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Sheet1!$A$1:$AA$8616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<sst xmlns="http://schemas.openxmlformats.org/spreadsheetml/2006/main" count="108651" uniqueCount="72523">
  <si>
    <t xml:space="preserve">pin</t>
  </si>
  <si>
    <t xml:space="preserve">church_name</t>
  </si>
  <si>
    <t xml:space="preserve">church_name_city</t>
  </si>
  <si>
    <t xml:space="preserve">url</t>
  </si>
  <si>
    <t xml:space="preserve">full_address</t>
  </si>
  <si>
    <t xml:space="preserve">address_line_1</t>
  </si>
  <si>
    <t xml:space="preserve">address_city</t>
  </si>
  <si>
    <t xml:space="preserve">address_state</t>
  </si>
  <si>
    <t xml:space="preserve">address_zip</t>
  </si>
  <si>
    <t xml:space="preserve">geolocation</t>
  </si>
  <si>
    <t xml:space="preserve">google_maps_url</t>
  </si>
  <si>
    <t xml:space="preserve">email</t>
  </si>
  <si>
    <t xml:space="preserve">phone</t>
  </si>
  <si>
    <t xml:space="preserve">size</t>
  </si>
  <si>
    <t xml:space="preserve">lib_level</t>
  </si>
  <si>
    <t xml:space="preserve">confidence</t>
  </si>
  <si>
    <t xml:space="preserve">date_of_review</t>
  </si>
  <si>
    <t xml:space="preserve">pastor</t>
  </si>
  <si>
    <t xml:space="preserve">orgs</t>
  </si>
  <si>
    <t xml:space="preserve">notes_public</t>
  </si>
  <si>
    <t xml:space="preserve">notes_private</t>
  </si>
  <si>
    <t xml:space="preserve">pftk</t>
  </si>
  <si>
    <t xml:space="preserve">on_gmap</t>
  </si>
  <si>
    <t xml:space="preserve">removed</t>
  </si>
  <si>
    <t xml:space="preserve">responsible</t>
  </si>
  <si>
    <t xml:space="preserve">presbytery</t>
  </si>
  <si>
    <t xml:space="preserve">https://church-trends.pcusa.org/church/23257/overview/</t>
  </si>
  <si>
    <t xml:space="preserve">McCalls Gap Presbyterian Church</t>
  </si>
  <si>
    <t xml:space="preserve">McCalls Gap Presbyterian Church (Glade Spring, VA)</t>
  </si>
  <si>
    <t xml:space="preserve">9420 Crescent Rd, Glade Spring, VA 24340</t>
  </si>
  <si>
    <t xml:space="preserve">9420 Crescent Rd</t>
  </si>
  <si>
    <t xml:space="preserve">Glade Spring</t>
  </si>
  <si>
    <t xml:space="preserve">VA</t>
  </si>
  <si>
    <t xml:space="preserve">24340</t>
  </si>
  <si>
    <t xml:space="preserve">POINT (-81.7659074 36.81267030000001)</t>
  </si>
  <si>
    <t xml:space="preserve">https://maps.google.com/?cid=12907371184613458563</t>
  </si>
  <si>
    <t xml:space="preserve">rmpennington1967@gmail.com</t>
  </si>
  <si>
    <t xml:space="preserve">XS</t>
  </si>
  <si>
    <t xml:space="preserve">Progressivism level: 0/5</t>
  </si>
  <si>
    <t xml:space="preserve">Abingdon</t>
  </si>
  <si>
    <t xml:space="preserve">https://church-trends.pcusa.org/church/23063/overview/</t>
  </si>
  <si>
    <t xml:space="preserve">Wytheville Presbyterian Church</t>
  </si>
  <si>
    <t xml:space="preserve">Wytheville Presbyterian Church (Wytheville, VA)</t>
  </si>
  <si>
    <t xml:space="preserve">wythevillepresbyterianchurch.org</t>
  </si>
  <si>
    <t xml:space="preserve">285 Church St, Wytheville, VA 24382</t>
  </si>
  <si>
    <t xml:space="preserve">285 Church St</t>
  </si>
  <si>
    <t xml:space="preserve">Wytheville</t>
  </si>
  <si>
    <t xml:space="preserve">24382</t>
  </si>
  <si>
    <t xml:space="preserve">POINT (-81.08236769999999 36.948142)</t>
  </si>
  <si>
    <t xml:space="preserve">wpchurch@embarqmail.com</t>
  </si>
  <si>
    <t xml:space="preserve">S</t>
  </si>
  <si>
    <t xml:space="preserve">https://church-trends.pcusa.org/church/23062/overview/</t>
  </si>
  <si>
    <t xml:space="preserve">Gladeville Presbyterian Church</t>
  </si>
  <si>
    <t xml:space="preserve">Gladeville Presbyterian Church (Wise, VA)</t>
  </si>
  <si>
    <t xml:space="preserve">Wise</t>
  </si>
  <si>
    <t xml:space="preserve">24293-1709</t>
  </si>
  <si>
    <t xml:space="preserve">POINT (-82.5757108 36.9759345)</t>
  </si>
  <si>
    <t xml:space="preserve">https://church-trends.pcusa.org/church/23055/overview/</t>
  </si>
  <si>
    <t xml:space="preserve">Vansant Presbyterian Church</t>
  </si>
  <si>
    <t xml:space="preserve">Vansant Presbyterian Church (Vansant, VA)</t>
  </si>
  <si>
    <t xml:space="preserve">1058 Baxter Hill Rd, Vansant, VA 24656</t>
  </si>
  <si>
    <t xml:space="preserve">1058 Baxter Hill Rd</t>
  </si>
  <si>
    <t xml:space="preserve">Vansant</t>
  </si>
  <si>
    <t xml:space="preserve">24656</t>
  </si>
  <si>
    <t xml:space="preserve">POINT (-82.0989432 37.2325366)</t>
  </si>
  <si>
    <t xml:space="preserve">https://maps.google.com/?cid=7308133359414803975</t>
  </si>
  <si>
    <t xml:space="preserve">statco22@yahoo.com</t>
  </si>
  <si>
    <t xml:space="preserve">https://church-trends.pcusa.org/church/23053/overview/</t>
  </si>
  <si>
    <t xml:space="preserve">Tazewell Presbyterian Church</t>
  </si>
  <si>
    <t xml:space="preserve">Tazewell Presbyterian Church (Tazewell, VA)</t>
  </si>
  <si>
    <t xml:space="preserve">www.tazpreschurch.org</t>
  </si>
  <si>
    <t xml:space="preserve">149 Church St, Tazewell, VA 24651</t>
  </si>
  <si>
    <t xml:space="preserve">149 Church St</t>
  </si>
  <si>
    <t xml:space="preserve">Tazewell</t>
  </si>
  <si>
    <t xml:space="preserve">24651</t>
  </si>
  <si>
    <t xml:space="preserve">POINT (-81.51888459999999 37.1169067)</t>
  </si>
  <si>
    <t xml:space="preserve">https://maps.google.com/?cid=16905073372721693171</t>
  </si>
  <si>
    <t xml:space="preserve">sectazpresb12@yahoo.com</t>
  </si>
  <si>
    <t xml:space="preserve">https://church-trends.pcusa.org/church/23047/overview/</t>
  </si>
  <si>
    <t xml:space="preserve">Riverview Presbyterian Church</t>
  </si>
  <si>
    <t xml:space="preserve">Riverview Presbyterian Church (Saltville, VA)</t>
  </si>
  <si>
    <t xml:space="preserve">Saltville</t>
  </si>
  <si>
    <t xml:space="preserve">24370-0939</t>
  </si>
  <si>
    <t xml:space="preserve">POINT (-81.7620635 36.8815031)</t>
  </si>
  <si>
    <t xml:space="preserve">https://church-trends.pcusa.org/church/23046/overview/</t>
  </si>
  <si>
    <t xml:space="preserve">Rich Valley Presbyterian Church</t>
  </si>
  <si>
    <t xml:space="preserve">Rich Valley Presbyterian Church (Saltville, VA)</t>
  </si>
  <si>
    <t xml:space="preserve">richvalleypresbyterianchurch.org</t>
  </si>
  <si>
    <t xml:space="preserve">3811 Valley Rd, Saltville, VA 24370</t>
  </si>
  <si>
    <t xml:space="preserve">3811 Valley Rd</t>
  </si>
  <si>
    <t xml:space="preserve">24370</t>
  </si>
  <si>
    <t xml:space="preserve">POINT (-81.6245524 36.9027058)</t>
  </si>
  <si>
    <t xml:space="preserve">mikeklumpp@yahoo.com</t>
  </si>
  <si>
    <t xml:space="preserve">https://church-trends.pcusa.org/church/23045/overview/</t>
  </si>
  <si>
    <t xml:space="preserve">Locust Cove Presbyterian Church</t>
  </si>
  <si>
    <t xml:space="preserve">Locust Cove Presbyterian Church (Saltville, VA)</t>
  </si>
  <si>
    <t xml:space="preserve">http://richvalleypresbyterianchurch.org/</t>
  </si>
  <si>
    <t xml:space="preserve">3783 Valley Rd, Saltville, VA 24370</t>
  </si>
  <si>
    <t xml:space="preserve">3783 Valley Rd</t>
  </si>
  <si>
    <t xml:space="preserve">POINT (-81.6262681 36.9027181)</t>
  </si>
  <si>
    <t xml:space="preserve">https://maps.google.com/?cid=5379298167010010465</t>
  </si>
  <si>
    <t xml:space="preserve">https://church-trends.pcusa.org/church/23027/overview/</t>
  </si>
  <si>
    <t xml:space="preserve">Richlands Presbyterian Church</t>
  </si>
  <si>
    <t xml:space="preserve">Richlands Presbyterian Church (Richlands, VA)</t>
  </si>
  <si>
    <t xml:space="preserve">http://www.richlandspresbyterianchurch.org/</t>
  </si>
  <si>
    <t xml:space="preserve">1301 2nd St, Richlands, VA 24641</t>
  </si>
  <si>
    <t xml:space="preserve">1301 2nd St</t>
  </si>
  <si>
    <t xml:space="preserve">Richlands</t>
  </si>
  <si>
    <t xml:space="preserve">24641</t>
  </si>
  <si>
    <t xml:space="preserve">POINT (-81.7965576 37.0939102)</t>
  </si>
  <si>
    <t xml:space="preserve">https://maps.google.com/?cid=9915701788141243998</t>
  </si>
  <si>
    <t xml:space="preserve">richlandspresbyterianchurch@gmail.com</t>
  </si>
  <si>
    <t xml:space="preserve">Progressivism level: 0/5 PftK members present: 1</t>
  </si>
  <si>
    <t xml:space="preserve">https://church-trends.pcusa.org/church/23021/overview/</t>
  </si>
  <si>
    <t xml:space="preserve">Anderson Memorial Presbyterian Church</t>
  </si>
  <si>
    <t xml:space="preserve">Anderson Memorial Presbyterian Church (Pulaski, VA)</t>
  </si>
  <si>
    <t xml:space="preserve">319 Franklin Ave, Pulaski, VA 24301</t>
  </si>
  <si>
    <t xml:space="preserve">319 Franklin Ave</t>
  </si>
  <si>
    <t xml:space="preserve">Pulaski</t>
  </si>
  <si>
    <t xml:space="preserve">24301</t>
  </si>
  <si>
    <t xml:space="preserve">POINT (-80.771278 37.0491857)</t>
  </si>
  <si>
    <t xml:space="preserve">jackwchaffin@hotmail.com</t>
  </si>
  <si>
    <t xml:space="preserve">https://church-trends.pcusa.org/church/23018/overview/</t>
  </si>
  <si>
    <t xml:space="preserve">Pound Presbyterian Church</t>
  </si>
  <si>
    <t xml:space="preserve">Pound Presbyterian Church (Pound, VA)</t>
  </si>
  <si>
    <t xml:space="preserve">1stpresbyterianchurchpound.org</t>
  </si>
  <si>
    <t xml:space="preserve">10619 Old Indian Creek Rd, Pound, VA 24279</t>
  </si>
  <si>
    <t xml:space="preserve">10619 Old Indian Creek Rd</t>
  </si>
  <si>
    <t xml:space="preserve">Pound</t>
  </si>
  <si>
    <t xml:space="preserve">24279</t>
  </si>
  <si>
    <t xml:space="preserve">POINT (-82.5964654 37.1031352)</t>
  </si>
  <si>
    <t xml:space="preserve">https://maps.google.com/?cid=17990679095604512962</t>
  </si>
  <si>
    <t xml:space="preserve">lyndahubbard5@gmail.com</t>
  </si>
  <si>
    <t xml:space="preserve">https://church-trends.pcusa.org/church/23015/overview/</t>
  </si>
  <si>
    <t xml:space="preserve">Oakwood Presbyterian Church</t>
  </si>
  <si>
    <t xml:space="preserve">Oakwood Presbyterian Church (Oakwood, VA)</t>
  </si>
  <si>
    <t xml:space="preserve">www.oakwoodpc.info</t>
  </si>
  <si>
    <t xml:space="preserve">Oakwood</t>
  </si>
  <si>
    <t xml:space="preserve">24631-0062</t>
  </si>
  <si>
    <t xml:space="preserve">POINT (-82.0062398 37.2134446)</t>
  </si>
  <si>
    <t xml:space="preserve">oakwoodpresbyterianchurch@verizon.net</t>
  </si>
  <si>
    <t xml:space="preserve">https://church-trends.pcusa.org/church/23008/overview/</t>
  </si>
  <si>
    <t xml:space="preserve">Rock Spring Presbyterian Church</t>
  </si>
  <si>
    <t xml:space="preserve">Rock Spring Presbyterian Church (Meadowview, VA)</t>
  </si>
  <si>
    <t xml:space="preserve">31217 Rivermont Dr, Meadowview, VA 24361-2525</t>
  </si>
  <si>
    <t xml:space="preserve">31217 Rivermont Dr</t>
  </si>
  <si>
    <t xml:space="preserve">Meadowview</t>
  </si>
  <si>
    <t xml:space="preserve">24361-2525</t>
  </si>
  <si>
    <t xml:space="preserve">POINT (-81.80738199999999 36.715595)</t>
  </si>
  <si>
    <t xml:space="preserve">mhpreston@peoplepc.com</t>
  </si>
  <si>
    <t xml:space="preserve">https://church-trends.pcusa.org/church/23005/overview/</t>
  </si>
  <si>
    <t xml:space="preserve">Buffalo Mountain Presbyterian Church</t>
  </si>
  <si>
    <t xml:space="preserve">Buffalo Mountain Presbyterian Church (Willis, VA)</t>
  </si>
  <si>
    <t xml:space="preserve">www.buffalomountainchurch.org</t>
  </si>
  <si>
    <t xml:space="preserve">2102 Childress Rd, Willis, VA 24380</t>
  </si>
  <si>
    <t xml:space="preserve">2102 Childress Rd</t>
  </si>
  <si>
    <t xml:space="preserve">Willis</t>
  </si>
  <si>
    <t xml:space="preserve">24380</t>
  </si>
  <si>
    <t xml:space="preserve">POINT (-80.5176498 36.7774306)</t>
  </si>
  <si>
    <t xml:space="preserve">ltbdc01@yahoo.com</t>
  </si>
  <si>
    <t xml:space="preserve">https://church-trends.pcusa.org/church/23004/overview/</t>
  </si>
  <si>
    <t xml:space="preserve">Galena Presbyterian Church</t>
  </si>
  <si>
    <t xml:space="preserve">Galena Presbyterian Church (Max Meadows, VA)</t>
  </si>
  <si>
    <t xml:space="preserve">anchorofhopeandgalenachurches.com</t>
  </si>
  <si>
    <t xml:space="preserve">204 Galena Church Rd, Max Meadows, VA 24360</t>
  </si>
  <si>
    <t xml:space="preserve">204 Galena Church Rd</t>
  </si>
  <si>
    <t xml:space="preserve">Max Meadows</t>
  </si>
  <si>
    <t xml:space="preserve">24360</t>
  </si>
  <si>
    <t xml:space="preserve">POINT (-80.8947245 36.8822515)</t>
  </si>
  <si>
    <t xml:space="preserve">jndavis1964@embarqmail.com</t>
  </si>
  <si>
    <t xml:space="preserve">https://church-trends.pcusa.org/church/23003/overview/</t>
  </si>
  <si>
    <t xml:space="preserve">Anchor of Hope Presbyterian Church</t>
  </si>
  <si>
    <t xml:space="preserve">Anchor of Hope Presbyterian Church (Max Meadows, VA)</t>
  </si>
  <si>
    <t xml:space="preserve">197 Fort Chiswell Rd, Max Meadows, VA 24360</t>
  </si>
  <si>
    <t xml:space="preserve">197 Fort Chiswell Rd</t>
  </si>
  <si>
    <t xml:space="preserve">POINT (-80.9460091 36.9426752)</t>
  </si>
  <si>
    <t xml:space="preserve">pastorhugh@anchorofhopeandgalenachurches.com</t>
  </si>
  <si>
    <t xml:space="preserve">https://church-trends.pcusa.org/church/23002/overview/</t>
  </si>
  <si>
    <t xml:space="preserve">Stone Memorial Presbyterian Church</t>
  </si>
  <si>
    <t xml:space="preserve">Stone Memorial Presbyterian Church (Marion, VA)</t>
  </si>
  <si>
    <t xml:space="preserve">1051 Matson Dr, Marion, VA 24354</t>
  </si>
  <si>
    <t xml:space="preserve">1051 Matson Dr</t>
  </si>
  <si>
    <t xml:space="preserve">Marion</t>
  </si>
  <si>
    <t xml:space="preserve">24354</t>
  </si>
  <si>
    <t xml:space="preserve">POINT (-81.5108679 36.8191934)</t>
  </si>
  <si>
    <t xml:space="preserve">https://church-trends.pcusa.org/church/23001/overview/</t>
  </si>
  <si>
    <t xml:space="preserve">Royal Oak Presbyterian Church</t>
  </si>
  <si>
    <t xml:space="preserve">Royal Oak Presbyterian Church (Marion, VA)</t>
  </si>
  <si>
    <t xml:space="preserve">www.royaloakpres.com</t>
  </si>
  <si>
    <t xml:space="preserve">139 W Main St, Marion, VA 24354-2531</t>
  </si>
  <si>
    <t xml:space="preserve">139 W Main St</t>
  </si>
  <si>
    <t xml:space="preserve">24354-2531</t>
  </si>
  <si>
    <t xml:space="preserve">POINT (-81.52120409999999 36.8326589)</t>
  </si>
  <si>
    <t xml:space="preserve">https://maps.google.com/?cid=14840482482278526320</t>
  </si>
  <si>
    <t xml:space="preserve">royaloakpreschurch@gmail.com</t>
  </si>
  <si>
    <t xml:space="preserve">https://church-trends.pcusa.org/church/22997/overview/</t>
  </si>
  <si>
    <t xml:space="preserve">Jewell Ridge Presbyterian Church</t>
  </si>
  <si>
    <t xml:space="preserve">Jewell Ridge Presbyterian Church (Jewell Ridge, VA)</t>
  </si>
  <si>
    <t xml:space="preserve">https://www.pcusa.org/</t>
  </si>
  <si>
    <t xml:space="preserve">618 Jewell Main, Jewell Ridge, VA 24622</t>
  </si>
  <si>
    <t xml:space="preserve">618 Jewell Main</t>
  </si>
  <si>
    <t xml:space="preserve">Jewell Ridge</t>
  </si>
  <si>
    <t xml:space="preserve">24622</t>
  </si>
  <si>
    <t xml:space="preserve">POINT (-81.790373 37.182694)</t>
  </si>
  <si>
    <t xml:space="preserve">https://maps.google.com/?cid=7700248436211429235</t>
  </si>
  <si>
    <t xml:space="preserve">https://church-trends.pcusa.org/church/22999/overview/</t>
  </si>
  <si>
    <t xml:space="preserve">Lebanon Presbyterian Church</t>
  </si>
  <si>
    <t xml:space="preserve">Lebanon Presbyterian Church (Lebanon, VA)</t>
  </si>
  <si>
    <t xml:space="preserve">www.lebanonpresbyterianchurch.com</t>
  </si>
  <si>
    <t xml:space="preserve">523 W Main St, Lebanon, VA 24266</t>
  </si>
  <si>
    <t xml:space="preserve">523 W Main St</t>
  </si>
  <si>
    <t xml:space="preserve">Lebanon</t>
  </si>
  <si>
    <t xml:space="preserve">24266</t>
  </si>
  <si>
    <t xml:space="preserve">POINT (-82.08903360000001 36.899566)</t>
  </si>
  <si>
    <t xml:space="preserve">https://maps.google.com/?cid=1974199780276196506</t>
  </si>
  <si>
    <t xml:space="preserve">lebpresbyterianchurch@gmail.com</t>
  </si>
  <si>
    <t xml:space="preserve">https://church-trends.pcusa.org/church/22993/overview/</t>
  </si>
  <si>
    <t xml:space="preserve">Hillsville Presbyterian Church</t>
  </si>
  <si>
    <t xml:space="preserve">Hillsville Presbyterian Church (Hillsville, VA)</t>
  </si>
  <si>
    <t xml:space="preserve">hpcourrock.org</t>
  </si>
  <si>
    <t xml:space="preserve">172 S Main St, Hillsville, VA 24343-1501</t>
  </si>
  <si>
    <t xml:space="preserve">172 S Main St</t>
  </si>
  <si>
    <t xml:space="preserve">Hillsville</t>
  </si>
  <si>
    <t xml:space="preserve">24343-1501</t>
  </si>
  <si>
    <t xml:space="preserve">POINT (-80.7343831 36.7608121)</t>
  </si>
  <si>
    <t xml:space="preserve">ourrock.hpc@gmail.com</t>
  </si>
  <si>
    <t xml:space="preserve">https://church-trends.pcusa.org/church/22992/overview/</t>
  </si>
  <si>
    <t xml:space="preserve">Fairview Presbyterian Church</t>
  </si>
  <si>
    <t xml:space="preserve">Fairview Presbyterian Church (Hillsville, VA)</t>
  </si>
  <si>
    <t xml:space="preserve">fairviewpres.wordpress.com</t>
  </si>
  <si>
    <t xml:space="preserve">15 Fairview Ln, Hillsville, VA 24343-1756</t>
  </si>
  <si>
    <t xml:space="preserve">15 Fairview Ln</t>
  </si>
  <si>
    <t xml:space="preserve">24343-1756</t>
  </si>
  <si>
    <t xml:space="preserve">POINT (-80.7048865 36.755508)</t>
  </si>
  <si>
    <t xml:space="preserve">fairviewreview@yahoo.com</t>
  </si>
  <si>
    <t xml:space="preserve">https://church-trends.pcusa.org/church/22991/overview/</t>
  </si>
  <si>
    <t xml:space="preserve">Dinwiddie Presbyterian Church</t>
  </si>
  <si>
    <t xml:space="preserve">Dinwiddie Presbyterian Church (Hillsville, VA)</t>
  </si>
  <si>
    <t xml:space="preserve">dinwiddie-church.org</t>
  </si>
  <si>
    <t xml:space="preserve">2698 Homestead Rd, Hillsville, VA 24343-4486</t>
  </si>
  <si>
    <t xml:space="preserve">2698 Homestead Rd</t>
  </si>
  <si>
    <t xml:space="preserve">24343-4486</t>
  </si>
  <si>
    <t xml:space="preserve">POINT (-80.7172408 36.8628133)</t>
  </si>
  <si>
    <t xml:space="preserve">dinwiddie.church@yahoo.com</t>
  </si>
  <si>
    <t xml:space="preserve">https://church-trends.pcusa.org/church/22990/overview/</t>
  </si>
  <si>
    <t xml:space="preserve">Buchanan First Presbyterian Church</t>
  </si>
  <si>
    <t xml:space="preserve">Buchanan First Presbyterian Church (Grundy, VA)</t>
  </si>
  <si>
    <t xml:space="preserve">bfpcgrundy.org</t>
  </si>
  <si>
    <t xml:space="preserve">21223 Riverside Dr, Grundy, VA 24614</t>
  </si>
  <si>
    <t xml:space="preserve">21223 Riverside Dr</t>
  </si>
  <si>
    <t xml:space="preserve">Grundy</t>
  </si>
  <si>
    <t xml:space="preserve">24614</t>
  </si>
  <si>
    <t xml:space="preserve">POINT (-82.10718229999999 37.26432459999999)</t>
  </si>
  <si>
    <t xml:space="preserve">https://maps.google.com/?cid=6267749003792414667</t>
  </si>
  <si>
    <t xml:space="preserve">bfpcgrundy@bvu.net</t>
  </si>
  <si>
    <t xml:space="preserve">https://church-trends.pcusa.org/church/22985/overview/</t>
  </si>
  <si>
    <t xml:space="preserve">Grace Presbyterian Church</t>
  </si>
  <si>
    <t xml:space="preserve">Grace Presbyterian Church (Glade Spring, VA)</t>
  </si>
  <si>
    <t xml:space="preserve">322 Grace St, Glade Spring, VA 24340</t>
  </si>
  <si>
    <t xml:space="preserve">322 Grace St</t>
  </si>
  <si>
    <t xml:space="preserve">POINT (-81.772194 36.7920984)</t>
  </si>
  <si>
    <t xml:space="preserve">https://church-trends.pcusa.org/church/22984/overview/</t>
  </si>
  <si>
    <t xml:space="preserve">Glade Spring Presbyterian Church</t>
  </si>
  <si>
    <t xml:space="preserve">Glade Spring Presbyterian Church (Glade Spring, VA)</t>
  </si>
  <si>
    <t xml:space="preserve">www.oldgladepresbyterian.com</t>
  </si>
  <si>
    <t xml:space="preserve">33234 Lee Hwy, Glade Spring, VA 24340</t>
  </si>
  <si>
    <t xml:space="preserve">33234 Lee Hwy</t>
  </si>
  <si>
    <t xml:space="preserve">POINT (-81.78878379999999 36.7667573)</t>
  </si>
  <si>
    <t xml:space="preserve">https://maps.google.com/?cid=15090663261980648700</t>
  </si>
  <si>
    <t xml:space="preserve">office@oldgladepresbyterian.com</t>
  </si>
  <si>
    <t xml:space="preserve">https://church-trends.pcusa.org/church/22983/overview/</t>
  </si>
  <si>
    <t xml:space="preserve">First Presbyterian Church</t>
  </si>
  <si>
    <t xml:space="preserve">First Presbyterian Church (Gate City, VA)</t>
  </si>
  <si>
    <t xml:space="preserve">fpcgc.com</t>
  </si>
  <si>
    <t xml:space="preserve">274 Jones St, Gate City, VA 24251</t>
  </si>
  <si>
    <t xml:space="preserve">274 Jones St</t>
  </si>
  <si>
    <t xml:space="preserve">Gate City</t>
  </si>
  <si>
    <t xml:space="preserve">24251</t>
  </si>
  <si>
    <t xml:space="preserve">POINT (-82.56995570000001 36.6419077)</t>
  </si>
  <si>
    <t xml:space="preserve">https://maps.google.com/?cid=9556992369430568601</t>
  </si>
  <si>
    <t xml:space="preserve">fpcgc@mounet.com</t>
  </si>
  <si>
    <t xml:space="preserve">https://church-trends.pcusa.org/church/22982/overview/</t>
  </si>
  <si>
    <t xml:space="preserve">Galax Presbyterian Church</t>
  </si>
  <si>
    <t xml:space="preserve">Galax Presbyterian Church (Galax, VA)</t>
  </si>
  <si>
    <t xml:space="preserve">www.galaxpresbyterianchurch.com</t>
  </si>
  <si>
    <t xml:space="preserve">200 W Center St, Galax, VA 24333</t>
  </si>
  <si>
    <t xml:space="preserve">200 W Center St</t>
  </si>
  <si>
    <t xml:space="preserve">Galax</t>
  </si>
  <si>
    <t xml:space="preserve">24333</t>
  </si>
  <si>
    <t xml:space="preserve">POINT (-80.926532 36.6625636)</t>
  </si>
  <si>
    <t xml:space="preserve">galpres@ls.net</t>
  </si>
  <si>
    <t xml:space="preserve">https://church-trends.pcusa.org/church/22972/overview/</t>
  </si>
  <si>
    <t xml:space="preserve">Damascus Presbyterian Church</t>
  </si>
  <si>
    <t xml:space="preserve">Damascus Presbyterian Church (Damascus, VA)</t>
  </si>
  <si>
    <t xml:space="preserve">124 Laurel Ave, Damascus, VA 24236</t>
  </si>
  <si>
    <t xml:space="preserve">124 Laurel Ave</t>
  </si>
  <si>
    <t xml:space="preserve">Damascus</t>
  </si>
  <si>
    <t xml:space="preserve">24236</t>
  </si>
  <si>
    <t xml:space="preserve">POINT (-81.7879043 36.634554)</t>
  </si>
  <si>
    <t xml:space="preserve">https://church-trends.pcusa.org/church/22967/overview/</t>
  </si>
  <si>
    <t xml:space="preserve">Mary Martin Memorial Presbyterian Church</t>
  </si>
  <si>
    <t xml:space="preserve">Mary Martin Memorial Presbyterian Church (Castlewood, VA)</t>
  </si>
  <si>
    <t xml:space="preserve">18607 US Hwy 58, Castlewood, VA 24224</t>
  </si>
  <si>
    <t xml:space="preserve">18607 US Hwy 58</t>
  </si>
  <si>
    <t xml:space="preserve">Castlewood</t>
  </si>
  <si>
    <t xml:space="preserve">24224</t>
  </si>
  <si>
    <t xml:space="preserve">POINT (-82.3038227 36.8837742)</t>
  </si>
  <si>
    <t xml:space="preserve">shy38inva@verizon.net</t>
  </si>
  <si>
    <t xml:space="preserve">https://church-trends.pcusa.org/church/22959/overview/</t>
  </si>
  <si>
    <t xml:space="preserve">Castlewood Presbyterian Church</t>
  </si>
  <si>
    <t xml:space="preserve">Castlewood Presbyterian Church (Castlewood, VA)</t>
  </si>
  <si>
    <t xml:space="preserve">201 Griffith Dr, Castlewood, VA 24224</t>
  </si>
  <si>
    <t xml:space="preserve">201 Griffith Dr</t>
  </si>
  <si>
    <t xml:space="preserve">POINT (-82.3014342 36.87057300000001)</t>
  </si>
  <si>
    <t xml:space="preserve">cpcelders142@gmail.com</t>
  </si>
  <si>
    <t xml:space="preserve">https://church-trends.pcusa.org/church/22955/overview/</t>
  </si>
  <si>
    <t xml:space="preserve">Walnut Grove Presbyterian Church</t>
  </si>
  <si>
    <t xml:space="preserve">Walnut Grove Presbyterian Church (Bristol, VA)</t>
  </si>
  <si>
    <t xml:space="preserve">3982 Lee Hwy, Bristol, VA 24202</t>
  </si>
  <si>
    <t xml:space="preserve">3982 Lee Hwy</t>
  </si>
  <si>
    <t xml:space="preserve">Bristol</t>
  </si>
  <si>
    <t xml:space="preserve">24202</t>
  </si>
  <si>
    <t xml:space="preserve">POINT (-82.1105596 36.6385572)</t>
  </si>
  <si>
    <t xml:space="preserve">walnutgrove3982@gmail.com</t>
  </si>
  <si>
    <t xml:space="preserve">https://church-trends.pcusa.org/church/22954/overview/</t>
  </si>
  <si>
    <t xml:space="preserve">McIver Memorial Presbyterian Church</t>
  </si>
  <si>
    <t xml:space="preserve">McIver Memorial Presbyterian Church (Bristol, VA)</t>
  </si>
  <si>
    <t xml:space="preserve">1900 Euclid Ave, Bristol, VA 24201</t>
  </si>
  <si>
    <t xml:space="preserve">1900 Euclid Ave</t>
  </si>
  <si>
    <t xml:space="preserve">24201</t>
  </si>
  <si>
    <t xml:space="preserve">POINT (-82.2030741 36.5982044)</t>
  </si>
  <si>
    <t xml:space="preserve">https://church-trends.pcusa.org/church/22951/overview/</t>
  </si>
  <si>
    <t xml:space="preserve">High Point Presbyterian Church</t>
  </si>
  <si>
    <t xml:space="preserve">High Point Presbyterian Church (Bristol, VA)</t>
  </si>
  <si>
    <t xml:space="preserve">24168 High Point Rd, Bristol, VA 24202-4708</t>
  </si>
  <si>
    <t xml:space="preserve">24168 High Point Rd</t>
  </si>
  <si>
    <t xml:space="preserve">24202-4708</t>
  </si>
  <si>
    <t xml:space="preserve">POINT (-82.10804619999999 36.6030683)</t>
  </si>
  <si>
    <t xml:space="preserve">https://church-trends.pcusa.org/church/22950/overview/</t>
  </si>
  <si>
    <t xml:space="preserve">Central Presbyterian Church</t>
  </si>
  <si>
    <t xml:space="preserve">Central Presbyterian Church (Bristol, VA)</t>
  </si>
  <si>
    <t xml:space="preserve">www.centralpresbristol.org</t>
  </si>
  <si>
    <t xml:space="preserve">331 Euclid Ave, Bristol, VA 24201</t>
  </si>
  <si>
    <t xml:space="preserve">331 Euclid Ave</t>
  </si>
  <si>
    <t xml:space="preserve">POINT (-82.1791385 36.6078495)</t>
  </si>
  <si>
    <t xml:space="preserve">office.cpc@bvu.net</t>
  </si>
  <si>
    <t xml:space="preserve">M</t>
  </si>
  <si>
    <t xml:space="preserve">https://church-trends.pcusa.org/church/22945/overview/</t>
  </si>
  <si>
    <t xml:space="preserve">Fincastle Presbyterian Church</t>
  </si>
  <si>
    <t xml:space="preserve">Fincastle Presbyterian Church (Bluefield, VA)</t>
  </si>
  <si>
    <t xml:space="preserve">Rt 720 Valley Dale Dr, Bluefield, VA 24605</t>
  </si>
  <si>
    <t xml:space="preserve">Rt 720 Valley Dale Dr</t>
  </si>
  <si>
    <t xml:space="preserve">Bluefield</t>
  </si>
  <si>
    <t xml:space="preserve">24605</t>
  </si>
  <si>
    <t xml:space="preserve">POINT (-81.2903552 37.235142)</t>
  </si>
  <si>
    <t xml:space="preserve">https://church-trends.pcusa.org/church/22947/overview/</t>
  </si>
  <si>
    <t xml:space="preserve">Graham Presbyterian Church</t>
  </si>
  <si>
    <t xml:space="preserve">Graham Presbyterian Church (Bluefield, VA)</t>
  </si>
  <si>
    <t xml:space="preserve">140 S College Ave, Bluefield, VA 24605</t>
  </si>
  <si>
    <t xml:space="preserve">140 S College Ave</t>
  </si>
  <si>
    <t xml:space="preserve">POINT (-81.2707002 37.2518882)</t>
  </si>
  <si>
    <t xml:space="preserve">j.ronsmith@comcast.net</t>
  </si>
  <si>
    <t xml:space="preserve">https://church-trends.pcusa.org/church/22944/overview/</t>
  </si>
  <si>
    <t xml:space="preserve">Bland-Leyburn Presbyterian Church</t>
  </si>
  <si>
    <t xml:space="preserve">Bland-Leyburn Presbyterian Church (Bland, VA)</t>
  </si>
  <si>
    <t xml:space="preserve">653 Main St, Bland, VA 24315</t>
  </si>
  <si>
    <t xml:space="preserve">653 Main St</t>
  </si>
  <si>
    <t xml:space="preserve">Bland</t>
  </si>
  <si>
    <t xml:space="preserve">24315</t>
  </si>
  <si>
    <t xml:space="preserve">POINT (-81.1142378 37.099916)</t>
  </si>
  <si>
    <t xml:space="preserve">jgoins@bland.org</t>
  </si>
  <si>
    <t xml:space="preserve">https://church-trends.pcusa.org/church/22940/overview/</t>
  </si>
  <si>
    <t xml:space="preserve">Powell's Valley Presbyterian Church</t>
  </si>
  <si>
    <t xml:space="preserve">Powell's Valley Presbyterian Church (Big Stone Gap, VA)</t>
  </si>
  <si>
    <t xml:space="preserve">6018 Powell Valley Rd, Big Stone Gap, VA 24219</t>
  </si>
  <si>
    <t xml:space="preserve">6018 Powell Valley Rd</t>
  </si>
  <si>
    <t xml:space="preserve">Big Stone Gap</t>
  </si>
  <si>
    <t xml:space="preserve">24219</t>
  </si>
  <si>
    <t xml:space="preserve">POINT (-82.67272050000001 36.9053737)</t>
  </si>
  <si>
    <t xml:space="preserve">https://church-trends.pcusa.org/church/22939/overview/</t>
  </si>
  <si>
    <t xml:space="preserve">Big Stone Gap Presbyterian Church</t>
  </si>
  <si>
    <t xml:space="preserve">Big Stone Gap Presbyterian Church (Big Stone Gap, VA)</t>
  </si>
  <si>
    <t xml:space="preserve">www.faithstreet.com/big-stone-gap-presbyterian-church-big-stone-gap-va</t>
  </si>
  <si>
    <t xml:space="preserve">304 Clinton Ave E, Big Stone Gap, VA 24219-2928</t>
  </si>
  <si>
    <t xml:space="preserve">304 Clinton Ave E</t>
  </si>
  <si>
    <t xml:space="preserve">24219-2928</t>
  </si>
  <si>
    <t xml:space="preserve">POINT (-82.77456529999999 36.8655717)</t>
  </si>
  <si>
    <t xml:space="preserve">https://maps.google.com/?cid=3097465600969155833</t>
  </si>
  <si>
    <t xml:space="preserve">https://church-trends.pcusa.org/church/22934/overview/</t>
  </si>
  <si>
    <t xml:space="preserve">Spring Creek Presbyterian Church</t>
  </si>
  <si>
    <t xml:space="preserve">Spring Creek Presbyterian Church (Abingdon, VA)</t>
  </si>
  <si>
    <t xml:space="preserve">www.springcreekpresbyterian.net</t>
  </si>
  <si>
    <t xml:space="preserve">19238 Spring Creek Rd, Abingdon, VA 24211</t>
  </si>
  <si>
    <t xml:space="preserve">19238 Spring Creek Rd</t>
  </si>
  <si>
    <t xml:space="preserve">24211</t>
  </si>
  <si>
    <t xml:space="preserve">POINT (-82.03659110000001 36.6734812)</t>
  </si>
  <si>
    <t xml:space="preserve">https://church-trends.pcusa.org/church/22933/overview/</t>
  </si>
  <si>
    <t xml:space="preserve">Sinking Spring Presbyterian Church</t>
  </si>
  <si>
    <t xml:space="preserve">Sinking Spring Presbyterian Church (Abingdon, VA)</t>
  </si>
  <si>
    <t xml:space="preserve">sinkingspring.org</t>
  </si>
  <si>
    <t xml:space="preserve">136 E Main St, Abingdon, VA 24210-2835</t>
  </si>
  <si>
    <t xml:space="preserve">136 E Main St</t>
  </si>
  <si>
    <t xml:space="preserve">24210-2835</t>
  </si>
  <si>
    <t xml:space="preserve">POINT (-81.97201869999999 36.7113192)</t>
  </si>
  <si>
    <t xml:space="preserve">https://maps.google.com/?cid=3662896034643220778</t>
  </si>
  <si>
    <t xml:space="preserve">office@sinkingspring.org</t>
  </si>
  <si>
    <t xml:space="preserve">L</t>
  </si>
  <si>
    <t xml:space="preserve">https://church-trends.pcusa.org/church/22932/overview/</t>
  </si>
  <si>
    <t xml:space="preserve">Maple Grove Presbyterian Church</t>
  </si>
  <si>
    <t xml:space="preserve">Maple Grove Presbyterian Church (Abingdon, VA)</t>
  </si>
  <si>
    <t xml:space="preserve">www.maplegrovepresbyterian.org</t>
  </si>
  <si>
    <t xml:space="preserve">14389 Black Hollow Rd, Abingdon, VA 24210</t>
  </si>
  <si>
    <t xml:space="preserve">14389 Black Hollow Rd</t>
  </si>
  <si>
    <t xml:space="preserve">24210</t>
  </si>
  <si>
    <t xml:space="preserve">POINT (-82.1097703 36.6828682)</t>
  </si>
  <si>
    <t xml:space="preserve">info@maplegrovepresbyterian.com</t>
  </si>
  <si>
    <t xml:space="preserve">https://church-trends.pcusa.org/church/22931/overview/</t>
  </si>
  <si>
    <t xml:space="preserve">Green Spring Presbyterian Church</t>
  </si>
  <si>
    <t xml:space="preserve">Green Spring Presbyterian Church (Abingdon, VA)</t>
  </si>
  <si>
    <t xml:space="preserve">www.greenspringchurch.org</t>
  </si>
  <si>
    <t xml:space="preserve">22007 Green Spring Church Rd, Abingdon, VA 24211-5573</t>
  </si>
  <si>
    <t xml:space="preserve">22007 Green Spring Church Rd</t>
  </si>
  <si>
    <t xml:space="preserve">24211-5573</t>
  </si>
  <si>
    <t xml:space="preserve">POINT (-81.99829749999999 36.6364411)</t>
  </si>
  <si>
    <t xml:space="preserve">https://maps.google.com/?cid=10325858478115655622</t>
  </si>
  <si>
    <t xml:space="preserve">gspchurch@comcast.net</t>
  </si>
  <si>
    <t xml:space="preserve">Progressivism level: 1/5</t>
  </si>
  <si>
    <t xml:space="preserve">https://church-trends.pcusa.org/church/22929/overview/</t>
  </si>
  <si>
    <t xml:space="preserve">Bethel Presbyterian Church</t>
  </si>
  <si>
    <t xml:space="preserve">Bethel Presbyterian Church (Abingdon, VA)</t>
  </si>
  <si>
    <t xml:space="preserve">19391 Bethel Rd, Abingdon, VA 24211</t>
  </si>
  <si>
    <t xml:space="preserve">19391 Bethel Rd</t>
  </si>
  <si>
    <t xml:space="preserve">POINT (-81.87736850000002 36.6761095)</t>
  </si>
  <si>
    <t xml:space="preserve">zazzygirl2014@gmail.com</t>
  </si>
  <si>
    <t xml:space="preserve">https://church-trends.pcusa.org/church/12115/overview/</t>
  </si>
  <si>
    <t xml:space="preserve">West Fork Presbyterian Church</t>
  </si>
  <si>
    <t xml:space="preserve">West Fork Presbyterian Church (Richlands, VA)</t>
  </si>
  <si>
    <t xml:space="preserve">175 West Fork Rd, Richlands, VA 24641</t>
  </si>
  <si>
    <t xml:space="preserve">175 West Fork Rd</t>
  </si>
  <si>
    <t xml:space="preserve">POINT (-81.78889439999999 37.1102091)</t>
  </si>
  <si>
    <t xml:space="preserve">https://church-trends.pcusa.org/church/11924/overview/</t>
  </si>
  <si>
    <t xml:space="preserve">Seven Mile Ford Presbyterian Church</t>
  </si>
  <si>
    <t xml:space="preserve">Seven Mile Ford Presbyterian Church (Marion, VA)</t>
  </si>
  <si>
    <t xml:space="preserve">1143 Shamrock Ln, Marion, VA 24354</t>
  </si>
  <si>
    <t xml:space="preserve">1143 Shamrock Ln</t>
  </si>
  <si>
    <t xml:space="preserve">POINT (-81.62401799999999 36.8085641)</t>
  </si>
  <si>
    <t xml:space="preserve">gilbertruby@hotmail.com</t>
  </si>
  <si>
    <t xml:space="preserve">https://church-trends.pcusa.org/church/11619/overview/</t>
  </si>
  <si>
    <t xml:space="preserve">Whitetop Presbyterian Church</t>
  </si>
  <si>
    <t xml:space="preserve">Whitetop Presbyterian Church (Whitetop, VA)</t>
  </si>
  <si>
    <t xml:space="preserve">1830 Old Park Rd, Whitetop, VA 24292-2415</t>
  </si>
  <si>
    <t xml:space="preserve">1830 Old Park Rd</t>
  </si>
  <si>
    <t xml:space="preserve">Whitetop</t>
  </si>
  <si>
    <t xml:space="preserve">24292-2415</t>
  </si>
  <si>
    <t xml:space="preserve">POINT (-81.6242398 36.6004959)</t>
  </si>
  <si>
    <t xml:space="preserve">https://church-trends.pcusa.org/church/15247/overview/</t>
  </si>
  <si>
    <t xml:space="preserve">Loudonville Presbyterian Church</t>
  </si>
  <si>
    <t xml:space="preserve">Loudonville Presbyterian Church (Loudonville, NY)</t>
  </si>
  <si>
    <t xml:space="preserve">22 Old Niskayuna Ave, Loudonville, NY 12211</t>
  </si>
  <si>
    <t xml:space="preserve">22 Old Niskayuna Ave</t>
  </si>
  <si>
    <t xml:space="preserve">Loudonville</t>
  </si>
  <si>
    <t xml:space="preserve">NY</t>
  </si>
  <si>
    <t xml:space="preserve">12211</t>
  </si>
  <si>
    <t xml:space="preserve">POINT (-73.7597644 42.7089562)</t>
  </si>
  <si>
    <t xml:space="preserve">Albany</t>
  </si>
  <si>
    <t xml:space="preserve">https://church-trends.pcusa.org/church/15214/overview/</t>
  </si>
  <si>
    <t xml:space="preserve">Cornerstone Community Presbyterian Church</t>
  </si>
  <si>
    <t xml:space="preserve">Cornerstone Community Presbyterian Church (Troy, NY)</t>
  </si>
  <si>
    <t xml:space="preserve">www.cornerstoneccl.org</t>
  </si>
  <si>
    <t xml:space="preserve">570 3rd Ave, Troy, NY 12182</t>
  </si>
  <si>
    <t xml:space="preserve">570 3rd Ave</t>
  </si>
  <si>
    <t xml:space="preserve">Troy</t>
  </si>
  <si>
    <t xml:space="preserve">12182</t>
  </si>
  <si>
    <t xml:space="preserve">POINT (-73.6755917 42.7746125)</t>
  </si>
  <si>
    <t xml:space="preserve">office@cornerstoneccl.org</t>
  </si>
  <si>
    <t xml:space="preserve">https://church-trends.pcusa.org/church/15116/overview/</t>
  </si>
  <si>
    <t xml:space="preserve">Hebron United Presbyterian Church</t>
  </si>
  <si>
    <t xml:space="preserve">Hebron United Presbyterian Church (Salem, NY)</t>
  </si>
  <si>
    <t xml:space="preserve">hebronunited.church</t>
  </si>
  <si>
    <t xml:space="preserve">3153 Cty Rte 30, Salem, NY 12865</t>
  </si>
  <si>
    <t xml:space="preserve">3153 Cty Rte 30</t>
  </si>
  <si>
    <t xml:space="preserve">Salem</t>
  </si>
  <si>
    <t xml:space="preserve">12865</t>
  </si>
  <si>
    <t xml:space="preserve">POINT (-73.3748128 43.228696)</t>
  </si>
  <si>
    <t xml:space="preserve">https://church-trends.pcusa.org/church/12271/overview/</t>
  </si>
  <si>
    <t xml:space="preserve">United Presbyterian Church</t>
  </si>
  <si>
    <t xml:space="preserve">United Presbyterian Church (Granville, NY)</t>
  </si>
  <si>
    <t xml:space="preserve">4 Quaker St, Granville, NY 12832</t>
  </si>
  <si>
    <t xml:space="preserve">4 Quaker St</t>
  </si>
  <si>
    <t xml:space="preserve">Granville</t>
  </si>
  <si>
    <t xml:space="preserve">12832</t>
  </si>
  <si>
    <t xml:space="preserve">POINT (-73.2654143 43.4067947)</t>
  </si>
  <si>
    <t xml:space="preserve">https://church-trends.pcusa.org/church/11549/overview/</t>
  </si>
  <si>
    <t xml:space="preserve">United PC of Amsterdam Presbyterian Church</t>
  </si>
  <si>
    <t xml:space="preserve">United PC of Amsterdam Presbyterian Church (Amsterdam, NY)</t>
  </si>
  <si>
    <t xml:space="preserve">www.upcamsterdam.org</t>
  </si>
  <si>
    <t xml:space="preserve">25 Church St, Amsterdam, NY 12010-4606</t>
  </si>
  <si>
    <t xml:space="preserve">25 Church St</t>
  </si>
  <si>
    <t xml:space="preserve">Amsterdam</t>
  </si>
  <si>
    <t xml:space="preserve">12010-4606</t>
  </si>
  <si>
    <t xml:space="preserve">POINT (-74.19020019999999 42.93731409999999)</t>
  </si>
  <si>
    <t xml:space="preserve">secretary@upcamsterdam.org</t>
  </si>
  <si>
    <t xml:space="preserve">https://church-trends.pcusa.org/church/11376/overview/</t>
  </si>
  <si>
    <t xml:space="preserve">New Covenant Presbyterian Church</t>
  </si>
  <si>
    <t xml:space="preserve">New Covenant Presbyterian Church (Albany, NY)</t>
  </si>
  <si>
    <t xml:space="preserve">ncpcalbany.org</t>
  </si>
  <si>
    <t xml:space="preserve">916 Western Ave, Albany, NY 12203-2514</t>
  </si>
  <si>
    <t xml:space="preserve">916 Western Ave</t>
  </si>
  <si>
    <t xml:space="preserve">12203-2514</t>
  </si>
  <si>
    <t xml:space="preserve">POINT (-73.8101855 42.6719689)</t>
  </si>
  <si>
    <t xml:space="preserve">ncovenantinfo@nycap.rr.com</t>
  </si>
  <si>
    <t xml:space="preserve">https://church-trends.pcusa.org/church/10988/overview/</t>
  </si>
  <si>
    <t xml:space="preserve">Breakabeen-N Blenheim Presbyterian Church</t>
  </si>
  <si>
    <t xml:space="preserve">Breakabeen-N Blenheim Presbyterian Church (Middleburgh, NY)</t>
  </si>
  <si>
    <t xml:space="preserve">RR 1 Box 129A, Middleburgh, NY 12122-9710</t>
  </si>
  <si>
    <t xml:space="preserve">RR 1 Box 129A</t>
  </si>
  <si>
    <t xml:space="preserve">Middleburgh</t>
  </si>
  <si>
    <t xml:space="preserve">12122-9710</t>
  </si>
  <si>
    <t xml:space="preserve">POINT (-77.4013696 37.2266918)</t>
  </si>
  <si>
    <t xml:space="preserve">ostrowskisam@yahoo.com</t>
  </si>
  <si>
    <t xml:space="preserve">https://church-trends.pcusa.org/church/10204/overview/</t>
  </si>
  <si>
    <t xml:space="preserve">Korean PC of Albany Presbyterian Church</t>
  </si>
  <si>
    <t xml:space="preserve">Korean PC of Albany Presbyterian Church (Schenectady, NY)</t>
  </si>
  <si>
    <t xml:space="preserve">www.kpcalbany.org</t>
  </si>
  <si>
    <t xml:space="preserve">7 Knox Dr, Schenectady, NY 12303-4339</t>
  </si>
  <si>
    <t xml:space="preserve">7 Knox Dr</t>
  </si>
  <si>
    <t xml:space="preserve">Schenectady</t>
  </si>
  <si>
    <t xml:space="preserve">12303-4339</t>
  </si>
  <si>
    <t xml:space="preserve">POINT (-73.9361376 42.76749359999999)</t>
  </si>
  <si>
    <t xml:space="preserve">youngberm.mun@gmail.com</t>
  </si>
  <si>
    <t xml:space="preserve">https://church-trends.pcusa.org/church/10050/overview/</t>
  </si>
  <si>
    <t xml:space="preserve">Christ Ch of the Hills Presbyterian Church</t>
  </si>
  <si>
    <t xml:space="preserve">Christ Ch of the Hills Presbyterian Church (Schenectady, NY)</t>
  </si>
  <si>
    <t xml:space="preserve">4809 Mariaville Rd, Schenectady, NY 12306-6115</t>
  </si>
  <si>
    <t xml:space="preserve">4809 Mariaville Rd</t>
  </si>
  <si>
    <t xml:space="preserve">12306-6115</t>
  </si>
  <si>
    <t xml:space="preserve">POINT (-74.0691954 42.8210193)</t>
  </si>
  <si>
    <t xml:space="preserve">cch3461900@gmail.com</t>
  </si>
  <si>
    <t xml:space="preserve">https://church-trends.pcusa.org/church/10028/overview/</t>
  </si>
  <si>
    <t xml:space="preserve">First United Presbyterian Church</t>
  </si>
  <si>
    <t xml:space="preserve">First United Presbyterian Church (Troy, NY)</t>
  </si>
  <si>
    <t xml:space="preserve">www.unitedprestroy.org</t>
  </si>
  <si>
    <t xml:space="preserve">1917 5th Ave, Troy, NY 12180</t>
  </si>
  <si>
    <t xml:space="preserve">1917 5th Ave</t>
  </si>
  <si>
    <t xml:space="preserve">12180</t>
  </si>
  <si>
    <t xml:space="preserve">POINT (-73.68769429999999 42.7329855)</t>
  </si>
  <si>
    <t xml:space="preserve">info@unitedprestroy.org</t>
  </si>
  <si>
    <t xml:space="preserve">https://church-trends.pcusa.org/church/08369/overview/</t>
  </si>
  <si>
    <t xml:space="preserve">Shushan Presbyterian Church</t>
  </si>
  <si>
    <t xml:space="preserve">Shushan Presbyterian Church (Shushan, NY)</t>
  </si>
  <si>
    <t xml:space="preserve">730 CR 64, Shushan, NY 12873</t>
  </si>
  <si>
    <t xml:space="preserve">730 CR 64</t>
  </si>
  <si>
    <t xml:space="preserve">Shushan</t>
  </si>
  <si>
    <t xml:space="preserve">12873</t>
  </si>
  <si>
    <t xml:space="preserve">POINT (-73.3429299 43.0903193)</t>
  </si>
  <si>
    <t xml:space="preserve">https://church-trends.pcusa.org/church/08121/overview/</t>
  </si>
  <si>
    <t xml:space="preserve">Community Chapel Presbyterian Church</t>
  </si>
  <si>
    <t xml:space="preserve">Community Chapel Presbyterian Church (Glens Falls, NY)</t>
  </si>
  <si>
    <t xml:space="preserve">55 Main St, Glens Falls, NY 12801</t>
  </si>
  <si>
    <t xml:space="preserve">55 Main St</t>
  </si>
  <si>
    <t xml:space="preserve">Glens Falls</t>
  </si>
  <si>
    <t xml:space="preserve">12801</t>
  </si>
  <si>
    <t xml:space="preserve">POINT (-73.6690802 43.3004767)</t>
  </si>
  <si>
    <t xml:space="preserve">lindaskellie@gmail.com</t>
  </si>
  <si>
    <t xml:space="preserve">https://church-trends.pcusa.org/church/07811/overview/</t>
  </si>
  <si>
    <t xml:space="preserve">West Charlton Presbyterian Church</t>
  </si>
  <si>
    <t xml:space="preserve">West Charlton Presbyterian Church (West Charlton, NY)</t>
  </si>
  <si>
    <t xml:space="preserve">1331 Sacandaga Rd, West Charlton, NY 12010</t>
  </si>
  <si>
    <t xml:space="preserve">1331 Sacandaga Rd</t>
  </si>
  <si>
    <t xml:space="preserve">West Charlton</t>
  </si>
  <si>
    <t xml:space="preserve">12010</t>
  </si>
  <si>
    <t xml:space="preserve">POINT (-74.0289345 42.9725235)</t>
  </si>
  <si>
    <t xml:space="preserve">williamevanwalker@gmail.com</t>
  </si>
  <si>
    <t xml:space="preserve">https://church-trends.pcusa.org/church/06176/overview/</t>
  </si>
  <si>
    <t xml:space="preserve">United Presbyterian Church (Greenwich, NY)</t>
  </si>
  <si>
    <t xml:space="preserve">unitedchurchofgreenwich.org</t>
  </si>
  <si>
    <t xml:space="preserve">37 Salem St, Greenwich, NY 12834</t>
  </si>
  <si>
    <t xml:space="preserve">37 Salem St</t>
  </si>
  <si>
    <t xml:space="preserve">Greenwich</t>
  </si>
  <si>
    <t xml:space="preserve">12834</t>
  </si>
  <si>
    <t xml:space="preserve">POINT (-73.4982182 43.0904957)</t>
  </si>
  <si>
    <t xml:space="preserve">unitedchurchgreenwich@aol.com</t>
  </si>
  <si>
    <t xml:space="preserve">https://church-trends.pcusa.org/church/05995/overview/</t>
  </si>
  <si>
    <t xml:space="preserve">First Presbyterian Church (Whitehall, NY)</t>
  </si>
  <si>
    <t xml:space="preserve">34 Broadway, Whitehall, NY 12887</t>
  </si>
  <si>
    <t xml:space="preserve">34 Broadway</t>
  </si>
  <si>
    <t xml:space="preserve">Whitehall</t>
  </si>
  <si>
    <t xml:space="preserve">12887</t>
  </si>
  <si>
    <t xml:space="preserve">POINT (-73.4034008 43.555687)</t>
  </si>
  <si>
    <t xml:space="preserve">https://church-trends.pcusa.org/church/05993/overview/</t>
  </si>
  <si>
    <t xml:space="preserve">First Presbyterian Church (Warrensburg, NY)</t>
  </si>
  <si>
    <t xml:space="preserve">Warrensburg</t>
  </si>
  <si>
    <t xml:space="preserve">12885</t>
  </si>
  <si>
    <t xml:space="preserve">POINT (-73.77623129999999 43.4967351)</t>
  </si>
  <si>
    <t xml:space="preserve">tuckbirdsall@icloud.com</t>
  </si>
  <si>
    <t xml:space="preserve">https://church-trends.pcusa.org/church/05985/overview/</t>
  </si>
  <si>
    <t xml:space="preserve">Brunswick Presbyterian Church</t>
  </si>
  <si>
    <t xml:space="preserve">Brunswick Presbyterian Church (Troy, NY)</t>
  </si>
  <si>
    <t xml:space="preserve">www.brunswickchurch.org</t>
  </si>
  <si>
    <t xml:space="preserve">42 White Church Lane, Troy, NY 12180-7387</t>
  </si>
  <si>
    <t xml:space="preserve">42 White Church Lane</t>
  </si>
  <si>
    <t xml:space="preserve">12180-7387</t>
  </si>
  <si>
    <t xml:space="preserve">POINT (-73.5613417 42.7347536)</t>
  </si>
  <si>
    <t xml:space="preserve">office@brunswickchurch.org</t>
  </si>
  <si>
    <t xml:space="preserve">https://church-trends.pcusa.org/church/05978/overview/</t>
  </si>
  <si>
    <t xml:space="preserve">Presby United Presbyterian Church</t>
  </si>
  <si>
    <t xml:space="preserve">Presby United Presbyterian Church (Schaghticoke, NY)</t>
  </si>
  <si>
    <t xml:space="preserve">165 Main St, Schaghticoke, NY 12154</t>
  </si>
  <si>
    <t xml:space="preserve">165 Main St</t>
  </si>
  <si>
    <t xml:space="preserve">Schaghticoke</t>
  </si>
  <si>
    <t xml:space="preserve">12154</t>
  </si>
  <si>
    <t xml:space="preserve">POINT (-73.5871784 42.8964556)</t>
  </si>
  <si>
    <t xml:space="preserve">presbychurchmouse@yahoo.com</t>
  </si>
  <si>
    <t xml:space="preserve">https://church-trends.pcusa.org/church/05972/overview/</t>
  </si>
  <si>
    <t xml:space="preserve">Caldwell Presbyterian Church</t>
  </si>
  <si>
    <t xml:space="preserve">Caldwell Presbyterian Church (Lake George, NY)</t>
  </si>
  <si>
    <t xml:space="preserve">www.caldwellpres.org</t>
  </si>
  <si>
    <t xml:space="preserve">71 Montcalm St, Lake George, NY 12845-1432</t>
  </si>
  <si>
    <t xml:space="preserve">71 Montcalm St</t>
  </si>
  <si>
    <t xml:space="preserve">Lake George</t>
  </si>
  <si>
    <t xml:space="preserve">12845-1432</t>
  </si>
  <si>
    <t xml:space="preserve">POINT (-73.7152143 43.4248134)</t>
  </si>
  <si>
    <t xml:space="preserve">secretary@caldwellpres.org</t>
  </si>
  <si>
    <t xml:space="preserve">https://church-trends.pcusa.org/church/05980/overview/</t>
  </si>
  <si>
    <t xml:space="preserve">United Presbyterian Church (Stillwater, NY)</t>
  </si>
  <si>
    <t xml:space="preserve">www.stillwaterunited.org</t>
  </si>
  <si>
    <t xml:space="preserve">747 Hudson Ave, Stillwater, NY 12170</t>
  </si>
  <si>
    <t xml:space="preserve">747 Hudson Ave</t>
  </si>
  <si>
    <t xml:space="preserve">Stillwater</t>
  </si>
  <si>
    <t xml:space="preserve">12170</t>
  </si>
  <si>
    <t xml:space="preserve">POINT (-73.6538008 42.9387579)</t>
  </si>
  <si>
    <t xml:space="preserve">stillwaterunitedchurch.ny@gmail.com</t>
  </si>
  <si>
    <t xml:space="preserve">https://church-trends.pcusa.org/church/05976/overview/</t>
  </si>
  <si>
    <t xml:space="preserve">First United Presbyterian Church (Salem, NY)</t>
  </si>
  <si>
    <t xml:space="preserve">www.salemnyfirstupchurch.com</t>
  </si>
  <si>
    <t xml:space="preserve">12865-0606</t>
  </si>
  <si>
    <t xml:space="preserve">POINT (-73.3274941 43.1723775)</t>
  </si>
  <si>
    <t xml:space="preserve">tmbellz@aol.com</t>
  </si>
  <si>
    <t xml:space="preserve">https://church-trends.pcusa.org/church/05965/overview/</t>
  </si>
  <si>
    <t xml:space="preserve">First Presbyterian Church (Glens Falls, NY)</t>
  </si>
  <si>
    <t xml:space="preserve">www.fpcgf.org</t>
  </si>
  <si>
    <t xml:space="preserve">8 W Notre Dame St, Glens Falls, NY 12801-2817</t>
  </si>
  <si>
    <t xml:space="preserve">8 W Notre Dame St</t>
  </si>
  <si>
    <t xml:space="preserve">12801-2817</t>
  </si>
  <si>
    <t xml:space="preserve">POINT (-73.6509995 43.3125657)</t>
  </si>
  <si>
    <t xml:space="preserve">administrator@fpcgf.org</t>
  </si>
  <si>
    <t xml:space="preserve">https://church-trends.pcusa.org/church/05970/overview/</t>
  </si>
  <si>
    <t xml:space="preserve">First Presbyterian Church (Hudson Falls, NY)</t>
  </si>
  <si>
    <t xml:space="preserve">www.fpchudsonfalls.org</t>
  </si>
  <si>
    <t xml:space="preserve">9 River St, Hudson Falls, NY 12839</t>
  </si>
  <si>
    <t xml:space="preserve">9 River St</t>
  </si>
  <si>
    <t xml:space="preserve">Hudson Falls</t>
  </si>
  <si>
    <t xml:space="preserve">12839</t>
  </si>
  <si>
    <t xml:space="preserve">POINT (-73.587369 43.301482)</t>
  </si>
  <si>
    <t xml:space="preserve">office@fpchudsonfalls.org</t>
  </si>
  <si>
    <t xml:space="preserve">https://church-trends.pcusa.org/church/05727/overview/</t>
  </si>
  <si>
    <t xml:space="preserve">Cambridge United Presbyterian Church</t>
  </si>
  <si>
    <t xml:space="preserve">Cambridge United Presbyterian Church (Cambridge, NY)</t>
  </si>
  <si>
    <t xml:space="preserve">www.cambridgenyupc.com</t>
  </si>
  <si>
    <t xml:space="preserve">81 E Main St, Cambridge, NY 12816</t>
  </si>
  <si>
    <t xml:space="preserve">81 E Main St</t>
  </si>
  <si>
    <t xml:space="preserve">Cambridge</t>
  </si>
  <si>
    <t xml:space="preserve">12816</t>
  </si>
  <si>
    <t xml:space="preserve">POINT (-73.3765149 43.0285909)</t>
  </si>
  <si>
    <t xml:space="preserve">cambridgenyupc@gmail.com</t>
  </si>
  <si>
    <t xml:space="preserve">https://church-trends.pcusa.org/church/05194/overview/</t>
  </si>
  <si>
    <t xml:space="preserve">Schoharie United Presbyterian Church</t>
  </si>
  <si>
    <t xml:space="preserve">Schoharie United Presbyterian Church (Schoraire, NY)</t>
  </si>
  <si>
    <t xml:space="preserve">www.schohariepresbyterian.org</t>
  </si>
  <si>
    <t xml:space="preserve">314 Main St, Schoraire, NY 12157</t>
  </si>
  <si>
    <t xml:space="preserve">314 Main St</t>
  </si>
  <si>
    <t xml:space="preserve">Schoraire</t>
  </si>
  <si>
    <t xml:space="preserve">12157</t>
  </si>
  <si>
    <t xml:space="preserve">POINT (-74.3104781 42.6645849)</t>
  </si>
  <si>
    <t xml:space="preserve">office@schohariepresbyterian.org</t>
  </si>
  <si>
    <t xml:space="preserve">https://church-trends.pcusa.org/church/05200/overview/</t>
  </si>
  <si>
    <t xml:space="preserve">Putnam Presbyterian Church</t>
  </si>
  <si>
    <t xml:space="preserve">Putnam Presbyterian Church (Putnam Station, NY)</t>
  </si>
  <si>
    <t xml:space="preserve">365 CR 2, Putnam Station, NY 12861</t>
  </si>
  <si>
    <t xml:space="preserve">365 CR 2</t>
  </si>
  <si>
    <t xml:space="preserve">Putnam Station</t>
  </si>
  <si>
    <t xml:space="preserve">12861</t>
  </si>
  <si>
    <t xml:space="preserve">POINT (-73.3862517 43.7620675)</t>
  </si>
  <si>
    <t xml:space="preserve">pupc8378@gmail.com</t>
  </si>
  <si>
    <t xml:space="preserve">https://church-trends.pcusa.org/church/05199/overview/</t>
  </si>
  <si>
    <t xml:space="preserve">Trinity Presbyterian Church</t>
  </si>
  <si>
    <t xml:space="preserve">Trinity Presbyterian Church (Scotia, NY)</t>
  </si>
  <si>
    <t xml:space="preserve">www.scotiatrinity.org</t>
  </si>
  <si>
    <t xml:space="preserve">185 Swaggertown Rd, Scotia, NY 12302</t>
  </si>
  <si>
    <t xml:space="preserve">185 Swaggertown Rd</t>
  </si>
  <si>
    <t xml:space="preserve">Scotia</t>
  </si>
  <si>
    <t xml:space="preserve">12302</t>
  </si>
  <si>
    <t xml:space="preserve">POINT (-73.9524787 42.8565987)</t>
  </si>
  <si>
    <t xml:space="preserve">secretary@scotiatrinity.org</t>
  </si>
  <si>
    <t xml:space="preserve">https://church-trends.pcusa.org/church/05193/overview/</t>
  </si>
  <si>
    <t xml:space="preserve">Valatie Presbyterian Church</t>
  </si>
  <si>
    <t xml:space="preserve">Valatie Presbyterian Church (Valatle, NY)</t>
  </si>
  <si>
    <t xml:space="preserve">www.valatie.org</t>
  </si>
  <si>
    <t xml:space="preserve">3212 Church St, Valatle, NY 12184</t>
  </si>
  <si>
    <t xml:space="preserve">3212 Church St</t>
  </si>
  <si>
    <t xml:space="preserve">Valatle</t>
  </si>
  <si>
    <t xml:space="preserve">12184</t>
  </si>
  <si>
    <t xml:space="preserve">POINT (-73.6762242 42.4152651)</t>
  </si>
  <si>
    <t xml:space="preserve">valatie.preschurch@gmail.com</t>
  </si>
  <si>
    <t xml:space="preserve">https://church-trends.pcusa.org/church/05191/overview/</t>
  </si>
  <si>
    <t xml:space="preserve">Stephentown Federated Presbyterian Church</t>
  </si>
  <si>
    <t xml:space="preserve">Stephentown Federated Presbyterian Church (Stephentown, NY)</t>
  </si>
  <si>
    <t xml:space="preserve">1513 Garfield Rd, Stephentown, NY 12168-3004</t>
  </si>
  <si>
    <t xml:space="preserve">1513 Garfield Rd</t>
  </si>
  <si>
    <t xml:space="preserve">Stephentown</t>
  </si>
  <si>
    <t xml:space="preserve">12168-3004</t>
  </si>
  <si>
    <t xml:space="preserve">POINT (-73.3973475 42.538946)</t>
  </si>
  <si>
    <t xml:space="preserve">kcfcaac@taconic.net</t>
  </si>
  <si>
    <t xml:space="preserve">https://church-trends.pcusa.org/church/05190/overview/</t>
  </si>
  <si>
    <t xml:space="preserve">St Peters Presbyterian Church</t>
  </si>
  <si>
    <t xml:space="preserve">St Peters Presbyterian Church (Spencertown, NY)</t>
  </si>
  <si>
    <t xml:space="preserve">www.saintpeterspc.org</t>
  </si>
  <si>
    <t xml:space="preserve">5219 CR 7, Spencertown, NY 12165</t>
  </si>
  <si>
    <t xml:space="preserve">5219 CR 7</t>
  </si>
  <si>
    <t xml:space="preserve">Spencertown</t>
  </si>
  <si>
    <t xml:space="preserve">12165</t>
  </si>
  <si>
    <t xml:space="preserve">POINT (-73.5455695 42.3224819)</t>
  </si>
  <si>
    <t xml:space="preserve">saintpeters.spencertown@gmail.com</t>
  </si>
  <si>
    <t xml:space="preserve">https://church-trends.pcusa.org/church/05187/overview/</t>
  </si>
  <si>
    <t xml:space="preserve">State Street Presbyterian Church</t>
  </si>
  <si>
    <t xml:space="preserve">State Street Presbyterian Church (Schenectady, NY)</t>
  </si>
  <si>
    <t xml:space="preserve">5 Catherine St, Schenectady, NY 12307-1110</t>
  </si>
  <si>
    <t xml:space="preserve">5 Catherine St</t>
  </si>
  <si>
    <t xml:space="preserve">12307-1110</t>
  </si>
  <si>
    <t xml:space="preserve">POINT (-73.93254569999999 42.8067459)</t>
  </si>
  <si>
    <t xml:space="preserve">https://church-trends.pcusa.org/church/05177/overview/</t>
  </si>
  <si>
    <t xml:space="preserve">Central Presbyterian Church (Mayfield, NY)</t>
  </si>
  <si>
    <t xml:space="preserve">www.mayfieldpresbyterianchurch.org</t>
  </si>
  <si>
    <t xml:space="preserve">22 N Main St, Mayfield, NY 12117</t>
  </si>
  <si>
    <t xml:space="preserve">22 N Main St</t>
  </si>
  <si>
    <t xml:space="preserve">Mayfield</t>
  </si>
  <si>
    <t xml:space="preserve">12117</t>
  </si>
  <si>
    <t xml:space="preserve">POINT (-74.2628223 43.10554399999999)</t>
  </si>
  <si>
    <t xml:space="preserve">mayfieldpreschurch@gmail.com</t>
  </si>
  <si>
    <t xml:space="preserve">https://church-trends.pcusa.org/church/05183/overview/</t>
  </si>
  <si>
    <t xml:space="preserve">Rensselaerville Presbyterian Church</t>
  </si>
  <si>
    <t xml:space="preserve">Rensselaerville Presbyterian Church (Rensselaerville, NY)</t>
  </si>
  <si>
    <t xml:space="preserve">www.rvillepres.org</t>
  </si>
  <si>
    <t xml:space="preserve">1454 CR 351, Rensselaerville, NY 12147</t>
  </si>
  <si>
    <t xml:space="preserve">1454 CR 351</t>
  </si>
  <si>
    <t xml:space="preserve">Rensselaerville</t>
  </si>
  <si>
    <t xml:space="preserve">12147</t>
  </si>
  <si>
    <t xml:space="preserve">POINT (-74.1592278 42.5213782)</t>
  </si>
  <si>
    <t xml:space="preserve">https://church-trends.pcusa.org/church/05185/overview/</t>
  </si>
  <si>
    <t xml:space="preserve">Presbyterian United Church of Christ Presbyterian Church</t>
  </si>
  <si>
    <t xml:space="preserve">Presbyterian United Church of Christ Presbyterian Church (Saratoga Springs, NY)</t>
  </si>
  <si>
    <t xml:space="preserve">www.puccchurch.org</t>
  </si>
  <si>
    <t xml:space="preserve">24 Circular St, Saratoga Springs, NY 12866</t>
  </si>
  <si>
    <t xml:space="preserve">24 Circular St</t>
  </si>
  <si>
    <t xml:space="preserve">Saratoga Springs</t>
  </si>
  <si>
    <t xml:space="preserve">12866</t>
  </si>
  <si>
    <t xml:space="preserve">POINT (-73.784373 43.0751816)</t>
  </si>
  <si>
    <t xml:space="preserve">office@puccchurch.org</t>
  </si>
  <si>
    <t xml:space="preserve">https://church-trends.pcusa.org/church/05180/overview/</t>
  </si>
  <si>
    <t xml:space="preserve">Northville Presbyterian Church</t>
  </si>
  <si>
    <t xml:space="preserve">Northville Presbyterian Church (Northville, NY)</t>
  </si>
  <si>
    <t xml:space="preserve">www.northvillepresbyterian.org</t>
  </si>
  <si>
    <t xml:space="preserve">161 Reed St, Northville, NY 12134</t>
  </si>
  <si>
    <t xml:space="preserve">161 Reed St</t>
  </si>
  <si>
    <t xml:space="preserve">Northville</t>
  </si>
  <si>
    <t xml:space="preserve">12134</t>
  </si>
  <si>
    <t xml:space="preserve">POINT (-74.17494289999999 43.2291519)</t>
  </si>
  <si>
    <t xml:space="preserve">northvillepres@outlook.com</t>
  </si>
  <si>
    <t xml:space="preserve">https://church-trends.pcusa.org/church/05179/overview/</t>
  </si>
  <si>
    <t xml:space="preserve">New Scotland Presbyterian Church</t>
  </si>
  <si>
    <t xml:space="preserve">New Scotland Presbyterian Church (Slingerlands, NY)</t>
  </si>
  <si>
    <t xml:space="preserve">www.newscotlandpc.org</t>
  </si>
  <si>
    <t xml:space="preserve">2010 New Scotland Rd, Slingerlands, NY 12159</t>
  </si>
  <si>
    <t xml:space="preserve">2010 New Scotland Rd</t>
  </si>
  <si>
    <t xml:space="preserve">Slingerlands</t>
  </si>
  <si>
    <t xml:space="preserve">12159</t>
  </si>
  <si>
    <t xml:space="preserve">POINT (-73.9062768 42.6315018)</t>
  </si>
  <si>
    <t xml:space="preserve">office@newscotlandpc.org</t>
  </si>
  <si>
    <t xml:space="preserve">https://church-trends.pcusa.org/church/05175/overview/</t>
  </si>
  <si>
    <t xml:space="preserve">Rockwell Falls Presbyterian Church</t>
  </si>
  <si>
    <t xml:space="preserve">Rockwell Falls Presbyterian Church (Lake Luzerne, NY)</t>
  </si>
  <si>
    <t xml:space="preserve">www.rockwellfallspres.org</t>
  </si>
  <si>
    <t xml:space="preserve">7 Bridge St, Lake Luzerne, NY 12846</t>
  </si>
  <si>
    <t xml:space="preserve">7 Bridge St</t>
  </si>
  <si>
    <t xml:space="preserve">Lake Luzerne</t>
  </si>
  <si>
    <t xml:space="preserve">12846</t>
  </si>
  <si>
    <t xml:space="preserve">POINT (-73.8415795 43.3167343)</t>
  </si>
  <si>
    <t xml:space="preserve">rockwellfalls@gmail.com</t>
  </si>
  <si>
    <t xml:space="preserve">https://church-trends.pcusa.org/church/05172/overview/</t>
  </si>
  <si>
    <t xml:space="preserve">Jewett Presbyterian Church</t>
  </si>
  <si>
    <t xml:space="preserve">Jewett Presbyterian Church (Jewett, NY)</t>
  </si>
  <si>
    <t xml:space="preserve">53 Church St, Jewett, NY 12444</t>
  </si>
  <si>
    <t xml:space="preserve">53 Church St</t>
  </si>
  <si>
    <t xml:space="preserve">Jewett</t>
  </si>
  <si>
    <t xml:space="preserve">12444</t>
  </si>
  <si>
    <t xml:space="preserve">POINT (-74.3034193 42.26995549999999)</t>
  </si>
  <si>
    <t xml:space="preserve">JIMPELLITTERI@YAHOO.COM</t>
  </si>
  <si>
    <t xml:space="preserve">https://church-trends.pcusa.org/church/05173/overview/</t>
  </si>
  <si>
    <t xml:space="preserve">First Presbyterian Church (Johnstown, NY)</t>
  </si>
  <si>
    <t xml:space="preserve">www.johnstownpresbyterian.org</t>
  </si>
  <si>
    <t xml:space="preserve">37 S Market St, Johnstown, NY 12095-2320</t>
  </si>
  <si>
    <t xml:space="preserve">37 S Market St</t>
  </si>
  <si>
    <t xml:space="preserve">Johnstown</t>
  </si>
  <si>
    <t xml:space="preserve">12095-2320</t>
  </si>
  <si>
    <t xml:space="preserve">POINT (-74.3730732 43.004558)</t>
  </si>
  <si>
    <t xml:space="preserve">office@johnstownpresbyterian.org</t>
  </si>
  <si>
    <t xml:space="preserve">https://church-trends.pcusa.org/church/05170/overview/</t>
  </si>
  <si>
    <t xml:space="preserve">Hudson Presbyterian Church</t>
  </si>
  <si>
    <t xml:space="preserve">Hudson Presbyterian Church (Hudson, NY)</t>
  </si>
  <si>
    <t xml:space="preserve">firstpreshudson.org</t>
  </si>
  <si>
    <t xml:space="preserve">369 Warren St, Hudson, NY 12534</t>
  </si>
  <si>
    <t xml:space="preserve">369 Warren St</t>
  </si>
  <si>
    <t xml:space="preserve">Hudson</t>
  </si>
  <si>
    <t xml:space="preserve">12534</t>
  </si>
  <si>
    <t xml:space="preserve">POINT (-73.789192 42.2511579)</t>
  </si>
  <si>
    <t xml:space="preserve">firstpresbyterianhudson@gmail.com</t>
  </si>
  <si>
    <t xml:space="preserve">https://church-trends.pcusa.org/church/05169/overview/</t>
  </si>
  <si>
    <t xml:space="preserve">Hamilton Union Presbyterian Church</t>
  </si>
  <si>
    <t xml:space="preserve">Hamilton Union Presbyterian Church (Guilderland, NY)</t>
  </si>
  <si>
    <t xml:space="preserve">www.hamiltonunionpresbyterianchurch.org</t>
  </si>
  <si>
    <t xml:space="preserve">2291 Western Ave, Guilderland, NY 12084-9747</t>
  </si>
  <si>
    <t xml:space="preserve">2291 Western Ave</t>
  </si>
  <si>
    <t xml:space="preserve">Guilderland</t>
  </si>
  <si>
    <t xml:space="preserve">12084-9747</t>
  </si>
  <si>
    <t xml:space="preserve">POINT (-73.9086386 42.7039276)</t>
  </si>
  <si>
    <t xml:space="preserve">hupc@nycap.rr.com</t>
  </si>
  <si>
    <t xml:space="preserve">https://church-trends.pcusa.org/church/05165/overview/</t>
  </si>
  <si>
    <t xml:space="preserve">Esperance Presbyterian Church</t>
  </si>
  <si>
    <t xml:space="preserve">Esperance Presbyterian Church (Esperance, NY)</t>
  </si>
  <si>
    <t xml:space="preserve">129 Church St, Esperance, NY 12066</t>
  </si>
  <si>
    <t xml:space="preserve">129 Church St</t>
  </si>
  <si>
    <t xml:space="preserve">Esperance</t>
  </si>
  <si>
    <t xml:space="preserve">12066</t>
  </si>
  <si>
    <t xml:space="preserve">POINT (-74.260693 42.76238710000001)</t>
  </si>
  <si>
    <t xml:space="preserve">https://church-trends.pcusa.org/church/05162/overview/</t>
  </si>
  <si>
    <t xml:space="preserve">Charlton Freehold Presbyterian Church</t>
  </si>
  <si>
    <t xml:space="preserve">Charlton Freehold Presbyterian Church (Charlton, NY)</t>
  </si>
  <si>
    <t xml:space="preserve">www.charltonfreehold.org</t>
  </si>
  <si>
    <t xml:space="preserve">768 Charlton Rd, Charlton, NY 12019-2804</t>
  </si>
  <si>
    <t xml:space="preserve">768 Charlton Rd</t>
  </si>
  <si>
    <t xml:space="preserve">Charlton</t>
  </si>
  <si>
    <t xml:space="preserve">12019-2804</t>
  </si>
  <si>
    <t xml:space="preserve">POINT (-73.96546719999999 42.9343306)</t>
  </si>
  <si>
    <t xml:space="preserve">office@charltonfreehold.org</t>
  </si>
  <si>
    <t xml:space="preserve">https://church-trends.pcusa.org/church/05157/overview/</t>
  </si>
  <si>
    <t xml:space="preserve">First Presbyterian Church (Broadalbin, NY)</t>
  </si>
  <si>
    <t xml:space="preserve">54 W Main St, Broadalbin, NY 12025</t>
  </si>
  <si>
    <t xml:space="preserve">54 W Main St</t>
  </si>
  <si>
    <t xml:space="preserve">Broadalbin</t>
  </si>
  <si>
    <t xml:space="preserve">12025</t>
  </si>
  <si>
    <t xml:space="preserve">POINT (-74.1995839 43.0576139)</t>
  </si>
  <si>
    <t xml:space="preserve">broadalbinfpc@gmail.com</t>
  </si>
  <si>
    <t xml:space="preserve">https://church-trends.pcusa.org/church/05158/overview/</t>
  </si>
  <si>
    <t xml:space="preserve">Delmar Presbyterian Church</t>
  </si>
  <si>
    <t xml:space="preserve">Delmar Presbyterian Church (Delmar, NY)</t>
  </si>
  <si>
    <t xml:space="preserve">www.delmarpres.org</t>
  </si>
  <si>
    <t xml:space="preserve">585 Delaware Ave, Delmar, NY 12054-2809</t>
  </si>
  <si>
    <t xml:space="preserve">585 Delaware Ave</t>
  </si>
  <si>
    <t xml:space="preserve">Delmar</t>
  </si>
  <si>
    <t xml:space="preserve">12054-2809</t>
  </si>
  <si>
    <t xml:space="preserve">POINT (-73.8511135 42.6164318)</t>
  </si>
  <si>
    <t xml:space="preserve">office@delmarpres.org</t>
  </si>
  <si>
    <t xml:space="preserve">https://church-trends.pcusa.org/church/05152/overview/</t>
  </si>
  <si>
    <t xml:space="preserve">Roessleville Presbyterian Church</t>
  </si>
  <si>
    <t xml:space="preserve">Roessleville Presbyterian Church (Albany, NY)</t>
  </si>
  <si>
    <t xml:space="preserve">1 N Elmhurst Ave, Albany, NY 12205-3103</t>
  </si>
  <si>
    <t xml:space="preserve">1 N Elmhurst Ave</t>
  </si>
  <si>
    <t xml:space="preserve">12205-3103</t>
  </si>
  <si>
    <t xml:space="preserve">POINT (-73.8072172 42.69431429999999)</t>
  </si>
  <si>
    <t xml:space="preserve">https://church-trends.pcusa.org/church/05156/overview/</t>
  </si>
  <si>
    <t xml:space="preserve">Ballston Spa Presbyterian Church</t>
  </si>
  <si>
    <t xml:space="preserve">Ballston Spa Presbyterian Church (Ballston Spa, NY)</t>
  </si>
  <si>
    <t xml:space="preserve">www.ballstonpresby.org</t>
  </si>
  <si>
    <t xml:space="preserve">22 W High St, Ballston Spa, NY 12020-1928</t>
  </si>
  <si>
    <t xml:space="preserve">22 W High St</t>
  </si>
  <si>
    <t xml:space="preserve">Ballston Spa</t>
  </si>
  <si>
    <t xml:space="preserve">12020-1928</t>
  </si>
  <si>
    <t xml:space="preserve">POINT (-73.8502225 43.0009367)</t>
  </si>
  <si>
    <t xml:space="preserve">https://maps.google.com/?cid=14200480280798473098</t>
  </si>
  <si>
    <t xml:space="preserve">ballstonpres@gmail.com</t>
  </si>
  <si>
    <t xml:space="preserve">https://church-trends.pcusa.org/church/05151/overview/</t>
  </si>
  <si>
    <t xml:space="preserve">Westminster Presbyterian Church</t>
  </si>
  <si>
    <t xml:space="preserve">Westminster Presbyterian Church (Albany, NY)</t>
  </si>
  <si>
    <t xml:space="preserve">www.wpcalbany.org</t>
  </si>
  <si>
    <t xml:space="preserve">262 State St, Albany, NY 12210</t>
  </si>
  <si>
    <t xml:space="preserve">262 State St</t>
  </si>
  <si>
    <t xml:space="preserve">12210</t>
  </si>
  <si>
    <t xml:space="preserve">POINT (-73.7609183 42.6536517)</t>
  </si>
  <si>
    <t xml:space="preserve">info@wpcalbany.org</t>
  </si>
  <si>
    <t xml:space="preserve">https://church-trends.pcusa.org/church/05147/overview/</t>
  </si>
  <si>
    <t xml:space="preserve">First Presbyterian Church (Albany, NY)</t>
  </si>
  <si>
    <t xml:space="preserve">www.firstpresalbany.org</t>
  </si>
  <si>
    <t xml:space="preserve">362 State St, Albany, NY 12210-1202</t>
  </si>
  <si>
    <t xml:space="preserve">362 State St</t>
  </si>
  <si>
    <t xml:space="preserve">12210-1202</t>
  </si>
  <si>
    <t xml:space="preserve">POINT (-73.7653448 42.6563059)</t>
  </si>
  <si>
    <t xml:space="preserve">info@firstpresalbany.org</t>
  </si>
  <si>
    <t xml:space="preserve">https://church-trends.pcusa.org/church/21888/overview/</t>
  </si>
  <si>
    <t xml:space="preserve">First Presbyterian Church (Pine Bluff, AR)</t>
  </si>
  <si>
    <t xml:space="preserve">www.fpcpinebluff.org</t>
  </si>
  <si>
    <t xml:space="preserve">717 W 32nd Ave, Pine Bluff, AR 71603-6006</t>
  </si>
  <si>
    <t xml:space="preserve">717 W 32nd Ave</t>
  </si>
  <si>
    <t xml:space="preserve">Pine Bluff</t>
  </si>
  <si>
    <t xml:space="preserve">AR</t>
  </si>
  <si>
    <t xml:space="preserve">71603-6006</t>
  </si>
  <si>
    <t xml:space="preserve">POINT (-92.0102661 34.1974984)</t>
  </si>
  <si>
    <t xml:space="preserve">admin@fpcpinebluff.org</t>
  </si>
  <si>
    <t xml:space="preserve">Arkansas</t>
  </si>
  <si>
    <t xml:space="preserve">https://church-trends.pcusa.org/church/21884/overview/</t>
  </si>
  <si>
    <t xml:space="preserve">Barr Memorial Presbyterian Church</t>
  </si>
  <si>
    <t xml:space="preserve">Barr Memorial Presbyterian Church (Norman, AR)</t>
  </si>
  <si>
    <t xml:space="preserve">126 Water Tower Rd, Norman, AR 71960</t>
  </si>
  <si>
    <t xml:space="preserve">126 Water Tower Rd</t>
  </si>
  <si>
    <t xml:space="preserve">Norman</t>
  </si>
  <si>
    <t xml:space="preserve">71960</t>
  </si>
  <si>
    <t xml:space="preserve">POINT (-93.68100319999999 34.4568292)</t>
  </si>
  <si>
    <t xml:space="preserve">marylysobey63@gmail.com</t>
  </si>
  <si>
    <t xml:space="preserve">https://church-trends.pcusa.org/church/21872/overview/</t>
  </si>
  <si>
    <t xml:space="preserve">First Presbyterian Church (Mena, AR)</t>
  </si>
  <si>
    <t xml:space="preserve">www.firstpresbyterianmenaar.org</t>
  </si>
  <si>
    <t xml:space="preserve">904 Church Ave, Mena, AR 71953</t>
  </si>
  <si>
    <t xml:space="preserve">904 Church Ave</t>
  </si>
  <si>
    <t xml:space="preserve">Mena</t>
  </si>
  <si>
    <t xml:space="preserve">71953</t>
  </si>
  <si>
    <t xml:space="preserve">POINT (-94.2424729 34.5841234)</t>
  </si>
  <si>
    <t xml:space="preserve">mena1pres@sbcglobal.net</t>
  </si>
  <si>
    <t xml:space="preserve">https://church-trends.pcusa.org/church/21871/overview/</t>
  </si>
  <si>
    <t xml:space="preserve">First Presbyterian Church (McGehee, AR)</t>
  </si>
  <si>
    <t xml:space="preserve">www.fpc-mcgehee.org</t>
  </si>
  <si>
    <t xml:space="preserve">302 N 4th St, McGehee, AR 71654-2212</t>
  </si>
  <si>
    <t xml:space="preserve">302 N 4th St</t>
  </si>
  <si>
    <t xml:space="preserve">McGehee</t>
  </si>
  <si>
    <t xml:space="preserve">71654-2212</t>
  </si>
  <si>
    <t xml:space="preserve">POINT (-91.3996728 33.6295209)</t>
  </si>
  <si>
    <t xml:space="preserve">fpcmcg@sbcglobal.net</t>
  </si>
  <si>
    <t xml:space="preserve">https://church-trends.pcusa.org/church/21855/overview/</t>
  </si>
  <si>
    <t xml:space="preserve">First Presbyterian Church (Gurdon, AR)</t>
  </si>
  <si>
    <t xml:space="preserve">206 Main St, Gurdon, AR 71743</t>
  </si>
  <si>
    <t xml:space="preserve">206 Main St</t>
  </si>
  <si>
    <t xml:space="preserve">Gurdon</t>
  </si>
  <si>
    <t xml:space="preserve">71743</t>
  </si>
  <si>
    <t xml:space="preserve">POINT (-93.151597 33.9186557)</t>
  </si>
  <si>
    <t xml:space="preserve">l_bullard@yahoo.com</t>
  </si>
  <si>
    <t xml:space="preserve">https://church-trends.pcusa.org/church/21827/overview/</t>
  </si>
  <si>
    <t xml:space="preserve">First Presbyterian Church (Arkadelphia, AR)</t>
  </si>
  <si>
    <t xml:space="preserve">https://www.facebook.com/fpcarkadelphia/</t>
  </si>
  <si>
    <t xml:space="preserve">1220 Pine St, Arkadelphia, AR 71923-4727</t>
  </si>
  <si>
    <t xml:space="preserve">1220 Pine St</t>
  </si>
  <si>
    <t xml:space="preserve">Arkadelphia</t>
  </si>
  <si>
    <t xml:space="preserve">71923-4727</t>
  </si>
  <si>
    <t xml:space="preserve">POINT (-93.0621862 34.1228421)</t>
  </si>
  <si>
    <t xml:space="preserve">afpca14@gmail.com</t>
  </si>
  <si>
    <t xml:space="preserve">https://church-trends.pcusa.org/church/21824/overview/</t>
  </si>
  <si>
    <t xml:space="preserve">Alpine Presbyterian Church</t>
  </si>
  <si>
    <t xml:space="preserve">Alpine Presbyterian Church (Amity, AR)</t>
  </si>
  <si>
    <t xml:space="preserve">146 Hickman Rd, Amity, AR 71921-9111</t>
  </si>
  <si>
    <t xml:space="preserve">146 Hickman Rd</t>
  </si>
  <si>
    <t xml:space="preserve">Amity</t>
  </si>
  <si>
    <t xml:space="preserve">71921-9111</t>
  </si>
  <si>
    <t xml:space="preserve">POINT (-93.4025575 34.227717)</t>
  </si>
  <si>
    <t xml:space="preserve">steverobertson@yahoo.com</t>
  </si>
  <si>
    <t xml:space="preserve">none</t>
  </si>
  <si>
    <t xml:space="preserve">https://church-trends.pcusa.org/church/15238/overview/</t>
  </si>
  <si>
    <t xml:space="preserve">First Church Downtown Little Rock NCD Presbyterian Church</t>
  </si>
  <si>
    <t xml:space="preserve">First Church Downtown Little Rock NCD Presbyterian Church (Little Rock , AR)</t>
  </si>
  <si>
    <t xml:space="preserve">800 Scott St, Little Rock, AR 72201</t>
  </si>
  <si>
    <t xml:space="preserve">800 Scott St</t>
  </si>
  <si>
    <t xml:space="preserve">Little Rock </t>
  </si>
  <si>
    <t xml:space="preserve">72201</t>
  </si>
  <si>
    <t xml:space="preserve">POINT (-92.2708578 34.7407677)</t>
  </si>
  <si>
    <t xml:space="preserve">firstchurchlr@gmail.com</t>
  </si>
  <si>
    <t xml:space="preserve">https://church-trends.pcusa.org/church/15231/overview/</t>
  </si>
  <si>
    <t xml:space="preserve">The Table Little Rock NCD Presbyterian Church</t>
  </si>
  <si>
    <t xml:space="preserve">The Table Little Rock NCD Presbyterian Church (Little Rock, AR)</t>
  </si>
  <si>
    <t xml:space="preserve">6400 Richard B Hardie Dr, Little Rock, AR 72207</t>
  </si>
  <si>
    <t xml:space="preserve">6400 Richard B Hardie Dr</t>
  </si>
  <si>
    <t xml:space="preserve">Little Rock</t>
  </si>
  <si>
    <t xml:space="preserve">72207</t>
  </si>
  <si>
    <t xml:space="preserve">POINT (-92.34578169999999 34.77080050000001)</t>
  </si>
  <si>
    <t xml:space="preserve">office.westoverhills@gmail.com</t>
  </si>
  <si>
    <t xml:space="preserve">https://church-trends.pcusa.org/church/12286/overview/</t>
  </si>
  <si>
    <t xml:space="preserve">Central Presbyterian Church (Pine Bluff, AR)</t>
  </si>
  <si>
    <t xml:space="preserve">www.centralprespb.com</t>
  </si>
  <si>
    <t xml:space="preserve">6300 Trinity Dr, Pine Bluff, AR 71603</t>
  </si>
  <si>
    <t xml:space="preserve">6300 Trinity Dr</t>
  </si>
  <si>
    <t xml:space="preserve">71603</t>
  </si>
  <si>
    <t xml:space="preserve">POINT (-92.0294619 34.1639518)</t>
  </si>
  <si>
    <t xml:space="preserve">pbcentralpres@gmail.com</t>
  </si>
  <si>
    <t xml:space="preserve">https://church-trends.pcusa.org/church/12206/overview/</t>
  </si>
  <si>
    <t xml:space="preserve">First Presbyterian Church (Jacksonville, AR)</t>
  </si>
  <si>
    <t xml:space="preserve">firstpresjax.com</t>
  </si>
  <si>
    <t xml:space="preserve">1208 W Main St, Jacksonville, AR 72076-4348</t>
  </si>
  <si>
    <t xml:space="preserve">1208 W Main St</t>
  </si>
  <si>
    <t xml:space="preserve">Jacksonville</t>
  </si>
  <si>
    <t xml:space="preserve">72076-4348</t>
  </si>
  <si>
    <t xml:space="preserve">POINT (-92.1223964 34.8684468)</t>
  </si>
  <si>
    <t xml:space="preserve">firstpcjax@gmail.com</t>
  </si>
  <si>
    <t xml:space="preserve">M25</t>
  </si>
  <si>
    <t xml:space="preserve">https://church-trends.pcusa.org/church/11866/overview/</t>
  </si>
  <si>
    <t xml:space="preserve">Holiday Island Presbyterian Church</t>
  </si>
  <si>
    <t xml:space="preserve">Holiday Island Presbyterian Church (Holiday Island, AR)</t>
  </si>
  <si>
    <t xml:space="preserve">www.hipcark.com</t>
  </si>
  <si>
    <t xml:space="preserve">111 Valley Dr, Holiday Island, AR 72631</t>
  </si>
  <si>
    <t xml:space="preserve">111 Valley Dr</t>
  </si>
  <si>
    <t xml:space="preserve">Holiday Island</t>
  </si>
  <si>
    <t xml:space="preserve">72631</t>
  </si>
  <si>
    <t xml:space="preserve">POINT (-93.740953 36.4907168)</t>
  </si>
  <si>
    <t xml:space="preserve">https://maps.google.com/?cid=11024215074697708607</t>
  </si>
  <si>
    <t xml:space="preserve">shogr004@cox.net</t>
  </si>
  <si>
    <t xml:space="preserve">https://church-trends.pcusa.org/church/00979/overview/</t>
  </si>
  <si>
    <t xml:space="preserve">Allison Memorial Presbyterian Church</t>
  </si>
  <si>
    <t xml:space="preserve">Allison Memorial Presbyterian Church (Little Rock, AR)</t>
  </si>
  <si>
    <t xml:space="preserve">922 Wright Ave, Little Rock, AR 72206-1061</t>
  </si>
  <si>
    <t xml:space="preserve">922 Wright Ave</t>
  </si>
  <si>
    <t xml:space="preserve">72206-1061</t>
  </si>
  <si>
    <t xml:space="preserve">POINT (-92.2841361 34.7320407)</t>
  </si>
  <si>
    <t xml:space="preserve">https://church-trends.pcusa.org/church/00954/overview/</t>
  </si>
  <si>
    <t xml:space="preserve">Hopewell Presbyterian Church</t>
  </si>
  <si>
    <t xml:space="preserve">Hopewell Presbyterian Church (Morrilton, AR)</t>
  </si>
  <si>
    <t xml:space="preserve">249 Solgohachia Rd, Morrilton, AR</t>
  </si>
  <si>
    <t xml:space="preserve">249 Solgohachia Rd</t>
  </si>
  <si>
    <t xml:space="preserve">Morrilton</t>
  </si>
  <si>
    <t xml:space="preserve">POINT (-92.7077004 35.2279264)</t>
  </si>
  <si>
    <t xml:space="preserve">susanmorris621@comcast.net</t>
  </si>
  <si>
    <t xml:space="preserve">https://church-trends.pcusa.org/church/00946/overview/</t>
  </si>
  <si>
    <t xml:space="preserve">West End Presbyterian Church</t>
  </si>
  <si>
    <t xml:space="preserve">West End Presbyterian Church (Arkadelphia, AR)</t>
  </si>
  <si>
    <t xml:space="preserve">1700 W Logan St, Arkadelphia, AR 71923</t>
  </si>
  <si>
    <t xml:space="preserve">1700 W Logan St</t>
  </si>
  <si>
    <t xml:space="preserve">71923</t>
  </si>
  <si>
    <t xml:space="preserve">POINT (-93.070803 34.1251126)</t>
  </si>
  <si>
    <t xml:space="preserve">wepc@sbcglobal.net</t>
  </si>
  <si>
    <t xml:space="preserve">https://church-trends.pcusa.org/church/10872/overview/</t>
  </si>
  <si>
    <t xml:space="preserve">Trinity Presbyterian Church (Little Rock, AR)</t>
  </si>
  <si>
    <t xml:space="preserve">www.trinitypreslr.com</t>
  </si>
  <si>
    <t xml:space="preserve">4501 Rahling Rd, Little Rock, AR 72223-4624</t>
  </si>
  <si>
    <t xml:space="preserve">4501 Rahling Rd</t>
  </si>
  <si>
    <t xml:space="preserve">72223-4624</t>
  </si>
  <si>
    <t xml:space="preserve">POINT (-92.43940339999999 34.7925718)</t>
  </si>
  <si>
    <t xml:space="preserve">trinitypresLR@gmail.com</t>
  </si>
  <si>
    <t xml:space="preserve">https://church-trends.pcusa.org/church/10870/overview/</t>
  </si>
  <si>
    <t xml:space="preserve">PC of Bella Vista Presbyterian Church</t>
  </si>
  <si>
    <t xml:space="preserve">PC of Bella Vista Presbyterian Church (Bella Vista, AR)</t>
  </si>
  <si>
    <t xml:space="preserve">www.pcbv.org</t>
  </si>
  <si>
    <t xml:space="preserve">1880 Forest Hills Blvd, Bella Vista, AR 72715</t>
  </si>
  <si>
    <t xml:space="preserve">1880 Forest Hills Blvd</t>
  </si>
  <si>
    <t xml:space="preserve">Bella Vista</t>
  </si>
  <si>
    <t xml:space="preserve">72715</t>
  </si>
  <si>
    <t xml:space="preserve">POINT (-94.3019535 36.4583929)</t>
  </si>
  <si>
    <t xml:space="preserve">pcbvoffice@pcbv.org</t>
  </si>
  <si>
    <t xml:space="preserve">https://church-trends.pcusa.org/church/10703/overview/</t>
  </si>
  <si>
    <t xml:space="preserve">Kirk of the Hills Presbyterian Church</t>
  </si>
  <si>
    <t xml:space="preserve">Kirk of the Hills Presbyterian Church (Fairfield Bay, AR)</t>
  </si>
  <si>
    <t xml:space="preserve">presbyteriankirkofthehills.com</t>
  </si>
  <si>
    <t xml:space="preserve">250 Dave Creek Pky, Fairfield Bay, AR 72088-2834</t>
  </si>
  <si>
    <t xml:space="preserve">250 Dave Creek Pky</t>
  </si>
  <si>
    <t xml:space="preserve">Fairfield Bay</t>
  </si>
  <si>
    <t xml:space="preserve">72088-2834</t>
  </si>
  <si>
    <t xml:space="preserve">POINT (-92.2643993 35.6184265)</t>
  </si>
  <si>
    <t xml:space="preserve">thekirk@artelco.com</t>
  </si>
  <si>
    <t xml:space="preserve">https://church-trends.pcusa.org/church/10702/overview/</t>
  </si>
  <si>
    <t xml:space="preserve">Kirk in the Pines Presbyterian Church</t>
  </si>
  <si>
    <t xml:space="preserve">Kirk in the Pines Presbyterian Church (Hot Springs Village, AR)</t>
  </si>
  <si>
    <t xml:space="preserve">www.kirkinthepines.org</t>
  </si>
  <si>
    <t xml:space="preserve">275 Asturias Dr, Hot Springs Village, AR 71909</t>
  </si>
  <si>
    <t xml:space="preserve">275 Asturias Dr</t>
  </si>
  <si>
    <t xml:space="preserve">Hot Springs Village</t>
  </si>
  <si>
    <t xml:space="preserve">71909</t>
  </si>
  <si>
    <t xml:space="preserve">POINT (-92.9869757 34.6653897)</t>
  </si>
  <si>
    <t xml:space="preserve">kirkfin@sbcglobal.net</t>
  </si>
  <si>
    <t xml:space="preserve">https://church-trends.pcusa.org/church/10380/overview/</t>
  </si>
  <si>
    <t xml:space="preserve">Faith Presbyterian Church</t>
  </si>
  <si>
    <t xml:space="preserve">Faith Presbyterian Church (Horseshoe Bend, AR)</t>
  </si>
  <si>
    <t xml:space="preserve">1001 S 3rd St, Horseshoe Bend, AR 72512-3724</t>
  </si>
  <si>
    <t xml:space="preserve">1001 S 3rd St</t>
  </si>
  <si>
    <t xml:space="preserve">Horseshoe Bend</t>
  </si>
  <si>
    <t xml:space="preserve">72512-3724</t>
  </si>
  <si>
    <t xml:space="preserve">POINT (-91.759547 36.2162443)</t>
  </si>
  <si>
    <t xml:space="preserve">faithpresbyterianc@gmail.com</t>
  </si>
  <si>
    <t xml:space="preserve">https://church-trends.pcusa.org/church/10289/overview/</t>
  </si>
  <si>
    <t xml:space="preserve">Wynne Presbyterian Church</t>
  </si>
  <si>
    <t xml:space="preserve">Wynne Presbyterian Church (Wynne, AR)</t>
  </si>
  <si>
    <t xml:space="preserve">www.wynnepresbyterian.org</t>
  </si>
  <si>
    <t xml:space="preserve">1735 E Poplar Ave, Wynne, AR 72396</t>
  </si>
  <si>
    <t xml:space="preserve">1735 E Poplar Ave</t>
  </si>
  <si>
    <t xml:space="preserve">Wynne</t>
  </si>
  <si>
    <t xml:space="preserve">72396</t>
  </si>
  <si>
    <t xml:space="preserve">POINT (-90.7721202 35.2269256)</t>
  </si>
  <si>
    <t xml:space="preserve">wynnepres@gmail.com</t>
  </si>
  <si>
    <t xml:space="preserve">https://church-trends.pcusa.org/church/10286/overview/</t>
  </si>
  <si>
    <t xml:space="preserve">First Presbyterian Church (Walnut Ridge, AR)</t>
  </si>
  <si>
    <t xml:space="preserve">fpcwalnutridge.org</t>
  </si>
  <si>
    <t xml:space="preserve">300 W Walnut, Walnut Ridge, AR 72476</t>
  </si>
  <si>
    <t xml:space="preserve">300 W Walnut</t>
  </si>
  <si>
    <t xml:space="preserve">Walnut Ridge</t>
  </si>
  <si>
    <t xml:space="preserve">72476</t>
  </si>
  <si>
    <t xml:space="preserve">POINT (-90.9567197 36.0705472)</t>
  </si>
  <si>
    <t xml:space="preserve">https://maps.google.com/?cid=11946017165642632889</t>
  </si>
  <si>
    <t xml:space="preserve">fpcwalnutridge@gmail.com</t>
  </si>
  <si>
    <t xml:space="preserve">https://church-trends.pcusa.org/church/10284/overview/</t>
  </si>
  <si>
    <t xml:space="preserve">First Presbyterian Church (Searcy, AR)</t>
  </si>
  <si>
    <t xml:space="preserve">www.fpcsearcy.com</t>
  </si>
  <si>
    <t xml:space="preserve">400 W Arch Ave, Searcy, AR 72143</t>
  </si>
  <si>
    <t xml:space="preserve">400 W Arch Ave</t>
  </si>
  <si>
    <t xml:space="preserve">Searcy</t>
  </si>
  <si>
    <t xml:space="preserve">72143</t>
  </si>
  <si>
    <t xml:space="preserve">POINT (-91.740883 35.2504347)</t>
  </si>
  <si>
    <t xml:space="preserve">fpcsearcy@gmail.com</t>
  </si>
  <si>
    <t xml:space="preserve">https://church-trends.pcusa.org/church/10282/overview/</t>
  </si>
  <si>
    <t xml:space="preserve">Faith Presbyterian Church (Pine Bluff, AR)</t>
  </si>
  <si>
    <t xml:space="preserve">913 N University, Pine Bluff, AR 71601-3003</t>
  </si>
  <si>
    <t xml:space="preserve">913 N University</t>
  </si>
  <si>
    <t xml:space="preserve">71601-3003</t>
  </si>
  <si>
    <t xml:space="preserve">POINT (-92.0195428 34.2262213)</t>
  </si>
  <si>
    <t xml:space="preserve">Little info</t>
  </si>
  <si>
    <t xml:space="preserve">https://church-trends.pcusa.org/church/10281/overview/</t>
  </si>
  <si>
    <t xml:space="preserve">First Presbyterian Church (Paragould, AR)</t>
  </si>
  <si>
    <t xml:space="preserve">www.fpcparagould.org</t>
  </si>
  <si>
    <t xml:space="preserve">303 S 7th St, Paragould, AR 72450-5906</t>
  </si>
  <si>
    <t xml:space="preserve">303 S 7th St</t>
  </si>
  <si>
    <t xml:space="preserve">Paragould</t>
  </si>
  <si>
    <t xml:space="preserve">72450-5906</t>
  </si>
  <si>
    <t xml:space="preserve">POINT (-90.4942176 36.0542521)</t>
  </si>
  <si>
    <t xml:space="preserve">https://maps.google.com/?cid=12766015792198757751</t>
  </si>
  <si>
    <t xml:space="preserve">infp3415@yahoo.com</t>
  </si>
  <si>
    <t xml:space="preserve">https://church-trends.pcusa.org/church/10276/overview/</t>
  </si>
  <si>
    <t xml:space="preserve">First Presbyterian Church (Marianna, AR)</t>
  </si>
  <si>
    <t xml:space="preserve">Marianna</t>
  </si>
  <si>
    <t xml:space="preserve">72360</t>
  </si>
  <si>
    <t xml:space="preserve">POINT (-90.7722536 34.7746203)</t>
  </si>
  <si>
    <t xml:space="preserve">https://church-trends.pcusa.org/church/10280/overview/</t>
  </si>
  <si>
    <t xml:space="preserve">First Presbyterian Church (Newport, AR)</t>
  </si>
  <si>
    <t xml:space="preserve">316 S Main St, Newport, AR 72112</t>
  </si>
  <si>
    <t xml:space="preserve">316 S Main St</t>
  </si>
  <si>
    <t xml:space="preserve">Newport</t>
  </si>
  <si>
    <t xml:space="preserve">72112</t>
  </si>
  <si>
    <t xml:space="preserve">POINT (-91.2775393 35.5979278)</t>
  </si>
  <si>
    <t xml:space="preserve">jwwatson1420@gmail.com</t>
  </si>
  <si>
    <t xml:space="preserve">https://church-trends.pcusa.org/church/10279/overview/</t>
  </si>
  <si>
    <t xml:space="preserve">First Presbyterian Church (Mountain Home, AR)</t>
  </si>
  <si>
    <t xml:space="preserve">www.fpcmh.net</t>
  </si>
  <si>
    <t xml:space="preserve">1106 Spring St, Mountain Home, AR 72653-2305</t>
  </si>
  <si>
    <t xml:space="preserve">1106 Spring St</t>
  </si>
  <si>
    <t xml:space="preserve">Mountain Home</t>
  </si>
  <si>
    <t xml:space="preserve">72653-2305</t>
  </si>
  <si>
    <t xml:space="preserve">POINT (-92.3675688 36.3429562)</t>
  </si>
  <si>
    <t xml:space="preserve">fpcmh@centurytel.net</t>
  </si>
  <si>
    <t xml:space="preserve">https://church-trends.pcusa.org/church/10269/overview/</t>
  </si>
  <si>
    <t xml:space="preserve">Holly Grove Presbyterian Church</t>
  </si>
  <si>
    <t xml:space="preserve">Holly Grove Presbyterian Church (Holly Grove, AR)</t>
  </si>
  <si>
    <t xml:space="preserve">244 E 2nd St, Holly Grove, AR 72069</t>
  </si>
  <si>
    <t xml:space="preserve">244 E 2nd St</t>
  </si>
  <si>
    <t xml:space="preserve">Holly Grove</t>
  </si>
  <si>
    <t xml:space="preserve">72069</t>
  </si>
  <si>
    <t xml:space="preserve">POINT (-91.19854409999999 34.5964788)</t>
  </si>
  <si>
    <t xml:space="preserve">revfern51@yahoo.com</t>
  </si>
  <si>
    <t xml:space="preserve">https://church-trends.pcusa.org/church/10272/overview/</t>
  </si>
  <si>
    <t xml:space="preserve">First Presbyterian Church (Jonesboro, AR)</t>
  </si>
  <si>
    <t xml:space="preserve">www.fpcjonesboro.org</t>
  </si>
  <si>
    <t xml:space="preserve">710 Southwest Dr, Jonesboro, AR 72401-7033</t>
  </si>
  <si>
    <t xml:space="preserve">710 Southwest Dr</t>
  </si>
  <si>
    <t xml:space="preserve">Jonesboro</t>
  </si>
  <si>
    <t xml:space="preserve">72401-7033</t>
  </si>
  <si>
    <t xml:space="preserve">POINT (-90.7149039 35.8138632)</t>
  </si>
  <si>
    <t xml:space="preserve">secretary@fpcjonesboro.org</t>
  </si>
  <si>
    <t xml:space="preserve">https://church-trends.pcusa.org/church/10267/overview/</t>
  </si>
  <si>
    <t xml:space="preserve">First Presbyterian Church (Helena, AR)</t>
  </si>
  <si>
    <t xml:space="preserve">629 Porter St, Helena, AR 72342</t>
  </si>
  <si>
    <t xml:space="preserve">629 Porter St</t>
  </si>
  <si>
    <t xml:space="preserve">Helena</t>
  </si>
  <si>
    <t xml:space="preserve">72342</t>
  </si>
  <si>
    <t xml:space="preserve">POINT (-90.5909898 34.5277556)</t>
  </si>
  <si>
    <t xml:space="preserve">firstpc@sbcglobal.net</t>
  </si>
  <si>
    <t xml:space="preserve">https://church-trends.pcusa.org/church/10263/overview/</t>
  </si>
  <si>
    <t xml:space="preserve">Graham Memorial Presbyterian Church</t>
  </si>
  <si>
    <t xml:space="preserve">Graham Memorial Presbyterian Church (Forrest City, AR)</t>
  </si>
  <si>
    <t xml:space="preserve">www.gmpres.org</t>
  </si>
  <si>
    <t xml:space="preserve">402 E Dillard Ave, Forrest City, AR 72335-3305</t>
  </si>
  <si>
    <t xml:space="preserve">402 E Dillard Ave</t>
  </si>
  <si>
    <t xml:space="preserve">Forrest City</t>
  </si>
  <si>
    <t xml:space="preserve">72335-3305</t>
  </si>
  <si>
    <t xml:space="preserve">POINT (-90.78600949999999 35.0116964)</t>
  </si>
  <si>
    <t xml:space="preserve">churchoffice@gmpres.org</t>
  </si>
  <si>
    <t xml:space="preserve">https://church-trends.pcusa.org/church/10258/overview/</t>
  </si>
  <si>
    <t xml:space="preserve">The Presbyterian Church Presbyterian Church</t>
  </si>
  <si>
    <t xml:space="preserve">The Presbyterian Church Presbyterian Church (Bull Shoals, AR)</t>
  </si>
  <si>
    <t xml:space="preserve">www.presbyterianchurchofbullshoals.com</t>
  </si>
  <si>
    <t xml:space="preserve">Bull Shoals</t>
  </si>
  <si>
    <t xml:space="preserve">72619-0305</t>
  </si>
  <si>
    <t xml:space="preserve">POINT (-92.5833435 36.3839278)</t>
  </si>
  <si>
    <t xml:space="preserve">presch@suddenlinkmail.com</t>
  </si>
  <si>
    <t xml:space="preserve">https://church-trends.pcusa.org/church/10266/overview/</t>
  </si>
  <si>
    <t xml:space="preserve">First Presbyterian Church (Heber Springs, AR)</t>
  </si>
  <si>
    <t xml:space="preserve">www.1stpresheber.com</t>
  </si>
  <si>
    <t xml:space="preserve">1313 W Pine St, Heber Springs, AR 72543</t>
  </si>
  <si>
    <t xml:space="preserve">1313 W Pine St</t>
  </si>
  <si>
    <t xml:space="preserve">Heber Springs</t>
  </si>
  <si>
    <t xml:space="preserve">72543</t>
  </si>
  <si>
    <t xml:space="preserve">POINT (-92.0439238 35.495273)</t>
  </si>
  <si>
    <t xml:space="preserve">1stpresheber@sbcglobal.net</t>
  </si>
  <si>
    <t xml:space="preserve">https://church-trends.pcusa.org/church/10265/overview/</t>
  </si>
  <si>
    <t xml:space="preserve">Spring River Presbyterian Church</t>
  </si>
  <si>
    <t xml:space="preserve">Spring River Presbyterian Church (Hardy, AR)</t>
  </si>
  <si>
    <t xml:space="preserve">facebook.com/springriverpresbyterian</t>
  </si>
  <si>
    <t xml:space="preserve">151 Wahpeton Hill Rd, Hardy, AR 72529-8824</t>
  </si>
  <si>
    <t xml:space="preserve">151 Wahpeton Hill Rd</t>
  </si>
  <si>
    <t xml:space="preserve">Hardy</t>
  </si>
  <si>
    <t xml:space="preserve">72529-8824</t>
  </si>
  <si>
    <t xml:space="preserve">POINT (-91.4925324 36.3128381)</t>
  </si>
  <si>
    <t xml:space="preserve">springriverpres@outlook.com</t>
  </si>
  <si>
    <t xml:space="preserve">https://church-trends.pcusa.org/church/10256/overview/</t>
  </si>
  <si>
    <t xml:space="preserve">First Presbyterian Church (Beebe, AR)</t>
  </si>
  <si>
    <t xml:space="preserve">www.firstpresbeebe.com</t>
  </si>
  <si>
    <t xml:space="preserve">907 W College St, Beebe, AR 72012-2605</t>
  </si>
  <si>
    <t xml:space="preserve">907 W College St</t>
  </si>
  <si>
    <t xml:space="preserve">Beebe</t>
  </si>
  <si>
    <t xml:space="preserve">72012-2605</t>
  </si>
  <si>
    <t xml:space="preserve">POINT (-91.89403589999999 35.071598)</t>
  </si>
  <si>
    <t xml:space="preserve">firstpresbeebe@gmail.com</t>
  </si>
  <si>
    <t xml:space="preserve">https://church-trends.pcusa.org/church/10255/overview/</t>
  </si>
  <si>
    <t xml:space="preserve">First Presbyterian Church (Batesville, AR)</t>
  </si>
  <si>
    <t xml:space="preserve">www.firstpresbatesville.org</t>
  </si>
  <si>
    <t xml:space="preserve">775 E Boswell St, Batesville, AR 72501-5722</t>
  </si>
  <si>
    <t xml:space="preserve">775 E Boswell St</t>
  </si>
  <si>
    <t xml:space="preserve">Batesville</t>
  </si>
  <si>
    <t xml:space="preserve">72501-5722</t>
  </si>
  <si>
    <t xml:space="preserve">POINT (-91.6464701 35.7726201)</t>
  </si>
  <si>
    <t xml:space="preserve">firstpresbatesville@gmail.com</t>
  </si>
  <si>
    <t xml:space="preserve">https://church-trends.pcusa.org/church/10219/overview/</t>
  </si>
  <si>
    <t xml:space="preserve">Westminster Presbyterian Church (Hot Springs, AR)</t>
  </si>
  <si>
    <t xml:space="preserve"> www.wpchotsprings.org</t>
  </si>
  <si>
    <t xml:space="preserve">3819 Central Ave, Hot Springs, AR 71913</t>
  </si>
  <si>
    <t xml:space="preserve">3819 Central Ave</t>
  </si>
  <si>
    <t xml:space="preserve">Hot Springs</t>
  </si>
  <si>
    <t xml:space="preserve">71913</t>
  </si>
  <si>
    <t xml:space="preserve">POINT (-93.06078350000001 34.4619401)</t>
  </si>
  <si>
    <t xml:space="preserve">wpchsar@gmail.com</t>
  </si>
  <si>
    <t xml:space="preserve">https://church-trends.pcusa.org/church/10187/overview/</t>
  </si>
  <si>
    <t xml:space="preserve">First Presbyterian Church (Malvern, AR)</t>
  </si>
  <si>
    <t xml:space="preserve">fpcmalvern.org</t>
  </si>
  <si>
    <t xml:space="preserve">707 Martin L King Blvd, Malvern, AR 72104</t>
  </si>
  <si>
    <t xml:space="preserve">707 Martin L King Blvd</t>
  </si>
  <si>
    <t xml:space="preserve">Malvern</t>
  </si>
  <si>
    <t xml:space="preserve">72104</t>
  </si>
  <si>
    <t xml:space="preserve">POINT (-92.8242808 34.3741623)</t>
  </si>
  <si>
    <t xml:space="preserve">fpcmalvern@outlook.com</t>
  </si>
  <si>
    <t xml:space="preserve">https://church-trends.pcusa.org/church/10186/overview/</t>
  </si>
  <si>
    <t xml:space="preserve">First Presbyterian Church (Hot Springs, AR)</t>
  </si>
  <si>
    <t xml:space="preserve">www.firstpreshotsprings.org</t>
  </si>
  <si>
    <t xml:space="preserve">213 Whittington Ave, Hot Springs, AR 71901-3409</t>
  </si>
  <si>
    <t xml:space="preserve">213 Whittington Ave</t>
  </si>
  <si>
    <t xml:space="preserve">71901-3409</t>
  </si>
  <si>
    <t xml:space="preserve">POINT (-93.0574898 34.5176003)</t>
  </si>
  <si>
    <t xml:space="preserve">office@firstpreshotsprings.org</t>
  </si>
  <si>
    <t xml:space="preserve">https://church-trends.pcusa.org/church/09789/overview/</t>
  </si>
  <si>
    <t xml:space="preserve">Park Hill Presbyterian Church</t>
  </si>
  <si>
    <t xml:space="preserve">Park Hill Presbyterian Church (North Little Rock, AR)</t>
  </si>
  <si>
    <t xml:space="preserve">www.parkhillpres.org</t>
  </si>
  <si>
    <t xml:space="preserve">3520 J F K Blvd, North Little Rock, AR 72116-8840</t>
  </si>
  <si>
    <t xml:space="preserve">3520 J F K Blvd</t>
  </si>
  <si>
    <t xml:space="preserve">North Little Rock</t>
  </si>
  <si>
    <t xml:space="preserve">72116-8840</t>
  </si>
  <si>
    <t xml:space="preserve">POINT (-92.2600683 34.7878148)</t>
  </si>
  <si>
    <t xml:space="preserve">parkhillpres@gmail.com</t>
  </si>
  <si>
    <t xml:space="preserve">https://church-trends.pcusa.org/church/09791/overview/</t>
  </si>
  <si>
    <t xml:space="preserve">First Presbyterian Church (Prairie Grove, AR)</t>
  </si>
  <si>
    <t xml:space="preserve">208 E Bush St, Prairie Grove, AR 72753</t>
  </si>
  <si>
    <t xml:space="preserve">208 E Bush St</t>
  </si>
  <si>
    <t xml:space="preserve">Prairie Grove</t>
  </si>
  <si>
    <t xml:space="preserve">72753</t>
  </si>
  <si>
    <t xml:space="preserve">POINT (-94.31538859999999 35.9794768)</t>
  </si>
  <si>
    <t xml:space="preserve">westfarm@pgtc.com</t>
  </si>
  <si>
    <t xml:space="preserve">https://church-trends.pcusa.org/church/09787/overview/</t>
  </si>
  <si>
    <t xml:space="preserve">First Presbyterian Church (Morrilton, AR)</t>
  </si>
  <si>
    <t xml:space="preserve">www.firstpresmorrilton.org</t>
  </si>
  <si>
    <t xml:space="preserve">105 W Church St, Morrilton, AR 72110-3305</t>
  </si>
  <si>
    <t xml:space="preserve">105 W Church St</t>
  </si>
  <si>
    <t xml:space="preserve">72110-3305</t>
  </si>
  <si>
    <t xml:space="preserve">POINT (-92.745943 35.1510678)</t>
  </si>
  <si>
    <t xml:space="preserve">fpc_105@yahoo.com</t>
  </si>
  <si>
    <t xml:space="preserve">https://church-trends.pcusa.org/church/09785/overview/</t>
  </si>
  <si>
    <t xml:space="preserve">Westminster Presbyterian Church (Little Rock, AR)</t>
  </si>
  <si>
    <t xml:space="preserve">1325 John Calvin Dr, Little Rock, AR 72206-4330</t>
  </si>
  <si>
    <t xml:space="preserve">1325 John Calvin Dr</t>
  </si>
  <si>
    <t xml:space="preserve">72206-4330</t>
  </si>
  <si>
    <t xml:space="preserve">POINT (-92.26593 34.667488)</t>
  </si>
  <si>
    <t xml:space="preserve">revdyer@netscape.com</t>
  </si>
  <si>
    <t xml:space="preserve">https://church-trends.pcusa.org/church/09782/overview/</t>
  </si>
  <si>
    <t xml:space="preserve">Grace Presbyterian Church (Little Rock, AR)</t>
  </si>
  <si>
    <t xml:space="preserve">www.gracelr.org</t>
  </si>
  <si>
    <t xml:space="preserve">9301 N Rodney Parham Rd, Little Rock, AR 72227</t>
  </si>
  <si>
    <t xml:space="preserve">9301 N Rodney Parham Rd</t>
  </si>
  <si>
    <t xml:space="preserve">72227</t>
  </si>
  <si>
    <t xml:space="preserve">POINT (-92.3779684 34.7575154)</t>
  </si>
  <si>
    <t xml:space="preserve">gracepresby@sbcglobal.net</t>
  </si>
  <si>
    <t xml:space="preserve">https://church-trends.pcusa.org/church/09786/overview/</t>
  </si>
  <si>
    <t xml:space="preserve">Westover Hills Presbyterian Church</t>
  </si>
  <si>
    <t xml:space="preserve">Westover Hills Presbyterian Church (Little Rock, AR)</t>
  </si>
  <si>
    <t xml:space="preserve">www.westoverhills.org</t>
  </si>
  <si>
    <t xml:space="preserve">6400 Richard B Hardie Dr, Little Rock, AR 72207-4100</t>
  </si>
  <si>
    <t xml:space="preserve">72207-4100</t>
  </si>
  <si>
    <t xml:space="preserve">https://church-trends.pcusa.org/church/09783/overview/</t>
  </si>
  <si>
    <t xml:space="preserve">Pulaski Heights Presbyterian Church</t>
  </si>
  <si>
    <t xml:space="preserve">Pulaski Heights Presbyterian Church (Little Rock, AR)</t>
  </si>
  <si>
    <t xml:space="preserve">www.phpreslr.com</t>
  </si>
  <si>
    <t xml:space="preserve">4401 Woodlawn Dr, Little Rock, AR 72205</t>
  </si>
  <si>
    <t xml:space="preserve">4401 Woodlawn Dr</t>
  </si>
  <si>
    <t xml:space="preserve">72205</t>
  </si>
  <si>
    <t xml:space="preserve">POINT (-92.3221951 34.7560216)</t>
  </si>
  <si>
    <t xml:space="preserve">phpres@comcast.net</t>
  </si>
  <si>
    <t xml:space="preserve">https://church-trends.pcusa.org/church/09775/overview/</t>
  </si>
  <si>
    <t xml:space="preserve">First Fort Smith Presbyterian Church</t>
  </si>
  <si>
    <t xml:space="preserve">First Fort Smith Presbyterian Church (Fort Smith, AR)</t>
  </si>
  <si>
    <t xml:space="preserve">www.1pres.org</t>
  </si>
  <si>
    <t xml:space="preserve">116 N 12th St, Fort Smith, AR 72901-2742</t>
  </si>
  <si>
    <t xml:space="preserve">116 N 12th St</t>
  </si>
  <si>
    <t xml:space="preserve">Fort Smith</t>
  </si>
  <si>
    <t xml:space="preserve">72901-2742</t>
  </si>
  <si>
    <t xml:space="preserve">POINT (-94.4184011 35.3845186)</t>
  </si>
  <si>
    <t xml:space="preserve">https://maps.google.com/?cid=17798154314218522846</t>
  </si>
  <si>
    <t xml:space="preserve">info@1pres.org</t>
  </si>
  <si>
    <t xml:space="preserve">Explicitly purple 'non-political' church without further progressive markers. Probably somewhat hostile to pftk even if it is decent. Could be 2.</t>
  </si>
  <si>
    <t xml:space="preserve">https://church-trends.pcusa.org/church/09774/overview/</t>
  </si>
  <si>
    <t xml:space="preserve">First Presbyterian Church (Dardanelle, AR)</t>
  </si>
  <si>
    <t xml:space="preserve">200 N 2nd St, Dardanelle, AR 72834-3814</t>
  </si>
  <si>
    <t xml:space="preserve">200 N 2nd St</t>
  </si>
  <si>
    <t xml:space="preserve">Dardanelle</t>
  </si>
  <si>
    <t xml:space="preserve">72834-3814</t>
  </si>
  <si>
    <t xml:space="preserve">POINT (-93.1549692 35.2209853)</t>
  </si>
  <si>
    <t xml:space="preserve">fpc.dardanelle@gmail.com</t>
  </si>
  <si>
    <t xml:space="preserve">https://church-trends.pcusa.org/church/09772/overview/</t>
  </si>
  <si>
    <t xml:space="preserve">First Presbyterian Church (Conway, AR)</t>
  </si>
  <si>
    <t xml:space="preserve">www.fpcconway.org</t>
  </si>
  <si>
    <t xml:space="preserve">2400 Prince St, Conway, AR 72034-3747</t>
  </si>
  <si>
    <t xml:space="preserve">2400 Prince St</t>
  </si>
  <si>
    <t xml:space="preserve">Conway</t>
  </si>
  <si>
    <t xml:space="preserve">72034-3747</t>
  </si>
  <si>
    <t xml:space="preserve">POINT (-92.4613103 35.0928416)</t>
  </si>
  <si>
    <t xml:space="preserve">office@fpcconway.org</t>
  </si>
  <si>
    <t xml:space="preserve">https://church-trends.pcusa.org/church/09780/overview/</t>
  </si>
  <si>
    <t xml:space="preserve">Second Presbyterian Church</t>
  </si>
  <si>
    <t xml:space="preserve">Second Presbyterian Church (Little Rock, AR)</t>
  </si>
  <si>
    <t xml:space="preserve">www.secondpreslr.org</t>
  </si>
  <si>
    <t xml:space="preserve">600 Pleasant Valley Dr, Little Rock, AR 72227</t>
  </si>
  <si>
    <t xml:space="preserve">600 Pleasant Valley Dr</t>
  </si>
  <si>
    <t xml:space="preserve">POINT (-92.38845889999999 34.7862956)</t>
  </si>
  <si>
    <t xml:space="preserve">tracymay@secondpreslr.org</t>
  </si>
  <si>
    <t xml:space="preserve">XL</t>
  </si>
  <si>
    <t xml:space="preserve">Marriage between two people</t>
  </si>
  <si>
    <t xml:space="preserve">https://church-trends.pcusa.org/church/09779/overview/</t>
  </si>
  <si>
    <t xml:space="preserve">First Presbyterian Church (Little Rock, AR)</t>
  </si>
  <si>
    <t xml:space="preserve">www.firstpreslr.org</t>
  </si>
  <si>
    <t xml:space="preserve">https://maps.google.com/?cid=13051951800761727706</t>
  </si>
  <si>
    <t xml:space="preserve">firstpresbylr@gmail.com</t>
  </si>
  <si>
    <t xml:space="preserve">https://church-trends.pcusa.org/church/09770/overview/</t>
  </si>
  <si>
    <t xml:space="preserve">First Presbyterian Church (Alma, AR)</t>
  </si>
  <si>
    <t xml:space="preserve">24 Oak St, Alma, AR 72921</t>
  </si>
  <si>
    <t xml:space="preserve">24 Oak St</t>
  </si>
  <si>
    <t xml:space="preserve">Alma</t>
  </si>
  <si>
    <t xml:space="preserve">72921</t>
  </si>
  <si>
    <t xml:space="preserve">POINT (-94.2207612 35.4782726)</t>
  </si>
  <si>
    <t xml:space="preserve">Worst website I've ever seen.</t>
  </si>
  <si>
    <t xml:space="preserve">https://church-trends.pcusa.org/church/00122/overview/</t>
  </si>
  <si>
    <t xml:space="preserve">First Presbyterian Church (Benton, AR)</t>
  </si>
  <si>
    <t xml:space="preserve">www.bentonfpc.com</t>
  </si>
  <si>
    <t xml:space="preserve">501 N East St, Benton, AR 72015-3704</t>
  </si>
  <si>
    <t xml:space="preserve">501 N East St</t>
  </si>
  <si>
    <t xml:space="preserve">Benton</t>
  </si>
  <si>
    <t xml:space="preserve">72015-3704</t>
  </si>
  <si>
    <t xml:space="preserve">POINT (-92.5850822 34.56795870000001)</t>
  </si>
  <si>
    <t xml:space="preserve">fpcos@sbcglobal.net</t>
  </si>
  <si>
    <t xml:space="preserve">https://church-trends.pcusa.org/church/00116/overview/</t>
  </si>
  <si>
    <t xml:space="preserve">First Presbyterian Church (Van Buren, AR)</t>
  </si>
  <si>
    <t xml:space="preserve">108 S 10th, Van Buren, AR 72957</t>
  </si>
  <si>
    <t xml:space="preserve">108 S 10th</t>
  </si>
  <si>
    <t xml:space="preserve">Van Buren</t>
  </si>
  <si>
    <t xml:space="preserve">72957</t>
  </si>
  <si>
    <t xml:space="preserve">POINT (-94.34973649999999 35.4363319)</t>
  </si>
  <si>
    <t xml:space="preserve">1stpresbyterianvb@sbcglobal.net</t>
  </si>
  <si>
    <t xml:space="preserve">https://church-trends.pcusa.org/church/00114/overview/</t>
  </si>
  <si>
    <t xml:space="preserve">Central Presbyterian Church (Russellville, AR)</t>
  </si>
  <si>
    <t xml:space="preserve">www.cpcluvruss.org</t>
  </si>
  <si>
    <t xml:space="preserve">400 W Main St, Russellville, AR 72801-3729</t>
  </si>
  <si>
    <t xml:space="preserve">400 W Main St</t>
  </si>
  <si>
    <t xml:space="preserve">Russellville</t>
  </si>
  <si>
    <t xml:space="preserve">72801-3729</t>
  </si>
  <si>
    <t xml:space="preserve">POINT (-93.13655410000001 35.2791712)</t>
  </si>
  <si>
    <t xml:space="preserve">office@cpcluvruss.org</t>
  </si>
  <si>
    <t xml:space="preserve">https://church-trends.pcusa.org/church/00110/overview/</t>
  </si>
  <si>
    <t xml:space="preserve">Mountainburg Presbyterian Church</t>
  </si>
  <si>
    <t xml:space="preserve">Mountainburg Presbyterian Church (Mountainburg, AR)</t>
  </si>
  <si>
    <t xml:space="preserve">www.mountainburgpresbyterian.org</t>
  </si>
  <si>
    <t xml:space="preserve">1407 Hwy 71 SW, Mountainburg, AR 72946-3511</t>
  </si>
  <si>
    <t xml:space="preserve">1407 Hwy 71 SW</t>
  </si>
  <si>
    <t xml:space="preserve">Mountainburg</t>
  </si>
  <si>
    <t xml:space="preserve">72946-3511</t>
  </si>
  <si>
    <t xml:space="preserve">POINT (-94.1625808 35.6461429)</t>
  </si>
  <si>
    <t xml:space="preserve">mtburgpres@centurytel.net</t>
  </si>
  <si>
    <t xml:space="preserve">https://church-trends.pcusa.org/church/00107/overview/</t>
  </si>
  <si>
    <t xml:space="preserve">Harmony Presbyterian Church</t>
  </si>
  <si>
    <t xml:space="preserve">Harmony Presbyterian Church (Clarksville, AR)</t>
  </si>
  <si>
    <t xml:space="preserve">202 CR 3271, Clarksville, AR 72830</t>
  </si>
  <si>
    <t xml:space="preserve">202 CR 3271</t>
  </si>
  <si>
    <t xml:space="preserve">Clarksville</t>
  </si>
  <si>
    <t xml:space="preserve">72830</t>
  </si>
  <si>
    <t xml:space="preserve">POINT (-93.468612 35.4712243)</t>
  </si>
  <si>
    <t xml:space="preserve">harmonypresby@yahoo.com</t>
  </si>
  <si>
    <t xml:space="preserve">https://church-trends.pcusa.org/church/00106/overview/</t>
  </si>
  <si>
    <t xml:space="preserve">Good Shepherd Presbyterian Church</t>
  </si>
  <si>
    <t xml:space="preserve">Good Shepherd Presbyterian Church (Greenwood, AR)</t>
  </si>
  <si>
    <t xml:space="preserve">103 W Denver, Greenwood, AR 72936</t>
  </si>
  <si>
    <t xml:space="preserve">103 W Denver</t>
  </si>
  <si>
    <t xml:space="preserve">Greenwood</t>
  </si>
  <si>
    <t xml:space="preserve">72936</t>
  </si>
  <si>
    <t xml:space="preserve">POINT (-94.25832380000001 35.2156861)</t>
  </si>
  <si>
    <t xml:space="preserve">ewilkinson@gofarmersbank.com</t>
  </si>
  <si>
    <t xml:space="preserve">https://church-trends.pcusa.org/church/00105/overview/</t>
  </si>
  <si>
    <t xml:space="preserve">Central Presbyterian Church (Fort Smith, AR)</t>
  </si>
  <si>
    <t xml:space="preserve">centralfortsmith.org</t>
  </si>
  <si>
    <t xml:space="preserve">2901 Rogers Ave, Fort Smith, AR 72901-4229</t>
  </si>
  <si>
    <t xml:space="preserve">2901 Rogers Ave</t>
  </si>
  <si>
    <t xml:space="preserve">72901-4229</t>
  </si>
  <si>
    <t xml:space="preserve">POINT (-94.4004153 35.3759008)</t>
  </si>
  <si>
    <t xml:space="preserve">office@centralfortsmith.org</t>
  </si>
  <si>
    <t xml:space="preserve">gc</t>
  </si>
  <si>
    <t xml:space="preserve">https://church-trends.pcusa.org/church/00101/overview/</t>
  </si>
  <si>
    <t xml:space="preserve">First Presbyterian Church (Clarksville, AR)</t>
  </si>
  <si>
    <t xml:space="preserve">www.1stpresclarksville.org</t>
  </si>
  <si>
    <t xml:space="preserve">415 N College Ave, Clarksville, AR 72830</t>
  </si>
  <si>
    <t xml:space="preserve">415 N College Ave</t>
  </si>
  <si>
    <t xml:space="preserve">POINT (-93.46561369999999 35.4785772)</t>
  </si>
  <si>
    <t xml:space="preserve">1stpresclarksville@gmail.com</t>
  </si>
  <si>
    <t xml:space="preserve">https://church-trends.pcusa.org/church/00099/overview/</t>
  </si>
  <si>
    <t xml:space="preserve">Memorial Presbyterian Church</t>
  </si>
  <si>
    <t xml:space="preserve">Memorial Presbyterian Church (Atkins, AR)</t>
  </si>
  <si>
    <t xml:space="preserve">206 N Church St, Atkins, AR 72823</t>
  </si>
  <si>
    <t xml:space="preserve">206 N Church St</t>
  </si>
  <si>
    <t xml:space="preserve">Atkins</t>
  </si>
  <si>
    <t xml:space="preserve">72823</t>
  </si>
  <si>
    <t xml:space="preserve">POINT (-92.9373232 35.2438088)</t>
  </si>
  <si>
    <t xml:space="preserve">https://church-trends.pcusa.org/church/00096/overview/</t>
  </si>
  <si>
    <t xml:space="preserve">First Presbyterian Church (Springdale, AR)</t>
  </si>
  <si>
    <t xml:space="preserve">www.fpcspringdale.org</t>
  </si>
  <si>
    <t xml:space="preserve">100 S Gutensohn Rd, Springdale, AR 72762-3810</t>
  </si>
  <si>
    <t xml:space="preserve">100 S Gutensohn Rd</t>
  </si>
  <si>
    <t xml:space="preserve">Springdale</t>
  </si>
  <si>
    <t xml:space="preserve">72762-3810</t>
  </si>
  <si>
    <t xml:space="preserve">POINT (-94.1625742 36.1844998)</t>
  </si>
  <si>
    <t xml:space="preserve">office@fpcspringdale.org</t>
  </si>
  <si>
    <t xml:space="preserve">Progressivism level: 1/5 PftK members present: 1</t>
  </si>
  <si>
    <t xml:space="preserve">https://church-trends.pcusa.org/church/00090/overview/</t>
  </si>
  <si>
    <t xml:space="preserve">Mt Vernon Presbyterian Church</t>
  </si>
  <si>
    <t xml:space="preserve">Mt Vernon Presbyterian Church (Pea Ridge, AR)</t>
  </si>
  <si>
    <t xml:space="preserve">1300 N Davis St, Pea Ridge, AR 72751</t>
  </si>
  <si>
    <t xml:space="preserve">1300 N Davis St</t>
  </si>
  <si>
    <t xml:space="preserve">Pea Ridge</t>
  </si>
  <si>
    <t xml:space="preserve">72751</t>
  </si>
  <si>
    <t xml:space="preserve">POINT (-94.11315160000001 36.4530491)</t>
  </si>
  <si>
    <t xml:space="preserve">pegrondavid@yahoo.com</t>
  </si>
  <si>
    <t xml:space="preserve">https://church-trends.pcusa.org/church/00091/overview/</t>
  </si>
  <si>
    <t xml:space="preserve">First Presbyterian Church (Rogers, AR)</t>
  </si>
  <si>
    <t xml:space="preserve">fpcrogers.com</t>
  </si>
  <si>
    <t xml:space="preserve">1901 S 26th St, Rogers, AR 72758</t>
  </si>
  <si>
    <t xml:space="preserve">1901 S 26th St</t>
  </si>
  <si>
    <t xml:space="preserve">Rogers</t>
  </si>
  <si>
    <t xml:space="preserve">72758</t>
  </si>
  <si>
    <t xml:space="preserve">POINT (-94.1559382 36.3110727)</t>
  </si>
  <si>
    <t xml:space="preserve">https://maps.google.com/?cid=3332755134316762003</t>
  </si>
  <si>
    <t xml:space="preserve">secretary@fpcrogers.com</t>
  </si>
  <si>
    <t xml:space="preserve">https://church-trends.pcusa.org/church/00088/overview/</t>
  </si>
  <si>
    <t xml:space="preserve">Vaughn Presbyterian Church</t>
  </si>
  <si>
    <t xml:space="preserve">Vaughn Presbyterian Church (Bentonville, AR)</t>
  </si>
  <si>
    <t xml:space="preserve">7915 Regional Airport Blvd, Bentonville, AR 72712</t>
  </si>
  <si>
    <t xml:space="preserve">7915 Regional Airport Blvd</t>
  </si>
  <si>
    <t xml:space="preserve">Bentonville</t>
  </si>
  <si>
    <t xml:space="preserve">72712</t>
  </si>
  <si>
    <t xml:space="preserve">POINT (-94.3032662 36.3146877)</t>
  </si>
  <si>
    <t xml:space="preserve">https://church-trends.pcusa.org/church/00087/overview/</t>
  </si>
  <si>
    <t xml:space="preserve">First Presbyterian Church (Lincoln, AR)</t>
  </si>
  <si>
    <t xml:space="preserve">122 N Main St, Lincoln, AR 72744</t>
  </si>
  <si>
    <t xml:space="preserve">122 N Main St</t>
  </si>
  <si>
    <t xml:space="preserve">Lincoln</t>
  </si>
  <si>
    <t xml:space="preserve">72744</t>
  </si>
  <si>
    <t xml:space="preserve">POINT (-94.4231157 35.9514827)</t>
  </si>
  <si>
    <t xml:space="preserve">https://church-trends.pcusa.org/church/00086/overview/</t>
  </si>
  <si>
    <t xml:space="preserve">First Presbyterian Church (Yellville, AR)</t>
  </si>
  <si>
    <t xml:space="preserve">www.fpcyellville.com</t>
  </si>
  <si>
    <t xml:space="preserve">2250 Hwy 62/412E, Yellville, AR 72687</t>
  </si>
  <si>
    <t xml:space="preserve">2250 Hwy 62/412E</t>
  </si>
  <si>
    <t xml:space="preserve">Yellville</t>
  </si>
  <si>
    <t xml:space="preserve">72687</t>
  </si>
  <si>
    <t xml:space="preserve">POINT (-92.68803179999999 36.2265368)</t>
  </si>
  <si>
    <t xml:space="preserve">presbychurch@gmail.com</t>
  </si>
  <si>
    <t xml:space="preserve">https://church-trends.pcusa.org/church/00085/overview/</t>
  </si>
  <si>
    <t xml:space="preserve">First Presbyterian Church (Huntsville, AR)</t>
  </si>
  <si>
    <t xml:space="preserve">www.fphar.church</t>
  </si>
  <si>
    <t xml:space="preserve">309 Church St, Huntsville, AR 72740</t>
  </si>
  <si>
    <t xml:space="preserve">309 Church St</t>
  </si>
  <si>
    <t xml:space="preserve">Huntsville</t>
  </si>
  <si>
    <t xml:space="preserve">72740</t>
  </si>
  <si>
    <t xml:space="preserve">POINT (-93.7349696 36.0874118)</t>
  </si>
  <si>
    <t xml:space="preserve">sanfordstuff@outlook.com</t>
  </si>
  <si>
    <t xml:space="preserve">https://church-trends.pcusa.org/church/00077/overview/</t>
  </si>
  <si>
    <t xml:space="preserve">Elkins Presbyterian Church</t>
  </si>
  <si>
    <t xml:space="preserve">Elkins Presbyterian Church (Elkins, AR)</t>
  </si>
  <si>
    <t xml:space="preserve">www.elkinscommunitychurch.org/</t>
  </si>
  <si>
    <t xml:space="preserve">150 Church Ave, Elkins, AR 72727</t>
  </si>
  <si>
    <t xml:space="preserve">150 Church Ave</t>
  </si>
  <si>
    <t xml:space="preserve">Elkins</t>
  </si>
  <si>
    <t xml:space="preserve">72727</t>
  </si>
  <si>
    <t xml:space="preserve">POINT (-94.0074856 36.0013711)</t>
  </si>
  <si>
    <t xml:space="preserve">warren.bill@att.net</t>
  </si>
  <si>
    <t xml:space="preserve">https://church-trends.pcusa.org/church/00083/overview/</t>
  </si>
  <si>
    <t xml:space="preserve">First Presbyterian Church (Harrison, AR)</t>
  </si>
  <si>
    <t xml:space="preserve">www.fpcharrison.org</t>
  </si>
  <si>
    <t xml:space="preserve">915 S Maple Street, Harrison, AR 72601</t>
  </si>
  <si>
    <t xml:space="preserve">915 S Maple Street</t>
  </si>
  <si>
    <t xml:space="preserve">Harrison</t>
  </si>
  <si>
    <t xml:space="preserve">72601</t>
  </si>
  <si>
    <t xml:space="preserve">POINT (-93.1130869 36.2199104)</t>
  </si>
  <si>
    <t xml:space="preserve">office@fpcharrison.org</t>
  </si>
  <si>
    <t xml:space="preserve">https://church-trends.pcusa.org/church/00080/overview/</t>
  </si>
  <si>
    <t xml:space="preserve">First United Presbyterian Church (Fayetteville, AR)</t>
  </si>
  <si>
    <t xml:space="preserve">www.fupcfay.org</t>
  </si>
  <si>
    <t xml:space="preserve">695 E Calvin St, Fayetteville, AR 72703</t>
  </si>
  <si>
    <t xml:space="preserve">695 E Calvin St</t>
  </si>
  <si>
    <t xml:space="preserve">Fayetteville</t>
  </si>
  <si>
    <t xml:space="preserve">72703</t>
  </si>
  <si>
    <t xml:space="preserve">POINT (-94.14888619999999 36.0815108)</t>
  </si>
  <si>
    <t xml:space="preserve">officemanager@fupcfay.org</t>
  </si>
  <si>
    <t xml:space="preserve">https://church-trends.pcusa.org/church/00081/overview/</t>
  </si>
  <si>
    <t xml:space="preserve">Mount Comfort Presbyterian Church</t>
  </si>
  <si>
    <t xml:space="preserve">Mount Comfort Presbyterian Church (Fayetteville, AR)</t>
  </si>
  <si>
    <t xml:space="preserve">www.mtcomfort.net</t>
  </si>
  <si>
    <t xml:space="preserve">3816 W Mt Comfort Rd, Fayetteville, AR 72704-5902</t>
  </si>
  <si>
    <t xml:space="preserve">3816 W Mt Comfort Rd</t>
  </si>
  <si>
    <t xml:space="preserve">72704-5902</t>
  </si>
  <si>
    <t xml:space="preserve">POINT (-94.2144869 36.0930878)</t>
  </si>
  <si>
    <t xml:space="preserve">susanuthgray@gmail.com</t>
  </si>
  <si>
    <t xml:space="preserve">https://church-trends.pcusa.org/church/00078/overview/</t>
  </si>
  <si>
    <t xml:space="preserve">First Presbyterian Church (Eureka Springs, AR)</t>
  </si>
  <si>
    <t xml:space="preserve">fpceurekasprings.org</t>
  </si>
  <si>
    <t xml:space="preserve">209 Spring St, Eureka Springs, AR 72632</t>
  </si>
  <si>
    <t xml:space="preserve">209 Spring St</t>
  </si>
  <si>
    <t xml:space="preserve">Eureka Springs</t>
  </si>
  <si>
    <t xml:space="preserve">72632</t>
  </si>
  <si>
    <t xml:space="preserve">POINT (-93.7356755 36.4076593)</t>
  </si>
  <si>
    <t xml:space="preserve">njbw@cox.net</t>
  </si>
  <si>
    <t xml:space="preserve">https://church-trends.pcusa.org/church/00072/overview/</t>
  </si>
  <si>
    <t xml:space="preserve">First Presbyterian Church (Bentonville, AR)</t>
  </si>
  <si>
    <t xml:space="preserve">www.fpcbentonville.org</t>
  </si>
  <si>
    <t xml:space="preserve">901 NE J St, Bentonville, AR 72712-4933</t>
  </si>
  <si>
    <t xml:space="preserve">901 NE J St</t>
  </si>
  <si>
    <t xml:space="preserve">72712-4933</t>
  </si>
  <si>
    <t xml:space="preserve">POINT (-94.1976433 36.3810174)</t>
  </si>
  <si>
    <t xml:space="preserve">administrative.assistant@fpcbentonville.org</t>
  </si>
  <si>
    <t xml:space="preserve">https://church-trends.pcusa.org/church/00074/overview/</t>
  </si>
  <si>
    <t xml:space="preserve">Cane Hill Presbyterian Church</t>
  </si>
  <si>
    <t xml:space="preserve">Cane Hill Presbyterian Church (Canehill, AR)</t>
  </si>
  <si>
    <t xml:space="preserve">Highway 45 S, Canehill, AR 72717</t>
  </si>
  <si>
    <t xml:space="preserve">Highway 45 S</t>
  </si>
  <si>
    <t xml:space="preserve">Canehill</t>
  </si>
  <si>
    <t xml:space="preserve">72717</t>
  </si>
  <si>
    <t xml:space="preserve">POINT (-94.3954821 35.9120061)</t>
  </si>
  <si>
    <t xml:space="preserve">david72717@aol.com</t>
  </si>
  <si>
    <t xml:space="preserve">https://church-trends.pcusa.org/church/23347/overview/</t>
  </si>
  <si>
    <t xml:space="preserve">Korean Fayeteville Presbyterian Church</t>
  </si>
  <si>
    <t xml:space="preserve">Korean Fayeteville Presbyterian Church (Fayetteville, NC)</t>
  </si>
  <si>
    <t xml:space="preserve">www.mykpcf.org</t>
  </si>
  <si>
    <t xml:space="preserve">1251 Ireland Dr, Fayetteville, NC 28304-3372</t>
  </si>
  <si>
    <t xml:space="preserve">1251 Ireland Dr</t>
  </si>
  <si>
    <t xml:space="preserve">NC</t>
  </si>
  <si>
    <t xml:space="preserve">28304-3372</t>
  </si>
  <si>
    <t xml:space="preserve">POINT (-78.9462697 35.0410213)</t>
  </si>
  <si>
    <t xml:space="preserve">kpcfnc.org@gmail.com</t>
  </si>
  <si>
    <t xml:space="preserve">Atlantic Korean American</t>
  </si>
  <si>
    <t xml:space="preserve">https://church-trends.pcusa.org/church/23337/overview/</t>
  </si>
  <si>
    <t xml:space="preserve">Korean Central Presbyterian Church</t>
  </si>
  <si>
    <t xml:space="preserve">Korean Central Presbyterian Church (Richmond, VA)</t>
  </si>
  <si>
    <t xml:space="preserve">www.rkcpc.com</t>
  </si>
  <si>
    <t xml:space="preserve">2715 Swineford Rd, Richmond, VA 23237-1509</t>
  </si>
  <si>
    <t xml:space="preserve">2715 Swineford Rd</t>
  </si>
  <si>
    <t xml:space="preserve">Richmond</t>
  </si>
  <si>
    <t xml:space="preserve">23237-1509</t>
  </si>
  <si>
    <t xml:space="preserve">POINT (-77.44250029999999 37.4305209)</t>
  </si>
  <si>
    <t xml:space="preserve">jeg0419@gmail.com</t>
  </si>
  <si>
    <t xml:space="preserve">https://church-trends.pcusa.org/church/23302/overview/</t>
  </si>
  <si>
    <t xml:space="preserve">Richmond Korean Presbyterian Church</t>
  </si>
  <si>
    <t xml:space="preserve">Richmond Korean Presbyterian Church (Richmond, VA)</t>
  </si>
  <si>
    <t xml:space="preserve">www.richmondkpc.com</t>
  </si>
  <si>
    <t xml:space="preserve">2990 Broad Rock Blvd, Richmond, VA 23224</t>
  </si>
  <si>
    <t xml:space="preserve">2990 Broad Rock Blvd</t>
  </si>
  <si>
    <t xml:space="preserve">23224</t>
  </si>
  <si>
    <t xml:space="preserve">POINT (-77.4826173 37.4758414)</t>
  </si>
  <si>
    <t xml:space="preserve">https://maps.google.com/?cid=10968994066002628662</t>
  </si>
  <si>
    <t xml:space="preserve">richmondkpc@gmail.com</t>
  </si>
  <si>
    <t xml:space="preserve">https://church-trends.pcusa.org/church/15255/overview/</t>
  </si>
  <si>
    <t xml:space="preserve">Jesus Way Presbyterian Church</t>
  </si>
  <si>
    <t xml:space="preserve">Jesus Way Presbyterian Church (Woodbridge, VA)</t>
  </si>
  <si>
    <t xml:space="preserve">12586 Plymouth Ct, Woodbridge, VA 22192</t>
  </si>
  <si>
    <t xml:space="preserve">12586 Plymouth Ct</t>
  </si>
  <si>
    <t xml:space="preserve">Woodbridge</t>
  </si>
  <si>
    <t xml:space="preserve">22192</t>
  </si>
  <si>
    <t xml:space="preserve">POINT (-77.2765039 38.6810632)</t>
  </si>
  <si>
    <t xml:space="preserve">jesuswaypc@gmail.com</t>
  </si>
  <si>
    <t xml:space="preserve">https://church-trends.pcusa.org/church/15182/overview/</t>
  </si>
  <si>
    <t xml:space="preserve">Korean PC of Wilmington NCD Presbyterian Church</t>
  </si>
  <si>
    <t xml:space="preserve">Korean PC of Wilmington NCD Presbyterian Church (Wilmington, NC)</t>
  </si>
  <si>
    <t xml:space="preserve">231 Englewood Dr, Wilmington, NC 28409</t>
  </si>
  <si>
    <t xml:space="preserve">231 Englewood Dr</t>
  </si>
  <si>
    <t xml:space="preserve">Wilmington</t>
  </si>
  <si>
    <t xml:space="preserve">28409</t>
  </si>
  <si>
    <t xml:space="preserve">POINT (-77.8601956 34.2065608)</t>
  </si>
  <si>
    <t xml:space="preserve">https://church-trends.pcusa.org/church/15108/overview/</t>
  </si>
  <si>
    <t xml:space="preserve">Jesus Love Church NCD Presbyterian Church</t>
  </si>
  <si>
    <t xml:space="preserve">Jesus Love Church NCD Presbyterian Church (Newport News, VA)</t>
  </si>
  <si>
    <t xml:space="preserve">405 Stalings Ct, Newport News, VA 23608</t>
  </si>
  <si>
    <t xml:space="preserve">405 Stalings Ct</t>
  </si>
  <si>
    <t xml:space="preserve">Newport News</t>
  </si>
  <si>
    <t xml:space="preserve">23608</t>
  </si>
  <si>
    <t xml:space="preserve">POINT (-76.5469351 37.153533)</t>
  </si>
  <si>
    <t xml:space="preserve">https://church-trends.pcusa.org/church/15071/overview/</t>
  </si>
  <si>
    <t xml:space="preserve">Zion Korean NCD Presbyterian Church</t>
  </si>
  <si>
    <t xml:space="preserve">Zion Korean NCD Presbyterian Church (Chattanooga, TN)</t>
  </si>
  <si>
    <t xml:space="preserve">105 Central Dr, Chattanooga, TN 37421</t>
  </si>
  <si>
    <t xml:space="preserve">105 Central Dr</t>
  </si>
  <si>
    <t xml:space="preserve">Chattanooga</t>
  </si>
  <si>
    <t xml:space="preserve">TN</t>
  </si>
  <si>
    <t xml:space="preserve">37421</t>
  </si>
  <si>
    <t xml:space="preserve">POINT (-85.19869419999999 35.0172644)</t>
  </si>
  <si>
    <t xml:space="preserve">https://church-trends.pcusa.org/church/15070/overview/</t>
  </si>
  <si>
    <t xml:space="preserve">Galilee Korean Fellowship NCD Presbyterian Church</t>
  </si>
  <si>
    <t xml:space="preserve">Galilee Korean Fellowship NCD Presbyterian Church (Greenville, SC)</t>
  </si>
  <si>
    <t xml:space="preserve">1021 Hudson Rd, Greenville, SC 29615</t>
  </si>
  <si>
    <t xml:space="preserve">1021 Hudson Rd</t>
  </si>
  <si>
    <t xml:space="preserve">Greenville</t>
  </si>
  <si>
    <t xml:space="preserve">SC</t>
  </si>
  <si>
    <t xml:space="preserve">29615</t>
  </si>
  <si>
    <t xml:space="preserve">POINT (-82.3116117 34.8717674)</t>
  </si>
  <si>
    <t xml:space="preserve">ksjpcusa@yahoo.com</t>
  </si>
  <si>
    <t xml:space="preserve">https://church-trends.pcusa.org/church/15065/overview/</t>
  </si>
  <si>
    <t xml:space="preserve">Open Presbyterian Church</t>
  </si>
  <si>
    <t xml:space="preserve">Open Presbyterian Church (Hinesville, GA)</t>
  </si>
  <si>
    <t xml:space="preserve">openkpc.com</t>
  </si>
  <si>
    <t xml:space="preserve">732 Elam G Pkwy, Hinesville, GA 31313</t>
  </si>
  <si>
    <t xml:space="preserve">732 Elam G Pkwy</t>
  </si>
  <si>
    <t xml:space="preserve">Hinesville</t>
  </si>
  <si>
    <t xml:space="preserve">GA</t>
  </si>
  <si>
    <t xml:space="preserve">31313</t>
  </si>
  <si>
    <t xml:space="preserve">POINT (-81.660799 31.8063909)</t>
  </si>
  <si>
    <t xml:space="preserve">revjspark@gmail.com</t>
  </si>
  <si>
    <t xml:space="preserve">https://church-trends.pcusa.org/church/12264/overview/</t>
  </si>
  <si>
    <t xml:space="preserve">Hagerstown Korean NCD Presbyterian Church</t>
  </si>
  <si>
    <t xml:space="preserve">Hagerstown Korean NCD Presbyterian Church (Hagerstown, MD)</t>
  </si>
  <si>
    <t xml:space="preserve">1116 Mt Aetna Rd, Hagerstown, MD 21740-6807</t>
  </si>
  <si>
    <t xml:space="preserve">1116 Mt Aetna Rd</t>
  </si>
  <si>
    <t xml:space="preserve">Hagerstown</t>
  </si>
  <si>
    <t xml:space="preserve">MD</t>
  </si>
  <si>
    <t xml:space="preserve">21740-6807</t>
  </si>
  <si>
    <t xml:space="preserve">POINT (-77.70094519999999 39.6277261)</t>
  </si>
  <si>
    <t xml:space="preserve">https://church-trends.pcusa.org/church/12179/overview/</t>
  </si>
  <si>
    <t xml:space="preserve">First Korean Presbyterian Church</t>
  </si>
  <si>
    <t xml:space="preserve">First Korean Presbyterian Church (Valdosta, GA)</t>
  </si>
  <si>
    <t xml:space="preserve">akap.org</t>
  </si>
  <si>
    <t xml:space="preserve">4725 Bemiss Rd, Valdosta, GA 31605-6055</t>
  </si>
  <si>
    <t xml:space="preserve">4725 Bemiss Rd</t>
  </si>
  <si>
    <t xml:space="preserve">Valdosta</t>
  </si>
  <si>
    <t xml:space="preserve">31605-6055</t>
  </si>
  <si>
    <t xml:space="preserve">POINT (-83.243554 30.9322844)</t>
  </si>
  <si>
    <t xml:space="preserve">valdostakoreanchurch1985@gmail.com</t>
  </si>
  <si>
    <t xml:space="preserve">https://church-trends.pcusa.org/church/12077/overview/</t>
  </si>
  <si>
    <t xml:space="preserve">Eden Korean Presbyterian Church of Washington Presbyterian Church</t>
  </si>
  <si>
    <t xml:space="preserve">Eden Korean Presbyterian Church of Washington Presbyterian Church (Herndon, VA)</t>
  </si>
  <si>
    <t xml:space="preserve">2629 Centreville Rd, Herndon, VA 20171-3510</t>
  </si>
  <si>
    <t xml:space="preserve">2629 Centreville Rd</t>
  </si>
  <si>
    <t xml:space="preserve">Herndon</t>
  </si>
  <si>
    <t xml:space="preserve">20171-3510</t>
  </si>
  <si>
    <t xml:space="preserve">POINT (-77.4125952 38.9382612)</t>
  </si>
  <si>
    <t xml:space="preserve">w.eden.pcusa@gmail.com</t>
  </si>
  <si>
    <t xml:space="preserve">https://church-trends.pcusa.org/church/12047/overview/</t>
  </si>
  <si>
    <t xml:space="preserve">Savannah Korean Presbyterian Church</t>
  </si>
  <si>
    <t xml:space="preserve">Savannah Korean Presbyterian Church (Savannah, GA)</t>
  </si>
  <si>
    <t xml:space="preserve">skpc97.com</t>
  </si>
  <si>
    <t xml:space="preserve">6501 Waters Ave, Savannah, GA 31406-2713</t>
  </si>
  <si>
    <t xml:space="preserve">6501 Waters Ave</t>
  </si>
  <si>
    <t xml:space="preserve">Savannah</t>
  </si>
  <si>
    <t xml:space="preserve">31406-2713</t>
  </si>
  <si>
    <t xml:space="preserve">POINT (-81.1000956 32.0115868)</t>
  </si>
  <si>
    <t xml:space="preserve">savannahkoreanpcusa@gamail.com</t>
  </si>
  <si>
    <t xml:space="preserve">https://church-trends.pcusa.org/church/12002/overview/</t>
  </si>
  <si>
    <t xml:space="preserve">Washington Dong San Presbyterian Church</t>
  </si>
  <si>
    <t xml:space="preserve">Washington Dong San Presbyterian Church (Gaithersburg, MD)</t>
  </si>
  <si>
    <t xml:space="preserve">www.wdpc.org</t>
  </si>
  <si>
    <t xml:space="preserve">7408 Muncaster Mill Rd, Gaithersburg, MD 20877-3816</t>
  </si>
  <si>
    <t xml:space="preserve">7408 Muncaster Mill Rd</t>
  </si>
  <si>
    <t xml:space="preserve">Gaithersburg</t>
  </si>
  <si>
    <t xml:space="preserve">20877-3816</t>
  </si>
  <si>
    <t xml:space="preserve">POINT (-77.15099359999999 39.1516838)</t>
  </si>
  <si>
    <t xml:space="preserve">wdpc7408@hotmail.com</t>
  </si>
  <si>
    <t xml:space="preserve">https://church-trends.pcusa.org/church/11919/overview/</t>
  </si>
  <si>
    <t xml:space="preserve">Newport News Korean Presbyterian Church</t>
  </si>
  <si>
    <t xml:space="preserve">Newport News Korean Presbyterian Church (Newport News, VA)</t>
  </si>
  <si>
    <t xml:space="preserve">15260 Warwick Blvd, Newport News, VA 23608</t>
  </si>
  <si>
    <t xml:space="preserve">15260 Warwick Blvd</t>
  </si>
  <si>
    <t xml:space="preserve">POINT (-76.5483911 37.1459049)</t>
  </si>
  <si>
    <t xml:space="preserve">nnkpch@gmail.com</t>
  </si>
  <si>
    <t xml:space="preserve">https://church-trends.pcusa.org/church/11899/overview/</t>
  </si>
  <si>
    <t xml:space="preserve">Maryland Presbyterian Church</t>
  </si>
  <si>
    <t xml:space="preserve">Maryland Presbyterian Church (Lanham, MD)</t>
  </si>
  <si>
    <t xml:space="preserve">kmpc.us</t>
  </si>
  <si>
    <t xml:space="preserve">6605 Mallery Dr, Lanham, MD 20706</t>
  </si>
  <si>
    <t xml:space="preserve">6605 Mallery Dr</t>
  </si>
  <si>
    <t xml:space="preserve">Lanham</t>
  </si>
  <si>
    <t xml:space="preserve">20706</t>
  </si>
  <si>
    <t xml:space="preserve">POINT (-76.8632188 38.9811848)</t>
  </si>
  <si>
    <t xml:space="preserve">kmpc.us@gmail.com</t>
  </si>
  <si>
    <t xml:space="preserve">https://church-trends.pcusa.org/church/11828/overview/</t>
  </si>
  <si>
    <t xml:space="preserve">Korean Canaan Presbyterian Church</t>
  </si>
  <si>
    <t xml:space="preserve">Korean Canaan Presbyterian Church (North Chesterfield , VA)</t>
  </si>
  <si>
    <t xml:space="preserve">rkcan.org</t>
  </si>
  <si>
    <t xml:space="preserve">8001 Walmsley Blvd, North Chesterfield, VA 23235</t>
  </si>
  <si>
    <t xml:space="preserve">8001 Walmsley Blvd</t>
  </si>
  <si>
    <t xml:space="preserve">North Chesterfield </t>
  </si>
  <si>
    <t xml:space="preserve">23235</t>
  </si>
  <si>
    <t xml:space="preserve">POINT (-77.5406698 37.458645)</t>
  </si>
  <si>
    <t xml:space="preserve">cmin77@gmail.com</t>
  </si>
  <si>
    <t xml:space="preserve">https://church-trends.pcusa.org/church/11733/overview/</t>
  </si>
  <si>
    <t xml:space="preserve">Shalom Presbyterian Church</t>
  </si>
  <si>
    <t xml:space="preserve">Shalom Presbyterian Church (Fairfax Station, VA)</t>
  </si>
  <si>
    <t xml:space="preserve">www.shalompcow.org/</t>
  </si>
  <si>
    <t xml:space="preserve">10505 New Rd, Fairfax Station, VA 22039-1627</t>
  </si>
  <si>
    <t xml:space="preserve">10505 New Rd</t>
  </si>
  <si>
    <t xml:space="preserve">Fairfax Station</t>
  </si>
  <si>
    <t xml:space="preserve">22039-1627</t>
  </si>
  <si>
    <t xml:space="preserve">POINT (-77.3094358 38.7813446)</t>
  </si>
  <si>
    <t xml:space="preserve">shalompcow@gmail.com</t>
  </si>
  <si>
    <t xml:space="preserve">https://church-trends.pcusa.org/church/11728/overview/</t>
  </si>
  <si>
    <t xml:space="preserve">Vision Presbyterian Church</t>
  </si>
  <si>
    <t xml:space="preserve">Vision Presbyterian Church (Fairfax, VA)</t>
  </si>
  <si>
    <t xml:space="preserve">10501 Braddock Rd #7A, Fairfax, VA 22032</t>
  </si>
  <si>
    <t xml:space="preserve">10501 Braddock Rd #7A</t>
  </si>
  <si>
    <t xml:space="preserve">Fairfax</t>
  </si>
  <si>
    <t xml:space="preserve">22032</t>
  </si>
  <si>
    <t xml:space="preserve">POINT (-77.3114774 38.8244147)</t>
  </si>
  <si>
    <t xml:space="preserve">blessedbae@gmail.com</t>
  </si>
  <si>
    <t xml:space="preserve">https://church-trends.pcusa.org/church/11725/overview/</t>
  </si>
  <si>
    <t xml:space="preserve">Korean Presbyterian Church</t>
  </si>
  <si>
    <t xml:space="preserve">Korean Presbyterian Church (Salisbury, MD)</t>
  </si>
  <si>
    <t xml:space="preserve">www.skoreanchurch.org</t>
  </si>
  <si>
    <t xml:space="preserve">231 N Division St, Salisbury, MD 21801</t>
  </si>
  <si>
    <t xml:space="preserve">231 N Division St</t>
  </si>
  <si>
    <t xml:space="preserve">Salisbury</t>
  </si>
  <si>
    <t xml:space="preserve">21801</t>
  </si>
  <si>
    <t xml:space="preserve">POINT (-75.5995781 38.3681801)</t>
  </si>
  <si>
    <t xml:space="preserve">skoreanchurch@gmail.com</t>
  </si>
  <si>
    <t xml:space="preserve">https://church-trends.pcusa.org/church/11060/overview/</t>
  </si>
  <si>
    <t xml:space="preserve">Capital Presby Korean Presbyterian Church</t>
  </si>
  <si>
    <t xml:space="preserve">Capital Presby Korean Presbyterian Church (Fairfax, VA)</t>
  </si>
  <si>
    <t xml:space="preserve">9019 Little River Turn Pike, Fairfax, VA 22031</t>
  </si>
  <si>
    <t xml:space="preserve">9019 Little River Turn Pike</t>
  </si>
  <si>
    <t xml:space="preserve">22031</t>
  </si>
  <si>
    <t xml:space="preserve">POINT (-77.2582053 38.8385701)</t>
  </si>
  <si>
    <t xml:space="preserve">mcchoboy@gmail.com</t>
  </si>
  <si>
    <t xml:space="preserve">https://church-trends.pcusa.org/church/11049/overview/</t>
  </si>
  <si>
    <t xml:space="preserve">Bethany Presbyterian Church</t>
  </si>
  <si>
    <t xml:space="preserve">Bethany Presbyterian Church (Marietta, GA)</t>
  </si>
  <si>
    <t xml:space="preserve">www.bethanykorean.org</t>
  </si>
  <si>
    <t xml:space="preserve">4644 Sandy Plains Rd, Marietta, GA 30066-1784</t>
  </si>
  <si>
    <t xml:space="preserve">4644 Sandy Plains Rd</t>
  </si>
  <si>
    <t xml:space="preserve">Marietta</t>
  </si>
  <si>
    <t xml:space="preserve">30066-1784</t>
  </si>
  <si>
    <t xml:space="preserve">POINT (-84.4299329 34.0611512)</t>
  </si>
  <si>
    <t xml:space="preserve">bethany4644@gmail.com</t>
  </si>
  <si>
    <t xml:space="preserve">https://church-trends.pcusa.org/church/10968/overview/</t>
  </si>
  <si>
    <t xml:space="preserve">Korean Presbyterian Church of Georgia Presbyterian Church</t>
  </si>
  <si>
    <t xml:space="preserve">Korean Presbyterian Church of Georgia Presbyterian Church (Jonesboro, GA)</t>
  </si>
  <si>
    <t xml:space="preserve">1808 Lake Jodeco Rd, Jonesboro, GA 30236-5104</t>
  </si>
  <si>
    <t xml:space="preserve">1808 Lake Jodeco Rd</t>
  </si>
  <si>
    <t xml:space="preserve">30236-5104</t>
  </si>
  <si>
    <t xml:space="preserve">POINT (-84.3316451 33.5148122)</t>
  </si>
  <si>
    <t xml:space="preserve">kpcofga@gmail.com</t>
  </si>
  <si>
    <t xml:space="preserve">https://church-trends.pcusa.org/church/10957/overview/</t>
  </si>
  <si>
    <t xml:space="preserve">Washington Zion Presbyterian Church</t>
  </si>
  <si>
    <t xml:space="preserve">Washington Zion Presbyterian Church (Silver Spring, MD)</t>
  </si>
  <si>
    <t xml:space="preserve">www.wzpc.org</t>
  </si>
  <si>
    <t xml:space="preserve">14655 Good Hope Rd, Silver Spring, MD 20905</t>
  </si>
  <si>
    <t xml:space="preserve">14655 Good Hope Rd</t>
  </si>
  <si>
    <t xml:space="preserve">Silver Spring</t>
  </si>
  <si>
    <t xml:space="preserve">20905</t>
  </si>
  <si>
    <t xml:space="preserve">POINT (-76.9879641 39.0958355)</t>
  </si>
  <si>
    <t xml:space="preserve">visionseeker@hanmail.net</t>
  </si>
  <si>
    <t xml:space="preserve">https://church-trends.pcusa.org/church/10383/overview/</t>
  </si>
  <si>
    <t xml:space="preserve">First Korean Of MD Presbyterian Church</t>
  </si>
  <si>
    <t xml:space="preserve">First Korean Of MD Presbyterian Church (Ellicott City, MD)</t>
  </si>
  <si>
    <t xml:space="preserve">www.fkpcmd.org</t>
  </si>
  <si>
    <t xml:space="preserve">8430 Glenmar Rd, Ellicott City, MD 21043</t>
  </si>
  <si>
    <t xml:space="preserve">8430 Glenmar Rd</t>
  </si>
  <si>
    <t xml:space="preserve">Ellicott City</t>
  </si>
  <si>
    <t xml:space="preserve">21043</t>
  </si>
  <si>
    <t xml:space="preserve">POINT (-76.8024877 39.2259859)</t>
  </si>
  <si>
    <t xml:space="preserve">fkpcmaryland@gmail.com</t>
  </si>
  <si>
    <t xml:space="preserve">https://church-trends.pcusa.org/church/23240/overview/</t>
  </si>
  <si>
    <t xml:space="preserve">St Andrew Presbyterian Church</t>
  </si>
  <si>
    <t xml:space="preserve">St Andrew Presbyterian Church (Williamsport, MD)</t>
  </si>
  <si>
    <t xml:space="preserve">www.standrewpresbyterian.org</t>
  </si>
  <si>
    <t xml:space="preserve">10813 Donelson Dr, Williamsport, MD 21795</t>
  </si>
  <si>
    <t xml:space="preserve">10813 Donelson Dr</t>
  </si>
  <si>
    <t xml:space="preserve">Williamsport</t>
  </si>
  <si>
    <t xml:space="preserve">21795</t>
  </si>
  <si>
    <t xml:space="preserve">POINT (-77.7868618 39.6096343)</t>
  </si>
  <si>
    <t xml:space="preserve">marksandel@yahoo.com</t>
  </si>
  <si>
    <t xml:space="preserve">Baltimore</t>
  </si>
  <si>
    <t xml:space="preserve">https://church-trends.pcusa.org/church/23166/overview/</t>
  </si>
  <si>
    <t xml:space="preserve">Hancock Presbyterian Church</t>
  </si>
  <si>
    <t xml:space="preserve">Hancock Presbyterian Church (Hancock, MD)</t>
  </si>
  <si>
    <t xml:space="preserve">17 E Main St, Hancock, MD 21750-1505</t>
  </si>
  <si>
    <t xml:space="preserve">17 E Main St</t>
  </si>
  <si>
    <t xml:space="preserve">Hancock</t>
  </si>
  <si>
    <t xml:space="preserve">21750-1505</t>
  </si>
  <si>
    <t xml:space="preserve">POINT (-78.17673789999999 39.6984222)</t>
  </si>
  <si>
    <t xml:space="preserve">hancockpc1841@yahoo.com</t>
  </si>
  <si>
    <t xml:space="preserve">https://church-trends.pcusa.org/church/15130/overview/</t>
  </si>
  <si>
    <t xml:space="preserve">Govans Presbyterian Church</t>
  </si>
  <si>
    <t xml:space="preserve">Govans Presbyterian Church (Baltimore, MD)</t>
  </si>
  <si>
    <t xml:space="preserve">www.govanspres.org</t>
  </si>
  <si>
    <t xml:space="preserve">5828 York Rd, Baltimore, MD 21212</t>
  </si>
  <si>
    <t xml:space="preserve">5828 York Rd</t>
  </si>
  <si>
    <t xml:space="preserve">21212</t>
  </si>
  <si>
    <t xml:space="preserve">POINT (-76.61076349999999 39.3621923)</t>
  </si>
  <si>
    <t xml:space="preserve">wilson@govanspres.org</t>
  </si>
  <si>
    <t xml:space="preserve">https://church-trends.pcusa.org/church/11811/overview/</t>
  </si>
  <si>
    <t xml:space="preserve">Korean United Presbyterian Church</t>
  </si>
  <si>
    <t xml:space="preserve">Korean United Presbyterian Church (Catonsville, MD)</t>
  </si>
  <si>
    <t xml:space="preserve">1501 N Rolling Rd, Catonsville, MD 21228-1196</t>
  </si>
  <si>
    <t xml:space="preserve">1501 N Rolling Rd</t>
  </si>
  <si>
    <t xml:space="preserve">Catonsville</t>
  </si>
  <si>
    <t xml:space="preserve">21228-1196</t>
  </si>
  <si>
    <t xml:space="preserve">POINT (-76.75459599999999 39.3046161)</t>
  </si>
  <si>
    <t xml:space="preserve">revhan203@yahoo.com</t>
  </si>
  <si>
    <t xml:space="preserve">https://church-trends.pcusa.org/church/11784/overview/</t>
  </si>
  <si>
    <t xml:space="preserve">St Andrews Presbyterian Church</t>
  </si>
  <si>
    <t xml:space="preserve">St Andrews Presbyterian Church (Mount Airy, MD)</t>
  </si>
  <si>
    <t xml:space="preserve">www.standrews.us</t>
  </si>
  <si>
    <t xml:space="preserve">609 Center St, Mount Airy, MD 21771</t>
  </si>
  <si>
    <t xml:space="preserve">609 Center St</t>
  </si>
  <si>
    <t xml:space="preserve">Mount Airy</t>
  </si>
  <si>
    <t xml:space="preserve">21771</t>
  </si>
  <si>
    <t xml:space="preserve">POINT (-77.1481119 39.3761837)</t>
  </si>
  <si>
    <t xml:space="preserve">Paula@standrews.us</t>
  </si>
  <si>
    <t xml:space="preserve">https://church-trends.pcusa.org/church/11726/overview/</t>
  </si>
  <si>
    <t xml:space="preserve">Bridge Presbyterian Church</t>
  </si>
  <si>
    <t xml:space="preserve">Bridge Presbyterian Church (Ellicott City, MD)</t>
  </si>
  <si>
    <t xml:space="preserve">www.gkpcusa.org</t>
  </si>
  <si>
    <t xml:space="preserve">2330 Mt Hebrn Dr, Ellicott City, MD 21042</t>
  </si>
  <si>
    <t xml:space="preserve">2330 Mt Hebrn Dr</t>
  </si>
  <si>
    <t xml:space="preserve">21042</t>
  </si>
  <si>
    <t xml:space="preserve">POINT (-76.831156 39.3054047)</t>
  </si>
  <si>
    <t xml:space="preserve">skim0629@gmail.com</t>
  </si>
  <si>
    <t xml:space="preserve">https://church-trends.pcusa.org/church/11392/overview/</t>
  </si>
  <si>
    <t xml:space="preserve">Ark &amp; Dove Presbyterian Church</t>
  </si>
  <si>
    <t xml:space="preserve">Ark &amp; Dove Presbyterian Church (Odenton, MD)</t>
  </si>
  <si>
    <t xml:space="preserve">www.arkanddove.org</t>
  </si>
  <si>
    <t xml:space="preserve">8424 Piney Orchard Pkwy, Odenton, MD 21113-1524</t>
  </si>
  <si>
    <t xml:space="preserve">8424 Piney Orchard Pkwy</t>
  </si>
  <si>
    <t xml:space="preserve">Odenton</t>
  </si>
  <si>
    <t xml:space="preserve">21113-1524</t>
  </si>
  <si>
    <t xml:space="preserve">POINT (-76.7025773 39.08019580000001)</t>
  </si>
  <si>
    <t xml:space="preserve">admin@arkanddove.org</t>
  </si>
  <si>
    <t xml:space="preserve">https://church-trends.pcusa.org/church/10631/overview/</t>
  </si>
  <si>
    <t xml:space="preserve">Brown Memorial Park Ave Presbyterian Church</t>
  </si>
  <si>
    <t xml:space="preserve">Brown Memorial Park Ave Presbyterian Church (Baltimore , MD)</t>
  </si>
  <si>
    <t xml:space="preserve">www.browndowntown.org</t>
  </si>
  <si>
    <t xml:space="preserve">1316 Park Ave, Baltimore, MD 21217</t>
  </si>
  <si>
    <t xml:space="preserve">1316 Park Ave</t>
  </si>
  <si>
    <t xml:space="preserve">Baltimore </t>
  </si>
  <si>
    <t xml:space="preserve">21217</t>
  </si>
  <si>
    <t xml:space="preserve">POINT (-76.6238291 39.3065211)</t>
  </si>
  <si>
    <t xml:space="preserve">info@browndowntown.org</t>
  </si>
  <si>
    <t xml:space="preserve">https://church-trends.pcusa.org/church/10628/overview/</t>
  </si>
  <si>
    <t xml:space="preserve">Christ Our Anchor Presbyterian Church</t>
  </si>
  <si>
    <t xml:space="preserve">Christ Our Anchor Presbyterian Church (Annapolis, MD)</t>
  </si>
  <si>
    <t xml:space="preserve">www.christouranchorpc.org</t>
  </si>
  <si>
    <t xml:space="preserve">1281 Green Holly Dr, Annapolis, MD 21409-8306</t>
  </si>
  <si>
    <t xml:space="preserve">1281 Green Holly Dr</t>
  </si>
  <si>
    <t xml:space="preserve">Annapolis</t>
  </si>
  <si>
    <t xml:space="preserve">21409-8306</t>
  </si>
  <si>
    <t xml:space="preserve">POINT (-76.4556161 39.0368096)</t>
  </si>
  <si>
    <t xml:space="preserve">pastor@christouranchorpc.org</t>
  </si>
  <si>
    <t xml:space="preserve">https://church-trends.pcusa.org/church/10188/overview/</t>
  </si>
  <si>
    <t xml:space="preserve">First &amp; Franklin St Presbyterian Church</t>
  </si>
  <si>
    <t xml:space="preserve">First &amp; Franklin St Presbyterian Church (Baltimore, MD)</t>
  </si>
  <si>
    <t xml:space="preserve">www.firstfranklin.org</t>
  </si>
  <si>
    <t xml:space="preserve">210 W Madison St, Baltimore, MD 21201-4693</t>
  </si>
  <si>
    <t xml:space="preserve">210 W Madison St</t>
  </si>
  <si>
    <t xml:space="preserve">21201-4693</t>
  </si>
  <si>
    <t xml:space="preserve">POINT (-76.6189801 39.2986787)</t>
  </si>
  <si>
    <t xml:space="preserve">information@firstfranklin.org</t>
  </si>
  <si>
    <t xml:space="preserve">https://church-trends.pcusa.org/church/10110/overview/</t>
  </si>
  <si>
    <t xml:space="preserve">Christ Memorial Presbyterian Church</t>
  </si>
  <si>
    <t xml:space="preserve">Christ Memorial Presbyterian Church (Columbia, MD)</t>
  </si>
  <si>
    <t xml:space="preserve">www.cmpcusa.org</t>
  </si>
  <si>
    <t xml:space="preserve">10600 Shaker Dr, Columbia, MD 21046</t>
  </si>
  <si>
    <t xml:space="preserve">10600 Shaker Dr</t>
  </si>
  <si>
    <t xml:space="preserve">Columbia</t>
  </si>
  <si>
    <t xml:space="preserve">21046</t>
  </si>
  <si>
    <t xml:space="preserve">POINT (-76.86533969999999 39.1934696)</t>
  </si>
  <si>
    <t xml:space="preserve">office@cmpcusa.org</t>
  </si>
  <si>
    <t xml:space="preserve">https://church-trends.pcusa.org/church/10059/overview/</t>
  </si>
  <si>
    <t xml:space="preserve">Maryland Presbyterian Church (Towson, MD)</t>
  </si>
  <si>
    <t xml:space="preserve">www.mpchurch.org</t>
  </si>
  <si>
    <t xml:space="preserve">1105 Providence Rd, Towson, MD 21286</t>
  </si>
  <si>
    <t xml:space="preserve">1105 Providence Rd</t>
  </si>
  <si>
    <t xml:space="preserve">Towson</t>
  </si>
  <si>
    <t xml:space="preserve">21286</t>
  </si>
  <si>
    <t xml:space="preserve">POINT (-76.57565939999999 39.4131244)</t>
  </si>
  <si>
    <t xml:space="preserve">mpc@mpchurch.org</t>
  </si>
  <si>
    <t xml:space="preserve">https://church-trends.pcusa.org/church/10062/overview/</t>
  </si>
  <si>
    <t xml:space="preserve">Towson Presbyterian Church</t>
  </si>
  <si>
    <t xml:space="preserve">Towson Presbyterian Church (Towson, MD)</t>
  </si>
  <si>
    <t xml:space="preserve">www.towsonpres.org</t>
  </si>
  <si>
    <t xml:space="preserve">400 W Chesapeake Ave, Towson, MD 21204-4398</t>
  </si>
  <si>
    <t xml:space="preserve">400 W Chesapeake Ave</t>
  </si>
  <si>
    <t xml:space="preserve">21204-4398</t>
  </si>
  <si>
    <t xml:space="preserve">POINT (-76.6106423 39.400481)</t>
  </si>
  <si>
    <t xml:space="preserve">tpc@towsonpres.org</t>
  </si>
  <si>
    <t xml:space="preserve">https://church-trends.pcusa.org/church/10060/overview/</t>
  </si>
  <si>
    <t xml:space="preserve">Mt Hebron Presbyterian Church</t>
  </si>
  <si>
    <t xml:space="preserve">Mt Hebron Presbyterian Church (Ellicott City, MD)</t>
  </si>
  <si>
    <t xml:space="preserve">www.mthebronpc.org</t>
  </si>
  <si>
    <t xml:space="preserve">2330 Mt Hebron Dr, Ellicott City, MD 21042-1815</t>
  </si>
  <si>
    <t xml:space="preserve">2330 Mt Hebron Dr</t>
  </si>
  <si>
    <t xml:space="preserve">21042-1815</t>
  </si>
  <si>
    <t xml:space="preserve">office@mthebronpc.org</t>
  </si>
  <si>
    <t xml:space="preserve">https://church-trends.pcusa.org/church/10061/overview/</t>
  </si>
  <si>
    <t xml:space="preserve">Springfield Presbyterian Church</t>
  </si>
  <si>
    <t xml:space="preserve">Springfield Presbyterian Church (Sykesville, MD)</t>
  </si>
  <si>
    <t xml:space="preserve">www.springfield-church.org</t>
  </si>
  <si>
    <t xml:space="preserve">7300 Spout Hill Rd, Sykesville, MD 21784</t>
  </si>
  <si>
    <t xml:space="preserve">7300 Spout Hill Rd</t>
  </si>
  <si>
    <t xml:space="preserve">Sykesville</t>
  </si>
  <si>
    <t xml:space="preserve">21784</t>
  </si>
  <si>
    <t xml:space="preserve">POINT (-76.9729995 39.3739384)</t>
  </si>
  <si>
    <t xml:space="preserve">spc.office@verizon.net</t>
  </si>
  <si>
    <t xml:space="preserve">https://church-trends.pcusa.org/church/10057/overview/</t>
  </si>
  <si>
    <t xml:space="preserve">Kenwood Presbyterian Church</t>
  </si>
  <si>
    <t xml:space="preserve">Kenwood Presbyterian Church (Baltimore, MD)</t>
  </si>
  <si>
    <t xml:space="preserve">www.kenwoodpresbyterianchurch.org</t>
  </si>
  <si>
    <t xml:space="preserve">4601 Fullerton Ave, Baltimore, MD 21236-4699</t>
  </si>
  <si>
    <t xml:space="preserve">4601 Fullerton Ave</t>
  </si>
  <si>
    <t xml:space="preserve">21236-4699</t>
  </si>
  <si>
    <t xml:space="preserve">POINT (-76.5182935 39.3570911)</t>
  </si>
  <si>
    <t xml:space="preserve">kenwoodpc@verizon.net</t>
  </si>
  <si>
    <t xml:space="preserve">https://church-trends.pcusa.org/church/10055/overview/</t>
  </si>
  <si>
    <t xml:space="preserve">Dickey Memorial Presbyterian Church</t>
  </si>
  <si>
    <t xml:space="preserve">Dickey Memorial Presbyterian Church (Baltimore, MD)</t>
  </si>
  <si>
    <t xml:space="preserve">www.dickeymemorialpres.org</t>
  </si>
  <si>
    <t xml:space="preserve">5114 Wetheredsville Rd, Baltimore, MD 21207</t>
  </si>
  <si>
    <t xml:space="preserve">5114 Wetheredsville Rd</t>
  </si>
  <si>
    <t xml:space="preserve">21207</t>
  </si>
  <si>
    <t xml:space="preserve">POINT (-76.7049689 39.314773)</t>
  </si>
  <si>
    <t xml:space="preserve">dmpcoffice@gmail.com</t>
  </si>
  <si>
    <t xml:space="preserve">https://church-trends.pcusa.org/church/09663/overview/</t>
  </si>
  <si>
    <t xml:space="preserve">St John Evnglst United Presbyterian Church</t>
  </si>
  <si>
    <t xml:space="preserve">St John Evnglst United Presbyterian Church (Columbia, MD)</t>
  </si>
  <si>
    <t xml:space="preserve">www.sjunited.org</t>
  </si>
  <si>
    <t xml:space="preserve">10431 Twin Rivers Rd, Columbia, MD 21044-2331</t>
  </si>
  <si>
    <t xml:space="preserve">10431 Twin Rivers Rd</t>
  </si>
  <si>
    <t xml:space="preserve">21044-2331</t>
  </si>
  <si>
    <t xml:space="preserve">POINT (-76.8726159 39.2194095)</t>
  </si>
  <si>
    <t xml:space="preserve">SJUColumbia@gmail.com</t>
  </si>
  <si>
    <t xml:space="preserve">https://church-trends.pcusa.org/church/09673/overview/</t>
  </si>
  <si>
    <t xml:space="preserve">Hope Presbyterian Church</t>
  </si>
  <si>
    <t xml:space="preserve">Hope Presbyterian Church (Baltimore, MD)</t>
  </si>
  <si>
    <t xml:space="preserve">www.hopepreschurchmd.org</t>
  </si>
  <si>
    <t xml:space="preserve">4748 Shelbourne Rd, Baltimore, MD 21227-1347</t>
  </si>
  <si>
    <t xml:space="preserve">4748 Shelbourne Rd</t>
  </si>
  <si>
    <t xml:space="preserve">21227-1347</t>
  </si>
  <si>
    <t xml:space="preserve">POINT (-76.6960872 39.2593185)</t>
  </si>
  <si>
    <t xml:space="preserve">officeofhopechurch@gmail.com</t>
  </si>
  <si>
    <t xml:space="preserve">https://church-trends.pcusa.org/church/09557/overview/</t>
  </si>
  <si>
    <t xml:space="preserve">Barrelville Presbyterian Church</t>
  </si>
  <si>
    <t xml:space="preserve">Barrelville Presbyterian Church (Corriganville, MD)</t>
  </si>
  <si>
    <t xml:space="preserve">Corriganville</t>
  </si>
  <si>
    <t xml:space="preserve">21524</t>
  </si>
  <si>
    <t xml:space="preserve">POINT (-78.79188789999999 39.6931161)</t>
  </si>
  <si>
    <t xml:space="preserve">dorisann@atlanticbb.net</t>
  </si>
  <si>
    <t xml:space="preserve">https://church-trends.pcusa.org/church/09351/overview/</t>
  </si>
  <si>
    <t xml:space="preserve">Prince of Peace Presbyterian Church</t>
  </si>
  <si>
    <t xml:space="preserve">Prince of Peace Presbyterian Church (Crofton, MD)</t>
  </si>
  <si>
    <t xml:space="preserve">www.popchurch.org</t>
  </si>
  <si>
    <t xml:space="preserve">1657 Crofton Pkwy, Crofton, MD 21114</t>
  </si>
  <si>
    <t xml:space="preserve">1657 Crofton Pkwy</t>
  </si>
  <si>
    <t xml:space="preserve">Crofton</t>
  </si>
  <si>
    <t xml:space="preserve">21114</t>
  </si>
  <si>
    <t xml:space="preserve">POINT (-76.6953295 39.0077587)</t>
  </si>
  <si>
    <t xml:space="preserve">church.office@popchurch.org</t>
  </si>
  <si>
    <t xml:space="preserve">https://church-trends.pcusa.org/church/06091/overview/</t>
  </si>
  <si>
    <t xml:space="preserve">Christ Our King Presbyterian Church</t>
  </si>
  <si>
    <t xml:space="preserve">Christ Our King Presbyterian Church (Bel Air, MD)</t>
  </si>
  <si>
    <t xml:space="preserve">www.christourking.net</t>
  </si>
  <si>
    <t xml:space="preserve">10 Lexington Rd, Bel Air, MD 21014</t>
  </si>
  <si>
    <t xml:space="preserve">10 Lexington Rd</t>
  </si>
  <si>
    <t xml:space="preserve">Bel Air</t>
  </si>
  <si>
    <t xml:space="preserve">21014</t>
  </si>
  <si>
    <t xml:space="preserve">POINT (-76.3311015 39.5165086)</t>
  </si>
  <si>
    <t xml:space="preserve">https://maps.google.com/?cid=13338068262114060772</t>
  </si>
  <si>
    <t xml:space="preserve">office@Christourking.net</t>
  </si>
  <si>
    <t xml:space="preserve">https://church-trends.pcusa.org/church/00337/overview/</t>
  </si>
  <si>
    <t xml:space="preserve">First Presbyterian Church (Westminster, MD)</t>
  </si>
  <si>
    <t xml:space="preserve">www.fpcwest.org</t>
  </si>
  <si>
    <t xml:space="preserve">65 Washington Rd, Westminster, MD 21157-5640</t>
  </si>
  <si>
    <t xml:space="preserve">65 Washington Rd</t>
  </si>
  <si>
    <t xml:space="preserve">Westminster</t>
  </si>
  <si>
    <t xml:space="preserve">21157-5640</t>
  </si>
  <si>
    <t xml:space="preserve">POINT (-76.9869327 39.5618055)</t>
  </si>
  <si>
    <t xml:space="preserve">fpcw.office@gmail.com</t>
  </si>
  <si>
    <t xml:space="preserve">https://church-trends.pcusa.org/church/00336/overview/</t>
  </si>
  <si>
    <t xml:space="preserve">Perry Hall Presbyterian Church</t>
  </si>
  <si>
    <t xml:space="preserve">Perry Hall Presbyterian Church (Perry Hall, MD)</t>
  </si>
  <si>
    <t xml:space="preserve">www.perryhallpc.org/</t>
  </si>
  <si>
    <t xml:space="preserve">8848 Belair Rd, Perry Hall, MD 21236</t>
  </si>
  <si>
    <t xml:space="preserve">8848 Belair Rd</t>
  </si>
  <si>
    <t xml:space="preserve">Perry Hall</t>
  </si>
  <si>
    <t xml:space="preserve">21236</t>
  </si>
  <si>
    <t xml:space="preserve">POINT (-76.4831935 39.3970714)</t>
  </si>
  <si>
    <t xml:space="preserve">perryhallpc@gmail.com</t>
  </si>
  <si>
    <t xml:space="preserve">https://church-trends.pcusa.org/church/00329/overview/</t>
  </si>
  <si>
    <t xml:space="preserve">Highland Presbyterian Church</t>
  </si>
  <si>
    <t xml:space="preserve">Highland Presbyterian Church (Street, MD)</t>
  </si>
  <si>
    <t xml:space="preserve">www.highland-presbyterian-church.org</t>
  </si>
  <si>
    <t xml:space="preserve">701 Highland Rd, Street, MD 21154-1314</t>
  </si>
  <si>
    <t xml:space="preserve">701 Highland Rd</t>
  </si>
  <si>
    <t xml:space="preserve">Street</t>
  </si>
  <si>
    <t xml:space="preserve">21154-1314</t>
  </si>
  <si>
    <t xml:space="preserve">POINT (-76.37845709999999 39.6676404)</t>
  </si>
  <si>
    <t xml:space="preserve">highpres@zoominternet.net</t>
  </si>
  <si>
    <t xml:space="preserve">https://church-trends.pcusa.org/church/00334/overview/</t>
  </si>
  <si>
    <t xml:space="preserve">Harundale Presbyterian Church</t>
  </si>
  <si>
    <t xml:space="preserve">Harundale Presbyterian Church (Glen Burnie, MD)</t>
  </si>
  <si>
    <t xml:space="preserve">www.harundalepc.org</t>
  </si>
  <si>
    <t xml:space="preserve">1020 Eastway, Glen Burnie, MD 21060-7391</t>
  </si>
  <si>
    <t xml:space="preserve">1020 Eastway</t>
  </si>
  <si>
    <t xml:space="preserve">Glen Burnie</t>
  </si>
  <si>
    <t xml:space="preserve">21060-7391</t>
  </si>
  <si>
    <t xml:space="preserve">POINT (-76.6124758 39.1526832)</t>
  </si>
  <si>
    <t xml:space="preserve">office@harundalepc.org</t>
  </si>
  <si>
    <t xml:space="preserve">https://church-trends.pcusa.org/church/00330/overview/</t>
  </si>
  <si>
    <t xml:space="preserve">Havenwood Presbyterian Church</t>
  </si>
  <si>
    <t xml:space="preserve">Havenwood Presbyterian Church (Lutherville, MD)</t>
  </si>
  <si>
    <t xml:space="preserve">www.havenwood.org</t>
  </si>
  <si>
    <t xml:space="preserve">100 E Ridgely Rd, Lutherville, MD 21093-5223</t>
  </si>
  <si>
    <t xml:space="preserve">100 E Ridgely Rd</t>
  </si>
  <si>
    <t xml:space="preserve">Lutherville</t>
  </si>
  <si>
    <t xml:space="preserve">21093-5223</t>
  </si>
  <si>
    <t xml:space="preserve">POINT (-76.61604009999999 39.4324106)</t>
  </si>
  <si>
    <t xml:space="preserve">info@havenwood.org</t>
  </si>
  <si>
    <t xml:space="preserve">https://church-trends.pcusa.org/church/00327/overview/</t>
  </si>
  <si>
    <t xml:space="preserve">Woods Memorial Presbyterian Church</t>
  </si>
  <si>
    <t xml:space="preserve">Woods Memorial Presbyterian Church (Severna Park, MD)</t>
  </si>
  <si>
    <t xml:space="preserve">www.woodschurch.org</t>
  </si>
  <si>
    <t xml:space="preserve">611 Baltimore Annapolis Blvd, Severna Park, MD 21146</t>
  </si>
  <si>
    <t xml:space="preserve">611 Baltimore Annapolis Blvd</t>
  </si>
  <si>
    <t xml:space="preserve">Severna Park</t>
  </si>
  <si>
    <t xml:space="preserve">21146</t>
  </si>
  <si>
    <t xml:space="preserve">POINT (-76.5449335 39.0717097)</t>
  </si>
  <si>
    <t xml:space="preserve">https://maps.google.com/?cid=1364752168898548089</t>
  </si>
  <si>
    <t xml:space="preserve">info@woodschurch.org</t>
  </si>
  <si>
    <t xml:space="preserve">https://church-trends.pcusa.org/church/00325/overview/</t>
  </si>
  <si>
    <t xml:space="preserve">Mt Paran Presbyterian Church</t>
  </si>
  <si>
    <t xml:space="preserve">Mt Paran Presbyterian Church (Randallstown, MD)</t>
  </si>
  <si>
    <t xml:space="preserve">www.mtparanchurch.net</t>
  </si>
  <si>
    <t xml:space="preserve">10308 Liberty Rd, Randallstown, MD 21133</t>
  </si>
  <si>
    <t xml:space="preserve">10308 Liberty Rd</t>
  </si>
  <si>
    <t xml:space="preserve">Randallstown</t>
  </si>
  <si>
    <t xml:space="preserve">21133</t>
  </si>
  <si>
    <t xml:space="preserve">POINT (-76.8376542 39.3891784)</t>
  </si>
  <si>
    <t xml:space="preserve">YourMtParan@gmail.com</t>
  </si>
  <si>
    <t xml:space="preserve">https://church-trends.pcusa.org/church/00321/overview/</t>
  </si>
  <si>
    <t xml:space="preserve">Bethel Presbyterian Church (White Hall, MD)</t>
  </si>
  <si>
    <t xml:space="preserve">www.bethel-md.org</t>
  </si>
  <si>
    <t xml:space="preserve">4135 Norrisville Rd, White Hall, MD 21161-9308</t>
  </si>
  <si>
    <t xml:space="preserve">4135 Norrisville Rd</t>
  </si>
  <si>
    <t xml:space="preserve">White Hall</t>
  </si>
  <si>
    <t xml:space="preserve">21161-9308</t>
  </si>
  <si>
    <t xml:space="preserve">POINT (-76.5227548 39.6138608)</t>
  </si>
  <si>
    <t xml:space="preserve">churchoffice@bethel-md.org</t>
  </si>
  <si>
    <t xml:space="preserve">https://church-trends.pcusa.org/church/00320/overview/</t>
  </si>
  <si>
    <t xml:space="preserve">Havre de Grace Presbyterian Church</t>
  </si>
  <si>
    <t xml:space="preserve">Havre de Grace Presbyterian Church (Havre de Grace, MD)</t>
  </si>
  <si>
    <t xml:space="preserve">551 Franklin St, Havre de Grace, MD 21078</t>
  </si>
  <si>
    <t xml:space="preserve">551 Franklin St</t>
  </si>
  <si>
    <t xml:space="preserve">Havre de Grace</t>
  </si>
  <si>
    <t xml:space="preserve">21078</t>
  </si>
  <si>
    <t xml:space="preserve">POINT (-76.09295019999999 39.5510866)</t>
  </si>
  <si>
    <t xml:space="preserve">office@pchdg.org</t>
  </si>
  <si>
    <t xml:space="preserve">https://church-trends.pcusa.org/church/00319/overview/</t>
  </si>
  <si>
    <t xml:space="preserve">Hagerstown Presbyterian Church</t>
  </si>
  <si>
    <t xml:space="preserve">Hagerstown Presbyterian Church (Hagerstown, MD)</t>
  </si>
  <si>
    <t xml:space="preserve">www.thepch.org</t>
  </si>
  <si>
    <t xml:space="preserve">20 S Prospect St, Hagerstown, MD 21740-5497</t>
  </si>
  <si>
    <t xml:space="preserve">20 S Prospect St</t>
  </si>
  <si>
    <t xml:space="preserve">21740-5497</t>
  </si>
  <si>
    <t xml:space="preserve">POINT (-77.7246227 39.6433649)</t>
  </si>
  <si>
    <t xml:space="preserve">osikrobin18@gmail.com</t>
  </si>
  <si>
    <t xml:space="preserve">https://church-trends.pcusa.org/church/00318/overview/</t>
  </si>
  <si>
    <t xml:space="preserve">Granite Presbyterian Church</t>
  </si>
  <si>
    <t xml:space="preserve">Granite Presbyterian Church (Woodstock, MD)</t>
  </si>
  <si>
    <t xml:space="preserve">www.granitepresbyterian.com</t>
  </si>
  <si>
    <t xml:space="preserve">10637 Old Court Rd, Woodstock, MD 21163-1109</t>
  </si>
  <si>
    <t xml:space="preserve">10637 Old Court Rd</t>
  </si>
  <si>
    <t xml:space="preserve">Woodstock</t>
  </si>
  <si>
    <t xml:space="preserve">21163-1109</t>
  </si>
  <si>
    <t xml:space="preserve">POINT (-76.85443219999999 39.341234)</t>
  </si>
  <si>
    <t xml:space="preserve">https://church-trends.pcusa.org/church/00317/overview/</t>
  </si>
  <si>
    <t xml:space="preserve">First Presbyterian Church (Frostburg, MD)</t>
  </si>
  <si>
    <t xml:space="preserve">www.frostburgpresby.org</t>
  </si>
  <si>
    <t xml:space="preserve">33 S Broadway, Frostburg, MD 21532-1759</t>
  </si>
  <si>
    <t xml:space="preserve">33 S Broadway</t>
  </si>
  <si>
    <t xml:space="preserve">Frostburg</t>
  </si>
  <si>
    <t xml:space="preserve">21532-1759</t>
  </si>
  <si>
    <t xml:space="preserve">POINT (-78.9293533 39.6567548)</t>
  </si>
  <si>
    <t xml:space="preserve">info@frostburgpresby.org</t>
  </si>
  <si>
    <t xml:space="preserve">https://church-trends.pcusa.org/church/00316/overview/</t>
  </si>
  <si>
    <t xml:space="preserve">Frederick Presbyterian Church</t>
  </si>
  <si>
    <t xml:space="preserve">Frederick Presbyterian Church (Frederick, MD)</t>
  </si>
  <si>
    <t xml:space="preserve">www.frederickpresbyterian.org</t>
  </si>
  <si>
    <t xml:space="preserve">115 W 2nd St, Frederick, MD 21701-5394</t>
  </si>
  <si>
    <t xml:space="preserve">115 W 2nd St</t>
  </si>
  <si>
    <t xml:space="preserve">Frederick</t>
  </si>
  <si>
    <t xml:space="preserve">21701-5394</t>
  </si>
  <si>
    <t xml:space="preserve">POINT (-77.41264509999999 39.417029)</t>
  </si>
  <si>
    <t xml:space="preserve">pastor@frederickpresbyterian.org</t>
  </si>
  <si>
    <t xml:space="preserve">https://church-trends.pcusa.org/church/00314/overview/</t>
  </si>
  <si>
    <t xml:space="preserve">Fallston Presbyterian Church</t>
  </si>
  <si>
    <t xml:space="preserve">Fallston Presbyterian Church (Fallston, MD)</t>
  </si>
  <si>
    <t xml:space="preserve">www.fallstonpc.org</t>
  </si>
  <si>
    <t xml:space="preserve">600 Fallston Rd, Fallston, MD 21047</t>
  </si>
  <si>
    <t xml:space="preserve">600 Fallston Rd</t>
  </si>
  <si>
    <t xml:space="preserve">Fallston</t>
  </si>
  <si>
    <t xml:space="preserve">21047</t>
  </si>
  <si>
    <t xml:space="preserve">POINT (-76.4018444 39.5036001)</t>
  </si>
  <si>
    <t xml:space="preserve">fallstonpc@gmail.com</t>
  </si>
  <si>
    <t xml:space="preserve">https://church-trends.pcusa.org/church/00315/overview/</t>
  </si>
  <si>
    <t xml:space="preserve">Franklinville Presbyterian Church</t>
  </si>
  <si>
    <t xml:space="preserve">Franklinville Presbyterian Church (Kingsville, MD)</t>
  </si>
  <si>
    <t xml:space="preserve">franklinvillechurch.org</t>
  </si>
  <si>
    <t xml:space="preserve">11846 Franklinville Rd, Kingsville, MD 21087</t>
  </si>
  <si>
    <t xml:space="preserve">11846 Franklinville Rd</t>
  </si>
  <si>
    <t xml:space="preserve">Kingsville</t>
  </si>
  <si>
    <t xml:space="preserve">21087</t>
  </si>
  <si>
    <t xml:space="preserve">POINT (-76.3851526 39.4480928)</t>
  </si>
  <si>
    <t xml:space="preserve">edward.stuebing@gmail.com</t>
  </si>
  <si>
    <t xml:space="preserve">https://church-trends.pcusa.org/church/00313/overview/</t>
  </si>
  <si>
    <t xml:space="preserve">Emmitsburg Presbyterian Church</t>
  </si>
  <si>
    <t xml:space="preserve">Emmitsburg Presbyterian Church (Emmitsburg, MD)</t>
  </si>
  <si>
    <t xml:space="preserve">415 W Main St, Emmitsburg, MD 21727</t>
  </si>
  <si>
    <t xml:space="preserve">415 W Main St</t>
  </si>
  <si>
    <t xml:space="preserve">Emmitsburg</t>
  </si>
  <si>
    <t xml:space="preserve">21727</t>
  </si>
  <si>
    <t xml:space="preserve">POINT (-77.33113 39.7053589)</t>
  </si>
  <si>
    <t xml:space="preserve">https://church-trends.pcusa.org/church/00312/overview/</t>
  </si>
  <si>
    <t xml:space="preserve">First Presbyterian Church of Howard County Presbyterian Church</t>
  </si>
  <si>
    <t xml:space="preserve">First Presbyterian Church of Howard County Presbyterian Church (Columbia, MD)</t>
  </si>
  <si>
    <t xml:space="preserve">www.firstpreshc.org</t>
  </si>
  <si>
    <t xml:space="preserve">9325 Presbyterian Cir, Columbia, MD 21045-1829</t>
  </si>
  <si>
    <t xml:space="preserve">9325 Presbyterian Cir</t>
  </si>
  <si>
    <t xml:space="preserve">21045-1829</t>
  </si>
  <si>
    <t xml:space="preserve">POINT (-76.8349085 39.2381084)</t>
  </si>
  <si>
    <t xml:space="preserve">https://maps.google.com/?cid=16784487548203223717</t>
  </si>
  <si>
    <t xml:space="preserve">churchoffice@firstpreshc.org</t>
  </si>
  <si>
    <t xml:space="preserve">Progressive Scale: 4/5 Pride on display on stage</t>
  </si>
  <si>
    <t xml:space="preserve">https://church-trends.pcusa.org/church/00308/overview/</t>
  </si>
  <si>
    <t xml:space="preserve">First Presbyterian Church (Cumberland, MD)</t>
  </si>
  <si>
    <t xml:space="preserve">www.fpc-cumberland.org</t>
  </si>
  <si>
    <t xml:space="preserve">11 Washington St, Cumberland, MD 21502</t>
  </si>
  <si>
    <t xml:space="preserve">11 Washington St</t>
  </si>
  <si>
    <t xml:space="preserve">Cumberland</t>
  </si>
  <si>
    <t xml:space="preserve">21502</t>
  </si>
  <si>
    <t xml:space="preserve">POINT (-78.7653304 39.65109169999999)</t>
  </si>
  <si>
    <t xml:space="preserve">firstpresbyteriansecretary@gmail.com</t>
  </si>
  <si>
    <t xml:space="preserve">https://church-trends.pcusa.org/church/00307/overview/</t>
  </si>
  <si>
    <t xml:space="preserve">Churchville Presbyterian Church</t>
  </si>
  <si>
    <t xml:space="preserve">Churchville Presbyterian Church (Churchville, MD)</t>
  </si>
  <si>
    <t xml:space="preserve">www.churchvillepc.org</t>
  </si>
  <si>
    <t xml:space="preserve">2844 Churchville Rd, Churchville, MD 21028-1620</t>
  </si>
  <si>
    <t xml:space="preserve">2844 Churchville Rd</t>
  </si>
  <si>
    <t xml:space="preserve">Churchville</t>
  </si>
  <si>
    <t xml:space="preserve">21028-1620</t>
  </si>
  <si>
    <t xml:space="preserve">POINT (-76.2532073 39.5596967)</t>
  </si>
  <si>
    <t xml:space="preserve">churchoffice@churchvillepc.org</t>
  </si>
  <si>
    <t xml:space="preserve">https://church-trends.pcusa.org/church/00306/overview/</t>
  </si>
  <si>
    <t xml:space="preserve">Catonsville Presbyterian Church</t>
  </si>
  <si>
    <t xml:space="preserve">Catonsville Presbyterian Church (Catonsville, MD)</t>
  </si>
  <si>
    <t xml:space="preserve">www.catonsvillepres.org</t>
  </si>
  <si>
    <t xml:space="preserve">1400 Frederick Rd, Catonsville, MD 21228</t>
  </si>
  <si>
    <t xml:space="preserve">1400 Frederick Rd</t>
  </si>
  <si>
    <t xml:space="preserve">21228</t>
  </si>
  <si>
    <t xml:space="preserve">POINT (-76.7445051 39.2698001)</t>
  </si>
  <si>
    <t xml:space="preserve">nlazarus@catonsvillepres.org</t>
  </si>
  <si>
    <t xml:space="preserve">https://church-trends.pcusa.org/church/00305/overview/</t>
  </si>
  <si>
    <t xml:space="preserve">First Presbyterian Church (Bel Air, MD)</t>
  </si>
  <si>
    <t xml:space="preserve">firstpresbelair.org</t>
  </si>
  <si>
    <t xml:space="preserve">224 N Main St, Bel Air, MD 21014-3500</t>
  </si>
  <si>
    <t xml:space="preserve">224 N Main St</t>
  </si>
  <si>
    <t xml:space="preserve">21014-3500</t>
  </si>
  <si>
    <t xml:space="preserve">POINT (-76.354903 39.5388278)</t>
  </si>
  <si>
    <t xml:space="preserve">office@firstpresbelair.org</t>
  </si>
  <si>
    <t xml:space="preserve">https://church-trends.pcusa.org/church/00301/overview/</t>
  </si>
  <si>
    <t xml:space="preserve">Trinity Presbyterian Church (Baltimore, MD)</t>
  </si>
  <si>
    <t xml:space="preserve">www.trinitypresbalt.org</t>
  </si>
  <si>
    <t xml:space="preserve">3200 Walbrook Ave, Baltimore, MD 21216-3032</t>
  </si>
  <si>
    <t xml:space="preserve">3200 Walbrook Ave</t>
  </si>
  <si>
    <t xml:space="preserve">21216-3032</t>
  </si>
  <si>
    <t xml:space="preserve">POINT (-76.6712838 39.3103712)</t>
  </si>
  <si>
    <t xml:space="preserve">office@trinitypresbalt.org</t>
  </si>
  <si>
    <t xml:space="preserve">https://church-trends.pcusa.org/church/00300/overview/</t>
  </si>
  <si>
    <t xml:space="preserve">Roland Park Presbyterian Church</t>
  </si>
  <si>
    <t xml:space="preserve">Roland Park Presbyterian Church (Roland Park, MD)</t>
  </si>
  <si>
    <t xml:space="preserve">www.rolandparkchurch.org</t>
  </si>
  <si>
    <t xml:space="preserve">4801 Roland Ave, Roland Park, MD 21210</t>
  </si>
  <si>
    <t xml:space="preserve">4801 Roland Ave</t>
  </si>
  <si>
    <t xml:space="preserve">Roland Park</t>
  </si>
  <si>
    <t xml:space="preserve">21210</t>
  </si>
  <si>
    <t xml:space="preserve">POINT (-76.6344838 39.3501273)</t>
  </si>
  <si>
    <t xml:space="preserve">office@rolandparkchurch.org</t>
  </si>
  <si>
    <t xml:space="preserve">https://church-trends.pcusa.org/church/00296/overview/</t>
  </si>
  <si>
    <t xml:space="preserve">Madison Avenue Presbyterian Church</t>
  </si>
  <si>
    <t xml:space="preserve">Madison Avenue Presbyterian Church (Baltimore, MD)</t>
  </si>
  <si>
    <t xml:space="preserve">2110 Madison Ave, Baltimore, MD 21217</t>
  </si>
  <si>
    <t xml:space="preserve">2110 Madison Ave</t>
  </si>
  <si>
    <t xml:space="preserve">POINT (-76.63544999999999 39.3095272)</t>
  </si>
  <si>
    <t xml:space="preserve">mapcbaltimore@gmail.com</t>
  </si>
  <si>
    <t xml:space="preserve">https://church-trends.pcusa.org/church/00295/overview/</t>
  </si>
  <si>
    <t xml:space="preserve">Lochearn Presbyterian Church</t>
  </si>
  <si>
    <t xml:space="preserve">Lochearn Presbyterian Church (Baltimore, MD)</t>
  </si>
  <si>
    <t xml:space="preserve">www.lochearnchurch.org</t>
  </si>
  <si>
    <t xml:space="preserve">3800 Patterson Ave, Baltimore, MD 21207</t>
  </si>
  <si>
    <t xml:space="preserve">3800 Patterson Ave</t>
  </si>
  <si>
    <t xml:space="preserve">POINT (-76.7175141 39.3453739)</t>
  </si>
  <si>
    <t xml:space="preserve">info@lochearnchurch.org</t>
  </si>
  <si>
    <t xml:space="preserve">https://church-trends.pcusa.org/church/00292/overview/</t>
  </si>
  <si>
    <t xml:space="preserve">Knox Presbyterian Church</t>
  </si>
  <si>
    <t xml:space="preserve">Knox Presbyterian Church (Baltimore, MD)</t>
  </si>
  <si>
    <t xml:space="preserve">knoxpcbaltimore.com</t>
  </si>
  <si>
    <t xml:space="preserve">1300 N Eden St, Baltimore, MD 21213-2843</t>
  </si>
  <si>
    <t xml:space="preserve">1300 N Eden St</t>
  </si>
  <si>
    <t xml:space="preserve">21213-2843</t>
  </si>
  <si>
    <t xml:space="preserve">POINT (-76.599846 39.305425)</t>
  </si>
  <si>
    <t xml:space="preserve">knoxpresbyterian@verizon.net</t>
  </si>
  <si>
    <t xml:space="preserve">https://church-trends.pcusa.org/church/00294/overview/</t>
  </si>
  <si>
    <t xml:space="preserve">Light Street Presbyterian Church</t>
  </si>
  <si>
    <t xml:space="preserve">Light Street Presbyterian Church (Baltimore, MD)</t>
  </si>
  <si>
    <t xml:space="preserve">www.lightstreetchurch.org</t>
  </si>
  <si>
    <t xml:space="preserve">809 Light St, Baltimore, MD 21230</t>
  </si>
  <si>
    <t xml:space="preserve">809 Light St</t>
  </si>
  <si>
    <t xml:space="preserve">21230</t>
  </si>
  <si>
    <t xml:space="preserve">POINT (-76.61236579999999 39.279565)</t>
  </si>
  <si>
    <t xml:space="preserve">tim@lightstreetchurch.org</t>
  </si>
  <si>
    <t xml:space="preserve">https://church-trends.pcusa.org/church/00291/overview/</t>
  </si>
  <si>
    <t xml:space="preserve">Hunting Ridge Presbyterian Church</t>
  </si>
  <si>
    <t xml:space="preserve">Hunting Ridge Presbyterian Church (Baltimore, MD)</t>
  </si>
  <si>
    <t xml:space="preserve">www.huntingridgechurch.org</t>
  </si>
  <si>
    <t xml:space="preserve">4640 Edmondson Ave, Baltimore, MD 21229</t>
  </si>
  <si>
    <t xml:space="preserve">4640 Edmondson Ave</t>
  </si>
  <si>
    <t xml:space="preserve">21229</t>
  </si>
  <si>
    <t xml:space="preserve">POINT (-76.6978513 39.2936591)</t>
  </si>
  <si>
    <t xml:space="preserve">HRPC@hrpc.comcastbiz.net</t>
  </si>
  <si>
    <t xml:space="preserve">https://church-trends.pcusa.org/church/00290/overview/</t>
  </si>
  <si>
    <t xml:space="preserve">Hughes Memorial Presbyterian Church</t>
  </si>
  <si>
    <t xml:space="preserve">Hughes Memorial Presbyterian Church (Baltimore, MD)</t>
  </si>
  <si>
    <t xml:space="preserve">3008 Sparrows Pt Rd, Baltimore, MD 21219-1329</t>
  </si>
  <si>
    <t xml:space="preserve">3008 Sparrows Pt Rd</t>
  </si>
  <si>
    <t xml:space="preserve">21219-1329</t>
  </si>
  <si>
    <t xml:space="preserve">POINT (-76.44717399999999 39.2396843)</t>
  </si>
  <si>
    <t xml:space="preserve">dale3413@verizon.net</t>
  </si>
  <si>
    <t xml:space="preserve">https://church-trends.pcusa.org/church/00287/overview/</t>
  </si>
  <si>
    <t xml:space="preserve">Grace Presbyterian Church (Baltimore, MD)</t>
  </si>
  <si>
    <t xml:space="preserve">gracepresbymd.weebly.com</t>
  </si>
  <si>
    <t xml:space="preserve">2604 Banister Rd, Baltimore, MD 21215-6515</t>
  </si>
  <si>
    <t xml:space="preserve">2604 Banister Rd</t>
  </si>
  <si>
    <t xml:space="preserve">21215-6515</t>
  </si>
  <si>
    <t xml:space="preserve">POINT (-76.65962379999999 39.3474837)</t>
  </si>
  <si>
    <t xml:space="preserve">gracepresbytery@aol.com</t>
  </si>
  <si>
    <t xml:space="preserve">https://church-trends.pcusa.org/church/00288/overview/</t>
  </si>
  <si>
    <t xml:space="preserve">Hamilton Presbyterian Church</t>
  </si>
  <si>
    <t xml:space="preserve">Hamilton Presbyterian Church (Baltimore, MD)</t>
  </si>
  <si>
    <t xml:space="preserve">www.hamilton-pres.org</t>
  </si>
  <si>
    <t xml:space="preserve">5532 Harford Rd, Baltimore, MD 21214-2279</t>
  </si>
  <si>
    <t xml:space="preserve">5532 Harford Rd</t>
  </si>
  <si>
    <t xml:space="preserve">21214-2279</t>
  </si>
  <si>
    <t xml:space="preserve">POINT (-76.5609924 39.3533672)</t>
  </si>
  <si>
    <t xml:space="preserve">hamilton.pres@verizon.net</t>
  </si>
  <si>
    <t xml:space="preserve">https://church-trends.pcusa.org/church/00284/overview/</t>
  </si>
  <si>
    <t xml:space="preserve">Faith Presbyterian Church (Baltimore, MD)</t>
  </si>
  <si>
    <t xml:space="preserve">www.faithpcbalt.org</t>
  </si>
  <si>
    <t xml:space="preserve">5400 Loch Raven Blvd, Baltimore, MD 21239-2999</t>
  </si>
  <si>
    <t xml:space="preserve">5400 Loch Raven Blvd</t>
  </si>
  <si>
    <t xml:space="preserve">21239-2999</t>
  </si>
  <si>
    <t xml:space="preserve">POINT (-76.5903889 39.3560949)</t>
  </si>
  <si>
    <t xml:space="preserve">seekfaith@faithpcbalt.org</t>
  </si>
  <si>
    <t xml:space="preserve">https://church-trends.pcusa.org/church/00280/overview/</t>
  </si>
  <si>
    <t xml:space="preserve">Central Presbyterian Church (Baltimore, MD)</t>
  </si>
  <si>
    <t xml:space="preserve">www.centralpc.org</t>
  </si>
  <si>
    <t xml:space="preserve">7308 York Road, Baltimore, MD 21204-7616</t>
  </si>
  <si>
    <t xml:space="preserve">7308 York Road</t>
  </si>
  <si>
    <t xml:space="preserve">21204-7616</t>
  </si>
  <si>
    <t xml:space="preserve">POINT (-76.6081196 39.3848859)</t>
  </si>
  <si>
    <t xml:space="preserve">https://maps.google.com/?cid=16552701723882672456</t>
  </si>
  <si>
    <t xml:space="preserve">office@centralpc.org</t>
  </si>
  <si>
    <t xml:space="preserve">https://church-trends.pcusa.org/church/00281/overview/</t>
  </si>
  <si>
    <t xml:space="preserve">Cherry Hill Presbyterian Church</t>
  </si>
  <si>
    <t xml:space="preserve">Cherry Hill Presbyterian Church (Baltimore, MD)</t>
  </si>
  <si>
    <t xml:space="preserve">819 Cherry Hill Rd, Baltimore, MD 21225</t>
  </si>
  <si>
    <t xml:space="preserve">819 Cherry Hill Rd</t>
  </si>
  <si>
    <t xml:space="preserve">21225</t>
  </si>
  <si>
    <t xml:space="preserve">POINT (-76.6262435 39.2489254)</t>
  </si>
  <si>
    <t xml:space="preserve">cherryhillpres471@comcast.net</t>
  </si>
  <si>
    <t xml:space="preserve">https://church-trends.pcusa.org/church/00277/overview/</t>
  </si>
  <si>
    <t xml:space="preserve">Babcock Presbyterian Church</t>
  </si>
  <si>
    <t xml:space="preserve">Babcock Presbyterian Church (Towson, MD)</t>
  </si>
  <si>
    <t xml:space="preserve">www.babcockpc.org</t>
  </si>
  <si>
    <t xml:space="preserve">8240 Loch Raven Blvd, Towson, MD 21286-8299</t>
  </si>
  <si>
    <t xml:space="preserve">8240 Loch Raven Blvd</t>
  </si>
  <si>
    <t xml:space="preserve">21286-8299</t>
  </si>
  <si>
    <t xml:space="preserve">POINT (-76.57223170000002 39.3890883)</t>
  </si>
  <si>
    <t xml:space="preserve">office@babcockPC.org</t>
  </si>
  <si>
    <t xml:space="preserve">https://church-trends.pcusa.org/church/00273/overview/</t>
  </si>
  <si>
    <t xml:space="preserve">Second Presbyterian Church (Baltimore, MD)</t>
  </si>
  <si>
    <t xml:space="preserve">www.secondpresby.org</t>
  </si>
  <si>
    <t xml:space="preserve">4200 St Paul St, Baltimore, MD 21218-1019</t>
  </si>
  <si>
    <t xml:space="preserve">4200 St Paul St</t>
  </si>
  <si>
    <t xml:space="preserve">21218-1019</t>
  </si>
  <si>
    <t xml:space="preserve">POINT (-76.6179398 39.3401415)</t>
  </si>
  <si>
    <t xml:space="preserve">office@secondpresby.org</t>
  </si>
  <si>
    <t xml:space="preserve">https://church-trends.pcusa.org/church/00270/overview/</t>
  </si>
  <si>
    <t xml:space="preserve">Ashland Presbyterian Church</t>
  </si>
  <si>
    <t xml:space="preserve">Ashland Presbyterian Church (Cockeysville, MD)</t>
  </si>
  <si>
    <t xml:space="preserve">www.ashlandpc.org</t>
  </si>
  <si>
    <t xml:space="preserve">116 Ashland Rd, Cockeysville, MD 21030-1950</t>
  </si>
  <si>
    <t xml:space="preserve">116 Ashland Rd</t>
  </si>
  <si>
    <t xml:space="preserve">Cockeysville</t>
  </si>
  <si>
    <t xml:space="preserve">21030-1950</t>
  </si>
  <si>
    <t xml:space="preserve">POINT (-76.6431392 39.49441119999999)</t>
  </si>
  <si>
    <t xml:space="preserve">ashlandpc@ashlandpc.org</t>
  </si>
  <si>
    <t xml:space="preserve">https://church-trends.pcusa.org/church/00271/overview/</t>
  </si>
  <si>
    <t xml:space="preserve">Chestnut Grove Presbyterian Church</t>
  </si>
  <si>
    <t xml:space="preserve">Chestnut Grove Presbyterian Church (Phoenix, MD)</t>
  </si>
  <si>
    <t xml:space="preserve">www.chestnutgrovechurch.net</t>
  </si>
  <si>
    <t xml:space="preserve">3701 Sweet Air Rd, Phoenix, MD 21131</t>
  </si>
  <si>
    <t xml:space="preserve">3701 Sweet Air Rd</t>
  </si>
  <si>
    <t xml:space="preserve">Phoenix</t>
  </si>
  <si>
    <t xml:space="preserve">21131</t>
  </si>
  <si>
    <t xml:space="preserve">POINT (-76.5497287 39.5126493)</t>
  </si>
  <si>
    <t xml:space="preserve">https://maps.google.com/?cid=16444115521091515470</t>
  </si>
  <si>
    <t xml:space="preserve">connect@chestnutgrovechurch.net</t>
  </si>
  <si>
    <t xml:space="preserve">https://church-trends.pcusa.org/church/00269/overview/</t>
  </si>
  <si>
    <t xml:space="preserve">First Presbyterian Church (Annapolis, MD)</t>
  </si>
  <si>
    <t xml:space="preserve">www.annapolis-presbyterian.com</t>
  </si>
  <si>
    <t xml:space="preserve">171 Duke Gloucester St, Annapolis, MD 21401-2518</t>
  </si>
  <si>
    <t xml:space="preserve">171 Duke Gloucester St</t>
  </si>
  <si>
    <t xml:space="preserve">21401-2518</t>
  </si>
  <si>
    <t xml:space="preserve">POINT (-76.49021429999999 38.9766346)</t>
  </si>
  <si>
    <t xml:space="preserve">office@annapolis-presbyterian.com</t>
  </si>
  <si>
    <t xml:space="preserve">https://church-trends.pcusa.org/church/00268/overview/</t>
  </si>
  <si>
    <t xml:space="preserve">Grove Presbyterian Church</t>
  </si>
  <si>
    <t xml:space="preserve">Grove Presbyterian Church (Aberdeen, MD)</t>
  </si>
  <si>
    <t xml:space="preserve">grovepc.org</t>
  </si>
  <si>
    <t xml:space="preserve">50 E Bel Air Ave, Aberdeen, MD 21001-3781</t>
  </si>
  <si>
    <t xml:space="preserve">50 E Bel Air Ave</t>
  </si>
  <si>
    <t xml:space="preserve">Aberdeen</t>
  </si>
  <si>
    <t xml:space="preserve">21001-3781</t>
  </si>
  <si>
    <t xml:space="preserve">POINT (-76.1598199 39.5073252)</t>
  </si>
  <si>
    <t xml:space="preserve">grovepchurch@gmail.com</t>
  </si>
  <si>
    <t xml:space="preserve">https://church-trends.pcusa.org/church/02918/overview/</t>
  </si>
  <si>
    <t xml:space="preserve">Good Shepherd Presbyterian Church (Joppa, MD)</t>
  </si>
  <si>
    <t xml:space="preserve">www.holy411.org</t>
  </si>
  <si>
    <t xml:space="preserve">622 Joppa Farm Rd, Joppa, MD 21085</t>
  </si>
  <si>
    <t xml:space="preserve">622 Joppa Farm Rd</t>
  </si>
  <si>
    <t xml:space="preserve">Joppa</t>
  </si>
  <si>
    <t xml:space="preserve">21085</t>
  </si>
  <si>
    <t xml:space="preserve">POINT (-76.35572429999999 39.412498)</t>
  </si>
  <si>
    <t xml:space="preserve">office@gspresbyterian.org</t>
  </si>
  <si>
    <t xml:space="preserve">https://church-trends.pcusa.org/church/01095/overview/</t>
  </si>
  <si>
    <t xml:space="preserve">PC of Prospect Presbyterian Church</t>
  </si>
  <si>
    <t xml:space="preserve">PC of Prospect Presbyterian Church (Prospect, PA)</t>
  </si>
  <si>
    <t xml:space="preserve">www.tpcp.net</t>
  </si>
  <si>
    <t xml:space="preserve">115 Church St, Prospect, PA 16052-3129</t>
  </si>
  <si>
    <t xml:space="preserve">115 Church St</t>
  </si>
  <si>
    <t xml:space="preserve">Prospect</t>
  </si>
  <si>
    <t xml:space="preserve">PA</t>
  </si>
  <si>
    <t xml:space="preserve">16052-3129</t>
  </si>
  <si>
    <t xml:space="preserve">POINT (-80.04739959999999 40.9065355)</t>
  </si>
  <si>
    <t xml:space="preserve">tpcp@zoominternet.net</t>
  </si>
  <si>
    <t xml:space="preserve">Beaver-Butler</t>
  </si>
  <si>
    <t xml:space="preserve">https://church-trends.pcusa.org/church/15111/overview/</t>
  </si>
  <si>
    <t xml:space="preserve">Friendship Presbyterian Church</t>
  </si>
  <si>
    <t xml:space="preserve">Friendship Presbyterian Church (Slippery Rock, PA)</t>
  </si>
  <si>
    <t xml:space="preserve">friendshippresbyterianchurch.weebly.com/</t>
  </si>
  <si>
    <t xml:space="preserve">877 Franklin Rd, Slippery Rock, PA 16057</t>
  </si>
  <si>
    <t xml:space="preserve">877 Franklin Rd</t>
  </si>
  <si>
    <t xml:space="preserve">Slippery Rock</t>
  </si>
  <si>
    <t xml:space="preserve">16057</t>
  </si>
  <si>
    <t xml:space="preserve">POINT (-80.0042872 41.0937965)</t>
  </si>
  <si>
    <t xml:space="preserve">friendshipchurch877@gmail.com</t>
  </si>
  <si>
    <t xml:space="preserve">https://church-trends.pcusa.org/church/11561/overview/</t>
  </si>
  <si>
    <t xml:space="preserve">Ohio Presbyterian Church</t>
  </si>
  <si>
    <t xml:space="preserve">Ohio Presbyterian Church (Aliquippa, PA)</t>
  </si>
  <si>
    <t xml:space="preserve">ohiopresbyterian.org</t>
  </si>
  <si>
    <t xml:space="preserve">1236 Longvue Ave, Aliquippa, PA 15001-4519</t>
  </si>
  <si>
    <t xml:space="preserve">1236 Longvue Ave</t>
  </si>
  <si>
    <t xml:space="preserve">Aliquippa</t>
  </si>
  <si>
    <t xml:space="preserve">15001-4519</t>
  </si>
  <si>
    <t xml:space="preserve">POINT (-80.25752969999999 40.589218)</t>
  </si>
  <si>
    <t xml:space="preserve">https://maps.google.com/?cid=10166917659613789996</t>
  </si>
  <si>
    <t xml:space="preserve">office@ohioupchurch.com</t>
  </si>
  <si>
    <t xml:space="preserve">https://church-trends.pcusa.org/church/11150/overview/</t>
  </si>
  <si>
    <t xml:space="preserve">Glade Run United Presbyterian Church</t>
  </si>
  <si>
    <t xml:space="preserve">Glade Run United Presbyterian Church (Valencia, PA)</t>
  </si>
  <si>
    <t xml:space="preserve">www.gladerunchurch.org</t>
  </si>
  <si>
    <t xml:space="preserve">1091 Pittsburgh Rd, Valencia, PA 16059</t>
  </si>
  <si>
    <t xml:space="preserve">1091 Pittsburgh Rd</t>
  </si>
  <si>
    <t xml:space="preserve">Valencia</t>
  </si>
  <si>
    <t xml:space="preserve">16059</t>
  </si>
  <si>
    <t xml:space="preserve">POINT (-79.9285723 40.7152178)</t>
  </si>
  <si>
    <t xml:space="preserve">gladerun@gladerunchurch.org</t>
  </si>
  <si>
    <t xml:space="preserve">https://church-trends.pcusa.org/church/10927/overview/</t>
  </si>
  <si>
    <t xml:space="preserve">St Andrews Presbyterian Church (Butler, PA)</t>
  </si>
  <si>
    <t xml:space="preserve">www.standrewsupc.org</t>
  </si>
  <si>
    <t xml:space="preserve">201 E Jefferson St, Butler, PA 16001-6006</t>
  </si>
  <si>
    <t xml:space="preserve">201 E Jefferson St</t>
  </si>
  <si>
    <t xml:space="preserve">Butler</t>
  </si>
  <si>
    <t xml:space="preserve">16001-6006</t>
  </si>
  <si>
    <t xml:space="preserve">POINT (-79.8932272 40.8608468)</t>
  </si>
  <si>
    <t xml:space="preserve">office@standrewsupc.org</t>
  </si>
  <si>
    <t xml:space="preserve">https://church-trends.pcusa.org/church/10731/overview/</t>
  </si>
  <si>
    <t xml:space="preserve">Cranberry Community United Presbyterian Church</t>
  </si>
  <si>
    <t xml:space="preserve">Cranberry Community United Presbyterian Church (Cranberry Township, PA)</t>
  </si>
  <si>
    <t xml:space="preserve">www.ccupc.org</t>
  </si>
  <si>
    <t xml:space="preserve">2662 Rochester Rd, Cranberry Township, PA 16066</t>
  </si>
  <si>
    <t xml:space="preserve">2662 Rochester Rd</t>
  </si>
  <si>
    <t xml:space="preserve">Cranberry Township</t>
  </si>
  <si>
    <t xml:space="preserve">16066</t>
  </si>
  <si>
    <t xml:space="preserve">POINT (-80.1274838 40.6978578)</t>
  </si>
  <si>
    <t xml:space="preserve">office@ccupc.org</t>
  </si>
  <si>
    <t xml:space="preserve">Progressivism level: 0/5 Notes: on board with Reconquista</t>
  </si>
  <si>
    <t xml:space="preserve">https://church-trends.pcusa.org/church/10393/overview/</t>
  </si>
  <si>
    <t xml:space="preserve">Ambridge United Presbyterian Church</t>
  </si>
  <si>
    <t xml:space="preserve">Ambridge United Presbyterian Church (Ambridge, PA)</t>
  </si>
  <si>
    <t xml:space="preserve">upambridge.org</t>
  </si>
  <si>
    <t xml:space="preserve">798 Park Rd, Ambridge, PA 15003-2317</t>
  </si>
  <si>
    <t xml:space="preserve">798 Park Rd</t>
  </si>
  <si>
    <t xml:space="preserve">Ambridge</t>
  </si>
  <si>
    <t xml:space="preserve">15003-2317</t>
  </si>
  <si>
    <t xml:space="preserve">POINT (-80.23088349999999 40.5885804)</t>
  </si>
  <si>
    <t xml:space="preserve">upcambridge@gmail.com</t>
  </si>
  <si>
    <t xml:space="preserve">https://church-trends.pcusa.org/church/09631/overview/</t>
  </si>
  <si>
    <t xml:space="preserve">Mars United Presbyterian Church</t>
  </si>
  <si>
    <t xml:space="preserve">Mars United Presbyterian Church (Mars, PA)</t>
  </si>
  <si>
    <t xml:space="preserve">www.mars-up.org</t>
  </si>
  <si>
    <t xml:space="preserve">232 Crowe Ave, Mars, PA 16046</t>
  </si>
  <si>
    <t xml:space="preserve">232 Crowe Ave</t>
  </si>
  <si>
    <t xml:space="preserve">Mars</t>
  </si>
  <si>
    <t xml:space="preserve">16046</t>
  </si>
  <si>
    <t xml:space="preserve">POINT (-80.01224520000001 40.69675609999999)</t>
  </si>
  <si>
    <t xml:space="preserve">marsup@mars-up.org</t>
  </si>
  <si>
    <t xml:space="preserve">https://church-trends.pcusa.org/church/09072/overview/</t>
  </si>
  <si>
    <t xml:space="preserve">Frankfort United Presbyterian Church</t>
  </si>
  <si>
    <t xml:space="preserve">Frankfort United Presbyterian Church (Hookstown, PA)</t>
  </si>
  <si>
    <t xml:space="preserve">frankfortpc.wixsite.com/frankfortupchurch</t>
  </si>
  <si>
    <t xml:space="preserve">3326 State Rt 18, Hookstown, PA 15050</t>
  </si>
  <si>
    <t xml:space="preserve">3326 State Rt 18</t>
  </si>
  <si>
    <t xml:space="preserve">Hookstown</t>
  </si>
  <si>
    <t xml:space="preserve">15050</t>
  </si>
  <si>
    <t xml:space="preserve">POINT (-80.44078390000001 40.4847806)</t>
  </si>
  <si>
    <t xml:space="preserve">frankfortchurch3326@gmail.com</t>
  </si>
  <si>
    <t xml:space="preserve">https://church-trends.pcusa.org/church/15264/overview/</t>
  </si>
  <si>
    <t xml:space="preserve">One In Christ Church Presbyterian Church</t>
  </si>
  <si>
    <t xml:space="preserve">One In Christ Church Presbyterian Church (Ambridge, PA)</t>
  </si>
  <si>
    <t xml:space="preserve">798 Park Rd, Ambridge, PA 15003</t>
  </si>
  <si>
    <t xml:space="preserve">15003</t>
  </si>
  <si>
    <t xml:space="preserve">https://church-trends.pcusa.org/church/07309/overview/</t>
  </si>
  <si>
    <t xml:space="preserve">Trinity Presbyterian Church (Butler, PA)</t>
  </si>
  <si>
    <t xml:space="preserve">www.tpcbutler.org</t>
  </si>
  <si>
    <t xml:space="preserve">107 Staley Ave, Butler, PA 16001-2429</t>
  </si>
  <si>
    <t xml:space="preserve">107 Staley Ave</t>
  </si>
  <si>
    <t xml:space="preserve">16001-2429</t>
  </si>
  <si>
    <t xml:space="preserve">POINT (-79.938718 40.8713566)</t>
  </si>
  <si>
    <t xml:space="preserve">trinitypc@zoominternet.net</t>
  </si>
  <si>
    <t xml:space="preserve">https://church-trends.pcusa.org/church/07308/overview/</t>
  </si>
  <si>
    <t xml:space="preserve">Saxonburg Memorial Presbyterian Church</t>
  </si>
  <si>
    <t xml:space="preserve">Saxonburg Memorial Presbyterian Church (Saxonburg, PA)</t>
  </si>
  <si>
    <t xml:space="preserve">www.saxonburg.org</t>
  </si>
  <si>
    <t xml:space="preserve">100 W Main St, Saxonburg, PA 16056</t>
  </si>
  <si>
    <t xml:space="preserve">100 W Main St</t>
  </si>
  <si>
    <t xml:space="preserve">Saxonburg</t>
  </si>
  <si>
    <t xml:space="preserve">16056</t>
  </si>
  <si>
    <t xml:space="preserve">POINT (-79.8102679 40.7502378)</t>
  </si>
  <si>
    <t xml:space="preserve">office@saxonburg.org</t>
  </si>
  <si>
    <t xml:space="preserve">https://church-trends.pcusa.org/church/07307/overview/</t>
  </si>
  <si>
    <t xml:space="preserve">Calvin Presbyterian Church</t>
  </si>
  <si>
    <t xml:space="preserve">Calvin Presbyterian Church (Zelienople, PA)</t>
  </si>
  <si>
    <t xml:space="preserve">www.calvinchurchzelie.org</t>
  </si>
  <si>
    <t xml:space="preserve">415 E Grandview Ave, Zelienople, PA 16063-1275</t>
  </si>
  <si>
    <t xml:space="preserve">415 E Grandview Ave</t>
  </si>
  <si>
    <t xml:space="preserve">Zelienople</t>
  </si>
  <si>
    <t xml:space="preserve">16063-1275</t>
  </si>
  <si>
    <t xml:space="preserve">POINT (-80.1312106 40.7975383)</t>
  </si>
  <si>
    <t xml:space="preserve">office.cpc@zoominternet.net</t>
  </si>
  <si>
    <t xml:space="preserve">https://church-trends.pcusa.org/church/07303/overview/</t>
  </si>
  <si>
    <t xml:space="preserve">Center Presbyterian Church</t>
  </si>
  <si>
    <t xml:space="preserve">Center Presbyterian Church (Slippery Rock, PA)</t>
  </si>
  <si>
    <t xml:space="preserve">www.srcenterpres.com</t>
  </si>
  <si>
    <t xml:space="preserve">211 Center St, Slippery Rock, PA 16057-1202</t>
  </si>
  <si>
    <t xml:space="preserve">211 Center St</t>
  </si>
  <si>
    <t xml:space="preserve">16057-1202</t>
  </si>
  <si>
    <t xml:space="preserve">POINT (-80.0543143 41.0644214)</t>
  </si>
  <si>
    <t xml:space="preserve">center211@zoominternet.net</t>
  </si>
  <si>
    <t xml:space="preserve">https://church-trends.pcusa.org/church/07301/overview/</t>
  </si>
  <si>
    <t xml:space="preserve">Buffalo Presbyterian Church</t>
  </si>
  <si>
    <t xml:space="preserve">Buffalo Presbyterian Church (Sarver, PA)</t>
  </si>
  <si>
    <t xml:space="preserve">678 Sarver Rd, Sarver, PA 16055</t>
  </si>
  <si>
    <t xml:space="preserve">678 Sarver Rd</t>
  </si>
  <si>
    <t xml:space="preserve">Sarver</t>
  </si>
  <si>
    <t xml:space="preserve">16055</t>
  </si>
  <si>
    <t xml:space="preserve">POINT (-79.73525029999999 40.7359064)</t>
  </si>
  <si>
    <t xml:space="preserve">https://maps.google.com/?cid=15129321753468453276</t>
  </si>
  <si>
    <t xml:space="preserve">bpcsarver@gmail.com</t>
  </si>
  <si>
    <t xml:space="preserve">https://church-trends.pcusa.org/church/07302/overview/</t>
  </si>
  <si>
    <t xml:space="preserve">Westminster Presbyterian Church (Sarver, PA)</t>
  </si>
  <si>
    <t xml:space="preserve">www.westminsterchurch.net</t>
  </si>
  <si>
    <t xml:space="preserve">210 Westminster Rd, Sarver, PA 16055</t>
  </si>
  <si>
    <t xml:space="preserve">210 Westminster Rd</t>
  </si>
  <si>
    <t xml:space="preserve">POINT (-79.8244653 40.7121734)</t>
  </si>
  <si>
    <t xml:space="preserve">https://maps.google.com/?cid=9079188768942467624</t>
  </si>
  <si>
    <t xml:space="preserve">westminsterchurch.sarver.pa@gmail.com</t>
  </si>
  <si>
    <t xml:space="preserve">https://church-trends.pcusa.org/church/07300/overview/</t>
  </si>
  <si>
    <t xml:space="preserve">Mt Nebo Presbyterian Church</t>
  </si>
  <si>
    <t xml:space="preserve">Mt Nebo Presbyterian Church (Prospect, PA)</t>
  </si>
  <si>
    <t xml:space="preserve">mtnebopresby.com</t>
  </si>
  <si>
    <t xml:space="preserve">1236 Prospect Rd, Prospect, PA 16052</t>
  </si>
  <si>
    <t xml:space="preserve">1236 Prospect Rd</t>
  </si>
  <si>
    <t xml:space="preserve">16052</t>
  </si>
  <si>
    <t xml:space="preserve">POINT (-80.0409188 40.8703819)</t>
  </si>
  <si>
    <t xml:space="preserve">vsbrob928@embarqmail.com</t>
  </si>
  <si>
    <t xml:space="preserve">https://church-trends.pcusa.org/church/07294/overview/</t>
  </si>
  <si>
    <t xml:space="preserve">First Presbyterian Church (Parker, PA)</t>
  </si>
  <si>
    <t xml:space="preserve">404 Washington St, Parker, PA 16049</t>
  </si>
  <si>
    <t xml:space="preserve">404 Washington St</t>
  </si>
  <si>
    <t xml:space="preserve">Parker</t>
  </si>
  <si>
    <t xml:space="preserve">16049</t>
  </si>
  <si>
    <t xml:space="preserve">POINT (-79.6855547 41.091411)</t>
  </si>
  <si>
    <t xml:space="preserve">https://church-trends.pcusa.org/church/07291/overview/</t>
  </si>
  <si>
    <t xml:space="preserve">Concord Presbyterian Church</t>
  </si>
  <si>
    <t xml:space="preserve">Concord Presbyterian Church (West Sunbury, PA)</t>
  </si>
  <si>
    <t xml:space="preserve">625 Hooker Rd, West Sunbury, PA 16061-1715</t>
  </si>
  <si>
    <t xml:space="preserve">625 Hooker Rd</t>
  </si>
  <si>
    <t xml:space="preserve">West Sunbury</t>
  </si>
  <si>
    <t xml:space="preserve">16061-1715</t>
  </si>
  <si>
    <t xml:space="preserve">POINT (-79.8463573 40.9986264)</t>
  </si>
  <si>
    <t xml:space="preserve">cnwpc@zoominternet.net</t>
  </si>
  <si>
    <t xml:space="preserve">https://church-trends.pcusa.org/church/07293/overview/</t>
  </si>
  <si>
    <t xml:space="preserve">North Washington Presbyterian Church</t>
  </si>
  <si>
    <t xml:space="preserve">North Washington Presbyterian Church (North Washington, PA)</t>
  </si>
  <si>
    <t xml:space="preserve">714 Fairview Rd, North Washington, PA 16048</t>
  </si>
  <si>
    <t xml:space="preserve">714 Fairview Rd</t>
  </si>
  <si>
    <t xml:space="preserve">North Washington</t>
  </si>
  <si>
    <t xml:space="preserve">16048</t>
  </si>
  <si>
    <t xml:space="preserve">POINT (-79.8094811 41.0479004)</t>
  </si>
  <si>
    <t xml:space="preserve">https://church-trends.pcusa.org/church/07284/overview/</t>
  </si>
  <si>
    <t xml:space="preserve">Plains Presbyterian Church</t>
  </si>
  <si>
    <t xml:space="preserve">Plains Presbyterian Church (Cranberry Twp, PA)</t>
  </si>
  <si>
    <t xml:space="preserve">www.plainschurch.com</t>
  </si>
  <si>
    <t xml:space="preserve">326 Plains Church Rd, Cranberry Twp, PA 16066-2714</t>
  </si>
  <si>
    <t xml:space="preserve">326 Plains Church Rd</t>
  </si>
  <si>
    <t xml:space="preserve">Cranberry Twp</t>
  </si>
  <si>
    <t xml:space="preserve">16066-2714</t>
  </si>
  <si>
    <t xml:space="preserve">POINT (-80.0720451 40.721169)</t>
  </si>
  <si>
    <t xml:space="preserve">plains@zoominternet.net</t>
  </si>
  <si>
    <t xml:space="preserve">https://church-trends.pcusa.org/church/07279/overview/</t>
  </si>
  <si>
    <t xml:space="preserve">North Butler Presbyterian Church</t>
  </si>
  <si>
    <t xml:space="preserve">North Butler Presbyterian Church (Chicora, PA)</t>
  </si>
  <si>
    <t xml:space="preserve">137 N Butler Church Rd, Chicora, PA 16025-3701</t>
  </si>
  <si>
    <t xml:space="preserve">137 N Butler Church Rd</t>
  </si>
  <si>
    <t xml:space="preserve">Chicora</t>
  </si>
  <si>
    <t xml:space="preserve">16025-3701</t>
  </si>
  <si>
    <t xml:space="preserve">POINT (-79.8410589 40.9221525)</t>
  </si>
  <si>
    <t xml:space="preserve">pjm@zoominternet.net</t>
  </si>
  <si>
    <t xml:space="preserve">https://church-trends.pcusa.org/church/07278/overview/</t>
  </si>
  <si>
    <t xml:space="preserve">Crestview Community Presbyterian Church</t>
  </si>
  <si>
    <t xml:space="preserve">Crestview Community Presbyterian Church (Callery, PA)</t>
  </si>
  <si>
    <t xml:space="preserve">www.crestviewpcusa.org</t>
  </si>
  <si>
    <t xml:space="preserve">210 Kline Ave, Callery, PA 16024</t>
  </si>
  <si>
    <t xml:space="preserve">210 Kline Ave</t>
  </si>
  <si>
    <t xml:space="preserve">Callery</t>
  </si>
  <si>
    <t xml:space="preserve">16024</t>
  </si>
  <si>
    <t xml:space="preserve">POINT (-80.03914460000001 40.7386312)</t>
  </si>
  <si>
    <t xml:space="preserve">crestviewpcusa@zoominternet.net</t>
  </si>
  <si>
    <t xml:space="preserve">https://church-trends.pcusa.org/church/07281/overview/</t>
  </si>
  <si>
    <t xml:space="preserve">East Butler Presbyterian Church</t>
  </si>
  <si>
    <t xml:space="preserve">East Butler Presbyterian Church (East Butler, PA)</t>
  </si>
  <si>
    <t xml:space="preserve">900 Randolph Ave, East Butler, PA 16029</t>
  </si>
  <si>
    <t xml:space="preserve">900 Randolph Ave</t>
  </si>
  <si>
    <t xml:space="preserve">East Butler</t>
  </si>
  <si>
    <t xml:space="preserve">16029</t>
  </si>
  <si>
    <t xml:space="preserve">POINT (-79.84292889999999 40.8793989)</t>
  </si>
  <si>
    <t xml:space="preserve">eastbutlerchurch@zoominternet.net</t>
  </si>
  <si>
    <t xml:space="preserve">https://church-trends.pcusa.org/church/07280/overview/</t>
  </si>
  <si>
    <t xml:space="preserve">Union Presbyterian Church</t>
  </si>
  <si>
    <t xml:space="preserve">Union Presbyterian Church (Clintonville, PA)</t>
  </si>
  <si>
    <t xml:space="preserve">409 Emlenton St, Clintonville, PA 16372</t>
  </si>
  <si>
    <t xml:space="preserve">409 Emlenton St</t>
  </si>
  <si>
    <t xml:space="preserve">Clintonville</t>
  </si>
  <si>
    <t xml:space="preserve">16372</t>
  </si>
  <si>
    <t xml:space="preserve">POINT (-79.86999039999999 41.1996849)</t>
  </si>
  <si>
    <t xml:space="preserve">https://church-trends.pcusa.org/church/07272/overview/</t>
  </si>
  <si>
    <t xml:space="preserve">Jefferson Center Presbyterian Church</t>
  </si>
  <si>
    <t xml:space="preserve">Jefferson Center Presbyterian Church (Saxonburg, PA)</t>
  </si>
  <si>
    <t xml:space="preserve">www.jeffersoncenterpc.org</t>
  </si>
  <si>
    <t xml:space="preserve">390 Frazier Rd, Saxonburg, PA 16056</t>
  </si>
  <si>
    <t xml:space="preserve">390 Frazier Rd</t>
  </si>
  <si>
    <t xml:space="preserve">POINT (-79.8362215 40.7741345)</t>
  </si>
  <si>
    <t xml:space="preserve">jcpc.office@gmail.com</t>
  </si>
  <si>
    <t xml:space="preserve">https://church-trends.pcusa.org/church/07270/overview/</t>
  </si>
  <si>
    <t xml:space="preserve">Covenant Presbyterian Church</t>
  </si>
  <si>
    <t xml:space="preserve">Covenant Presbyterian Church (Butler, PA)</t>
  </si>
  <si>
    <t xml:space="preserve">covenantbutler.org</t>
  </si>
  <si>
    <t xml:space="preserve">107 Staley Ave, Butler, PA 16001</t>
  </si>
  <si>
    <t xml:space="preserve">16001</t>
  </si>
  <si>
    <t xml:space="preserve">covenantoffice@zoominternet.net</t>
  </si>
  <si>
    <t xml:space="preserve">https://church-trends.pcusa.org/church/07207/overview/</t>
  </si>
  <si>
    <t xml:space="preserve">East Unity Presbyterian Church</t>
  </si>
  <si>
    <t xml:space="preserve">East Unity Presbyterian Church (Parker, PA)</t>
  </si>
  <si>
    <t xml:space="preserve">218 East Unity Road (Cherry Valley), Parker, PA 16049</t>
  </si>
  <si>
    <t xml:space="preserve">218 East Unity Road (Cherry Valley)</t>
  </si>
  <si>
    <t xml:space="preserve">POINT (-79.7969931 41.16918150000001)</t>
  </si>
  <si>
    <t xml:space="preserve">https://church-trends.pcusa.org/church/07203/overview/</t>
  </si>
  <si>
    <t xml:space="preserve">Vanport Presbyterian Church</t>
  </si>
  <si>
    <t xml:space="preserve">Vanport Presbyterian Church (Beaver, PA)</t>
  </si>
  <si>
    <t xml:space="preserve">www.vanportpresby.org</t>
  </si>
  <si>
    <t xml:space="preserve">289 Georgetown Ln, Beaver, PA 15009</t>
  </si>
  <si>
    <t xml:space="preserve">289 Georgetown Ln</t>
  </si>
  <si>
    <t xml:space="preserve">Beaver</t>
  </si>
  <si>
    <t xml:space="preserve">15009</t>
  </si>
  <si>
    <t xml:space="preserve">POINT (-80.3242013 40.6889803)</t>
  </si>
  <si>
    <t xml:space="preserve">office@vanportpresby.org</t>
  </si>
  <si>
    <t xml:space="preserve">https://church-trends.pcusa.org/church/07200/overview/</t>
  </si>
  <si>
    <t xml:space="preserve">Bethlehem Presbyterian Church</t>
  </si>
  <si>
    <t xml:space="preserve">Bethlehem Presbyterian Church (Shippingport, PA)</t>
  </si>
  <si>
    <t xml:space="preserve">Shippingport</t>
  </si>
  <si>
    <t xml:space="preserve">15077-0141</t>
  </si>
  <si>
    <t xml:space="preserve">POINT (-80.43799 40.61189)</t>
  </si>
  <si>
    <t xml:space="preserve">https://church-trends.pcusa.org/church/07202/overview/</t>
  </si>
  <si>
    <t xml:space="preserve">New Salem Presbyterian Church</t>
  </si>
  <si>
    <t xml:space="preserve">New Salem Presbyterian Church (Beaver, PA)</t>
  </si>
  <si>
    <t xml:space="preserve">www.newsalemchurchmidlandpa.com</t>
  </si>
  <si>
    <t xml:space="preserve">370 Darlington Rd, Beaver, PA 15059</t>
  </si>
  <si>
    <t xml:space="preserve">370 Darlington Rd</t>
  </si>
  <si>
    <t xml:space="preserve">15059</t>
  </si>
  <si>
    <t xml:space="preserve">POINT (-80.4114117 40.709722)</t>
  </si>
  <si>
    <t xml:space="preserve">newsalemch@yahoo.com</t>
  </si>
  <si>
    <t xml:space="preserve">https://church-trends.pcusa.org/church/07196/overview/</t>
  </si>
  <si>
    <t xml:space="preserve">North Branch Presbyterian Church</t>
  </si>
  <si>
    <t xml:space="preserve">North Branch Presbyterian Church (Monaca, PA)</t>
  </si>
  <si>
    <t xml:space="preserve">www.northbranchpresbyterianchurch.org</t>
  </si>
  <si>
    <t xml:space="preserve">139 N Branch Rd, Monaca, PA 15061</t>
  </si>
  <si>
    <t xml:space="preserve">139 N Branch Rd</t>
  </si>
  <si>
    <t xml:space="preserve">Monaca</t>
  </si>
  <si>
    <t xml:space="preserve">15061</t>
  </si>
  <si>
    <t xml:space="preserve">POINT (-80.31174 40.6683822)</t>
  </si>
  <si>
    <t xml:space="preserve">nbranchpc@comcast.net</t>
  </si>
  <si>
    <t xml:space="preserve">https://church-trends.pcusa.org/church/07199/overview/</t>
  </si>
  <si>
    <t xml:space="preserve">First Presbyterian Church (Rochester, PA)</t>
  </si>
  <si>
    <t xml:space="preserve">200 N Park St, Rochester, PA 15074-2118</t>
  </si>
  <si>
    <t xml:space="preserve">200 N Park St</t>
  </si>
  <si>
    <t xml:space="preserve">Rochester</t>
  </si>
  <si>
    <t xml:space="preserve">15074-2118</t>
  </si>
  <si>
    <t xml:space="preserve">POINT (-80.2854333 40.7025027)</t>
  </si>
  <si>
    <t xml:space="preserve">hildebrand3417@comcast.net</t>
  </si>
  <si>
    <t xml:space="preserve">https://church-trends.pcusa.org/church/07198/overview/</t>
  </si>
  <si>
    <t xml:space="preserve">New Sewickley Presbyterian Church</t>
  </si>
  <si>
    <t xml:space="preserve">New Sewickley Presbyterian Church (Rochester, PA)</t>
  </si>
  <si>
    <t xml:space="preserve">www.nspchurch.org</t>
  </si>
  <si>
    <t xml:space="preserve">101 Big Knob Rd, Rochester, PA 15074-2637</t>
  </si>
  <si>
    <t xml:space="preserve">101 Big Knob Rd</t>
  </si>
  <si>
    <t xml:space="preserve">15074-2637</t>
  </si>
  <si>
    <t xml:space="preserve">POINT (-80.23905769999999 40.7314636)</t>
  </si>
  <si>
    <t xml:space="preserve">nspc@nspc.comcastbiz.net</t>
  </si>
  <si>
    <t xml:space="preserve">https://church-trends.pcusa.org/church/07197/overview/</t>
  </si>
  <si>
    <t xml:space="preserve">First Presbyterian Church (New Brighton, PA)</t>
  </si>
  <si>
    <t xml:space="preserve">www.newbrightonfpc.com</t>
  </si>
  <si>
    <t xml:space="preserve">1199 3rd Ave, New Brighton, PA 15066</t>
  </si>
  <si>
    <t xml:space="preserve">1199 3rd Ave</t>
  </si>
  <si>
    <t xml:space="preserve">New Brighton</t>
  </si>
  <si>
    <t xml:space="preserve">15066</t>
  </si>
  <si>
    <t xml:space="preserve">POINT (-80.31032379999999 40.7317528)</t>
  </si>
  <si>
    <t xml:space="preserve">newbrightonfpc@verizon.net</t>
  </si>
  <si>
    <t xml:space="preserve">https://church-trends.pcusa.org/church/07195/overview/</t>
  </si>
  <si>
    <t xml:space="preserve">First Presbyterian Church (Monaca, PA)</t>
  </si>
  <si>
    <t xml:space="preserve">www.fpcmonaca.com</t>
  </si>
  <si>
    <t xml:space="preserve">1301 Indiana Ave, Monaca, PA 15061-1915</t>
  </si>
  <si>
    <t xml:space="preserve">1301 Indiana Ave</t>
  </si>
  <si>
    <t xml:space="preserve">15061-1915</t>
  </si>
  <si>
    <t xml:space="preserve">POINT (-80.2735805 40.6914696)</t>
  </si>
  <si>
    <t xml:space="preserve">1presbymonaca@gmail.com</t>
  </si>
  <si>
    <t xml:space="preserve">https://church-trends.pcusa.org/church/07194/overview/</t>
  </si>
  <si>
    <t xml:space="preserve">First Presbyterian Church (Midland, PA)</t>
  </si>
  <si>
    <t xml:space="preserve">909 Virginia Ave, Midland, PA 15059-1522</t>
  </si>
  <si>
    <t xml:space="preserve">909 Virginia Ave</t>
  </si>
  <si>
    <t xml:space="preserve">Midland</t>
  </si>
  <si>
    <t xml:space="preserve">15059-1522</t>
  </si>
  <si>
    <t xml:space="preserve">POINT (-80.4477194 40.6376052)</t>
  </si>
  <si>
    <t xml:space="preserve">vshaffer46@yahoo.com</t>
  </si>
  <si>
    <t xml:space="preserve">https://church-trends.pcusa.org/church/07189/overview/</t>
  </si>
  <si>
    <t xml:space="preserve">North Sewickley Presbyterian Church</t>
  </si>
  <si>
    <t xml:space="preserve">North Sewickley Presbyterian Church (Ellwood City, PA)</t>
  </si>
  <si>
    <t xml:space="preserve">www.nspreschurch.org</t>
  </si>
  <si>
    <t xml:space="preserve">106 Chapel Dr, Ellwood City, PA 16117-5002</t>
  </si>
  <si>
    <t xml:space="preserve">106 Chapel Dr</t>
  </si>
  <si>
    <t xml:space="preserve">Ellwood City</t>
  </si>
  <si>
    <t xml:space="preserve">16117-5002</t>
  </si>
  <si>
    <t xml:space="preserve">POINT (-80.269628 40.8296009)</t>
  </si>
  <si>
    <t xml:space="preserve">https://maps.google.com/?cid=10100025585991905397</t>
  </si>
  <si>
    <t xml:space="preserve">nspc@zoominternet.net</t>
  </si>
  <si>
    <t xml:space="preserve">https://church-trends.pcusa.org/church/07184/overview/</t>
  </si>
  <si>
    <t xml:space="preserve">First Presbyterian Church (Beaver Falls, PA)</t>
  </si>
  <si>
    <t xml:space="preserve">fpc-beaverfalls.org</t>
  </si>
  <si>
    <t xml:space="preserve">1103 8th Ave, Beaver Falls, PA 15010</t>
  </si>
  <si>
    <t xml:space="preserve">1103 8th Ave</t>
  </si>
  <si>
    <t xml:space="preserve">Beaver Falls</t>
  </si>
  <si>
    <t xml:space="preserve">15010</t>
  </si>
  <si>
    <t xml:space="preserve">POINT (-80.3213468 40.7523827)</t>
  </si>
  <si>
    <t xml:space="preserve">https://maps.google.com/?cid=6295090307300119563</t>
  </si>
  <si>
    <t xml:space="preserve">fpc-b.falls@verizon.net</t>
  </si>
  <si>
    <t xml:space="preserve">https://church-trends.pcusa.org/church/07188/overview/</t>
  </si>
  <si>
    <t xml:space="preserve">Mt Pleasant Presbyterian Church</t>
  </si>
  <si>
    <t xml:space="preserve">Mt Pleasant Presbyterian Church (Darlington, PA)</t>
  </si>
  <si>
    <t xml:space="preserve">Darlington</t>
  </si>
  <si>
    <t xml:space="preserve">16115-0216</t>
  </si>
  <si>
    <t xml:space="preserve">POINT (-80.4244418 40.8097107)</t>
  </si>
  <si>
    <t xml:space="preserve">https://church-trends.pcusa.org/church/07182/overview/</t>
  </si>
  <si>
    <t xml:space="preserve">Concord Presbyterian Church (Baden, PA)</t>
  </si>
  <si>
    <t xml:space="preserve">www.concordpreschurch.org</t>
  </si>
  <si>
    <t xml:space="preserve">2832 Conway Wallrose Rd, Baden, PA 15005</t>
  </si>
  <si>
    <t xml:space="preserve">2832 Conway Wallrose Rd</t>
  </si>
  <si>
    <t xml:space="preserve">Baden</t>
  </si>
  <si>
    <t xml:space="preserve">15005</t>
  </si>
  <si>
    <t xml:space="preserve">POINT (-80.1840495 40.6593387)</t>
  </si>
  <si>
    <t xml:space="preserve">https://maps.google.com/?cid=14070116757273282913</t>
  </si>
  <si>
    <t xml:space="preserve">concordpres@comcast.net</t>
  </si>
  <si>
    <t xml:space="preserve">https://church-trends.pcusa.org/church/00457/overview/</t>
  </si>
  <si>
    <t xml:space="preserve">Service Presbyterian Church</t>
  </si>
  <si>
    <t xml:space="preserve">Service Presbyterian Church (Aliquippa, PA)</t>
  </si>
  <si>
    <t xml:space="preserve">491 Service Church Rd, Aliquippa, PA 15001</t>
  </si>
  <si>
    <t xml:space="preserve">491 Service Church Rd</t>
  </si>
  <si>
    <t xml:space="preserve">15001</t>
  </si>
  <si>
    <t xml:space="preserve">POINT (-80.3699784 40.5792431)</t>
  </si>
  <si>
    <t xml:space="preserve">https://maps.google.com/?cid=5515798292633579657</t>
  </si>
  <si>
    <t xml:space="preserve">https://church-trends.pcusa.org/church/05657/overview/</t>
  </si>
  <si>
    <t xml:space="preserve">Park Presbyterian Church</t>
  </si>
  <si>
    <t xml:space="preserve">Park Presbyterian Church (Zelienople, PA)</t>
  </si>
  <si>
    <t xml:space="preserve">www.parkup.org</t>
  </si>
  <si>
    <t xml:space="preserve">109 E Grandview Ave, Zelienople, PA 16063-1132</t>
  </si>
  <si>
    <t xml:space="preserve">109 E Grandview Ave</t>
  </si>
  <si>
    <t xml:space="preserve">16063-1132</t>
  </si>
  <si>
    <t xml:space="preserve">POINT (-80.1366829 40.7974136)</t>
  </si>
  <si>
    <t xml:space="preserve">parkchurch@zoominternet.net</t>
  </si>
  <si>
    <t xml:space="preserve">https://church-trends.pcusa.org/church/05640/overview/</t>
  </si>
  <si>
    <t xml:space="preserve">West Sunbury Presbyterian Church</t>
  </si>
  <si>
    <t xml:space="preserve">West Sunbury Presbyterian Church (West Sunbury, PA)</t>
  </si>
  <si>
    <t xml:space="preserve">www.westsunburyupc.com</t>
  </si>
  <si>
    <t xml:space="preserve">215 E Church St, West Sunbury, PA 16061</t>
  </si>
  <si>
    <t xml:space="preserve">215 E Church St</t>
  </si>
  <si>
    <t xml:space="preserve">16061</t>
  </si>
  <si>
    <t xml:space="preserve">POINT (-79.8945371 41.00723610000001)</t>
  </si>
  <si>
    <t xml:space="preserve">wsupc@outlook.com</t>
  </si>
  <si>
    <t xml:space="preserve">https://church-trends.pcusa.org/church/05607/overview/</t>
  </si>
  <si>
    <t xml:space="preserve">Valencia Presbyterian Church</t>
  </si>
  <si>
    <t xml:space="preserve">Valencia Presbyterian Church (Valencia, PA)</t>
  </si>
  <si>
    <t xml:space="preserve">www.valenciapresbyterian.com</t>
  </si>
  <si>
    <t xml:space="preserve">80 Sterrett St, Valencia, PA 16059-8721</t>
  </si>
  <si>
    <t xml:space="preserve">80 Sterrett St</t>
  </si>
  <si>
    <t xml:space="preserve">16059-8721</t>
  </si>
  <si>
    <t xml:space="preserve">POINT (-79.98645429999999 40.67647540000001)</t>
  </si>
  <si>
    <t xml:space="preserve">vpc@valenciapresbyterian.com</t>
  </si>
  <si>
    <t xml:space="preserve">https://church-trends.pcusa.org/church/05575/overview/</t>
  </si>
  <si>
    <t xml:space="preserve">Highland Presbyterian Church (Slippery Rock, PA)</t>
  </si>
  <si>
    <t xml:space="preserve">http://www.srcenterpres.com/</t>
  </si>
  <si>
    <t xml:space="preserve">310 Franklin St, Slippery Rock, PA 16057-1105</t>
  </si>
  <si>
    <t xml:space="preserve">310 Franklin St</t>
  </si>
  <si>
    <t xml:space="preserve">16057-1105</t>
  </si>
  <si>
    <t xml:space="preserve">POINT (-80.0538363 41.06535969999999)</t>
  </si>
  <si>
    <t xml:space="preserve">https://maps.google.com/?cid=16653520195750314348</t>
  </si>
  <si>
    <t xml:space="preserve">highlandpres@zoominternet.net</t>
  </si>
  <si>
    <t xml:space="preserve">https://church-trends.pcusa.org/church/05532/overview/</t>
  </si>
  <si>
    <t xml:space="preserve">Clinton Presbyterian Church</t>
  </si>
  <si>
    <t xml:space="preserve">Clinton Presbyterian Church (Saxonburg, PA)</t>
  </si>
  <si>
    <t xml:space="preserve">www.clintonchurch.org</t>
  </si>
  <si>
    <t xml:space="preserve">197 Glade Mill Rd, Saxonburg, PA 16056-0197</t>
  </si>
  <si>
    <t xml:space="preserve">197 Glade Mill Rd</t>
  </si>
  <si>
    <t xml:space="preserve">16056-0197</t>
  </si>
  <si>
    <t xml:space="preserve">POINT (-79.86941329999999 40.7226858)</t>
  </si>
  <si>
    <t xml:space="preserve">clintonchurchsaxonburg@gmail.com</t>
  </si>
  <si>
    <t xml:space="preserve">https://church-trends.pcusa.org/church/05470/overview/</t>
  </si>
  <si>
    <t xml:space="preserve">The Galilean Presbyterian Church</t>
  </si>
  <si>
    <t xml:space="preserve">The Galilean Presbyterian Church (New Galilee, PA)</t>
  </si>
  <si>
    <t xml:space="preserve">thepresbyterianchurchofnewgalilee.org</t>
  </si>
  <si>
    <t xml:space="preserve">New Galilee</t>
  </si>
  <si>
    <t xml:space="preserve">16141-0247</t>
  </si>
  <si>
    <t xml:space="preserve">POINT (-80.3995096 40.8356188)</t>
  </si>
  <si>
    <t xml:space="preserve">https://church-trends.pcusa.org/church/05468/overview/</t>
  </si>
  <si>
    <t xml:space="preserve">Westminster Presbyterian Church (New Brighton, PA)</t>
  </si>
  <si>
    <t xml:space="preserve">115 N Mercer Ave, New Brighton, PA 15066</t>
  </si>
  <si>
    <t xml:space="preserve">115 N Mercer Ave</t>
  </si>
  <si>
    <t xml:space="preserve">POINT (-80.3075503 40.7453772)</t>
  </si>
  <si>
    <t xml:space="preserve">wupcnb@verizon.net</t>
  </si>
  <si>
    <t xml:space="preserve">https://church-trends.pcusa.org/church/05463/overview/</t>
  </si>
  <si>
    <t xml:space="preserve">Old Union Presbyterian Church</t>
  </si>
  <si>
    <t xml:space="preserve">Old Union Presbyterian Church (Mars, PA)</t>
  </si>
  <si>
    <t xml:space="preserve">www.oldunionchurch.com</t>
  </si>
  <si>
    <t xml:space="preserve">200 Union Church Rd, Mars, PA 16046-3526</t>
  </si>
  <si>
    <t xml:space="preserve">200 Union Church Rd</t>
  </si>
  <si>
    <t xml:space="preserve">16046-3526</t>
  </si>
  <si>
    <t xml:space="preserve">POINT (-80.0112577 40.7366157)</t>
  </si>
  <si>
    <t xml:space="preserve">OldUnionChurch@gmail.com</t>
  </si>
  <si>
    <t xml:space="preserve">https://church-trends.pcusa.org/church/05455/overview/</t>
  </si>
  <si>
    <t xml:space="preserve">Camp Run Presbyterian Church</t>
  </si>
  <si>
    <t xml:space="preserve">Camp Run Presbyterian Church (Harmony, PA)</t>
  </si>
  <si>
    <t xml:space="preserve">489 Church Rd, Harmony, PA 16037</t>
  </si>
  <si>
    <t xml:space="preserve">489 Church Rd</t>
  </si>
  <si>
    <t xml:space="preserve">Harmony</t>
  </si>
  <si>
    <t xml:space="preserve">16037</t>
  </si>
  <si>
    <t xml:space="preserve">POINT (-80.1693109 40.842492)</t>
  </si>
  <si>
    <t xml:space="preserve">cpcnew2@aol.com</t>
  </si>
  <si>
    <t xml:space="preserve">https://church-trends.pcusa.org/church/05454/overview/</t>
  </si>
  <si>
    <t xml:space="preserve">Westminster Presbyterian Church (Evans City, PA)</t>
  </si>
  <si>
    <t xml:space="preserve">westminsterevanscity.org</t>
  </si>
  <si>
    <t xml:space="preserve">330 E Main St, Evans City, PA 16033</t>
  </si>
  <si>
    <t xml:space="preserve">330 E Main St</t>
  </si>
  <si>
    <t xml:space="preserve">Evans City</t>
  </si>
  <si>
    <t xml:space="preserve">16033</t>
  </si>
  <si>
    <t xml:space="preserve">POINT (-80.0605136 40.76932619999999)</t>
  </si>
  <si>
    <t xml:space="preserve">secretary@wupcec.onmicrosoft.com</t>
  </si>
  <si>
    <t xml:space="preserve">https://church-trends.pcusa.org/church/05452/overview/</t>
  </si>
  <si>
    <t xml:space="preserve">Eau Claire Presbyterian Church</t>
  </si>
  <si>
    <t xml:space="preserve">Eau Claire Presbyterian Church (Parker, PA)</t>
  </si>
  <si>
    <t xml:space="preserve">112 Walheim Rd, Parker, PA 16049</t>
  </si>
  <si>
    <t xml:space="preserve">112 Walheim Rd</t>
  </si>
  <si>
    <t xml:space="preserve">POINT (-79.8149289 41.13848429999999)</t>
  </si>
  <si>
    <t xml:space="preserve">https://church-trends.pcusa.org/church/05449/overview/</t>
  </si>
  <si>
    <t xml:space="preserve">First Presbyterian Church (Darlington, PA)</t>
  </si>
  <si>
    <t xml:space="preserve">3385 Old Darlington Rd, Darlington, PA 16115-2733</t>
  </si>
  <si>
    <t xml:space="preserve">3385 Old Darlington Rd</t>
  </si>
  <si>
    <t xml:space="preserve">16115-2733</t>
  </si>
  <si>
    <t xml:space="preserve">POINT (-80.4233367 40.8054295)</t>
  </si>
  <si>
    <t xml:space="preserve">https://church-trends.pcusa.org/church/05434/overview/</t>
  </si>
  <si>
    <t xml:space="preserve">White Oak Springs Presbyterian Church</t>
  </si>
  <si>
    <t xml:space="preserve">White Oak Springs Presbyterian Church (Renfrew, PA)</t>
  </si>
  <si>
    <t xml:space="preserve">www.whiteoakspringschurch.com</t>
  </si>
  <si>
    <t xml:space="preserve">102 Shannon Rd, Renfrew, PA 16053</t>
  </si>
  <si>
    <t xml:space="preserve">102 Shannon Rd</t>
  </si>
  <si>
    <t xml:space="preserve">Renfrew</t>
  </si>
  <si>
    <t xml:space="preserve">16053</t>
  </si>
  <si>
    <t xml:space="preserve">POINT (-80.00651549999999 40.8349504)</t>
  </si>
  <si>
    <t xml:space="preserve">whiteoakspringschurch@gmail;.com</t>
  </si>
  <si>
    <t xml:space="preserve">https://church-trends.pcusa.org/church/05407/overview/</t>
  </si>
  <si>
    <t xml:space="preserve">Mt Chestnut Presbyterian Church</t>
  </si>
  <si>
    <t xml:space="preserve">Mt Chestnut Presbyterian Church (Butler, PA)</t>
  </si>
  <si>
    <t xml:space="preserve">mcpresby.com</t>
  </si>
  <si>
    <t xml:space="preserve">727 W Old Rt 422, Butler, PA 16001-8361</t>
  </si>
  <si>
    <t xml:space="preserve">727 W Old Rt 422</t>
  </si>
  <si>
    <t xml:space="preserve">16001-8361</t>
  </si>
  <si>
    <t xml:space="preserve">POINT (-79.9855077 40.8905713)</t>
  </si>
  <si>
    <t xml:space="preserve">mtchestnutchurch@zoominternet.net</t>
  </si>
  <si>
    <t xml:space="preserve">https://church-trends.pcusa.org/church/05397/overview/</t>
  </si>
  <si>
    <t xml:space="preserve">Hill Presbyterian Church</t>
  </si>
  <si>
    <t xml:space="preserve">Hill Presbyterian Church (Butler, PA)</t>
  </si>
  <si>
    <t xml:space="preserve">www.hillup.org</t>
  </si>
  <si>
    <t xml:space="preserve">501 2nd St, Butler, PA 16001-5003</t>
  </si>
  <si>
    <t xml:space="preserve">501 2nd St</t>
  </si>
  <si>
    <t xml:space="preserve">16001-5003</t>
  </si>
  <si>
    <t xml:space="preserve">POINT (-79.8844434 40.8664913)</t>
  </si>
  <si>
    <t xml:space="preserve">office.hillup@gmail.com</t>
  </si>
  <si>
    <t xml:space="preserve">https://church-trends.pcusa.org/church/05329/overview/</t>
  </si>
  <si>
    <t xml:space="preserve">Faith Presbyterian Church (Butler, PA)</t>
  </si>
  <si>
    <t xml:space="preserve">1329 N Main St Ext, Butler, PA 16001-1540</t>
  </si>
  <si>
    <t xml:space="preserve">1329 N Main St Ext</t>
  </si>
  <si>
    <t xml:space="preserve">16001-1540</t>
  </si>
  <si>
    <t xml:space="preserve">POINT (-79.9057152 40.8918839)</t>
  </si>
  <si>
    <t xml:space="preserve">faithupc@zoominternet.net</t>
  </si>
  <si>
    <t xml:space="preserve">https://church-trends.pcusa.org/church/05241/overview/</t>
  </si>
  <si>
    <t xml:space="preserve">Steffin Hill Presbyterian Church</t>
  </si>
  <si>
    <t xml:space="preserve">Steffin Hill Presbyterian Church (Beaver Falls, PA)</t>
  </si>
  <si>
    <t xml:space="preserve">steffinhill.org</t>
  </si>
  <si>
    <t xml:space="preserve">2000 Darlington Rd, Beaver Falls, PA 15010</t>
  </si>
  <si>
    <t xml:space="preserve">2000 Darlington Rd</t>
  </si>
  <si>
    <t xml:space="preserve">POINT (-80.3425563 40.7601466)</t>
  </si>
  <si>
    <t xml:space="preserve">https://maps.google.com/?cid=9757260917453051321</t>
  </si>
  <si>
    <t xml:space="preserve">steffinhillpc@comcast.net</t>
  </si>
  <si>
    <t xml:space="preserve">https://church-trends.pcusa.org/church/05201/overview/</t>
  </si>
  <si>
    <t xml:space="preserve">Park Presbyterian Church (Beaver, PA)</t>
  </si>
  <si>
    <t xml:space="preserve">parkpres.org</t>
  </si>
  <si>
    <t xml:space="preserve">275 Commerce St, Beaver, PA 15009-2635</t>
  </si>
  <si>
    <t xml:space="preserve">275 Commerce St</t>
  </si>
  <si>
    <t xml:space="preserve">15009-2635</t>
  </si>
  <si>
    <t xml:space="preserve">POINT (-80.3084232 40.6930195)</t>
  </si>
  <si>
    <t xml:space="preserve">https://maps.google.com/?cid=13942197071400429279</t>
  </si>
  <si>
    <t xml:space="preserve">adminoffice@parkpres.org</t>
  </si>
  <si>
    <t xml:space="preserve">Progressivism level: 0/5 Notes: VERY good theology</t>
  </si>
  <si>
    <t xml:space="preserve">https://church-trends.pcusa.org/church/05076/overview/</t>
  </si>
  <si>
    <t xml:space="preserve">Raccoon Presbyterian Church</t>
  </si>
  <si>
    <t xml:space="preserve">Raccoon Presbyterian Church (Aliquippa, PA)</t>
  </si>
  <si>
    <t xml:space="preserve">2001 Crissman Dr, Aliquippa, PA 15001-1153</t>
  </si>
  <si>
    <t xml:space="preserve">2001 Crissman Dr</t>
  </si>
  <si>
    <t xml:space="preserve">15001-1153</t>
  </si>
  <si>
    <t xml:space="preserve">POINT (-80.3001091 40.6062124)</t>
  </si>
  <si>
    <t xml:space="preserve">keithblack1996@gmail.com</t>
  </si>
  <si>
    <t xml:space="preserve">https://church-trends.pcusa.org/church/05032/overview/</t>
  </si>
  <si>
    <t xml:space="preserve">New Bethlehem Presbyterian Church</t>
  </si>
  <si>
    <t xml:space="preserve">New Bethlehem Presbyterian Church (Aliquippa, PA)</t>
  </si>
  <si>
    <t xml:space="preserve">www.newbethlehempc.org</t>
  </si>
  <si>
    <t xml:space="preserve">183 New Bethlehem Church, Aliquippa, PA 15001-5957</t>
  </si>
  <si>
    <t xml:space="preserve">183 New Bethlehem Church</t>
  </si>
  <si>
    <t xml:space="preserve">15001-5957</t>
  </si>
  <si>
    <t xml:space="preserve">POINT (-80.2856154 40.5445957)</t>
  </si>
  <si>
    <t xml:space="preserve">nbpcoffice@comcast.net</t>
  </si>
  <si>
    <t xml:space="preserve">https://church-trends.pcusa.org/church/01693/overview/</t>
  </si>
  <si>
    <t xml:space="preserve">First Presbyterian Church (Wilmington, IL)</t>
  </si>
  <si>
    <t xml:space="preserve">1st-presbyterian-church.net</t>
  </si>
  <si>
    <t xml:space="preserve">301 North Kankakee, Wilmington, IL 60481</t>
  </si>
  <si>
    <t xml:space="preserve">301 North Kankakee</t>
  </si>
  <si>
    <t xml:space="preserve">IL</t>
  </si>
  <si>
    <t xml:space="preserve">60481</t>
  </si>
  <si>
    <t xml:space="preserve">POINT (-88.1452388 41.3105099)</t>
  </si>
  <si>
    <t xml:space="preserve">1stpresbychurch@gmail.com</t>
  </si>
  <si>
    <t xml:space="preserve">Blackhawk</t>
  </si>
  <si>
    <t xml:space="preserve">https://church-trends.pcusa.org/church/01686/overview/</t>
  </si>
  <si>
    <t xml:space="preserve">First Presbyterian Church (St Anne, IL)</t>
  </si>
  <si>
    <t xml:space="preserve">334 S St Louis Ave, St Anne, IL 60964</t>
  </si>
  <si>
    <t xml:space="preserve">334 S St Louis Ave</t>
  </si>
  <si>
    <t xml:space="preserve">St Anne</t>
  </si>
  <si>
    <t xml:space="preserve">60964</t>
  </si>
  <si>
    <t xml:space="preserve">POINT (-87.72014779999999 41.0222511)</t>
  </si>
  <si>
    <t xml:space="preserve">stanne1st@comcast.net</t>
  </si>
  <si>
    <t xml:space="preserve">https://church-trends.pcusa.org/church/01683/overview/</t>
  </si>
  <si>
    <t xml:space="preserve">First of Dupage Presbyterian Church</t>
  </si>
  <si>
    <t xml:space="preserve">First of Dupage Presbyterian Church (Bolingbrook, IL)</t>
  </si>
  <si>
    <t xml:space="preserve">www.firstpresdupage.org</t>
  </si>
  <si>
    <t xml:space="preserve">180 N Weber Rd, Bolingbrook, IL 60440</t>
  </si>
  <si>
    <t xml:space="preserve">180 N Weber Rd</t>
  </si>
  <si>
    <t xml:space="preserve">Bolingbrook</t>
  </si>
  <si>
    <t xml:space="preserve">60440</t>
  </si>
  <si>
    <t xml:space="preserve">POINT (-88.12322089999999 41.6992762)</t>
  </si>
  <si>
    <t xml:space="preserve">firstpresdupage@gmail.com</t>
  </si>
  <si>
    <t xml:space="preserve">https://church-trends.pcusa.org/church/01667/overview/</t>
  </si>
  <si>
    <t xml:space="preserve">Central Presbyterian Church (New Lenox, IL)</t>
  </si>
  <si>
    <t xml:space="preserve">www.central-presbyterian-church.org</t>
  </si>
  <si>
    <t xml:space="preserve">1101 S Gougar Rd, New Lenox, IL 60451</t>
  </si>
  <si>
    <t xml:space="preserve">1101 S Gougar Rd</t>
  </si>
  <si>
    <t xml:space="preserve">New Lenox</t>
  </si>
  <si>
    <t xml:space="preserve">60451</t>
  </si>
  <si>
    <t xml:space="preserve">POINT (-88.0051008 41.4949407)</t>
  </si>
  <si>
    <t xml:space="preserve">centralpresby@netzero.com</t>
  </si>
  <si>
    <t xml:space="preserve">https://church-trends.pcusa.org/church/01669/overview/</t>
  </si>
  <si>
    <t xml:space="preserve">First Presbyterian Church (Kankakee, IL)</t>
  </si>
  <si>
    <t xml:space="preserve">www.firstpreskankakee.org</t>
  </si>
  <si>
    <t xml:space="preserve">371 E Court St, Kankakee, IL 60901-3914</t>
  </si>
  <si>
    <t xml:space="preserve">371 E Court St</t>
  </si>
  <si>
    <t xml:space="preserve">Kankakee</t>
  </si>
  <si>
    <t xml:space="preserve">60901-3914</t>
  </si>
  <si>
    <t xml:space="preserve">POINT (-87.8613658 41.1206194)</t>
  </si>
  <si>
    <t xml:space="preserve">office@firstpreskankakee.org</t>
  </si>
  <si>
    <t xml:space="preserve">https://church-trends.pcusa.org/church/01665/overview/</t>
  </si>
  <si>
    <t xml:space="preserve">First Presbyterian Church (Joliet, IL)</t>
  </si>
  <si>
    <t xml:space="preserve">firstpresjoliet.org</t>
  </si>
  <si>
    <t xml:space="preserve">805 Western Ave, Joliet, IL 60435</t>
  </si>
  <si>
    <t xml:space="preserve">805 Western Ave</t>
  </si>
  <si>
    <t xml:space="preserve">Joliet</t>
  </si>
  <si>
    <t xml:space="preserve">60435</t>
  </si>
  <si>
    <t xml:space="preserve">POINT (-88.1016587 41.5284931)</t>
  </si>
  <si>
    <t xml:space="preserve">office@firstpresjoliet.org</t>
  </si>
  <si>
    <t xml:space="preserve">https://church-trends.pcusa.org/church/01652/overview/</t>
  </si>
  <si>
    <t xml:space="preserve">Elwood Community Presbyterian Church</t>
  </si>
  <si>
    <t xml:space="preserve">Elwood Community Presbyterian Church (Elwood, IL)</t>
  </si>
  <si>
    <t xml:space="preserve">www.elwoodchurch.org</t>
  </si>
  <si>
    <t xml:space="preserve">101 N Chicago St, Elwood, IL 60421</t>
  </si>
  <si>
    <t xml:space="preserve">101 N Chicago St</t>
  </si>
  <si>
    <t xml:space="preserve">Elwood</t>
  </si>
  <si>
    <t xml:space="preserve">60421</t>
  </si>
  <si>
    <t xml:space="preserve">POINT (-88.1117903 41.4072094)</t>
  </si>
  <si>
    <t xml:space="preserve">elwoodchurch@gmail.com</t>
  </si>
  <si>
    <t xml:space="preserve">https://church-trends.pcusa.org/church/01648/overview/</t>
  </si>
  <si>
    <t xml:space="preserve">New Hope Presbyterian Church</t>
  </si>
  <si>
    <t xml:space="preserve">New Hope Presbyterian Church (Coal City, IL)</t>
  </si>
  <si>
    <t xml:space="preserve">www.newhopepresbyterian.blogspot.com</t>
  </si>
  <si>
    <t xml:space="preserve">80 N Garfield St, Coal City, IL 60416-1615</t>
  </si>
  <si>
    <t xml:space="preserve">80 N Garfield St</t>
  </si>
  <si>
    <t xml:space="preserve">Coal City</t>
  </si>
  <si>
    <t xml:space="preserve">60416-1615</t>
  </si>
  <si>
    <t xml:space="preserve">POINT (-88.28179349999999 41.2887853)</t>
  </si>
  <si>
    <t xml:space="preserve">newhopepresbychurch@gmail.com</t>
  </si>
  <si>
    <t xml:space="preserve">https://church-trends.pcusa.org/church/01575/overview/</t>
  </si>
  <si>
    <t xml:space="preserve">First Presbyterian Church (Braidwood, IL)</t>
  </si>
  <si>
    <t xml:space="preserve">www.firstpresbraidwood.com/</t>
  </si>
  <si>
    <t xml:space="preserve">106 S Lincoln, Braidwood, IL 60408-1943</t>
  </si>
  <si>
    <t xml:space="preserve">106 S Lincoln</t>
  </si>
  <si>
    <t xml:space="preserve">Braidwood</t>
  </si>
  <si>
    <t xml:space="preserve">60408-1943</t>
  </si>
  <si>
    <t xml:space="preserve">POINT (-88.2200678 41.2641294)</t>
  </si>
  <si>
    <t xml:space="preserve">bdwd1stpres@gmail.com</t>
  </si>
  <si>
    <t xml:space="preserve">https://church-trends.pcusa.org/church/01537/overview/</t>
  </si>
  <si>
    <t xml:space="preserve">First Presbyterian Church (Watseka, IL)</t>
  </si>
  <si>
    <t xml:space="preserve">215 E Cherry St, Watseka, IL 60970-1661</t>
  </si>
  <si>
    <t xml:space="preserve">215 E Cherry St</t>
  </si>
  <si>
    <t xml:space="preserve">Watseka</t>
  </si>
  <si>
    <t xml:space="preserve">60970-1661</t>
  </si>
  <si>
    <t xml:space="preserve">POINT (-87.7316905 40.7748199)</t>
  </si>
  <si>
    <t xml:space="preserve">https://church-trends.pcusa.org/church/01528/overview/</t>
  </si>
  <si>
    <t xml:space="preserve">First Presbyterian Church (Piper City, IL)</t>
  </si>
  <si>
    <t xml:space="preserve">224 S Margaret Ave, Piper City, IL 60959</t>
  </si>
  <si>
    <t xml:space="preserve">224 S Margaret Ave</t>
  </si>
  <si>
    <t xml:space="preserve">Piper City</t>
  </si>
  <si>
    <t xml:space="preserve">60959</t>
  </si>
  <si>
    <t xml:space="preserve">POINT (-88.18880759999999 40.7564046)</t>
  </si>
  <si>
    <t xml:space="preserve">piper.presby@gmail.com</t>
  </si>
  <si>
    <t xml:space="preserve">https://church-trends.pcusa.org/church/01517/overview/</t>
  </si>
  <si>
    <t xml:space="preserve">First Presbyterian Church (Gibson City, IL)</t>
  </si>
  <si>
    <t xml:space="preserve">www.firstpresbygibson.org</t>
  </si>
  <si>
    <t xml:space="preserve">401 N Church St, Gibson City, IL 60936</t>
  </si>
  <si>
    <t xml:space="preserve">401 N Church St</t>
  </si>
  <si>
    <t xml:space="preserve">Gibson City</t>
  </si>
  <si>
    <t xml:space="preserve">60936</t>
  </si>
  <si>
    <t xml:space="preserve">POINT (-88.3740596 40.4692739)</t>
  </si>
  <si>
    <t xml:space="preserve">fpcgc60936@sbcglobal.net</t>
  </si>
  <si>
    <t xml:space="preserve">https://church-trends.pcusa.org/church/01515/overview/</t>
  </si>
  <si>
    <t xml:space="preserve">First Presbyterian Church (Fairbury, IL)</t>
  </si>
  <si>
    <t xml:space="preserve">www.firstpresfairbury.org</t>
  </si>
  <si>
    <t xml:space="preserve">101 E Elm St, Fairbury, IL 61739-1534</t>
  </si>
  <si>
    <t xml:space="preserve">101 E Elm St</t>
  </si>
  <si>
    <t xml:space="preserve">Fairbury</t>
  </si>
  <si>
    <t xml:space="preserve">61739-1534</t>
  </si>
  <si>
    <t xml:space="preserve">POINT (-88.5129046 40.7445885)</t>
  </si>
  <si>
    <t xml:space="preserve">office@firstpresfairbury.org</t>
  </si>
  <si>
    <t xml:space="preserve">https://church-trends.pcusa.org/church/01498/overview/</t>
  </si>
  <si>
    <t xml:space="preserve">Westminster Presbyterian Church (DeKalb, IL)</t>
  </si>
  <si>
    <t xml:space="preserve">www.westminsterdekalb.org</t>
  </si>
  <si>
    <t xml:space="preserve">830 N Annie Glidden Rd, DeKalb, IL 60115-1509</t>
  </si>
  <si>
    <t xml:space="preserve">830 N Annie Glidden Rd</t>
  </si>
  <si>
    <t xml:space="preserve">DeKalb</t>
  </si>
  <si>
    <t xml:space="preserve">60115-1509</t>
  </si>
  <si>
    <t xml:space="preserve">POINT (-88.7722842 41.9442776)</t>
  </si>
  <si>
    <t xml:space="preserve">https://maps.google.com/?cid=7278312996538667216</t>
  </si>
  <si>
    <t xml:space="preserve">office@westminsterdekalb.org</t>
  </si>
  <si>
    <t xml:space="preserve">https://church-trends.pcusa.org/church/15170/overview/</t>
  </si>
  <si>
    <t xml:space="preserve">Community PC at Manteno Presbyterian Church</t>
  </si>
  <si>
    <t xml:space="preserve">Community PC at Manteno Presbyterian Church (Manteno, IL)</t>
  </si>
  <si>
    <t xml:space="preserve">www.communitypres.church</t>
  </si>
  <si>
    <t xml:space="preserve">64 S Walnut St, Manteno, IL 60950</t>
  </si>
  <si>
    <t xml:space="preserve">64 S Walnut St</t>
  </si>
  <si>
    <t xml:space="preserve">Manteno</t>
  </si>
  <si>
    <t xml:space="preserve">60950</t>
  </si>
  <si>
    <t xml:space="preserve">POINT (-87.8368854 41.2483939)</t>
  </si>
  <si>
    <t xml:space="preserve">office@communitypres.church</t>
  </si>
  <si>
    <t xml:space="preserve">https://church-trends.pcusa.org/church/10425/overview/</t>
  </si>
  <si>
    <t xml:space="preserve">Rockford Korean Presbyterian Church</t>
  </si>
  <si>
    <t xml:space="preserve">Rockford Korean Presbyterian Church (Rockford, IL)</t>
  </si>
  <si>
    <t xml:space="preserve">rockfordkpc.org</t>
  </si>
  <si>
    <t xml:space="preserve">5512 35th St, Rockford, IL 61109</t>
  </si>
  <si>
    <t xml:space="preserve">5512 35th St</t>
  </si>
  <si>
    <t xml:space="preserve">Rockford</t>
  </si>
  <si>
    <t xml:space="preserve">61109</t>
  </si>
  <si>
    <t xml:space="preserve">POINT (-89.03285439999999 42.2017202)</t>
  </si>
  <si>
    <t xml:space="preserve">rockfordkpc@gmail.com</t>
  </si>
  <si>
    <t xml:space="preserve">https://church-trends.pcusa.org/church/09646/overview/</t>
  </si>
  <si>
    <t xml:space="preserve">Church of Hope Presbyterian Church</t>
  </si>
  <si>
    <t xml:space="preserve">Church of Hope Presbyterian Church (Gardner, IL)</t>
  </si>
  <si>
    <t xml:space="preserve">gardnerchurchofhope.org</t>
  </si>
  <si>
    <t xml:space="preserve">202 N Monore, Gardner, IL 60424</t>
  </si>
  <si>
    <t xml:space="preserve">202 N Monore</t>
  </si>
  <si>
    <t xml:space="preserve">Gardner</t>
  </si>
  <si>
    <t xml:space="preserve">60424</t>
  </si>
  <si>
    <t xml:space="preserve">POINT (-88.3085435 41.1859245)</t>
  </si>
  <si>
    <t xml:space="preserve">churchofhope@sbcglobal.net</t>
  </si>
  <si>
    <t xml:space="preserve">https://church-trends.pcusa.org/church/09367/overview/</t>
  </si>
  <si>
    <t xml:space="preserve">Park Presbyterian Church (Streator, IL)</t>
  </si>
  <si>
    <t xml:space="preserve">www.parkpresby.org</t>
  </si>
  <si>
    <t xml:space="preserve">201 N Vermillion St, Streator, IL 61364-2253</t>
  </si>
  <si>
    <t xml:space="preserve">201 N Vermillion St</t>
  </si>
  <si>
    <t xml:space="preserve">Streator</t>
  </si>
  <si>
    <t xml:space="preserve">61364-2253</t>
  </si>
  <si>
    <t xml:space="preserve">POINT (-88.83115240000001 41.1222772)</t>
  </si>
  <si>
    <t xml:space="preserve">office@parkpresby.org</t>
  </si>
  <si>
    <t xml:space="preserve">https://church-trends.pcusa.org/church/09144/overview/</t>
  </si>
  <si>
    <t xml:space="preserve">Zion Presbyterian Church</t>
  </si>
  <si>
    <t xml:space="preserve">Zion Presbyterian Church (Elizabeth, IL)</t>
  </si>
  <si>
    <t xml:space="preserve">www.schapvillezion.org</t>
  </si>
  <si>
    <t xml:space="preserve">635 E Schapville Rd, Elizabeth, IL 61028</t>
  </si>
  <si>
    <t xml:space="preserve">635 E Schapville Rd</t>
  </si>
  <si>
    <t xml:space="preserve">Elizabeth</t>
  </si>
  <si>
    <t xml:space="preserve">61028</t>
  </si>
  <si>
    <t xml:space="preserve">POINT (-90.2057785 42.3971809)</t>
  </si>
  <si>
    <t xml:space="preserve">pastord@schapvillezion.org</t>
  </si>
  <si>
    <t xml:space="preserve">https://church-trends.pcusa.org/church/09151/overview/</t>
  </si>
  <si>
    <t xml:space="preserve">Prairie Dell Presbyterian Church</t>
  </si>
  <si>
    <t xml:space="preserve">Prairie Dell Presbyterian Church (Shannon, IL)</t>
  </si>
  <si>
    <t xml:space="preserve">16032 W Coffman Rd, Shannon, IL 61078</t>
  </si>
  <si>
    <t xml:space="preserve">16032 W Coffman Rd</t>
  </si>
  <si>
    <t xml:space="preserve">Shannon</t>
  </si>
  <si>
    <t xml:space="preserve">61078</t>
  </si>
  <si>
    <t xml:space="preserve">POINT (-89.6485545 42.1706865)</t>
  </si>
  <si>
    <t xml:space="preserve">https://church-trends.pcusa.org/church/07450/overview/</t>
  </si>
  <si>
    <t xml:space="preserve">United Presbyterian Church (Somonauk, IL)</t>
  </si>
  <si>
    <t xml:space="preserve">www.somonaukupchurch.com</t>
  </si>
  <si>
    <t xml:space="preserve">14030 Chicago Rd, Somonauk, IL 60552-3009</t>
  </si>
  <si>
    <t xml:space="preserve">14030 Chicago Rd</t>
  </si>
  <si>
    <t xml:space="preserve">Somonauk</t>
  </si>
  <si>
    <t xml:space="preserve">60552-3009</t>
  </si>
  <si>
    <t xml:space="preserve">POINT (-88.6807824 41.7089856)</t>
  </si>
  <si>
    <t xml:space="preserve">somonaukupchurch@yahoo.com</t>
  </si>
  <si>
    <t xml:space="preserve">https://church-trends.pcusa.org/church/07411/overview/</t>
  </si>
  <si>
    <t xml:space="preserve">Wheatland Presbyterian Church</t>
  </si>
  <si>
    <t xml:space="preserve">Wheatland Presbyterian Church (Plainfield, IL)</t>
  </si>
  <si>
    <t xml:space="preserve">www.wheatlandpres.org</t>
  </si>
  <si>
    <t xml:space="preserve">11839 S Heggs Rd, Plainfield, IL 60585-9743</t>
  </si>
  <si>
    <t xml:space="preserve">11839 S Heggs Rd</t>
  </si>
  <si>
    <t xml:space="preserve">Plainfield</t>
  </si>
  <si>
    <t xml:space="preserve">60585-9743</t>
  </si>
  <si>
    <t xml:space="preserve">POINT (-88.25229420000001 41.6659513)</t>
  </si>
  <si>
    <t xml:space="preserve">webmaster@wheatlandpres.org</t>
  </si>
  <si>
    <t xml:space="preserve">https://church-trends.pcusa.org/church/07283/overview/</t>
  </si>
  <si>
    <t xml:space="preserve">United Presbyterian Church (Romeoville, IL)</t>
  </si>
  <si>
    <t xml:space="preserve">www.upcromeoville.org</t>
  </si>
  <si>
    <t xml:space="preserve">2 Belmont Dr, Romeoville, IL 60446</t>
  </si>
  <si>
    <t xml:space="preserve">2 Belmont Dr</t>
  </si>
  <si>
    <t xml:space="preserve">Romeoville</t>
  </si>
  <si>
    <t xml:space="preserve">60446</t>
  </si>
  <si>
    <t xml:space="preserve">POINT (-88.08113399999999 41.6477434)</t>
  </si>
  <si>
    <t xml:space="preserve">https://church-trends.pcusa.org/church/07264/overview/</t>
  </si>
  <si>
    <t xml:space="preserve">Westminster Presbyterian Church (Joliet, IL)</t>
  </si>
  <si>
    <t xml:space="preserve">www.westpresjoliet.org</t>
  </si>
  <si>
    <t xml:space="preserve">1015 Winthrop Ave, Joliet, IL 60435-3413</t>
  </si>
  <si>
    <t xml:space="preserve">1015 Winthrop Ave</t>
  </si>
  <si>
    <t xml:space="preserve">60435-3413</t>
  </si>
  <si>
    <t xml:space="preserve">POINT (-88.1248392 41.5419203)</t>
  </si>
  <si>
    <t xml:space="preserve">office@westpresjoliet.org</t>
  </si>
  <si>
    <t xml:space="preserve">https://church-trends.pcusa.org/church/01904/overview/</t>
  </si>
  <si>
    <t xml:space="preserve">First Presbyterian Church (Sterling, IL)</t>
  </si>
  <si>
    <t xml:space="preserve">410 2nd Ave, Sterling, IL 61081</t>
  </si>
  <si>
    <t xml:space="preserve">410 2nd Ave</t>
  </si>
  <si>
    <t xml:space="preserve">Sterling</t>
  </si>
  <si>
    <t xml:space="preserve">61081</t>
  </si>
  <si>
    <t xml:space="preserve">POINT (-89.6935706 41.7903678)</t>
  </si>
  <si>
    <t xml:space="preserve">firstpresbyteriansterling@live.com</t>
  </si>
  <si>
    <t xml:space="preserve">https://church-trends.pcusa.org/church/01895/overview/</t>
  </si>
  <si>
    <t xml:space="preserve">First Presbyterian Church (Morrison, IL)</t>
  </si>
  <si>
    <t xml:space="preserve">www.firstpresmorrison.org</t>
  </si>
  <si>
    <t xml:space="preserve">100 E Lincolnway, Morrison, IL 61270-2623</t>
  </si>
  <si>
    <t xml:space="preserve">100 E Lincolnway</t>
  </si>
  <si>
    <t xml:space="preserve">Morrison</t>
  </si>
  <si>
    <t xml:space="preserve">61270-2623</t>
  </si>
  <si>
    <t xml:space="preserve">POINT (-89.96608049999999 41.8099352)</t>
  </si>
  <si>
    <t xml:space="preserve">firstpresmorrison@gmail.com</t>
  </si>
  <si>
    <t xml:space="preserve">https://church-trends.pcusa.org/church/01898/overview/</t>
  </si>
  <si>
    <t xml:space="preserve">Princeton Presbyterian Church</t>
  </si>
  <si>
    <t xml:space="preserve">Princeton Presbyterian Church (Princeton, IL)</t>
  </si>
  <si>
    <t xml:space="preserve">www.1stpresprinceton.com</t>
  </si>
  <si>
    <t xml:space="preserve">320 Park Ave E, Princeton, IL 61356</t>
  </si>
  <si>
    <t xml:space="preserve">320 Park Ave E</t>
  </si>
  <si>
    <t xml:space="preserve">Princeton</t>
  </si>
  <si>
    <t xml:space="preserve">61356</t>
  </si>
  <si>
    <t xml:space="preserve">POINT (-89.4606384 41.3675729)</t>
  </si>
  <si>
    <t xml:space="preserve">1stpresprinceton@gmail.com</t>
  </si>
  <si>
    <t xml:space="preserve">https://church-trends.pcusa.org/church/01890/overview/</t>
  </si>
  <si>
    <t xml:space="preserve">First Presbyterian Church (Kewanee, IL)</t>
  </si>
  <si>
    <t xml:space="preserve">www.fpckewanee.org</t>
  </si>
  <si>
    <t xml:space="preserve">307 Tremont St, Kewanee, IL 61443-2841</t>
  </si>
  <si>
    <t xml:space="preserve">307 Tremont St</t>
  </si>
  <si>
    <t xml:space="preserve">Kewanee</t>
  </si>
  <si>
    <t xml:space="preserve">61443-2841</t>
  </si>
  <si>
    <t xml:space="preserve">POINT (-89.9268316 41.24071929999999)</t>
  </si>
  <si>
    <t xml:space="preserve">firstpress307@frontier.com</t>
  </si>
  <si>
    <t xml:space="preserve">https://church-trends.pcusa.org/church/01887/overview/</t>
  </si>
  <si>
    <t xml:space="preserve">Garden Plain Presbyterian Church</t>
  </si>
  <si>
    <t xml:space="preserve">Garden Plain Presbyterian Church (Fulton, IL)</t>
  </si>
  <si>
    <t xml:space="preserve">14970 Sand Rd, Fulton, IL 61252</t>
  </si>
  <si>
    <t xml:space="preserve">14970 Sand Rd</t>
  </si>
  <si>
    <t xml:space="preserve">Fulton</t>
  </si>
  <si>
    <t xml:space="preserve">61252</t>
  </si>
  <si>
    <t xml:space="preserve">POINT (-90.1301757 41.8007033)</t>
  </si>
  <si>
    <t xml:space="preserve">https://church-trends.pcusa.org/church/01883/overview/</t>
  </si>
  <si>
    <t xml:space="preserve">First Presbyterian Church (Dixon, IL)</t>
  </si>
  <si>
    <t xml:space="preserve">www.fpcdixon.com</t>
  </si>
  <si>
    <t xml:space="preserve">110 E 3rd St, Dixon, IL 61021-3002</t>
  </si>
  <si>
    <t xml:space="preserve">110 E 3rd St</t>
  </si>
  <si>
    <t xml:space="preserve">Dixon</t>
  </si>
  <si>
    <t xml:space="preserve">61021-3002</t>
  </si>
  <si>
    <t xml:space="preserve">POINT (-89.48120410000001 41.8415317)</t>
  </si>
  <si>
    <t xml:space="preserve">fpcdixonoffice@gmail.com</t>
  </si>
  <si>
    <t xml:space="preserve">https://church-trends.pcusa.org/church/01886/overview/</t>
  </si>
  <si>
    <t xml:space="preserve">Fulton Presbyterian Church</t>
  </si>
  <si>
    <t xml:space="preserve">Fulton Presbyterian Church (Fulton, IL)</t>
  </si>
  <si>
    <t xml:space="preserve">www.fultonpreschurch.org</t>
  </si>
  <si>
    <t xml:space="preserve">311 N 9th St, Fulton, IL 61252-1897</t>
  </si>
  <si>
    <t xml:space="preserve">311 N 9th St</t>
  </si>
  <si>
    <t xml:space="preserve">61252-1897</t>
  </si>
  <si>
    <t xml:space="preserve">POINT (-90.1595214 41.8747327)</t>
  </si>
  <si>
    <t xml:space="preserve">presbyterianchurchfulton@gmail.com</t>
  </si>
  <si>
    <t xml:space="preserve">https://church-trends.pcusa.org/church/01885/overview/</t>
  </si>
  <si>
    <t xml:space="preserve">First Presbyterian Church (Franklin Grove, IL)</t>
  </si>
  <si>
    <t xml:space="preserve">www.franklingrovepresby.org</t>
  </si>
  <si>
    <t xml:space="preserve">106 S Walnut, Franklin Grove, IL 61031</t>
  </si>
  <si>
    <t xml:space="preserve">106 S Walnut</t>
  </si>
  <si>
    <t xml:space="preserve">Franklin Grove</t>
  </si>
  <si>
    <t xml:space="preserve">61031</t>
  </si>
  <si>
    <t xml:space="preserve">POINT (-89.2976609 41.8402025)</t>
  </si>
  <si>
    <t xml:space="preserve">https://church-trends.pcusa.org/church/01854/overview/</t>
  </si>
  <si>
    <t xml:space="preserve">Elmira United Presbyterian Church</t>
  </si>
  <si>
    <t xml:space="preserve">Elmira United Presbyterian Church (Toulon, IL)</t>
  </si>
  <si>
    <t xml:space="preserve">7874 SR 93, Toulon, IL 61483</t>
  </si>
  <si>
    <t xml:space="preserve">7874 SR 93</t>
  </si>
  <si>
    <t xml:space="preserve">Toulon</t>
  </si>
  <si>
    <t xml:space="preserve">61483</t>
  </si>
  <si>
    <t xml:space="preserve">POINT (-89.8326745 41.1794334)</t>
  </si>
  <si>
    <t xml:space="preserve">https://church-trends.pcusa.org/church/01852/overview/</t>
  </si>
  <si>
    <t xml:space="preserve">Crow Meadow Presbyterian Church</t>
  </si>
  <si>
    <t xml:space="preserve">Crow Meadow Presbyterian Church (La Rose, IL)</t>
  </si>
  <si>
    <t xml:space="preserve">210 Chestnut St, La Rose, IL 61541</t>
  </si>
  <si>
    <t xml:space="preserve">210 Chestnut St</t>
  </si>
  <si>
    <t xml:space="preserve">La Rose</t>
  </si>
  <si>
    <t xml:space="preserve">61541</t>
  </si>
  <si>
    <t xml:space="preserve">POINT (-89.2377996 40.9812909)</t>
  </si>
  <si>
    <t xml:space="preserve">https://church-trends.pcusa.org/church/01848/overview/</t>
  </si>
  <si>
    <t xml:space="preserve">First Presbyterian Church (Henry, IL)</t>
  </si>
  <si>
    <t xml:space="preserve">www.henrypres.org</t>
  </si>
  <si>
    <t xml:space="preserve">511 Wirt St, Henry, IL 61537</t>
  </si>
  <si>
    <t xml:space="preserve">511 Wirt St</t>
  </si>
  <si>
    <t xml:space="preserve">Henry</t>
  </si>
  <si>
    <t xml:space="preserve">61537</t>
  </si>
  <si>
    <t xml:space="preserve">POINT (-89.360889 41.1105675)</t>
  </si>
  <si>
    <t xml:space="preserve">firstpreshenry@gmail.com</t>
  </si>
  <si>
    <t xml:space="preserve">https://church-trends.pcusa.org/church/01833/overview/</t>
  </si>
  <si>
    <t xml:space="preserve">Fox Valley Presbyterian Church</t>
  </si>
  <si>
    <t xml:space="preserve">Fox Valley Presbyterian Church (Geneva, IL)</t>
  </si>
  <si>
    <t xml:space="preserve">www.foxvalleypres.org</t>
  </si>
  <si>
    <t xml:space="preserve">227 East Side Dr, Geneva, IL 60134-1544</t>
  </si>
  <si>
    <t xml:space="preserve">227 East Side Dr</t>
  </si>
  <si>
    <t xml:space="preserve">Geneva</t>
  </si>
  <si>
    <t xml:space="preserve">60134-1544</t>
  </si>
  <si>
    <t xml:space="preserve">POINT (-88.2887856 41.8891411)</t>
  </si>
  <si>
    <t xml:space="preserve">office@foxvalleypres.org</t>
  </si>
  <si>
    <t xml:space="preserve">https://church-trends.pcusa.org/church/01821/overview/</t>
  </si>
  <si>
    <t xml:space="preserve">Oswego Presbyterian Church</t>
  </si>
  <si>
    <t xml:space="preserve">Oswego Presbyterian Church (Oswego, IL)</t>
  </si>
  <si>
    <t xml:space="preserve">www.opchurch.org</t>
  </si>
  <si>
    <t xml:space="preserve">1976 Rt 25, Oswego, IL 60543-9834</t>
  </si>
  <si>
    <t xml:space="preserve">1976 Rt 25</t>
  </si>
  <si>
    <t xml:space="preserve">Oswego</t>
  </si>
  <si>
    <t xml:space="preserve">60543-9834</t>
  </si>
  <si>
    <t xml:space="preserve">POINT (-88.3463393 41.6934157)</t>
  </si>
  <si>
    <t xml:space="preserve">https://maps.google.com/?cid=1072586431729461244</t>
  </si>
  <si>
    <t xml:space="preserve">office@opchurch.org</t>
  </si>
  <si>
    <t xml:space="preserve">https://church-trends.pcusa.org/church/01830/overview/</t>
  </si>
  <si>
    <t xml:space="preserve">Waterman Presbyterian Church</t>
  </si>
  <si>
    <t xml:space="preserve">Waterman Presbyterian Church (Waterman, IL)</t>
  </si>
  <si>
    <t xml:space="preserve">www.watermanpres.com</t>
  </si>
  <si>
    <t xml:space="preserve">250 N Cedar St, Waterman, IL 60556</t>
  </si>
  <si>
    <t xml:space="preserve">250 N Cedar St</t>
  </si>
  <si>
    <t xml:space="preserve">Waterman</t>
  </si>
  <si>
    <t xml:space="preserve">60556</t>
  </si>
  <si>
    <t xml:space="preserve">POINT (-88.774829 41.7713148)</t>
  </si>
  <si>
    <t xml:space="preserve">wpc_office@frontier.com</t>
  </si>
  <si>
    <t xml:space="preserve">https://church-trends.pcusa.org/church/01832/overview/</t>
  </si>
  <si>
    <t xml:space="preserve">Au Sable Grove Presbyterian Church</t>
  </si>
  <si>
    <t xml:space="preserve">Au Sable Grove Presbyterian Church (Yorkville, IL)</t>
  </si>
  <si>
    <t xml:space="preserve">ausablegrove.org</t>
  </si>
  <si>
    <t xml:space="preserve">5021 Wheeler Rd, Yorkville, IL 60560</t>
  </si>
  <si>
    <t xml:space="preserve">5021 Wheeler Rd</t>
  </si>
  <si>
    <t xml:space="preserve">Yorkville</t>
  </si>
  <si>
    <t xml:space="preserve">60560</t>
  </si>
  <si>
    <t xml:space="preserve">POINT (-88.3545493 41.5922193)</t>
  </si>
  <si>
    <t xml:space="preserve">https://church-trends.pcusa.org/church/01829/overview/</t>
  </si>
  <si>
    <t xml:space="preserve">Waltham Presbyterian Church</t>
  </si>
  <si>
    <t xml:space="preserve">Waltham Presbyterian Church (Utica, IL)</t>
  </si>
  <si>
    <t xml:space="preserve">www.walthamchurch.org</t>
  </si>
  <si>
    <t xml:space="preserve">809 N 3450th Rd, Utica, IL 61373-9733</t>
  </si>
  <si>
    <t xml:space="preserve">809 N 3450th Rd</t>
  </si>
  <si>
    <t xml:space="preserve">Utica</t>
  </si>
  <si>
    <t xml:space="preserve">61373-9733</t>
  </si>
  <si>
    <t xml:space="preserve">POINT (-89.00959139999999 41.43389639999999)</t>
  </si>
  <si>
    <t xml:space="preserve">walthampreschurch@gmail.com</t>
  </si>
  <si>
    <t xml:space="preserve">https://church-trends.pcusa.org/church/01826/overview/</t>
  </si>
  <si>
    <t xml:space="preserve">Sandwich Presbyterian Church</t>
  </si>
  <si>
    <t xml:space="preserve">Sandwich Presbyterian Church (Sandwich, IL)</t>
  </si>
  <si>
    <t xml:space="preserve">www.fedconnection.net</t>
  </si>
  <si>
    <t xml:space="preserve">403 N Main St, Sandwich, IL 60548-1569</t>
  </si>
  <si>
    <t xml:space="preserve">403 N Main St</t>
  </si>
  <si>
    <t xml:space="preserve">Sandwich</t>
  </si>
  <si>
    <t xml:space="preserve">60548-1569</t>
  </si>
  <si>
    <t xml:space="preserve">POINT (-88.62233549999999 41.6492918)</t>
  </si>
  <si>
    <t xml:space="preserve">fedconnection@gmail.com</t>
  </si>
  <si>
    <t xml:space="preserve">https://church-trends.pcusa.org/church/01824/overview/</t>
  </si>
  <si>
    <t xml:space="preserve">First Presbyterian Church (Pontiac, IL)</t>
  </si>
  <si>
    <t xml:space="preserve">209 W Livingston St, Pontiac, IL 61764</t>
  </si>
  <si>
    <t xml:space="preserve">209 W Livingston St</t>
  </si>
  <si>
    <t xml:space="preserve">Pontiac</t>
  </si>
  <si>
    <t xml:space="preserve">61764</t>
  </si>
  <si>
    <t xml:space="preserve">POINT (-88.6303326 40.8822467)</t>
  </si>
  <si>
    <t xml:space="preserve">fpcpontiacil@mediacombb.net</t>
  </si>
  <si>
    <t xml:space="preserve">https://church-trends.pcusa.org/church/01825/overview/</t>
  </si>
  <si>
    <t xml:space="preserve">First Presbyterian Church (Rochelle, IL)</t>
  </si>
  <si>
    <t xml:space="preserve">www.placeforgrace.com</t>
  </si>
  <si>
    <t xml:space="preserve">1100 Calvin Rd, Rochelle, IL 61068</t>
  </si>
  <si>
    <t xml:space="preserve">1100 Calvin Rd</t>
  </si>
  <si>
    <t xml:space="preserve">Rochelle</t>
  </si>
  <si>
    <t xml:space="preserve">61068</t>
  </si>
  <si>
    <t xml:space="preserve">POINT (-89.0590418 41.9333866)</t>
  </si>
  <si>
    <t xml:space="preserve">info@placeforgrace.com</t>
  </si>
  <si>
    <t xml:space="preserve">https://church-trends.pcusa.org/church/01823/overview/</t>
  </si>
  <si>
    <t xml:space="preserve">First Presbyterian Church (Paw Paw, IL)</t>
  </si>
  <si>
    <t xml:space="preserve">398 Chicago Rd, Paw Paw, IL 61353</t>
  </si>
  <si>
    <t xml:space="preserve">398 Chicago Rd</t>
  </si>
  <si>
    <t xml:space="preserve">Paw Paw</t>
  </si>
  <si>
    <t xml:space="preserve">61353</t>
  </si>
  <si>
    <t xml:space="preserve">POINT (-88.9832081 41.6888272)</t>
  </si>
  <si>
    <t xml:space="preserve">jprentice1481@yahoo.com</t>
  </si>
  <si>
    <t xml:space="preserve">https://church-trends.pcusa.org/church/01822/overview/</t>
  </si>
  <si>
    <t xml:space="preserve">First Presbyterian Church (Ottawa, IL)</t>
  </si>
  <si>
    <t xml:space="preserve">www.ottawafirstpres.org</t>
  </si>
  <si>
    <t xml:space="preserve">114 E Jefferson St, Ottawa, IL 61350-5004</t>
  </si>
  <si>
    <t xml:space="preserve">114 E Jefferson St</t>
  </si>
  <si>
    <t xml:space="preserve">Ottawa</t>
  </si>
  <si>
    <t xml:space="preserve">61350-5004</t>
  </si>
  <si>
    <t xml:space="preserve">POINT (-88.84099049999999 41.3480013)</t>
  </si>
  <si>
    <t xml:space="preserve">https://maps.google.com/?cid=3751238470099414186</t>
  </si>
  <si>
    <t xml:space="preserve">ottawafirstpresby@gmail.com</t>
  </si>
  <si>
    <t xml:space="preserve">https://church-trends.pcusa.org/church/01818/overview/</t>
  </si>
  <si>
    <t xml:space="preserve">First Presbyterian Church (Mendota, IL)</t>
  </si>
  <si>
    <t xml:space="preserve">www.fpcmendota.com</t>
  </si>
  <si>
    <t xml:space="preserve">1003 5th St, Mendota, IL 61342-1911</t>
  </si>
  <si>
    <t xml:space="preserve">1003 5th St</t>
  </si>
  <si>
    <t xml:space="preserve">Mendota</t>
  </si>
  <si>
    <t xml:space="preserve">61342-1911</t>
  </si>
  <si>
    <t xml:space="preserve">POINT (-89.123359 41.546104)</t>
  </si>
  <si>
    <t xml:space="preserve">mendotafirstpres@gmail.com</t>
  </si>
  <si>
    <t xml:space="preserve">https://church-trends.pcusa.org/church/01820/overview/</t>
  </si>
  <si>
    <t xml:space="preserve">First Presbyterian Church (Morris, IL)</t>
  </si>
  <si>
    <t xml:space="preserve">www.firstpresmorris.org</t>
  </si>
  <si>
    <t xml:space="preserve">200 E Jackson, Morris, IL 60450-1804</t>
  </si>
  <si>
    <t xml:space="preserve">200 E Jackson</t>
  </si>
  <si>
    <t xml:space="preserve">Morris</t>
  </si>
  <si>
    <t xml:space="preserve">60450-1804</t>
  </si>
  <si>
    <t xml:space="preserve">POINT (-88.4223222 41.3604237)</t>
  </si>
  <si>
    <t xml:space="preserve">fpchurch200@gmail.com</t>
  </si>
  <si>
    <t xml:space="preserve">https://church-trends.pcusa.org/church/01811/overview/</t>
  </si>
  <si>
    <t xml:space="preserve">Second Presbyterian Church (Aurora, IL)</t>
  </si>
  <si>
    <t xml:space="preserve">1201 Superior St, Aurora, IL 60505-3038</t>
  </si>
  <si>
    <t xml:space="preserve">1201 Superior St</t>
  </si>
  <si>
    <t xml:space="preserve">Aurora</t>
  </si>
  <si>
    <t xml:space="preserve">60505-3038</t>
  </si>
  <si>
    <t xml:space="preserve">POINT (-88.2861819 41.7615855)</t>
  </si>
  <si>
    <t xml:space="preserve">https://church-trends.pcusa.org/church/01813/overview/</t>
  </si>
  <si>
    <t xml:space="preserve">First Presbyterian Church (Elgin, IL)</t>
  </si>
  <si>
    <t xml:space="preserve">www.fpce.org</t>
  </si>
  <si>
    <t xml:space="preserve">240 Standish St, Elgin, IL 60123-6421</t>
  </si>
  <si>
    <t xml:space="preserve">240 Standish St</t>
  </si>
  <si>
    <t xml:space="preserve">Elgin</t>
  </si>
  <si>
    <t xml:space="preserve">60123-6421</t>
  </si>
  <si>
    <t xml:space="preserve">POINT (-88.28530620000001 42.030124)</t>
  </si>
  <si>
    <t xml:space="preserve">office.manager@fpce.org</t>
  </si>
  <si>
    <t xml:space="preserve">https://church-trends.pcusa.org/church/01812/overview/</t>
  </si>
  <si>
    <t xml:space="preserve">United Presbyterian Church (Earlville, IL)</t>
  </si>
  <si>
    <t xml:space="preserve">www.earlvillechurches.com</t>
  </si>
  <si>
    <t xml:space="preserve">602 S Ottawa, Earlville, IL 60518</t>
  </si>
  <si>
    <t xml:space="preserve">602 S Ottawa</t>
  </si>
  <si>
    <t xml:space="preserve">Earlville</t>
  </si>
  <si>
    <t xml:space="preserve">60518</t>
  </si>
  <si>
    <t xml:space="preserve">POINT (-88.9215023 41.5853884)</t>
  </si>
  <si>
    <t xml:space="preserve">pres.earlville@yahoo.com</t>
  </si>
  <si>
    <t xml:space="preserve">https://church-trends.pcusa.org/church/01765/overview/</t>
  </si>
  <si>
    <t xml:space="preserve">First Presbyterian Church (Woodstock, IL)</t>
  </si>
  <si>
    <t xml:space="preserve">www.fpcwoodstock.org</t>
  </si>
  <si>
    <t xml:space="preserve">2018 N IL Route 47, Woodstock, IL 60098</t>
  </si>
  <si>
    <t xml:space="preserve">2018 N IL Route 47</t>
  </si>
  <si>
    <t xml:space="preserve">60098</t>
  </si>
  <si>
    <t xml:space="preserve">POINT (-88.442188 42.3557133)</t>
  </si>
  <si>
    <t xml:space="preserve">office@fpcwoodstock.org</t>
  </si>
  <si>
    <t xml:space="preserve">https://church-trends.pcusa.org/church/01768/overview/</t>
  </si>
  <si>
    <t xml:space="preserve">Faith Presbyterian Church (McHenry, IL)</t>
  </si>
  <si>
    <t xml:space="preserve">www.mchenryfaithchurch.com</t>
  </si>
  <si>
    <t xml:space="preserve">2107 W Lincoln Rd, McHenry, IL 60051-3633</t>
  </si>
  <si>
    <t xml:space="preserve">2107 W Lincoln Rd</t>
  </si>
  <si>
    <t xml:space="preserve">McHenry</t>
  </si>
  <si>
    <t xml:space="preserve">60051-3633</t>
  </si>
  <si>
    <t xml:space="preserve">POINT (-88.2388314 42.3498842)</t>
  </si>
  <si>
    <t xml:space="preserve">fpc1office@gmail.com</t>
  </si>
  <si>
    <t xml:space="preserve">https://church-trends.pcusa.org/church/01764/overview/</t>
  </si>
  <si>
    <t xml:space="preserve">Middle Creek Presbyterian Church</t>
  </si>
  <si>
    <t xml:space="preserve">Middle Creek Presbyterian Church (Winnebago, IL)</t>
  </si>
  <si>
    <t xml:space="preserve">www.middlecreekchurch.com</t>
  </si>
  <si>
    <t xml:space="preserve">12473 Montague Rd, Winnebago, IL 61088-9105</t>
  </si>
  <si>
    <t xml:space="preserve">12473 Montague Rd</t>
  </si>
  <si>
    <t xml:space="preserve">Winnebago</t>
  </si>
  <si>
    <t xml:space="preserve">61088-9105</t>
  </si>
  <si>
    <t xml:space="preserve">POINT (-89.279124 42.2034479)</t>
  </si>
  <si>
    <t xml:space="preserve">middlecreekchurch@gmail.com</t>
  </si>
  <si>
    <t xml:space="preserve">https://church-trends.pcusa.org/church/01763/overview/</t>
  </si>
  <si>
    <t xml:space="preserve">First Presbyterian Church (Winnebago, IL)</t>
  </si>
  <si>
    <t xml:space="preserve">www.thewfpc.org</t>
  </si>
  <si>
    <t xml:space="preserve">208 W Winnebago St, Winnebago, IL 61088</t>
  </si>
  <si>
    <t xml:space="preserve">208 W Winnebago St</t>
  </si>
  <si>
    <t xml:space="preserve">61088</t>
  </si>
  <si>
    <t xml:space="preserve">POINT (-89.2439216 42.2630119)</t>
  </si>
  <si>
    <t xml:space="preserve">thewfpc1@gmail.com</t>
  </si>
  <si>
    <t xml:space="preserve">https://church-trends.pcusa.org/church/01759/overview/</t>
  </si>
  <si>
    <t xml:space="preserve">First Presbyterian Church (Savanna, IL)</t>
  </si>
  <si>
    <t xml:space="preserve">502 3rd St, Savanna, IL 61074-1553</t>
  </si>
  <si>
    <t xml:space="preserve">502 3rd St</t>
  </si>
  <si>
    <t xml:space="preserve">Savanna</t>
  </si>
  <si>
    <t xml:space="preserve">61074-1553</t>
  </si>
  <si>
    <t xml:space="preserve">POINT (-90.15549209999999 42.0956237)</t>
  </si>
  <si>
    <t xml:space="preserve">https://church-trends.pcusa.org/church/01758/overview/</t>
  </si>
  <si>
    <t xml:space="preserve">Westminster Presbyterian Church (Rockford, IL)</t>
  </si>
  <si>
    <t xml:space="preserve">www.westminsterchurch.cc</t>
  </si>
  <si>
    <t xml:space="preserve">2821 N Bell School Rd, Rockford, IL 61107-2753</t>
  </si>
  <si>
    <t xml:space="preserve">2821 N Bell School Rd</t>
  </si>
  <si>
    <t xml:space="preserve">61107-2753</t>
  </si>
  <si>
    <t xml:space="preserve">POINT (-88.9680645 42.302975)</t>
  </si>
  <si>
    <t xml:space="preserve">https://maps.google.com/?cid=8783471353935624103</t>
  </si>
  <si>
    <t xml:space="preserve">wpc@westminsterchurch.cc</t>
  </si>
  <si>
    <t xml:space="preserve">Progressivism level: 0/5 Notes: clearly confesses orthodoxy on their website</t>
  </si>
  <si>
    <t xml:space="preserve">https://church-trends.pcusa.org/church/01755/overview/</t>
  </si>
  <si>
    <t xml:space="preserve">Second Congregational/First Presbyterian Presbyterian Church</t>
  </si>
  <si>
    <t xml:space="preserve">Second Congregational/First Presbyterian Presbyterian Church (Rockford, IL)</t>
  </si>
  <si>
    <t xml:space="preserve">www.secondfirst.org</t>
  </si>
  <si>
    <t xml:space="preserve">318 N Church St, Rockford, IL 61101-1006</t>
  </si>
  <si>
    <t xml:space="preserve">318 N Church St</t>
  </si>
  <si>
    <t xml:space="preserve">61101-1006</t>
  </si>
  <si>
    <t xml:space="preserve">POINT (-89.0944868 42.2744346)</t>
  </si>
  <si>
    <t xml:space="preserve">receptionist@secondfirst.org</t>
  </si>
  <si>
    <t xml:space="preserve">https://church-trends.pcusa.org/church/01756/overview/</t>
  </si>
  <si>
    <t xml:space="preserve">Third Presbyterian Church</t>
  </si>
  <si>
    <t xml:space="preserve">Third Presbyterian Church (Rockford, IL)</t>
  </si>
  <si>
    <t xml:space="preserve">www.thirdpreschurch.com</t>
  </si>
  <si>
    <t xml:space="preserve">1221 Custer Ave, Rockford, IL 61103-4667</t>
  </si>
  <si>
    <t xml:space="preserve">1221 Custer Ave</t>
  </si>
  <si>
    <t xml:space="preserve">61103-4667</t>
  </si>
  <si>
    <t xml:space="preserve">POINT (-89.0793858 42.2950251)</t>
  </si>
  <si>
    <t xml:space="preserve">thirdpreschurch@yahoo.com</t>
  </si>
  <si>
    <t xml:space="preserve">https://church-trends.pcusa.org/church/01754/overview/</t>
  </si>
  <si>
    <t xml:space="preserve">Ridgefield-Crystal Lake Presbyterian Church</t>
  </si>
  <si>
    <t xml:space="preserve">Ridgefield-Crystal Lake Presbyterian Church (Crystal Lake, IL)</t>
  </si>
  <si>
    <t xml:space="preserve">www.rclpc.org</t>
  </si>
  <si>
    <t xml:space="preserve">8505 Church St, Crystal Lake, IL 60012-2860</t>
  </si>
  <si>
    <t xml:space="preserve">8505 Church St</t>
  </si>
  <si>
    <t xml:space="preserve">Crystal Lake</t>
  </si>
  <si>
    <t xml:space="preserve">60012-2860</t>
  </si>
  <si>
    <t xml:space="preserve">POINT (-88.363821 42.2662297)</t>
  </si>
  <si>
    <t xml:space="preserve">office@rclpc.org</t>
  </si>
  <si>
    <t xml:space="preserve">https://church-trends.pcusa.org/church/01751/overview/</t>
  </si>
  <si>
    <t xml:space="preserve">First Presbyterian Church (Marengo, IL)</t>
  </si>
  <si>
    <t xml:space="preserve">fpcmarengo.org</t>
  </si>
  <si>
    <t xml:space="preserve">203 W Washington St, Marengo, IL 60152-2149</t>
  </si>
  <si>
    <t xml:space="preserve">203 W Washington St</t>
  </si>
  <si>
    <t xml:space="preserve">Marengo</t>
  </si>
  <si>
    <t xml:space="preserve">60152-2149</t>
  </si>
  <si>
    <t xml:space="preserve">POINT (-88.6100548 42.2490679)</t>
  </si>
  <si>
    <t xml:space="preserve">fpcmarengo@gmail.com</t>
  </si>
  <si>
    <t xml:space="preserve">https://church-trends.pcusa.org/church/01749/overview/</t>
  </si>
  <si>
    <t xml:space="preserve">First Presbyterian Church (Harvard, IL)</t>
  </si>
  <si>
    <t xml:space="preserve">http://www.fpcharvard.org/</t>
  </si>
  <si>
    <t xml:space="preserve">7100 Harvard Hills Rd, Harvard, IL 60033</t>
  </si>
  <si>
    <t xml:space="preserve">7100 Harvard Hills Rd</t>
  </si>
  <si>
    <t xml:space="preserve">Harvard</t>
  </si>
  <si>
    <t xml:space="preserve">60033</t>
  </si>
  <si>
    <t xml:space="preserve">POINT (-88.59791299999999 42.4308987)</t>
  </si>
  <si>
    <t xml:space="preserve">https://maps.google.com/?cid=3415668643542764081</t>
  </si>
  <si>
    <t xml:space="preserve">https://church-trends.pcusa.org/church/01748/overview/</t>
  </si>
  <si>
    <t xml:space="preserve">United Presbyterian Church (Hanover, IL)</t>
  </si>
  <si>
    <t xml:space="preserve">110 Washington St, Hanover, IL 61041</t>
  </si>
  <si>
    <t xml:space="preserve">110 Washington St</t>
  </si>
  <si>
    <t xml:space="preserve">Hanover</t>
  </si>
  <si>
    <t xml:space="preserve">61041</t>
  </si>
  <si>
    <t xml:space="preserve">POINT (-90.2849304 42.257368)</t>
  </si>
  <si>
    <t xml:space="preserve">HUPC1839@gmail.com</t>
  </si>
  <si>
    <t xml:space="preserve">https://church-trends.pcusa.org/church/01746/overview/</t>
  </si>
  <si>
    <t xml:space="preserve">First Presbyterian Church (Galena, IL)</t>
  </si>
  <si>
    <t xml:space="preserve">www.firstpresgalena.org</t>
  </si>
  <si>
    <t xml:space="preserve">106 N Bench St, Galena, IL 61036-2237</t>
  </si>
  <si>
    <t xml:space="preserve">106 N Bench St</t>
  </si>
  <si>
    <t xml:space="preserve">Galena</t>
  </si>
  <si>
    <t xml:space="preserve">61036-2237</t>
  </si>
  <si>
    <t xml:space="preserve">POINT (-90.428597 42.4171539)</t>
  </si>
  <si>
    <t xml:space="preserve">jrmfpc@gmail.com</t>
  </si>
  <si>
    <t xml:space="preserve">https://church-trends.pcusa.org/church/01742/overview/</t>
  </si>
  <si>
    <t xml:space="preserve">Community Presbyterian Church</t>
  </si>
  <si>
    <t xml:space="preserve">Community Presbyterian Church (Dakota, IL)</t>
  </si>
  <si>
    <t xml:space="preserve">210 N Church St, Dakota, IL 61018</t>
  </si>
  <si>
    <t xml:space="preserve">210 N Church St</t>
  </si>
  <si>
    <t xml:space="preserve">Dakota</t>
  </si>
  <si>
    <t xml:space="preserve">61018</t>
  </si>
  <si>
    <t xml:space="preserve">POINT (-89.52795019999999 42.3899492)</t>
  </si>
  <si>
    <t xml:space="preserve">https://church-trends.pcusa.org/church/01741/overview/</t>
  </si>
  <si>
    <t xml:space="preserve">Willow Creek Presbyterian Church</t>
  </si>
  <si>
    <t xml:space="preserve">Willow Creek Presbyterian Church (Caledonia, IL)</t>
  </si>
  <si>
    <t xml:space="preserve">willowcreekpc.org</t>
  </si>
  <si>
    <t xml:space="preserve">7300 Belvidere Rd, Caledonia, IL 61011</t>
  </si>
  <si>
    <t xml:space="preserve">7300 Belvidere Rd</t>
  </si>
  <si>
    <t xml:space="preserve">Caledonia</t>
  </si>
  <si>
    <t xml:space="preserve">61011</t>
  </si>
  <si>
    <t xml:space="preserve">POINT (-88.9455153 42.3676484)</t>
  </si>
  <si>
    <t xml:space="preserve">willowcreekchrch@aol.com</t>
  </si>
  <si>
    <t xml:space="preserve">https://church-trends.pcusa.org/church/15266/overview/</t>
  </si>
  <si>
    <t xml:space="preserve">Shekinah of Brockton/Abington Presbyterian Church</t>
  </si>
  <si>
    <t xml:space="preserve">Shekinah of Brockton/Abington Presbyterian Church (Abington, MA)</t>
  </si>
  <si>
    <t xml:space="preserve">219 Adams St, Abington, MA 2351</t>
  </si>
  <si>
    <t xml:space="preserve">219 Adams St</t>
  </si>
  <si>
    <t xml:space="preserve">Abington</t>
  </si>
  <si>
    <t xml:space="preserve">MA</t>
  </si>
  <si>
    <t xml:space="preserve">2351</t>
  </si>
  <si>
    <t xml:space="preserve">POINT (-70.9433446 42.1275032)</t>
  </si>
  <si>
    <t xml:space="preserve">shekinahministry@live.com</t>
  </si>
  <si>
    <t xml:space="preserve">Boston</t>
  </si>
  <si>
    <t xml:space="preserve">https://church-trends.pcusa.org/church/15188/overview/</t>
  </si>
  <si>
    <t xml:space="preserve">Chinese Christian Fellowship NCD Presbyterian Church</t>
  </si>
  <si>
    <t xml:space="preserve">Chinese Christian Fellowship NCD Presbyterian Church (Quincy, MA)</t>
  </si>
  <si>
    <t xml:space="preserve">126 Atlantic St, Quincy, MA 2171</t>
  </si>
  <si>
    <t xml:space="preserve">126 Atlantic St</t>
  </si>
  <si>
    <t xml:space="preserve">Quincy</t>
  </si>
  <si>
    <t xml:space="preserve">2171</t>
  </si>
  <si>
    <t xml:space="preserve">POINT (-71.0302509 42.2830458)</t>
  </si>
  <si>
    <t xml:space="preserve">yanclear@gmail.come</t>
  </si>
  <si>
    <t xml:space="preserve">https://church-trends.pcusa.org/church/15187/overview/</t>
  </si>
  <si>
    <t xml:space="preserve">Shekinah Fellowship NCD at Natick Presbyterian Church</t>
  </si>
  <si>
    <t xml:space="preserve">Shekinah Fellowship NCD at Natick Presbyterian Church (Natick, ME)</t>
  </si>
  <si>
    <t xml:space="preserve">99 Hartford St, Natick, ME 1760</t>
  </si>
  <si>
    <t xml:space="preserve">99 Hartford St</t>
  </si>
  <si>
    <t xml:space="preserve">Natick</t>
  </si>
  <si>
    <t xml:space="preserve">ME</t>
  </si>
  <si>
    <t xml:space="preserve">1760</t>
  </si>
  <si>
    <t xml:space="preserve">POINT (-71.3876085 42.2931835)</t>
  </si>
  <si>
    <t xml:space="preserve">https://church-trends.pcusa.org/church/01033/overview/</t>
  </si>
  <si>
    <t xml:space="preserve">First United Presbyterian Church (Cambridge , MA)</t>
  </si>
  <si>
    <t xml:space="preserve">www.fupc-cambridge.org</t>
  </si>
  <si>
    <t xml:space="preserve">1418 Cambridge St, Cambridge, MA 2139</t>
  </si>
  <si>
    <t xml:space="preserve">1418 Cambridge St</t>
  </si>
  <si>
    <t xml:space="preserve">Cambridge </t>
  </si>
  <si>
    <t xml:space="preserve">2139</t>
  </si>
  <si>
    <t xml:space="preserve">POINT (-71.1019129 42.3735454)</t>
  </si>
  <si>
    <t xml:space="preserve">https://maps.google.com/?cid=16399452945745825125</t>
  </si>
  <si>
    <t xml:space="preserve">https://church-trends.pcusa.org/church/11705/overview/</t>
  </si>
  <si>
    <t xml:space="preserve">Taiwan /Greater Boston Presbyterian Church</t>
  </si>
  <si>
    <t xml:space="preserve">Taiwan /Greater Boston Presbyterian Church (Waltham, MA)</t>
  </si>
  <si>
    <t xml:space="preserve">facebook.com/tpcgb</t>
  </si>
  <si>
    <t xml:space="preserve">34 Alder St, Waltham, MA 2453</t>
  </si>
  <si>
    <t xml:space="preserve">34 Alder St</t>
  </si>
  <si>
    <t xml:space="preserve">Waltham</t>
  </si>
  <si>
    <t xml:space="preserve">2453</t>
  </si>
  <si>
    <t xml:space="preserve">POINT (-71.2358702 42.3670195)</t>
  </si>
  <si>
    <t xml:space="preserve">lihwenlin@yahoo.com</t>
  </si>
  <si>
    <t xml:space="preserve">https://church-trends.pcusa.org/church/00958/overview/</t>
  </si>
  <si>
    <t xml:space="preserve">Whitinsville Presbyterian Church</t>
  </si>
  <si>
    <t xml:space="preserve">Whitinsville Presbyterian Church (Whitinsville, MA)</t>
  </si>
  <si>
    <t xml:space="preserve">www.whitinpres.org</t>
  </si>
  <si>
    <t xml:space="preserve">51 Cottage St, Whitinsville, MA 1588</t>
  </si>
  <si>
    <t xml:space="preserve">51 Cottage St</t>
  </si>
  <si>
    <t xml:space="preserve">Whitinsville</t>
  </si>
  <si>
    <t xml:space="preserve">1588</t>
  </si>
  <si>
    <t xml:space="preserve">POINT (-71.6630246 42.1125656)</t>
  </si>
  <si>
    <t xml:space="preserve">whitinpres@gmail.com</t>
  </si>
  <si>
    <t xml:space="preserve">https://church-trends.pcusa.org/church/00957/overview/</t>
  </si>
  <si>
    <t xml:space="preserve">Sudbury Presbyterian Church</t>
  </si>
  <si>
    <t xml:space="preserve">Sudbury Presbyterian Church (Sudbury, MA)</t>
  </si>
  <si>
    <t xml:space="preserve">www.pcsudbury.org</t>
  </si>
  <si>
    <t xml:space="preserve">330 Concord Rd, Sudbury, MA 1776</t>
  </si>
  <si>
    <t xml:space="preserve">330 Concord Rd</t>
  </si>
  <si>
    <t xml:space="preserve">Sudbury</t>
  </si>
  <si>
    <t xml:space="preserve">1776</t>
  </si>
  <si>
    <t xml:space="preserve">POINT (-71.4112474 42.383215)</t>
  </si>
  <si>
    <t xml:space="preserve">https://maps.google.com/?cid=12777501296342704006</t>
  </si>
  <si>
    <t xml:space="preserve">pcsudbury@pcsudbury.org</t>
  </si>
  <si>
    <t xml:space="preserve">https://church-trends.pcusa.org/church/11332/overview/</t>
  </si>
  <si>
    <t xml:space="preserve">Good Shepherd Presbyterian Church (South Easton, MA)</t>
  </si>
  <si>
    <t xml:space="preserve">www.goodshepherdpresbyterian.com</t>
  </si>
  <si>
    <t xml:space="preserve">701 Foundry St, South Easton, MA 02375-1314</t>
  </si>
  <si>
    <t xml:space="preserve">701 Foundry St</t>
  </si>
  <si>
    <t xml:space="preserve">South Easton</t>
  </si>
  <si>
    <t xml:space="preserve">02375-1314</t>
  </si>
  <si>
    <t xml:space="preserve">POINT (-71.1464206 42.0113456)</t>
  </si>
  <si>
    <t xml:space="preserve">gspc.easton.ma@gmail.com</t>
  </si>
  <si>
    <t xml:space="preserve">https://church-trends.pcusa.org/church/11047/overview/</t>
  </si>
  <si>
    <t xml:space="preserve">Young Sang Presbyterian Church</t>
  </si>
  <si>
    <t xml:space="preserve">Young Sang Presbyterian Church (Quincy, MA)</t>
  </si>
  <si>
    <t xml:space="preserve">www.quincychurch.org</t>
  </si>
  <si>
    <t xml:space="preserve">270 Franklin St, Quincy, MA 2169</t>
  </si>
  <si>
    <t xml:space="preserve">270 Franklin St</t>
  </si>
  <si>
    <t xml:space="preserve">2169</t>
  </si>
  <si>
    <t xml:space="preserve">POINT (-71.00000229999999 42.2354512)</t>
  </si>
  <si>
    <t xml:space="preserve">chungjae7@gmail.com</t>
  </si>
  <si>
    <t xml:space="preserve">https://church-trends.pcusa.org/church/11045/overview/</t>
  </si>
  <si>
    <t xml:space="preserve">Primera Iglesia Presbiteriana Presbyterian Church</t>
  </si>
  <si>
    <t xml:space="preserve">Primera Iglesia Presbiteriana Presbyterian Church (Needham, MA)</t>
  </si>
  <si>
    <t xml:space="preserve">pipelim@gmail.com</t>
  </si>
  <si>
    <t xml:space="preserve">1458 Great Plain Ave, Needham, MA 2492</t>
  </si>
  <si>
    <t xml:space="preserve">1458 Great Plain Ave</t>
  </si>
  <si>
    <t xml:space="preserve">Needham</t>
  </si>
  <si>
    <t xml:space="preserve">2492</t>
  </si>
  <si>
    <t xml:space="preserve">POINT (-71.2532281 42.2834173)</t>
  </si>
  <si>
    <t xml:space="preserve">https://church-trends.pcusa.org/church/10904/overview/</t>
  </si>
  <si>
    <t xml:space="preserve">Korean Church of Boston Presbyterian Church</t>
  </si>
  <si>
    <t xml:space="preserve">Korean Church of Boston Presbyterian Church (Brookline, MA)</t>
  </si>
  <si>
    <t xml:space="preserve">www.kcboston.org</t>
  </si>
  <si>
    <t xml:space="preserve">32 Harvard St, Brookline, MA 2445</t>
  </si>
  <si>
    <t xml:space="preserve">32 Harvard St</t>
  </si>
  <si>
    <t xml:space="preserve">Brookline</t>
  </si>
  <si>
    <t xml:space="preserve">2445</t>
  </si>
  <si>
    <t xml:space="preserve">POINT (-71.1193674 42.3341202)</t>
  </si>
  <si>
    <t xml:space="preserve">kcbweb2@gmail.com</t>
  </si>
  <si>
    <t xml:space="preserve">https://church-trends.pcusa.org/church/09667/overview/</t>
  </si>
  <si>
    <t xml:space="preserve">Hyde Park Presbyterian Church</t>
  </si>
  <si>
    <t xml:space="preserve">Hyde Park Presbyterian Church (Hyde Park, MA)</t>
  </si>
  <si>
    <t xml:space="preserve">1109 River St, Hyde Park, MA 02136-2914</t>
  </si>
  <si>
    <t xml:space="preserve">1109 River St</t>
  </si>
  <si>
    <t xml:space="preserve">Hyde Park</t>
  </si>
  <si>
    <t xml:space="preserve">02136-2914</t>
  </si>
  <si>
    <t xml:space="preserve">POINT (-71.1194613 42.257864)</t>
  </si>
  <si>
    <t xml:space="preserve">https://church-trends.pcusa.org/church/09629/overview/</t>
  </si>
  <si>
    <t xml:space="preserve">Hartford Street Presbyterian Church</t>
  </si>
  <si>
    <t xml:space="preserve">Hartford Street Presbyterian Church (Natick, MA)</t>
  </si>
  <si>
    <t xml:space="preserve">www.hartfordstreetchurch.org</t>
  </si>
  <si>
    <t xml:space="preserve">99 Hartford St, Natick, MA 01760-2423</t>
  </si>
  <si>
    <t xml:space="preserve">01760-2423</t>
  </si>
  <si>
    <t xml:space="preserve">info@hartfordstreetchurch.org</t>
  </si>
  <si>
    <t xml:space="preserve">https://church-trends.pcusa.org/church/04617/overview/</t>
  </si>
  <si>
    <t xml:space="preserve">First Presbyterian Church (Worcester, MA)</t>
  </si>
  <si>
    <t xml:space="preserve">fpcworcester.com</t>
  </si>
  <si>
    <t xml:space="preserve">125 Holden St, Worcester, MA 01606-3414</t>
  </si>
  <si>
    <t xml:space="preserve">125 Holden St</t>
  </si>
  <si>
    <t xml:space="preserve">Worcester</t>
  </si>
  <si>
    <t xml:space="preserve">01606-3414</t>
  </si>
  <si>
    <t xml:space="preserve">POINT (-71.8200257 42.309085)</t>
  </si>
  <si>
    <t xml:space="preserve">fpcworcester@gmail.com</t>
  </si>
  <si>
    <t xml:space="preserve">https://church-trends.pcusa.org/church/04568/overview/</t>
  </si>
  <si>
    <t xml:space="preserve">PC in Clinton Presbyterian Church</t>
  </si>
  <si>
    <t xml:space="preserve">PC in Clinton Presbyterian Church (Clinton, MA)</t>
  </si>
  <si>
    <t xml:space="preserve">www.presbyterianclinton.org</t>
  </si>
  <si>
    <t xml:space="preserve">155 Chestnut St, Clinton, MA 01510-3610</t>
  </si>
  <si>
    <t xml:space="preserve">155 Chestnut St</t>
  </si>
  <si>
    <t xml:space="preserve">Clinton</t>
  </si>
  <si>
    <t xml:space="preserve">01510-3610</t>
  </si>
  <si>
    <t xml:space="preserve">POINT (-71.6817726 42.4148354)</t>
  </si>
  <si>
    <t xml:space="preserve">office@presbyterianclinton.org</t>
  </si>
  <si>
    <t xml:space="preserve">https://church-trends.pcusa.org/church/04562/overview/</t>
  </si>
  <si>
    <t xml:space="preserve">First Presbyterian Church (Brookline, MA)</t>
  </si>
  <si>
    <t xml:space="preserve">www.fpcbrookline.org</t>
  </si>
  <si>
    <t xml:space="preserve">donalda.hingston@gmail.com</t>
  </si>
  <si>
    <t xml:space="preserve">https://church-trends.pcusa.org/church/04556/overview/</t>
  </si>
  <si>
    <t xml:space="preserve">Fourth Presbyterian Church</t>
  </si>
  <si>
    <t xml:space="preserve">Fourth Presbyterian Church (South Boston, MA)</t>
  </si>
  <si>
    <t xml:space="preserve">www.fourthpresbyterian.org</t>
  </si>
  <si>
    <t xml:space="preserve">340 Dorchester St, South Boston, MA 02127-2757</t>
  </si>
  <si>
    <t xml:space="preserve">340 Dorchester St</t>
  </si>
  <si>
    <t xml:space="preserve">South Boston</t>
  </si>
  <si>
    <t xml:space="preserve">02127-2757</t>
  </si>
  <si>
    <t xml:space="preserve">POINT (-71.0540752 42.3306841)</t>
  </si>
  <si>
    <t xml:space="preserve">bstanfield@hds.harvard.edu</t>
  </si>
  <si>
    <t xml:space="preserve">https://church-trends.pcusa.org/church/04566/overview/</t>
  </si>
  <si>
    <t xml:space="preserve">First Presbyterian Church (Quincy, MA)</t>
  </si>
  <si>
    <t xml:space="preserve">www.fpcquincy.org</t>
  </si>
  <si>
    <t xml:space="preserve">270 Franklin St, Quincy, MA 02169-7943</t>
  </si>
  <si>
    <t xml:space="preserve">02169-7943</t>
  </si>
  <si>
    <t xml:space="preserve">office@fpcquincy.org</t>
  </si>
  <si>
    <t xml:space="preserve">https://church-trends.pcusa.org/church/04567/overview/</t>
  </si>
  <si>
    <t xml:space="preserve">Clarendon Hill Presbyterian Church</t>
  </si>
  <si>
    <t xml:space="preserve">Clarendon Hill Presbyterian Church (Somerville, MA)</t>
  </si>
  <si>
    <t xml:space="preserve">www.clarendonhillchurch.org</t>
  </si>
  <si>
    <t xml:space="preserve">155 Powder House Blvd, Somerville, MA 02144-1613</t>
  </si>
  <si>
    <t xml:space="preserve">155 Powder House Blvd</t>
  </si>
  <si>
    <t xml:space="preserve">Somerville</t>
  </si>
  <si>
    <t xml:space="preserve">02144-1613</t>
  </si>
  <si>
    <t xml:space="preserve">POINT (-71.1254927 42.4055452)</t>
  </si>
  <si>
    <t xml:space="preserve">pastor@clarendonhillchurch.org</t>
  </si>
  <si>
    <t xml:space="preserve">https://church-trends.pcusa.org/church/04559/overview/</t>
  </si>
  <si>
    <t xml:space="preserve">Roxbury Presbyterian Church</t>
  </si>
  <si>
    <t xml:space="preserve">Roxbury Presbyterian Church (Roxbury, MA)</t>
  </si>
  <si>
    <t xml:space="preserve">roxburypresbyterianchurch.org</t>
  </si>
  <si>
    <t xml:space="preserve">328 Warren St, Roxbury, MA 2119</t>
  </si>
  <si>
    <t xml:space="preserve">328 Warren St</t>
  </si>
  <si>
    <t xml:space="preserve">Roxbury</t>
  </si>
  <si>
    <t xml:space="preserve">2119</t>
  </si>
  <si>
    <t xml:space="preserve">POINT (-71.0811149 42.319503)</t>
  </si>
  <si>
    <t xml:space="preserve">https://maps.google.com/?cid=16592663590849043332</t>
  </si>
  <si>
    <t xml:space="preserve">Bradleyturner1@gmail.com</t>
  </si>
  <si>
    <t xml:space="preserve">Progressivism level: 0/5 Notes: EXPLICITLY condemns gay marriage on their website.</t>
  </si>
  <si>
    <t xml:space="preserve">https://church-trends.pcusa.org/church/04555/overview/</t>
  </si>
  <si>
    <t xml:space="preserve">Church of the Covenant Presbyterian Church</t>
  </si>
  <si>
    <t xml:space="preserve">Church of the Covenant Presbyterian Church (Boston, MA)</t>
  </si>
  <si>
    <t xml:space="preserve">www.cotcbos.org</t>
  </si>
  <si>
    <t xml:space="preserve">67 Newbury St, Boston, MA 2116</t>
  </si>
  <si>
    <t xml:space="preserve">67 Newbury St</t>
  </si>
  <si>
    <t xml:space="preserve">2116</t>
  </si>
  <si>
    <t xml:space="preserve">POINT (-71.0739198 42.3522371)</t>
  </si>
  <si>
    <t xml:space="preserve">info@cotcbos.org</t>
  </si>
  <si>
    <t xml:space="preserve">https://church-trends.pcusa.org/church/03817/overview/</t>
  </si>
  <si>
    <t xml:space="preserve">Newton Presbyterian Church</t>
  </si>
  <si>
    <t xml:space="preserve">Newton Presbyterian Church (Newton Corner, MA)</t>
  </si>
  <si>
    <t xml:space="preserve">www.newtonpresbyterianchurch.org</t>
  </si>
  <si>
    <t xml:space="preserve">75 Vernon St, Newton Corner, MA 2458</t>
  </si>
  <si>
    <t xml:space="preserve">75 Vernon St</t>
  </si>
  <si>
    <t xml:space="preserve">Newton Corner</t>
  </si>
  <si>
    <t xml:space="preserve">2458</t>
  </si>
  <si>
    <t xml:space="preserve">POINT (-71.1827687 42.3550803)</t>
  </si>
  <si>
    <t xml:space="preserve">Newtonpres@npc-ma.org</t>
  </si>
  <si>
    <t xml:space="preserve">https://church-trends.pcusa.org/church/03718/overview/</t>
  </si>
  <si>
    <t xml:space="preserve">Burlington Presbyterian Church</t>
  </si>
  <si>
    <t xml:space="preserve">Burlington Presbyterian Church (Burlington, MA)</t>
  </si>
  <si>
    <t xml:space="preserve">www.burlingtonpres.org</t>
  </si>
  <si>
    <t xml:space="preserve">335 Cambridge St, Burlington, MA 01803-2046</t>
  </si>
  <si>
    <t xml:space="preserve">335 Cambridge St</t>
  </si>
  <si>
    <t xml:space="preserve">Burlington</t>
  </si>
  <si>
    <t xml:space="preserve">01803-2046</t>
  </si>
  <si>
    <t xml:space="preserve">POINT (-71.2096092 42.517621)</t>
  </si>
  <si>
    <t xml:space="preserve">https://maps.google.com/?cid=4634672701603361752</t>
  </si>
  <si>
    <t xml:space="preserve">office@burlingtonpres.org</t>
  </si>
  <si>
    <t xml:space="preserve">MA,Progressivism level: 3/5</t>
  </si>
  <si>
    <t xml:space="preserve">https://church-trends.pcusa.org/church/23167/overview/</t>
  </si>
  <si>
    <t xml:space="preserve">Mt Olivet Presbyterian Church</t>
  </si>
  <si>
    <t xml:space="preserve">Mt Olivet Presbyterian Church (Hancock, MD)</t>
  </si>
  <si>
    <t xml:space="preserve">14253 Exline Rd, Hancock, MD 21750</t>
  </si>
  <si>
    <t xml:space="preserve">14253 Exline Rd</t>
  </si>
  <si>
    <t xml:space="preserve">21750</t>
  </si>
  <si>
    <t xml:space="preserve">POINT (-78.27837269999999 39.7009418)</t>
  </si>
  <si>
    <t xml:space="preserve">mtolivetpresch@yahoo.com</t>
  </si>
  <si>
    <t xml:space="preserve">Carlisle</t>
  </si>
  <si>
    <t xml:space="preserve">https://church-trends.pcusa.org/church/15128/overview/</t>
  </si>
  <si>
    <t xml:space="preserve">Faith Immanuel Presbyterian Church</t>
  </si>
  <si>
    <t xml:space="preserve">Faith Immanuel Presbyterian Church (Harrisburg, PA)</t>
  </si>
  <si>
    <t xml:space="preserve">www.faithimmanuelpc.org</t>
  </si>
  <si>
    <t xml:space="preserve">1801 Colonial Rd, Harrisburg, PA 17112</t>
  </si>
  <si>
    <t xml:space="preserve">1801 Colonial Rd</t>
  </si>
  <si>
    <t xml:space="preserve">Harrisburg</t>
  </si>
  <si>
    <t xml:space="preserve">17112</t>
  </si>
  <si>
    <t xml:space="preserve">POINT (-76.8252396 40.3269844)</t>
  </si>
  <si>
    <t xml:space="preserve">fipcoffice@lifeinfaith.org</t>
  </si>
  <si>
    <t xml:space="preserve">https://church-trends.pcusa.org/church/11436/overview/</t>
  </si>
  <si>
    <t xml:space="preserve">Highland United Presbyterian Church</t>
  </si>
  <si>
    <t xml:space="preserve">Highland United Presbyterian Church (Newport, PA)</t>
  </si>
  <si>
    <t xml:space="preserve">www.highlandunited.org</t>
  </si>
  <si>
    <t xml:space="preserve">11 Church Rd, Newport, PA 17074</t>
  </si>
  <si>
    <t xml:space="preserve">11 Church Rd</t>
  </si>
  <si>
    <t xml:space="preserve">17074</t>
  </si>
  <si>
    <t xml:space="preserve">POINT (-77.1176108 40.490646)</t>
  </si>
  <si>
    <t xml:space="preserve">highlandunited@embarqmail.com</t>
  </si>
  <si>
    <t xml:space="preserve">https://church-trends.pcusa.org/church/11159/overview/</t>
  </si>
  <si>
    <t xml:space="preserve">St James Presbyterian Church</t>
  </si>
  <si>
    <t xml:space="preserve">St James Presbyterian Church (Hampden Township, PA)</t>
  </si>
  <si>
    <t xml:space="preserve">stjames-presby.org</t>
  </si>
  <si>
    <t xml:space="preserve">1425 Orrs Bridge Rd, Hampden Township, PA 17050</t>
  </si>
  <si>
    <t xml:space="preserve">1425 Orrs Bridge Rd</t>
  </si>
  <si>
    <t xml:space="preserve">Hampden Township</t>
  </si>
  <si>
    <t xml:space="preserve">17050</t>
  </si>
  <si>
    <t xml:space="preserve">POINT (-76.9711982 40.2759363)</t>
  </si>
  <si>
    <t xml:space="preserve">stjamesoffice@verizon.net</t>
  </si>
  <si>
    <t xml:space="preserve">https://church-trends.pcusa.org/church/11019/overview/</t>
  </si>
  <si>
    <t xml:space="preserve">Harrisburg Korean Presbyterian Church</t>
  </si>
  <si>
    <t xml:space="preserve">Harrisburg Korean Presbyterian Church (Camp Hill, PA)</t>
  </si>
  <si>
    <t xml:space="preserve">1127 Slate Hill Rd, Camp Hill, PA 17011-7824</t>
  </si>
  <si>
    <t xml:space="preserve">1127 Slate Hill Rd</t>
  </si>
  <si>
    <t xml:space="preserve">Camp Hill</t>
  </si>
  <si>
    <t xml:space="preserve">17011-7824</t>
  </si>
  <si>
    <t xml:space="preserve">POINT (-76.94951209999999 40.2143984)</t>
  </si>
  <si>
    <t xml:space="preserve">osmk0836@gmail.com</t>
  </si>
  <si>
    <t xml:space="preserve">https://church-trends.pcusa.org/church/10359/overview/</t>
  </si>
  <si>
    <t xml:space="preserve">Paxton Presbyterian Church</t>
  </si>
  <si>
    <t xml:space="preserve">Paxton Presbyterian Church (Harrisburg, PA)</t>
  </si>
  <si>
    <t xml:space="preserve">www.paxtonchurch.org</t>
  </si>
  <si>
    <t xml:space="preserve">3500 Sharon St, Harrisburg, PA 17111</t>
  </si>
  <si>
    <t xml:space="preserve">3500 Sharon St</t>
  </si>
  <si>
    <t xml:space="preserve">17111</t>
  </si>
  <si>
    <t xml:space="preserve">POINT (-76.83052889999999 40.2635426)</t>
  </si>
  <si>
    <t xml:space="preserve">office@paxtonchurch.org</t>
  </si>
  <si>
    <t xml:space="preserve">https://church-trends.pcusa.org/church/10164/overview/</t>
  </si>
  <si>
    <t xml:space="preserve">Pine Street Presbyterian Church</t>
  </si>
  <si>
    <t xml:space="preserve">Pine Street Presbyterian Church (Harrisburg, PA)</t>
  </si>
  <si>
    <t xml:space="preserve">www.pinestreet.org</t>
  </si>
  <si>
    <t xml:space="preserve">310 N 3rd St, Harrisburg, PA 17101-1345</t>
  </si>
  <si>
    <t xml:space="preserve">310 N 3rd St</t>
  </si>
  <si>
    <t xml:space="preserve">17101-1345</t>
  </si>
  <si>
    <t xml:space="preserve">POINT (-76.8844385 40.2629916)</t>
  </si>
  <si>
    <t xml:space="preserve">office@pinestreet.org</t>
  </si>
  <si>
    <t xml:space="preserve">https://church-trends.pcusa.org/church/09168/overview/</t>
  </si>
  <si>
    <t xml:space="preserve">Hope Presbyterian Church (Dauphin, PA)</t>
  </si>
  <si>
    <t xml:space="preserve">931 Red Hill Rd, Dauphin, PA 17018-9744</t>
  </si>
  <si>
    <t xml:space="preserve">931 Red Hill Rd</t>
  </si>
  <si>
    <t xml:space="preserve">Dauphin</t>
  </si>
  <si>
    <t xml:space="preserve">17018-9744</t>
  </si>
  <si>
    <t xml:space="preserve">POINT (-76.96454469999999 40.3728732)</t>
  </si>
  <si>
    <t xml:space="preserve">office@hopechurch.comcastbiz.net</t>
  </si>
  <si>
    <t xml:space="preserve">https://church-trends.pcusa.org/church/07635/overview/</t>
  </si>
  <si>
    <t xml:space="preserve">Wells Valley Presbyterian Church</t>
  </si>
  <si>
    <t xml:space="preserve">Wells Valley Presbyterian Church (Wells Tannery, PA)</t>
  </si>
  <si>
    <t xml:space="preserve">779 W Tannery Rd, Wells Tannery, PA 16691</t>
  </si>
  <si>
    <t xml:space="preserve">779 W Tannery Rd</t>
  </si>
  <si>
    <t xml:space="preserve">Wells Tannery</t>
  </si>
  <si>
    <t xml:space="preserve">16691</t>
  </si>
  <si>
    <t xml:space="preserve">POINT (-78.16134219999999 40.0892059)</t>
  </si>
  <si>
    <t xml:space="preserve">bckwht@embarqmail.com</t>
  </si>
  <si>
    <t xml:space="preserve">https://church-trends.pcusa.org/church/07611/overview/</t>
  </si>
  <si>
    <t xml:space="preserve">Westminster Presbyterian Church (Mifflintown, PA)</t>
  </si>
  <si>
    <t xml:space="preserve">208 Lemon St, Mifflintown, PA 17059-1214</t>
  </si>
  <si>
    <t xml:space="preserve">208 Lemon St</t>
  </si>
  <si>
    <t xml:space="preserve">Mifflintown</t>
  </si>
  <si>
    <t xml:space="preserve">17059-1214</t>
  </si>
  <si>
    <t xml:space="preserve">POINT (-77.3959143 40.5708112)</t>
  </si>
  <si>
    <t xml:space="preserve">https://church-trends.pcusa.org/church/07609/overview/</t>
  </si>
  <si>
    <t xml:space="preserve">Lost Creek Presbyterian Church</t>
  </si>
  <si>
    <t xml:space="preserve">Lost Creek Presbyterian Church (McAlisterville, PA)</t>
  </si>
  <si>
    <t xml:space="preserve">www.lostcreekpres.org</t>
  </si>
  <si>
    <t xml:space="preserve">517 Main St, McAlisterville, PA 17049</t>
  </si>
  <si>
    <t xml:space="preserve">517 Main St</t>
  </si>
  <si>
    <t xml:space="preserve">McAlisterville</t>
  </si>
  <si>
    <t xml:space="preserve">17049</t>
  </si>
  <si>
    <t xml:space="preserve">POINT (-77.27584929999999 40.636156)</t>
  </si>
  <si>
    <t xml:space="preserve">office@lostcreekpres.org</t>
  </si>
  <si>
    <t xml:space="preserve">https://church-trends.pcusa.org/church/07593/overview/</t>
  </si>
  <si>
    <t xml:space="preserve">East Waterford Presbyterian Church</t>
  </si>
  <si>
    <t xml:space="preserve">East Waterford Presbyterian Church (East Waterford, PA)</t>
  </si>
  <si>
    <t xml:space="preserve">www.ewpres.com</t>
  </si>
  <si>
    <t xml:space="preserve">54 Church St, East Waterford, PA 17021</t>
  </si>
  <si>
    <t xml:space="preserve">54 Church St</t>
  </si>
  <si>
    <t xml:space="preserve">East Waterford</t>
  </si>
  <si>
    <t xml:space="preserve">17021</t>
  </si>
  <si>
    <t xml:space="preserve">POINT (-77.6061364 40.370076)</t>
  </si>
  <si>
    <t xml:space="preserve">eastwaterfordpc@centurylink.net</t>
  </si>
  <si>
    <t xml:space="preserve">https://church-trends.pcusa.org/church/07567/overview/</t>
  </si>
  <si>
    <t xml:space="preserve">Lower Tuscarora Presbyterian Church</t>
  </si>
  <si>
    <t xml:space="preserve">Lower Tuscarora Presbyterian Church (Mifflin, PA)</t>
  </si>
  <si>
    <t xml:space="preserve">54 Church Rd, Mifflin, PA 17058</t>
  </si>
  <si>
    <t xml:space="preserve">54 Church Rd</t>
  </si>
  <si>
    <t xml:space="preserve">Mifflin</t>
  </si>
  <si>
    <t xml:space="preserve">17058</t>
  </si>
  <si>
    <t xml:space="preserve">POINT (-77.4887936 40.4978326)</t>
  </si>
  <si>
    <t xml:space="preserve">https://church-trends.pcusa.org/church/07362/overview/</t>
  </si>
  <si>
    <t xml:space="preserve">Christ Presbyterian Church</t>
  </si>
  <si>
    <t xml:space="preserve">Christ Presbyterian Church (Camp Hill, PA)</t>
  </si>
  <si>
    <t xml:space="preserve">www.christchurchcamphill.org</t>
  </si>
  <si>
    <t xml:space="preserve">421 Deerfield Rd, Camp Hill, PA 17011</t>
  </si>
  <si>
    <t xml:space="preserve">421 Deerfield Rd</t>
  </si>
  <si>
    <t xml:space="preserve">17011</t>
  </si>
  <si>
    <t xml:space="preserve">POINT (-76.88988610000001 40.2280214)</t>
  </si>
  <si>
    <t xml:space="preserve">cpc@christchurchcamphill.org</t>
  </si>
  <si>
    <t xml:space="preserve">https://church-trends.pcusa.org/church/07357/overview/</t>
  </si>
  <si>
    <t xml:space="preserve">Waynesboro Presbyterian Church</t>
  </si>
  <si>
    <t xml:space="preserve">Waynesboro Presbyterian Church (Waynesboro, PA)</t>
  </si>
  <si>
    <t xml:space="preserve">www.waypres.com</t>
  </si>
  <si>
    <t xml:space="preserve">105 E Main St, Waynesboro, PA 17268-1636</t>
  </si>
  <si>
    <t xml:space="preserve">105 E Main St</t>
  </si>
  <si>
    <t xml:space="preserve">Waynesboro</t>
  </si>
  <si>
    <t xml:space="preserve">17268-1636</t>
  </si>
  <si>
    <t xml:space="preserve">POINT (-77.5751746 39.7547481)</t>
  </si>
  <si>
    <t xml:space="preserve">secretary@waypres.com</t>
  </si>
  <si>
    <t xml:space="preserve">https://church-trends.pcusa.org/church/07355/overview/</t>
  </si>
  <si>
    <t xml:space="preserve">Middle Spring Presbyterian Church</t>
  </si>
  <si>
    <t xml:space="preserve">Middle Spring Presbyterian Church (Shippensburg, PA)</t>
  </si>
  <si>
    <t xml:space="preserve">www.middlespringpc.org</t>
  </si>
  <si>
    <t xml:space="preserve">135 Middle Spring Rd, Shippensburg, PA 17257-8614</t>
  </si>
  <si>
    <t xml:space="preserve">135 Middle Spring Rd</t>
  </si>
  <si>
    <t xml:space="preserve">Shippensburg</t>
  </si>
  <si>
    <t xml:space="preserve">17257-8614</t>
  </si>
  <si>
    <t xml:space="preserve">POINT (-77.5404755 40.0818671)</t>
  </si>
  <si>
    <t xml:space="preserve">secretary@middlespringpc.org</t>
  </si>
  <si>
    <t xml:space="preserve">https://church-trends.pcusa.org/church/07351/overview/</t>
  </si>
  <si>
    <t xml:space="preserve">Big Spring Presbyterian Church</t>
  </si>
  <si>
    <t xml:space="preserve">Big Spring Presbyterian Church (Newville, PA)</t>
  </si>
  <si>
    <t xml:space="preserve">www.bspresby.com</t>
  </si>
  <si>
    <t xml:space="preserve">25 S Corporation St, Newville, PA 17241</t>
  </si>
  <si>
    <t xml:space="preserve">25 S Corporation St</t>
  </si>
  <si>
    <t xml:space="preserve">Newville</t>
  </si>
  <si>
    <t xml:space="preserve">17241</t>
  </si>
  <si>
    <t xml:space="preserve">POINT (-77.3965326 40.1732754)</t>
  </si>
  <si>
    <t xml:space="preserve">sjkammerer@outlook.com</t>
  </si>
  <si>
    <t xml:space="preserve">https://church-trends.pcusa.org/church/07347/overview/</t>
  </si>
  <si>
    <t xml:space="preserve">Presbyterian Congregation Presbyterian Church</t>
  </si>
  <si>
    <t xml:space="preserve">Presbyterian Congregation Presbyterian Church (Middletown, PA)</t>
  </si>
  <si>
    <t xml:space="preserve">www.pcmdt.org</t>
  </si>
  <si>
    <t xml:space="preserve">290 N Union St, Middletown, PA 17057</t>
  </si>
  <si>
    <t xml:space="preserve">290 N Union St</t>
  </si>
  <si>
    <t xml:space="preserve">Middletown</t>
  </si>
  <si>
    <t xml:space="preserve">17057</t>
  </si>
  <si>
    <t xml:space="preserve">POINT (-76.73019450000001 40.1985932)</t>
  </si>
  <si>
    <t xml:space="preserve">office@pcmdt.org</t>
  </si>
  <si>
    <t xml:space="preserve">https://church-trends.pcusa.org/church/07344/overview/</t>
  </si>
  <si>
    <t xml:space="preserve">Silver Spring Presbyterian Church</t>
  </si>
  <si>
    <t xml:space="preserve">Silver Spring Presbyterian Church (Mechanicsburg, PA)</t>
  </si>
  <si>
    <t xml:space="preserve">www.silverspring.org</t>
  </si>
  <si>
    <t xml:space="preserve">444 Silver Spring Rd, Mechanicsburg, PA 17050-2868</t>
  </si>
  <si>
    <t xml:space="preserve">444 Silver Spring Rd</t>
  </si>
  <si>
    <t xml:space="preserve">Mechanicsburg</t>
  </si>
  <si>
    <t xml:space="preserve">17050-2868</t>
  </si>
  <si>
    <t xml:space="preserve">POINT (-77.00597929999999 40.2394569)</t>
  </si>
  <si>
    <t xml:space="preserve">priscillab@silverspring.org</t>
  </si>
  <si>
    <t xml:space="preserve">https://church-trends.pcusa.org/church/07343/overview/</t>
  </si>
  <si>
    <t xml:space="preserve">Mechanicsburg Presbyterian Church</t>
  </si>
  <si>
    <t xml:space="preserve">Mechanicsburg Presbyterian Church (Mechanicsburg, PA)</t>
  </si>
  <si>
    <t xml:space="preserve">www.mechpresby.org</t>
  </si>
  <si>
    <t xml:space="preserve">300 E Simpson St, Mechanicsburg, PA 17055-6596</t>
  </si>
  <si>
    <t xml:space="preserve">300 E Simpson St</t>
  </si>
  <si>
    <t xml:space="preserve">17055-6596</t>
  </si>
  <si>
    <t xml:space="preserve">POINT (-77.0014543 40.212305)</t>
  </si>
  <si>
    <t xml:space="preserve">https://maps.google.com/?cid=17368693396676175712</t>
  </si>
  <si>
    <t xml:space="preserve">network@mechpresby.org</t>
  </si>
  <si>
    <t xml:space="preserve">https://church-trends.pcusa.org/church/07317/overview/</t>
  </si>
  <si>
    <t xml:space="preserve">Dickinson Presbyterian Church</t>
  </si>
  <si>
    <t xml:space="preserve">Dickinson Presbyterian Church (Carlisle, PA)</t>
  </si>
  <si>
    <t xml:space="preserve">www.dickinsonchurch.org</t>
  </si>
  <si>
    <t xml:space="preserve">12 Church Rd, Carlisle, PA 17015</t>
  </si>
  <si>
    <t xml:space="preserve">12 Church Rd</t>
  </si>
  <si>
    <t xml:space="preserve">17015</t>
  </si>
  <si>
    <t xml:space="preserve">POINT (-77.3154449 40.1193367)</t>
  </si>
  <si>
    <t xml:space="preserve">dpcusa@gmail.com</t>
  </si>
  <si>
    <t xml:space="preserve">https://church-trends.pcusa.org/church/07328/overview/</t>
  </si>
  <si>
    <t xml:space="preserve">Greencastle Presbyterian Church</t>
  </si>
  <si>
    <t xml:space="preserve">Greencastle Presbyterian Church (Greencastle, PA)</t>
  </si>
  <si>
    <t xml:space="preserve">www.visitgpcpa.org</t>
  </si>
  <si>
    <t xml:space="preserve">57 W Baltimore St, Greencastle, PA 17225</t>
  </si>
  <si>
    <t xml:space="preserve">57 W Baltimore St</t>
  </si>
  <si>
    <t xml:space="preserve">Greencastle</t>
  </si>
  <si>
    <t xml:space="preserve">17225</t>
  </si>
  <si>
    <t xml:space="preserve">POINT (-77.7293708 39.7903516)</t>
  </si>
  <si>
    <t xml:space="preserve">gpc.office17225@gmail.com</t>
  </si>
  <si>
    <t xml:space="preserve">https://church-trends.pcusa.org/church/07333/overview/</t>
  </si>
  <si>
    <t xml:space="preserve">Market Square Presbyterian Church</t>
  </si>
  <si>
    <t xml:space="preserve">Market Square Presbyterian Church (Harrisburg, PA)</t>
  </si>
  <si>
    <t xml:space="preserve">www.marketsquarechurch.org</t>
  </si>
  <si>
    <t xml:space="preserve">20 S 2nd St, Harrisburg, PA 17101</t>
  </si>
  <si>
    <t xml:space="preserve">20 S 2nd St</t>
  </si>
  <si>
    <t xml:space="preserve">17101</t>
  </si>
  <si>
    <t xml:space="preserve">POINT (-76.8811632 40.2589028)</t>
  </si>
  <si>
    <t xml:space="preserve">https://maps.google.com/?cid=14280905782086276722</t>
  </si>
  <si>
    <t xml:space="preserve">sheets@marketsquarechurch.org</t>
  </si>
  <si>
    <t xml:space="preserve">https://church-trends.pcusa.org/church/07342/overview/</t>
  </si>
  <si>
    <t xml:space="preserve">McConnellsburg Presbyterian Church</t>
  </si>
  <si>
    <t xml:space="preserve">McConnellsburg Presbyterian Church (McConnellsburg, PA)</t>
  </si>
  <si>
    <t xml:space="preserve">www.mupc.org</t>
  </si>
  <si>
    <t xml:space="preserve">125 S 2nd St, McConnellsburg, PA 17233</t>
  </si>
  <si>
    <t xml:space="preserve">125 S 2nd St</t>
  </si>
  <si>
    <t xml:space="preserve">McConnellsburg</t>
  </si>
  <si>
    <t xml:space="preserve">17233</t>
  </si>
  <si>
    <t xml:space="preserve">POINT (-77.9998554 39.9314934)</t>
  </si>
  <si>
    <t xml:space="preserve">office@mupc.org</t>
  </si>
  <si>
    <t xml:space="preserve">https://church-trends.pcusa.org/church/07341/overview/</t>
  </si>
  <si>
    <t xml:space="preserve">Centre Presbyterian Church</t>
  </si>
  <si>
    <t xml:space="preserve">Centre Presbyterian Church (Loysville, PA)</t>
  </si>
  <si>
    <t xml:space="preserve">centrepres.com</t>
  </si>
  <si>
    <t xml:space="preserve">3912 Freeman Hollow Rd, Loysville, PA 17047</t>
  </si>
  <si>
    <t xml:space="preserve">3912 Freeman Hollow Rd</t>
  </si>
  <si>
    <t xml:space="preserve">Loysville</t>
  </si>
  <si>
    <t xml:space="preserve">17047</t>
  </si>
  <si>
    <t xml:space="preserve">POINT (-77.3929467 40.3693215)</t>
  </si>
  <si>
    <t xml:space="preserve">centre.church@gmail.com</t>
  </si>
  <si>
    <t xml:space="preserve">https://church-trends.pcusa.org/church/07340/overview/</t>
  </si>
  <si>
    <t xml:space="preserve">St Andrews Presbyterian Church (Lebanon, PA)</t>
  </si>
  <si>
    <t xml:space="preserve">www.standrewslebanon.org</t>
  </si>
  <si>
    <t xml:space="preserve">600 S 12th St, Lebanon, PA 17042</t>
  </si>
  <si>
    <t xml:space="preserve">600 S 12th St</t>
  </si>
  <si>
    <t xml:space="preserve">17042</t>
  </si>
  <si>
    <t xml:space="preserve">POINT (-76.4286477 40.3301161)</t>
  </si>
  <si>
    <t xml:space="preserve">office@standrewslebanon.org</t>
  </si>
  <si>
    <t xml:space="preserve">https://church-trends.pcusa.org/church/07338/overview/</t>
  </si>
  <si>
    <t xml:space="preserve">Derry Presbyterian Church</t>
  </si>
  <si>
    <t xml:space="preserve">Derry Presbyterian Church (Hershey, PA)</t>
  </si>
  <si>
    <t xml:space="preserve">derrypres.org</t>
  </si>
  <si>
    <t xml:space="preserve">248 E Derry Rd, Hershey, PA 17033-2709</t>
  </si>
  <si>
    <t xml:space="preserve">248 E Derry Rd</t>
  </si>
  <si>
    <t xml:space="preserve">Hershey</t>
  </si>
  <si>
    <t xml:space="preserve">17033-2709</t>
  </si>
  <si>
    <t xml:space="preserve">POINT (-76.6451067 40.2916025)</t>
  </si>
  <si>
    <t xml:space="preserve">info@derrypres.org</t>
  </si>
  <si>
    <t xml:space="preserve">https://church-trends.pcusa.org/church/07330/overview/</t>
  </si>
  <si>
    <t xml:space="preserve">Capital Presbyterian Church</t>
  </si>
  <si>
    <t xml:space="preserve">Capital Presbyterian Church (Harrisburg, PA)</t>
  </si>
  <si>
    <t xml:space="preserve">www.captialpresbyterian.com</t>
  </si>
  <si>
    <t xml:space="preserve">1401 Cumberland St, Harrisburg, PA 17103-1231</t>
  </si>
  <si>
    <t xml:space="preserve">1401 Cumberland St</t>
  </si>
  <si>
    <t xml:space="preserve">17103-1231</t>
  </si>
  <si>
    <t xml:space="preserve">POINT (-76.87229959999999 40.275243)</t>
  </si>
  <si>
    <t xml:space="preserve">capitalpresbyterian@verizon.net</t>
  </si>
  <si>
    <t xml:space="preserve">https://church-trends.pcusa.org/church/07321/overview/</t>
  </si>
  <si>
    <t xml:space="preserve">Monaghan Presbyterian Church</t>
  </si>
  <si>
    <t xml:space="preserve">Monaghan Presbyterian Church (Dillsburg, PA)</t>
  </si>
  <si>
    <t xml:space="preserve">www.monaghanpresby.org</t>
  </si>
  <si>
    <t xml:space="preserve">1185 Gettysburg Pike, Dillsburg, PA 17019-9404</t>
  </si>
  <si>
    <t xml:space="preserve">1185 Gettysburg Pike</t>
  </si>
  <si>
    <t xml:space="preserve">Dillsburg</t>
  </si>
  <si>
    <t xml:space="preserve">17019-9404</t>
  </si>
  <si>
    <t xml:space="preserve">POINT (-77.0156459 40.1413566)</t>
  </si>
  <si>
    <t xml:space="preserve">monaghan@monaghanpresby.org</t>
  </si>
  <si>
    <t xml:space="preserve">https://church-trends.pcusa.org/church/07327/overview/</t>
  </si>
  <si>
    <t xml:space="preserve">Lower Marsh Creek Presbyterian Church</t>
  </si>
  <si>
    <t xml:space="preserve">Lower Marsh Creek Presbyterian Church (Gettysburg, PA)</t>
  </si>
  <si>
    <t xml:space="preserve">www.lmcpc.org</t>
  </si>
  <si>
    <t xml:space="preserve">1865 Knoxlyn Rd, Gettysburg, PA 17325-7359</t>
  </si>
  <si>
    <t xml:space="preserve">1865 Knoxlyn Rd</t>
  </si>
  <si>
    <t xml:space="preserve">Gettysburg</t>
  </si>
  <si>
    <t xml:space="preserve">17325-7359</t>
  </si>
  <si>
    <t xml:space="preserve">POINT (-77.321494 39.8119622)</t>
  </si>
  <si>
    <t xml:space="preserve">office@lmcpc.org</t>
  </si>
  <si>
    <t xml:space="preserve">https://church-trends.pcusa.org/church/07319/overview/</t>
  </si>
  <si>
    <t xml:space="preserve">Falling Spring Presbyterian Church</t>
  </si>
  <si>
    <t xml:space="preserve">Falling Spring Presbyterian Church (Chambersburg, PA)</t>
  </si>
  <si>
    <t xml:space="preserve">www.pcfallingspring.org</t>
  </si>
  <si>
    <t xml:space="preserve">221 N Main St, Chambersburg, PA 17201-1601</t>
  </si>
  <si>
    <t xml:space="preserve">221 N Main St</t>
  </si>
  <si>
    <t xml:space="preserve">Chambersburg</t>
  </si>
  <si>
    <t xml:space="preserve">17201-1601</t>
  </si>
  <si>
    <t xml:space="preserve">POINT (-77.6611283 39.9407492)</t>
  </si>
  <si>
    <t xml:space="preserve">office@pcfallingspring.org</t>
  </si>
  <si>
    <t xml:space="preserve">https://church-trends.pcusa.org/church/07326/overview/</t>
  </si>
  <si>
    <t xml:space="preserve">Great Conewago Presbyterian Church</t>
  </si>
  <si>
    <t xml:space="preserve">Great Conewago Presbyterian Church (Gettysburg, PA)</t>
  </si>
  <si>
    <t xml:space="preserve">greatconewagopresbyterianchurch.org</t>
  </si>
  <si>
    <t xml:space="preserve">174 Red Bridge Rd, Gettysburg, PA 17325</t>
  </si>
  <si>
    <t xml:space="preserve">174 Red Bridge Rd</t>
  </si>
  <si>
    <t xml:space="preserve">17325</t>
  </si>
  <si>
    <t xml:space="preserve">POINT (-77.163028 39.887642)</t>
  </si>
  <si>
    <t xml:space="preserve">clerkgcpc1740@gmail.com</t>
  </si>
  <si>
    <t xml:space="preserve">https://church-trends.pcusa.org/church/07325/overview/</t>
  </si>
  <si>
    <t xml:space="preserve">Gettysburg Presbyterian Church</t>
  </si>
  <si>
    <t xml:space="preserve">Gettysburg Presbyterian Church (Gettysburg, PA)</t>
  </si>
  <si>
    <t xml:space="preserve">www.gettysburgpresbyterian.org</t>
  </si>
  <si>
    <t xml:space="preserve">208 Baltimore St, Gettysburg, PA 17325-2314</t>
  </si>
  <si>
    <t xml:space="preserve">208 Baltimore St</t>
  </si>
  <si>
    <t xml:space="preserve">17325-2314</t>
  </si>
  <si>
    <t xml:space="preserve">POINT (-77.2305714 39.82838170000001)</t>
  </si>
  <si>
    <t xml:space="preserve">info@gettysburgpresbyterian.org</t>
  </si>
  <si>
    <t xml:space="preserve">https://church-trends.pcusa.org/church/07323/overview/</t>
  </si>
  <si>
    <t xml:space="preserve">Duncannon Presbyterian Church</t>
  </si>
  <si>
    <t xml:space="preserve">Duncannon Presbyterian Church (Duncannon, PA)</t>
  </si>
  <si>
    <t xml:space="preserve">www.duncannonpresbyterianchurch.com</t>
  </si>
  <si>
    <t xml:space="preserve">3 N High St, Duncannon, PA 17020</t>
  </si>
  <si>
    <t xml:space="preserve">3 N High St</t>
  </si>
  <si>
    <t xml:space="preserve">Duncannon</t>
  </si>
  <si>
    <t xml:space="preserve">17020</t>
  </si>
  <si>
    <t xml:space="preserve">POINT (-77.0317085 40.3907196)</t>
  </si>
  <si>
    <t xml:space="preserve">duncannonpres@gmail.com</t>
  </si>
  <si>
    <t xml:space="preserve">https://church-trends.pcusa.org/church/07318/overview/</t>
  </si>
  <si>
    <t xml:space="preserve">Central Presbyterian Church (Chambersburg, PA)</t>
  </si>
  <si>
    <t xml:space="preserve">www.centralonthesquare.org</t>
  </si>
  <si>
    <t xml:space="preserve">40 Lincoln Way W, Chambersburg, PA 17201-2104</t>
  </si>
  <si>
    <t xml:space="preserve">40 Lincoln Way W</t>
  </si>
  <si>
    <t xml:space="preserve">17201-2104</t>
  </si>
  <si>
    <t xml:space="preserve">POINT (-77.6616835 39.93739)</t>
  </si>
  <si>
    <t xml:space="preserve">https://maps.google.com/?cid=15339217518318235908</t>
  </si>
  <si>
    <t xml:space="preserve">cpc@centralonthesquare.org</t>
  </si>
  <si>
    <t xml:space="preserve">https://church-trends.pcusa.org/church/07316/overview/</t>
  </si>
  <si>
    <t xml:space="preserve">Second Presbyterian Church (Carlisle, PA)</t>
  </si>
  <si>
    <t xml:space="preserve">www.growwithsecond.org</t>
  </si>
  <si>
    <t xml:space="preserve">528 Garland Dr, Carlisle, PA 17013</t>
  </si>
  <si>
    <t xml:space="preserve">528 Garland Dr</t>
  </si>
  <si>
    <t xml:space="preserve">17013</t>
  </si>
  <si>
    <t xml:space="preserve">POINT (-77.2056542 40.1851466)</t>
  </si>
  <si>
    <t xml:space="preserve">Destinee@growwithsecond.org</t>
  </si>
  <si>
    <t xml:space="preserve">https://church-trends.pcusa.org/church/07314/overview/</t>
  </si>
  <si>
    <t xml:space="preserve">Camp Hill Presbyterian Church</t>
  </si>
  <si>
    <t xml:space="preserve">Camp Hill Presbyterian Church (Camp Hill, PA)</t>
  </si>
  <si>
    <t xml:space="preserve">www.camphillpres.org</t>
  </si>
  <si>
    <t xml:space="preserve">101 N 23rd St, Camp Hill, PA 17011</t>
  </si>
  <si>
    <t xml:space="preserve">101 N 23rd St</t>
  </si>
  <si>
    <t xml:space="preserve">POINT (-76.9228199 40.2418283)</t>
  </si>
  <si>
    <t xml:space="preserve">officemanager@thechpc.com</t>
  </si>
  <si>
    <t xml:space="preserve">https://church-trends.pcusa.org/church/07315/overview/</t>
  </si>
  <si>
    <t xml:space="preserve">First Presbyterian Church (Carlisle, PA)</t>
  </si>
  <si>
    <t xml:space="preserve">www.firstprescarlisle.org</t>
  </si>
  <si>
    <t xml:space="preserve">2a N Hanover St, Carlisle, PA 17013-3000</t>
  </si>
  <si>
    <t xml:space="preserve">2a N Hanover St</t>
  </si>
  <si>
    <t xml:space="preserve">17013-3000</t>
  </si>
  <si>
    <t xml:space="preserve">POINT (-77.18936099999999 40.20217)</t>
  </si>
  <si>
    <t xml:space="preserve">https://maps.google.com/?cid=17002550887972964186</t>
  </si>
  <si>
    <t xml:space="preserve">fpcarl@pa.net</t>
  </si>
  <si>
    <t xml:space="preserve">https://church-trends.pcusa.org/church/02308/overview/</t>
  </si>
  <si>
    <t xml:space="preserve">First United Presbyterian Church (Newville, PA)</t>
  </si>
  <si>
    <t xml:space="preserve">www.1stupnewville.org</t>
  </si>
  <si>
    <t xml:space="preserve">111 W Big Spring Ave, Newville, PA 17241-1601</t>
  </si>
  <si>
    <t xml:space="preserve">111 W Big Spring Ave</t>
  </si>
  <si>
    <t xml:space="preserve">17241-1601</t>
  </si>
  <si>
    <t xml:space="preserve">POINT (-77.4018814 40.16846779999999)</t>
  </si>
  <si>
    <t xml:space="preserve">1stupoffice@gmail.com</t>
  </si>
  <si>
    <t xml:space="preserve">https://church-trends.pcusa.org/church/15219/overview/</t>
  </si>
  <si>
    <t xml:space="preserve">Brown Chapel Community NCD Presbyterian Church</t>
  </si>
  <si>
    <t xml:space="preserve">Brown Chapel Community NCD Presbyterian Church (Gresham, OR)</t>
  </si>
  <si>
    <t xml:space="preserve">18630 SE Division St, Gresham, OR 97030</t>
  </si>
  <si>
    <t xml:space="preserve">18630 SE Division St</t>
  </si>
  <si>
    <t xml:space="preserve">Gresham</t>
  </si>
  <si>
    <t xml:space="preserve">OR</t>
  </si>
  <si>
    <t xml:space="preserve">97030</t>
  </si>
  <si>
    <t xml:space="preserve">POINT (-122.4709478 45.50403439999999)</t>
  </si>
  <si>
    <t xml:space="preserve">brownchapel@coenantgresham.org</t>
  </si>
  <si>
    <t xml:space="preserve">Cascades</t>
  </si>
  <si>
    <t xml:space="preserve">https://church-trends.pcusa.org/church/15196/overview/</t>
  </si>
  <si>
    <t xml:space="preserve">Basin Community Presbyterian Church</t>
  </si>
  <si>
    <t xml:space="preserve">Basin Community Presbyterian Church (Malin, OR)</t>
  </si>
  <si>
    <t xml:space="preserve">basincommunitypresbyterianchur.godaddysites.com/</t>
  </si>
  <si>
    <t xml:space="preserve">2302 5th St, Malin, OR 97632</t>
  </si>
  <si>
    <t xml:space="preserve">2302 5th St</t>
  </si>
  <si>
    <t xml:space="preserve">Malin</t>
  </si>
  <si>
    <t xml:space="preserve">97632</t>
  </si>
  <si>
    <t xml:space="preserve">POINT (-121.40644 42.0117618)</t>
  </si>
  <si>
    <t xml:space="preserve">basinpres19@gmail.com</t>
  </si>
  <si>
    <t xml:space="preserve">https://church-trends.pcusa.org/church/11975/overview/</t>
  </si>
  <si>
    <t xml:space="preserve">Hope Korean Presbyterian Church</t>
  </si>
  <si>
    <t xml:space="preserve">Hope Korean Presbyterian Church (Prtland, OR)</t>
  </si>
  <si>
    <t xml:space="preserve">www.kphope.org</t>
  </si>
  <si>
    <t xml:space="preserve">6437 SW Virginia Ave, Prtland, OR 97239</t>
  </si>
  <si>
    <t xml:space="preserve">6437 SW Virginia Ave</t>
  </si>
  <si>
    <t xml:space="preserve">Prtland</t>
  </si>
  <si>
    <t xml:space="preserve">97239</t>
  </si>
  <si>
    <t xml:space="preserve">POINT (-122.6742194 45.4774238)</t>
  </si>
  <si>
    <t xml:space="preserve">yoon2022@gmail.com</t>
  </si>
  <si>
    <t xml:space="preserve">https://church-trends.pcusa.org/church/11886/overview/</t>
  </si>
  <si>
    <t xml:space="preserve">Nestucca Valley Presbyterian Church</t>
  </si>
  <si>
    <t xml:space="preserve">Nestucca Valley Presbyterian Church (Pacific City, OR)</t>
  </si>
  <si>
    <t xml:space="preserve">www.nestuccavalleypc.org</t>
  </si>
  <si>
    <t xml:space="preserve">35305 Brooten Rd, Pacific City, OR 97135</t>
  </si>
  <si>
    <t xml:space="preserve">35305 Brooten Rd</t>
  </si>
  <si>
    <t xml:space="preserve">Pacific City</t>
  </si>
  <si>
    <t xml:space="preserve">97135</t>
  </si>
  <si>
    <t xml:space="preserve">POINT (-123.9607384 45.1994884)</t>
  </si>
  <si>
    <t xml:space="preserve">https://church-trends.pcusa.org/church/11800/overview/</t>
  </si>
  <si>
    <t xml:space="preserve">Korean Presbyterian Church (Corvallis, OR)</t>
  </si>
  <si>
    <t xml:space="preserve">www.kpccor.org</t>
  </si>
  <si>
    <t xml:space="preserve">1736 NW Dixon St, Corvallis, OR</t>
  </si>
  <si>
    <t xml:space="preserve">1736 NW Dixon St</t>
  </si>
  <si>
    <t xml:space="preserve">Corvallis</t>
  </si>
  <si>
    <t xml:space="preserve">POINT (-123.2666042 44.5850743)</t>
  </si>
  <si>
    <t xml:space="preserve">kpccor@gmail.com</t>
  </si>
  <si>
    <t xml:space="preserve">https://church-trends.pcusa.org/church/11703/overview/</t>
  </si>
  <si>
    <t xml:space="preserve">Grace Presbyterian Church (Portland, OR)</t>
  </si>
  <si>
    <t xml:space="preserve">www.gracechurchpdx.com</t>
  </si>
  <si>
    <t xml:space="preserve">6025 NE Prescott St, Portland, OR 97218-2235</t>
  </si>
  <si>
    <t xml:space="preserve">6025 NE Prescott St</t>
  </si>
  <si>
    <t xml:space="preserve">Portland</t>
  </si>
  <si>
    <t xml:space="preserve">97218-2235</t>
  </si>
  <si>
    <t xml:space="preserve">POINT (-122.6001285 45.55568479999999)</t>
  </si>
  <si>
    <t xml:space="preserve">https://maps.google.com/?cid=15283139002261611483</t>
  </si>
  <si>
    <t xml:space="preserve">PftK members present: 1</t>
  </si>
  <si>
    <t xml:space="preserve">https://church-trends.pcusa.org/church/11353/overview/</t>
  </si>
  <si>
    <t xml:space="preserve">East Woods Presbyterian Church</t>
  </si>
  <si>
    <t xml:space="preserve">East Woods Presbyterian Church (Vancouver, WA)</t>
  </si>
  <si>
    <t xml:space="preserve">www.eastwoodspres.org</t>
  </si>
  <si>
    <t xml:space="preserve">16210 NE 20th St, Vancouver, WA 98684</t>
  </si>
  <si>
    <t xml:space="preserve">16210 NE 20th St</t>
  </si>
  <si>
    <t xml:space="preserve">Vancouver</t>
  </si>
  <si>
    <t xml:space="preserve">WA</t>
  </si>
  <si>
    <t xml:space="preserve">98684</t>
  </si>
  <si>
    <t xml:space="preserve">POINT (-122.505227 45.637949)</t>
  </si>
  <si>
    <t xml:space="preserve">info@eastwoodspres.org</t>
  </si>
  <si>
    <t xml:space="preserve">https://church-trends.pcusa.org/church/11068/overview/</t>
  </si>
  <si>
    <t xml:space="preserve">Mckenzie Valley Presbyterian Church</t>
  </si>
  <si>
    <t xml:space="preserve">Mckenzie Valley Presbyterian Church (Walterville, OR)</t>
  </si>
  <si>
    <t xml:space="preserve">88393 Walterville Loop, Walterville, OR 97489</t>
  </si>
  <si>
    <t xml:space="preserve">88393 Walterville Loop</t>
  </si>
  <si>
    <t xml:space="preserve">Walterville</t>
  </si>
  <si>
    <t xml:space="preserve">97489</t>
  </si>
  <si>
    <t xml:space="preserve">POINT (-122.8023342 44.0687037)</t>
  </si>
  <si>
    <t xml:space="preserve">nancy.w.ashley@gmail.com</t>
  </si>
  <si>
    <t xml:space="preserve">https://church-trends.pcusa.org/church/11010/overview/</t>
  </si>
  <si>
    <t xml:space="preserve">Vancouver Korean Presbyterian Church</t>
  </si>
  <si>
    <t xml:space="preserve">Vancouver Korean Presbyterian Church (Vancouver, WA)</t>
  </si>
  <si>
    <t xml:space="preserve">www.vkpcwa.org</t>
  </si>
  <si>
    <t xml:space="preserve">5045 E 18th St, Vancouver, WA 98661-6569</t>
  </si>
  <si>
    <t xml:space="preserve">5045 E 18th St</t>
  </si>
  <si>
    <t xml:space="preserve">98661-6569</t>
  </si>
  <si>
    <t xml:space="preserve">POINT (-122.6175389 45.6343235)</t>
  </si>
  <si>
    <t xml:space="preserve">https://church-trends.pcusa.org/church/10778/overview/</t>
  </si>
  <si>
    <t xml:space="preserve">Oregon Yedam Presbyterian Church</t>
  </si>
  <si>
    <t xml:space="preserve">Oregon Yedam Presbyterian Church (Portland, OR)</t>
  </si>
  <si>
    <t xml:space="preserve">3909 NW 185th Ave, Portland, OR 97229-3030</t>
  </si>
  <si>
    <t xml:space="preserve">3909 NW 185th Ave</t>
  </si>
  <si>
    <t xml:space="preserve">97229-3030</t>
  </si>
  <si>
    <t xml:space="preserve">POINT (-122.8682585 45.5480797)</t>
  </si>
  <si>
    <t xml:space="preserve">kilwoon7025@gmail.com</t>
  </si>
  <si>
    <t xml:space="preserve">https://church-trends.pcusa.org/church/10777/overview/</t>
  </si>
  <si>
    <t xml:space="preserve">Tualatin Presbyterian Church</t>
  </si>
  <si>
    <t xml:space="preserve">Tualatin Presbyterian Church (Tualatin, OR)</t>
  </si>
  <si>
    <t xml:space="preserve">www.tpcspirit.org</t>
  </si>
  <si>
    <t xml:space="preserve">9230 SW Siletz Dr, Tualatin, OR 97062</t>
  </si>
  <si>
    <t xml:space="preserve">9230 SW Siletz Dr</t>
  </si>
  <si>
    <t xml:space="preserve">Tualatin</t>
  </si>
  <si>
    <t xml:space="preserve">97062</t>
  </si>
  <si>
    <t xml:space="preserve">POINT (-122.7719595 45.3682963)</t>
  </si>
  <si>
    <t xml:space="preserve">office@tpcspirit.org</t>
  </si>
  <si>
    <t xml:space="preserve">https://church-trends.pcusa.org/church/10776/overview/</t>
  </si>
  <si>
    <t xml:space="preserve">PC of the Siuslaw Presbyterian Church</t>
  </si>
  <si>
    <t xml:space="preserve">PC of the Siuslaw Presbyterian Church (Florence, OR)</t>
  </si>
  <si>
    <t xml:space="preserve">www.florencepresb.org</t>
  </si>
  <si>
    <t xml:space="preserve">3996 Hwy 101 N, Florence, OR 97439-8802</t>
  </si>
  <si>
    <t xml:space="preserve">3996 Hwy 101 N</t>
  </si>
  <si>
    <t xml:space="preserve">Florence</t>
  </si>
  <si>
    <t xml:space="preserve">97439-8802</t>
  </si>
  <si>
    <t xml:space="preserve">POINT (-124.0998195 44.00113169999999)</t>
  </si>
  <si>
    <t xml:space="preserve">florencepresb@gmail.com</t>
  </si>
  <si>
    <t xml:space="preserve">https://church-trends.pcusa.org/church/10535/overview/</t>
  </si>
  <si>
    <t xml:space="preserve">Cascades Presbyterian Church</t>
  </si>
  <si>
    <t xml:space="preserve">Cascades Presbyterian Church (Vancouver, WA)</t>
  </si>
  <si>
    <t xml:space="preserve">www.caspres.org</t>
  </si>
  <si>
    <t xml:space="preserve">9503 NE 86th St, Vancouver, WA 98662</t>
  </si>
  <si>
    <t xml:space="preserve">9503 NE 86th St</t>
  </si>
  <si>
    <t xml:space="preserve">98662</t>
  </si>
  <si>
    <t xml:space="preserve">POINT (-122.5751316 45.683753)</t>
  </si>
  <si>
    <t xml:space="preserve">office@caspres.org</t>
  </si>
  <si>
    <t xml:space="preserve">https://church-trends.pcusa.org/church/10422/overview/</t>
  </si>
  <si>
    <t xml:space="preserve">Christs Church Presbyterian Church</t>
  </si>
  <si>
    <t xml:space="preserve">Christs Church Presbyterian Church (Monmouth, OR)</t>
  </si>
  <si>
    <t xml:space="preserve">www.christschurchmonmouth.org</t>
  </si>
  <si>
    <t xml:space="preserve">412 W Clay St, Monmouth, OR 97361-1911</t>
  </si>
  <si>
    <t xml:space="preserve">412 W Clay St</t>
  </si>
  <si>
    <t xml:space="preserve">Monmouth</t>
  </si>
  <si>
    <t xml:space="preserve">97361-1911</t>
  </si>
  <si>
    <t xml:space="preserve">POINT (-123.2315726 44.8477143)</t>
  </si>
  <si>
    <t xml:space="preserve">ccmpunited@gmail.com</t>
  </si>
  <si>
    <t xml:space="preserve">https://church-trends.pcusa.org/church/09759/overview/</t>
  </si>
  <si>
    <t xml:space="preserve">First Presbyterian Church (Woodburn, OR)</t>
  </si>
  <si>
    <t xml:space="preserve">www.firstpreswoodburn.org</t>
  </si>
  <si>
    <t xml:space="preserve">950 Boones Ferry Rd, Woodburn, OR 97071</t>
  </si>
  <si>
    <t xml:space="preserve">950 Boones Ferry Rd</t>
  </si>
  <si>
    <t xml:space="preserve">Woodburn</t>
  </si>
  <si>
    <t xml:space="preserve">97071</t>
  </si>
  <si>
    <t xml:space="preserve">POINT (-122.8588551 45.1497968)</t>
  </si>
  <si>
    <t xml:space="preserve">woodburnpresbyterianchurch@gmail.com</t>
  </si>
  <si>
    <t xml:space="preserve">https://church-trends.pcusa.org/church/09617/overview/</t>
  </si>
  <si>
    <t xml:space="preserve">Oak Hills Presbyterian Church</t>
  </si>
  <si>
    <t xml:space="preserve">Oak Hills Presbyterian Church (Milwaukie, OR)</t>
  </si>
  <si>
    <t xml:space="preserve">www.oakhillspres.org</t>
  </si>
  <si>
    <t xml:space="preserve">5101 SE Thiessen Rd, Milwaukie, OR 97267</t>
  </si>
  <si>
    <t xml:space="preserve">5101 SE Thiessen Rd</t>
  </si>
  <si>
    <t xml:space="preserve">Milwaukie</t>
  </si>
  <si>
    <t xml:space="preserve">97267</t>
  </si>
  <si>
    <t xml:space="preserve">POINT (-122.6111446 45.4130334)</t>
  </si>
  <si>
    <t xml:space="preserve">info@oakhillspres.org</t>
  </si>
  <si>
    <t xml:space="preserve">https://church-trends.pcusa.org/church/09400/overview/</t>
  </si>
  <si>
    <t xml:space="preserve">Hillsboro Presbyterian Church</t>
  </si>
  <si>
    <t xml:space="preserve">Hillsboro Presbyterian Church (Hillsboro, OR)</t>
  </si>
  <si>
    <t xml:space="preserve">www.hillsboropres.org</t>
  </si>
  <si>
    <t xml:space="preserve">172 NE 32nd St, Hillsboro, OR 97124-6736</t>
  </si>
  <si>
    <t xml:space="preserve">172 NE 32nd St</t>
  </si>
  <si>
    <t xml:space="preserve">Hillsboro</t>
  </si>
  <si>
    <t xml:space="preserve">97124-6736</t>
  </si>
  <si>
    <t xml:space="preserve">POINT (-122.949323 45.5216249)</t>
  </si>
  <si>
    <t xml:space="preserve">info@hillsboropres.org</t>
  </si>
  <si>
    <t xml:space="preserve">https://church-trends.pcusa.org/church/09243/overview/</t>
  </si>
  <si>
    <t xml:space="preserve">United Presbyterian Church (Albany, OR)</t>
  </si>
  <si>
    <t xml:space="preserve">www.upcalbany.org</t>
  </si>
  <si>
    <t xml:space="preserve">330 5th Ave SW, Albany, OR 97321-2346</t>
  </si>
  <si>
    <t xml:space="preserve">330 5th Ave SW</t>
  </si>
  <si>
    <t xml:space="preserve">97321-2346</t>
  </si>
  <si>
    <t xml:space="preserve">POINT (-123.107425 44.6337138)</t>
  </si>
  <si>
    <t xml:space="preserve">upcalbany@gmail.com</t>
  </si>
  <si>
    <t xml:space="preserve">https://church-trends.pcusa.org/church/08961/overview/</t>
  </si>
  <si>
    <t xml:space="preserve">First Presbyterian Church (Vancouver, WA)</t>
  </si>
  <si>
    <t xml:space="preserve">www.vanfpc.church</t>
  </si>
  <si>
    <t xml:space="preserve">4300 Main St, Vancouver, WA 98663-1897</t>
  </si>
  <si>
    <t xml:space="preserve">4300 Main St</t>
  </si>
  <si>
    <t xml:space="preserve">98663-1897</t>
  </si>
  <si>
    <t xml:space="preserve">POINT (-122.6678636 45.6531897)</t>
  </si>
  <si>
    <t xml:space="preserve">info@vanfpc.church</t>
  </si>
  <si>
    <t xml:space="preserve">https://church-trends.pcusa.org/church/08964/overview/</t>
  </si>
  <si>
    <t xml:space="preserve">Columbia Presbyterian Church</t>
  </si>
  <si>
    <t xml:space="preserve">Columbia Presbyterian Church (Vancouver, WA)</t>
  </si>
  <si>
    <t xml:space="preserve">www.columbiapresbyterian.org</t>
  </si>
  <si>
    <t xml:space="preserve">805 SE Columbia Ridge Dr, Vancouver, WA 98664</t>
  </si>
  <si>
    <t xml:space="preserve">805 SE Columbia Ridge Dr</t>
  </si>
  <si>
    <t xml:space="preserve">98664</t>
  </si>
  <si>
    <t xml:space="preserve">POINT (-122.5811791 45.6148402)</t>
  </si>
  <si>
    <t xml:space="preserve">https://maps.google.com/?cid=10385991311673930781</t>
  </si>
  <si>
    <t xml:space="preserve">terryh@columbiapresbyterian.org</t>
  </si>
  <si>
    <t xml:space="preserve">https://church-trends.pcusa.org/church/08960/overview/</t>
  </si>
  <si>
    <t xml:space="preserve">First Presbyterian Church (Trout Lake, WA)</t>
  </si>
  <si>
    <t xml:space="preserve">Trout Lake</t>
  </si>
  <si>
    <t xml:space="preserve">98650-0210</t>
  </si>
  <si>
    <t xml:space="preserve">POINT (-121.528137 45.9973427)</t>
  </si>
  <si>
    <t xml:space="preserve">https://church-trends.pcusa.org/church/08948/overview/</t>
  </si>
  <si>
    <t xml:space="preserve">St John's Presbyterian Church</t>
  </si>
  <si>
    <t xml:space="preserve">St John's Presbyterian Church (Camas, WA)</t>
  </si>
  <si>
    <t xml:space="preserve">www.sjpc-camas.org</t>
  </si>
  <si>
    <t xml:space="preserve">1206 NE Birch St, Camas, WA 98607</t>
  </si>
  <si>
    <t xml:space="preserve">1206 NE Birch St</t>
  </si>
  <si>
    <t xml:space="preserve">Camas</t>
  </si>
  <si>
    <t xml:space="preserve">98607</t>
  </si>
  <si>
    <t xml:space="preserve">POINT (-122.4073827 45.58874780000001)</t>
  </si>
  <si>
    <t xml:space="preserve">stjohns@sjpc-camas.org</t>
  </si>
  <si>
    <t xml:space="preserve">https://church-trends.pcusa.org/church/08118/overview/</t>
  </si>
  <si>
    <t xml:space="preserve">Westminster United Presbyterian Church</t>
  </si>
  <si>
    <t xml:space="preserve">Westminster United Presbyterian Church (Salem, OR)</t>
  </si>
  <si>
    <t xml:space="preserve">www.salemwestpres.org</t>
  </si>
  <si>
    <t xml:space="preserve">3737 Liberty Rd S, Salem, OR 97302</t>
  </si>
  <si>
    <t xml:space="preserve">3737 Liberty Rd S</t>
  </si>
  <si>
    <t xml:space="preserve">97302</t>
  </si>
  <si>
    <t xml:space="preserve">POINT (-123.0530007 44.9024747)</t>
  </si>
  <si>
    <t xml:space="preserve">office@salemwestpres.org</t>
  </si>
  <si>
    <t xml:space="preserve">https://church-trends.pcusa.org/church/07175/overview/</t>
  </si>
  <si>
    <t xml:space="preserve">Yachats Community Presbyterian Church</t>
  </si>
  <si>
    <t xml:space="preserve">Yachats Community Presbyterian Church (Yachats, OR)</t>
  </si>
  <si>
    <t xml:space="preserve">yachatspresbyterian.org</t>
  </si>
  <si>
    <t xml:space="preserve">360 W 7th St, Yachats, OR 97498</t>
  </si>
  <si>
    <t xml:space="preserve">360 W 7th St</t>
  </si>
  <si>
    <t xml:space="preserve">Yachats</t>
  </si>
  <si>
    <t xml:space="preserve">97498</t>
  </si>
  <si>
    <t xml:space="preserve">POINT (-124.1059492 44.3140894)</t>
  </si>
  <si>
    <t xml:space="preserve">agatechurch@peak.org</t>
  </si>
  <si>
    <t xml:space="preserve">https://church-trends.pcusa.org/church/07171/overview/</t>
  </si>
  <si>
    <t xml:space="preserve">Westminster Presbyterian Church (Eugene, OR)</t>
  </si>
  <si>
    <t xml:space="preserve">wpceugene.org</t>
  </si>
  <si>
    <t xml:space="preserve">777 Coburg Rd, Eugene, OR 97401</t>
  </si>
  <si>
    <t xml:space="preserve">777 Coburg Rd</t>
  </si>
  <si>
    <t xml:space="preserve">Eugene</t>
  </si>
  <si>
    <t xml:space="preserve">97401</t>
  </si>
  <si>
    <t xml:space="preserve">POINT (-123.0686132 44.0703874)</t>
  </si>
  <si>
    <t xml:space="preserve">office@wpceugene.org</t>
  </si>
  <si>
    <t xml:space="preserve">https://church-trends.pcusa.org/church/07168/overview/</t>
  </si>
  <si>
    <t xml:space="preserve">Peace Presbyterian Church</t>
  </si>
  <si>
    <t xml:space="preserve">Peace Presbyterian Church (Eugene, OR)</t>
  </si>
  <si>
    <t xml:space="preserve">3060 River Rd, Eugene, OR 97404</t>
  </si>
  <si>
    <t xml:space="preserve">3060 River Rd</t>
  </si>
  <si>
    <t xml:space="preserve">97404</t>
  </si>
  <si>
    <t xml:space="preserve">POINT (-123.1347207 44.1084002)</t>
  </si>
  <si>
    <t xml:space="preserve">prezpeace@gmail.com</t>
  </si>
  <si>
    <t xml:space="preserve">https://church-trends.pcusa.org/church/07170/overview/</t>
  </si>
  <si>
    <t xml:space="preserve">Community Presbyterian Church (Waldport, OR)</t>
  </si>
  <si>
    <t xml:space="preserve">www.cpcwaldport.com</t>
  </si>
  <si>
    <t xml:space="preserve">485 NE Bay St, Waldport, OR 97394</t>
  </si>
  <si>
    <t xml:space="preserve">485 NE Bay St</t>
  </si>
  <si>
    <t xml:space="preserve">Waldport</t>
  </si>
  <si>
    <t xml:space="preserve">97394</t>
  </si>
  <si>
    <t xml:space="preserve">POINT (-124.0618581 44.4285564)</t>
  </si>
  <si>
    <t xml:space="preserve">waldportcpc@gmail.com</t>
  </si>
  <si>
    <t xml:space="preserve">https://church-trends.pcusa.org/church/07166/overview/</t>
  </si>
  <si>
    <t xml:space="preserve">First Presbyterian Church (Salem, OR)</t>
  </si>
  <si>
    <t xml:space="preserve">www.salemfpc.org</t>
  </si>
  <si>
    <t xml:space="preserve">770 Chemeketa St NE, Salem, OR 97301-3894</t>
  </si>
  <si>
    <t xml:space="preserve">770 Chemeketa St NE</t>
  </si>
  <si>
    <t xml:space="preserve">97301-3894</t>
  </si>
  <si>
    <t xml:space="preserve">POINT (-123.0320345 44.94018560000001)</t>
  </si>
  <si>
    <t xml:space="preserve">office@salemfpc.org</t>
  </si>
  <si>
    <t xml:space="preserve">https://church-trends.pcusa.org/church/07165/overview/</t>
  </si>
  <si>
    <t xml:space="preserve">Community Presbyterian Church (Redmond, OR)</t>
  </si>
  <si>
    <t xml:space="preserve">www.redmondcpc.org</t>
  </si>
  <si>
    <t xml:space="preserve">529 NW 19th St, Redmond, OR 97756</t>
  </si>
  <si>
    <t xml:space="preserve">529 NW 19th St</t>
  </si>
  <si>
    <t xml:space="preserve">Redmond</t>
  </si>
  <si>
    <t xml:space="preserve">97756</t>
  </si>
  <si>
    <t xml:space="preserve">POINT (-121.1904734 44.2804949)</t>
  </si>
  <si>
    <t xml:space="preserve">CPCadministrator@redmondcpc.org</t>
  </si>
  <si>
    <t xml:space="preserve">https://church-trends.pcusa.org/church/07163/overview/</t>
  </si>
  <si>
    <t xml:space="preserve">First Presbyterian Church (Newport, OR)</t>
  </si>
  <si>
    <t xml:space="preserve">www.fpcnewportor.com</t>
  </si>
  <si>
    <t xml:space="preserve">227 NE 12th St, Newport, OR 97365-2299</t>
  </si>
  <si>
    <t xml:space="preserve">227 NE 12th St</t>
  </si>
  <si>
    <t xml:space="preserve">97365-2299</t>
  </si>
  <si>
    <t xml:space="preserve">POINT (-124.0511326 44.6459326)</t>
  </si>
  <si>
    <t xml:space="preserve">office@newportfpc.org</t>
  </si>
  <si>
    <t xml:space="preserve">https://church-trends.pcusa.org/church/07162/overview/</t>
  </si>
  <si>
    <t xml:space="preserve">Chapel by the Sea Presbyterian Church</t>
  </si>
  <si>
    <t xml:space="preserve">Chapel by the Sea Presbyterian Church (Lincoln City, OR)</t>
  </si>
  <si>
    <t xml:space="preserve">chapelbysea.org/</t>
  </si>
  <si>
    <t xml:space="preserve">2125 SE Lee Ave, Lincoln City, OR 97367</t>
  </si>
  <si>
    <t xml:space="preserve">2125 SE Lee Ave</t>
  </si>
  <si>
    <t xml:space="preserve">Lincoln City</t>
  </si>
  <si>
    <t xml:space="preserve">97367</t>
  </si>
  <si>
    <t xml:space="preserve">POINT (-124.0117104 44.9533044)</t>
  </si>
  <si>
    <t xml:space="preserve">cbts@chapelbysea.org</t>
  </si>
  <si>
    <t xml:space="preserve">https://church-trends.pcusa.org/church/07159/overview/</t>
  </si>
  <si>
    <t xml:space="preserve">First Presbyterian Church (McMinnville, OR)</t>
  </si>
  <si>
    <t xml:space="preserve">fpc-mac.org</t>
  </si>
  <si>
    <t xml:space="preserve">390 NE 2nd St, McMinnville, OR 97128-4727</t>
  </si>
  <si>
    <t xml:space="preserve">390 NE 2nd St</t>
  </si>
  <si>
    <t xml:space="preserve">McMinnville</t>
  </si>
  <si>
    <t xml:space="preserve">97128-4727</t>
  </si>
  <si>
    <t xml:space="preserve">POINT (-123.1961184 45.2090486)</t>
  </si>
  <si>
    <t xml:space="preserve">fpc.mcminnville@gmail.com</t>
  </si>
  <si>
    <t xml:space="preserve">https://church-trends.pcusa.org/church/07161/overview/</t>
  </si>
  <si>
    <t xml:space="preserve">Mill City Presbyterian Church</t>
  </si>
  <si>
    <t xml:space="preserve">Mill City Presbyterian Church (Mill City, OR)</t>
  </si>
  <si>
    <t xml:space="preserve">236 Broadway SW, Mill City, OR 97360</t>
  </si>
  <si>
    <t xml:space="preserve">236 Broadway SW</t>
  </si>
  <si>
    <t xml:space="preserve">Mill City</t>
  </si>
  <si>
    <t xml:space="preserve">97360</t>
  </si>
  <si>
    <t xml:space="preserve">POINT (-122.4792628 44.7534157)</t>
  </si>
  <si>
    <t xml:space="preserve">MCPresbyterian@outlook.com</t>
  </si>
  <si>
    <t xml:space="preserve">https://church-trends.pcusa.org/church/07158/overview/</t>
  </si>
  <si>
    <t xml:space="preserve">First Presbyterian Church (Lebanon, OR)</t>
  </si>
  <si>
    <t xml:space="preserve">www.lebanonfirstpres.org</t>
  </si>
  <si>
    <t xml:space="preserve">145 W Ash, Lebanon, OR 97355-3334</t>
  </si>
  <si>
    <t xml:space="preserve">145 W Ash</t>
  </si>
  <si>
    <t xml:space="preserve">97355-3334</t>
  </si>
  <si>
    <t xml:space="preserve">POINT (-122.9089664 44.5402413)</t>
  </si>
  <si>
    <t xml:space="preserve">lebanonfirstpres@gmail.com</t>
  </si>
  <si>
    <t xml:space="preserve">https://church-trends.pcusa.org/church/07153/overview/</t>
  </si>
  <si>
    <t xml:space="preserve">Central Presbyterian Church (Eugene, OR)</t>
  </si>
  <si>
    <t xml:space="preserve">centraleugene.church/</t>
  </si>
  <si>
    <t xml:space="preserve">555 E 15th Ave, Eugene, OR 97401-4212</t>
  </si>
  <si>
    <t xml:space="preserve">555 E 15th Ave</t>
  </si>
  <si>
    <t xml:space="preserve">97401-4212</t>
  </si>
  <si>
    <t xml:space="preserve">POINT (-123.0845569 44.04359040000001)</t>
  </si>
  <si>
    <t xml:space="preserve">centralpresbyterianeugene@gmail.com</t>
  </si>
  <si>
    <t xml:space="preserve">https://church-trends.pcusa.org/church/07152/overview/</t>
  </si>
  <si>
    <t xml:space="preserve">First Presbyterian Church (Dallas, OR)</t>
  </si>
  <si>
    <t xml:space="preserve">879 SW Levens St, Dallas, OR 97338-1855</t>
  </si>
  <si>
    <t xml:space="preserve">879 SW Levens St</t>
  </si>
  <si>
    <t xml:space="preserve">Dallas</t>
  </si>
  <si>
    <t xml:space="preserve">97338-1855</t>
  </si>
  <si>
    <t xml:space="preserve">POINT (-123.3203888 44.9207898)</t>
  </si>
  <si>
    <t xml:space="preserve">dalpreschurch@gmail.com</t>
  </si>
  <si>
    <t xml:space="preserve">https://church-trends.pcusa.org/church/07151/overview/</t>
  </si>
  <si>
    <t xml:space="preserve">First Presbyterian Church (Creswell, OR)</t>
  </si>
  <si>
    <t xml:space="preserve">75 4th St, Creswell, OR 97426</t>
  </si>
  <si>
    <t xml:space="preserve">75 4th St</t>
  </si>
  <si>
    <t xml:space="preserve">Creswell</t>
  </si>
  <si>
    <t xml:space="preserve">97426</t>
  </si>
  <si>
    <t xml:space="preserve">POINT (-123.0234515 43.9171857)</t>
  </si>
  <si>
    <t xml:space="preserve">https://church-trends.pcusa.org/church/07149/overview/</t>
  </si>
  <si>
    <t xml:space="preserve">First Presbyterian Church (Corvallis, OR)</t>
  </si>
  <si>
    <t xml:space="preserve">www.1stpres.org</t>
  </si>
  <si>
    <t xml:space="preserve">114 SW 8th St, Corvallis, OR 97333</t>
  </si>
  <si>
    <t xml:space="preserve">114 SW 8th St</t>
  </si>
  <si>
    <t xml:space="preserve">97333</t>
  </si>
  <si>
    <t xml:space="preserve">POINT (-123.2667843 44.5653777)</t>
  </si>
  <si>
    <t xml:space="preserve">church@1stpres.org</t>
  </si>
  <si>
    <t xml:space="preserve">https://church-trends.pcusa.org/church/07150/overview/</t>
  </si>
  <si>
    <t xml:space="preserve">First Presbyterian Church (Cottage Grove , OR)</t>
  </si>
  <si>
    <t xml:space="preserve">fpcgrove.org</t>
  </si>
  <si>
    <t xml:space="preserve">216 S 3rd St, Cottage Grove, OR 97424</t>
  </si>
  <si>
    <t xml:space="preserve">216 S 3rd St</t>
  </si>
  <si>
    <t xml:space="preserve">Cottage Grove </t>
  </si>
  <si>
    <t xml:space="preserve">97424</t>
  </si>
  <si>
    <t xml:space="preserve">POINT (-123.0646724 43.7952022)</t>
  </si>
  <si>
    <t xml:space="preserve">fpcgrove@gmail.com</t>
  </si>
  <si>
    <t xml:space="preserve">https://church-trends.pcusa.org/church/07146/overview/</t>
  </si>
  <si>
    <t xml:space="preserve">First Presbyterian Church (Bend, OR)</t>
  </si>
  <si>
    <t xml:space="preserve">www.bendfp.org</t>
  </si>
  <si>
    <t xml:space="preserve">230 NE 9th, Bend, OR 97701-5137</t>
  </si>
  <si>
    <t xml:space="preserve">230 NE 9th</t>
  </si>
  <si>
    <t xml:space="preserve">Bend</t>
  </si>
  <si>
    <t xml:space="preserve">97701-5137</t>
  </si>
  <si>
    <t xml:space="preserve">POINT (-121.2922183 44.0525072)</t>
  </si>
  <si>
    <t xml:space="preserve">fpc@bendfp.org</t>
  </si>
  <si>
    <t xml:space="preserve">https://church-trends.pcusa.org/church/07145/overview/</t>
  </si>
  <si>
    <t xml:space="preserve">Aurora Presbyterian Church</t>
  </si>
  <si>
    <t xml:space="preserve">Aurora Presbyterian Church (Aurora, OR)</t>
  </si>
  <si>
    <t xml:space="preserve">www.aurorapres.church</t>
  </si>
  <si>
    <t xml:space="preserve">21553 Liberty St, Aurora, OR 97002</t>
  </si>
  <si>
    <t xml:space="preserve">21553 Liberty St</t>
  </si>
  <si>
    <t xml:space="preserve">97002</t>
  </si>
  <si>
    <t xml:space="preserve">POINT (-122.7547058 45.2311889)</t>
  </si>
  <si>
    <t xml:space="preserve">office@aurorapres.church</t>
  </si>
  <si>
    <t xml:space="preserve">https://church-trends.pcusa.org/church/07144/overview/</t>
  </si>
  <si>
    <t xml:space="preserve">John Knox Presbyterian Church</t>
  </si>
  <si>
    <t xml:space="preserve">John Knox Presbyterian Church (Keizer, OR)</t>
  </si>
  <si>
    <t xml:space="preserve">www.johnknoxpreskeizer.org</t>
  </si>
  <si>
    <t xml:space="preserve">452 Cummings Ln N, Keizer, OR 97303</t>
  </si>
  <si>
    <t xml:space="preserve">452 Cummings Ln N</t>
  </si>
  <si>
    <t xml:space="preserve">Keizer</t>
  </si>
  <si>
    <t xml:space="preserve">97303</t>
  </si>
  <si>
    <t xml:space="preserve">POINT (-123.0306287 44.9893582)</t>
  </si>
  <si>
    <t xml:space="preserve">office.johnknoxpreskeizer@gmail.com</t>
  </si>
  <si>
    <t xml:space="preserve">https://church-trends.pcusa.org/church/07134/overview/</t>
  </si>
  <si>
    <t xml:space="preserve">First Presbyterian Church (Phoenix, OR)</t>
  </si>
  <si>
    <t xml:space="preserve">121 W 2nd St, Phoenix, OR 97535</t>
  </si>
  <si>
    <t xml:space="preserve">121 W 2nd St</t>
  </si>
  <si>
    <t xml:space="preserve">97535</t>
  </si>
  <si>
    <t xml:space="preserve">POINT (-122.8167981 42.2737563)</t>
  </si>
  <si>
    <t xml:space="preserve">1stPhoenixPC@gmail.com</t>
  </si>
  <si>
    <t xml:space="preserve">https://church-trends.pcusa.org/church/07140/overview/</t>
  </si>
  <si>
    <t xml:space="preserve">Brookings Presbyterian Church</t>
  </si>
  <si>
    <t xml:space="preserve">Brookings Presbyterian Church (Brookings, OR)</t>
  </si>
  <si>
    <t xml:space="preserve">brookingspres.com</t>
  </si>
  <si>
    <t xml:space="preserve">540 Pacific Ave, Brookings, OR 97415</t>
  </si>
  <si>
    <t xml:space="preserve">540 Pacific Ave</t>
  </si>
  <si>
    <t xml:space="preserve">Brookings</t>
  </si>
  <si>
    <t xml:space="preserve">97415</t>
  </si>
  <si>
    <t xml:space="preserve">POINT (-124.2799467 42.0557327)</t>
  </si>
  <si>
    <t xml:space="preserve">accounting@brookingspres.com</t>
  </si>
  <si>
    <t xml:space="preserve">https://church-trends.pcusa.org/church/07138/overview/</t>
  </si>
  <si>
    <t xml:space="preserve">First Presbyterian Church (Roseburg, OR)</t>
  </si>
  <si>
    <t xml:space="preserve">www.fpcrose.org</t>
  </si>
  <si>
    <t xml:space="preserve">823 SE Lane Ave, Roseburg, OR 97470-3948</t>
  </si>
  <si>
    <t xml:space="preserve">823 SE Lane Ave</t>
  </si>
  <si>
    <t xml:space="preserve">Roseburg</t>
  </si>
  <si>
    <t xml:space="preserve">97470-3948</t>
  </si>
  <si>
    <t xml:space="preserve">POINT (-123.3458581 43.20693550000001)</t>
  </si>
  <si>
    <t xml:space="preserve">office@fpcrose.org</t>
  </si>
  <si>
    <t xml:space="preserve">https://church-trends.pcusa.org/church/07136/overview/</t>
  </si>
  <si>
    <t xml:space="preserve">United Presbyterian Church (Reedsport, OR)</t>
  </si>
  <si>
    <t xml:space="preserve">www.reedsportpres.org</t>
  </si>
  <si>
    <t xml:space="preserve">2360 Longwood Dr, Reedsport, OR 97467</t>
  </si>
  <si>
    <t xml:space="preserve">2360 Longwood Dr</t>
  </si>
  <si>
    <t xml:space="preserve">Reedsport</t>
  </si>
  <si>
    <t xml:space="preserve">97467</t>
  </si>
  <si>
    <t xml:space="preserve">POINT (-124.1250049 43.6934768)</t>
  </si>
  <si>
    <t xml:space="preserve">sismtn@frontier.com</t>
  </si>
  <si>
    <t xml:space="preserve">https://church-trends.pcusa.org/church/07135/overview/</t>
  </si>
  <si>
    <t xml:space="preserve">Tri City Presbyterian Church</t>
  </si>
  <si>
    <t xml:space="preserve">Tri City Presbyterian Church (Myrtle Creek, OR)</t>
  </si>
  <si>
    <t xml:space="preserve">355 NE Meadow Ln, Myrtle Creek, OR 97457</t>
  </si>
  <si>
    <t xml:space="preserve">355 NE Meadow Ln</t>
  </si>
  <si>
    <t xml:space="preserve">Myrtle Creek</t>
  </si>
  <si>
    <t xml:space="preserve">97457</t>
  </si>
  <si>
    <t xml:space="preserve">POINT (-123.3056679 42.9950263)</t>
  </si>
  <si>
    <t xml:space="preserve">https://church-trends.pcusa.org/church/07132/overview/</t>
  </si>
  <si>
    <t xml:space="preserve">First Presbyterian Church (North Bend, OR)</t>
  </si>
  <si>
    <t xml:space="preserve">firstpresnorthbend.org</t>
  </si>
  <si>
    <t xml:space="preserve">2238 Pony Creek Rd, North Bend, OR 97459</t>
  </si>
  <si>
    <t xml:space="preserve">2238 Pony Creek Rd</t>
  </si>
  <si>
    <t xml:space="preserve">North Bend</t>
  </si>
  <si>
    <t xml:space="preserve">97459</t>
  </si>
  <si>
    <t xml:space="preserve">POINT (-124.2314024 43.4033245)</t>
  </si>
  <si>
    <t xml:space="preserve">nbpres2238@gmail.com</t>
  </si>
  <si>
    <t xml:space="preserve">https://church-trends.pcusa.org/church/07129/overview/</t>
  </si>
  <si>
    <t xml:space="preserve">First Presbyterian Church (Medford, OR)</t>
  </si>
  <si>
    <t xml:space="preserve">www.firstpreschurchmedford.com</t>
  </si>
  <si>
    <t xml:space="preserve">85 S Holly St, Medford, OR 97501-3157</t>
  </si>
  <si>
    <t xml:space="preserve">85 S Holly St</t>
  </si>
  <si>
    <t xml:space="preserve">Medford</t>
  </si>
  <si>
    <t xml:space="preserve">97501-3157</t>
  </si>
  <si>
    <t xml:space="preserve">POINT (-122.8751158 42.32414989999999)</t>
  </si>
  <si>
    <t xml:space="preserve">https://maps.google.com/?cid=13718999372242315236</t>
  </si>
  <si>
    <t xml:space="preserve">fpcm@firstpresmedford.org</t>
  </si>
  <si>
    <t xml:space="preserve">https://church-trends.pcusa.org/church/07131/overview/</t>
  </si>
  <si>
    <t xml:space="preserve">First Presbyterian Church (Myrtle Point, OR)</t>
  </si>
  <si>
    <t xml:space="preserve">www.firstpresmp.org</t>
  </si>
  <si>
    <t xml:space="preserve">337 Railroad Ave, Myrtle Point, OR 97458-1251</t>
  </si>
  <si>
    <t xml:space="preserve">337 Railroad Ave</t>
  </si>
  <si>
    <t xml:space="preserve">Myrtle Point</t>
  </si>
  <si>
    <t xml:space="preserve">97458-1251</t>
  </si>
  <si>
    <t xml:space="preserve">POINT (-124.1383596 43.06400910000001)</t>
  </si>
  <si>
    <t xml:space="preserve">https://church-trends.pcusa.org/church/07114/overview/</t>
  </si>
  <si>
    <t xml:space="preserve">First Presbyterian Church (Bandon, OR)</t>
  </si>
  <si>
    <t xml:space="preserve">592 Edison Ave SW, Bandon, OR 97411-9634</t>
  </si>
  <si>
    <t xml:space="preserve">592 Edison Ave SW</t>
  </si>
  <si>
    <t xml:space="preserve">Bandon</t>
  </si>
  <si>
    <t xml:space="preserve">97411-9634</t>
  </si>
  <si>
    <t xml:space="preserve">POINT (-124.4204382 43.1175602)</t>
  </si>
  <si>
    <t xml:space="preserve">fpcoffice592@gmail.com</t>
  </si>
  <si>
    <t xml:space="preserve">https://church-trends.pcusa.org/church/07125/overview/</t>
  </si>
  <si>
    <t xml:space="preserve">Lakeside Community Presbyterian Church</t>
  </si>
  <si>
    <t xml:space="preserve">Lakeside Community Presbyterian Church (Lakeside, OR)</t>
  </si>
  <si>
    <t xml:space="preserve">Lakeside</t>
  </si>
  <si>
    <t xml:space="preserve">97449-0082</t>
  </si>
  <si>
    <t xml:space="preserve">POINT (-124.1751136 43.5756704)</t>
  </si>
  <si>
    <t xml:space="preserve">https://church-trends.pcusa.org/church/07120/overview/</t>
  </si>
  <si>
    <t xml:space="preserve">Bethany Presbyterian Church (Grants Pass, OR)</t>
  </si>
  <si>
    <t xml:space="preserve">bethanypresgp.org</t>
  </si>
  <si>
    <t xml:space="preserve">741 NW 4th St, Grants Pass, OR 97526</t>
  </si>
  <si>
    <t xml:space="preserve">741 NW 4th St</t>
  </si>
  <si>
    <t xml:space="preserve">Grants Pass</t>
  </si>
  <si>
    <t xml:space="preserve">97526</t>
  </si>
  <si>
    <t xml:space="preserve">POINT (-123.3251191 42.4456447)</t>
  </si>
  <si>
    <t xml:space="preserve">bethanypresbyterian@bethanypres.org</t>
  </si>
  <si>
    <t xml:space="preserve">https://church-trends.pcusa.org/church/07119/overview/</t>
  </si>
  <si>
    <t xml:space="preserve">First Presbyterian Church (Gold Beach, OR)</t>
  </si>
  <si>
    <t xml:space="preserve">29692 Hillcrest, Gold Beach, OR 97444</t>
  </si>
  <si>
    <t xml:space="preserve">29692 Hillcrest</t>
  </si>
  <si>
    <t xml:space="preserve">Gold Beach</t>
  </si>
  <si>
    <t xml:space="preserve">97444</t>
  </si>
  <si>
    <t xml:space="preserve">POINT (-124.4217221 42.4132639)</t>
  </si>
  <si>
    <t xml:space="preserve">https://church-trends.pcusa.org/church/07116/overview/</t>
  </si>
  <si>
    <t xml:space="preserve">First Presbyterian Church (Central Point, OR)</t>
  </si>
  <si>
    <t xml:space="preserve">1stprescp.org</t>
  </si>
  <si>
    <t xml:space="preserve">456 W Pine St, Central Point, OR 97502-1937</t>
  </si>
  <si>
    <t xml:space="preserve">456 W Pine St</t>
  </si>
  <si>
    <t xml:space="preserve">Central Point</t>
  </si>
  <si>
    <t xml:space="preserve">97502-1937</t>
  </si>
  <si>
    <t xml:space="preserve">POINT (-122.9260002 42.3708799)</t>
  </si>
  <si>
    <t xml:space="preserve">fpccp@yahoo.com</t>
  </si>
  <si>
    <t xml:space="preserve">https://church-trends.pcusa.org/church/07113/overview/</t>
  </si>
  <si>
    <t xml:space="preserve">First Presbyterian Church (Ashland, OR)</t>
  </si>
  <si>
    <t xml:space="preserve">www.firstpresashland.org</t>
  </si>
  <si>
    <t xml:space="preserve">1615 Clark St, Ashland, OR 97520</t>
  </si>
  <si>
    <t xml:space="preserve">1615 Clark St</t>
  </si>
  <si>
    <t xml:space="preserve">Ashland</t>
  </si>
  <si>
    <t xml:space="preserve">97520</t>
  </si>
  <si>
    <t xml:space="preserve">POINT (-122.6870292 42.1824912)</t>
  </si>
  <si>
    <t xml:space="preserve">presbyashland@yahoo.com</t>
  </si>
  <si>
    <t xml:space="preserve">https://church-trends.pcusa.org/church/07109/overview/</t>
  </si>
  <si>
    <t xml:space="preserve">Milwaukie Presbyterian Church</t>
  </si>
  <si>
    <t xml:space="preserve">Milwaukie Presbyterian Church (Milwaukie, OR)</t>
  </si>
  <si>
    <t xml:space="preserve">www.milwaukiepres.org</t>
  </si>
  <si>
    <t xml:space="preserve">2416 SE Lake Rd, Milwaukie, OR 97222-7731</t>
  </si>
  <si>
    <t xml:space="preserve">2416 SE Lake Rd</t>
  </si>
  <si>
    <t xml:space="preserve">97222-7731</t>
  </si>
  <si>
    <t xml:space="preserve">POINT (-122.6372873 45.43916489999999)</t>
  </si>
  <si>
    <t xml:space="preserve">office@milwaukiepres.org</t>
  </si>
  <si>
    <t xml:space="preserve">https://church-trends.pcusa.org/church/07107/overview/</t>
  </si>
  <si>
    <t xml:space="preserve">Pioneer Presbyterian Church</t>
  </si>
  <si>
    <t xml:space="preserve">Pioneer Presbyterian Church (Warrenton, OR)</t>
  </si>
  <si>
    <t xml:space="preserve">www.pioneerchurchpcusa.org</t>
  </si>
  <si>
    <t xml:space="preserve">33324 Patriot Way, Warrenton, OR 97146</t>
  </si>
  <si>
    <t xml:space="preserve">33324 Patriot Way</t>
  </si>
  <si>
    <t xml:space="preserve">Warrenton</t>
  </si>
  <si>
    <t xml:space="preserve">97146</t>
  </si>
  <si>
    <t xml:space="preserve">POINT (-123.9274053 46.12130399999999)</t>
  </si>
  <si>
    <t xml:space="preserve">https://maps.google.com/?cid=4190570522817534105</t>
  </si>
  <si>
    <t xml:space="preserve">pioneerchurchoffice@gmail.com</t>
  </si>
  <si>
    <t xml:space="preserve">https://church-trends.pcusa.org/church/07106/overview/</t>
  </si>
  <si>
    <t xml:space="preserve">Tualatin Plains Presbyterian Church</t>
  </si>
  <si>
    <t xml:space="preserve">Tualatin Plains Presbyterian Church (Hillsboro, OR)</t>
  </si>
  <si>
    <t xml:space="preserve">www.oldscotchchurch.org</t>
  </si>
  <si>
    <t xml:space="preserve">30685 NW Scotch Church Rd, Hillsboro, OR 97124-8331</t>
  </si>
  <si>
    <t xml:space="preserve">30685 NW Scotch Church Rd</t>
  </si>
  <si>
    <t xml:space="preserve">97124-8331</t>
  </si>
  <si>
    <t xml:space="preserve">POINT (-122.9945178 45.5732501)</t>
  </si>
  <si>
    <t xml:space="preserve">office@oldscotchchurch.org</t>
  </si>
  <si>
    <t xml:space="preserve">https://church-trends.pcusa.org/church/07103/overview/</t>
  </si>
  <si>
    <t xml:space="preserve">Reedville Presbyterian Church</t>
  </si>
  <si>
    <t xml:space="preserve">Reedville Presbyterian Church (Aloha, OR)</t>
  </si>
  <si>
    <t xml:space="preserve">www.reedvillechurch.org</t>
  </si>
  <si>
    <t xml:space="preserve">2785 SW 209th Ave, Aloha, OR 97003-1734</t>
  </si>
  <si>
    <t xml:space="preserve">2785 SW 209th Ave</t>
  </si>
  <si>
    <t xml:space="preserve">Aloha</t>
  </si>
  <si>
    <t xml:space="preserve">97003-1734</t>
  </si>
  <si>
    <t xml:space="preserve">POINT (-122.8922321 45.499686)</t>
  </si>
  <si>
    <t xml:space="preserve">office@reedvillechurch.org</t>
  </si>
  <si>
    <t xml:space="preserve">https://church-trends.pcusa.org/church/07104/overview/</t>
  </si>
  <si>
    <t xml:space="preserve">Springwater Presbyterian Church</t>
  </si>
  <si>
    <t xml:space="preserve">Springwater Presbyterian Church (Estacada, OR)</t>
  </si>
  <si>
    <t xml:space="preserve">24553 Springwater Rd., Estacada, OR 97023</t>
  </si>
  <si>
    <t xml:space="preserve">24553 Springwater Rd.</t>
  </si>
  <si>
    <t xml:space="preserve">Estacada</t>
  </si>
  <si>
    <t xml:space="preserve">97023</t>
  </si>
  <si>
    <t xml:space="preserve">POINT (-122.3401291 45.2502964)</t>
  </si>
  <si>
    <t xml:space="preserve">https://church-trends.pcusa.org/church/07102/overview/</t>
  </si>
  <si>
    <t xml:space="preserve">Westminster Presbyterian Church (Portland, OR)</t>
  </si>
  <si>
    <t xml:space="preserve">www.westprespdx.org</t>
  </si>
  <si>
    <t xml:space="preserve">1624 NE Hancock St, Portland, OR 97212</t>
  </si>
  <si>
    <t xml:space="preserve">1624 NE Hancock St</t>
  </si>
  <si>
    <t xml:space="preserve">97212</t>
  </si>
  <si>
    <t xml:space="preserve">POINT (-122.6487186 45.5362348)</t>
  </si>
  <si>
    <t xml:space="preserve">office@westprespdx.org</t>
  </si>
  <si>
    <t xml:space="preserve">https://church-trends.pcusa.org/church/07098/overview/</t>
  </si>
  <si>
    <t xml:space="preserve">Savage Memorial Presbyterian Church</t>
  </si>
  <si>
    <t xml:space="preserve">Savage Memorial Presbyterian Church (Portland, OR)</t>
  </si>
  <si>
    <t xml:space="preserve">www.savagememorial.org</t>
  </si>
  <si>
    <t xml:space="preserve">1740 SE 139th Ave, Portland, OR 97233-2311</t>
  </si>
  <si>
    <t xml:space="preserve">1740 SE 139th Ave</t>
  </si>
  <si>
    <t xml:space="preserve">97233-2311</t>
  </si>
  <si>
    <t xml:space="preserve">POINT (-122.5203872 45.5105238)</t>
  </si>
  <si>
    <t xml:space="preserve">office@savagememorial.org</t>
  </si>
  <si>
    <t xml:space="preserve">https://church-trends.pcusa.org/church/07095/overview/</t>
  </si>
  <si>
    <t xml:space="preserve">Piedmont Presbyterian Church</t>
  </si>
  <si>
    <t xml:space="preserve">Piedmont Presbyterian Church (Portland, OR)</t>
  </si>
  <si>
    <t xml:space="preserve">piedmontpresbyterian.org</t>
  </si>
  <si>
    <t xml:space="preserve">5760 NE Cleveland Ave, Portland, OR 97211-2506</t>
  </si>
  <si>
    <t xml:space="preserve">5760 NE Cleveland Ave</t>
  </si>
  <si>
    <t xml:space="preserve">97211-2506</t>
  </si>
  <si>
    <t xml:space="preserve">POINT (-122.6655159 45.5648286)</t>
  </si>
  <si>
    <t xml:space="preserve">church@piedmontpresbyterian.org</t>
  </si>
  <si>
    <t xml:space="preserve">https://church-trends.pcusa.org/church/07092/overview/</t>
  </si>
  <si>
    <t xml:space="preserve">Mt Tabor Presbyterian Church</t>
  </si>
  <si>
    <t xml:space="preserve">Mt Tabor Presbyterian Church (Portland, OR)</t>
  </si>
  <si>
    <t xml:space="preserve">www.mttaborchurch.net</t>
  </si>
  <si>
    <t xml:space="preserve">5441 SE Belmont St, Portland, OR 97215-1837</t>
  </si>
  <si>
    <t xml:space="preserve">5441 SE Belmont St</t>
  </si>
  <si>
    <t xml:space="preserve">97215-1837</t>
  </si>
  <si>
    <t xml:space="preserve">POINT (-122.6074594 45.5167712)</t>
  </si>
  <si>
    <t xml:space="preserve">info@mttaborchurch.net</t>
  </si>
  <si>
    <t xml:space="preserve">https://church-trends.pcusa.org/church/07096/overview/</t>
  </si>
  <si>
    <t xml:space="preserve">Rose City Park Presbyterian Church</t>
  </si>
  <si>
    <t xml:space="preserve">Rose City Park Presbyterian Church (Portland, OR)</t>
  </si>
  <si>
    <t xml:space="preserve">rosecityparkpres.org</t>
  </si>
  <si>
    <t xml:space="preserve">1907 NE 45th Ave, Portland, OR 97213-1417</t>
  </si>
  <si>
    <t xml:space="preserve">1907 NE 45th Ave</t>
  </si>
  <si>
    <t xml:space="preserve">97213-1417</t>
  </si>
  <si>
    <t xml:space="preserve">POINT (-122.6177062 45.53684)</t>
  </si>
  <si>
    <t xml:space="preserve">office@rosecityparkpres.org</t>
  </si>
  <si>
    <t xml:space="preserve">https://church-trends.pcusa.org/church/07091/overview/</t>
  </si>
  <si>
    <t xml:space="preserve">Moreland Presbyterian Church</t>
  </si>
  <si>
    <t xml:space="preserve">Moreland Presbyterian Church (Portland, OR)</t>
  </si>
  <si>
    <t xml:space="preserve">www.morelandpres.com</t>
  </si>
  <si>
    <t xml:space="preserve">1814 SE Bybee Blvd, Portland, OR 97202</t>
  </si>
  <si>
    <t xml:space="preserve">1814 SE Bybee Blvd</t>
  </si>
  <si>
    <t xml:space="preserve">97202</t>
  </si>
  <si>
    <t xml:space="preserve">POINT (-122.6464054 45.473578)</t>
  </si>
  <si>
    <t xml:space="preserve">reedsdogs@comcast.net</t>
  </si>
  <si>
    <t xml:space="preserve">https://church-trends.pcusa.org/church/07089/overview/</t>
  </si>
  <si>
    <t xml:space="preserve">Mt Scott Presbyterian Church</t>
  </si>
  <si>
    <t xml:space="preserve">Mt Scott Presbyterian Church (Portland, OR)</t>
  </si>
  <si>
    <t xml:space="preserve">www.mtscottparkpres.org</t>
  </si>
  <si>
    <t xml:space="preserve">5512 SE 73rd Ave, Portland, OR 97206-5273</t>
  </si>
  <si>
    <t xml:space="preserve">5512 SE 73rd Ave</t>
  </si>
  <si>
    <t xml:space="preserve">97206-5273</t>
  </si>
  <si>
    <t xml:space="preserve">POINT (-122.5874581 45.48284719999999)</t>
  </si>
  <si>
    <t xml:space="preserve">mspkpres@gmail.com</t>
  </si>
  <si>
    <t xml:space="preserve">https://church-trends.pcusa.org/church/07087/overview/</t>
  </si>
  <si>
    <t xml:space="preserve">Kenilworth Presbyterian Church</t>
  </si>
  <si>
    <t xml:space="preserve">Kenilworth Presbyterian Church (Portland, OR)</t>
  </si>
  <si>
    <t xml:space="preserve">www.kenilworthpc.com</t>
  </si>
  <si>
    <t xml:space="preserve">4028 SE 34th Ave, Portland, OR 97202-3304</t>
  </si>
  <si>
    <t xml:space="preserve">4028 SE 34th Ave</t>
  </si>
  <si>
    <t xml:space="preserve">97202-3304</t>
  </si>
  <si>
    <t xml:space="preserve">POINT (-122.6295633 45.4940052)</t>
  </si>
  <si>
    <t xml:space="preserve">info@kenilworthpc.com</t>
  </si>
  <si>
    <t xml:space="preserve">https://church-trends.pcusa.org/church/07081/overview/</t>
  </si>
  <si>
    <t xml:space="preserve">Calvary Presbyterian Church</t>
  </si>
  <si>
    <t xml:space="preserve">Calvary Presbyterian Church (Portland, OR)</t>
  </si>
  <si>
    <t xml:space="preserve">www.calvaryprespdx.com</t>
  </si>
  <si>
    <t xml:space="preserve">3516 NE 71st Ave, Portland, OR 97213-5149</t>
  </si>
  <si>
    <t xml:space="preserve">3516 NE 71st Ave</t>
  </si>
  <si>
    <t xml:space="preserve">97213-5149</t>
  </si>
  <si>
    <t xml:space="preserve">POINT (-122.5898707 45.5485693)</t>
  </si>
  <si>
    <t xml:space="preserve">calvaryprespdx@gmail.com</t>
  </si>
  <si>
    <t xml:space="preserve">https://church-trends.pcusa.org/church/07080/overview/</t>
  </si>
  <si>
    <t xml:space="preserve">Bethany Presbyterian Church (Portland, OR)</t>
  </si>
  <si>
    <t xml:space="preserve">www.bethanypc.com</t>
  </si>
  <si>
    <t xml:space="preserve">15505 NW Springville Rd, Portland, OR 97229-1801</t>
  </si>
  <si>
    <t xml:space="preserve">15505 NW Springville Rd</t>
  </si>
  <si>
    <t xml:space="preserve">97229-1801</t>
  </si>
  <si>
    <t xml:space="preserve">POINT (-122.8376388 45.5664632)</t>
  </si>
  <si>
    <t xml:space="preserve">info@bethanypc.com</t>
  </si>
  <si>
    <t xml:space="preserve">https://church-trends.pcusa.org/church/07077/overview/</t>
  </si>
  <si>
    <t xml:space="preserve">First Presbyterian Church (Portland, OR)</t>
  </si>
  <si>
    <t xml:space="preserve">www.firstpresportland.org</t>
  </si>
  <si>
    <t xml:space="preserve">1200 SW Alder St, Portland, OR 97205-2208</t>
  </si>
  <si>
    <t xml:space="preserve">1200 SW Alder St</t>
  </si>
  <si>
    <t xml:space="preserve">97205-2208</t>
  </si>
  <si>
    <t xml:space="preserve">POINT (-122.6842674 45.521143)</t>
  </si>
  <si>
    <t xml:space="preserve">office@firstpresportland.org</t>
  </si>
  <si>
    <t xml:space="preserve">https://church-trends.pcusa.org/church/07075/overview/</t>
  </si>
  <si>
    <t xml:space="preserve">Orenco Presbyterian Church</t>
  </si>
  <si>
    <t xml:space="preserve">Orenco Presbyterian Church (Hillsboro, OR)</t>
  </si>
  <si>
    <t xml:space="preserve">www.orencochurch.org</t>
  </si>
  <si>
    <t xml:space="preserve">6420 NE Oelrich St, Hillsboro, OR 97124</t>
  </si>
  <si>
    <t xml:space="preserve">6420 NE Oelrich St</t>
  </si>
  <si>
    <t xml:space="preserve">97124</t>
  </si>
  <si>
    <t xml:space="preserve">POINT (-122.9154583 45.523488)</t>
  </si>
  <si>
    <t xml:space="preserve">https://maps.google.com/?cid=8135217597138978291</t>
  </si>
  <si>
    <t xml:space="preserve">office@orencochurch.org</t>
  </si>
  <si>
    <t xml:space="preserve">Progressivism level: 0/5 Notes: EXPLICITLY calls the Bible infallible and denounces the liberalism of the PCUSA. Go here!</t>
  </si>
  <si>
    <t xml:space="preserve">https://church-trends.pcusa.org/church/07070/overview/</t>
  </si>
  <si>
    <t xml:space="preserve">Smith Memorial Presbyterian Church</t>
  </si>
  <si>
    <t xml:space="preserve">Smith Memorial Presbyterian Church (Fairview, OR)</t>
  </si>
  <si>
    <t xml:space="preserve">www.smithmemorialpres.org</t>
  </si>
  <si>
    <t xml:space="preserve">2420 NE Fairview Ave, Fairview, OR 97024</t>
  </si>
  <si>
    <t xml:space="preserve">2420 NE Fairview Ave</t>
  </si>
  <si>
    <t xml:space="preserve">Fairview</t>
  </si>
  <si>
    <t xml:space="preserve">97024</t>
  </si>
  <si>
    <t xml:space="preserve">POINT (-122.4329648 45.5408891)</t>
  </si>
  <si>
    <t xml:space="preserve">smithmemorial@gmail.com</t>
  </si>
  <si>
    <t xml:space="preserve">https://church-trends.pcusa.org/church/07073/overview/</t>
  </si>
  <si>
    <t xml:space="preserve">First Presbyterian Church (Newberg, OR)</t>
  </si>
  <si>
    <t xml:space="preserve">www.firstpresnewberg.org</t>
  </si>
  <si>
    <t xml:space="preserve">501 Mission Dr, Newberg, OR 97132-1656</t>
  </si>
  <si>
    <t xml:space="preserve">501 Mission Dr</t>
  </si>
  <si>
    <t xml:space="preserve">Newberg</t>
  </si>
  <si>
    <t xml:space="preserve">97132-1656</t>
  </si>
  <si>
    <t xml:space="preserve">POINT (-122.9749189 45.3080085)</t>
  </si>
  <si>
    <t xml:space="preserve">firstpresnewberg@frontier.com</t>
  </si>
  <si>
    <t xml:space="preserve">https://church-trends.pcusa.org/church/07071/overview/</t>
  </si>
  <si>
    <t xml:space="preserve">Lake Grove Presbyterian Church</t>
  </si>
  <si>
    <t xml:space="preserve">Lake Grove Presbyterian Church (Lake Oswego, OR)</t>
  </si>
  <si>
    <t xml:space="preserve">www.lakegrovepres.org</t>
  </si>
  <si>
    <t xml:space="preserve">4040 Sunset Dr, Lake Oswego, OR 97035-4318</t>
  </si>
  <si>
    <t xml:space="preserve">4040 Sunset Dr</t>
  </si>
  <si>
    <t xml:space="preserve">Lake Oswego</t>
  </si>
  <si>
    <t xml:space="preserve">97035-4318</t>
  </si>
  <si>
    <t xml:space="preserve">POINT (-122.7179995 45.4082392)</t>
  </si>
  <si>
    <t xml:space="preserve">https://maps.google.com/?cid=12140504540599719954</t>
  </si>
  <si>
    <t xml:space="preserve">https://church-trends.pcusa.org/church/07068/overview/</t>
  </si>
  <si>
    <t xml:space="preserve">Eagle Creek Presbyterian Church</t>
  </si>
  <si>
    <t xml:space="preserve">Eagle Creek Presbyterian Church (Eagle Creek, OR)</t>
  </si>
  <si>
    <t xml:space="preserve">29455 SE Burnett Rd, Eagle Creek, OR 97022</t>
  </si>
  <si>
    <t xml:space="preserve">29455 SE Burnett Rd</t>
  </si>
  <si>
    <t xml:space="preserve">Eagle Creek</t>
  </si>
  <si>
    <t xml:space="preserve">97022</t>
  </si>
  <si>
    <t xml:space="preserve">POINT (-122.3604377 45.3572488)</t>
  </si>
  <si>
    <t xml:space="preserve">https://church-trends.pcusa.org/church/07063/overview/</t>
  </si>
  <si>
    <t xml:space="preserve">First Presbyterian Church (Astoria, OR)</t>
  </si>
  <si>
    <t xml:space="preserve">fpcastoria.org</t>
  </si>
  <si>
    <t xml:space="preserve">1103 Grand Ave, Astoria, OR 97103-4033</t>
  </si>
  <si>
    <t xml:space="preserve">1103 Grand Ave</t>
  </si>
  <si>
    <t xml:space="preserve">Astoria</t>
  </si>
  <si>
    <t xml:space="preserve">97103-4033</t>
  </si>
  <si>
    <t xml:space="preserve">POINT (-123.8316408 46.1857773)</t>
  </si>
  <si>
    <t xml:space="preserve">office@fpcastoria.org</t>
  </si>
  <si>
    <t xml:space="preserve">https://church-trends.pcusa.org/church/07065/overview/</t>
  </si>
  <si>
    <t xml:space="preserve">PC of Clatskanie Presbyterian Church</t>
  </si>
  <si>
    <t xml:space="preserve">PC of Clatskanie Presbyterian Church (Clatskanie, OR)</t>
  </si>
  <si>
    <t xml:space="preserve">215 S Nehalem, Clatskanie, OR 97016</t>
  </si>
  <si>
    <t xml:space="preserve">215 S Nehalem</t>
  </si>
  <si>
    <t xml:space="preserve">Clatskanie</t>
  </si>
  <si>
    <t xml:space="preserve">97016</t>
  </si>
  <si>
    <t xml:space="preserve">POINT (-123.2045085 46.1029768)</t>
  </si>
  <si>
    <t xml:space="preserve">clatskaniepresbyterian2300@gmail.com</t>
  </si>
  <si>
    <t xml:space="preserve">https://church-trends.pcusa.org/church/03691/overview/</t>
  </si>
  <si>
    <t xml:space="preserve">Rise Presbyterian Church</t>
  </si>
  <si>
    <t xml:space="preserve">Rise Presbyterian Church (Tigard, OR)</t>
  </si>
  <si>
    <t xml:space="preserve">www.risetigard.org</t>
  </si>
  <si>
    <t xml:space="preserve">10445 SW Canterbury Ln, Tigard, OR 97224</t>
  </si>
  <si>
    <t xml:space="preserve">10445 SW Canterbury Ln</t>
  </si>
  <si>
    <t xml:space="preserve">Tigard</t>
  </si>
  <si>
    <t xml:space="preserve">97224</t>
  </si>
  <si>
    <t xml:space="preserve">POINT (-122.7843848 45.4150635)</t>
  </si>
  <si>
    <t xml:space="preserve">info@RiseTigard.org</t>
  </si>
  <si>
    <t xml:space="preserve">https://church-trends.pcusa.org/church/03142/overview/</t>
  </si>
  <si>
    <t xml:space="preserve">Prineville Presbyterian Church</t>
  </si>
  <si>
    <t xml:space="preserve">Prineville Presbyterian Church (Prineville, OR)</t>
  </si>
  <si>
    <t xml:space="preserve">www.prinevillepc.blogspot.com/</t>
  </si>
  <si>
    <t xml:space="preserve">1771 N Madras Hwy, Prineville, OR 97754-9307</t>
  </si>
  <si>
    <t xml:space="preserve">1771 N Madras Hwy</t>
  </si>
  <si>
    <t xml:space="preserve">Prineville</t>
  </si>
  <si>
    <t xml:space="preserve">97754-9307</t>
  </si>
  <si>
    <t xml:space="preserve">POINT (-120.8761171 44.3163582)</t>
  </si>
  <si>
    <t xml:space="preserve">prinevillepc@gmail.com</t>
  </si>
  <si>
    <t xml:space="preserve">https://church-trends.pcusa.org/church/02314/overview/</t>
  </si>
  <si>
    <t xml:space="preserve">Warm Springs Presbyterian Church</t>
  </si>
  <si>
    <t xml:space="preserve">Warm Springs Presbyterian Church (Warm Springs, OR)</t>
  </si>
  <si>
    <t xml:space="preserve">1141 Warm Springs St, Warm Springs, OR 97761</t>
  </si>
  <si>
    <t xml:space="preserve">1141 Warm Springs St</t>
  </si>
  <si>
    <t xml:space="preserve">Warm Springs</t>
  </si>
  <si>
    <t xml:space="preserve">97761</t>
  </si>
  <si>
    <t xml:space="preserve">POINT (-121.2686784 44.7630489)</t>
  </si>
  <si>
    <t xml:space="preserve">statedclerk@potc.org</t>
  </si>
  <si>
    <t xml:space="preserve">https://church-trends.pcusa.org/church/02224/overview/</t>
  </si>
  <si>
    <t xml:space="preserve">Plymouth Presbyterian Church</t>
  </si>
  <si>
    <t xml:space="preserve">Plymouth Presbyterian Church (St. Helens, OR)</t>
  </si>
  <si>
    <t xml:space="preserve">www.plychurch.org</t>
  </si>
  <si>
    <t xml:space="preserve">2615 Sykes Rd, St. Helens, OR 97051</t>
  </si>
  <si>
    <t xml:space="preserve">2615 Sykes Rd</t>
  </si>
  <si>
    <t xml:space="preserve">St. Helens</t>
  </si>
  <si>
    <t xml:space="preserve">97051</t>
  </si>
  <si>
    <t xml:space="preserve">POINT (-122.8322952 45.8518139)</t>
  </si>
  <si>
    <t xml:space="preserve">plymouth@plymouthchurchsh.com</t>
  </si>
  <si>
    <t xml:space="preserve">https://church-trends.pcusa.org/church/02212/overview/</t>
  </si>
  <si>
    <t xml:space="preserve">Valley Community Presbyterian Church</t>
  </si>
  <si>
    <t xml:space="preserve">Valley Community Presbyterian Church (Portland, OR)</t>
  </si>
  <si>
    <t xml:space="preserve">www.valleycommunity.org</t>
  </si>
  <si>
    <t xml:space="preserve">8060 SW Brentwood St, Portland, OR 97225-2355</t>
  </si>
  <si>
    <t xml:space="preserve">8060 SW Brentwood St</t>
  </si>
  <si>
    <t xml:space="preserve">97225-2355</t>
  </si>
  <si>
    <t xml:space="preserve">POINT (-122.7602815 45.4909294)</t>
  </si>
  <si>
    <t xml:space="preserve">mail@valleycommunity.org</t>
  </si>
  <si>
    <t xml:space="preserve">https://church-trends.pcusa.org/church/02196/overview/</t>
  </si>
  <si>
    <t xml:space="preserve">Southminster Presbyterian Church</t>
  </si>
  <si>
    <t xml:space="preserve">Southminster Presbyterian Church (Beaverton, OR)</t>
  </si>
  <si>
    <t xml:space="preserve">www.southmin.org</t>
  </si>
  <si>
    <t xml:space="preserve">12250 SW Denney Rd, Beaverton, OR 97008-5803</t>
  </si>
  <si>
    <t xml:space="preserve">12250 SW Denney Rd</t>
  </si>
  <si>
    <t xml:space="preserve">Beaverton</t>
  </si>
  <si>
    <t xml:space="preserve">97008-5803</t>
  </si>
  <si>
    <t xml:space="preserve">POINT (-122.8031285 45.46869760000001)</t>
  </si>
  <si>
    <t xml:space="preserve">staff@southmin.org</t>
  </si>
  <si>
    <t xml:space="preserve">https://church-trends.pcusa.org/church/02126/overview/</t>
  </si>
  <si>
    <t xml:space="preserve">St Andrews Presbyterian Church (Portland, OR)</t>
  </si>
  <si>
    <t xml:space="preserve">www.standrewspdx.com</t>
  </si>
  <si>
    <t xml:space="preserve">3228 SW Sunset Blvd, Portland, OR 97239-1273</t>
  </si>
  <si>
    <t xml:space="preserve">3228 SW Sunset Blvd</t>
  </si>
  <si>
    <t xml:space="preserve">97239-1273</t>
  </si>
  <si>
    <t xml:space="preserve">POINT (-122.7097516 45.4882385)</t>
  </si>
  <si>
    <t xml:space="preserve">admin@standrewspdx.com</t>
  </si>
  <si>
    <t xml:space="preserve">https://church-trends.pcusa.org/church/02073/overview/</t>
  </si>
  <si>
    <t xml:space="preserve">Multnomah Presbyterian Church</t>
  </si>
  <si>
    <t xml:space="preserve">Multnomah Presbyterian Church (Portland, OR)</t>
  </si>
  <si>
    <t xml:space="preserve">multpreschurch.org/</t>
  </si>
  <si>
    <t xml:space="preserve">7555 SW 45th Ave, Portland, OR 97219-1516</t>
  </si>
  <si>
    <t xml:space="preserve">7555 SW 45th Ave</t>
  </si>
  <si>
    <t xml:space="preserve">97219-1516</t>
  </si>
  <si>
    <t xml:space="preserve">POINT (-122.7238854 45.4703165)</t>
  </si>
  <si>
    <t xml:space="preserve">https://maps.google.com/?cid=8038556822684388220</t>
  </si>
  <si>
    <t xml:space="preserve">info@multpreschurch.org</t>
  </si>
  <si>
    <t xml:space="preserve">https://church-trends.pcusa.org/church/01973/overview/</t>
  </si>
  <si>
    <t xml:space="preserve">Covenant Presbyterian Church (Gresham, OR)</t>
  </si>
  <si>
    <t xml:space="preserve">www.covenantgresham.org</t>
  </si>
  <si>
    <t xml:space="preserve">office@covenantgresham.org</t>
  </si>
  <si>
    <t xml:space="preserve">https://church-trends.pcusa.org/church/01807/overview/</t>
  </si>
  <si>
    <t xml:space="preserve">Emmanuel Presbyterian Church</t>
  </si>
  <si>
    <t xml:space="preserve">Emmanuel Presbyterian Church (West Linn, OR)</t>
  </si>
  <si>
    <t xml:space="preserve">www.epcwl.org</t>
  </si>
  <si>
    <t xml:space="preserve">19200 Willamette Dr, West Linn, OR 97068-2009</t>
  </si>
  <si>
    <t xml:space="preserve">19200 Willamette Dr</t>
  </si>
  <si>
    <t xml:space="preserve">West Linn</t>
  </si>
  <si>
    <t xml:space="preserve">97068-2009</t>
  </si>
  <si>
    <t xml:space="preserve">POINT (-122.6399747 45.3864539)</t>
  </si>
  <si>
    <t xml:space="preserve">office@epcwl.org</t>
  </si>
  <si>
    <t xml:space="preserve">https://church-trends.pcusa.org/church/15117/overview/</t>
  </si>
  <si>
    <t xml:space="preserve">Robinson Elmwood United Presbyterian Church</t>
  </si>
  <si>
    <t xml:space="preserve">Robinson Elmwood United Presbyterian Church (Syracuse, NY)</t>
  </si>
  <si>
    <t xml:space="preserve">126 S Terry Rd, Syracuse, NY 13219</t>
  </si>
  <si>
    <t xml:space="preserve">126 S Terry Rd</t>
  </si>
  <si>
    <t xml:space="preserve">Syracuse</t>
  </si>
  <si>
    <t xml:space="preserve">13219</t>
  </si>
  <si>
    <t xml:space="preserve">POINT (-76.2209101 43.0446524)</t>
  </si>
  <si>
    <t xml:space="preserve">robinsonelmwood@gmail.com</t>
  </si>
  <si>
    <t xml:space="preserve">Cayuga-Syracuse</t>
  </si>
  <si>
    <t xml:space="preserve">https://church-trends.pcusa.org/church/11724/overview/</t>
  </si>
  <si>
    <t xml:space="preserve">New Hope Presbyterian Church (Parish, NY)</t>
  </si>
  <si>
    <t xml:space="preserve">www.newhopeparish.org</t>
  </si>
  <si>
    <t xml:space="preserve">814 Rider St, Parish, NY 13131</t>
  </si>
  <si>
    <t xml:space="preserve">814 Rider St</t>
  </si>
  <si>
    <t xml:space="preserve">Parish</t>
  </si>
  <si>
    <t xml:space="preserve">13131</t>
  </si>
  <si>
    <t xml:space="preserve">POINT (-76.1249429 43.404317)</t>
  </si>
  <si>
    <t xml:space="preserve">parishnewhopepresby@gmail.com</t>
  </si>
  <si>
    <t xml:space="preserve">https://church-trends.pcusa.org/church/11123/overview/</t>
  </si>
  <si>
    <t xml:space="preserve">Faith United Presbyterian Church</t>
  </si>
  <si>
    <t xml:space="preserve">Faith United Presbyterian Church (Oswego, NY)</t>
  </si>
  <si>
    <t xml:space="preserve">www.faithunitedoswego.org</t>
  </si>
  <si>
    <t xml:space="preserve">12 Mark Fitzgibbons Dr, Oswego, NY 13126-4058</t>
  </si>
  <si>
    <t xml:space="preserve">12 Mark Fitzgibbons Dr</t>
  </si>
  <si>
    <t xml:space="preserve">13126-4058</t>
  </si>
  <si>
    <t xml:space="preserve">POINT (-76.5068948 43.4309672)</t>
  </si>
  <si>
    <t xml:space="preserve">secretary@faithunitedoswego.org</t>
  </si>
  <si>
    <t xml:space="preserve">https://church-trends.pcusa.org/church/11006/overview/</t>
  </si>
  <si>
    <t xml:space="preserve">Korean Presbyterian Church (Syracuse, NY)</t>
  </si>
  <si>
    <t xml:space="preserve">www.kcsyr.org</t>
  </si>
  <si>
    <t xml:space="preserve">1800 E Genesee St, Syracuse, NY 13210-2106</t>
  </si>
  <si>
    <t xml:space="preserve">1800 E Genesee St</t>
  </si>
  <si>
    <t xml:space="preserve">13210-2106</t>
  </si>
  <si>
    <t xml:space="preserve">POINT (-76.12202119999999 43.0459653)</t>
  </si>
  <si>
    <t xml:space="preserve">info@kcsyr.org</t>
  </si>
  <si>
    <t xml:space="preserve">https://church-trends.pcusa.org/church/10355/overview/</t>
  </si>
  <si>
    <t xml:space="preserve">Collamer United Presbyterian Church</t>
  </si>
  <si>
    <t xml:space="preserve">Collamer United Presbyterian Church (East Syracuse, NY)</t>
  </si>
  <si>
    <t xml:space="preserve">collamerunitedchurch.org</t>
  </si>
  <si>
    <t xml:space="preserve">6865 Fly Rd, East Syracuse, NY 13057-9725</t>
  </si>
  <si>
    <t xml:space="preserve">6865 Fly Rd</t>
  </si>
  <si>
    <t xml:space="preserve">East Syracuse</t>
  </si>
  <si>
    <t xml:space="preserve">13057-9725</t>
  </si>
  <si>
    <t xml:space="preserve">POINT (-76.06092559999999 43.1034728)</t>
  </si>
  <si>
    <t xml:space="preserve">collamerunitedchurch@verizon.net</t>
  </si>
  <si>
    <t xml:space="preserve">https://church-trends.pcusa.org/church/10070/overview/</t>
  </si>
  <si>
    <t xml:space="preserve">First United Presbyterian Church (East Syracuse, NY)</t>
  </si>
  <si>
    <t xml:space="preserve">www.unitedchurchesyr.org</t>
  </si>
  <si>
    <t xml:space="preserve">823 Franklin Park Dr, East Syracuse, NY 13057-1607</t>
  </si>
  <si>
    <t xml:space="preserve">823 Franklin Park Dr</t>
  </si>
  <si>
    <t xml:space="preserve">13057-1607</t>
  </si>
  <si>
    <t xml:space="preserve">POINT (-76.0654441 43.0776499)</t>
  </si>
  <si>
    <t xml:space="preserve">esyrchurch823@gmail.com</t>
  </si>
  <si>
    <t xml:space="preserve">https://church-trends.pcusa.org/church/09633/overview/</t>
  </si>
  <si>
    <t xml:space="preserve">Morrisville Community Presbyterian Church</t>
  </si>
  <si>
    <t xml:space="preserve">Morrisville Community Presbyterian Church (Morrisville, NY)</t>
  </si>
  <si>
    <t xml:space="preserve">www.morrisvillechurch.org</t>
  </si>
  <si>
    <t xml:space="preserve">3824 Swamp Rd, Morrisville, NY 13408</t>
  </si>
  <si>
    <t xml:space="preserve">3824 Swamp Rd</t>
  </si>
  <si>
    <t xml:space="preserve">Morrisville</t>
  </si>
  <si>
    <t xml:space="preserve">13408</t>
  </si>
  <si>
    <t xml:space="preserve">POINT (-75.6526142 42.9071011)</t>
  </si>
  <si>
    <t xml:space="preserve">morrisvillechurch@frontiernet.net</t>
  </si>
  <si>
    <t xml:space="preserve">https://church-trends.pcusa.org/church/09454/overview/</t>
  </si>
  <si>
    <t xml:space="preserve">Westminster Presbyterian Church (Auburn, NY)</t>
  </si>
  <si>
    <t xml:space="preserve">www.westminsterauburn.org</t>
  </si>
  <si>
    <t xml:space="preserve">17 William St, Auburn, NY 13021</t>
  </si>
  <si>
    <t xml:space="preserve">17 William St</t>
  </si>
  <si>
    <t xml:space="preserve">Auburn</t>
  </si>
  <si>
    <t xml:space="preserve">13021</t>
  </si>
  <si>
    <t xml:space="preserve">POINT (-76.5680375 42.9297014)</t>
  </si>
  <si>
    <t xml:space="preserve">office@westminsterauburn.org</t>
  </si>
  <si>
    <t xml:space="preserve">https://church-trends.pcusa.org/church/05955/overview/</t>
  </si>
  <si>
    <t xml:space="preserve">Otisco Presbyterian Church</t>
  </si>
  <si>
    <t xml:space="preserve">Otisco Presbyterian Church (Tully, NY)</t>
  </si>
  <si>
    <t xml:space="preserve">1873 Rt 80, Tully, NY 13159</t>
  </si>
  <si>
    <t xml:space="preserve">1873 Rt 80</t>
  </si>
  <si>
    <t xml:space="preserve">Tully</t>
  </si>
  <si>
    <t xml:space="preserve">13159</t>
  </si>
  <si>
    <t xml:space="preserve">POINT (-76.112019 42.7977671)</t>
  </si>
  <si>
    <t xml:space="preserve">sdreyburn@gmail.com</t>
  </si>
  <si>
    <t xml:space="preserve">https://church-trends.pcusa.org/church/05957/overview/</t>
  </si>
  <si>
    <t xml:space="preserve">Northminster Presbyterian Church</t>
  </si>
  <si>
    <t xml:space="preserve">Northminster Presbyterian Church (North Syracuse, NY)</t>
  </si>
  <si>
    <t xml:space="preserve">www.nmpres.org</t>
  </si>
  <si>
    <t xml:space="preserve">7444 Buckley Rd, North Syracuse, NY 13212-2101</t>
  </si>
  <si>
    <t xml:space="preserve">7444 Buckley Rd</t>
  </si>
  <si>
    <t xml:space="preserve">North Syracuse</t>
  </si>
  <si>
    <t xml:space="preserve">13212-2101</t>
  </si>
  <si>
    <t xml:space="preserve">POINT (-76.1641787 43.13237470000001)</t>
  </si>
  <si>
    <t xml:space="preserve">npc7444@nmpres.org</t>
  </si>
  <si>
    <t xml:space="preserve">https://church-trends.pcusa.org/church/05954/overview/</t>
  </si>
  <si>
    <t xml:space="preserve">Onondaga Hill Presbyterian Church</t>
  </si>
  <si>
    <t xml:space="preserve">Onondaga Hill Presbyterian Church (Syracuse, NY)</t>
  </si>
  <si>
    <t xml:space="preserve">www.ohpc.us</t>
  </si>
  <si>
    <t xml:space="preserve">4797 Makyes Rd, Syracuse, NY 13215</t>
  </si>
  <si>
    <t xml:space="preserve">4797 Makyes Rd</t>
  </si>
  <si>
    <t xml:space="preserve">13215</t>
  </si>
  <si>
    <t xml:space="preserve">POINT (-76.18372420000001 43.003361)</t>
  </si>
  <si>
    <t xml:space="preserve">ohpcgrow@gmail.com</t>
  </si>
  <si>
    <t xml:space="preserve">https://church-trends.pcusa.org/church/05951/overview/</t>
  </si>
  <si>
    <t xml:space="preserve">Park Central Presbyterian Church</t>
  </si>
  <si>
    <t xml:space="preserve">Park Central Presbyterian Church (Syracuse, NY)</t>
  </si>
  <si>
    <t xml:space="preserve">www.parkcentralchurch.org</t>
  </si>
  <si>
    <t xml:space="preserve">504 E Fayette St, Syracuse, NY 13202-1922</t>
  </si>
  <si>
    <t xml:space="preserve">504 E Fayette St</t>
  </si>
  <si>
    <t xml:space="preserve">13202-1922</t>
  </si>
  <si>
    <t xml:space="preserve">POINT (-76.1449063 43.0484735)</t>
  </si>
  <si>
    <t xml:space="preserve">office@parkcentralchurch.org</t>
  </si>
  <si>
    <t xml:space="preserve">https://church-trends.pcusa.org/church/05944/overview/</t>
  </si>
  <si>
    <t xml:space="preserve">First Presbyterian Church (Skaneateles, NY)</t>
  </si>
  <si>
    <t xml:space="preserve">www.skanpresby.org</t>
  </si>
  <si>
    <t xml:space="preserve">97 E Genesee St, Skaneateles, NY 13152-2301</t>
  </si>
  <si>
    <t xml:space="preserve">97 E Genesee St</t>
  </si>
  <si>
    <t xml:space="preserve">Skaneateles</t>
  </si>
  <si>
    <t xml:space="preserve">13152-2301</t>
  </si>
  <si>
    <t xml:space="preserve">POINT (-76.4244468 42.9458553)</t>
  </si>
  <si>
    <t xml:space="preserve">info@skanpresby.org</t>
  </si>
  <si>
    <t xml:space="preserve">https://church-trends.pcusa.org/church/05939/overview/</t>
  </si>
  <si>
    <t xml:space="preserve">First Presbyterian Church (Marcellus, NY)</t>
  </si>
  <si>
    <t xml:space="preserve">www.marcelluspc.com</t>
  </si>
  <si>
    <t xml:space="preserve">1 E Main St, Marcellus, NY 13108</t>
  </si>
  <si>
    <t xml:space="preserve">1 E Main St</t>
  </si>
  <si>
    <t xml:space="preserve">Marcellus</t>
  </si>
  <si>
    <t xml:space="preserve">13108</t>
  </si>
  <si>
    <t xml:space="preserve">POINT (-76.33983289999999 42.9830181)</t>
  </si>
  <si>
    <t xml:space="preserve">office@marcelluspc.com</t>
  </si>
  <si>
    <t xml:space="preserve">https://church-trends.pcusa.org/church/05940/overview/</t>
  </si>
  <si>
    <t xml:space="preserve">First Presbyterian Church (Mexico, NY)</t>
  </si>
  <si>
    <t xml:space="preserve">4361 Church St, Mexico, NY 13114</t>
  </si>
  <si>
    <t xml:space="preserve">4361 Church St</t>
  </si>
  <si>
    <t xml:space="preserve">Mexico</t>
  </si>
  <si>
    <t xml:space="preserve">13114</t>
  </si>
  <si>
    <t xml:space="preserve">POINT (-76.2288796 43.457558)</t>
  </si>
  <si>
    <t xml:space="preserve">firstpresbymex@gmail.com</t>
  </si>
  <si>
    <t xml:space="preserve">https://church-trends.pcusa.org/church/05938/overview/</t>
  </si>
  <si>
    <t xml:space="preserve">First Presbyterian Church (Liverpool, NY)</t>
  </si>
  <si>
    <t xml:space="preserve">www.liverpoolfirstpres.org</t>
  </si>
  <si>
    <t xml:space="preserve">603 Tulip St, Liverpool, NY 13088-5044</t>
  </si>
  <si>
    <t xml:space="preserve">603 Tulip St</t>
  </si>
  <si>
    <t xml:space="preserve">Liverpool</t>
  </si>
  <si>
    <t xml:space="preserve">13088-5044</t>
  </si>
  <si>
    <t xml:space="preserve">POINT (-76.2076268 43.1050863)</t>
  </si>
  <si>
    <t xml:space="preserve">office.lfpc@gmail.com</t>
  </si>
  <si>
    <t xml:space="preserve">https://church-trends.pcusa.org/church/05937/overview/</t>
  </si>
  <si>
    <t xml:space="preserve">Columbian Presbyterian Church</t>
  </si>
  <si>
    <t xml:space="preserve">Columbian Presbyterian Church (LaFayette, NY)</t>
  </si>
  <si>
    <t xml:space="preserve">columbianpresbyterianchurch.com</t>
  </si>
  <si>
    <t xml:space="preserve">5994 Rt 11, LaFayette, NY 13084</t>
  </si>
  <si>
    <t xml:space="preserve">5994 Rt 11</t>
  </si>
  <si>
    <t xml:space="preserve">LaFayette</t>
  </si>
  <si>
    <t xml:space="preserve">13084</t>
  </si>
  <si>
    <t xml:space="preserve">POINT (-76.1372868 42.952702)</t>
  </si>
  <si>
    <t xml:space="preserve">cpresbyt@gmail.com</t>
  </si>
  <si>
    <t xml:space="preserve">https://church-trends.pcusa.org/church/05936/overview/</t>
  </si>
  <si>
    <t xml:space="preserve">Jamesville Community Presbyterian Church</t>
  </si>
  <si>
    <t xml:space="preserve">Jamesville Community Presbyterian Church (Jamesville, NY)</t>
  </si>
  <si>
    <t xml:space="preserve">www.jamesvillecommunitychurch.org</t>
  </si>
  <si>
    <t xml:space="preserve">6300 E Seneca Tpke, Jamesville, NY 13078</t>
  </si>
  <si>
    <t xml:space="preserve">6300 E Seneca Tpke</t>
  </si>
  <si>
    <t xml:space="preserve">Jamesville</t>
  </si>
  <si>
    <t xml:space="preserve">13078</t>
  </si>
  <si>
    <t xml:space="preserve">POINT (-76.0837796 42.9898405)</t>
  </si>
  <si>
    <t xml:space="preserve">admin@jamesvillecommunitychurch.org</t>
  </si>
  <si>
    <t xml:space="preserve">https://church-trends.pcusa.org/church/05933/overview/</t>
  </si>
  <si>
    <t xml:space="preserve">First Un Ch of Fulton Presbyterian Church</t>
  </si>
  <si>
    <t xml:space="preserve">First Un Ch of Fulton Presbyterian Church (Fulton, NY)</t>
  </si>
  <si>
    <t xml:space="preserve">www.firstunitedchurchfulton.org</t>
  </si>
  <si>
    <t xml:space="preserve">33 S 3rd St, Fulton, NY 13069-1842</t>
  </si>
  <si>
    <t xml:space="preserve">33 S 3rd St</t>
  </si>
  <si>
    <t xml:space="preserve">13069-1842</t>
  </si>
  <si>
    <t xml:space="preserve">POINT (-76.41379599999999 43.3243805)</t>
  </si>
  <si>
    <t xml:space="preserve">firstunitedchurchfulton@gmail.com</t>
  </si>
  <si>
    <t xml:space="preserve">https://church-trends.pcusa.org/church/05934/overview/</t>
  </si>
  <si>
    <t xml:space="preserve">Hannibal Community Presbyterian Church</t>
  </si>
  <si>
    <t xml:space="preserve">Hannibal Community Presbyterian Church (Hannibal, NY)</t>
  </si>
  <si>
    <t xml:space="preserve">hannibalcc.org</t>
  </si>
  <si>
    <t xml:space="preserve">Hannibal</t>
  </si>
  <si>
    <t xml:space="preserve">13074-0069</t>
  </si>
  <si>
    <t xml:space="preserve">POINT (-76.5788338 43.3211788)</t>
  </si>
  <si>
    <t xml:space="preserve">hannibalcommunitychurch@gmail.com</t>
  </si>
  <si>
    <t xml:space="preserve">https://church-trends.pcusa.org/church/05932/overview/</t>
  </si>
  <si>
    <t xml:space="preserve">Un Ch of Fayetteville Presbyterian Church</t>
  </si>
  <si>
    <t xml:space="preserve">Un Ch of Fayetteville Presbyterian Church (Fayetteville, NY)</t>
  </si>
  <si>
    <t xml:space="preserve">www.theucf.org</t>
  </si>
  <si>
    <t xml:space="preserve">310 E Genesee St, Fayetteville, NY 13066-1502</t>
  </si>
  <si>
    <t xml:space="preserve">310 E Genesee St</t>
  </si>
  <si>
    <t xml:space="preserve">13066-1502</t>
  </si>
  <si>
    <t xml:space="preserve">POINT (-76.00723119999999 43.0290046)</t>
  </si>
  <si>
    <t xml:space="preserve">office@theucf.org</t>
  </si>
  <si>
    <t xml:space="preserve">https://church-trends.pcusa.org/church/05929/overview/</t>
  </si>
  <si>
    <t xml:space="preserve">Pebble Hill Presbyterian Church</t>
  </si>
  <si>
    <t xml:space="preserve">Pebble Hill Presbyterian Church (DeWitt, NY)</t>
  </si>
  <si>
    <t xml:space="preserve">www.phpchurch.org</t>
  </si>
  <si>
    <t xml:space="preserve">5299 Jamesville Rd, DeWitt, NY 13214</t>
  </si>
  <si>
    <t xml:space="preserve">5299 Jamesville Rd</t>
  </si>
  <si>
    <t xml:space="preserve">DeWitt</t>
  </si>
  <si>
    <t xml:space="preserve">13214</t>
  </si>
  <si>
    <t xml:space="preserve">POINT (-76.0724376 43.0278153)</t>
  </si>
  <si>
    <t xml:space="preserve">officeadmin@twcny.rr.com</t>
  </si>
  <si>
    <t xml:space="preserve">https://church-trends.pcusa.org/church/05928/overview/</t>
  </si>
  <si>
    <t xml:space="preserve">First Presbyterian Church (Chittenango, NY)</t>
  </si>
  <si>
    <t xml:space="preserve">www.firstpreschittenango.com</t>
  </si>
  <si>
    <t xml:space="preserve">118 Arch St, Chittenango, NY 13037-1710</t>
  </si>
  <si>
    <t xml:space="preserve">118 Arch St</t>
  </si>
  <si>
    <t xml:space="preserve">Chittenango</t>
  </si>
  <si>
    <t xml:space="preserve">13037-1710</t>
  </si>
  <si>
    <t xml:space="preserve">POINT (-75.8673227 43.0492115)</t>
  </si>
  <si>
    <t xml:space="preserve">firstpres118@gmail.com</t>
  </si>
  <si>
    <t xml:space="preserve">https://church-trends.pcusa.org/church/05927/overview/</t>
  </si>
  <si>
    <t xml:space="preserve">First Presbyterian Church (Cazenovia, NY)</t>
  </si>
  <si>
    <t xml:space="preserve">www.cazpres.org</t>
  </si>
  <si>
    <t xml:space="preserve">27 Albany St, Cazenovia, NY 13035</t>
  </si>
  <si>
    <t xml:space="preserve">27 Albany St</t>
  </si>
  <si>
    <t xml:space="preserve">Cazenovia</t>
  </si>
  <si>
    <t xml:space="preserve">13035</t>
  </si>
  <si>
    <t xml:space="preserve">POINT (-75.85586510000002 42.9304852)</t>
  </si>
  <si>
    <t xml:space="preserve">office@cazpres.org</t>
  </si>
  <si>
    <t xml:space="preserve">https://church-trends.pcusa.org/church/05926/overview/</t>
  </si>
  <si>
    <t xml:space="preserve">Whitelaw Presbyterian Church</t>
  </si>
  <si>
    <t xml:space="preserve">Whitelaw Presbyterian Church (Canastota, NY)</t>
  </si>
  <si>
    <t xml:space="preserve">www.whitelawchurch.org</t>
  </si>
  <si>
    <t xml:space="preserve">3085 Whitelaw Rd W, Canastota, NY 13032</t>
  </si>
  <si>
    <t xml:space="preserve">3085 Whitelaw Rd W</t>
  </si>
  <si>
    <t xml:space="preserve">Canastota</t>
  </si>
  <si>
    <t xml:space="preserve">13032</t>
  </si>
  <si>
    <t xml:space="preserve">POINT (-75.79134739999999 43.132599)</t>
  </si>
  <si>
    <t xml:space="preserve">chood@twcny.rr.com</t>
  </si>
  <si>
    <t xml:space="preserve">https://church-trends.pcusa.org/church/05923/overview/</t>
  </si>
  <si>
    <t xml:space="preserve">First Presbyterian Church (Baldwinsville, NY)</t>
  </si>
  <si>
    <t xml:space="preserve">www.presbville.com</t>
  </si>
  <si>
    <t xml:space="preserve">64 Oswego St, Baldwinsville, NY 13027</t>
  </si>
  <si>
    <t xml:space="preserve">64 Oswego St</t>
  </si>
  <si>
    <t xml:space="preserve">Baldwinsville</t>
  </si>
  <si>
    <t xml:space="preserve">13027</t>
  </si>
  <si>
    <t xml:space="preserve">POINT (-76.3329198 43.1604947)</t>
  </si>
  <si>
    <t xml:space="preserve">admin@presbville.com</t>
  </si>
  <si>
    <t xml:space="preserve">https://church-trends.pcusa.org/church/05924/overview/</t>
  </si>
  <si>
    <t xml:space="preserve">Amboy Belle Isle United Presbyterian Church</t>
  </si>
  <si>
    <t xml:space="preserve">Amboy Belle Isle United Presbyterian Church (Syracuse, NY)</t>
  </si>
  <si>
    <t xml:space="preserve">6190 Airport Rd, Syracuse, NY 13209</t>
  </si>
  <si>
    <t xml:space="preserve">6190 Airport Rd</t>
  </si>
  <si>
    <t xml:space="preserve">13209</t>
  </si>
  <si>
    <t xml:space="preserve">POINT (-76.2709673 43.0708916)</t>
  </si>
  <si>
    <t xml:space="preserve">milliman.sue7@gmail.com</t>
  </si>
  <si>
    <t xml:space="preserve">https://church-trends.pcusa.org/church/05419/overview/</t>
  </si>
  <si>
    <t xml:space="preserve">First Presbyterian Church (Weedsport, NY)</t>
  </si>
  <si>
    <t xml:space="preserve">www.weedsportpresbyterianchurch.org</t>
  </si>
  <si>
    <t xml:space="preserve">8871 S Seneca St, Weedsport, NY 13166</t>
  </si>
  <si>
    <t xml:space="preserve">8871 S Seneca St</t>
  </si>
  <si>
    <t xml:space="preserve">Weedsport</t>
  </si>
  <si>
    <t xml:space="preserve">13166</t>
  </si>
  <si>
    <t xml:space="preserve">POINT (-76.5639526 43.0469209)</t>
  </si>
  <si>
    <t xml:space="preserve">wdsptchurch@gmail.com</t>
  </si>
  <si>
    <t xml:space="preserve">https://church-trends.pcusa.org/church/05417/overview/</t>
  </si>
  <si>
    <t xml:space="preserve">Sennett Federated Presbyterian Church</t>
  </si>
  <si>
    <t xml:space="preserve">Sennett Federated Presbyterian Church (Sennett, NY)</t>
  </si>
  <si>
    <t xml:space="preserve">sennettfederatedchurch.net</t>
  </si>
  <si>
    <t xml:space="preserve">7777 Weedsport-Sennett, Sennett, NY 13021-8907</t>
  </si>
  <si>
    <t xml:space="preserve">7777 Weedsport-Sennett</t>
  </si>
  <si>
    <t xml:space="preserve">Sennett</t>
  </si>
  <si>
    <t xml:space="preserve">13021-8907</t>
  </si>
  <si>
    <t xml:space="preserve">POINT (-76.5334951 42.9940649)</t>
  </si>
  <si>
    <t xml:space="preserve">pastor@sennettfederatedchurch.net</t>
  </si>
  <si>
    <t xml:space="preserve">https://church-trends.pcusa.org/church/05416/overview/</t>
  </si>
  <si>
    <t xml:space="preserve">First Presbyterian Church (Scipio Center, NY)</t>
  </si>
  <si>
    <t xml:space="preserve">www.scipiovillepresbyterianchurch.org/</t>
  </si>
  <si>
    <t xml:space="preserve">3428 SR 34B, Scipio Center, NY 13147</t>
  </si>
  <si>
    <t xml:space="preserve">3428 SR 34B</t>
  </si>
  <si>
    <t xml:space="preserve">Scipio Center</t>
  </si>
  <si>
    <t xml:space="preserve">13147</t>
  </si>
  <si>
    <t xml:space="preserve">POINT (-76.62322379999999 42.7839689)</t>
  </si>
  <si>
    <t xml:space="preserve">https://church-trends.pcusa.org/church/05415/overview/</t>
  </si>
  <si>
    <t xml:space="preserve">Federated Port Byron Presbyterian Church</t>
  </si>
  <si>
    <t xml:space="preserve">Federated Port Byron Presbyterian Church (Port Byron, NY)</t>
  </si>
  <si>
    <t xml:space="preserve">35 Tex Pultz Parkway, Port Byron, NY 13140</t>
  </si>
  <si>
    <t xml:space="preserve">35 Tex Pultz Parkway</t>
  </si>
  <si>
    <t xml:space="preserve">Port Byron</t>
  </si>
  <si>
    <t xml:space="preserve">13140</t>
  </si>
  <si>
    <t xml:space="preserve">POINT (-76.62383430000001 43.0345099)</t>
  </si>
  <si>
    <t xml:space="preserve">pbfc@tds.net</t>
  </si>
  <si>
    <t xml:space="preserve">https://church-trends.pcusa.org/church/05412/overview/</t>
  </si>
  <si>
    <t xml:space="preserve">First Presbyterian Church (King Ferry, NY)</t>
  </si>
  <si>
    <t xml:space="preserve">King Ferry</t>
  </si>
  <si>
    <t xml:space="preserve">13081-0250</t>
  </si>
  <si>
    <t xml:space="preserve">POINT (-76.6166113 42.6653487)</t>
  </si>
  <si>
    <t xml:space="preserve">robingod@yahoo.com</t>
  </si>
  <si>
    <t xml:space="preserve">https://church-trends.pcusa.org/church/05400/overview/</t>
  </si>
  <si>
    <t xml:space="preserve">First Presbyterian Church (Auburn, NY)</t>
  </si>
  <si>
    <t xml:space="preserve">www.auburnfirst.org</t>
  </si>
  <si>
    <t xml:space="preserve">112 South St, Auburn, NY 13021</t>
  </si>
  <si>
    <t xml:space="preserve">112 South St</t>
  </si>
  <si>
    <t xml:space="preserve">POINT (-76.5644181 42.9212572)</t>
  </si>
  <si>
    <t xml:space="preserve">1auburnpres@gmail.com</t>
  </si>
  <si>
    <t xml:space="preserve">https://church-trends.pcusa.org/church/05404/overview/</t>
  </si>
  <si>
    <t xml:space="preserve">United Ministry of Aurora Presbyterian Church</t>
  </si>
  <si>
    <t xml:space="preserve">United Ministry of Aurora Presbyterian Church (Aurora, NY)</t>
  </si>
  <si>
    <t xml:space="preserve">www.unitedministryofaurora.org/</t>
  </si>
  <si>
    <t xml:space="preserve">337 Main St, Aurora, NY 13026</t>
  </si>
  <si>
    <t xml:space="preserve">337 Main St</t>
  </si>
  <si>
    <t xml:space="preserve">13026</t>
  </si>
  <si>
    <t xml:space="preserve">POINT (-76.7022112 42.75244360000001)</t>
  </si>
  <si>
    <t xml:space="preserve">umaofc@gmail.com</t>
  </si>
  <si>
    <t xml:space="preserve">https://church-trends.pcusa.org/church/23371/overview/</t>
  </si>
  <si>
    <t xml:space="preserve">GraceWay Presbyterian Church</t>
  </si>
  <si>
    <t xml:space="preserve">GraceWay Presbyterian Church (Leesburg, FL)</t>
  </si>
  <si>
    <t xml:space="preserve">www.gracewaychurch.us</t>
  </si>
  <si>
    <t xml:space="preserve">10200 Morningside Dr, Leesburg, FL 34788</t>
  </si>
  <si>
    <t xml:space="preserve">10200 Morningside Dr</t>
  </si>
  <si>
    <t xml:space="preserve">Leesburg</t>
  </si>
  <si>
    <t xml:space="preserve">FL</t>
  </si>
  <si>
    <t xml:space="preserve">34788</t>
  </si>
  <si>
    <t xml:space="preserve">POINT (-81.7876063 28.8366831)</t>
  </si>
  <si>
    <t xml:space="preserve">https://maps.google.com/?cid=6093653683821038745</t>
  </si>
  <si>
    <t xml:space="preserve">lakesquarepc@gmail.com</t>
  </si>
  <si>
    <t xml:space="preserve">Progressivism level 0/5</t>
  </si>
  <si>
    <t xml:space="preserve">Central Florida</t>
  </si>
  <si>
    <t xml:space="preserve">https://church-trends.pcusa.org/church/23351/overview/</t>
  </si>
  <si>
    <t xml:space="preserve">First Presbyterian Church (Palm Bay, FL)</t>
  </si>
  <si>
    <t xml:space="preserve">www.palmbaypres.org</t>
  </si>
  <si>
    <t xml:space="preserve">1080 Pt Malabar Blvd NE, Palm Bay, FL 32905-5136</t>
  </si>
  <si>
    <t xml:space="preserve">1080 Pt Malabar Blvd NE</t>
  </si>
  <si>
    <t xml:space="preserve">Palm Bay</t>
  </si>
  <si>
    <t xml:space="preserve">32905-5136</t>
  </si>
  <si>
    <t xml:space="preserve">POINT (-80.6195903 28.0185561)</t>
  </si>
  <si>
    <t xml:space="preserve">https://maps.google.com/?cid=13580664720925253081</t>
  </si>
  <si>
    <t xml:space="preserve">office@palmbaypres.org</t>
  </si>
  <si>
    <t xml:space="preserve">https://church-trends.pcusa.org/church/23336/overview/</t>
  </si>
  <si>
    <t xml:space="preserve">Okeechobee Presbyterian Church</t>
  </si>
  <si>
    <t xml:space="preserve">Okeechobee Presbyterian Church (Okeechobee, FL)</t>
  </si>
  <si>
    <t xml:space="preserve">www.okeechobeepresby.com</t>
  </si>
  <si>
    <t xml:space="preserve">312 N Parrott Ave, Okeechobee, FL 34972</t>
  </si>
  <si>
    <t xml:space="preserve">312 N Parrott Ave</t>
  </si>
  <si>
    <t xml:space="preserve">Okeechobee</t>
  </si>
  <si>
    <t xml:space="preserve">34972</t>
  </si>
  <si>
    <t xml:space="preserve">POINT (-80.82956949999999 27.2463688)</t>
  </si>
  <si>
    <t xml:space="preserve">https://maps.google.com/?cid=18313946189853339832</t>
  </si>
  <si>
    <t xml:space="preserve">office@okeepresby.com</t>
  </si>
  <si>
    <t xml:space="preserve">Progressivism level 0/5. Note: Facebook post on voting no on 4.</t>
  </si>
  <si>
    <t xml:space="preserve">https://church-trends.pcusa.org/church/23321/overview/</t>
  </si>
  <si>
    <t xml:space="preserve">Church of the Lakes Presbyterian Church</t>
  </si>
  <si>
    <t xml:space="preserve">Church of the Lakes Presbyterian Church (Orlando, FL)</t>
  </si>
  <si>
    <t xml:space="preserve">www.pcol.org</t>
  </si>
  <si>
    <t xml:space="preserve">4700 Lincoln Ave, Orlando, FL 32819-3211</t>
  </si>
  <si>
    <t xml:space="preserve">4700 Lincoln Ave</t>
  </si>
  <si>
    <t xml:space="preserve">Orlando</t>
  </si>
  <si>
    <t xml:space="preserve">32819-3211</t>
  </si>
  <si>
    <t xml:space="preserve">POINT (-81.50083219999999 28.4925423)</t>
  </si>
  <si>
    <t xml:space="preserve">https://maps.google.com/?cid=7998831528125998697</t>
  </si>
  <si>
    <t xml:space="preserve">churchofthelakes@gmail.com</t>
  </si>
  <si>
    <t xml:space="preserve">Progressivism level: 0/5 Congregation is supportive of PftK. Recently hosted a PftK regional gathering.</t>
  </si>
  <si>
    <t xml:space="preserve">https://church-trends.pcusa.org/church/23296/overview/</t>
  </si>
  <si>
    <t xml:space="preserve">Wekiva Presbyterian Church</t>
  </si>
  <si>
    <t xml:space="preserve">Wekiva Presbyterian Church (Longwood, FL)</t>
  </si>
  <si>
    <t xml:space="preserve">www.wekivapresbyterian.org</t>
  </si>
  <si>
    <t xml:space="preserve">211 Wekiva Springs Ln, Longwood, FL 32779-3601</t>
  </si>
  <si>
    <t xml:space="preserve">211 Wekiva Springs Ln</t>
  </si>
  <si>
    <t xml:space="preserve">Longwood</t>
  </si>
  <si>
    <t xml:space="preserve">32779-3601</t>
  </si>
  <si>
    <t xml:space="preserve">POINT (-81.4080204 28.68911679999999)</t>
  </si>
  <si>
    <t xml:space="preserve">https://maps.google.com/?cid=14798653848603590457</t>
  </si>
  <si>
    <t xml:space="preserve">info@wekivapresbyterian.org</t>
  </si>
  <si>
    <t xml:space="preserve">https://church-trends.pcusa.org/church/23301/overview/</t>
  </si>
  <si>
    <t xml:space="preserve">New Life Presbyterian Church</t>
  </si>
  <si>
    <t xml:space="preserve">New Life Presbyterian Church (Fruitland Park, FL)</t>
  </si>
  <si>
    <t xml:space="preserve">www.newlifefp.org</t>
  </si>
  <si>
    <t xml:space="preserve">201 La Vista St, Fruitland Park, FL 34731</t>
  </si>
  <si>
    <t xml:space="preserve">201 La Vista St</t>
  </si>
  <si>
    <t xml:space="preserve">Fruitland Park</t>
  </si>
  <si>
    <t xml:space="preserve">34731</t>
  </si>
  <si>
    <t xml:space="preserve">POINT (-81.9079421 28.8566691)</t>
  </si>
  <si>
    <t xml:space="preserve">marybeth@newlifefp.org</t>
  </si>
  <si>
    <t xml:space="preserve">https://church-trends.pcusa.org/church/23261/overview/</t>
  </si>
  <si>
    <t xml:space="preserve">Spring Lake Presbyterian Church</t>
  </si>
  <si>
    <t xml:space="preserve">Spring Lake Presbyterian Church (Sebring, FL)</t>
  </si>
  <si>
    <t xml:space="preserve">www.springlakepc.com</t>
  </si>
  <si>
    <t xml:space="preserve">5887 US Hwy 98, Sebring, FL 33876-9565</t>
  </si>
  <si>
    <t xml:space="preserve">5887 US Hwy 98</t>
  </si>
  <si>
    <t xml:space="preserve">Sebring</t>
  </si>
  <si>
    <t xml:space="preserve">33876-9565</t>
  </si>
  <si>
    <t xml:space="preserve">POINT (-81.30821569999999 27.4378524)</t>
  </si>
  <si>
    <t xml:space="preserve">https://maps.google.com/?cid=17468855337159908894</t>
  </si>
  <si>
    <t xml:space="preserve">springlakepc@embarqmail.com</t>
  </si>
  <si>
    <t xml:space="preserve">https://church-trends.pcusa.org/church/01362/overview/</t>
  </si>
  <si>
    <t xml:space="preserve">St Cloud Presbyterian Church</t>
  </si>
  <si>
    <t xml:space="preserve">St Cloud Presbyterian Church (St Cloud, FL)</t>
  </si>
  <si>
    <t xml:space="preserve">www.stcloudpresbyterian.org</t>
  </si>
  <si>
    <t xml:space="preserve">909 10th St, St Cloud, FL 34770</t>
  </si>
  <si>
    <t xml:space="preserve">909 10th St</t>
  </si>
  <si>
    <t xml:space="preserve">St Cloud</t>
  </si>
  <si>
    <t xml:space="preserve">34770</t>
  </si>
  <si>
    <t xml:space="preserve">POINT (-81.2793272 28.2486348)</t>
  </si>
  <si>
    <t xml:space="preserve">https://maps.google.com/?cid=16514063149474994029</t>
  </si>
  <si>
    <t xml:space="preserve">scpresby@outlook.com</t>
  </si>
  <si>
    <t xml:space="preserve">https://church-trends.pcusa.org/church/01357/overview/</t>
  </si>
  <si>
    <t xml:space="preserve">First Presbyterian Church (Kissimmee, FL)</t>
  </si>
  <si>
    <t xml:space="preserve">www.firstpresbyteriankissimmee.com</t>
  </si>
  <si>
    <t xml:space="preserve">15 Church St, Kissimmee, FL 34741-5126</t>
  </si>
  <si>
    <t xml:space="preserve">15 Church St</t>
  </si>
  <si>
    <t xml:space="preserve">Kissimmee</t>
  </si>
  <si>
    <t xml:space="preserve">34741-5126</t>
  </si>
  <si>
    <t xml:space="preserve">POINT (-81.4076333 28.2940733)</t>
  </si>
  <si>
    <t xml:space="preserve">https://maps.google.com/?cid=166547136863429808</t>
  </si>
  <si>
    <t xml:space="preserve">preskiss@gmail.com</t>
  </si>
  <si>
    <t xml:space="preserve">Progressivism level: 0/5 PftK members present: 3 First Church of Kissimmee Building dedicated in 1886. Rich History and Warm congregation. The Interm pastor is confessional.</t>
  </si>
  <si>
    <t xml:space="preserve">https://church-trends.pcusa.org/church/01342/overview/</t>
  </si>
  <si>
    <t xml:space="preserve">Rockledge Presbyterian Church</t>
  </si>
  <si>
    <t xml:space="preserve">Rockledge Presbyterian Church (Rockledge, FL)</t>
  </si>
  <si>
    <t xml:space="preserve">www.rockledgepres.com</t>
  </si>
  <si>
    <t xml:space="preserve">921 Rockledge Dr #129, Rockledge, FL 32955</t>
  </si>
  <si>
    <t xml:space="preserve">921 Rockledge Dr #129</t>
  </si>
  <si>
    <t xml:space="preserve">Rockledge</t>
  </si>
  <si>
    <t xml:space="preserve">32955</t>
  </si>
  <si>
    <t xml:space="preserve">POINT (-80.7179125 28.3363079)</t>
  </si>
  <si>
    <t xml:space="preserve">officemanager@rockledgepres.com</t>
  </si>
  <si>
    <t xml:space="preserve">https://church-trends.pcusa.org/church/01341/overview/</t>
  </si>
  <si>
    <t xml:space="preserve">First Presbyterian Church (New Smyrna Beach, FL)</t>
  </si>
  <si>
    <t xml:space="preserve">www.firstpresbyteriannsb.org</t>
  </si>
  <si>
    <t xml:space="preserve">509 Magnolia St, New Smyrna Beach, FL 32168-7340</t>
  </si>
  <si>
    <t xml:space="preserve">509 Magnolia St</t>
  </si>
  <si>
    <t xml:space="preserve">New Smyrna Beach</t>
  </si>
  <si>
    <t xml:space="preserve">32168-7340</t>
  </si>
  <si>
    <t xml:space="preserve">POINT (-80.9199742 29.0211321)</t>
  </si>
  <si>
    <t xml:space="preserve">galebows@att.net</t>
  </si>
  <si>
    <t xml:space="preserve">https://church-trends.pcusa.org/church/01328/overview/</t>
  </si>
  <si>
    <t xml:space="preserve">South Lake Presbyterian Church</t>
  </si>
  <si>
    <t xml:space="preserve">South Lake Presbyterian Church (Clermont, FL)</t>
  </si>
  <si>
    <t xml:space="preserve">www.slpcclermont.com</t>
  </si>
  <si>
    <t xml:space="preserve">131 Chestnut St, Clermont, FL 34711-3017</t>
  </si>
  <si>
    <t xml:space="preserve">131 Chestnut St</t>
  </si>
  <si>
    <t xml:space="preserve">Clermont</t>
  </si>
  <si>
    <t xml:space="preserve">34711-3017</t>
  </si>
  <si>
    <t xml:space="preserve">POINT (-81.7576133 28.5496852)</t>
  </si>
  <si>
    <t xml:space="preserve">office@SLPCclermont.com</t>
  </si>
  <si>
    <t xml:space="preserve">Progressivism level: 0/5 Notes: part of The Fellowship Community</t>
  </si>
  <si>
    <t xml:space="preserve">https://church-trends.pcusa.org/church/01326/overview/</t>
  </si>
  <si>
    <t xml:space="preserve">Upsala Presbyterian Church</t>
  </si>
  <si>
    <t xml:space="preserve">Upsala Presbyterian Church (Sanford, FL)</t>
  </si>
  <si>
    <t xml:space="preserve">www.upsalachurch.com</t>
  </si>
  <si>
    <t xml:space="preserve">101 Upsala Rd, Sanford, FL 32771-3676</t>
  </si>
  <si>
    <t xml:space="preserve">101 Upsala Rd</t>
  </si>
  <si>
    <t xml:space="preserve">Sanford</t>
  </si>
  <si>
    <t xml:space="preserve">32771-3676</t>
  </si>
  <si>
    <t xml:space="preserve">POINT (-81.3158267 28.787045)</t>
  </si>
  <si>
    <t xml:space="preserve">https://maps.google.com/?cid=9464583753494372633</t>
  </si>
  <si>
    <t xml:space="preserve">upsalachurch@bellsouth.net</t>
  </si>
  <si>
    <t xml:space="preserve">Progressivism level: 0/5. Note: Pro-Life.</t>
  </si>
  <si>
    <t xml:space="preserve">https://church-trends.pcusa.org/church/01323/overview/</t>
  </si>
  <si>
    <t xml:space="preserve">First Presbyterian Church (Mt Dora, FL)</t>
  </si>
  <si>
    <t xml:space="preserve">www.fpcmtdora.org</t>
  </si>
  <si>
    <t xml:space="preserve">222 W 6th Ave, Mt Dora, FL 32757-5512</t>
  </si>
  <si>
    <t xml:space="preserve">222 W 6th Ave</t>
  </si>
  <si>
    <t xml:space="preserve">Mt Dora</t>
  </si>
  <si>
    <t xml:space="preserve">32757-5512</t>
  </si>
  <si>
    <t xml:space="preserve">POINT (-81.6464788 28.8011183)</t>
  </si>
  <si>
    <t xml:space="preserve">https://maps.google.com/?cid=12170115493767233809</t>
  </si>
  <si>
    <t xml:space="preserve">office@fpcmtdora.org</t>
  </si>
  <si>
    <t xml:space="preserve">Progressivism level: 1/5.</t>
  </si>
  <si>
    <t xml:space="preserve">https://church-trends.pcusa.org/church/01317/overview/</t>
  </si>
  <si>
    <t xml:space="preserve">Community Presbyterian Church (Howey in the Hills, FL)</t>
  </si>
  <si>
    <t xml:space="preserve">www.howeychurch.com</t>
  </si>
  <si>
    <t xml:space="preserve">420 N Palm Ave, Howey in the Hills, FL 34737</t>
  </si>
  <si>
    <t xml:space="preserve">420 N Palm Ave</t>
  </si>
  <si>
    <t xml:space="preserve">Howey in the Hills</t>
  </si>
  <si>
    <t xml:space="preserve">34737</t>
  </si>
  <si>
    <t xml:space="preserve">POINT (-81.7734959 28.7173225)</t>
  </si>
  <si>
    <t xml:space="preserve">howeychurch@gmail.com</t>
  </si>
  <si>
    <t xml:space="preserve">Progressivism level: 1/5. Note: No Statement of faith.</t>
  </si>
  <si>
    <t xml:space="preserve">https://church-trends.pcusa.org/church/01315/overview/</t>
  </si>
  <si>
    <t xml:space="preserve">Glenwood Presbyterian Church</t>
  </si>
  <si>
    <t xml:space="preserve">Glenwood Presbyterian Church (Deland, FL)</t>
  </si>
  <si>
    <t xml:space="preserve">www.glenwoodpc.com</t>
  </si>
  <si>
    <t xml:space="preserve">3190 Grand Ave, Deland, FL 32720</t>
  </si>
  <si>
    <t xml:space="preserve">3190 Grand Ave</t>
  </si>
  <si>
    <t xml:space="preserve">Deland</t>
  </si>
  <si>
    <t xml:space="preserve">32720</t>
  </si>
  <si>
    <t xml:space="preserve">POINT (-81.35425699999999 29.0842781)</t>
  </si>
  <si>
    <t xml:space="preserve">https://maps.google.com/?cid=6012795665169792371</t>
  </si>
  <si>
    <t xml:space="preserve">glenwoodpresbyterianchurch3190@gmail.com</t>
  </si>
  <si>
    <t xml:space="preserve">https://church-trends.pcusa.org/church/01314/overview/</t>
  </si>
  <si>
    <t xml:space="preserve">First Presbyterian Church (Eustis, FL)</t>
  </si>
  <si>
    <t xml:space="preserve">www.fpceustis.com</t>
  </si>
  <si>
    <t xml:space="preserve">117 S Center St, Eustis, FL 32726</t>
  </si>
  <si>
    <t xml:space="preserve">117 S Center St</t>
  </si>
  <si>
    <t xml:space="preserve">Eustis</t>
  </si>
  <si>
    <t xml:space="preserve">32726</t>
  </si>
  <si>
    <t xml:space="preserve">POINT (-81.68123399999999 28.8512315)</t>
  </si>
  <si>
    <t xml:space="preserve">https://maps.google.com/?cid=1714686238000687607</t>
  </si>
  <si>
    <t xml:space="preserve">office@fpceustis.com</t>
  </si>
  <si>
    <t xml:space="preserve">https://church-trends.pcusa.org/church/20111/overview/</t>
  </si>
  <si>
    <t xml:space="preserve">Winter Park Presbyterian Church</t>
  </si>
  <si>
    <t xml:space="preserve">Winter Park Presbyterian Church (Winter Park, FL)</t>
  </si>
  <si>
    <t xml:space="preserve">www.winppc.org</t>
  </si>
  <si>
    <t xml:space="preserve">400 S Lakemont Ave, Winter Park, FL 32792</t>
  </si>
  <si>
    <t xml:space="preserve">400 S Lakemont Ave</t>
  </si>
  <si>
    <t xml:space="preserve">Winter Park</t>
  </si>
  <si>
    <t xml:space="preserve">32792</t>
  </si>
  <si>
    <t xml:space="preserve">POINT (-81.3258603 28.5937967)</t>
  </si>
  <si>
    <t xml:space="preserve">https://maps.google.com/?cid=14564484819616057665</t>
  </si>
  <si>
    <t xml:space="preserve">cindym@winppc.org</t>
  </si>
  <si>
    <t xml:space="preserve">https://church-trends.pcusa.org/church/20109/overview/</t>
  </si>
  <si>
    <t xml:space="preserve">First Presbyterian Church (Umatilla, FL)</t>
  </si>
  <si>
    <t xml:space="preserve">fpcumatilla.com/</t>
  </si>
  <si>
    <t xml:space="preserve">Umatilla</t>
  </si>
  <si>
    <t xml:space="preserve">32784-0407</t>
  </si>
  <si>
    <t xml:space="preserve">POINT (-81.66563049999999 28.9294316)</t>
  </si>
  <si>
    <t xml:space="preserve">https://church-trends.pcusa.org/church/20110/overview/</t>
  </si>
  <si>
    <t xml:space="preserve">First Presbyterian Church (Wildwood, FL)</t>
  </si>
  <si>
    <t xml:space="preserve">www.fpcwildwood.org</t>
  </si>
  <si>
    <t xml:space="preserve">203 Barwick St, Wildwood, FL 34785</t>
  </si>
  <si>
    <t xml:space="preserve">203 Barwick St</t>
  </si>
  <si>
    <t xml:space="preserve">Wildwood</t>
  </si>
  <si>
    <t xml:space="preserve">34785</t>
  </si>
  <si>
    <t xml:space="preserve">POINT (-82.0391361 28.8634651)</t>
  </si>
  <si>
    <t xml:space="preserve">https://maps.google.com/?cid=16679622279925901273</t>
  </si>
  <si>
    <t xml:space="preserve">fpcmedia203@gmail.com</t>
  </si>
  <si>
    <t xml:space="preserve">Progressivism level 0/5 Note: could not find Statement of faith.</t>
  </si>
  <si>
    <t xml:space="preserve">https://church-trends.pcusa.org/church/20102/overview/</t>
  </si>
  <si>
    <t xml:space="preserve">Washington Shores Presbyterian Church</t>
  </si>
  <si>
    <t xml:space="preserve">Washington Shores Presbyterian Church (Orlando, FL)</t>
  </si>
  <si>
    <t xml:space="preserve">wspcorlando.org</t>
  </si>
  <si>
    <t xml:space="preserve">3600 Rogers Dr, Orlando, FL 32805</t>
  </si>
  <si>
    <t xml:space="preserve">3600 Rogers Dr</t>
  </si>
  <si>
    <t xml:space="preserve">32805</t>
  </si>
  <si>
    <t xml:space="preserve">POINT (-81.42171979999999 28.5288886)</t>
  </si>
  <si>
    <t xml:space="preserve">wspcusa@yahoo.com</t>
  </si>
  <si>
    <t xml:space="preserve">https://church-trends.pcusa.org/church/20108/overview/</t>
  </si>
  <si>
    <t xml:space="preserve">St Lukes Presbyterian Church</t>
  </si>
  <si>
    <t xml:space="preserve">St Lukes Presbyterian Church (Titusville, FL)</t>
  </si>
  <si>
    <t xml:space="preserve">www.stlukespresbyterian.org</t>
  </si>
  <si>
    <t xml:space="preserve">1255 Knox McRae Drive, Titusville, FL 32780</t>
  </si>
  <si>
    <t xml:space="preserve">1255 Knox McRae Drive</t>
  </si>
  <si>
    <t xml:space="preserve">Titusville</t>
  </si>
  <si>
    <t xml:space="preserve">32780</t>
  </si>
  <si>
    <t xml:space="preserve">POINT (-80.8158153 28.5662666)</t>
  </si>
  <si>
    <t xml:space="preserve">mekypsj@aol.com</t>
  </si>
  <si>
    <t xml:space="preserve">https://church-trends.pcusa.org/church/20103/overview/</t>
  </si>
  <si>
    <t xml:space="preserve">Ormond Beach Presbyterian Church</t>
  </si>
  <si>
    <t xml:space="preserve">Ormond Beach Presbyterian Church (Ormond Beach, FL)</t>
  </si>
  <si>
    <t xml:space="preserve">ormondbeachpc.org</t>
  </si>
  <si>
    <t xml:space="preserve">105 Amsden Rd, Ormond Beach, FL 32176-4712</t>
  </si>
  <si>
    <t xml:space="preserve">105 Amsden Rd</t>
  </si>
  <si>
    <t xml:space="preserve">Ormond Beach</t>
  </si>
  <si>
    <t xml:space="preserve">32176-4712</t>
  </si>
  <si>
    <t xml:space="preserve">POINT (-81.0519108 29.3064026)</t>
  </si>
  <si>
    <t xml:space="preserve">orpresch1@outlook.com</t>
  </si>
  <si>
    <t xml:space="preserve">https://church-trends.pcusa.org/church/20099/overview/</t>
  </si>
  <si>
    <t xml:space="preserve">Quest Presbyterian Church</t>
  </si>
  <si>
    <t xml:space="preserve">Quest Presbyterian Church (Gotha, FL)</t>
  </si>
  <si>
    <t xml:space="preserve">www.questpc.org</t>
  </si>
  <si>
    <t xml:space="preserve">1450 Citrus Oaks Ave, Gotha, FL 34734</t>
  </si>
  <si>
    <t xml:space="preserve">1450 Citrus Oaks Ave</t>
  </si>
  <si>
    <t xml:space="preserve">Gotha</t>
  </si>
  <si>
    <t xml:space="preserve">34734</t>
  </si>
  <si>
    <t xml:space="preserve">POINT (-81.51815429999999 28.5488499)</t>
  </si>
  <si>
    <t xml:space="preserve">awengert@questpc.org</t>
  </si>
  <si>
    <t xml:space="preserve">0/5 Note: Has more of a contemporary style of worship.</t>
  </si>
  <si>
    <t xml:space="preserve">https://church-trends.pcusa.org/church/20096/overview/</t>
  </si>
  <si>
    <t xml:space="preserve">Park Lake Presbyterian Church</t>
  </si>
  <si>
    <t xml:space="preserve">Park Lake Presbyterian Church (Orlando, FL)</t>
  </si>
  <si>
    <t xml:space="preserve">www.plpc.org</t>
  </si>
  <si>
    <t xml:space="preserve">309 E Colonial Dr, Orlando, FL 32801-1205</t>
  </si>
  <si>
    <t xml:space="preserve">309 E Colonial Dr</t>
  </si>
  <si>
    <t xml:space="preserve">32801-1205</t>
  </si>
  <si>
    <t xml:space="preserve">POINT (-81.37335329999999 28.5534182)</t>
  </si>
  <si>
    <t xml:space="preserve">carolparklake@gmail.com</t>
  </si>
  <si>
    <t xml:space="preserve">https://church-trends.pcusa.org/church/20101/overview/</t>
  </si>
  <si>
    <t xml:space="preserve">Tuskawilla Presbyterian Church</t>
  </si>
  <si>
    <t xml:space="preserve">Tuskawilla Presbyterian Church (Oviedo, FL)</t>
  </si>
  <si>
    <t xml:space="preserve">www.mytpc.org</t>
  </si>
  <si>
    <t xml:space="preserve">3600 Aloma Ave, Oviedo, FL 32765</t>
  </si>
  <si>
    <t xml:space="preserve">3600 Aloma Ave</t>
  </si>
  <si>
    <t xml:space="preserve">Oviedo</t>
  </si>
  <si>
    <t xml:space="preserve">32765</t>
  </si>
  <si>
    <t xml:space="preserve">POINT (-81.2637134 28.6191145)</t>
  </si>
  <si>
    <t xml:space="preserve">https://maps.google.com/?cid=9825953173980030594</t>
  </si>
  <si>
    <t xml:space="preserve">tpcinfo@mytpc.org</t>
  </si>
  <si>
    <t xml:space="preserve">https://church-trends.pcusa.org/church/20097/overview/</t>
  </si>
  <si>
    <t xml:space="preserve">St Andrews Presbyterian Church (Forest City, FL)</t>
  </si>
  <si>
    <t xml:space="preserve">9913 Bear Lake Rd, Forest City, FL 32703-1932</t>
  </si>
  <si>
    <t xml:space="preserve">9913 Bear Lake Rd</t>
  </si>
  <si>
    <t xml:space="preserve">Forest City</t>
  </si>
  <si>
    <t xml:space="preserve">32703-1932</t>
  </si>
  <si>
    <t xml:space="preserve">POINT (-81.4429531 28.6500284)</t>
  </si>
  <si>
    <t xml:space="preserve">sapc9913@aol.com</t>
  </si>
  <si>
    <t xml:space="preserve">https://church-trends.pcusa.org/church/20089/overview/</t>
  </si>
  <si>
    <t xml:space="preserve">Oakland Presbyterian Church</t>
  </si>
  <si>
    <t xml:space="preserve">Oakland Presbyterian Church (Oakland, FL)</t>
  </si>
  <si>
    <t xml:space="preserve">oaklandpres.org</t>
  </si>
  <si>
    <t xml:space="preserve">218 E Oakland Ave, Oakland, FL 34760</t>
  </si>
  <si>
    <t xml:space="preserve">218 E Oakland Ave</t>
  </si>
  <si>
    <t xml:space="preserve">Oakland</t>
  </si>
  <si>
    <t xml:space="preserve">34760</t>
  </si>
  <si>
    <t xml:space="preserve">POINT (-81.6250858 28.5540534)</t>
  </si>
  <si>
    <t xml:space="preserve">https://maps.google.com/?cid=2565256423858798626</t>
  </si>
  <si>
    <t xml:space="preserve">welcome@oaklandpres.org</t>
  </si>
  <si>
    <t xml:space="preserve">Prorgressivim level: 1/5. Note: The Pastor is great and focuses on the gospel.</t>
  </si>
  <si>
    <t xml:space="preserve">https://church-trends.pcusa.org/church/20088/overview/</t>
  </si>
  <si>
    <t xml:space="preserve">Merritt Island Presbyterian Church</t>
  </si>
  <si>
    <t xml:space="preserve">Merritt Island Presbyterian Church (Merritt Island, FL)</t>
  </si>
  <si>
    <t xml:space="preserve">www.merrittislandpc.org</t>
  </si>
  <si>
    <t xml:space="preserve">600 S Tropical Tr, Merritt Island, FL 32952</t>
  </si>
  <si>
    <t xml:space="preserve">600 S Tropical Tr</t>
  </si>
  <si>
    <t xml:space="preserve">Merritt Island</t>
  </si>
  <si>
    <t xml:space="preserve">32952</t>
  </si>
  <si>
    <t xml:space="preserve">POINT (-80.701911 28.34619)</t>
  </si>
  <si>
    <t xml:space="preserve">mipresbyterian@gmail.com</t>
  </si>
  <si>
    <t xml:space="preserve">https://church-trends.pcusa.org/church/20087/overview/</t>
  </si>
  <si>
    <t xml:space="preserve">First Presbyterian Church (Maitland, FL)</t>
  </si>
  <si>
    <t xml:space="preserve">www.maitlandpres.org</t>
  </si>
  <si>
    <t xml:space="preserve">341 N Orlando Ave, Maitland, FL 32751</t>
  </si>
  <si>
    <t xml:space="preserve">341 N Orlando Ave</t>
  </si>
  <si>
    <t xml:space="preserve">Maitland</t>
  </si>
  <si>
    <t xml:space="preserve">32751</t>
  </si>
  <si>
    <t xml:space="preserve">POINT (-81.3640217 28.630066)</t>
  </si>
  <si>
    <t xml:space="preserve">hello@maitlandpres.org</t>
  </si>
  <si>
    <t xml:space="preserve">https://church-trends.pcusa.org/church/20086/overview/</t>
  </si>
  <si>
    <t xml:space="preserve">First Presbyterian Church (Leesburg, FL)</t>
  </si>
  <si>
    <t xml:space="preserve">www.firstpresleesburg.org</t>
  </si>
  <si>
    <t xml:space="preserve">200 S Lone Oak Dr, Leesburg, FL 34749</t>
  </si>
  <si>
    <t xml:space="preserve">200 S Lone Oak Dr</t>
  </si>
  <si>
    <t xml:space="preserve">34749</t>
  </si>
  <si>
    <t xml:space="preserve">POINT (-81.89964010000001 28.8098052)</t>
  </si>
  <si>
    <t xml:space="preserve">https://maps.google.com/?cid=466524358387485941</t>
  </si>
  <si>
    <t xml:space="preserve">fpcl@comcast.net</t>
  </si>
  <si>
    <t xml:space="preserve">Progressivism level: 1/5. Note: no statement of faith found.</t>
  </si>
  <si>
    <t xml:space="preserve">https://church-trends.pcusa.org/church/20084/overview/</t>
  </si>
  <si>
    <t xml:space="preserve">Deltona Presbyterian Church</t>
  </si>
  <si>
    <t xml:space="preserve">Deltona Presbyterian Church (Deltona, FL)</t>
  </si>
  <si>
    <t xml:space="preserve">deltonapc.org</t>
  </si>
  <si>
    <t xml:space="preserve">2300 Howland Blvd, Deltona, FL 32738-2984</t>
  </si>
  <si>
    <t xml:space="preserve">2300 Howland Blvd</t>
  </si>
  <si>
    <t xml:space="preserve">Deltona</t>
  </si>
  <si>
    <t xml:space="preserve">32738-2984</t>
  </si>
  <si>
    <t xml:space="preserve">POINT (-81.1949748 28.9289521)</t>
  </si>
  <si>
    <t xml:space="preserve">deltonapc@gmail.com</t>
  </si>
  <si>
    <t xml:space="preserve">https://church-trends.pcusa.org/church/20085/overview/</t>
  </si>
  <si>
    <t xml:space="preserve">Eastminster Presbyterian Church</t>
  </si>
  <si>
    <t xml:space="preserve">Eastminster Presbyterian Church (Indialantic, FL)</t>
  </si>
  <si>
    <t xml:space="preserve">www.epcfl.org</t>
  </si>
  <si>
    <t xml:space="preserve">106 N Riverside Dr, Indialantic, FL 32903</t>
  </si>
  <si>
    <t xml:space="preserve">106 N Riverside Dr</t>
  </si>
  <si>
    <t xml:space="preserve">Indialantic</t>
  </si>
  <si>
    <t xml:space="preserve">32903</t>
  </si>
  <si>
    <t xml:space="preserve">POINT (-80.5759589 28.0900396)</t>
  </si>
  <si>
    <t xml:space="preserve">info@epcfl.org</t>
  </si>
  <si>
    <t xml:space="preserve">https://church-trends.pcusa.org/church/20076/overview/</t>
  </si>
  <si>
    <t xml:space="preserve">Bushnell Presbyterian Church</t>
  </si>
  <si>
    <t xml:space="preserve">Bushnell Presbyterian Church (Bushnell, FL)</t>
  </si>
  <si>
    <t xml:space="preserve">323 Etheredge St, Bushnell, FL 33513</t>
  </si>
  <si>
    <t xml:space="preserve">323 Etheredge St</t>
  </si>
  <si>
    <t xml:space="preserve">Bushnell</t>
  </si>
  <si>
    <t xml:space="preserve">33513</t>
  </si>
  <si>
    <t xml:space="preserve">POINT (-82.1145662 28.6664129)</t>
  </si>
  <si>
    <t xml:space="preserve">https://maps.google.com/?cid=13228864242308309618</t>
  </si>
  <si>
    <t xml:space="preserve">bushnellpc@gmail.com</t>
  </si>
  <si>
    <t xml:space="preserve">Progressivism level 0/5. Note: they do not have a website.</t>
  </si>
  <si>
    <t xml:space="preserve">https://church-trends.pcusa.org/church/20078/overview/</t>
  </si>
  <si>
    <t xml:space="preserve">First Presbyterian Church (Daytona Beach, FL)</t>
  </si>
  <si>
    <t xml:space="preserve">www.fpcdaytona.org</t>
  </si>
  <si>
    <t xml:space="preserve">Daytona Beach</t>
  </si>
  <si>
    <t xml:space="preserve">32115</t>
  </si>
  <si>
    <t xml:space="preserve">POINT (-81.0083559 29.22700799999999)</t>
  </si>
  <si>
    <t xml:space="preserve">mariahproctordco@gmail.com</t>
  </si>
  <si>
    <t xml:space="preserve">https://church-trends.pcusa.org/church/20083/overview/</t>
  </si>
  <si>
    <t xml:space="preserve">First Presbyterian Church (Deland, FL)</t>
  </si>
  <si>
    <t xml:space="preserve">www.fpcdeland.org</t>
  </si>
  <si>
    <t xml:space="preserve">724 N Woodland Blvd, Deland, FL 32720-2707</t>
  </si>
  <si>
    <t xml:space="preserve">724 N Woodland Blvd</t>
  </si>
  <si>
    <t xml:space="preserve">32720-2707</t>
  </si>
  <si>
    <t xml:space="preserve">POINT (-81.3044384 29.0398873)</t>
  </si>
  <si>
    <t xml:space="preserve">https://maps.google.com/?cid=15315616959539762960</t>
  </si>
  <si>
    <t xml:space="preserve">bhughes@fpcdstaff.org</t>
  </si>
  <si>
    <t xml:space="preserve">Progressivism level: 1/5. seems confessional on website.</t>
  </si>
  <si>
    <t xml:space="preserve">https://church-trends.pcusa.org/church/20081/overview/</t>
  </si>
  <si>
    <t xml:space="preserve">Westminster-by-the-Sea Presbyterian Church</t>
  </si>
  <si>
    <t xml:space="preserve">Westminster-by-the-Sea Presbyterian Church (Daytona Beach Shores, FL)</t>
  </si>
  <si>
    <t xml:space="preserve">www.wbts.org</t>
  </si>
  <si>
    <t xml:space="preserve">3221 S Peninsula Dr, Daytona Beach Shores, FL 32118</t>
  </si>
  <si>
    <t xml:space="preserve">3221 S Peninsula Dr</t>
  </si>
  <si>
    <t xml:space="preserve">Daytona Beach Shores</t>
  </si>
  <si>
    <t xml:space="preserve">32118</t>
  </si>
  <si>
    <t xml:space="preserve">POINT (-80.97553649999999 29.1578274)</t>
  </si>
  <si>
    <t xml:space="preserve">https://maps.google.com/?cid=10477767141381328263</t>
  </si>
  <si>
    <t xml:space="preserve">Wbtschurch@gmail.com</t>
  </si>
  <si>
    <t xml:space="preserve">0/5</t>
  </si>
  <si>
    <t xml:space="preserve">https://church-trends.pcusa.org/church/20077/overview/</t>
  </si>
  <si>
    <t xml:space="preserve">Cocoa Presbyterian Church</t>
  </si>
  <si>
    <t xml:space="preserve">Cocoa Presbyterian Church (Cocoa, FL)</t>
  </si>
  <si>
    <t xml:space="preserve">cocoapres.org/</t>
  </si>
  <si>
    <t xml:space="preserve">1404 Dixon Blvd, Cocoa, FL 32922-6412</t>
  </si>
  <si>
    <t xml:space="preserve">1404 Dixon Blvd</t>
  </si>
  <si>
    <t xml:space="preserve">Cocoa</t>
  </si>
  <si>
    <t xml:space="preserve">32922-6412</t>
  </si>
  <si>
    <t xml:space="preserve">POINT (-80.7513869 28.3737865)</t>
  </si>
  <si>
    <t xml:space="preserve">https://maps.google.com/?cid=2064043742933152823</t>
  </si>
  <si>
    <t xml:space="preserve">office@cocoapres.org</t>
  </si>
  <si>
    <t xml:space="preserve">https://church-trends.pcusa.org/church/20075/overview/</t>
  </si>
  <si>
    <t xml:space="preserve">First Presbyterian Church (Apopka, FL)</t>
  </si>
  <si>
    <t xml:space="preserve">www.fpcapopka.org</t>
  </si>
  <si>
    <t xml:space="preserve">500 S Highland Ave, Apopka, FL 32703</t>
  </si>
  <si>
    <t xml:space="preserve">500 S Highland Ave</t>
  </si>
  <si>
    <t xml:space="preserve">Apopka</t>
  </si>
  <si>
    <t xml:space="preserve">32703</t>
  </si>
  <si>
    <t xml:space="preserve">POINT (-81.5056718 28.6713711)</t>
  </si>
  <si>
    <t xml:space="preserve">fpcapopka@gmail.com</t>
  </si>
  <si>
    <t xml:space="preserve">https://church-trends.pcusa.org/church/15215/overview/</t>
  </si>
  <si>
    <t xml:space="preserve">Harvest Presbyterian Church</t>
  </si>
  <si>
    <t xml:space="preserve">Harvest Presbyterian Church (Winter Garden, FL)</t>
  </si>
  <si>
    <t xml:space="preserve">www.harvestchurchorlando.org</t>
  </si>
  <si>
    <t xml:space="preserve">16796 E Davenport Rd, Winter Garden, FL 34787</t>
  </si>
  <si>
    <t xml:space="preserve">16796 E Davenport Rd</t>
  </si>
  <si>
    <t xml:space="preserve">Winter Garden</t>
  </si>
  <si>
    <t xml:space="preserve">34787</t>
  </si>
  <si>
    <t xml:space="preserve">POINT (-81.63869830000002 28.5030116)</t>
  </si>
  <si>
    <t xml:space="preserve">davidlarry@hotmail.com</t>
  </si>
  <si>
    <t xml:space="preserve">0/5 Korean Presbyterian Church</t>
  </si>
  <si>
    <t xml:space="preserve">https://church-trends.pcusa.org/church/15114/overview/</t>
  </si>
  <si>
    <t xml:space="preserve">Putnam Memorial NCD Presbyterian Church</t>
  </si>
  <si>
    <t xml:space="preserve">Putnam Memorial NCD Presbyterian Church (Daytona Beach, FL)</t>
  </si>
  <si>
    <t xml:space="preserve">620 S Grandview Ave, Daytona Beach, FL 32118</t>
  </si>
  <si>
    <t xml:space="preserve">620 S Grandview Ave</t>
  </si>
  <si>
    <t xml:space="preserve">POINT (-81.0066987 29.2179299)</t>
  </si>
  <si>
    <t xml:space="preserve">hunchurch@gmail.com</t>
  </si>
  <si>
    <t xml:space="preserve">https://church-trends.pcusa.org/church/15029/overview/</t>
  </si>
  <si>
    <t xml:space="preserve">Grace Covenant Presbyterian Church</t>
  </si>
  <si>
    <t xml:space="preserve">Grace Covenant Presbyterian Church (Orlando, FL)</t>
  </si>
  <si>
    <t xml:space="preserve">www.grace.to</t>
  </si>
  <si>
    <t xml:space="preserve">1655 Peel Ave, Orlando, FL 32806</t>
  </si>
  <si>
    <t xml:space="preserve">1655 Peel Ave</t>
  </si>
  <si>
    <t xml:space="preserve">32806</t>
  </si>
  <si>
    <t xml:space="preserve">POINT (-81.3462152 28.5225015)</t>
  </si>
  <si>
    <t xml:space="preserve">https://maps.google.com/?cid=5256835960093406104</t>
  </si>
  <si>
    <t xml:space="preserve">churchoffice@grace.to</t>
  </si>
  <si>
    <t xml:space="preserve">Progressivism level: 2/5 Note: no statement of faith or belief on website.</t>
  </si>
  <si>
    <t xml:space="preserve">https://church-trends.pcusa.org/church/15003/overview/</t>
  </si>
  <si>
    <t xml:space="preserve">Hope Presbyterian Church (Orlando, FL)</t>
  </si>
  <si>
    <t xml:space="preserve">www.hopenona.com</t>
  </si>
  <si>
    <t xml:space="preserve">13700 Narcossee Rd, Orlando, FL 32832-6925</t>
  </si>
  <si>
    <t xml:space="preserve">13700 Narcossee Rd</t>
  </si>
  <si>
    <t xml:space="preserve">32832-6925</t>
  </si>
  <si>
    <t xml:space="preserve">POINT (-81.2460321 28.3664235)</t>
  </si>
  <si>
    <t xml:space="preserve">https://church-trends.pcusa.org/church/12186/overview/</t>
  </si>
  <si>
    <t xml:space="preserve">New Hope Presbyterian Church (Orlando, FL)</t>
  </si>
  <si>
    <t xml:space="preserve">www.igrejanovaesperanca.org</t>
  </si>
  <si>
    <t xml:space="preserve">4300 Lake Margaret Dr, Orlando, FL 32812</t>
  </si>
  <si>
    <t xml:space="preserve">4300 Lake Margaret Dr</t>
  </si>
  <si>
    <t xml:space="preserve">32812</t>
  </si>
  <si>
    <t xml:space="preserve">POINT (-81.3322446 28.5054025)</t>
  </si>
  <si>
    <t xml:space="preserve">tesouraria@ineorlando.org</t>
  </si>
  <si>
    <t xml:space="preserve">https://church-trends.pcusa.org/church/12111/overview/</t>
  </si>
  <si>
    <t xml:space="preserve">United Presbyterian Church (Daytona Beach, FL)</t>
  </si>
  <si>
    <t xml:space="preserve">unitedpresbyterianchurch.org</t>
  </si>
  <si>
    <t xml:space="preserve">730 Beville Rd, Daytona Beach, FL 32114</t>
  </si>
  <si>
    <t xml:space="preserve">730 Beville Rd</t>
  </si>
  <si>
    <t xml:space="preserve">32114</t>
  </si>
  <si>
    <t xml:space="preserve">POINT (-81.0203258 29.1794471)</t>
  </si>
  <si>
    <t xml:space="preserve">upresbyterianchurch@gmail.com</t>
  </si>
  <si>
    <t xml:space="preserve">https://church-trends.pcusa.org/church/12062/overview/</t>
  </si>
  <si>
    <t xml:space="preserve">College Park Presbyterian Church</t>
  </si>
  <si>
    <t xml:space="preserve">College Park Presbyterian Church (Orlando, FL)</t>
  </si>
  <si>
    <t xml:space="preserve">www.collegeparkpres.org</t>
  </si>
  <si>
    <t xml:space="preserve">118 E Par St, Orlando, FL 32804</t>
  </si>
  <si>
    <t xml:space="preserve">118 E Par St</t>
  </si>
  <si>
    <t xml:space="preserve">32804</t>
  </si>
  <si>
    <t xml:space="preserve">POINT (-81.3768888 28.5817367)</t>
  </si>
  <si>
    <t xml:space="preserve">office@collegeparkpres.org</t>
  </si>
  <si>
    <t xml:space="preserve">https://church-trends.pcusa.org/church/12032/overview/</t>
  </si>
  <si>
    <t xml:space="preserve">Port Orange Presbyterian Church</t>
  </si>
  <si>
    <t xml:space="preserve">Port Orange Presbyterian Church (Port Orange, FL)</t>
  </si>
  <si>
    <t xml:space="preserve">www.popreschurch.com</t>
  </si>
  <si>
    <t xml:space="preserve">4662 S Clyde Morris Blvd, Port Orange, FL 32129</t>
  </si>
  <si>
    <t xml:space="preserve">4662 S Clyde Morris Blvd</t>
  </si>
  <si>
    <t xml:space="preserve">Port Orange</t>
  </si>
  <si>
    <t xml:space="preserve">32129</t>
  </si>
  <si>
    <t xml:space="preserve">POINT (-81.0261215 29.1274407)</t>
  </si>
  <si>
    <t xml:space="preserve">https://maps.google.com/?cid=2605296376039782529</t>
  </si>
  <si>
    <t xml:space="preserve">contact@popreschurch.com</t>
  </si>
  <si>
    <t xml:space="preserve">Progressivism Level: 0/5.</t>
  </si>
  <si>
    <t xml:space="preserve">https://church-trends.pcusa.org/church/11627/overview/</t>
  </si>
  <si>
    <t xml:space="preserve">Community Presbyterian Church (Celebration, FL)</t>
  </si>
  <si>
    <t xml:space="preserve">www.commpres.com</t>
  </si>
  <si>
    <t xml:space="preserve">511 Celebration Ave, Celebration, FL 34747</t>
  </si>
  <si>
    <t xml:space="preserve">511 Celebration Ave</t>
  </si>
  <si>
    <t xml:space="preserve">Celebration</t>
  </si>
  <si>
    <t xml:space="preserve">34747</t>
  </si>
  <si>
    <t xml:space="preserve">POINT (-81.5385458 28.3195882)</t>
  </si>
  <si>
    <t xml:space="preserve">church@commpres.com</t>
  </si>
  <si>
    <t xml:space="preserve">https://church-trends.pcusa.org/church/11438/overview/</t>
  </si>
  <si>
    <t xml:space="preserve">El Buen Vecino Presbyterian Church</t>
  </si>
  <si>
    <t xml:space="preserve">El Buen Vecino Presbyterian Church (Kissimmee, FL)</t>
  </si>
  <si>
    <t xml:space="preserve">www.elbuenvecino.com</t>
  </si>
  <si>
    <t xml:space="preserve">2725 Simpson Rd, Kissimmee, FL 34744</t>
  </si>
  <si>
    <t xml:space="preserve">2725 Simpson Rd</t>
  </si>
  <si>
    <t xml:space="preserve">34744</t>
  </si>
  <si>
    <t xml:space="preserve">POINT (-81.333889 28.3253452)</t>
  </si>
  <si>
    <t xml:space="preserve">iglesiapebv@gmail.com</t>
  </si>
  <si>
    <t xml:space="preserve">https://church-trends.pcusa.org/church/11369/overview/</t>
  </si>
  <si>
    <t xml:space="preserve">North Lake Presbyterian Church</t>
  </si>
  <si>
    <t xml:space="preserve">North Lake Presbyterian Church (Lady Lake, FL)</t>
  </si>
  <si>
    <t xml:space="preserve">www.northlakepc.org</t>
  </si>
  <si>
    <t xml:space="preserve">975 Rolling Acres Road, Lady Lake, FL 32159-5023</t>
  </si>
  <si>
    <t xml:space="preserve">975 Rolling Acres Road</t>
  </si>
  <si>
    <t xml:space="preserve">Lady Lake</t>
  </si>
  <si>
    <t xml:space="preserve">32159-5023</t>
  </si>
  <si>
    <t xml:space="preserve">POINT (-81.936289 28.9369903)</t>
  </si>
  <si>
    <t xml:space="preserve">https://maps.google.com/?cid=7098817149777739115</t>
  </si>
  <si>
    <t xml:space="preserve">office@northlakepc.org</t>
  </si>
  <si>
    <t xml:space="preserve">Progressivism level 0/5. Note: Has a statement of faith and states that they do not align with some of the PCUSA"s decisions.</t>
  </si>
  <si>
    <t xml:space="preserve">https://church-trends.pcusa.org/church/11333/overview/</t>
  </si>
  <si>
    <t xml:space="preserve">Oviedo Presbyterian Church</t>
  </si>
  <si>
    <t xml:space="preserve">Oviedo Presbyterian Church (Oviedo, FL)</t>
  </si>
  <si>
    <t xml:space="preserve">www.oviedopres.org</t>
  </si>
  <si>
    <t xml:space="preserve">2405 Lockwood Blvd, Oviedo, FL 32765</t>
  </si>
  <si>
    <t xml:space="preserve">2405 Lockwood Blvd</t>
  </si>
  <si>
    <t xml:space="preserve">POINT (-81.17237720000001 28.63675)</t>
  </si>
  <si>
    <t xml:space="preserve">https://maps.google.com/?cid=3555139438726837826</t>
  </si>
  <si>
    <t xml:space="preserve">opcoffice@oviedopres.org</t>
  </si>
  <si>
    <t xml:space="preserve">https://church-trends.pcusa.org/church/10992/overview/</t>
  </si>
  <si>
    <t xml:space="preserve">Korean Presbyterian Church (Winter Garden, FL)</t>
  </si>
  <si>
    <t xml:space="preserve">www.kpco.org</t>
  </si>
  <si>
    <t xml:space="preserve">16796 Davenport Rd, Winter Garden, FL 34787-9104</t>
  </si>
  <si>
    <t xml:space="preserve">16796 Davenport Rd</t>
  </si>
  <si>
    <t xml:space="preserve">34787-9104</t>
  </si>
  <si>
    <t xml:space="preserve">https://maps.google.com/?cid=1117006083435785355</t>
  </si>
  <si>
    <t xml:space="preserve">kpco.admin@gmail.com</t>
  </si>
  <si>
    <t xml:space="preserve">https://church-trends.pcusa.org/church/10984/overview/</t>
  </si>
  <si>
    <t xml:space="preserve">First Presbyterian Church (Lake Mary, FL)</t>
  </si>
  <si>
    <t xml:space="preserve">www.fpclakemary.org</t>
  </si>
  <si>
    <t xml:space="preserve">128 W Wilbur Ave, Lake Mary, FL 32746-2916</t>
  </si>
  <si>
    <t xml:space="preserve">128 W Wilbur Ave</t>
  </si>
  <si>
    <t xml:space="preserve">Lake Mary</t>
  </si>
  <si>
    <t xml:space="preserve">32746-2916</t>
  </si>
  <si>
    <t xml:space="preserve">POINT (-81.3227935 28.7601526)</t>
  </si>
  <si>
    <t xml:space="preserve">office@fpclakemary.org</t>
  </si>
  <si>
    <t xml:space="preserve">https://church-trends.pcusa.org/church/10953/overview/</t>
  </si>
  <si>
    <t xml:space="preserve">Markham Woods Presbyterian Church</t>
  </si>
  <si>
    <t xml:space="preserve">Markham Woods Presbyterian Church (Lake Mary, FL)</t>
  </si>
  <si>
    <t xml:space="preserve">www.mwpcusa.org</t>
  </si>
  <si>
    <t xml:space="preserve">5210 Markham Woods Rd, Lake Mary, FL 32746-4000</t>
  </si>
  <si>
    <t xml:space="preserve">5210 Markham Woods Rd</t>
  </si>
  <si>
    <t xml:space="preserve">32746-4000</t>
  </si>
  <si>
    <t xml:space="preserve">POINT (-81.3816993 28.7755441)</t>
  </si>
  <si>
    <t xml:space="preserve">https://maps.google.com/?cid=3508290824951233515</t>
  </si>
  <si>
    <t xml:space="preserve">church@mwpcusa.org</t>
  </si>
  <si>
    <t xml:space="preserve">Progressivism level: 0/5 Notes: Supporters of Pftk.</t>
  </si>
  <si>
    <t xml:space="preserve">https://church-trends.pcusa.org/church/10952/overview/</t>
  </si>
  <si>
    <t xml:space="preserve">First Presbyterian Church (Sebastian, FL)</t>
  </si>
  <si>
    <t xml:space="preserve">www.welovefirst.org</t>
  </si>
  <si>
    <t xml:space="preserve">1405 Louisiana Ave, Sebastian, FL 32958</t>
  </si>
  <si>
    <t xml:space="preserve">1405 Louisiana Ave</t>
  </si>
  <si>
    <t xml:space="preserve">Sebastian</t>
  </si>
  <si>
    <t xml:space="preserve">32958</t>
  </si>
  <si>
    <t xml:space="preserve">POINT (-80.47274879999999 27.8184502)</t>
  </si>
  <si>
    <t xml:space="preserve">office@welovefirst.org</t>
  </si>
  <si>
    <t xml:space="preserve">https://church-trends.pcusa.org/church/10905/overview/</t>
  </si>
  <si>
    <t xml:space="preserve">Pineda Presbyterian Church</t>
  </si>
  <si>
    <t xml:space="preserve">Pineda Presbyterian Church (Palm Shores, FL)</t>
  </si>
  <si>
    <t xml:space="preserve">www.pinedapres.org</t>
  </si>
  <si>
    <t xml:space="preserve">5650 N Wickham Rd, Palm Shores, FL 32940-7333</t>
  </si>
  <si>
    <t xml:space="preserve">5650 N Wickham Rd</t>
  </si>
  <si>
    <t xml:space="preserve">Palm Shores</t>
  </si>
  <si>
    <t xml:space="preserve">32940-7333</t>
  </si>
  <si>
    <t xml:space="preserve">POINT (-80.673142 28.2026302)</t>
  </si>
  <si>
    <t xml:space="preserve">pinedapc.office@gmail.com</t>
  </si>
  <si>
    <t xml:space="preserve">https://church-trends.pcusa.org/church/10853/overview/</t>
  </si>
  <si>
    <t xml:space="preserve">Westminster Presbyterian Church (Vero Beach, FL)</t>
  </si>
  <si>
    <t xml:space="preserve">www.wpcvbfl.com</t>
  </si>
  <si>
    <t xml:space="preserve">2555 58th Ave, Vero Beach, FL 32966</t>
  </si>
  <si>
    <t xml:space="preserve">2555 58th Ave</t>
  </si>
  <si>
    <t xml:space="preserve">Vero Beach</t>
  </si>
  <si>
    <t xml:space="preserve">32966</t>
  </si>
  <si>
    <t xml:space="preserve">POINT (-80.44745209999999 27.6446547)</t>
  </si>
  <si>
    <t xml:space="preserve">https://maps.google.com/?cid=16227259580672030606</t>
  </si>
  <si>
    <t xml:space="preserve">westminster2555@gmail.com</t>
  </si>
  <si>
    <t xml:space="preserve">Progressivism level: 0/5. Note: Confessional Presbyterian Church, Also Associated with the Fellowship community.</t>
  </si>
  <si>
    <t xml:space="preserve">https://church-trends.pcusa.org/church/10661/overview/</t>
  </si>
  <si>
    <t xml:space="preserve">El Redentor Presbyterian Church</t>
  </si>
  <si>
    <t xml:space="preserve">El Redentor Presbyterian Church (Oviedo, FL)</t>
  </si>
  <si>
    <t xml:space="preserve">www.elredentor.net</t>
  </si>
  <si>
    <t xml:space="preserve">6971 Red Bug Lake Rd, Oviedo, FL 32765-6528</t>
  </si>
  <si>
    <t xml:space="preserve">6971 Red Bug Lake Rd</t>
  </si>
  <si>
    <t xml:space="preserve">32765-6528</t>
  </si>
  <si>
    <t xml:space="preserve">POINT (-81.25222540000001 28.6472967)</t>
  </si>
  <si>
    <t xml:space="preserve">https://maps.google.com/?cid=16713943196368955694</t>
  </si>
  <si>
    <t xml:space="preserve">office@elredentor.net</t>
  </si>
  <si>
    <t xml:space="preserve">https://church-trends.pcusa.org/church/06421/overview/</t>
  </si>
  <si>
    <t xml:space="preserve">Christ Presbyterian Church (Ormond Beach, FL)</t>
  </si>
  <si>
    <t xml:space="preserve">lighthousecpc.org</t>
  </si>
  <si>
    <t xml:space="preserve">1035 W Granada Blvd, Ormond Beach, FL 32174-9169</t>
  </si>
  <si>
    <t xml:space="preserve">1035 W Granada Blvd</t>
  </si>
  <si>
    <t xml:space="preserve">32174-9169</t>
  </si>
  <si>
    <t xml:space="preserve">POINT (-81.0915024 29.27755)</t>
  </si>
  <si>
    <t xml:space="preserve">office@lighthousecpc.org</t>
  </si>
  <si>
    <t xml:space="preserve">https://church-trends.pcusa.org/church/04050/overview/</t>
  </si>
  <si>
    <t xml:space="preserve">First Presbyterian Church (Vero Beach, FL)</t>
  </si>
  <si>
    <t xml:space="preserve">www.firstpresvero.org</t>
  </si>
  <si>
    <t xml:space="preserve">520 Royal Palm Blvd, Vero Beach, FL 32960-5126</t>
  </si>
  <si>
    <t xml:space="preserve">520 Royal Palm Blvd</t>
  </si>
  <si>
    <t xml:space="preserve">32960-5126</t>
  </si>
  <si>
    <t xml:space="preserve">POINT (-80.3832273 27.6450631)</t>
  </si>
  <si>
    <t xml:space="preserve">https://maps.google.com/?cid=5265198275759347008</t>
  </si>
  <si>
    <t xml:space="preserve">ginnyb@firstpresvero.org</t>
  </si>
  <si>
    <t xml:space="preserve">https://church-trends.pcusa.org/church/04031/overview/</t>
  </si>
  <si>
    <t xml:space="preserve">Ch of the Good Shepherd Presbyterian Church</t>
  </si>
  <si>
    <t xml:space="preserve">Ch of the Good Shepherd Presbyterian Church (Melbourne, FL)</t>
  </si>
  <si>
    <t xml:space="preserve">www.pcgoodshep.org</t>
  </si>
  <si>
    <t xml:space="preserve">810 W Florida Ave, Melbourne, FL 32901</t>
  </si>
  <si>
    <t xml:space="preserve">810 W Florida Ave</t>
  </si>
  <si>
    <t xml:space="preserve">Melbourne</t>
  </si>
  <si>
    <t xml:space="preserve">32901</t>
  </si>
  <si>
    <t xml:space="preserve">POINT (-80.6349539 28.0574145)</t>
  </si>
  <si>
    <t xml:space="preserve">https://maps.google.com/?cid=6811539442865886440</t>
  </si>
  <si>
    <t xml:space="preserve">pcgoodshep@aol.com</t>
  </si>
  <si>
    <t xml:space="preserve">https://church-trends.pcusa.org/church/03937/overview/</t>
  </si>
  <si>
    <t xml:space="preserve">Riverside Presbyterian Church</t>
  </si>
  <si>
    <t xml:space="preserve">Riverside Presbyterian Church (Cocoa Beach, FL)</t>
  </si>
  <si>
    <t xml:space="preserve">www.riversidepresbyterianchurch.org</t>
  </si>
  <si>
    <t xml:space="preserve">3400 N Atlantic Ave, Cocoa Beach, FL 32931</t>
  </si>
  <si>
    <t xml:space="preserve">3400 N Atlantic Ave</t>
  </si>
  <si>
    <t xml:space="preserve">Cocoa Beach</t>
  </si>
  <si>
    <t xml:space="preserve">32931</t>
  </si>
  <si>
    <t xml:space="preserve">POINT (-80.61076700000001 28.350725)</t>
  </si>
  <si>
    <t xml:space="preserve">office@riversidepresbyterianchurch.org</t>
  </si>
  <si>
    <t xml:space="preserve">https://church-trends.pcusa.org/church/01495/overview/</t>
  </si>
  <si>
    <t xml:space="preserve">Ewing Presbyterian Church</t>
  </si>
  <si>
    <t xml:space="preserve">Ewing Presbyterian Church (Ewing, NE)</t>
  </si>
  <si>
    <t xml:space="preserve">119 N Spruce, Ewing, NE 68735</t>
  </si>
  <si>
    <t xml:space="preserve">119 N Spruce</t>
  </si>
  <si>
    <t xml:space="preserve">Ewing</t>
  </si>
  <si>
    <t xml:space="preserve">NE</t>
  </si>
  <si>
    <t xml:space="preserve">68735</t>
  </si>
  <si>
    <t xml:space="preserve">POINT (-98.3432474 42.2585248)</t>
  </si>
  <si>
    <t xml:space="preserve">mnapier@telebeep.com</t>
  </si>
  <si>
    <t xml:space="preserve">Central Nebraska</t>
  </si>
  <si>
    <t xml:space="preserve">https://church-trends.pcusa.org/church/09666/overview/</t>
  </si>
  <si>
    <t xml:space="preserve">Westminster United Presbyterian Church (Minden, NE)</t>
  </si>
  <si>
    <t xml:space="preserve">109 N Colorado Ave, Minden, NE 68959-1621</t>
  </si>
  <si>
    <t xml:space="preserve">109 N Colorado Ave</t>
  </si>
  <si>
    <t xml:space="preserve">Minden</t>
  </si>
  <si>
    <t xml:space="preserve">68959-1621</t>
  </si>
  <si>
    <t xml:space="preserve">POINT (-98.94955700000001 40.4961367)</t>
  </si>
  <si>
    <t xml:space="preserve">mindenwupc@gmail.com</t>
  </si>
  <si>
    <t xml:space="preserve">https://church-trends.pcusa.org/church/09204/overview/</t>
  </si>
  <si>
    <t xml:space="preserve">Church of the Plains Presbyterian Church</t>
  </si>
  <si>
    <t xml:space="preserve">Church of the Plains Presbyterian Church (Edgar, NE)</t>
  </si>
  <si>
    <t xml:space="preserve">www.churchoftheplains.org</t>
  </si>
  <si>
    <t xml:space="preserve">407 N C St, Edgar, NE 68935</t>
  </si>
  <si>
    <t xml:space="preserve">407 N C St</t>
  </si>
  <si>
    <t xml:space="preserve">Edgar</t>
  </si>
  <si>
    <t xml:space="preserve">68935</t>
  </si>
  <si>
    <t xml:space="preserve">POINT (-97.970456 40.3720846)</t>
  </si>
  <si>
    <t xml:space="preserve">https://church-trends.pcusa.org/church/00526/overview/</t>
  </si>
  <si>
    <t xml:space="preserve">First Presbyterian Church (Danbury, NE)</t>
  </si>
  <si>
    <t xml:space="preserve">39682 Rd 709, Danbury, NE 69026</t>
  </si>
  <si>
    <t xml:space="preserve">39682 Rd 709</t>
  </si>
  <si>
    <t xml:space="preserve">Danbury</t>
  </si>
  <si>
    <t xml:space="preserve">69026</t>
  </si>
  <si>
    <t xml:space="preserve">POINT (-100.4044614 40.1027489)</t>
  </si>
  <si>
    <t xml:space="preserve">c.kelley6355@gmail.com</t>
  </si>
  <si>
    <t xml:space="preserve">https://church-trends.pcusa.org/church/07237/overview/</t>
  </si>
  <si>
    <t xml:space="preserve">Community Presbyterian Church (Fairfield, NE)</t>
  </si>
  <si>
    <t xml:space="preserve">601 N D St, Fairfield, NE 68938</t>
  </si>
  <si>
    <t xml:space="preserve">601 N D St</t>
  </si>
  <si>
    <t xml:space="preserve">Fairfield</t>
  </si>
  <si>
    <t xml:space="preserve">68938</t>
  </si>
  <si>
    <t xml:space="preserve">POINT (-98.1048514 40.4315028)</t>
  </si>
  <si>
    <t xml:space="preserve">https://church-trends.pcusa.org/church/07154/overview/</t>
  </si>
  <si>
    <t xml:space="preserve">Benkelman Presbyterian Church</t>
  </si>
  <si>
    <t xml:space="preserve">Benkelman Presbyterian Church (Benkelman, NE)</t>
  </si>
  <si>
    <t xml:space="preserve">Benkelman</t>
  </si>
  <si>
    <t xml:space="preserve">69021-0318</t>
  </si>
  <si>
    <t xml:space="preserve">POINT (-101.5332221 40.047217)</t>
  </si>
  <si>
    <t xml:space="preserve">mfarmer@bwtelcom.net</t>
  </si>
  <si>
    <t xml:space="preserve">https://church-trends.pcusa.org/church/04549/overview/</t>
  </si>
  <si>
    <t xml:space="preserve">First Presbyterian Church (Wood River, NE)</t>
  </si>
  <si>
    <t xml:space="preserve">202 E 12th St, Wood River, NE 68883</t>
  </si>
  <si>
    <t xml:space="preserve">202 E 12th St</t>
  </si>
  <si>
    <t xml:space="preserve">Wood River</t>
  </si>
  <si>
    <t xml:space="preserve">68883</t>
  </si>
  <si>
    <t xml:space="preserve">POINT (-98.5999847 40.8237911)</t>
  </si>
  <si>
    <t xml:space="preserve">dbfotinos@gmail.com</t>
  </si>
  <si>
    <t xml:space="preserve">https://church-trends.pcusa.org/church/04548/overview/</t>
  </si>
  <si>
    <t xml:space="preserve">First Presbyterian Church (Sutherland, NE)</t>
  </si>
  <si>
    <t xml:space="preserve">901 3rd St, Sutherland, NE 69165</t>
  </si>
  <si>
    <t xml:space="preserve">901 3rd St</t>
  </si>
  <si>
    <t xml:space="preserve">Sutherland</t>
  </si>
  <si>
    <t xml:space="preserve">69165</t>
  </si>
  <si>
    <t xml:space="preserve">POINT (-101.1265215 41.1591374)</t>
  </si>
  <si>
    <t xml:space="preserve">fpcsutherland@gpcom.net</t>
  </si>
  <si>
    <t xml:space="preserve">https://church-trends.pcusa.org/church/04547/overview/</t>
  </si>
  <si>
    <t xml:space="preserve">First Presbyterian Church (Superior, NE)</t>
  </si>
  <si>
    <t xml:space="preserve">superiorpresbyterian.weebly.com</t>
  </si>
  <si>
    <t xml:space="preserve">549 N Central Ave, Superior, NE 68978</t>
  </si>
  <si>
    <t xml:space="preserve">549 N Central Ave</t>
  </si>
  <si>
    <t xml:space="preserve">Superior</t>
  </si>
  <si>
    <t xml:space="preserve">68978</t>
  </si>
  <si>
    <t xml:space="preserve">POINT (-98.07188119999999 40.0217134)</t>
  </si>
  <si>
    <t xml:space="preserve">fupcs01@gmail.com</t>
  </si>
  <si>
    <t xml:space="preserve">https://church-trends.pcusa.org/church/04541/overview/</t>
  </si>
  <si>
    <t xml:space="preserve">First Presbyterian Church (St Paul, NE)</t>
  </si>
  <si>
    <t xml:space="preserve">816 Indian St, St Paul, NE 68873-1643</t>
  </si>
  <si>
    <t xml:space="preserve">816 Indian St</t>
  </si>
  <si>
    <t xml:space="preserve">St Paul</t>
  </si>
  <si>
    <t xml:space="preserve">68873-1643</t>
  </si>
  <si>
    <t xml:space="preserve">POINT (-98.4597381 41.2146581)</t>
  </si>
  <si>
    <t xml:space="preserve">Firstpreschurchsp@gmail.com</t>
  </si>
  <si>
    <t xml:space="preserve">https://church-trends.pcusa.org/church/04535/overview/</t>
  </si>
  <si>
    <t xml:space="preserve">First Presbyterian Church (North Platte, NE)</t>
  </si>
  <si>
    <t xml:space="preserve">www.fpcnp.org</t>
  </si>
  <si>
    <t xml:space="preserve">1901 W Leota St, North Platte, NE 69101-6441</t>
  </si>
  <si>
    <t xml:space="preserve">1901 W Leota St</t>
  </si>
  <si>
    <t xml:space="preserve">North Platte</t>
  </si>
  <si>
    <t xml:space="preserve">69101-6441</t>
  </si>
  <si>
    <t xml:space="preserve">POINT (-100.7857667 41.1215828)</t>
  </si>
  <si>
    <t xml:space="preserve">office@fpcnp.org</t>
  </si>
  <si>
    <t xml:space="preserve">https://church-trends.pcusa.org/church/04537/overview/</t>
  </si>
  <si>
    <t xml:space="preserve">First Presbyterian Church (Orleans, NE)</t>
  </si>
  <si>
    <t xml:space="preserve">Orleans</t>
  </si>
  <si>
    <t xml:space="preserve">68966-0443</t>
  </si>
  <si>
    <t xml:space="preserve">POINT (-99.45538979999999 40.1291289)</t>
  </si>
  <si>
    <t xml:space="preserve">cbose@frontier.com</t>
  </si>
  <si>
    <t xml:space="preserve">https://church-trends.pcusa.org/church/04527/overview/</t>
  </si>
  <si>
    <t xml:space="preserve">Buffalo Grove Presbyterian Church</t>
  </si>
  <si>
    <t xml:space="preserve">Buffalo Grove Presbyterian Church (Lexington, NE)</t>
  </si>
  <si>
    <t xml:space="preserve">76199 Road 429, Lexington, NE 68850</t>
  </si>
  <si>
    <t xml:space="preserve">76199 Road 429</t>
  </si>
  <si>
    <t xml:space="preserve">Lexington</t>
  </si>
  <si>
    <t xml:space="preserve">68850</t>
  </si>
  <si>
    <t xml:space="preserve">POINT (-99.8262557 40.873597)</t>
  </si>
  <si>
    <t xml:space="preserve">https://church-trends.pcusa.org/church/04526/overview/</t>
  </si>
  <si>
    <t xml:space="preserve">First Presbyterian Church (Lexington, NE)</t>
  </si>
  <si>
    <t xml:space="preserve">www.lexpresbyterian.com</t>
  </si>
  <si>
    <t xml:space="preserve">801 N Lincoln, Lexington, NE 68850</t>
  </si>
  <si>
    <t xml:space="preserve">801 N Lincoln</t>
  </si>
  <si>
    <t xml:space="preserve">POINT (-99.7433569 40.7812627)</t>
  </si>
  <si>
    <t xml:space="preserve">firstchurchlex@gmail.com</t>
  </si>
  <si>
    <t xml:space="preserve">https://church-trends.pcusa.org/church/04524/overview/</t>
  </si>
  <si>
    <t xml:space="preserve">Lebanon Community Presbyterian Church</t>
  </si>
  <si>
    <t xml:space="preserve">Lebanon Community Presbyterian Church (Lebanon, NE)</t>
  </si>
  <si>
    <t xml:space="preserve">315 S Center Ave, Lebanon, NE 69036</t>
  </si>
  <si>
    <t xml:space="preserve">315 S Center Ave</t>
  </si>
  <si>
    <t xml:space="preserve">69036</t>
  </si>
  <si>
    <t xml:space="preserve">POINT (-100.2767107 40.04817)</t>
  </si>
  <si>
    <t xml:space="preserve">https://church-trends.pcusa.org/church/04523/overview/</t>
  </si>
  <si>
    <t xml:space="preserve">Keystone Presbyterian Church</t>
  </si>
  <si>
    <t xml:space="preserve">Keystone Presbyterian Church (Keystone, NE)</t>
  </si>
  <si>
    <t xml:space="preserve">Keystone</t>
  </si>
  <si>
    <t xml:space="preserve">69144</t>
  </si>
  <si>
    <t xml:space="preserve">POINT (-101.5835551 41.21616480000001)</t>
  </si>
  <si>
    <t xml:space="preserve">mlcrofutt@gmail.com</t>
  </si>
  <si>
    <t xml:space="preserve">https://church-trends.pcusa.org/church/04522/overview/</t>
  </si>
  <si>
    <t xml:space="preserve">First Presbyterian Church (Kenesaw, NE)</t>
  </si>
  <si>
    <t xml:space="preserve">kenesawpresbyterian.com</t>
  </si>
  <si>
    <t xml:space="preserve">106 N Doane Ave, Kenesaw, NE 68956</t>
  </si>
  <si>
    <t xml:space="preserve">106 N Doane Ave</t>
  </si>
  <si>
    <t xml:space="preserve">Kenesaw</t>
  </si>
  <si>
    <t xml:space="preserve">68956</t>
  </si>
  <si>
    <t xml:space="preserve">POINT (-98.65473779999999 40.6208245)</t>
  </si>
  <si>
    <t xml:space="preserve">shurigar@gtmc.net</t>
  </si>
  <si>
    <t xml:space="preserve">https://church-trends.pcusa.org/church/04521/overview/</t>
  </si>
  <si>
    <t xml:space="preserve">First Presbyterian Church (Kearney, NE)</t>
  </si>
  <si>
    <t xml:space="preserve">www.fpckearney.org</t>
  </si>
  <si>
    <t xml:space="preserve">4511 6th Ave #205, Kearney, NE 68845-3396</t>
  </si>
  <si>
    <t xml:space="preserve">4511 6th Ave #205</t>
  </si>
  <si>
    <t xml:space="preserve">Kearney</t>
  </si>
  <si>
    <t xml:space="preserve">68845-3396</t>
  </si>
  <si>
    <t xml:space="preserve">POINT (-99.0899026 40.718843)</t>
  </si>
  <si>
    <t xml:space="preserve">office@fpckearney.org</t>
  </si>
  <si>
    <t xml:space="preserve">https://church-trends.pcusa.org/church/04520/overview/</t>
  </si>
  <si>
    <t xml:space="preserve">First Presbyterian Church (Holdrege, NE)</t>
  </si>
  <si>
    <t xml:space="preserve">1103 Sheridan, Holdrege, NE</t>
  </si>
  <si>
    <t xml:space="preserve">1103 Sheridan</t>
  </si>
  <si>
    <t xml:space="preserve">Holdrege</t>
  </si>
  <si>
    <t xml:space="preserve">POINT (-99.3633984 40.4454657)</t>
  </si>
  <si>
    <t xml:space="preserve">fpcholdrege@gmail.com</t>
  </si>
  <si>
    <t xml:space="preserve">https://church-trends.pcusa.org/church/04519/overview/</t>
  </si>
  <si>
    <t xml:space="preserve">First Presbyterian Church (Hastings, NE)</t>
  </si>
  <si>
    <t xml:space="preserve">www.fpchastings.org</t>
  </si>
  <si>
    <t xml:space="preserve">621 N Lincoln Ave, Hastings, NE 68901-5118</t>
  </si>
  <si>
    <t xml:space="preserve">621 N Lincoln Ave</t>
  </si>
  <si>
    <t xml:space="preserve">Hastings</t>
  </si>
  <si>
    <t xml:space="preserve">68901-5118</t>
  </si>
  <si>
    <t xml:space="preserve">POINT (-98.3917714 40.5894916)</t>
  </si>
  <si>
    <t xml:space="preserve">fpc@fpchastings.org</t>
  </si>
  <si>
    <t xml:space="preserve">https://church-trends.pcusa.org/church/04517/overview/</t>
  </si>
  <si>
    <t xml:space="preserve">First Presbyterian Church (Grand Island, NE)</t>
  </si>
  <si>
    <t xml:space="preserve">www.gipresby.org</t>
  </si>
  <si>
    <t xml:space="preserve">2103 W Anna St, Grand Island, NE 68803-5824</t>
  </si>
  <si>
    <t xml:space="preserve">2103 W Anna St</t>
  </si>
  <si>
    <t xml:space="preserve">Grand Island</t>
  </si>
  <si>
    <t xml:space="preserve">68803-5824</t>
  </si>
  <si>
    <t xml:space="preserve">POINT (-98.3563301 40.9091654)</t>
  </si>
  <si>
    <t xml:space="preserve">church@gipresby.org</t>
  </si>
  <si>
    <t xml:space="preserve">https://church-trends.pcusa.org/church/04516/overview/</t>
  </si>
  <si>
    <t xml:space="preserve">First Presbyterian Church (Gothenburg, NE)</t>
  </si>
  <si>
    <t xml:space="preserve">www.fpcgothenburg.org</t>
  </si>
  <si>
    <t xml:space="preserve">1020 Lake Ave, Gothenburg, NE 69138</t>
  </si>
  <si>
    <t xml:space="preserve">1020 Lake Ave</t>
  </si>
  <si>
    <t xml:space="preserve">Gothenburg</t>
  </si>
  <si>
    <t xml:space="preserve">69138</t>
  </si>
  <si>
    <t xml:space="preserve">POINT (-100.16108 40.92946750000001)</t>
  </si>
  <si>
    <t xml:space="preserve">fpcgothenburg@gburgfiber.com</t>
  </si>
  <si>
    <t xml:space="preserve">https://church-trends.pcusa.org/church/04515/overview/</t>
  </si>
  <si>
    <t xml:space="preserve">Second Presbyterian Church (Hastings, NE)</t>
  </si>
  <si>
    <t xml:space="preserve">400 S St Joseph Ave, Hastings, NE 68902</t>
  </si>
  <si>
    <t xml:space="preserve">400 S St Joseph Ave</t>
  </si>
  <si>
    <t xml:space="preserve">68902</t>
  </si>
  <si>
    <t xml:space="preserve">POINT (-98.38792079999999 40.5803959)</t>
  </si>
  <si>
    <t xml:space="preserve">https://church-trends.pcusa.org/church/04513/overview/</t>
  </si>
  <si>
    <t xml:space="preserve">Fullerton Community Presbyterian Church</t>
  </si>
  <si>
    <t xml:space="preserve">Fullerton Community Presbyterian Church (Fullerton, NE)</t>
  </si>
  <si>
    <t xml:space="preserve">305 Germand St, Fullerton, NE 68638</t>
  </si>
  <si>
    <t xml:space="preserve">305 Germand St</t>
  </si>
  <si>
    <t xml:space="preserve">Fullerton</t>
  </si>
  <si>
    <t xml:space="preserve">68638</t>
  </si>
  <si>
    <t xml:space="preserve">POINT (-97.9746894 41.3629425)</t>
  </si>
  <si>
    <t xml:space="preserve">fullertoncommunitychurch@gmail.com</t>
  </si>
  <si>
    <t xml:space="preserve">https://church-trends.pcusa.org/church/04508/overview/</t>
  </si>
  <si>
    <t xml:space="preserve">United Presbyterian Church (Central City, NE)</t>
  </si>
  <si>
    <t xml:space="preserve">www.ccpresbyterian.com</t>
  </si>
  <si>
    <t xml:space="preserve">1801 17th Ave, Central City, NE 68826-1715</t>
  </si>
  <si>
    <t xml:space="preserve">1801 17th Ave</t>
  </si>
  <si>
    <t xml:space="preserve">Central City</t>
  </si>
  <si>
    <t xml:space="preserve">68826-1715</t>
  </si>
  <si>
    <t xml:space="preserve">POINT (-98.00129009999999 41.1139073)</t>
  </si>
  <si>
    <t xml:space="preserve">ccpresbyterian@outlook.com</t>
  </si>
  <si>
    <t xml:space="preserve">https://church-trends.pcusa.org/church/04509/overview/</t>
  </si>
  <si>
    <t xml:space="preserve">First Presbyterian Church (Cozad, NE)</t>
  </si>
  <si>
    <t xml:space="preserve">www.cozadpresbyterian.org</t>
  </si>
  <si>
    <t xml:space="preserve">819 Avenue E, Cozad, NE 69130</t>
  </si>
  <si>
    <t xml:space="preserve">819 Avenue E</t>
  </si>
  <si>
    <t xml:space="preserve">Cozad</t>
  </si>
  <si>
    <t xml:space="preserve">69130</t>
  </si>
  <si>
    <t xml:space="preserve">POINT (-99.9834575 40.8602105)</t>
  </si>
  <si>
    <t xml:space="preserve">cozpres@cozadtel.net</t>
  </si>
  <si>
    <t xml:space="preserve">https://church-trends.pcusa.org/church/04507/overview/</t>
  </si>
  <si>
    <t xml:space="preserve">Westminster United Presbyterian Church (Campbell, NE)</t>
  </si>
  <si>
    <t xml:space="preserve">460 Broad St, Campbell, NE 68932</t>
  </si>
  <si>
    <t xml:space="preserve">460 Broad St</t>
  </si>
  <si>
    <t xml:space="preserve">Campbell</t>
  </si>
  <si>
    <t xml:space="preserve">68932</t>
  </si>
  <si>
    <t xml:space="preserve">POINT (-98.73153819999999 40.2957737)</t>
  </si>
  <si>
    <t xml:space="preserve">https://church-trends.pcusa.org/church/04504/overview/</t>
  </si>
  <si>
    <t xml:space="preserve">First Presbyterian Church (Axtell, NE)</t>
  </si>
  <si>
    <t xml:space="preserve">www.firstpresbyterianaxtell.org</t>
  </si>
  <si>
    <t xml:space="preserve">406 Avenue A, Axtell, NE 68924</t>
  </si>
  <si>
    <t xml:space="preserve">406 Avenue A</t>
  </si>
  <si>
    <t xml:space="preserve">Axtell</t>
  </si>
  <si>
    <t xml:space="preserve">68924</t>
  </si>
  <si>
    <t xml:space="preserve">POINT (-99.1259225 40.4777906)</t>
  </si>
  <si>
    <t xml:space="preserve">fpcpastor@firstpresbyterianaxtell.org</t>
  </si>
  <si>
    <t xml:space="preserve">https://church-trends.pcusa.org/church/04505/overview/</t>
  </si>
  <si>
    <t xml:space="preserve">First Presbyterian Church (Beaver City, NE)</t>
  </si>
  <si>
    <t xml:space="preserve">822 Q St, Beaver City, NE 68926</t>
  </si>
  <si>
    <t xml:space="preserve">822 Q St</t>
  </si>
  <si>
    <t xml:space="preserve">Beaver City</t>
  </si>
  <si>
    <t xml:space="preserve">68926</t>
  </si>
  <si>
    <t xml:space="preserve">POINT (-99.8286945 40.1376886)</t>
  </si>
  <si>
    <t xml:space="preserve">https://church-trends.pcusa.org/church/04506/overview/</t>
  </si>
  <si>
    <t xml:space="preserve">First Presbyterian Church (Broken Bow, NE)</t>
  </si>
  <si>
    <t xml:space="preserve">www.fpcbb.org</t>
  </si>
  <si>
    <t xml:space="preserve">925 N H St, Broken Bow, NE 68822-1258</t>
  </si>
  <si>
    <t xml:space="preserve">925 N H St</t>
  </si>
  <si>
    <t xml:space="preserve">Broken Bow</t>
  </si>
  <si>
    <t xml:space="preserve">68822-1258</t>
  </si>
  <si>
    <t xml:space="preserve">POINT (-99.6408685 41.4120474)</t>
  </si>
  <si>
    <t xml:space="preserve">office@fpcbb.org</t>
  </si>
  <si>
    <t xml:space="preserve">https://church-trends.pcusa.org/church/04503/overview/</t>
  </si>
  <si>
    <t xml:space="preserve">Aurora Presbyterian Church (Aurora, NE)</t>
  </si>
  <si>
    <t xml:space="preserve">930 K St, Aurora, NE 68818-2031</t>
  </si>
  <si>
    <t xml:space="preserve">930 K St</t>
  </si>
  <si>
    <t xml:space="preserve">68818-2031</t>
  </si>
  <si>
    <t xml:space="preserve">POINT (-98.00573960000001 40.8659643)</t>
  </si>
  <si>
    <t xml:space="preserve">puccaurora@hamilton.net</t>
  </si>
  <si>
    <t xml:space="preserve">https://church-trends.pcusa.org/church/04444/overview/</t>
  </si>
  <si>
    <t xml:space="preserve">Valentine Presbyterian Church</t>
  </si>
  <si>
    <t xml:space="preserve">Valentine Presbyterian Church (Valentine, NE)</t>
  </si>
  <si>
    <t xml:space="preserve">vallpres.church</t>
  </si>
  <si>
    <t xml:space="preserve">325 N Victoria St, Valentine, NE 69201-1740</t>
  </si>
  <si>
    <t xml:space="preserve">325 N Victoria St</t>
  </si>
  <si>
    <t xml:space="preserve">Valentine</t>
  </si>
  <si>
    <t xml:space="preserve">69201-1740</t>
  </si>
  <si>
    <t xml:space="preserve">POINT (-100.5575638 42.8757695)</t>
  </si>
  <si>
    <t xml:space="preserve">valpresoffice@gmail.com</t>
  </si>
  <si>
    <t xml:space="preserve">https://church-trends.pcusa.org/church/04435/overview/</t>
  </si>
  <si>
    <t xml:space="preserve">First Presbyterian Church (O'Neill, NE)</t>
  </si>
  <si>
    <t xml:space="preserve">www.firstpresbchurch.org</t>
  </si>
  <si>
    <t xml:space="preserve">204 E Everett, O'Neill, NE 68763-1834</t>
  </si>
  <si>
    <t xml:space="preserve">204 E Everett</t>
  </si>
  <si>
    <t xml:space="preserve">O'Neill</t>
  </si>
  <si>
    <t xml:space="preserve">68763-1834</t>
  </si>
  <si>
    <t xml:space="preserve">POINT (-98.65069290000001 42.4567956)</t>
  </si>
  <si>
    <t xml:space="preserve">first.church.oneill@gmail.com</t>
  </si>
  <si>
    <t xml:space="preserve">https://church-trends.pcusa.org/church/04441/overview/</t>
  </si>
  <si>
    <t xml:space="preserve">Stuart Community Presbyterian Church</t>
  </si>
  <si>
    <t xml:space="preserve">Stuart Community Presbyterian Church (Stuart, NE)</t>
  </si>
  <si>
    <t xml:space="preserve">106 E 3rd, Stuart, NE 68780</t>
  </si>
  <si>
    <t xml:space="preserve">106 E 3rd</t>
  </si>
  <si>
    <t xml:space="preserve">Stuart</t>
  </si>
  <si>
    <t xml:space="preserve">68780</t>
  </si>
  <si>
    <t xml:space="preserve">POINT (-99.14160369999999 42.600925)</t>
  </si>
  <si>
    <t xml:space="preserve">https://church-trends.pcusa.org/church/04428/overview/</t>
  </si>
  <si>
    <t xml:space="preserve">Ewing Bethany Presbyterian Church</t>
  </si>
  <si>
    <t xml:space="preserve">Ewing Bethany Presbyterian Church (Oneill, NE)</t>
  </si>
  <si>
    <t xml:space="preserve">https://firstpresbchurch.org/</t>
  </si>
  <si>
    <t xml:space="preserve">204 E Everett St, Oneill, NE 68763-1834</t>
  </si>
  <si>
    <t xml:space="preserve">204 E Everett St</t>
  </si>
  <si>
    <t xml:space="preserve">Oneill</t>
  </si>
  <si>
    <t xml:space="preserve">https://maps.google.com/?cid=11181454608009348124</t>
  </si>
  <si>
    <t xml:space="preserve">firstoneill@telebeep.com</t>
  </si>
  <si>
    <t xml:space="preserve">https://church-trends.pcusa.org/church/04419/overview/</t>
  </si>
  <si>
    <t xml:space="preserve">First Presbyterian Church (Atkinson, NE)</t>
  </si>
  <si>
    <t xml:space="preserve">www.atkinsonfpc.org</t>
  </si>
  <si>
    <t xml:space="preserve">508 E 5th St, Atkinson, NE 68713</t>
  </si>
  <si>
    <t xml:space="preserve">508 E 5th St</t>
  </si>
  <si>
    <t xml:space="preserve">Atkinson</t>
  </si>
  <si>
    <t xml:space="preserve">68713</t>
  </si>
  <si>
    <t xml:space="preserve">POINT (-98.9724423 42.5371374)</t>
  </si>
  <si>
    <t xml:space="preserve">presbyterianchurchatk@gmail.com</t>
  </si>
  <si>
    <t xml:space="preserve">https://church-trends.pcusa.org/church/23364/overview/</t>
  </si>
  <si>
    <t xml:space="preserve">Belle Isle Presbyterian Church</t>
  </si>
  <si>
    <t xml:space="preserve">Belle Isle Presbyterian Church (Pineville, SC)</t>
  </si>
  <si>
    <t xml:space="preserve">3457 Hwy 45, Pineville, SC 29468</t>
  </si>
  <si>
    <t xml:space="preserve">3457 Hwy 45</t>
  </si>
  <si>
    <t xml:space="preserve">Pineville</t>
  </si>
  <si>
    <t xml:space="preserve">29468</t>
  </si>
  <si>
    <t xml:space="preserve">POINT (-80.1201569 33.4270694)</t>
  </si>
  <si>
    <t xml:space="preserve">Charleston-Atlantic</t>
  </si>
  <si>
    <t xml:space="preserve">https://church-trends.pcusa.org/church/23263/overview/</t>
  </si>
  <si>
    <t xml:space="preserve">Dorchester Presbyterian Church</t>
  </si>
  <si>
    <t xml:space="preserve">Dorchester Presbyterian Church (Summerville, SC)</t>
  </si>
  <si>
    <t xml:space="preserve">www.dorchesterpresbyterian.org</t>
  </si>
  <si>
    <t xml:space="preserve">10290 Dorchester Rd, Summerville, SC 29485-8432</t>
  </si>
  <si>
    <t xml:space="preserve">10290 Dorchester Rd</t>
  </si>
  <si>
    <t xml:space="preserve">Summerville</t>
  </si>
  <si>
    <t xml:space="preserve">29485-8432</t>
  </si>
  <si>
    <t xml:space="preserve">POINT (-80.17512599999999 32.9542248)</t>
  </si>
  <si>
    <t xml:space="preserve">office@dorchesterpres.org</t>
  </si>
  <si>
    <t xml:space="preserve">https://church-trends.pcusa.org/church/22293/overview/</t>
  </si>
  <si>
    <t xml:space="preserve">Williston Presbyterian Church</t>
  </si>
  <si>
    <t xml:space="preserve">Williston Presbyterian Church (Williston, SC)</t>
  </si>
  <si>
    <t xml:space="preserve">www.willistonpresbyterianchurch.org</t>
  </si>
  <si>
    <t xml:space="preserve">207 Elko St, Williston, SC 29853</t>
  </si>
  <si>
    <t xml:space="preserve">207 Elko St</t>
  </si>
  <si>
    <t xml:space="preserve">Williston</t>
  </si>
  <si>
    <t xml:space="preserve">29853</t>
  </si>
  <si>
    <t xml:space="preserve">POINT (-81.420975 33.402575)</t>
  </si>
  <si>
    <t xml:space="preserve">https://church-trends.pcusa.org/church/22292/overview/</t>
  </si>
  <si>
    <t xml:space="preserve">Bethel Presbyterian Church (Walterboro, SC)</t>
  </si>
  <si>
    <t xml:space="preserve">403 Church St, Walterboro, SC 29488-3001</t>
  </si>
  <si>
    <t xml:space="preserve">403 Church St</t>
  </si>
  <si>
    <t xml:space="preserve">Walterboro</t>
  </si>
  <si>
    <t xml:space="preserve">29488-3001</t>
  </si>
  <si>
    <t xml:space="preserve">POINT (-80.65806889999999 32.9056255)</t>
  </si>
  <si>
    <t xml:space="preserve">bethelpres@lowcountry.com</t>
  </si>
  <si>
    <t xml:space="preserve">https://church-trends.pcusa.org/church/22291/overview/</t>
  </si>
  <si>
    <t xml:space="preserve">Summerville Presbyterian Church</t>
  </si>
  <si>
    <t xml:space="preserve">Summerville Presbyterian Church (Summerville, SC)</t>
  </si>
  <si>
    <t xml:space="preserve">www.summervillepres.org</t>
  </si>
  <si>
    <t xml:space="preserve">407 S Laurel St, Summerville, SC 29483-5929</t>
  </si>
  <si>
    <t xml:space="preserve">407 S Laurel St</t>
  </si>
  <si>
    <t xml:space="preserve">29483-5929</t>
  </si>
  <si>
    <t xml:space="preserve">POINT (-80.1822755 33.0177021)</t>
  </si>
  <si>
    <t xml:space="preserve">https://maps.google.com/?cid=5866482555006967149</t>
  </si>
  <si>
    <t xml:space="preserve">summervillepres@gmail.com</t>
  </si>
  <si>
    <t xml:space="preserve">https://church-trends.pcusa.org/church/22290/overview/</t>
  </si>
  <si>
    <t xml:space="preserve">Sunrise Presbyterian Church</t>
  </si>
  <si>
    <t xml:space="preserve">Sunrise Presbyterian Church (Sullivans Island, SC)</t>
  </si>
  <si>
    <t xml:space="preserve">www.oursunrise.org</t>
  </si>
  <si>
    <t xml:space="preserve">3222 Middle St, Sullivans Island, SC 29482</t>
  </si>
  <si>
    <t xml:space="preserve">3222 Middle St</t>
  </si>
  <si>
    <t xml:space="preserve">Sullivans Island</t>
  </si>
  <si>
    <t xml:space="preserve">29482</t>
  </si>
  <si>
    <t xml:space="preserve">POINT (-79.81610739999999 32.7741094)</t>
  </si>
  <si>
    <t xml:space="preserve">hello@oursunrise.org</t>
  </si>
  <si>
    <t xml:space="preserve">https://church-trends.pcusa.org/church/22288/overview/</t>
  </si>
  <si>
    <t xml:space="preserve">First Presbyterian Church (Orangeburg, SC)</t>
  </si>
  <si>
    <t xml:space="preserve">1stpresbyterian.org</t>
  </si>
  <si>
    <t xml:space="preserve">650 Summers Ave, Orangeburg, SC 29115</t>
  </si>
  <si>
    <t xml:space="preserve">650 Summers Ave</t>
  </si>
  <si>
    <t xml:space="preserve">Orangeburg</t>
  </si>
  <si>
    <t xml:space="preserve">29115</t>
  </si>
  <si>
    <t xml:space="preserve">POINT (-80.8651941 33.4986257)</t>
  </si>
  <si>
    <t xml:space="preserve">https://maps.google.com/?cid=9407865989424468218</t>
  </si>
  <si>
    <t xml:space="preserve">info@1stpresbyterian.org</t>
  </si>
  <si>
    <t xml:space="preserve">https://church-trends.pcusa.org/church/22286/overview/</t>
  </si>
  <si>
    <t xml:space="preserve">Mt Pleasant Presbyterian Church (Mount Pleasant, SC)</t>
  </si>
  <si>
    <t xml:space="preserve">www.mppc.net</t>
  </si>
  <si>
    <t xml:space="preserve">302 Hibben St, Mount Pleasant, SC 29464</t>
  </si>
  <si>
    <t xml:space="preserve">302 Hibben St</t>
  </si>
  <si>
    <t xml:space="preserve">Mount Pleasant</t>
  </si>
  <si>
    <t xml:space="preserve">29464</t>
  </si>
  <si>
    <t xml:space="preserve">POINT (-79.87856819999999 32.7895744)</t>
  </si>
  <si>
    <t xml:space="preserve">tsnead@mppc.net</t>
  </si>
  <si>
    <t xml:space="preserve">https://church-trends.pcusa.org/church/22285/overview/</t>
  </si>
  <si>
    <t xml:space="preserve">First Presbyterian Church (Moncks Corner, SC)</t>
  </si>
  <si>
    <t xml:space="preserve">www.firstpcmonckscorner.org</t>
  </si>
  <si>
    <t xml:space="preserve">419 West Main Street, Moncks Corner, SC 29461</t>
  </si>
  <si>
    <t xml:space="preserve">419 West Main Street</t>
  </si>
  <si>
    <t xml:space="preserve">Moncks Corner</t>
  </si>
  <si>
    <t xml:space="preserve">29461</t>
  </si>
  <si>
    <t xml:space="preserve">POINT (-80.0292362 33.2002808)</t>
  </si>
  <si>
    <t xml:space="preserve">https://maps.google.com/?cid=7290806799428544667</t>
  </si>
  <si>
    <t xml:space="preserve">firstpresbyt@homesc.com</t>
  </si>
  <si>
    <t xml:space="preserve">https://church-trends.pcusa.org/church/22284/overview/</t>
  </si>
  <si>
    <t xml:space="preserve">New Wappetaw Presbyterian Church</t>
  </si>
  <si>
    <t xml:space="preserve">New Wappetaw Presbyterian Church (McClellanville, SC)</t>
  </si>
  <si>
    <t xml:space="preserve">newwappetawpc.com/</t>
  </si>
  <si>
    <t xml:space="preserve">635 Pinckney St, McClellanville, SC 29458</t>
  </si>
  <si>
    <t xml:space="preserve">635 Pinckney St</t>
  </si>
  <si>
    <t xml:space="preserve">McClellanville</t>
  </si>
  <si>
    <t xml:space="preserve">29458</t>
  </si>
  <si>
    <t xml:space="preserve">POINT (-79.4612641 33.0875691)</t>
  </si>
  <si>
    <t xml:space="preserve">https://church-trends.pcusa.org/church/22283/overview/</t>
  </si>
  <si>
    <t xml:space="preserve">Johns Island Presbyterian Church</t>
  </si>
  <si>
    <t xml:space="preserve">Johns Island Presbyterian Church (Johns Island, SC)</t>
  </si>
  <si>
    <t xml:space="preserve">www.jipc.org</t>
  </si>
  <si>
    <t xml:space="preserve">2550 Bohicket Rd, Johns Island, SC 29455-7203</t>
  </si>
  <si>
    <t xml:space="preserve">2550 Bohicket Rd</t>
  </si>
  <si>
    <t xml:space="preserve">Johns Island</t>
  </si>
  <si>
    <t xml:space="preserve">29455-7203</t>
  </si>
  <si>
    <t xml:space="preserve">POINT (-80.08200149999999 32.6864959)</t>
  </si>
  <si>
    <t xml:space="preserve">https://church-trends.pcusa.org/church/22282/overview/</t>
  </si>
  <si>
    <t xml:space="preserve">First Presbyterian Church (Hilton Head Island, SC)</t>
  </si>
  <si>
    <t xml:space="preserve">www.fpchhi.org</t>
  </si>
  <si>
    <t xml:space="preserve">540 William Hilton Pkwy, Hilton Head Island, SC 29928-3603</t>
  </si>
  <si>
    <t xml:space="preserve">540 William Hilton Pkwy</t>
  </si>
  <si>
    <t xml:space="preserve">Hilton Head Island</t>
  </si>
  <si>
    <t xml:space="preserve">29928-3603</t>
  </si>
  <si>
    <t xml:space="preserve">POINT (-80.69796099999999 32.2061552)</t>
  </si>
  <si>
    <t xml:space="preserve">https://church-trends.pcusa.org/church/22281/overview/</t>
  </si>
  <si>
    <t xml:space="preserve">Yeamans Park Presbyterian Church</t>
  </si>
  <si>
    <t xml:space="preserve">Yeamans Park Presbyterian Church (Hanahan, SC)</t>
  </si>
  <si>
    <t xml:space="preserve">www.yppc.org</t>
  </si>
  <si>
    <t xml:space="preserve">5931 Murray Dr, Hanahan, SC 29410-2228</t>
  </si>
  <si>
    <t xml:space="preserve">5931 Murray Dr</t>
  </si>
  <si>
    <t xml:space="preserve">Hanahan</t>
  </si>
  <si>
    <t xml:space="preserve">29410-2228</t>
  </si>
  <si>
    <t xml:space="preserve">POINT (-80.0040569 32.9133911)</t>
  </si>
  <si>
    <t xml:space="preserve">https://church-trends.pcusa.org/church/22273/overview/</t>
  </si>
  <si>
    <t xml:space="preserve">Westminster Presbyterian Church (Charleston, SC)</t>
  </si>
  <si>
    <t xml:space="preserve">www.wpccharleston.org</t>
  </si>
  <si>
    <t xml:space="preserve">1157 Sam Rittenberg Blvd, Charleston, SC 29407-3360</t>
  </si>
  <si>
    <t xml:space="preserve">1157 Sam Rittenberg Blvd</t>
  </si>
  <si>
    <t xml:space="preserve">Charleston</t>
  </si>
  <si>
    <t xml:space="preserve">29407-3360</t>
  </si>
  <si>
    <t xml:space="preserve">POINT (-79.9907762 32.8223271)</t>
  </si>
  <si>
    <t xml:space="preserve">https://maps.google.com/?cid=15627995678004649627</t>
  </si>
  <si>
    <t xml:space="preserve">office@wpccharleston.org</t>
  </si>
  <si>
    <t xml:space="preserve">https://church-trends.pcusa.org/church/22278/overview/</t>
  </si>
  <si>
    <t xml:space="preserve">Estill Presbyterian Church</t>
  </si>
  <si>
    <t xml:space="preserve">Estill Presbyterian Church (Estill, SC)</t>
  </si>
  <si>
    <t xml:space="preserve">244 Clarke Ave N, Estill, SC 29918</t>
  </si>
  <si>
    <t xml:space="preserve">244 Clarke Ave N</t>
  </si>
  <si>
    <t xml:space="preserve">Estill</t>
  </si>
  <si>
    <t xml:space="preserve">29918</t>
  </si>
  <si>
    <t xml:space="preserve">POINT (-81.2401211 32.7564178)</t>
  </si>
  <si>
    <t xml:space="preserve">Estillpc@hotmail.com</t>
  </si>
  <si>
    <t xml:space="preserve">https://church-trends.pcusa.org/church/22280/overview/</t>
  </si>
  <si>
    <t xml:space="preserve">Hampton Presbyterian Church</t>
  </si>
  <si>
    <t xml:space="preserve">Hampton Presbyterian Church (Hampton, SC)</t>
  </si>
  <si>
    <t xml:space="preserve">Hampton</t>
  </si>
  <si>
    <t xml:space="preserve">29924-0694</t>
  </si>
  <si>
    <t xml:space="preserve">POINT (-81.12760519999999 32.8779425)</t>
  </si>
  <si>
    <t xml:space="preserve">pgrill98@yahoo.com</t>
  </si>
  <si>
    <t xml:space="preserve">https://church-trends.pcusa.org/church/22279/overview/</t>
  </si>
  <si>
    <t xml:space="preserve">Peace Presbyterian Church (Goose Creek, SC)</t>
  </si>
  <si>
    <t xml:space="preserve">peacechurchgc.com</t>
  </si>
  <si>
    <t xml:space="preserve">174 Londonderry Rd, Goose Creek, SC 29445-5533</t>
  </si>
  <si>
    <t xml:space="preserve">174 Londonderry Rd</t>
  </si>
  <si>
    <t xml:space="preserve">Goose Creek</t>
  </si>
  <si>
    <t xml:space="preserve">29445-5533</t>
  </si>
  <si>
    <t xml:space="preserve">POINT (-80.06399050000002 33.0161032)</t>
  </si>
  <si>
    <t xml:space="preserve">https://maps.google.com/?cid=17452227032724943710</t>
  </si>
  <si>
    <t xml:space="preserve">https://church-trends.pcusa.org/church/22277/overview/</t>
  </si>
  <si>
    <t xml:space="preserve">PC on Edisto Island Presbyterian Church</t>
  </si>
  <si>
    <t xml:space="preserve">PC on Edisto Island Presbyterian Church (Edisto Island, SC)</t>
  </si>
  <si>
    <t xml:space="preserve">pcedisto.org</t>
  </si>
  <si>
    <t xml:space="preserve">2164 Hwy 174, Edisto Island, SC 29438</t>
  </si>
  <si>
    <t xml:space="preserve">2164 Hwy 174</t>
  </si>
  <si>
    <t xml:space="preserve">Edisto Island</t>
  </si>
  <si>
    <t xml:space="preserve">29438</t>
  </si>
  <si>
    <t xml:space="preserve">POINT (-80.3082096 32.5796247)</t>
  </si>
  <si>
    <t xml:space="preserve">pcedistoisland@gmail.com</t>
  </si>
  <si>
    <t xml:space="preserve">https://church-trends.pcusa.org/church/22275/overview/</t>
  </si>
  <si>
    <t xml:space="preserve">Harmony Presbyterian Church (Hampton, SC)</t>
  </si>
  <si>
    <t xml:space="preserve">3897 Bamberg Hwy, Hampton, SC 29924</t>
  </si>
  <si>
    <t xml:space="preserve">3897 Bamberg Hwy</t>
  </si>
  <si>
    <t xml:space="preserve">29924</t>
  </si>
  <si>
    <t xml:space="preserve">POINT (-81.0787464 32.91693)</t>
  </si>
  <si>
    <t xml:space="preserve">https://church-trends.pcusa.org/church/22272/overview/</t>
  </si>
  <si>
    <t xml:space="preserve">Second Presbyterian Church (Charleston, SC)</t>
  </si>
  <si>
    <t xml:space="preserve">www.2ndpc.org</t>
  </si>
  <si>
    <t xml:space="preserve">342 Meeting St, Charleston, SC 29403</t>
  </si>
  <si>
    <t xml:space="preserve">342 Meeting St</t>
  </si>
  <si>
    <t xml:space="preserve">29403</t>
  </si>
  <si>
    <t xml:space="preserve">POINT (-79.9347477 32.7884068)</t>
  </si>
  <si>
    <t xml:space="preserve">Office@2ndpc.org</t>
  </si>
  <si>
    <t xml:space="preserve">https://church-trends.pcusa.org/church/22271/overview/</t>
  </si>
  <si>
    <t xml:space="preserve">St Andrews Presbyterian Church (Charleston, SC)</t>
  </si>
  <si>
    <t xml:space="preserve">www.stapresbyterianchurch.org</t>
  </si>
  <si>
    <t xml:space="preserve">712 Wappoo Rd., Charleston, SC 29407</t>
  </si>
  <si>
    <t xml:space="preserve">712 Wappoo Rd.</t>
  </si>
  <si>
    <t xml:space="preserve">29407</t>
  </si>
  <si>
    <t xml:space="preserve">POINT (-80.0197815 32.7897508)</t>
  </si>
  <si>
    <t xml:space="preserve">saintandrews@knology.net</t>
  </si>
  <si>
    <t xml:space="preserve">https://church-trends.pcusa.org/church/22270/overview/</t>
  </si>
  <si>
    <t xml:space="preserve">James Island Presbyterian Church</t>
  </si>
  <si>
    <t xml:space="preserve">James Island Presbyterian Church (Charleston, SC)</t>
  </si>
  <si>
    <t xml:space="preserve">www.jamesislandpc.org</t>
  </si>
  <si>
    <t xml:space="preserve">1632 Ft Johnson Rd, Charleston, SC 29412-8822</t>
  </si>
  <si>
    <t xml:space="preserve">1632 Ft Johnson Rd</t>
  </si>
  <si>
    <t xml:space="preserve">29412-8822</t>
  </si>
  <si>
    <t xml:space="preserve">POINT (-79.9645583 32.7179192)</t>
  </si>
  <si>
    <t xml:space="preserve">jipc@jamesislandpc.org</t>
  </si>
  <si>
    <t xml:space="preserve">https://church-trends.pcusa.org/church/22269/overview/</t>
  </si>
  <si>
    <t xml:space="preserve">Harbor View Presbyterian Church</t>
  </si>
  <si>
    <t xml:space="preserve">Harbor View Presbyterian Church (Charleston, SC)</t>
  </si>
  <si>
    <t xml:space="preserve">www.harborviewpc.org</t>
  </si>
  <si>
    <t xml:space="preserve">900 Harbor View Rd, Charleston, SC 29412-4911</t>
  </si>
  <si>
    <t xml:space="preserve">900 Harbor View Rd</t>
  </si>
  <si>
    <t xml:space="preserve">29412-4911</t>
  </si>
  <si>
    <t xml:space="preserve">POINT (-79.9302884 32.7427473)</t>
  </si>
  <si>
    <t xml:space="preserve">hvpcoffice@gmail.com</t>
  </si>
  <si>
    <t xml:space="preserve">https://church-trends.pcusa.org/church/22268/overview/</t>
  </si>
  <si>
    <t xml:space="preserve">First-Scots Presbyterian Church</t>
  </si>
  <si>
    <t xml:space="preserve">First-Scots Presbyterian Church (Charleston, SC)</t>
  </si>
  <si>
    <t xml:space="preserve">www.first-scots.org</t>
  </si>
  <si>
    <t xml:space="preserve">53 Meeting St, Charleston, SC 29401-2536</t>
  </si>
  <si>
    <t xml:space="preserve">53 Meeting St</t>
  </si>
  <si>
    <t xml:space="preserve">29401-2536</t>
  </si>
  <si>
    <t xml:space="preserve">POINT (-79.93118460000001 32.7744464)</t>
  </si>
  <si>
    <t xml:space="preserve">https://maps.google.com/?cid=1537740469239954652</t>
  </si>
  <si>
    <t xml:space="preserve">info@first-scots.org</t>
  </si>
  <si>
    <t xml:space="preserve">https://church-trends.pcusa.org/church/22267/overview/</t>
  </si>
  <si>
    <t xml:space="preserve">First Presbyterian Church (Beaufort, SC)</t>
  </si>
  <si>
    <t xml:space="preserve">firstpresbeaufort.org/</t>
  </si>
  <si>
    <t xml:space="preserve">1201 North St, Beaufort, SC 29901</t>
  </si>
  <si>
    <t xml:space="preserve">1201 North St</t>
  </si>
  <si>
    <t xml:space="preserve">Beaufort</t>
  </si>
  <si>
    <t xml:space="preserve">29901</t>
  </si>
  <si>
    <t xml:space="preserve">POINT (-80.67547330000001 32.4339703)</t>
  </si>
  <si>
    <t xml:space="preserve">fpcbeaufort@centurylink.net</t>
  </si>
  <si>
    <t xml:space="preserve">https://church-trends.pcusa.org/church/22263/overview/</t>
  </si>
  <si>
    <t xml:space="preserve">Allendale Presbyterian Church</t>
  </si>
  <si>
    <t xml:space="preserve">Allendale Presbyterian Church (Allendale, SC)</t>
  </si>
  <si>
    <t xml:space="preserve">230 Flat St W, Allendale, SC 29810</t>
  </si>
  <si>
    <t xml:space="preserve">230 Flat St W</t>
  </si>
  <si>
    <t xml:space="preserve">Allendale</t>
  </si>
  <si>
    <t xml:space="preserve">29810</t>
  </si>
  <si>
    <t xml:space="preserve">POINT (-81.3096568 33.0084531)</t>
  </si>
  <si>
    <t xml:space="preserve">https://church-trends.pcusa.org/church/15272/overview/</t>
  </si>
  <si>
    <t xml:space="preserve">Church of the Arts Presbyterian Church</t>
  </si>
  <si>
    <t xml:space="preserve">Church of the Arts Presbyterian Church (North Charleston, SC)</t>
  </si>
  <si>
    <t xml:space="preserve">4701 Park Place W, North Charleston, SC 29405-4627</t>
  </si>
  <si>
    <t xml:space="preserve">4701 Park Place W</t>
  </si>
  <si>
    <t xml:space="preserve">North Charleston</t>
  </si>
  <si>
    <t xml:space="preserve">29405-4627</t>
  </si>
  <si>
    <t xml:space="preserve">POINT (-79.9877482 32.8799822)</t>
  </si>
  <si>
    <t xml:space="preserve">coaparkcircle@gmail.com</t>
  </si>
  <si>
    <t xml:space="preserve">Progressive Scale: 4/5</t>
  </si>
  <si>
    <t xml:space="preserve">https://church-trends.pcusa.org/church/15161/overview/</t>
  </si>
  <si>
    <t xml:space="preserve">Parkside Presbyterian Church</t>
  </si>
  <si>
    <t xml:space="preserve">Parkside Presbyterian Church (Charleston, SC)</t>
  </si>
  <si>
    <t xml:space="preserve">45 Moultrie St, Charleston, SC 29403</t>
  </si>
  <si>
    <t xml:space="preserve">45 Moultrie St</t>
  </si>
  <si>
    <t xml:space="preserve">POINT (-79.95165109999999 32.7999344)</t>
  </si>
  <si>
    <t xml:space="preserve">info@parksidechs.com</t>
  </si>
  <si>
    <t xml:space="preserve">https://church-trends.pcusa.org/church/12250/overview/</t>
  </si>
  <si>
    <t xml:space="preserve">Palmetto Presbyterian Church</t>
  </si>
  <si>
    <t xml:space="preserve">Palmetto Presbyterian Church (Mount Pleasant, SC)</t>
  </si>
  <si>
    <t xml:space="preserve">www.palmettopreschurch.org</t>
  </si>
  <si>
    <t xml:space="preserve">1720 Carolina Park Blvd, Mount Pleasant, SC 29466</t>
  </si>
  <si>
    <t xml:space="preserve">1720 Carolina Park Blvd</t>
  </si>
  <si>
    <t xml:space="preserve">29466</t>
  </si>
  <si>
    <t xml:space="preserve">POINT (-79.7591484 32.8940497)</t>
  </si>
  <si>
    <t xml:space="preserve">https://maps.google.com/?cid=14010171561419808464</t>
  </si>
  <si>
    <t xml:space="preserve">info@palmettopreschurch.org</t>
  </si>
  <si>
    <t xml:space="preserve">https://church-trends.pcusa.org/church/11504/overview/</t>
  </si>
  <si>
    <t xml:space="preserve">Lowcountry Presbyterian Church</t>
  </si>
  <si>
    <t xml:space="preserve">Lowcountry Presbyterian Church (Bluffton, SC)</t>
  </si>
  <si>
    <t xml:space="preserve">www.lowcountrypres.org</t>
  </si>
  <si>
    <t xml:space="preserve">10 Simmonsville Rd, Bluffton, SC 29910</t>
  </si>
  <si>
    <t xml:space="preserve">10 Simmonsville Rd</t>
  </si>
  <si>
    <t xml:space="preserve">Bluffton</t>
  </si>
  <si>
    <t xml:space="preserve">29910</t>
  </si>
  <si>
    <t xml:space="preserve">POINT (-80.86293390000002 32.2681072)</t>
  </si>
  <si>
    <t xml:space="preserve">office@lowcountrypres.org</t>
  </si>
  <si>
    <t xml:space="preserve">https://church-trends.pcusa.org/church/11167/overview/</t>
  </si>
  <si>
    <t xml:space="preserve">Hebron-Zion Presbyterian Church</t>
  </si>
  <si>
    <t xml:space="preserve">Hebron-Zion Presbyterian Church (Johns Island, SC)</t>
  </si>
  <si>
    <t xml:space="preserve">www.hebronzionpresbyterianchurch</t>
  </si>
  <si>
    <t xml:space="preserve">2915 Bohicket Rd, Johns Island, SC 29455</t>
  </si>
  <si>
    <t xml:space="preserve">2915 Bohicket Rd</t>
  </si>
  <si>
    <t xml:space="preserve">29455</t>
  </si>
  <si>
    <t xml:space="preserve">POINT (-80.1023563 32.6751435)</t>
  </si>
  <si>
    <t xml:space="preserve">HZPC@hebronzionpcusa.org</t>
  </si>
  <si>
    <t xml:space="preserve">https://church-trends.pcusa.org/church/11108/overview/</t>
  </si>
  <si>
    <t xml:space="preserve">Sea Island Presbyterian Church</t>
  </si>
  <si>
    <t xml:space="preserve">Sea Island Presbyterian Church (Beaufort, SC)</t>
  </si>
  <si>
    <t xml:space="preserve">seaislandpresbyterian.org</t>
  </si>
  <si>
    <t xml:space="preserve">81 Lady's Island Dr, Beaufort, SC 29901</t>
  </si>
  <si>
    <t xml:space="preserve">81 Lady's Island Dr</t>
  </si>
  <si>
    <t xml:space="preserve">POINT (-80.65319989999999 32.4104124)</t>
  </si>
  <si>
    <t xml:space="preserve">https://maps.google.com/?cid=11904760259902469105</t>
  </si>
  <si>
    <t xml:space="preserve">https://church-trends.pcusa.org/church/11109/overview/</t>
  </si>
  <si>
    <t xml:space="preserve">Santee Presbyterian Church</t>
  </si>
  <si>
    <t xml:space="preserve">Santee Presbyterian Church (Santee, SC)</t>
  </si>
  <si>
    <t xml:space="preserve">santeepresbyterianchurch.org</t>
  </si>
  <si>
    <t xml:space="preserve">306 Bradford Blvd, Santee, SC 29142</t>
  </si>
  <si>
    <t xml:space="preserve">306 Bradford Blvd</t>
  </si>
  <si>
    <t xml:space="preserve">Santee</t>
  </si>
  <si>
    <t xml:space="preserve">29142</t>
  </si>
  <si>
    <t xml:space="preserve">POINT (-80.4799415 33.4802613)</t>
  </si>
  <si>
    <t xml:space="preserve">Santeepc12@gmail.com</t>
  </si>
  <si>
    <t xml:space="preserve">https://church-trends.pcusa.org/church/10966/overview/</t>
  </si>
  <si>
    <t xml:space="preserve">Providence Presbyterian Church</t>
  </si>
  <si>
    <t xml:space="preserve">Providence Presbyterian Church (Hilton Head Island, SC)</t>
  </si>
  <si>
    <t xml:space="preserve">www.providencehhi.org</t>
  </si>
  <si>
    <t xml:space="preserve">171 Cordillo Pkwy, Hilton Head Island, SC 29928-7503</t>
  </si>
  <si>
    <t xml:space="preserve">171 Cordillo Pkwy</t>
  </si>
  <si>
    <t xml:space="preserve">29928-7503</t>
  </si>
  <si>
    <t xml:space="preserve">POINT (-80.765711 32.140038)</t>
  </si>
  <si>
    <t xml:space="preserve">https://maps.google.com/?cid=13250249886292270151</t>
  </si>
  <si>
    <t xml:space="preserve">PPC@providencehhi.org</t>
  </si>
  <si>
    <t xml:space="preserve">Progressivism: 0/5</t>
  </si>
  <si>
    <t xml:space="preserve">https://church-trends.pcusa.org/church/00162/overview/</t>
  </si>
  <si>
    <t xml:space="preserve">Salem Presbyterian Church</t>
  </si>
  <si>
    <t xml:space="preserve">Salem Presbyterian Church (Wadmalaw Island, SC)</t>
  </si>
  <si>
    <t xml:space="preserve">www.salempcusaonwadmalaw.com</t>
  </si>
  <si>
    <t xml:space="preserve">5591 Maybank Hwy, Wadmalaw Island, SC 29487-7042</t>
  </si>
  <si>
    <t xml:space="preserve">5591 Maybank Hwy</t>
  </si>
  <si>
    <t xml:space="preserve">Wadmalaw Island</t>
  </si>
  <si>
    <t xml:space="preserve">29487-7042</t>
  </si>
  <si>
    <t xml:space="preserve">POINT (-80.16994079999999 32.6665626)</t>
  </si>
  <si>
    <t xml:space="preserve">presbyteriansalem@gmail.com</t>
  </si>
  <si>
    <t xml:space="preserve">https://church-trends.pcusa.org/church/00163/overview/</t>
  </si>
  <si>
    <t xml:space="preserve">Hopewell Presbyterian Church (Walterboro, SC)</t>
  </si>
  <si>
    <t xml:space="preserve">1102 Wichman St, Walterboro, SC 29488</t>
  </si>
  <si>
    <t xml:space="preserve">1102 Wichman St</t>
  </si>
  <si>
    <t xml:space="preserve">29488</t>
  </si>
  <si>
    <t xml:space="preserve">POINT (-80.6563932 32.9042261)</t>
  </si>
  <si>
    <t xml:space="preserve">esblack@lowcountry.com</t>
  </si>
  <si>
    <t xml:space="preserve">https://church-trends.pcusa.org/church/00160/overview/</t>
  </si>
  <si>
    <t xml:space="preserve">Beaufort-Salem Presbyterian Church</t>
  </si>
  <si>
    <t xml:space="preserve">Beaufort-Salem Presbyterian Church (Yemassee, SC)</t>
  </si>
  <si>
    <t xml:space="preserve">318 Trask Pkwy, Yemassee, SC 29945-7114</t>
  </si>
  <si>
    <t xml:space="preserve">318 Trask Pkwy</t>
  </si>
  <si>
    <t xml:space="preserve">Yemassee</t>
  </si>
  <si>
    <t xml:space="preserve">29945-7114</t>
  </si>
  <si>
    <t xml:space="preserve">POINT (-80.8296415 32.6268106)</t>
  </si>
  <si>
    <t xml:space="preserve">https://church-trends.pcusa.org/church/00157/overview/</t>
  </si>
  <si>
    <t xml:space="preserve">Aimwell Presbyterian Church</t>
  </si>
  <si>
    <t xml:space="preserve">Aimwell Presbyterian Church (Walterboro, SC)</t>
  </si>
  <si>
    <t xml:space="preserve">29488-0010</t>
  </si>
  <si>
    <t xml:space="preserve">POINT (-80.6667688 32.9051704)</t>
  </si>
  <si>
    <t xml:space="preserve">https://church-trends.pcusa.org/church/00158/overview/</t>
  </si>
  <si>
    <t xml:space="preserve">St Luke Presbyterian Church</t>
  </si>
  <si>
    <t xml:space="preserve">St Luke Presbyterian Church (Orangeburg, SC)</t>
  </si>
  <si>
    <t xml:space="preserve">324 Mingo Street NE, Orangeburg, SC 29115</t>
  </si>
  <si>
    <t xml:space="preserve">324 Mingo Street NE</t>
  </si>
  <si>
    <t xml:space="preserve">POINT (-80.83914089999999 33.5012324)</t>
  </si>
  <si>
    <t xml:space="preserve">https://church-trends.pcusa.org/church/00153/overview/</t>
  </si>
  <si>
    <t xml:space="preserve">St Andrews Presbyterian Church (Johns Island, SC)</t>
  </si>
  <si>
    <t xml:space="preserve">795 Bear Swamp Rd, Johns Island, SC 29455</t>
  </si>
  <si>
    <t xml:space="preserve">795 Bear Swamp Rd</t>
  </si>
  <si>
    <t xml:space="preserve">POINT (-80.1216401 32.8135225)</t>
  </si>
  <si>
    <t xml:space="preserve">bgreen66517@yahoo.com</t>
  </si>
  <si>
    <t xml:space="preserve">https://church-trends.pcusa.org/church/00150/overview/</t>
  </si>
  <si>
    <t xml:space="preserve">St James Presbyterian Church (Charleston, SC)</t>
  </si>
  <si>
    <t xml:space="preserve">www.stjamesji.org</t>
  </si>
  <si>
    <t xml:space="preserve">1314 Seccessionville Rd, Charleston, SC 29412-8231</t>
  </si>
  <si>
    <t xml:space="preserve">1314 Seccessionville Rd</t>
  </si>
  <si>
    <t xml:space="preserve">29412-8231</t>
  </si>
  <si>
    <t xml:space="preserve">POINT (-79.9562578 32.7189117)</t>
  </si>
  <si>
    <t xml:space="preserve">https://maps.google.com/?cid=70218025914058531</t>
  </si>
  <si>
    <t xml:space="preserve">sjpcusa@bellsouth.net</t>
  </si>
  <si>
    <t xml:space="preserve">https://church-trends.pcusa.org/church/00151/overview/</t>
  </si>
  <si>
    <t xml:space="preserve">Bethel Presbyterian Church (Johns Island, SC)</t>
  </si>
  <si>
    <t xml:space="preserve">1851 Bohicket Rd, Johns Island, SC 29457</t>
  </si>
  <si>
    <t xml:space="preserve">1851 Bohicket Rd</t>
  </si>
  <si>
    <t xml:space="preserve">29457</t>
  </si>
  <si>
    <t xml:space="preserve">POINT (-80.07827259999999 32.7200236)</t>
  </si>
  <si>
    <t xml:space="preserve">BETHELPRESBYTERIANUSA8@GMAIL.COM</t>
  </si>
  <si>
    <t xml:space="preserve">https://church-trends.pcusa.org/church/00149/overview/</t>
  </si>
  <si>
    <t xml:space="preserve">Edisto Presbyterian Church</t>
  </si>
  <si>
    <t xml:space="preserve">Edisto Presbyterian Church (Edisto Island, SC)</t>
  </si>
  <si>
    <t xml:space="preserve">1890 Cypress Bottom Rd, Edisto Island, SC 29438</t>
  </si>
  <si>
    <t xml:space="preserve">1890 Cypress Bottom Rd</t>
  </si>
  <si>
    <t xml:space="preserve">POINT (-80.2949221 32.5788264)</t>
  </si>
  <si>
    <t xml:space="preserve">epc1890@att.net</t>
  </si>
  <si>
    <t xml:space="preserve">https://church-trends.pcusa.org/church/00148/overview/</t>
  </si>
  <si>
    <t xml:space="preserve">St Paul Presbyterian Church</t>
  </si>
  <si>
    <t xml:space="preserve">St Paul Presbyterian Church (Hollywood, SC)</t>
  </si>
  <si>
    <t xml:space="preserve">7404 Hwy 162, Hollywood, SC 29449</t>
  </si>
  <si>
    <t xml:space="preserve">7404 Hwy 162</t>
  </si>
  <si>
    <t xml:space="preserve">Hollywood</t>
  </si>
  <si>
    <t xml:space="preserve">29449</t>
  </si>
  <si>
    <t xml:space="preserve">POINT (-80.302842 32.724574)</t>
  </si>
  <si>
    <t xml:space="preserve">https://church-trends.pcusa.org/church/00146/overview/</t>
  </si>
  <si>
    <t xml:space="preserve">Wallingford Presbyterian Church</t>
  </si>
  <si>
    <t xml:space="preserve">Wallingford Presbyterian Church (Charleston, SC)</t>
  </si>
  <si>
    <t xml:space="preserve">www.wallingfordpc.org</t>
  </si>
  <si>
    <t xml:space="preserve">705 King St, Charleston, SC 29403</t>
  </si>
  <si>
    <t xml:space="preserve">705 King St</t>
  </si>
  <si>
    <t xml:space="preserve">POINT (-79.9459488 32.7977296)</t>
  </si>
  <si>
    <t xml:space="preserve">wallingford.pc@outlook.com</t>
  </si>
  <si>
    <t xml:space="preserve">https://church-trends.pcusa.org/church/00145/overview/</t>
  </si>
  <si>
    <t xml:space="preserve">Zion Olivet Presbyterian Church</t>
  </si>
  <si>
    <t xml:space="preserve">Zion Olivet Presbyterian Church (North Charleston, SC)</t>
  </si>
  <si>
    <t xml:space="preserve">zionolivetpresbyterianchurch.net</t>
  </si>
  <si>
    <t xml:space="preserve">3347 Rivers Ave, North Charleston, SC 29405-7724</t>
  </si>
  <si>
    <t xml:space="preserve">3347 Rivers Ave</t>
  </si>
  <si>
    <t xml:space="preserve">29405-7724</t>
  </si>
  <si>
    <t xml:space="preserve">POINT (-79.9751046 32.854062)</t>
  </si>
  <si>
    <t xml:space="preserve">zionolivetpresby@yahoo.com</t>
  </si>
  <si>
    <t xml:space="preserve">https://church-trends.pcusa.org/church/23334/overview/</t>
  </si>
  <si>
    <t xml:space="preserve">Good Shepherd Presbyterian Church (Charlotte, NC)</t>
  </si>
  <si>
    <t xml:space="preserve">www.gspc.net</t>
  </si>
  <si>
    <t xml:space="preserve">3307 Rea Rd., Charlotte, NC 28226</t>
  </si>
  <si>
    <t xml:space="preserve">3307 Rea Rd.</t>
  </si>
  <si>
    <t xml:space="preserve">Charlotte</t>
  </si>
  <si>
    <t xml:space="preserve">28226</t>
  </si>
  <si>
    <t xml:space="preserve">POINT (-80.79192189999999 35.1104989)</t>
  </si>
  <si>
    <t xml:space="preserve">gspc@gspc.net</t>
  </si>
  <si>
    <t xml:space="preserve">https://church-trends.pcusa.org/church/21286/overview/</t>
  </si>
  <si>
    <t xml:space="preserve">First Presbyterian Church (Wadesboro, NC)</t>
  </si>
  <si>
    <t xml:space="preserve">208 S Greene St, Wadesboro, NC 28170</t>
  </si>
  <si>
    <t xml:space="preserve">208 S Greene St</t>
  </si>
  <si>
    <t xml:space="preserve">Wadesboro</t>
  </si>
  <si>
    <t xml:space="preserve">28170</t>
  </si>
  <si>
    <t xml:space="preserve">POINT (-80.0774265 34.9645959)</t>
  </si>
  <si>
    <t xml:space="preserve">fpcwadesboro@gmail.com</t>
  </si>
  <si>
    <t xml:space="preserve">https://church-trends.pcusa.org/church/21281/overview/</t>
  </si>
  <si>
    <t xml:space="preserve">Quail Hollow Presbyterian Church</t>
  </si>
  <si>
    <t xml:space="preserve">Quail Hollow Presbyterian Church (Charlotte, NC)</t>
  </si>
  <si>
    <t xml:space="preserve">www.qhpc.org</t>
  </si>
  <si>
    <t xml:space="preserve">8801 Park Rd, Charlotte, NC 28210</t>
  </si>
  <si>
    <t xml:space="preserve">8801 Park Rd</t>
  </si>
  <si>
    <t xml:space="preserve">28210</t>
  </si>
  <si>
    <t xml:space="preserve">POINT (-80.8562882 35.1116421)</t>
  </si>
  <si>
    <t xml:space="preserve">church@qhpc.org</t>
  </si>
  <si>
    <t xml:space="preserve">https://church-trends.pcusa.org/church/21275/overview/</t>
  </si>
  <si>
    <t xml:space="preserve">First Presbyterian Church (Norwood, NC)</t>
  </si>
  <si>
    <t xml:space="preserve">www.norwoodfpc.org</t>
  </si>
  <si>
    <t xml:space="preserve">207 S Main St, Norwood, NC 28128</t>
  </si>
  <si>
    <t xml:space="preserve">207 S Main St</t>
  </si>
  <si>
    <t xml:space="preserve">Norwood</t>
  </si>
  <si>
    <t xml:space="preserve">28128</t>
  </si>
  <si>
    <t xml:space="preserve">POINT (-80.1172582 35.2244059)</t>
  </si>
  <si>
    <t xml:space="preserve">https://maps.google.com/?cid=7708349350714674634</t>
  </si>
  <si>
    <t xml:space="preserve">office@norwoodfpc.org</t>
  </si>
  <si>
    <t xml:space="preserve">https://church-trends.pcusa.org/church/21279/overview/</t>
  </si>
  <si>
    <t xml:space="preserve">Paw Creek Presbyterian Church</t>
  </si>
  <si>
    <t xml:space="preserve">Paw Creek Presbyterian Church (Charlotte, NC)</t>
  </si>
  <si>
    <t xml:space="preserve">www.pawcreekpc.org</t>
  </si>
  <si>
    <t xml:space="preserve">7400 Mt. Holly Rd, Charlotte, NC 28214</t>
  </si>
  <si>
    <t xml:space="preserve">7400 Mt. Holly Rd</t>
  </si>
  <si>
    <t xml:space="preserve">28214</t>
  </si>
  <si>
    <t xml:space="preserve">POINT (-80.9307286 35.2806814)</t>
  </si>
  <si>
    <t xml:space="preserve">office@pawcreekpc.org</t>
  </si>
  <si>
    <t xml:space="preserve">https://church-trends.pcusa.org/church/21274/overview/</t>
  </si>
  <si>
    <t xml:space="preserve">Newell Presbyterian Church</t>
  </si>
  <si>
    <t xml:space="preserve">Newell Presbyterian Church (Charlotte, NC)</t>
  </si>
  <si>
    <t xml:space="preserve">www.newellpresby.org</t>
  </si>
  <si>
    <t xml:space="preserve">1500 Rocky River Rd W, Charlotte, NC 28213</t>
  </si>
  <si>
    <t xml:space="preserve">1500 Rocky River Rd W</t>
  </si>
  <si>
    <t xml:space="preserve">28213</t>
  </si>
  <si>
    <t xml:space="preserve">POINT (-80.7385134 35.2787221)</t>
  </si>
  <si>
    <t xml:space="preserve">newellpresby@gmail.com</t>
  </si>
  <si>
    <t xml:space="preserve">https://church-trends.pcusa.org/church/21273/overview/</t>
  </si>
  <si>
    <t xml:space="preserve">Morven Presbyterian Church</t>
  </si>
  <si>
    <t xml:space="preserve">Morven Presbyterian Church (Morven, NC)</t>
  </si>
  <si>
    <t xml:space="preserve">204 W Main St, Morven, NC 28119</t>
  </si>
  <si>
    <t xml:space="preserve">204 W Main St</t>
  </si>
  <si>
    <t xml:space="preserve">Morven</t>
  </si>
  <si>
    <t xml:space="preserve">28119</t>
  </si>
  <si>
    <t xml:space="preserve">POINT (-80.0036786 34.8643214)</t>
  </si>
  <si>
    <t xml:space="preserve">elizabethgrizzo@gmail.com</t>
  </si>
  <si>
    <t xml:space="preserve">https://church-trends.pcusa.org/church/21269/overview/</t>
  </si>
  <si>
    <t xml:space="preserve">First Presbyterian Church (Monroe , NC)</t>
  </si>
  <si>
    <t xml:space="preserve">www.fpcmonroenc.org</t>
  </si>
  <si>
    <t xml:space="preserve">302 E Windsor St, Monroe, NC 28112</t>
  </si>
  <si>
    <t xml:space="preserve">302 E Windsor St</t>
  </si>
  <si>
    <t xml:space="preserve">Monroe </t>
  </si>
  <si>
    <t xml:space="preserve">28112</t>
  </si>
  <si>
    <t xml:space="preserve">POINT (-80.54726699999999 34.9809542)</t>
  </si>
  <si>
    <t xml:space="preserve">danaunderwood@fpcmonroenc.org</t>
  </si>
  <si>
    <t xml:space="preserve">https://church-trends.pcusa.org/church/21263/overview/</t>
  </si>
  <si>
    <t xml:space="preserve">Providence Presbyterian Church (Charlotte, NC)</t>
  </si>
  <si>
    <t xml:space="preserve">www.providencepresclt.org</t>
  </si>
  <si>
    <t xml:space="preserve">10140 Providence Church Ln, Charlotte, NC 28277</t>
  </si>
  <si>
    <t xml:space="preserve">10140 Providence Church Ln</t>
  </si>
  <si>
    <t xml:space="preserve">28277</t>
  </si>
  <si>
    <t xml:space="preserve">POINT (-80.7726629 35.0718152)</t>
  </si>
  <si>
    <t xml:space="preserve">https://maps.google.com/?cid=1884950592972517007</t>
  </si>
  <si>
    <t xml:space="preserve">info@ppc1767.org</t>
  </si>
  <si>
    <t xml:space="preserve">https://church-trends.pcusa.org/church/21268/overview/</t>
  </si>
  <si>
    <t xml:space="preserve">Beulah Presbyterian Church</t>
  </si>
  <si>
    <t xml:space="preserve">Beulah Presbyterian Church (Monroe, NC)</t>
  </si>
  <si>
    <t xml:space="preserve">8305 Landsford Rd, Monroe, NC 28112</t>
  </si>
  <si>
    <t xml:space="preserve">8305 Landsford Rd</t>
  </si>
  <si>
    <t xml:space="preserve">Monroe</t>
  </si>
  <si>
    <t xml:space="preserve">POINT (-80.4524503 34.8368246)</t>
  </si>
  <si>
    <t xml:space="preserve">presbyterianbeulah@gmail.com</t>
  </si>
  <si>
    <t xml:space="preserve">https://church-trends.pcusa.org/church/21266/overview/</t>
  </si>
  <si>
    <t xml:space="preserve">Bethany Presbyterian Church (Monroe, NC)</t>
  </si>
  <si>
    <t xml:space="preserve">www.bethanyofmonroe.com</t>
  </si>
  <si>
    <t xml:space="preserve">6713 Plyler Mill Rd, Monroe, NC 28112-9570</t>
  </si>
  <si>
    <t xml:space="preserve">6713 Plyler Mill Rd</t>
  </si>
  <si>
    <t xml:space="preserve">28112-9570</t>
  </si>
  <si>
    <t xml:space="preserve">POINT (-80.5862289 34.8373884)</t>
  </si>
  <si>
    <t xml:space="preserve">info@bethanyofmonroe.com</t>
  </si>
  <si>
    <t xml:space="preserve">https://church-trends.pcusa.org/church/21262/overview/</t>
  </si>
  <si>
    <t xml:space="preserve">Matthews Presbyterian Church</t>
  </si>
  <si>
    <t xml:space="preserve">Matthews Presbyterian Church (Matthews, NC)</t>
  </si>
  <si>
    <t xml:space="preserve">www.matthewspresbyterian.org</t>
  </si>
  <si>
    <t xml:space="preserve">207 W John St, Matthews, NC 28105</t>
  </si>
  <si>
    <t xml:space="preserve">207 W John St</t>
  </si>
  <si>
    <t xml:space="preserve">Matthews</t>
  </si>
  <si>
    <t xml:space="preserve">28105</t>
  </si>
  <si>
    <t xml:space="preserve">POINT (-80.72456009999999 35.1167623)</t>
  </si>
  <si>
    <t xml:space="preserve">https://maps.google.com/?cid=10958896789034832651</t>
  </si>
  <si>
    <t xml:space="preserve">marcy@matthewspresbyterian.org</t>
  </si>
  <si>
    <t xml:space="preserve">https://church-trends.pcusa.org/church/21259/overview/</t>
  </si>
  <si>
    <t xml:space="preserve">Locust Presbyterian Church</t>
  </si>
  <si>
    <t xml:space="preserve">Locust Presbyterian Church (Locust, NC)</t>
  </si>
  <si>
    <t xml:space="preserve">www.locustpresbyterian.org</t>
  </si>
  <si>
    <t xml:space="preserve">607 W Main St, Locust, NC 28097</t>
  </si>
  <si>
    <t xml:space="preserve">607 W Main St</t>
  </si>
  <si>
    <t xml:space="preserve">Locust</t>
  </si>
  <si>
    <t xml:space="preserve">28097</t>
  </si>
  <si>
    <t xml:space="preserve">POINT (-80.4321583 35.2562415)</t>
  </si>
  <si>
    <t xml:space="preserve">mrfishs@hotmail.com</t>
  </si>
  <si>
    <t xml:space="preserve">https://church-trends.pcusa.org/church/21258/overview/</t>
  </si>
  <si>
    <t xml:space="preserve">Stephenson Presbyterian Church</t>
  </si>
  <si>
    <t xml:space="preserve">Stephenson Presbyterian Church (Monroe, NC)</t>
  </si>
  <si>
    <t xml:space="preserve">4224 Rocky River Rd N, Monroe, NC 28110-6905</t>
  </si>
  <si>
    <t xml:space="preserve">4224 Rocky River Rd N</t>
  </si>
  <si>
    <t xml:space="preserve">28110-6905</t>
  </si>
  <si>
    <t xml:space="preserve">POINT (-80.590081 35.0742888)</t>
  </si>
  <si>
    <t xml:space="preserve">bkimbrell@carolina.rr.com</t>
  </si>
  <si>
    <t xml:space="preserve">https://church-trends.pcusa.org/church/21257/overview/</t>
  </si>
  <si>
    <t xml:space="preserve">Indian Trail Presbyterian Church</t>
  </si>
  <si>
    <t xml:space="preserve">Indian Trail Presbyterian Church (Indian Trail, NC)</t>
  </si>
  <si>
    <t xml:space="preserve">itpcnc.org/</t>
  </si>
  <si>
    <t xml:space="preserve">200 Indian Trail Rd S, Indian Trail, NC 28079</t>
  </si>
  <si>
    <t xml:space="preserve">200 Indian Trail Rd S</t>
  </si>
  <si>
    <t xml:space="preserve">Indian Trail</t>
  </si>
  <si>
    <t xml:space="preserve">28079</t>
  </si>
  <si>
    <t xml:space="preserve">POINT (-80.6709128 35.075451)</t>
  </si>
  <si>
    <t xml:space="preserve">itpc@windstream.net</t>
  </si>
  <si>
    <t xml:space="preserve">https://church-trends.pcusa.org/church/21256/overview/</t>
  </si>
  <si>
    <t xml:space="preserve">Ramah Presbyterian Church</t>
  </si>
  <si>
    <t xml:space="preserve">Ramah Presbyterian Church (Huntersville, NC)</t>
  </si>
  <si>
    <t xml:space="preserve">www.ramahpcusa.org</t>
  </si>
  <si>
    <t xml:space="preserve">14401 Ramah Church Rd, Huntersville, NC 28078-4008</t>
  </si>
  <si>
    <t xml:space="preserve">14401 Ramah Church Rd</t>
  </si>
  <si>
    <t xml:space="preserve">Huntersville</t>
  </si>
  <si>
    <t xml:space="preserve">28078-4008</t>
  </si>
  <si>
    <t xml:space="preserve">POINT (-80.8025694 35.4396362)</t>
  </si>
  <si>
    <t xml:space="preserve">office@ramahpcusa.org</t>
  </si>
  <si>
    <t xml:space="preserve">https://church-trends.pcusa.org/church/21249/overview/</t>
  </si>
  <si>
    <t xml:space="preserve">Williams Memorial Presbyterian Church</t>
  </si>
  <si>
    <t xml:space="preserve">Williams Memorial Presbyterian Church (Charlotte, NC)</t>
  </si>
  <si>
    <t xml:space="preserve">www.williamsmemorialpc.org/</t>
  </si>
  <si>
    <t xml:space="preserve">4700 Beatties Ford Rd, Charlotte, NC 28216</t>
  </si>
  <si>
    <t xml:space="preserve">4700 Beatties Ford Rd</t>
  </si>
  <si>
    <t xml:space="preserve">28216</t>
  </si>
  <si>
    <t xml:space="preserve">POINT (-80.8548931 35.2990937)</t>
  </si>
  <si>
    <t xml:space="preserve">wmpcsecretary1885@yahoo.com</t>
  </si>
  <si>
    <t xml:space="preserve">https://church-trends.pcusa.org/church/21254/overview/</t>
  </si>
  <si>
    <t xml:space="preserve">Hopewell Presbyterian Church (Huntersville, NC)</t>
  </si>
  <si>
    <t xml:space="preserve">www.hopewellpresby.org</t>
  </si>
  <si>
    <t xml:space="preserve">10500 Beatties Ford Rd, Huntersville, NC 28078-9463</t>
  </si>
  <si>
    <t xml:space="preserve">10500 Beatties Ford Rd</t>
  </si>
  <si>
    <t xml:space="preserve">28078-9463</t>
  </si>
  <si>
    <t xml:space="preserve">POINT (-80.8979871 35.3662775)</t>
  </si>
  <si>
    <t xml:space="preserve">admin@hopewellpresby.org</t>
  </si>
  <si>
    <t xml:space="preserve">https://church-trends.pcusa.org/church/21253/overview/</t>
  </si>
  <si>
    <t xml:space="preserve">Davidson College Presbyterian Church</t>
  </si>
  <si>
    <t xml:space="preserve">Davidson College Presbyterian Church (Davidson, NC)</t>
  </si>
  <si>
    <t xml:space="preserve">www.dcpc.org</t>
  </si>
  <si>
    <t xml:space="preserve">100 N Main St, Davidson, NC 28036</t>
  </si>
  <si>
    <t xml:space="preserve">100 N Main St</t>
  </si>
  <si>
    <t xml:space="preserve">Davidson</t>
  </si>
  <si>
    <t xml:space="preserve">28036</t>
  </si>
  <si>
    <t xml:space="preserve">POINT (-80.8468937 35.4986025)</t>
  </si>
  <si>
    <t xml:space="preserve">rboggs@dcpc.org</t>
  </si>
  <si>
    <t xml:space="preserve">https://church-trends.pcusa.org/church/21245/overview/</t>
  </si>
  <si>
    <t xml:space="preserve">Trinity Presbyterian Church (Charlotte, NC)</t>
  </si>
  <si>
    <t xml:space="preserve">www.trinitypreschurch.org</t>
  </si>
  <si>
    <t xml:space="preserve">3115 Providence Rd, Charlotte, NC 28211-2742</t>
  </si>
  <si>
    <t xml:space="preserve">3115 Providence Rd</t>
  </si>
  <si>
    <t xml:space="preserve">28211-2742</t>
  </si>
  <si>
    <t xml:space="preserve">POINT (-80.80366769999999 35.168586)</t>
  </si>
  <si>
    <t xml:space="preserve">cjernigan@trinitypreschurch.org</t>
  </si>
  <si>
    <t xml:space="preserve">https://church-trends.pcusa.org/church/21250/overview/</t>
  </si>
  <si>
    <t xml:space="preserve">Cornelius Presbyterian Church</t>
  </si>
  <si>
    <t xml:space="preserve">Cornelius Presbyterian Church (Cornelius, NC)</t>
  </si>
  <si>
    <t xml:space="preserve">www.corneliuspcusa.org</t>
  </si>
  <si>
    <t xml:space="preserve">21209 Catawba Ave, Cornelius, NC 28031</t>
  </si>
  <si>
    <t xml:space="preserve">21209 Catawba Ave</t>
  </si>
  <si>
    <t xml:space="preserve">Cornelius</t>
  </si>
  <si>
    <t xml:space="preserve">28031</t>
  </si>
  <si>
    <t xml:space="preserve">POINT (-80.8624202 35.4829708)</t>
  </si>
  <si>
    <t xml:space="preserve">https://maps.google.com/?cid=1983700357444252502</t>
  </si>
  <si>
    <t xml:space="preserve">corneliuspresby@gmail.com</t>
  </si>
  <si>
    <t xml:space="preserve">Progressivism level: 2/5</t>
  </si>
  <si>
    <t xml:space="preserve">https://church-trends.pcusa.org/church/21243/overview/</t>
  </si>
  <si>
    <t xml:space="preserve">Third Presbyterian Church (Charlotte, NC)</t>
  </si>
  <si>
    <t xml:space="preserve">www.thirdpresbyterian.com</t>
  </si>
  <si>
    <t xml:space="preserve">4019 Central Ave, Charlotte, NC 28205-5609</t>
  </si>
  <si>
    <t xml:space="preserve">4019 Central Ave</t>
  </si>
  <si>
    <t xml:space="preserve">28205-5609</t>
  </si>
  <si>
    <t xml:space="preserve">POINT (-80.7764606 35.2156835)</t>
  </si>
  <si>
    <t xml:space="preserve">3rdpres@bellsouth.net</t>
  </si>
  <si>
    <t xml:space="preserve">https://church-trends.pcusa.org/church/21238/overview/</t>
  </si>
  <si>
    <t xml:space="preserve">Sharon Presbyterian Church</t>
  </si>
  <si>
    <t xml:space="preserve">Sharon Presbyterian Church (Charlotte, NC)</t>
  </si>
  <si>
    <t xml:space="preserve">sharonpcusa.org</t>
  </si>
  <si>
    <t xml:space="preserve">5201 Sharon Rd, Charlotte, NC 28210-4797</t>
  </si>
  <si>
    <t xml:space="preserve">5201 Sharon Rd</t>
  </si>
  <si>
    <t xml:space="preserve">28210-4797</t>
  </si>
  <si>
    <t xml:space="preserve">POINT (-80.83328089999999 35.1414299)</t>
  </si>
  <si>
    <t xml:space="preserve">office@sharonpcusa.org</t>
  </si>
  <si>
    <t xml:space="preserve">https://church-trends.pcusa.org/church/21242/overview/</t>
  </si>
  <si>
    <t xml:space="preserve">Sugaw Creek Presbyterian Church</t>
  </si>
  <si>
    <t xml:space="preserve">Sugaw Creek Presbyterian Church (Charlotte, NC)</t>
  </si>
  <si>
    <t xml:space="preserve">www.sugawcreekpc.org</t>
  </si>
  <si>
    <t xml:space="preserve">101 Sugar Creek Rd W, Charlotte, NC 28213-6699</t>
  </si>
  <si>
    <t xml:space="preserve">101 Sugar Creek Rd W</t>
  </si>
  <si>
    <t xml:space="preserve">28213-6699</t>
  </si>
  <si>
    <t xml:space="preserve">POINT (-80.7958158 35.2590551)</t>
  </si>
  <si>
    <t xml:space="preserve">churchsecretary@sugawcreekpc.org</t>
  </si>
  <si>
    <t xml:space="preserve">https://church-trends.pcusa.org/church/21239/overview/</t>
  </si>
  <si>
    <t xml:space="preserve">Smallwood Presbyterian Church</t>
  </si>
  <si>
    <t xml:space="preserve">Smallwood Presbyterian Church (Charlotte, NC)</t>
  </si>
  <si>
    <t xml:space="preserve">101 S Gardner Ave, Charlotte, NC 28208</t>
  </si>
  <si>
    <t xml:space="preserve">101 S Gardner Ave</t>
  </si>
  <si>
    <t xml:space="preserve">28208</t>
  </si>
  <si>
    <t xml:space="preserve">POINT (-80.8639504 35.2476287)</t>
  </si>
  <si>
    <t xml:space="preserve">smallwoodpresusa@yahoo.com</t>
  </si>
  <si>
    <t xml:space="preserve">https://church-trends.pcusa.org/church/21237/overview/</t>
  </si>
  <si>
    <t xml:space="preserve">Selwyn Avenue Presbyterian Church</t>
  </si>
  <si>
    <t xml:space="preserve">Selwyn Avenue Presbyterian Church (Charlotte, NC)</t>
  </si>
  <si>
    <t xml:space="preserve">www.selwynpres.org</t>
  </si>
  <si>
    <t xml:space="preserve">2929 Selwyn Ave, Charlotte, NC 28209-1734</t>
  </si>
  <si>
    <t xml:space="preserve">2929 Selwyn Ave</t>
  </si>
  <si>
    <t xml:space="preserve">28209-1734</t>
  </si>
  <si>
    <t xml:space="preserve">POINT (-80.8401131 35.1726157)</t>
  </si>
  <si>
    <t xml:space="preserve">marshac@selwynpres.org</t>
  </si>
  <si>
    <t xml:space="preserve">https://church-trends.pcusa.org/church/21235/overview/</t>
  </si>
  <si>
    <t xml:space="preserve">Sardis Presbyterian Church</t>
  </si>
  <si>
    <t xml:space="preserve">Sardis Presbyterian Church (Charlotte, NC)</t>
  </si>
  <si>
    <t xml:space="preserve">www.sardis.org</t>
  </si>
  <si>
    <t xml:space="preserve">6100 Sardis Rd, Charlotte, NC 28270</t>
  </si>
  <si>
    <t xml:space="preserve">6100 Sardis Rd</t>
  </si>
  <si>
    <t xml:space="preserve">28270</t>
  </si>
  <si>
    <t xml:space="preserve">POINT (-80.77801989999999 35.1564473)</t>
  </si>
  <si>
    <t xml:space="preserve">danelle.kime@sardis.org</t>
  </si>
  <si>
    <t xml:space="preserve">https://church-trends.pcusa.org/church/21232/overview/</t>
  </si>
  <si>
    <t xml:space="preserve">St Andrews Presbyterian Church (Charlotte, NC)</t>
  </si>
  <si>
    <t xml:space="preserve">www.stapresb.org</t>
  </si>
  <si>
    <t xml:space="preserve">2201 Springdale Ave, Charlotte, NC 28203-5654</t>
  </si>
  <si>
    <t xml:space="preserve">2201 Springdale Ave</t>
  </si>
  <si>
    <t xml:space="preserve">28203-5654</t>
  </si>
  <si>
    <t xml:space="preserve">POINT (-80.85571809999999 35.2028892)</t>
  </si>
  <si>
    <t xml:space="preserve">stapresb@aol.com</t>
  </si>
  <si>
    <t xml:space="preserve">https://church-trends.pcusa.org/church/21227/overview/</t>
  </si>
  <si>
    <t xml:space="preserve">Mulberry Presbyterian Church</t>
  </si>
  <si>
    <t xml:space="preserve">Mulberry Presbyterian Church (Charlotte, NC)</t>
  </si>
  <si>
    <t xml:space="preserve">www.mulberrypc.org</t>
  </si>
  <si>
    <t xml:space="preserve">5600 Tuckaseegee Rd, Charlotte, NC 28208-2526</t>
  </si>
  <si>
    <t xml:space="preserve">5600 Tuckaseegee Rd</t>
  </si>
  <si>
    <t xml:space="preserve">28208-2526</t>
  </si>
  <si>
    <t xml:space="preserve">POINT (-80.9191902 35.2454168)</t>
  </si>
  <si>
    <t xml:space="preserve">office@mulberrypc.org</t>
  </si>
  <si>
    <t xml:space="preserve">https://church-trends.pcusa.org/church/21231/overview/</t>
  </si>
  <si>
    <t xml:space="preserve">Robinson Presbyterian Church</t>
  </si>
  <si>
    <t xml:space="preserve">Robinson Presbyterian Church (Charlotte, NC)</t>
  </si>
  <si>
    <t xml:space="preserve">www.robinsonpresby.org</t>
  </si>
  <si>
    <t xml:space="preserve">9424 Harrisburg Rd, Charlotte, NC 28215-8398</t>
  </si>
  <si>
    <t xml:space="preserve">9424 Harrisburg Rd</t>
  </si>
  <si>
    <t xml:space="preserve">28215-8398</t>
  </si>
  <si>
    <t xml:space="preserve">POINT (-80.66900559999999 35.2366207)</t>
  </si>
  <si>
    <t xml:space="preserve">admin@robinsonpresby.org</t>
  </si>
  <si>
    <t xml:space="preserve">https://church-trends.pcusa.org/church/21229/overview/</t>
  </si>
  <si>
    <t xml:space="preserve">Philadelphia Presbyterian Church</t>
  </si>
  <si>
    <t xml:space="preserve">Philadelphia Presbyterian Church (Charlotte, NC)</t>
  </si>
  <si>
    <t xml:space="preserve">www.philadelphiachurch.org</t>
  </si>
  <si>
    <t xml:space="preserve">11501 Bain School Rd, Charlotte, NC 28227-7538</t>
  </si>
  <si>
    <t xml:space="preserve">11501 Bain School Rd</t>
  </si>
  <si>
    <t xml:space="preserve">28227-7538</t>
  </si>
  <si>
    <t xml:space="preserve">POINT (-80.646912 35.1761881)</t>
  </si>
  <si>
    <t xml:space="preserve">ppc@philadelphiachurch.org</t>
  </si>
  <si>
    <t xml:space="preserve">https://church-trends.pcusa.org/church/21228/overview/</t>
  </si>
  <si>
    <t xml:space="preserve">Myers Park Presbyterian Church</t>
  </si>
  <si>
    <t xml:space="preserve">Myers Park Presbyterian Church (Charlotte, NC)</t>
  </si>
  <si>
    <t xml:space="preserve">www.myersparkpres.org</t>
  </si>
  <si>
    <t xml:space="preserve">2501 Oxford Pl, Charlotte, NC 28207</t>
  </si>
  <si>
    <t xml:space="preserve">2501 Oxford Pl</t>
  </si>
  <si>
    <t xml:space="preserve">28207</t>
  </si>
  <si>
    <t xml:space="preserve">POINT (-80.8265842 35.1935292)</t>
  </si>
  <si>
    <t xml:space="preserve">mppcommunications@myersparkpres.org</t>
  </si>
  <si>
    <t xml:space="preserve">https://church-trends.pcusa.org/church/21223/overview/</t>
  </si>
  <si>
    <t xml:space="preserve">Mallard Creek Presbyterian Church</t>
  </si>
  <si>
    <t xml:space="preserve">Mallard Creek Presbyterian Church (Charlotte, NC)</t>
  </si>
  <si>
    <t xml:space="preserve">www.mallardcreekchurch.org</t>
  </si>
  <si>
    <t xml:space="preserve">1600 Mallard Crk Ch Rd W, Charlotte, NC 28262-2341</t>
  </si>
  <si>
    <t xml:space="preserve">1600 Mallard Crk Ch Rd W</t>
  </si>
  <si>
    <t xml:space="preserve">28262-2341</t>
  </si>
  <si>
    <t xml:space="preserve">POINT (-80.7495026 35.3345185)</t>
  </si>
  <si>
    <t xml:space="preserve">terris@mallardcreekchurch.org</t>
  </si>
  <si>
    <t xml:space="preserve">https://church-trends.pcusa.org/church/21221/overview/</t>
  </si>
  <si>
    <t xml:space="preserve">Hickory Grove Presbyterian Church</t>
  </si>
  <si>
    <t xml:space="preserve">Hickory Grove Presbyterian Church (Charlotte, NC)</t>
  </si>
  <si>
    <t xml:space="preserve">www.thegrovecharlotte.org</t>
  </si>
  <si>
    <t xml:space="preserve">5735 E W T Harris Blvd, Charlotte, NC 28215-4072</t>
  </si>
  <si>
    <t xml:space="preserve">5735 E W T Harris Blvd</t>
  </si>
  <si>
    <t xml:space="preserve">28215-4072</t>
  </si>
  <si>
    <t xml:space="preserve">POINT (-80.73622979999999 35.2383101)</t>
  </si>
  <si>
    <t xml:space="preserve">PastorKate@thegrovecharlotte.org</t>
  </si>
  <si>
    <t xml:space="preserve">https://church-trends.pcusa.org/church/21219/overview/</t>
  </si>
  <si>
    <t xml:space="preserve">Derita Presbyterian Church</t>
  </si>
  <si>
    <t xml:space="preserve">Derita Presbyterian Church (Charlotte, NC)</t>
  </si>
  <si>
    <t xml:space="preserve">www.deritapres.org</t>
  </si>
  <si>
    <t xml:space="preserve">2230 Sugar Creek Rd W, Charlotte, NC 28262-3143</t>
  </si>
  <si>
    <t xml:space="preserve">2230 Sugar Creek Rd W</t>
  </si>
  <si>
    <t xml:space="preserve">28262-3143</t>
  </si>
  <si>
    <t xml:space="preserve">POINT (-80.7959805 35.2943077)</t>
  </si>
  <si>
    <t xml:space="preserve">sec@deritapres.org</t>
  </si>
  <si>
    <t xml:space="preserve">https://church-trends.pcusa.org/church/21215/overview/</t>
  </si>
  <si>
    <t xml:space="preserve">Cooks Memorial Presbyterian Church</t>
  </si>
  <si>
    <t xml:space="preserve">Cooks Memorial Presbyterian Church (Charlotte, NC)</t>
  </si>
  <si>
    <t xml:space="preserve">www.cookschurch.org</t>
  </si>
  <si>
    <t xml:space="preserve">3413 Mt Holly-Huntersville Rd, Charlotte, NC 28216</t>
  </si>
  <si>
    <t xml:space="preserve">3413 Mt Holly-Huntersville Rd</t>
  </si>
  <si>
    <t xml:space="preserve">POINT (-80.9489435 35.3241479)</t>
  </si>
  <si>
    <t xml:space="preserve">https://maps.google.com/?cid=8621662264129144101</t>
  </si>
  <si>
    <t xml:space="preserve">office@cookschurch.org</t>
  </si>
  <si>
    <t xml:space="preserve">https://church-trends.pcusa.org/church/21218/overview/</t>
  </si>
  <si>
    <t xml:space="preserve">First Presbyterian Church (Charlotte, NC)</t>
  </si>
  <si>
    <t xml:space="preserve">www.firstpres-charlotte.org</t>
  </si>
  <si>
    <t xml:space="preserve">200 W Trade St, Charlotte, NC 28202-1696</t>
  </si>
  <si>
    <t xml:space="preserve">200 W Trade St</t>
  </si>
  <si>
    <t xml:space="preserve">28202-1696</t>
  </si>
  <si>
    <t xml:space="preserve">POINT (-80.8437902 35.2291417)</t>
  </si>
  <si>
    <t xml:space="preserve">communications@firstpres-charlotte.org</t>
  </si>
  <si>
    <t xml:space="preserve">https://church-trends.pcusa.org/church/21216/overview/</t>
  </si>
  <si>
    <t xml:space="preserve">Covenant Presbyterian Church (Charlotte, NC)</t>
  </si>
  <si>
    <t xml:space="preserve">www.covenantpresby.org</t>
  </si>
  <si>
    <t xml:space="preserve">1000 E Morehead St, Charlotte, NC 28204-2888</t>
  </si>
  <si>
    <t xml:space="preserve">1000 E Morehead St</t>
  </si>
  <si>
    <t xml:space="preserve">28204-2888</t>
  </si>
  <si>
    <t xml:space="preserve">POINT (-80.8427785 35.2112189)</t>
  </si>
  <si>
    <t xml:space="preserve">https://maps.google.com/?cid=16302321084698121829</t>
  </si>
  <si>
    <t xml:space="preserve">Notes: Pastor's website bio says he is committed to being faithful to Reformed theology</t>
  </si>
  <si>
    <t xml:space="preserve">https://church-trends.pcusa.org/church/21213/overview/</t>
  </si>
  <si>
    <t xml:space="preserve">Christ Presbyterian Church (Charlotte, NC)</t>
  </si>
  <si>
    <t xml:space="preserve">2461 Arty Ave, Charlotte, NC 28208</t>
  </si>
  <si>
    <t xml:space="preserve">2461 Arty Ave</t>
  </si>
  <si>
    <t xml:space="preserve">POINT (-80.88151719999999 35.2247971)</t>
  </si>
  <si>
    <t xml:space="preserve">https://church-trends.pcusa.org/church/21212/overview/</t>
  </si>
  <si>
    <t xml:space="preserve">Central Steele Creek Presbyterian Church</t>
  </si>
  <si>
    <t xml:space="preserve">Central Steele Creek Presbyterian Church (Charlotte, NC)</t>
  </si>
  <si>
    <t xml:space="preserve">www.cscpc.org</t>
  </si>
  <si>
    <t xml:space="preserve">9401 S Tryon St, Charlotte, NC 28273-6501</t>
  </si>
  <si>
    <t xml:space="preserve">9401 S Tryon St</t>
  </si>
  <si>
    <t xml:space="preserve">28273-6501</t>
  </si>
  <si>
    <t xml:space="preserve">POINT (-80.9405567 35.1305793)</t>
  </si>
  <si>
    <t xml:space="preserve">churchoffice@cscpc.org</t>
  </si>
  <si>
    <t xml:space="preserve">https://church-trends.pcusa.org/church/21211/overview/</t>
  </si>
  <si>
    <t xml:space="preserve">Carmel Presbyterian Church</t>
  </si>
  <si>
    <t xml:space="preserve">Carmel Presbyterian Church (Charlotte, NC)</t>
  </si>
  <si>
    <t xml:space="preserve">www.carmellife.org</t>
  </si>
  <si>
    <t xml:space="preserve">2048 Carmel Rd, Charlotte, NC 28226</t>
  </si>
  <si>
    <t xml:space="preserve">2048 Carmel Rd</t>
  </si>
  <si>
    <t xml:space="preserve">POINT (-80.8035184 35.1391657)</t>
  </si>
  <si>
    <t xml:space="preserve">https://maps.google.com/?cid=12770293690504781170</t>
  </si>
  <si>
    <t xml:space="preserve">info@carmellife.org</t>
  </si>
  <si>
    <t xml:space="preserve">https://church-trends.pcusa.org/church/21210/overview/</t>
  </si>
  <si>
    <t xml:space="preserve">Caldwell Memorial Presbyterian Church</t>
  </si>
  <si>
    <t xml:space="preserve">Caldwell Memorial Presbyterian Church (Charlotte, NC)</t>
  </si>
  <si>
    <t xml:space="preserve">www.caldwellpresby.org</t>
  </si>
  <si>
    <t xml:space="preserve">1609 E 5th St, Charlotte, NC 28204-2486</t>
  </si>
  <si>
    <t xml:space="preserve">1609 E 5th St</t>
  </si>
  <si>
    <t xml:space="preserve">28204-2486</t>
  </si>
  <si>
    <t xml:space="preserve">POINT (-80.82482449999999 35.2149306)</t>
  </si>
  <si>
    <t xml:space="preserve">admin@caldwellpresby.org</t>
  </si>
  <si>
    <t xml:space="preserve">https://church-trends.pcusa.org/church/21209/overview/</t>
  </si>
  <si>
    <t xml:space="preserve">Avondale Presbyterian Church</t>
  </si>
  <si>
    <t xml:space="preserve">Avondale Presbyterian Church (Charlotte, NC)</t>
  </si>
  <si>
    <t xml:space="preserve">www.avondalepresbychurch.org</t>
  </si>
  <si>
    <t xml:space="preserve">2821 Park Rd, Charlotte, NC 28209</t>
  </si>
  <si>
    <t xml:space="preserve">2821 Park Rd</t>
  </si>
  <si>
    <t xml:space="preserve">28209</t>
  </si>
  <si>
    <t xml:space="preserve">POINT (-80.8519633 35.1925971)</t>
  </si>
  <si>
    <t xml:space="preserve">admin@avondalepresbychurch.org</t>
  </si>
  <si>
    <t xml:space="preserve">https://church-trends.pcusa.org/church/21208/overview/</t>
  </si>
  <si>
    <t xml:space="preserve">Amity Presbyterian Church</t>
  </si>
  <si>
    <t xml:space="preserve">Amity Presbyterian Church (Charlotte, NC)</t>
  </si>
  <si>
    <t xml:space="preserve">www.amitypc.org</t>
  </si>
  <si>
    <t xml:space="preserve">2831 N Sharon Amity Rd, Charlotte, NC 28205-6605</t>
  </si>
  <si>
    <t xml:space="preserve">2831 N Sharon Amity Rd</t>
  </si>
  <si>
    <t xml:space="preserve">28205-6605</t>
  </si>
  <si>
    <t xml:space="preserve">POINT (-80.7626636 35.1980523)</t>
  </si>
  <si>
    <t xml:space="preserve">amitypc@bellsouth.net</t>
  </si>
  <si>
    <t xml:space="preserve">https://church-trends.pcusa.org/church/21204/overview/</t>
  </si>
  <si>
    <t xml:space="preserve">First Presbyterian Church (Albermarle, NC)</t>
  </si>
  <si>
    <t xml:space="preserve">www.fpcalbemarle.org</t>
  </si>
  <si>
    <t xml:space="preserve">126 W North St, Albermarle, NC 28001</t>
  </si>
  <si>
    <t xml:space="preserve">126 W North St</t>
  </si>
  <si>
    <t xml:space="preserve">Albermarle</t>
  </si>
  <si>
    <t xml:space="preserve">28001</t>
  </si>
  <si>
    <t xml:space="preserve">POINT (-80.1992021 35.3527053)</t>
  </si>
  <si>
    <t xml:space="preserve">https://maps.google.com/?cid=4698951865110884212</t>
  </si>
  <si>
    <t xml:space="preserve">klambert@fpcalbemarle.org</t>
  </si>
  <si>
    <t xml:space="preserve">https://church-trends.pcusa.org/church/21196/overview/</t>
  </si>
  <si>
    <t xml:space="preserve">Star Presbyterian Church</t>
  </si>
  <si>
    <t xml:space="preserve">Star Presbyterian Church (Star , NC)</t>
  </si>
  <si>
    <t xml:space="preserve">101 Okeeweemee Rd, Star, NC 27356</t>
  </si>
  <si>
    <t xml:space="preserve">101 Okeeweemee Rd</t>
  </si>
  <si>
    <t xml:space="preserve">Star </t>
  </si>
  <si>
    <t xml:space="preserve">27356</t>
  </si>
  <si>
    <t xml:space="preserve">POINT (-79.876948 35.3835431)</t>
  </si>
  <si>
    <t xml:space="preserve">https://church-trends.pcusa.org/church/21174/overview/</t>
  </si>
  <si>
    <t xml:space="preserve">First Presbyterian Church (Rockingham, NC)</t>
  </si>
  <si>
    <t xml:space="preserve">rockinghamfpc.org</t>
  </si>
  <si>
    <t xml:space="preserve">904 Fayetteville Rd, Rockingham, NC 28379</t>
  </si>
  <si>
    <t xml:space="preserve">904 Fayetteville Rd</t>
  </si>
  <si>
    <t xml:space="preserve">Rockingham</t>
  </si>
  <si>
    <t xml:space="preserve">28379</t>
  </si>
  <si>
    <t xml:space="preserve">POINT (-79.7638544 34.9419554)</t>
  </si>
  <si>
    <t xml:space="preserve">yourfpc@gmail.com</t>
  </si>
  <si>
    <t xml:space="preserve">https://church-trends.pcusa.org/church/21126/overview/</t>
  </si>
  <si>
    <t xml:space="preserve">Marks Creek Presbyterian Church</t>
  </si>
  <si>
    <t xml:space="preserve">Marks Creek Presbyterian Church (Rockingham, NC)</t>
  </si>
  <si>
    <t xml:space="preserve">107 Polly Point, Rockingham, NC 28379</t>
  </si>
  <si>
    <t xml:space="preserve">107 Polly Point</t>
  </si>
  <si>
    <t xml:space="preserve">POINT (-79.7019353 34.9848297)</t>
  </si>
  <si>
    <t xml:space="preserve">aseymour@carolina.rr.com</t>
  </si>
  <si>
    <t xml:space="preserve">https://church-trends.pcusa.org/church/21125/overview/</t>
  </si>
  <si>
    <t xml:space="preserve">First Presbyterian Church (Hamlet, NC)</t>
  </si>
  <si>
    <t xml:space="preserve">www.facebook.com/pages/first-presbyterian-church/113539578679456</t>
  </si>
  <si>
    <t xml:space="preserve">200 Rice St, Hamlet, NC 28345</t>
  </si>
  <si>
    <t xml:space="preserve">200 Rice St</t>
  </si>
  <si>
    <t xml:space="preserve">Hamlet</t>
  </si>
  <si>
    <t xml:space="preserve">28345</t>
  </si>
  <si>
    <t xml:space="preserve">POINT (-79.70383989999999 34.8873122)</t>
  </si>
  <si>
    <t xml:space="preserve">ifirstpresbyter6@carolina.rr.com</t>
  </si>
  <si>
    <t xml:space="preserve">https://church-trends.pcusa.org/church/21092/overview/</t>
  </si>
  <si>
    <t xml:space="preserve">Macedonia Presbyterian Church</t>
  </si>
  <si>
    <t xml:space="preserve">Macedonia Presbyterian Church (Biscoe, NC)</t>
  </si>
  <si>
    <t xml:space="preserve">3269 Candor-Troy Rd, Biscoe, NC 27209</t>
  </si>
  <si>
    <t xml:space="preserve">3269 Candor-Troy Rd</t>
  </si>
  <si>
    <t xml:space="preserve">Biscoe</t>
  </si>
  <si>
    <t xml:space="preserve">27209</t>
  </si>
  <si>
    <t xml:space="preserve">POINT (-79.7794132 35.3033455)</t>
  </si>
  <si>
    <t xml:space="preserve">https://church-trends.pcusa.org/church/20967/overview/</t>
  </si>
  <si>
    <t xml:space="preserve">Kirkwood Presbyterian Church</t>
  </si>
  <si>
    <t xml:space="preserve">Kirkwood Presbyterian Church (Kannapolis, NC)</t>
  </si>
  <si>
    <t xml:space="preserve">900 Klondale Ave, Kannapolis, NC 28081-4852</t>
  </si>
  <si>
    <t xml:space="preserve">900 Klondale Ave</t>
  </si>
  <si>
    <t xml:space="preserve">Kannapolis</t>
  </si>
  <si>
    <t xml:space="preserve">28081-4852</t>
  </si>
  <si>
    <t xml:space="preserve">POINT (-80.63813619999999 35.4847563)</t>
  </si>
  <si>
    <t xml:space="preserve">revdeb55@gmail.com</t>
  </si>
  <si>
    <t xml:space="preserve">https://church-trends.pcusa.org/church/20965/overview/</t>
  </si>
  <si>
    <t xml:space="preserve">Bethpage Presbyterian Church</t>
  </si>
  <si>
    <t xml:space="preserve">Bethpage Presbyterian Church (Kannapolis, NC)</t>
  </si>
  <si>
    <t xml:space="preserve">www.bethpagechurch.org</t>
  </si>
  <si>
    <t xml:space="preserve">6020 Mooresville Rd, Kannapolis, NC 28081-8754</t>
  </si>
  <si>
    <t xml:space="preserve">6020 Mooresville Rd</t>
  </si>
  <si>
    <t xml:space="preserve">28081-8754</t>
  </si>
  <si>
    <t xml:space="preserve">POINT (-80.67931349999999 35.4922611)</t>
  </si>
  <si>
    <t xml:space="preserve">info@bethpagechurch.org</t>
  </si>
  <si>
    <t xml:space="preserve">https://church-trends.pcusa.org/church/20956/overview/</t>
  </si>
  <si>
    <t xml:space="preserve">Harrisburg Presbyterian Church</t>
  </si>
  <si>
    <t xml:space="preserve">Harrisburg Presbyterian Church (Harrisburg, NC)</t>
  </si>
  <si>
    <t xml:space="preserve">hpcministry.org</t>
  </si>
  <si>
    <t xml:space="preserve">4815 Hwy 49 S, Harrisburg, NC 28075</t>
  </si>
  <si>
    <t xml:space="preserve">4815 Hwy 49 S</t>
  </si>
  <si>
    <t xml:space="preserve">28075</t>
  </si>
  <si>
    <t xml:space="preserve">POINT (-80.6560602 35.3211349)</t>
  </si>
  <si>
    <t xml:space="preserve">harrisburgpresbyterianchurch@gmail.com</t>
  </si>
  <si>
    <t xml:space="preserve">https://church-trends.pcusa.org/church/20929/overview/</t>
  </si>
  <si>
    <t xml:space="preserve">Poplar Tent Presbyterian Church</t>
  </si>
  <si>
    <t xml:space="preserve">Poplar Tent Presbyterian Church (Concord, NC)</t>
  </si>
  <si>
    <t xml:space="preserve">www.poplartentchurch.org</t>
  </si>
  <si>
    <t xml:space="preserve">6841 Poplar Tent Rd, Concord, NC 28027-7585</t>
  </si>
  <si>
    <t xml:space="preserve">6841 Poplar Tent Rd</t>
  </si>
  <si>
    <t xml:space="preserve">Concord</t>
  </si>
  <si>
    <t xml:space="preserve">28027-7585</t>
  </si>
  <si>
    <t xml:space="preserve">POINT (-80.6911076 35.4028642)</t>
  </si>
  <si>
    <t xml:space="preserve">office@poplartentchurch.org</t>
  </si>
  <si>
    <t xml:space="preserve">https://church-trends.pcusa.org/church/20930/overview/</t>
  </si>
  <si>
    <t xml:space="preserve">Rocky River Presbyterian Church</t>
  </si>
  <si>
    <t xml:space="preserve">Rocky River Presbyterian Church (Concord, NC)</t>
  </si>
  <si>
    <t xml:space="preserve">www.rockyriver.org</t>
  </si>
  <si>
    <t xml:space="preserve">7940 Rocky River Rd, Concord, NC 28025</t>
  </si>
  <si>
    <t xml:space="preserve">7940 Rocky River Rd</t>
  </si>
  <si>
    <t xml:space="preserve">28025</t>
  </si>
  <si>
    <t xml:space="preserve">POINT (-80.5980594 35.3077389)</t>
  </si>
  <si>
    <t xml:space="preserve">https://maps.google.com/?cid=2192377004438197056</t>
  </si>
  <si>
    <t xml:space="preserve">churchadmin@rockyriver.org</t>
  </si>
  <si>
    <t xml:space="preserve">https://church-trends.pcusa.org/church/20927/overview/</t>
  </si>
  <si>
    <t xml:space="preserve">Gilwood Presbyterian Church</t>
  </si>
  <si>
    <t xml:space="preserve">Gilwood Presbyterian Church (Concord, NC)</t>
  </si>
  <si>
    <t xml:space="preserve">www.gilwoodchurch.com</t>
  </si>
  <si>
    <t xml:space="preserve">2993 Odell School Rd, Concord, NC 28027-7460</t>
  </si>
  <si>
    <t xml:space="preserve">2993 Odell School Rd</t>
  </si>
  <si>
    <t xml:space="preserve">28027-7460</t>
  </si>
  <si>
    <t xml:space="preserve">POINT (-80.7337277 35.454654)</t>
  </si>
  <si>
    <t xml:space="preserve">Gilwoodchurch@gmail.com</t>
  </si>
  <si>
    <t xml:space="preserve">https://church-trends.pcusa.org/church/20926/overview/</t>
  </si>
  <si>
    <t xml:space="preserve">Flow Harris Presbyterian Church</t>
  </si>
  <si>
    <t xml:space="preserve">Flow Harris Presbyterian Church (Concord, NC)</t>
  </si>
  <si>
    <t xml:space="preserve">308 Winecoff School Rd, Concord, NC 28027-4172</t>
  </si>
  <si>
    <t xml:space="preserve">308 Winecoff School Rd</t>
  </si>
  <si>
    <t xml:space="preserve">28027-4172</t>
  </si>
  <si>
    <t xml:space="preserve">POINT (-80.61960959999999 35.4477351)</t>
  </si>
  <si>
    <t xml:space="preserve">https://church-trends.pcusa.org/church/20925/overview/</t>
  </si>
  <si>
    <t xml:space="preserve">First Presbyterian Church (Concord, NC)</t>
  </si>
  <si>
    <t xml:space="preserve">www.firstpresconcord.org</t>
  </si>
  <si>
    <t xml:space="preserve">70 Union St N, Concord, NC 28025</t>
  </si>
  <si>
    <t xml:space="preserve">70 Union St N</t>
  </si>
  <si>
    <t xml:space="preserve">POINT (-80.5829311 35.4126645)</t>
  </si>
  <si>
    <t xml:space="preserve">info@firstpresconcord.org</t>
  </si>
  <si>
    <t xml:space="preserve">https://church-trends.pcusa.org/church/20924/overview/</t>
  </si>
  <si>
    <t xml:space="preserve">Covenant Presbyterian Church (Concord, NC)</t>
  </si>
  <si>
    <t xml:space="preserve">www.covenant-presbyterian-concord.org</t>
  </si>
  <si>
    <t xml:space="preserve">731 Union St S, Concord, NC 28025-5627</t>
  </si>
  <si>
    <t xml:space="preserve">731 Union St S</t>
  </si>
  <si>
    <t xml:space="preserve">28025-5627</t>
  </si>
  <si>
    <t xml:space="preserve">POINT (-80.56316869999999 35.39152860000001)</t>
  </si>
  <si>
    <t xml:space="preserve">https://church-trends.pcusa.org/church/01085/overview/</t>
  </si>
  <si>
    <t xml:space="preserve">Statesville Avenue Presbyterian Church</t>
  </si>
  <si>
    <t xml:space="preserve">Statesville Avenue Presbyterian Church (Charlotte, NC)</t>
  </si>
  <si>
    <t xml:space="preserve">www.statesvilleavenuepresbyterianchurch.org</t>
  </si>
  <si>
    <t xml:space="preserve">3435 Nevin Rd, Charlotte, NC 28269</t>
  </si>
  <si>
    <t xml:space="preserve">3435 Nevin Rd</t>
  </si>
  <si>
    <t xml:space="preserve">28269</t>
  </si>
  <si>
    <t xml:space="preserve">POINT (-80.8313848 35.2829458)</t>
  </si>
  <si>
    <t xml:space="preserve">sapcusa@gmail.com</t>
  </si>
  <si>
    <t xml:space="preserve">https://church-trends.pcusa.org/church/01075/overview/</t>
  </si>
  <si>
    <t xml:space="preserve">New Hampton Presbyterian Church</t>
  </si>
  <si>
    <t xml:space="preserve">New Hampton Presbyterian Church (Charlotte, NC)</t>
  </si>
  <si>
    <t xml:space="preserve">211 Hampton Church Rd, Charlotte, NC 28262</t>
  </si>
  <si>
    <t xml:space="preserve">211 Hampton Church Rd</t>
  </si>
  <si>
    <t xml:space="preserve">28262</t>
  </si>
  <si>
    <t xml:space="preserve">POINT (-80.7524038 35.2978981)</t>
  </si>
  <si>
    <t xml:space="preserve">newhamptonpresbyterianchurch@gmail.com</t>
  </si>
  <si>
    <t xml:space="preserve">https://church-trends.pcusa.org/church/01074/overview/</t>
  </si>
  <si>
    <t xml:space="preserve">Ebenezer Presbyterian Church</t>
  </si>
  <si>
    <t xml:space="preserve">Ebenezer Presbyterian Church (Morven, NC)</t>
  </si>
  <si>
    <t xml:space="preserve">2271 Shiloh Church Rd, Morven, NC 28119</t>
  </si>
  <si>
    <t xml:space="preserve">2271 Shiloh Church Rd</t>
  </si>
  <si>
    <t xml:space="preserve">POINT (-79.94551369999999 34.8842307)</t>
  </si>
  <si>
    <t xml:space="preserve">ebenezerpcmorv@gmail.com</t>
  </si>
  <si>
    <t xml:space="preserve">https://church-trends.pcusa.org/church/01072/overview/</t>
  </si>
  <si>
    <t xml:space="preserve">Blacks Memorial Presbyterian Church</t>
  </si>
  <si>
    <t xml:space="preserve">Blacks Memorial Presbyterian Church (Monore, NC)</t>
  </si>
  <si>
    <t xml:space="preserve">www.blacksmemorialpc.org/</t>
  </si>
  <si>
    <t xml:space="preserve">509 Parker St, Monore, NC 28111</t>
  </si>
  <si>
    <t xml:space="preserve">509 Parker St</t>
  </si>
  <si>
    <t xml:space="preserve">Monore</t>
  </si>
  <si>
    <t xml:space="preserve">28111</t>
  </si>
  <si>
    <t xml:space="preserve">POINT (-80.5500568 34.9769334)</t>
  </si>
  <si>
    <t xml:space="preserve">fannie507@hotmail.com</t>
  </si>
  <si>
    <t xml:space="preserve">https://church-trends.pcusa.org/church/01060/overview/</t>
  </si>
  <si>
    <t xml:space="preserve">Bellefonte Presbyterian Church</t>
  </si>
  <si>
    <t xml:space="preserve">Bellefonte Presbyterian Church (Harrisburg, NC)</t>
  </si>
  <si>
    <t xml:space="preserve">www.bellefontechurch.org</t>
  </si>
  <si>
    <t xml:space="preserve">8866 Rocky River Rd, Harrisburg, NC 28075</t>
  </si>
  <si>
    <t xml:space="preserve">8866 Rocky River Rd</t>
  </si>
  <si>
    <t xml:space="preserve">POINT (-80.6400122 35.29381559999999)</t>
  </si>
  <si>
    <t xml:space="preserve">cgalloway704@gmail.com</t>
  </si>
  <si>
    <t xml:space="preserve">https://church-trends.pcusa.org/church/01056/overview/</t>
  </si>
  <si>
    <t xml:space="preserve">Davidson Presbyterian Church</t>
  </si>
  <si>
    <t xml:space="preserve">Davidson Presbyterian Church (Davidson, NC)</t>
  </si>
  <si>
    <t xml:space="preserve">davidsonpc.org</t>
  </si>
  <si>
    <t xml:space="preserve">214 Depot St, Davidson, NC 28036</t>
  </si>
  <si>
    <t xml:space="preserve">214 Depot St</t>
  </si>
  <si>
    <t xml:space="preserve">POINT (-80.8499218 35.5011002)</t>
  </si>
  <si>
    <t xml:space="preserve">davidsonpcusa@gmail.com</t>
  </si>
  <si>
    <t xml:space="preserve">https://church-trends.pcusa.org/church/01055/overview/</t>
  </si>
  <si>
    <t xml:space="preserve">Cedar Grove Presbyterian Church</t>
  </si>
  <si>
    <t xml:space="preserve">Cedar Grove Presbyterian Church (Concord, NC)</t>
  </si>
  <si>
    <t xml:space="preserve">cedargrovepresbyterian.org</t>
  </si>
  <si>
    <t xml:space="preserve">105 Odell School Rd, Concord, NC 28027</t>
  </si>
  <si>
    <t xml:space="preserve">105 Odell School Rd</t>
  </si>
  <si>
    <t xml:space="preserve">28027</t>
  </si>
  <si>
    <t xml:space="preserve">POINT (-80.7106455 35.4146377)</t>
  </si>
  <si>
    <t xml:space="preserve">https://church-trends.pcusa.org/church/15165/overview/</t>
  </si>
  <si>
    <t xml:space="preserve">Steele Creek PC at Pleasant Hill Presbyterian Church</t>
  </si>
  <si>
    <t xml:space="preserve">Steele Creek PC at Pleasant Hill Presbyterian Church (Charlotte, NC)</t>
  </si>
  <si>
    <t xml:space="preserve">steelecreekchurch.org</t>
  </si>
  <si>
    <t xml:space="preserve">15000 York Rd, Charlotte, NC 28278-7704</t>
  </si>
  <si>
    <t xml:space="preserve">15000 York Rd</t>
  </si>
  <si>
    <t xml:space="preserve">28278-7704</t>
  </si>
  <si>
    <t xml:space="preserve">POINT (-81.0206426 35.0944668)</t>
  </si>
  <si>
    <t xml:space="preserve">ginger@steelecreekchurch.org</t>
  </si>
  <si>
    <t xml:space="preserve">https://church-trends.pcusa.org/church/01053/overview/</t>
  </si>
  <si>
    <t xml:space="preserve">Woodland Presbyterian Church</t>
  </si>
  <si>
    <t xml:space="preserve">Woodland Presbyterian Church (Paw Creek, NC)</t>
  </si>
  <si>
    <t xml:space="preserve">900 Rhyne Rd, Paw Creek, NC 28130</t>
  </si>
  <si>
    <t xml:space="preserve">900 Rhyne Rd</t>
  </si>
  <si>
    <t xml:space="preserve">Paw Creek</t>
  </si>
  <si>
    <t xml:space="preserve">28130</t>
  </si>
  <si>
    <t xml:space="preserve">POINT (-80.96691419999999 35.2804808)</t>
  </si>
  <si>
    <t xml:space="preserve">info@woodlandpresbyterianchurchusa.org</t>
  </si>
  <si>
    <t xml:space="preserve">https://church-trends.pcusa.org/church/15136/overview/</t>
  </si>
  <si>
    <t xml:space="preserve">First Presbyterian Church (Mount Gilead, NC)</t>
  </si>
  <si>
    <t xml:space="preserve">206 Main St, Mount Gilead, NC 27306</t>
  </si>
  <si>
    <t xml:space="preserve">Mount Gilead</t>
  </si>
  <si>
    <t xml:space="preserve">27306</t>
  </si>
  <si>
    <t xml:space="preserve">POINT (-80.0003424 35.2110812)</t>
  </si>
  <si>
    <t xml:space="preserve">https://church-trends.pcusa.org/church/01051/overview/</t>
  </si>
  <si>
    <t xml:space="preserve">St Paul Presbyterian Church (Charlotte, NC)</t>
  </si>
  <si>
    <t xml:space="preserve">www.stpaulpresbyterian.org</t>
  </si>
  <si>
    <t xml:space="preserve">7200 Robinson Church Rd, Charlotte, NC 28215</t>
  </si>
  <si>
    <t xml:space="preserve">7200 Robinson Church Rd</t>
  </si>
  <si>
    <t xml:space="preserve">28215</t>
  </si>
  <si>
    <t xml:space="preserve">POINT (-80.7133126 35.2285971)</t>
  </si>
  <si>
    <t xml:space="preserve">stpaul7200@outlook.org</t>
  </si>
  <si>
    <t xml:space="preserve">https://church-trends.pcusa.org/church/01049/overview/</t>
  </si>
  <si>
    <t xml:space="preserve">Mt Olive Presbyterian Church</t>
  </si>
  <si>
    <t xml:space="preserve">Mt Olive Presbyterian Church (Charlotte, NC)</t>
  </si>
  <si>
    <t xml:space="preserve">www.mtolivepres.com</t>
  </si>
  <si>
    <t xml:space="preserve">5125 Mt Olive Church Rd, Charlotte, NC 28278</t>
  </si>
  <si>
    <t xml:space="preserve">5125 Mt Olive Church Rd</t>
  </si>
  <si>
    <t xml:space="preserve">28278</t>
  </si>
  <si>
    <t xml:space="preserve">POINT (-80.97951890000002 35.2088065)</t>
  </si>
  <si>
    <t xml:space="preserve">mtolivepres@bellsouth.net</t>
  </si>
  <si>
    <t xml:space="preserve">https://church-trends.pcusa.org/church/01047/overview/</t>
  </si>
  <si>
    <t xml:space="preserve">McClintock Presbyterian Church</t>
  </si>
  <si>
    <t xml:space="preserve">McClintock Presbyterian Church (Charlotte, NC)</t>
  </si>
  <si>
    <t xml:space="preserve">mcclintockpresbyterianchurch.org</t>
  </si>
  <si>
    <t xml:space="preserve">14008 Erwin Rd, Charlotte, NC 28273</t>
  </si>
  <si>
    <t xml:space="preserve">14008 Erwin Rd</t>
  </si>
  <si>
    <t xml:space="preserve">28273</t>
  </si>
  <si>
    <t xml:space="preserve">POINT (-80.97813690000001 35.1170817)</t>
  </si>
  <si>
    <t xml:space="preserve">mcclintockpc@aol.com</t>
  </si>
  <si>
    <t xml:space="preserve">https://church-trends.pcusa.org/church/01040/overview/</t>
  </si>
  <si>
    <t xml:space="preserve">Grier Heights Presbyterian Church</t>
  </si>
  <si>
    <t xml:space="preserve">Grier Heights Presbyterian Church (Charlotte , NC)</t>
  </si>
  <si>
    <t xml:space="preserve">www.ghpchurch.org</t>
  </si>
  <si>
    <t xml:space="preserve">332 Skyland Av, Charlotte, NC 28205</t>
  </si>
  <si>
    <t xml:space="preserve">332 Skyland Av</t>
  </si>
  <si>
    <t xml:space="preserve">Charlotte </t>
  </si>
  <si>
    <t xml:space="preserve">28205</t>
  </si>
  <si>
    <t xml:space="preserve">POINT (-80.8057544 35.2004262)</t>
  </si>
  <si>
    <t xml:space="preserve">grierheights@bellsouth.net</t>
  </si>
  <si>
    <t xml:space="preserve">https://church-trends.pcusa.org/church/15079/overview/</t>
  </si>
  <si>
    <t xml:space="preserve">the Fellowship place Presbyterian Church</t>
  </si>
  <si>
    <t xml:space="preserve">the Fellowship place Presbyterian Church (Charlotte, NC)</t>
  </si>
  <si>
    <t xml:space="preserve">tfpcharlotte.com</t>
  </si>
  <si>
    <t xml:space="preserve">2201 Springdale Ave, Charlotte, NC 28203</t>
  </si>
  <si>
    <t xml:space="preserve">28203</t>
  </si>
  <si>
    <t xml:space="preserve">thefellowshipplaceclt@gmail.com</t>
  </si>
  <si>
    <t xml:space="preserve">https://church-trends.pcusa.org/church/01044/overview/</t>
  </si>
  <si>
    <t xml:space="preserve">Bensalem Presbyterian Church</t>
  </si>
  <si>
    <t xml:space="preserve">Bensalem Presbyterian Church (Charlotte , NC)</t>
  </si>
  <si>
    <t xml:space="preserve">bensalempcusa.org</t>
  </si>
  <si>
    <t xml:space="preserve">6801 Monroe Rd, Charlotte, NC 28212</t>
  </si>
  <si>
    <t xml:space="preserve">6801 Monroe Rd</t>
  </si>
  <si>
    <t xml:space="preserve">28212</t>
  </si>
  <si>
    <t xml:space="preserve">POINT (-80.7558991 35.1752133)</t>
  </si>
  <si>
    <t xml:space="preserve">Bensalempcusa@gmail.com</t>
  </si>
  <si>
    <t xml:space="preserve">https://church-trends.pcusa.org/church/01038/overview/</t>
  </si>
  <si>
    <t xml:space="preserve">C N Jenkins Presbyterian Church</t>
  </si>
  <si>
    <t xml:space="preserve">C N Jenkins Presbyterian Church (Charlotte, NC)</t>
  </si>
  <si>
    <t xml:space="preserve">www.cnjenkins.org</t>
  </si>
  <si>
    <t xml:space="preserve">1421 Statesville Ave, Charlotte, NC 28206-3008</t>
  </si>
  <si>
    <t xml:space="preserve">1421 Statesville Ave</t>
  </si>
  <si>
    <t xml:space="preserve">28206-3008</t>
  </si>
  <si>
    <t xml:space="preserve">POINT (-80.8374999 35.2428439)</t>
  </si>
  <si>
    <t xml:space="preserve">admin@cnjenkins.org</t>
  </si>
  <si>
    <t xml:space="preserve">https://church-trends.pcusa.org/church/01037/overview/</t>
  </si>
  <si>
    <t xml:space="preserve">Memorial Presbyterian Church (Charlotte, NC)</t>
  </si>
  <si>
    <t xml:space="preserve">www.mpccharlotte.org</t>
  </si>
  <si>
    <t xml:space="preserve">2600 Beatties Ford Rd, Charlotte, NC 28216-4320</t>
  </si>
  <si>
    <t xml:space="preserve">2600 Beatties Ford Rd</t>
  </si>
  <si>
    <t xml:space="preserve">28216-4320</t>
  </si>
  <si>
    <t xml:space="preserve">POINT (-80.8533446 35.269729)</t>
  </si>
  <si>
    <t xml:space="preserve">memorial@memorialpresbyteriancharlotte.org</t>
  </si>
  <si>
    <t xml:space="preserve">https://church-trends.pcusa.org/church/15040/overview/</t>
  </si>
  <si>
    <t xml:space="preserve">South End Presbyterian Church</t>
  </si>
  <si>
    <t xml:space="preserve">South End Presbyterian Church (Charlotte, NC)</t>
  </si>
  <si>
    <t xml:space="preserve">335 Freeland Ln, Charlotte, NC 28217-1621</t>
  </si>
  <si>
    <t xml:space="preserve">335 Freeland Ln</t>
  </si>
  <si>
    <t xml:space="preserve">28217-1621</t>
  </si>
  <si>
    <t xml:space="preserve">POINT (-80.8801034 35.1912901)</t>
  </si>
  <si>
    <t xml:space="preserve">southendchurch@yahoo.com</t>
  </si>
  <si>
    <t xml:space="preserve">https://church-trends.pcusa.org/church/15028/overview/</t>
  </si>
  <si>
    <t xml:space="preserve">Bethpage United Presbyterian Church</t>
  </si>
  <si>
    <t xml:space="preserve">Bethpage United Presbyterian Church (Concord, NC)</t>
  </si>
  <si>
    <t xml:space="preserve">www.thebethpage.com</t>
  </si>
  <si>
    <t xml:space="preserve">8701 Mooresville Rd, Concord, NC 28027</t>
  </si>
  <si>
    <t xml:space="preserve">8701 Mooresville Rd</t>
  </si>
  <si>
    <t xml:space="preserve">POINT (-80.72455510000002 35.48038409999999)</t>
  </si>
  <si>
    <t xml:space="preserve">bethpagepresb@ctc.net</t>
  </si>
  <si>
    <t xml:space="preserve">https://church-trends.pcusa.org/church/11737/overview/</t>
  </si>
  <si>
    <t xml:space="preserve">First Presbyterian Church (Pageland, NC)</t>
  </si>
  <si>
    <t xml:space="preserve">201 S Maple St, Pageland, NC 29728</t>
  </si>
  <si>
    <t xml:space="preserve">201 S Maple St</t>
  </si>
  <si>
    <t xml:space="preserve">Pageland</t>
  </si>
  <si>
    <t xml:space="preserve">29728</t>
  </si>
  <si>
    <t xml:space="preserve">POINT (-80.3918541 34.7703804)</t>
  </si>
  <si>
    <t xml:space="preserve">jp2066@hotmail.com</t>
  </si>
  <si>
    <t xml:space="preserve">https://church-trends.pcusa.org/church/11716/overview/</t>
  </si>
  <si>
    <t xml:space="preserve">Pleasant Grove Presbyterian Church</t>
  </si>
  <si>
    <t xml:space="preserve">Pleasant Grove Presbyterian Church (Charlotte, NC)</t>
  </si>
  <si>
    <t xml:space="preserve">6701 Pleasant Grove Rd, Charlotte, NC 28216-0144</t>
  </si>
  <si>
    <t xml:space="preserve">6701 Pleasant Grove Rd</t>
  </si>
  <si>
    <t xml:space="preserve">28216-0144</t>
  </si>
  <si>
    <t xml:space="preserve">POINT (-80.91076749999999 35.3074285)</t>
  </si>
  <si>
    <t xml:space="preserve">pgpchurch@gmail.com</t>
  </si>
  <si>
    <t xml:space="preserve">https://church-trends.pcusa.org/church/11603/overview/</t>
  </si>
  <si>
    <t xml:space="preserve">Meadowlake Presbyterian Church</t>
  </si>
  <si>
    <t xml:space="preserve">Meadowlake Presbyterian Church (Huntersville, NC)</t>
  </si>
  <si>
    <t xml:space="preserve">www.meadowlakechurch.com</t>
  </si>
  <si>
    <t xml:space="preserve">6501 Gilead Rd, Huntersville, NC 28078</t>
  </si>
  <si>
    <t xml:space="preserve">6501 Gilead Rd</t>
  </si>
  <si>
    <t xml:space="preserve">28078</t>
  </si>
  <si>
    <t xml:space="preserve">POINT (-80.9087294 35.4168548)</t>
  </si>
  <si>
    <t xml:space="preserve">office@meadowlakechurch.com</t>
  </si>
  <si>
    <t xml:space="preserve">https://church-trends.pcusa.org/church/11245/overview/</t>
  </si>
  <si>
    <t xml:space="preserve">New Friendship Presbyterian Church</t>
  </si>
  <si>
    <t xml:space="preserve">New Friendship Presbyterian Church (Huntersville, NC)</t>
  </si>
  <si>
    <t xml:space="preserve">new-friendship-huntersville.org</t>
  </si>
  <si>
    <t xml:space="preserve">510 Old Statesville Rd, Huntersville, NC 28078</t>
  </si>
  <si>
    <t xml:space="preserve">510 Old Statesville Rd</t>
  </si>
  <si>
    <t xml:space="preserve">POINT (-80.8410033 35.4199877)</t>
  </si>
  <si>
    <t xml:space="preserve">jaln_byers@bellsouth.net</t>
  </si>
  <si>
    <t xml:space="preserve">https://church-trends.pcusa.org/church/11203/overview/</t>
  </si>
  <si>
    <t xml:space="preserve">South Mecklenburg Presbyterian Church</t>
  </si>
  <si>
    <t xml:space="preserve">South Mecklenburg Presbyterian Church (Charlotte, NC)</t>
  </si>
  <si>
    <t xml:space="preserve">www.smpchome.org</t>
  </si>
  <si>
    <t xml:space="preserve">8601 Bryant Farms Rd, Charlotte, NC 28277-1606</t>
  </si>
  <si>
    <t xml:space="preserve">8601 Bryant Farms Rd</t>
  </si>
  <si>
    <t xml:space="preserve">28277-1606</t>
  </si>
  <si>
    <t xml:space="preserve">POINT (-80.8173628 35.046095)</t>
  </si>
  <si>
    <t xml:space="preserve">adrienne@smpchome.org</t>
  </si>
  <si>
    <t xml:space="preserve">https://church-trends.pcusa.org/church/11034/overview/</t>
  </si>
  <si>
    <t xml:space="preserve">Morningstar Presbyterian Church</t>
  </si>
  <si>
    <t xml:space="preserve">Morningstar Presbyterian Church (Matthews, NC)</t>
  </si>
  <si>
    <t xml:space="preserve">www.morningstarpresbyterian.org</t>
  </si>
  <si>
    <t xml:space="preserve">13000 Idlewild Rd, Matthews, NC 28105</t>
  </si>
  <si>
    <t xml:space="preserve">13000 Idlewild Rd</t>
  </si>
  <si>
    <t xml:space="preserve">POINT (-80.68613119999999 35.1366016)</t>
  </si>
  <si>
    <t xml:space="preserve">morningstarpresby@gmail.com</t>
  </si>
  <si>
    <t xml:space="preserve">https://church-trends.pcusa.org/church/10979/overview/</t>
  </si>
  <si>
    <t xml:space="preserve">Catawba Presbyterian Church</t>
  </si>
  <si>
    <t xml:space="preserve">Catawba Presbyterian Church (Huntersville, NC)</t>
  </si>
  <si>
    <t xml:space="preserve">11401 McCoy Rd, Huntersville, NC 28078</t>
  </si>
  <si>
    <t xml:space="preserve">11401 McCoy Rd</t>
  </si>
  <si>
    <t xml:space="preserve">POINT (-80.8858901 35.3819835)</t>
  </si>
  <si>
    <t xml:space="preserve">zoperk@aol.com</t>
  </si>
  <si>
    <t xml:space="preserve">https://church-trends.pcusa.org/church/10246/overview/</t>
  </si>
  <si>
    <t xml:space="preserve">H O Graham Metropolitan Presbyterian Church</t>
  </si>
  <si>
    <t xml:space="preserve">H O Graham Metropolitan Presbyterian Church (Charlotte, NC)</t>
  </si>
  <si>
    <t xml:space="preserve">2912 Old Steele Creek Rd, Charlotte, NC 28217</t>
  </si>
  <si>
    <t xml:space="preserve">2912 Old Steele Creek Rd</t>
  </si>
  <si>
    <t xml:space="preserve">28217</t>
  </si>
  <si>
    <t xml:space="preserve">POINT (-80.90867109999999 35.2095311)</t>
  </si>
  <si>
    <t xml:space="preserve">kevin.caruthers2017@gmail.com</t>
  </si>
  <si>
    <t xml:space="preserve">https://church-trends.pcusa.org/church/10230/overview/</t>
  </si>
  <si>
    <t xml:space="preserve">First Presbyterian Church (Waxhaw, NC)</t>
  </si>
  <si>
    <t xml:space="preserve">www.fpcwaxhaw.org</t>
  </si>
  <si>
    <t xml:space="preserve">7700 Waxhaw Hwy, Waxhaw, NC 28173</t>
  </si>
  <si>
    <t xml:space="preserve">7700 Waxhaw Hwy</t>
  </si>
  <si>
    <t xml:space="preserve">Waxhaw</t>
  </si>
  <si>
    <t xml:space="preserve">28173</t>
  </si>
  <si>
    <t xml:space="preserve">POINT (-80.71759829999999 34.9248995)</t>
  </si>
  <si>
    <t xml:space="preserve">https://church-trends.pcusa.org/church/09671/overview/</t>
  </si>
  <si>
    <t xml:space="preserve">Matthews-Murkland Presbyterian Church</t>
  </si>
  <si>
    <t xml:space="preserve">Matthews-Murkland Presbyterian Church (Charlotte, NC)</t>
  </si>
  <si>
    <t xml:space="preserve">www.matthewsmurkland.org</t>
  </si>
  <si>
    <t xml:space="preserve">7001 Old Providence Rd, Charlotte, NC 28226</t>
  </si>
  <si>
    <t xml:space="preserve">7001 Old Providence Rd</t>
  </si>
  <si>
    <t xml:space="preserve">POINT (-80.7837169 35.1193526)</t>
  </si>
  <si>
    <t xml:space="preserve">matthewsmurkland@gmail.com</t>
  </si>
  <si>
    <t xml:space="preserve">https://church-trends.pcusa.org/church/09359/overview/</t>
  </si>
  <si>
    <t xml:space="preserve">First United Presbyterian Church (Charlotte, NC)</t>
  </si>
  <si>
    <t xml:space="preserve">fupcc.org</t>
  </si>
  <si>
    <t xml:space="preserve">201 E 7th St, Charlotte, NC 28202</t>
  </si>
  <si>
    <t xml:space="preserve">201 E 7th St</t>
  </si>
  <si>
    <t xml:space="preserve">28202</t>
  </si>
  <si>
    <t xml:space="preserve">POINT (-80.8383044 35.2286068)</t>
  </si>
  <si>
    <t xml:space="preserve">FirstUnitedCLT@fupcc.org</t>
  </si>
  <si>
    <t xml:space="preserve">https://church-trends.pcusa.org/church/07452/overview/</t>
  </si>
  <si>
    <t xml:space="preserve">Henderson Grove Presbyterian Church</t>
  </si>
  <si>
    <t xml:space="preserve">Henderson Grove Presbyterian Church (Charlotte, NC)</t>
  </si>
  <si>
    <t xml:space="preserve">8724 Blair Rd, Charlotte, NC 28227</t>
  </si>
  <si>
    <t xml:space="preserve">8724 Blair Rd</t>
  </si>
  <si>
    <t xml:space="preserve">28227</t>
  </si>
  <si>
    <t xml:space="preserve">POINT (-80.6411293 35.1887971)</t>
  </si>
  <si>
    <t xml:space="preserve">hgpc@att.net</t>
  </si>
  <si>
    <t xml:space="preserve">https://church-trends.pcusa.org/church/07398/overview/</t>
  </si>
  <si>
    <t xml:space="preserve">Covenant Presbyterian Church (Kannapolis, NC)</t>
  </si>
  <si>
    <t xml:space="preserve">5835 Charlie Walker Rd, Kannapolis, NC 28081-8412</t>
  </si>
  <si>
    <t xml:space="preserve">5835 Charlie Walker Rd</t>
  </si>
  <si>
    <t xml:space="preserve">28081-8412</t>
  </si>
  <si>
    <t xml:space="preserve">POINT (-80.6661249 35.4949924)</t>
  </si>
  <si>
    <t xml:space="preserve">cpc.kannapolis@gmail.com</t>
  </si>
  <si>
    <t xml:space="preserve">https://church-trends.pcusa.org/church/23375/overview/</t>
  </si>
  <si>
    <t xml:space="preserve">Christ Fellowship Presbyterian Church</t>
  </si>
  <si>
    <t xml:space="preserve">Christ Fellowship Presbyterian Church (Ringgold, GA)</t>
  </si>
  <si>
    <t xml:space="preserve">christfellowshipringgold.com</t>
  </si>
  <si>
    <t xml:space="preserve">1176 N Three Notch Rd, Ringgold, GA 30736-8059</t>
  </si>
  <si>
    <t xml:space="preserve">1176 N Three Notch Rd</t>
  </si>
  <si>
    <t xml:space="preserve">Ringgold</t>
  </si>
  <si>
    <t xml:space="preserve">30736-8059</t>
  </si>
  <si>
    <t xml:space="preserve">POINT (-85.1702801 34.937874)</t>
  </si>
  <si>
    <t xml:space="preserve">https://maps.google.com/?cid=10316025170117978651</t>
  </si>
  <si>
    <t xml:space="preserve">christfellowship@catt.com</t>
  </si>
  <si>
    <t xml:space="preserve">Cherokee</t>
  </si>
  <si>
    <t xml:space="preserve">https://church-trends.pcusa.org/church/22321/overview/</t>
  </si>
  <si>
    <t xml:space="preserve">Westminster Presbyterian Church (Rome, GA)</t>
  </si>
  <si>
    <t xml:space="preserve">www.wpcrome.org</t>
  </si>
  <si>
    <t xml:space="preserve">1941 Shorter Ave, Rome, GA 30165-2140</t>
  </si>
  <si>
    <t xml:space="preserve">1941 Shorter Ave</t>
  </si>
  <si>
    <t xml:space="preserve">Rome</t>
  </si>
  <si>
    <t xml:space="preserve">30165-2140</t>
  </si>
  <si>
    <t xml:space="preserve">POINT (-85.22035729999999 34.2700242)</t>
  </si>
  <si>
    <t xml:space="preserve">https://maps.google.com/?cid=5903977803648170920</t>
  </si>
  <si>
    <t xml:space="preserve">shenleywpc@bellsouth.net</t>
  </si>
  <si>
    <t xml:space="preserve">https://church-trends.pcusa.org/church/22322/overview/</t>
  </si>
  <si>
    <t xml:space="preserve">Beersheba Presbyterian Church</t>
  </si>
  <si>
    <t xml:space="preserve">Beersheba Presbyterian Church (Summerville, GA)</t>
  </si>
  <si>
    <t xml:space="preserve">9977 Hwy 337, Summerville, GA 30747</t>
  </si>
  <si>
    <t xml:space="preserve">9977 Hwy 337</t>
  </si>
  <si>
    <t xml:space="preserve">30747</t>
  </si>
  <si>
    <t xml:space="preserve">POINT (-85.3977362 34.5559909)</t>
  </si>
  <si>
    <t xml:space="preserve">beershebapresbyterianchurch@gmail.com</t>
  </si>
  <si>
    <t xml:space="preserve">https://church-trends.pcusa.org/church/22318/overview/</t>
  </si>
  <si>
    <t xml:space="preserve">Rockmart Presbyterian Church</t>
  </si>
  <si>
    <t xml:space="preserve">Rockmart Presbyterian Church (Rockmart, GA)</t>
  </si>
  <si>
    <t xml:space="preserve">www.rockmartpresbyterian.org</t>
  </si>
  <si>
    <t xml:space="preserve">306 S Marble St, Rockmart, GA 30153</t>
  </si>
  <si>
    <t xml:space="preserve">306 S Marble St</t>
  </si>
  <si>
    <t xml:space="preserve">Rockmart</t>
  </si>
  <si>
    <t xml:space="preserve">30153</t>
  </si>
  <si>
    <t xml:space="preserve">POINT (-85.0527774 33.9955089)</t>
  </si>
  <si>
    <t xml:space="preserve">https://maps.google.com/?cid=17293110852780588697</t>
  </si>
  <si>
    <t xml:space="preserve">firstpresby13241@bellsouth.net</t>
  </si>
  <si>
    <t xml:space="preserve">Progressivism level: 2/5 PftK members present: 1 (but with an active Reconquista)</t>
  </si>
  <si>
    <t xml:space="preserve">https://church-trends.pcusa.org/church/22326/overview/</t>
  </si>
  <si>
    <t xml:space="preserve">Woodstock Presbyterian Church</t>
  </si>
  <si>
    <t xml:space="preserve">Woodstock Presbyterian Church (Woodstock, GA)</t>
  </si>
  <si>
    <t xml:space="preserve">www.woodstockpcusa.com</t>
  </si>
  <si>
    <t xml:space="preserve">345 Arnold Mill Rd, Woodstock, GA 30188-2835</t>
  </si>
  <si>
    <t xml:space="preserve">345 Arnold Mill Rd</t>
  </si>
  <si>
    <t xml:space="preserve">30188-2835</t>
  </si>
  <si>
    <t xml:space="preserve">POINT (-84.4937961 34.1107474)</t>
  </si>
  <si>
    <t xml:space="preserve">https://maps.google.com/?cid=13994900743074395212</t>
  </si>
  <si>
    <t xml:space="preserve">ourchurch@woodstockpcusa.com</t>
  </si>
  <si>
    <t xml:space="preserve">https://church-trends.pcusa.org/church/22315/overview/</t>
  </si>
  <si>
    <t xml:space="preserve">John Knox Presbyterian Church (Marietta, GA)</t>
  </si>
  <si>
    <t xml:space="preserve">www.jkpcmarietta.org</t>
  </si>
  <si>
    <t xml:space="preserve">505 Powers Ferry Rd SE, Marietta, GA 30067-7341</t>
  </si>
  <si>
    <t xml:space="preserve">505 Powers Ferry Rd SE</t>
  </si>
  <si>
    <t xml:space="preserve">30067-7341</t>
  </si>
  <si>
    <t xml:space="preserve">POINT (-84.4912227 33.9398994)</t>
  </si>
  <si>
    <t xml:space="preserve">kathykestin@jkpcmarietta.org</t>
  </si>
  <si>
    <t xml:space="preserve">https://church-trends.pcusa.org/church/22314/overview/</t>
  </si>
  <si>
    <t xml:space="preserve">First Presbyterian Church (Marietta, GA)</t>
  </si>
  <si>
    <t xml:space="preserve">www.fpcmarietta.org</t>
  </si>
  <si>
    <t xml:space="preserve">189 Church St, Marietta, GA 30060-1629</t>
  </si>
  <si>
    <t xml:space="preserve">189 Church St</t>
  </si>
  <si>
    <t xml:space="preserve">30060-1629</t>
  </si>
  <si>
    <t xml:space="preserve">POINT (-84.5507405 33.95660790000001)</t>
  </si>
  <si>
    <t xml:space="preserve">mail@fpcmarietta.org</t>
  </si>
  <si>
    <t xml:space="preserve">https://church-trends.pcusa.org/church/22312/overview/</t>
  </si>
  <si>
    <t xml:space="preserve">Covenant Presbyterian Church (Marietta, GA)</t>
  </si>
  <si>
    <t xml:space="preserve">www.covepres.com</t>
  </si>
  <si>
    <t xml:space="preserve">2881 Canton Rd NE, Marietta, GA 30066-5469</t>
  </si>
  <si>
    <t xml:space="preserve">2881 Canton Rd NE</t>
  </si>
  <si>
    <t xml:space="preserve">30066-5469</t>
  </si>
  <si>
    <t xml:space="preserve">POINT (-84.5244462 33.9963688)</t>
  </si>
  <si>
    <t xml:space="preserve">RTakacs@covepres.com</t>
  </si>
  <si>
    <t xml:space="preserve">https://church-trends.pcusa.org/church/22308/overview/</t>
  </si>
  <si>
    <t xml:space="preserve">LaFayette Presbyterian Church</t>
  </si>
  <si>
    <t xml:space="preserve">LaFayette Presbyterian Church (LaFayette, GA)</t>
  </si>
  <si>
    <t xml:space="preserve">lafpres.org</t>
  </si>
  <si>
    <t xml:space="preserve">107 N Main St, LaFayette, GA 30728</t>
  </si>
  <si>
    <t xml:space="preserve">107 N Main St</t>
  </si>
  <si>
    <t xml:space="preserve">30728</t>
  </si>
  <si>
    <t xml:space="preserve">POINT (-85.2823183 34.7060111)</t>
  </si>
  <si>
    <t xml:space="preserve">watsonmelanie0@gmail.com</t>
  </si>
  <si>
    <t xml:space="preserve">https://church-trends.pcusa.org/church/22309/overview/</t>
  </si>
  <si>
    <t xml:space="preserve">Silver Creek Presbyterian Church</t>
  </si>
  <si>
    <t xml:space="preserve">Silver Creek Presbyterian Church (Silver Creek, GA)</t>
  </si>
  <si>
    <t xml:space="preserve">www.silvercreekpcusa.org</t>
  </si>
  <si>
    <t xml:space="preserve">6 Old Rockmart Rd, Silver Creek, GA 30173</t>
  </si>
  <si>
    <t xml:space="preserve">6 Old Rockmart Rd</t>
  </si>
  <si>
    <t xml:space="preserve">Silver Creek</t>
  </si>
  <si>
    <t xml:space="preserve">30173</t>
  </si>
  <si>
    <t xml:space="preserve">POINT (-85.16686840000001 34.1897464)</t>
  </si>
  <si>
    <t xml:space="preserve">https://maps.google.com/?cid=2834466953458835386</t>
  </si>
  <si>
    <t xml:space="preserve">silvercreekpcusa@gmail.com</t>
  </si>
  <si>
    <t xml:space="preserve">https://church-trends.pcusa.org/church/22303/overview/</t>
  </si>
  <si>
    <t xml:space="preserve">Morton Memorial Presbyterian Church</t>
  </si>
  <si>
    <t xml:space="preserve">Morton Memorial Presbyterian Church (Chickamauga, GA)</t>
  </si>
  <si>
    <t xml:space="preserve">560 Red Belt Rd, Chickamauga, GA 30707</t>
  </si>
  <si>
    <t xml:space="preserve">560 Red Belt Rd</t>
  </si>
  <si>
    <t xml:space="preserve">Chickamauga</t>
  </si>
  <si>
    <t xml:space="preserve">30707</t>
  </si>
  <si>
    <t xml:space="preserve">POINT (-85.2383004 34.8723703)</t>
  </si>
  <si>
    <t xml:space="preserve">https://church-trends.pcusa.org/church/22307/overview/</t>
  </si>
  <si>
    <t xml:space="preserve">First Presbyterian Church (Dalton, GA)</t>
  </si>
  <si>
    <t xml:space="preserve">www.firstpresdalton.org</t>
  </si>
  <si>
    <t xml:space="preserve">101 S Selvidge St, Dalton, GA 30720</t>
  </si>
  <si>
    <t xml:space="preserve">101 S Selvidge St</t>
  </si>
  <si>
    <t xml:space="preserve">Dalton</t>
  </si>
  <si>
    <t xml:space="preserve">30720</t>
  </si>
  <si>
    <t xml:space="preserve">POINT (-84.97067469999999 34.7710286)</t>
  </si>
  <si>
    <t xml:space="preserve">office@firstpresdalton.org</t>
  </si>
  <si>
    <t xml:space="preserve">GA,Progressivism level: 2/5</t>
  </si>
  <si>
    <t xml:space="preserve">https://church-trends.pcusa.org/church/22306/overview/</t>
  </si>
  <si>
    <t xml:space="preserve">Deer Creek Shores Presbyterian Church</t>
  </si>
  <si>
    <t xml:space="preserve">Deer Creek Shores Presbyterian Church (Cumming, GA)</t>
  </si>
  <si>
    <t xml:space="preserve">www.deercreekshores.org</t>
  </si>
  <si>
    <t xml:space="preserve">7620 Lanier Dr, Cumming, GA 30041-8133</t>
  </si>
  <si>
    <t xml:space="preserve">7620 Lanier Dr</t>
  </si>
  <si>
    <t xml:space="preserve">Cumming</t>
  </si>
  <si>
    <t xml:space="preserve">30041-8133</t>
  </si>
  <si>
    <t xml:space="preserve">POINT (-84.05118379999999 34.2097501)</t>
  </si>
  <si>
    <t xml:space="preserve">dcspres@comcast.net</t>
  </si>
  <si>
    <t xml:space="preserve">https://church-trends.pcusa.org/church/22305/overview/</t>
  </si>
  <si>
    <t xml:space="preserve">First Presbyterian Church (Cohutta, GA)</t>
  </si>
  <si>
    <t xml:space="preserve">326 Wolfe St, Cohutta, GA 30710</t>
  </si>
  <si>
    <t xml:space="preserve">326 Wolfe St</t>
  </si>
  <si>
    <t xml:space="preserve">Cohutta</t>
  </si>
  <si>
    <t xml:space="preserve">30710</t>
  </si>
  <si>
    <t xml:space="preserve">POINT (-84.9530053 34.9594901)</t>
  </si>
  <si>
    <t xml:space="preserve">hendersonda8@gmail.com</t>
  </si>
  <si>
    <t xml:space="preserve">https://church-trends.pcusa.org/church/22302/overview/</t>
  </si>
  <si>
    <t xml:space="preserve">Chickamauga Presbyterian Church</t>
  </si>
  <si>
    <t xml:space="preserve">Chickamauga Presbyterian Church (Chickamauga, GA)</t>
  </si>
  <si>
    <t xml:space="preserve">www.chickamaugapres.org</t>
  </si>
  <si>
    <t xml:space="preserve">700 7th St, Chickamauga, GA 30707</t>
  </si>
  <si>
    <t xml:space="preserve">700 7th St</t>
  </si>
  <si>
    <t xml:space="preserve">POINT (-85.29396899999999 34.8747741)</t>
  </si>
  <si>
    <t xml:space="preserve">secretary.cpc1910@gmail.com</t>
  </si>
  <si>
    <t xml:space="preserve">https://church-trends.pcusa.org/church/22299/overview/</t>
  </si>
  <si>
    <t xml:space="preserve">First Presbyterian Church (Cartersville, GA)</t>
  </si>
  <si>
    <t xml:space="preserve">www.cartersvillepres.org</t>
  </si>
  <si>
    <t xml:space="preserve">183 W Main St, Cartersville, GA 30120-3548</t>
  </si>
  <si>
    <t xml:space="preserve">183 W Main St</t>
  </si>
  <si>
    <t xml:space="preserve">Cartersville</t>
  </si>
  <si>
    <t xml:space="preserve">30120-3548</t>
  </si>
  <si>
    <t xml:space="preserve">POINT (-84.7996309 34.1645188)</t>
  </si>
  <si>
    <t xml:space="preserve">becky@cartersvillepres.org</t>
  </si>
  <si>
    <t xml:space="preserve">https://church-trends.pcusa.org/church/22301/overview/</t>
  </si>
  <si>
    <t xml:space="preserve">First Presbyterian Church (Cedartown, GA)</t>
  </si>
  <si>
    <t xml:space="preserve">www.cedartownfirst.com</t>
  </si>
  <si>
    <t xml:space="preserve">314 W John Hand Rd, Cedartown, GA 30125-2006</t>
  </si>
  <si>
    <t xml:space="preserve">314 W John Hand Rd</t>
  </si>
  <si>
    <t xml:space="preserve">Cedartown</t>
  </si>
  <si>
    <t xml:space="preserve">30125-2006</t>
  </si>
  <si>
    <t xml:space="preserve">POINT (-85.2520186 34.0329288)</t>
  </si>
  <si>
    <t xml:space="preserve">cfpcoffice@aol.com</t>
  </si>
  <si>
    <t xml:space="preserve">https://church-trends.pcusa.org/church/22297/overview/</t>
  </si>
  <si>
    <t xml:space="preserve">Trinity Presbyterian Church (Canton, GA)</t>
  </si>
  <si>
    <t xml:space="preserve">www.trinity-presbyterian-church.org</t>
  </si>
  <si>
    <t xml:space="preserve">1136 Trinity Church Rd, Canton, GA 30115</t>
  </si>
  <si>
    <t xml:space="preserve">1136 Trinity Church Rd</t>
  </si>
  <si>
    <t xml:space="preserve">Canton</t>
  </si>
  <si>
    <t xml:space="preserve">30115</t>
  </si>
  <si>
    <t xml:space="preserve">POINT (-84.31097539999999 34.2245086)</t>
  </si>
  <si>
    <t xml:space="preserve">clerk@trinitycantonga.org</t>
  </si>
  <si>
    <t xml:space="preserve">https://church-trends.pcusa.org/church/22294/overview/</t>
  </si>
  <si>
    <t xml:space="preserve">Acworth Presbyterian Church</t>
  </si>
  <si>
    <t xml:space="preserve">Acworth Presbyterian Church (Acworth, GA)</t>
  </si>
  <si>
    <t xml:space="preserve">acworthpresbyterianchurch.org</t>
  </si>
  <si>
    <t xml:space="preserve">4561 Church St, Acworth, GA 30101</t>
  </si>
  <si>
    <t xml:space="preserve">4561 Church St</t>
  </si>
  <si>
    <t xml:space="preserve">Acworth</t>
  </si>
  <si>
    <t xml:space="preserve">30101</t>
  </si>
  <si>
    <t xml:space="preserve">POINT (-84.68296210000001 34.0656651)</t>
  </si>
  <si>
    <t xml:space="preserve">acworthpresbyterian@gmail.com</t>
  </si>
  <si>
    <t xml:space="preserve">https://church-trends.pcusa.org/church/22296/overview/</t>
  </si>
  <si>
    <t xml:space="preserve">Calhoun First Presbyterian Church</t>
  </si>
  <si>
    <t xml:space="preserve">Calhoun First Presbyterian Church (Calhoun, GA)</t>
  </si>
  <si>
    <t xml:space="preserve">www.calhounfpc.org</t>
  </si>
  <si>
    <t xml:space="preserve">829 Red Bud Rd, Calhoun, GA 30701</t>
  </si>
  <si>
    <t xml:space="preserve">829 Red Bud Rd</t>
  </si>
  <si>
    <t xml:space="preserve">Calhoun</t>
  </si>
  <si>
    <t xml:space="preserve">30701</t>
  </si>
  <si>
    <t xml:space="preserve">POINT (-84.9301672 34.5125162)</t>
  </si>
  <si>
    <t xml:space="preserve">cfpcfran@bellsouth.net</t>
  </si>
  <si>
    <t xml:space="preserve">Progressivism level: 2/5 PftK members present: 2</t>
  </si>
  <si>
    <t xml:space="preserve">https://church-trends.pcusa.org/church/21672/overview/</t>
  </si>
  <si>
    <t xml:space="preserve">Heritage Presbyterian Church</t>
  </si>
  <si>
    <t xml:space="preserve">Heritage Presbyterian Church (Acworth, GA)</t>
  </si>
  <si>
    <t xml:space="preserve">www.heritagepres.com</t>
  </si>
  <si>
    <t xml:space="preserve">5323 Bells Ferry Rd, Acworth, GA 30102</t>
  </si>
  <si>
    <t xml:space="preserve">5323 Bells Ferry Rd</t>
  </si>
  <si>
    <t xml:space="preserve">30102</t>
  </si>
  <si>
    <t xml:space="preserve">POINT (-84.57469449999999 34.0798414)</t>
  </si>
  <si>
    <t xml:space="preserve">beth.cox@heritagepres.com</t>
  </si>
  <si>
    <t xml:space="preserve">https://church-trends.pcusa.org/church/15166/overview/</t>
  </si>
  <si>
    <t xml:space="preserve">Ebenezer Ghanaian Presbyterian Church</t>
  </si>
  <si>
    <t xml:space="preserve">Ebenezer Ghanaian Presbyterian Church (Austell, GA)</t>
  </si>
  <si>
    <t xml:space="preserve">5171 N Avenue, Austell, GA 30106</t>
  </si>
  <si>
    <t xml:space="preserve">5171 N Avenue</t>
  </si>
  <si>
    <t xml:space="preserve">Austell</t>
  </si>
  <si>
    <t xml:space="preserve">30106</t>
  </si>
  <si>
    <t xml:space="preserve">POINT (-84.64602599999999 33.8281855)</t>
  </si>
  <si>
    <t xml:space="preserve">https://church-trends.pcusa.org/church/15030/overview/</t>
  </si>
  <si>
    <t xml:space="preserve">Light of Hope Presbyterian Church</t>
  </si>
  <si>
    <t xml:space="preserve">Light of Hope Presbyterian Church (Marietta, GA)</t>
  </si>
  <si>
    <t xml:space="preserve">www.lohpc.com</t>
  </si>
  <si>
    <t xml:space="preserve">1507 Hurt Rd, Marietta, GA 30008</t>
  </si>
  <si>
    <t xml:space="preserve">1507 Hurt Rd</t>
  </si>
  <si>
    <t xml:space="preserve">30008</t>
  </si>
  <si>
    <t xml:space="preserve">POINT (-84.5982863 33.8628531)</t>
  </si>
  <si>
    <t xml:space="preserve">lohpc2013@gmail.com</t>
  </si>
  <si>
    <t xml:space="preserve">https://church-trends.pcusa.org/church/12078/overview/</t>
  </si>
  <si>
    <t xml:space="preserve">Grace Presbyterian Church (Dawsonville, GA)</t>
  </si>
  <si>
    <t xml:space="preserve">gracedawsonville.com</t>
  </si>
  <si>
    <t xml:space="preserve">170 Hwy 9 N, Dawsonville, GA 30534</t>
  </si>
  <si>
    <t xml:space="preserve">170 Hwy 9 N</t>
  </si>
  <si>
    <t xml:space="preserve">Dawsonville</t>
  </si>
  <si>
    <t xml:space="preserve">30534</t>
  </si>
  <si>
    <t xml:space="preserve">POINT (-84.0975115 34.4393124)</t>
  </si>
  <si>
    <t xml:space="preserve">gracepresbyterian2@gmail.com</t>
  </si>
  <si>
    <t xml:space="preserve">https://church-trends.pcusa.org/church/11929/overview/</t>
  </si>
  <si>
    <t xml:space="preserve">Faith Presbyterian Church (Mineral Bluff, GA)</t>
  </si>
  <si>
    <t xml:space="preserve">www.faithpresbyterianusa.org</t>
  </si>
  <si>
    <t xml:space="preserve">1349 Bluebird Rd, Mineral Bluff, GA 30559</t>
  </si>
  <si>
    <t xml:space="preserve">1349 Bluebird Rd</t>
  </si>
  <si>
    <t xml:space="preserve">Mineral Bluff</t>
  </si>
  <si>
    <t xml:space="preserve">30559</t>
  </si>
  <si>
    <t xml:space="preserve">POINT (-84.25647649999999 34.8944481)</t>
  </si>
  <si>
    <t xml:space="preserve">office@faithpresbyterianusa.org</t>
  </si>
  <si>
    <t xml:space="preserve">https://church-trends.pcusa.org/church/11751/overview/</t>
  </si>
  <si>
    <t xml:space="preserve">Brazilian Christian Presbyterian Church</t>
  </si>
  <si>
    <t xml:space="preserve">Brazilian Christian Presbyterian Church (Marietta, GA)</t>
  </si>
  <si>
    <t xml:space="preserve">www.bccatlanta.org</t>
  </si>
  <si>
    <t xml:space="preserve">office@bccatlanta.org</t>
  </si>
  <si>
    <t xml:space="preserve">https://church-trends.pcusa.org/church/11424/overview/</t>
  </si>
  <si>
    <t xml:space="preserve">Macland Presbyterian Church</t>
  </si>
  <si>
    <t xml:space="preserve">Macland Presbyterian Church (Powder Springs, GA)</t>
  </si>
  <si>
    <t xml:space="preserve">facebook.com/maclandpc</t>
  </si>
  <si>
    <t xml:space="preserve">3615 Macland Rd, Powder Springs, GA 30127-1336</t>
  </si>
  <si>
    <t xml:space="preserve">3615 Macland Rd</t>
  </si>
  <si>
    <t xml:space="preserve">Powder Springs</t>
  </si>
  <si>
    <t xml:space="preserve">30127-1336</t>
  </si>
  <si>
    <t xml:space="preserve">POINT (-84.6584786 33.898494)</t>
  </si>
  <si>
    <t xml:space="preserve">admin@macland.org</t>
  </si>
  <si>
    <t xml:space="preserve">https://church-trends.pcusa.org/church/11151/overview/</t>
  </si>
  <si>
    <t xml:space="preserve">Faith Presbyterian Church (Canton, GA)</t>
  </si>
  <si>
    <t xml:space="preserve">faithpc.us</t>
  </si>
  <si>
    <t xml:space="preserve">3655 Reinhardt College, Canton, GA 30114-5113</t>
  </si>
  <si>
    <t xml:space="preserve">3655 Reinhardt College</t>
  </si>
  <si>
    <t xml:space="preserve">30114-5113</t>
  </si>
  <si>
    <t xml:space="preserve">POINT (-84.5180991 34.2854289)</t>
  </si>
  <si>
    <t xml:space="preserve">https://church-trends.pcusa.org/church/10947/overview/</t>
  </si>
  <si>
    <t xml:space="preserve">Kirkwood Presbyterian Church (Kennesaw, GA)</t>
  </si>
  <si>
    <t xml:space="preserve">www.kirkwoodpc.org</t>
  </si>
  <si>
    <t xml:space="preserve">618 Acworth Due West Rd NW, Kennesaw, GA 30152</t>
  </si>
  <si>
    <t xml:space="preserve">618 Acworth Due West Rd NW</t>
  </si>
  <si>
    <t xml:space="preserve">Kennesaw</t>
  </si>
  <si>
    <t xml:space="preserve">30152</t>
  </si>
  <si>
    <t xml:space="preserve">POINT (-84.6657863 33.9700341)</t>
  </si>
  <si>
    <t xml:space="preserve">kirkwood@kirkwoodpc.org</t>
  </si>
  <si>
    <t xml:space="preserve">https://church-trends.pcusa.org/church/01707/overview/</t>
  </si>
  <si>
    <t xml:space="preserve">Community Presbyterian Church (Skokie, IL)</t>
  </si>
  <si>
    <t xml:space="preserve">mgccpresbyterian.org</t>
  </si>
  <si>
    <t xml:space="preserve">8237 Kenton Ave, Skokie, IL 60076</t>
  </si>
  <si>
    <t xml:space="preserve">8237 Kenton Ave</t>
  </si>
  <si>
    <t xml:space="preserve">Skokie</t>
  </si>
  <si>
    <t xml:space="preserve">60076</t>
  </si>
  <si>
    <t xml:space="preserve">POINT (-87.74220509999999 42.0310919)</t>
  </si>
  <si>
    <t xml:space="preserve">mgcc@mgccpresbyterian.org</t>
  </si>
  <si>
    <t xml:space="preserve">Chicago</t>
  </si>
  <si>
    <t xml:space="preserve">https://church-trends.pcusa.org/church/01705/overview/</t>
  </si>
  <si>
    <t xml:space="preserve">Elmhurst Presbyterian Church</t>
  </si>
  <si>
    <t xml:space="preserve">Elmhurst Presbyterian Church (Elmhurst, IL)</t>
  </si>
  <si>
    <t xml:space="preserve">www.elmhurstchurch.org</t>
  </si>
  <si>
    <t xml:space="preserve">367 Spring Rd, Elmhurst, IL 60126-3899</t>
  </si>
  <si>
    <t xml:space="preserve">367 Spring Rd</t>
  </si>
  <si>
    <t xml:space="preserve">Elmhurst</t>
  </si>
  <si>
    <t xml:space="preserve">60126-3899</t>
  </si>
  <si>
    <t xml:space="preserve">POINT (-87.9492425 41.8897236)</t>
  </si>
  <si>
    <t xml:space="preserve">office@elmhurstpresbyterian.org</t>
  </si>
  <si>
    <t xml:space="preserve">https://church-trends.pcusa.org/church/01700/overview/</t>
  </si>
  <si>
    <t xml:space="preserve">Community Presbyterian Church (Lombard, IL)</t>
  </si>
  <si>
    <t xml:space="preserve">www.cpclombard.org</t>
  </si>
  <si>
    <t xml:space="preserve">1111 E Madison St, Lombard, IL 60148</t>
  </si>
  <si>
    <t xml:space="preserve">1111 E Madison St</t>
  </si>
  <si>
    <t xml:space="preserve">Lombard</t>
  </si>
  <si>
    <t xml:space="preserve">60148</t>
  </si>
  <si>
    <t xml:space="preserve">POINT (-87.9902443 41.8746219)</t>
  </si>
  <si>
    <t xml:space="preserve">https://church-trends.pcusa.org/church/01704/overview/</t>
  </si>
  <si>
    <t xml:space="preserve">Community Presbyterian Church (Mount Prospect, IL)</t>
  </si>
  <si>
    <t xml:space="preserve">www.cpchurch.org</t>
  </si>
  <si>
    <t xml:space="preserve">407 N Main St, Mount Prospect, IL 60056-2198</t>
  </si>
  <si>
    <t xml:space="preserve">407 N Main St</t>
  </si>
  <si>
    <t xml:space="preserve">Mount Prospect</t>
  </si>
  <si>
    <t xml:space="preserve">60056-2198</t>
  </si>
  <si>
    <t xml:space="preserve">POINT (-87.9362582 42.0740235)</t>
  </si>
  <si>
    <t xml:space="preserve">info@cpchurch.org</t>
  </si>
  <si>
    <t xml:space="preserve">https://church-trends.pcusa.org/church/01699/overview/</t>
  </si>
  <si>
    <t xml:space="preserve">Park Ridge Presbyterian Church</t>
  </si>
  <si>
    <t xml:space="preserve">Park Ridge Presbyterian Church (Park Ridge, IL)</t>
  </si>
  <si>
    <t xml:space="preserve">www.parkridgepresby.org</t>
  </si>
  <si>
    <t xml:space="preserve">1300 W Crescent Ave, Park Ridge, IL 60068-3972</t>
  </si>
  <si>
    <t xml:space="preserve">1300 W Crescent Ave</t>
  </si>
  <si>
    <t xml:space="preserve">Park Ridge</t>
  </si>
  <si>
    <t xml:space="preserve">60068-3972</t>
  </si>
  <si>
    <t xml:space="preserve">POINT (-87.84255309999999 42.0076241)</t>
  </si>
  <si>
    <t xml:space="preserve">office@parkridgepresby.org</t>
  </si>
  <si>
    <t xml:space="preserve">https://church-trends.pcusa.org/church/01698/overview/</t>
  </si>
  <si>
    <t xml:space="preserve">PC of Western Springs Presbyterian Church</t>
  </si>
  <si>
    <t xml:space="preserve">PC of Western Springs Presbyterian Church (Western Springs, IL)</t>
  </si>
  <si>
    <t xml:space="preserve">www.presbyws.org</t>
  </si>
  <si>
    <t xml:space="preserve">5250 Wolf Rd, Western Springs, IL 60558-1898</t>
  </si>
  <si>
    <t xml:space="preserve">5250 Wolf Rd</t>
  </si>
  <si>
    <t xml:space="preserve">Western Springs</t>
  </si>
  <si>
    <t xml:space="preserve">60558-1898</t>
  </si>
  <si>
    <t xml:space="preserve">POINT (-87.8985932 41.79381679999999)</t>
  </si>
  <si>
    <t xml:space="preserve">pcws@presbyws.org</t>
  </si>
  <si>
    <t xml:space="preserve">https://church-trends.pcusa.org/church/01694/overview/</t>
  </si>
  <si>
    <t xml:space="preserve">Yorkfield Presbyterian Church</t>
  </si>
  <si>
    <t xml:space="preserve">Yorkfield Presbyterian Church (Elmhurst, IL)</t>
  </si>
  <si>
    <t xml:space="preserve">www.eypc.org</t>
  </si>
  <si>
    <t xml:space="preserve">1099 S York Street, Elmhurst, IL 60126-5189</t>
  </si>
  <si>
    <t xml:space="preserve">1099 S York Street</t>
  </si>
  <si>
    <t xml:space="preserve">60126-5189</t>
  </si>
  <si>
    <t xml:space="preserve">POINT (-87.9327399 41.8686037)</t>
  </si>
  <si>
    <t xml:space="preserve">https://maps.google.com/?cid=2300654838929039678</t>
  </si>
  <si>
    <t xml:space="preserve">ypchurch@aol.com</t>
  </si>
  <si>
    <t xml:space="preserve">https://church-trends.pcusa.org/church/01692/overview/</t>
  </si>
  <si>
    <t xml:space="preserve">First Presbyterian Church (Wilmette , IL)</t>
  </si>
  <si>
    <t xml:space="preserve">www.fpcw.org</t>
  </si>
  <si>
    <t xml:space="preserve">600 9th St, Wilmette, IL 60091</t>
  </si>
  <si>
    <t xml:space="preserve">600 9th St</t>
  </si>
  <si>
    <t xml:space="preserve">Wilmette </t>
  </si>
  <si>
    <t xml:space="preserve">60091</t>
  </si>
  <si>
    <t xml:space="preserve">POINT (-87.7006724 42.07566449999999)</t>
  </si>
  <si>
    <t xml:space="preserve">office@fpcw.org</t>
  </si>
  <si>
    <t xml:space="preserve">https://church-trends.pcusa.org/church/01689/overview/</t>
  </si>
  <si>
    <t xml:space="preserve">First Presbyterian Church (Wheaton, IL)</t>
  </si>
  <si>
    <t xml:space="preserve">www.firstpreswheaton.org</t>
  </si>
  <si>
    <t xml:space="preserve">715 N Carlton St, Wheaton, IL 60187-4098</t>
  </si>
  <si>
    <t xml:space="preserve">715 N Carlton St</t>
  </si>
  <si>
    <t xml:space="preserve">Wheaton</t>
  </si>
  <si>
    <t xml:space="preserve">60187-4098</t>
  </si>
  <si>
    <t xml:space="preserve">POINT (-88.1163821 41.8715291)</t>
  </si>
  <si>
    <t xml:space="preserve">https://maps.google.com/?cid=1790783932990037073</t>
  </si>
  <si>
    <t xml:space="preserve">office@firstpreswheaton.org</t>
  </si>
  <si>
    <t xml:space="preserve">https://church-trends.pcusa.org/church/01685/overview/</t>
  </si>
  <si>
    <t xml:space="preserve">Riverside Presbyterian Church (Riverside, IL)</t>
  </si>
  <si>
    <t xml:space="preserve">www.rpcusa.org</t>
  </si>
  <si>
    <t xml:space="preserve">116 Barrypoint Rd, Riverside, IL 60546-2231</t>
  </si>
  <si>
    <t xml:space="preserve">116 Barrypoint Rd</t>
  </si>
  <si>
    <t xml:space="preserve">Riverside</t>
  </si>
  <si>
    <t xml:space="preserve">60546-2231</t>
  </si>
  <si>
    <t xml:space="preserve">POINT (-87.8226076 41.8242536)</t>
  </si>
  <si>
    <t xml:space="preserve">rpcoffice@rpcusa.org</t>
  </si>
  <si>
    <t xml:space="preserve">https://church-trends.pcusa.org/church/01684/overview/</t>
  </si>
  <si>
    <t xml:space="preserve">First Presbyterian Church (River Forest, IL)</t>
  </si>
  <si>
    <t xml:space="preserve">www.firstpresrf.org</t>
  </si>
  <si>
    <t xml:space="preserve">7551 Quick Ave, River Forest, IL 60305</t>
  </si>
  <si>
    <t xml:space="preserve">7551 Quick Ave</t>
  </si>
  <si>
    <t xml:space="preserve">River Forest</t>
  </si>
  <si>
    <t xml:space="preserve">60305</t>
  </si>
  <si>
    <t xml:space="preserve">POINT (-87.8140154 41.890278)</t>
  </si>
  <si>
    <t xml:space="preserve">https://maps.google.com/?cid=4689043818175673283</t>
  </si>
  <si>
    <t xml:space="preserve">office@firstpresrf.org</t>
  </si>
  <si>
    <t xml:space="preserve">Progressivism level: 0/5 Note: affiliated with the Fellowship Community</t>
  </si>
  <si>
    <t xml:space="preserve">https://church-trends.pcusa.org/church/01680/overview/</t>
  </si>
  <si>
    <t xml:space="preserve">Fair Oaks Presbyterian Church</t>
  </si>
  <si>
    <t xml:space="preserve">Fair Oaks Presbyterian Church (Oak Park, IL)</t>
  </si>
  <si>
    <t xml:space="preserve">www.fairoakspres.org</t>
  </si>
  <si>
    <t xml:space="preserve">744 Fair Oaks Ave, Oak Park, IL 60302-1545</t>
  </si>
  <si>
    <t xml:space="preserve">744 Fair Oaks Ave</t>
  </si>
  <si>
    <t xml:space="preserve">Oak Park</t>
  </si>
  <si>
    <t xml:space="preserve">60302-1545</t>
  </si>
  <si>
    <t xml:space="preserve">POINT (-87.7877235 41.8996296)</t>
  </si>
  <si>
    <t xml:space="preserve">office@fairoakspres.org</t>
  </si>
  <si>
    <t xml:space="preserve">https://church-trends.pcusa.org/church/01676/overview/</t>
  </si>
  <si>
    <t xml:space="preserve">Village Presbyterian Church</t>
  </si>
  <si>
    <t xml:space="preserve">Village Presbyterian Church (Northbrook, IL)</t>
  </si>
  <si>
    <t xml:space="preserve">www.villagechurchnorthbrook.org</t>
  </si>
  <si>
    <t xml:space="preserve">1300 Shermer Rd, Northbrook, IL 60062-4577</t>
  </si>
  <si>
    <t xml:space="preserve">1300 Shermer Rd</t>
  </si>
  <si>
    <t xml:space="preserve">Northbrook</t>
  </si>
  <si>
    <t xml:space="preserve">60062-4577</t>
  </si>
  <si>
    <t xml:space="preserve">POINT (-87.8258357 42.1304118)</t>
  </si>
  <si>
    <t xml:space="preserve">jshiba@villagechurchnorthbrook.org</t>
  </si>
  <si>
    <t xml:space="preserve">https://church-trends.pcusa.org/church/01672/overview/</t>
  </si>
  <si>
    <t xml:space="preserve">First Presbyterian Church (Libertyville, IL)</t>
  </si>
  <si>
    <t xml:space="preserve">www.firstpreslibertyville.org</t>
  </si>
  <si>
    <t xml:space="preserve">219 W Maple Ave, Libertyville, IL 60048</t>
  </si>
  <si>
    <t xml:space="preserve">219 W Maple Ave</t>
  </si>
  <si>
    <t xml:space="preserve">Libertyville</t>
  </si>
  <si>
    <t xml:space="preserve">60048</t>
  </si>
  <si>
    <t xml:space="preserve">POINT (-87.9565393 42.2844298)</t>
  </si>
  <si>
    <t xml:space="preserve">1stpresclerkofsession@gmail.com</t>
  </si>
  <si>
    <t xml:space="preserve">https://church-trends.pcusa.org/church/01671/overview/</t>
  </si>
  <si>
    <t xml:space="preserve">First Presbyterian Church (Lake Forest, IL)</t>
  </si>
  <si>
    <t xml:space="preserve">www.firstchurchlf.org</t>
  </si>
  <si>
    <t xml:space="preserve">700 N Sheridan Rd, Lake Forest, IL 60045-2201</t>
  </si>
  <si>
    <t xml:space="preserve">700 N Sheridan Rd</t>
  </si>
  <si>
    <t xml:space="preserve">Lake Forest</t>
  </si>
  <si>
    <t xml:space="preserve">60045-2201</t>
  </si>
  <si>
    <t xml:space="preserve">POINT (-87.83247 42.2524918)</t>
  </si>
  <si>
    <t xml:space="preserve">https://maps.google.com/?cid=13575719411935731497</t>
  </si>
  <si>
    <t xml:space="preserve">info@firstchurchlf.org</t>
  </si>
  <si>
    <t xml:space="preserve">https://church-trends.pcusa.org/church/01670/overview/</t>
  </si>
  <si>
    <t xml:space="preserve">First Presbyterian Church (La Grange, IL)</t>
  </si>
  <si>
    <t xml:space="preserve">www.fpclg.org</t>
  </si>
  <si>
    <t xml:space="preserve">150 S Ashland Ave, La Grange, IL 60525</t>
  </si>
  <si>
    <t xml:space="preserve">150 S Ashland Ave</t>
  </si>
  <si>
    <t xml:space="preserve">La Grange</t>
  </si>
  <si>
    <t xml:space="preserve">60525</t>
  </si>
  <si>
    <t xml:space="preserve">POINT (-87.8728505 41.8108739)</t>
  </si>
  <si>
    <t xml:space="preserve">admin@fpclg.org</t>
  </si>
  <si>
    <t xml:space="preserve">https://church-trends.pcusa.org/church/01661/overview/</t>
  </si>
  <si>
    <t xml:space="preserve">Highland Park Presbyterian Church</t>
  </si>
  <si>
    <t xml:space="preserve">Highland Park Presbyterian Church (Highland Park, IL)</t>
  </si>
  <si>
    <t xml:space="preserve">www.hppcil.org</t>
  </si>
  <si>
    <t xml:space="preserve">330 Laurel Ave, Highland Park, IL 60035-2620</t>
  </si>
  <si>
    <t xml:space="preserve">330 Laurel Ave</t>
  </si>
  <si>
    <t xml:space="preserve">Highland Park</t>
  </si>
  <si>
    <t xml:space="preserve">60035-2620</t>
  </si>
  <si>
    <t xml:space="preserve">POINT (-87.7932074 42.1858812)</t>
  </si>
  <si>
    <t xml:space="preserve">https://maps.google.com/?cid=16890208812340741961</t>
  </si>
  <si>
    <t xml:space="preserve">highlandparkchurchil@gmail.com</t>
  </si>
  <si>
    <t xml:space="preserve">Theological liberalism: 2/5</t>
  </si>
  <si>
    <t xml:space="preserve">https://church-trends.pcusa.org/church/01664/overview/</t>
  </si>
  <si>
    <t xml:space="preserve">First Presbyterian Church (Itasca, IL)</t>
  </si>
  <si>
    <t xml:space="preserve">www.fpitasca.org</t>
  </si>
  <si>
    <t xml:space="preserve">633 Catalpa St, Itasca, IL 60143-1820</t>
  </si>
  <si>
    <t xml:space="preserve">633 Catalpa St</t>
  </si>
  <si>
    <t xml:space="preserve">Itasca</t>
  </si>
  <si>
    <t xml:space="preserve">60143-1820</t>
  </si>
  <si>
    <t xml:space="preserve">POINT (-88.0192064 41.9776763)</t>
  </si>
  <si>
    <t xml:space="preserve">office@fpitasca.org</t>
  </si>
  <si>
    <t xml:space="preserve">https://church-trends.pcusa.org/church/01663/overview/</t>
  </si>
  <si>
    <t xml:space="preserve">First Presbyterian Church (Homewood, IL)</t>
  </si>
  <si>
    <t xml:space="preserve">www.fpchw.org</t>
  </si>
  <si>
    <t xml:space="preserve">17929 Gottschalk Ave, Homewood, IL 60430</t>
  </si>
  <si>
    <t xml:space="preserve">17929 Gottschalk Ave</t>
  </si>
  <si>
    <t xml:space="preserve">Homewood</t>
  </si>
  <si>
    <t xml:space="preserve">60430</t>
  </si>
  <si>
    <t xml:space="preserve">POINT (-87.6630955 41.5634486)</t>
  </si>
  <si>
    <t xml:space="preserve">fpchw@sbcglobal.net</t>
  </si>
  <si>
    <t xml:space="preserve">Progressiveness level: 2/5 PftK members present: 1</t>
  </si>
  <si>
    <t xml:space="preserve">https://church-trends.pcusa.org/church/01659/overview/</t>
  </si>
  <si>
    <t xml:space="preserve">First Presbyterian Church (Glen Ellyn, IL)</t>
  </si>
  <si>
    <t xml:space="preserve">www.firstpresge.org</t>
  </si>
  <si>
    <t xml:space="preserve">550 N Main St, Glen Ellyn, IL 60137</t>
  </si>
  <si>
    <t xml:space="preserve">550 N Main St</t>
  </si>
  <si>
    <t xml:space="preserve">Glen Ellyn</t>
  </si>
  <si>
    <t xml:space="preserve">60137</t>
  </si>
  <si>
    <t xml:space="preserve">POINT (-88.06732459999999 41.87940469999999)</t>
  </si>
  <si>
    <t xml:space="preserve">https://maps.google.com/?cid=13518057471470593213</t>
  </si>
  <si>
    <t xml:space="preserve">firstpresge@firstpresge.org</t>
  </si>
  <si>
    <t xml:space="preserve">Denomination: PCUSA Progressivism level: 0/5 Notes: church explicitly wrote to reject gay marriage</t>
  </si>
  <si>
    <t xml:space="preserve">https://church-trends.pcusa.org/church/01655/overview/</t>
  </si>
  <si>
    <t xml:space="preserve">Northminster Presbyterian Church (Evanston, IL)</t>
  </si>
  <si>
    <t xml:space="preserve">www.northminpres.org/</t>
  </si>
  <si>
    <t xml:space="preserve">2515 Central Park Ave, Evanston, IL 60201-1103</t>
  </si>
  <si>
    <t xml:space="preserve">2515 Central Park Ave</t>
  </si>
  <si>
    <t xml:space="preserve">Evanston</t>
  </si>
  <si>
    <t xml:space="preserve">60201-1103</t>
  </si>
  <si>
    <t xml:space="preserve">POINT (-87.7172231 42.0632447)</t>
  </si>
  <si>
    <t xml:space="preserve">office@northminpres.org</t>
  </si>
  <si>
    <t xml:space="preserve">https://church-trends.pcusa.org/church/01649/overview/</t>
  </si>
  <si>
    <t xml:space="preserve">First Presbyterian Church (Deerfield, IL)</t>
  </si>
  <si>
    <t xml:space="preserve">www.firstpresdf.org</t>
  </si>
  <si>
    <t xml:space="preserve">824 Waukegan Rd, Deerfield, IL 60015</t>
  </si>
  <si>
    <t xml:space="preserve">824 Waukegan Rd</t>
  </si>
  <si>
    <t xml:space="preserve">Deerfield</t>
  </si>
  <si>
    <t xml:space="preserve">60015</t>
  </si>
  <si>
    <t xml:space="preserve">POINT (-87.8467407 42.1682017)</t>
  </si>
  <si>
    <t xml:space="preserve">office@firstpresdf.org</t>
  </si>
  <si>
    <t xml:space="preserve">https://church-trends.pcusa.org/church/01647/overview/</t>
  </si>
  <si>
    <t xml:space="preserve">Community Presbyterian Church (Clarendon Hills, IL)</t>
  </si>
  <si>
    <t xml:space="preserve">www.chcpc.org</t>
  </si>
  <si>
    <t xml:space="preserve">39 N Prospect Ave, Clarendon Hills, IL 60514-1290</t>
  </si>
  <si>
    <t xml:space="preserve">39 N Prospect Ave</t>
  </si>
  <si>
    <t xml:space="preserve">Clarendon Hills</t>
  </si>
  <si>
    <t xml:space="preserve">60514-1290</t>
  </si>
  <si>
    <t xml:space="preserve">POINT (-87.9546142 41.8000299)</t>
  </si>
  <si>
    <t xml:space="preserve">office@chcpc.org</t>
  </si>
  <si>
    <t xml:space="preserve">https://church-trends.pcusa.org/church/01639/overview/</t>
  </si>
  <si>
    <t xml:space="preserve">United Hyde Park Presbyterian Church</t>
  </si>
  <si>
    <t xml:space="preserve">United Hyde Park Presbyterian Church (Chicago, IL)</t>
  </si>
  <si>
    <t xml:space="preserve">www.uchpchicago.org/</t>
  </si>
  <si>
    <t xml:space="preserve">1448 E 53rd St, Chicago, IL 60615-4598</t>
  </si>
  <si>
    <t xml:space="preserve">1448 E 53rd St</t>
  </si>
  <si>
    <t xml:space="preserve">60615-4598</t>
  </si>
  <si>
    <t xml:space="preserve">POINT (-87.59004929999999 41.7998322)</t>
  </si>
  <si>
    <t xml:space="preserve">uchp1448@yahoo.com</t>
  </si>
  <si>
    <t xml:space="preserve">https://church-trends.pcusa.org/church/01645/overview/</t>
  </si>
  <si>
    <t xml:space="preserve">Clement Presbyterian Church</t>
  </si>
  <si>
    <t xml:space="preserve">Clement Presbyterian Church (Cicero, IL)</t>
  </si>
  <si>
    <t xml:space="preserve">1447 S 50th Ct, Cicero, IL 60804-1324</t>
  </si>
  <si>
    <t xml:space="preserve">1447 S 50th Ct</t>
  </si>
  <si>
    <t xml:space="preserve">Cicero</t>
  </si>
  <si>
    <t xml:space="preserve">60804-1324</t>
  </si>
  <si>
    <t xml:space="preserve">POINT (-87.7504397 41.8604926)</t>
  </si>
  <si>
    <t xml:space="preserve">ipclement1447@gmail.com</t>
  </si>
  <si>
    <t xml:space="preserve">https://church-trends.pcusa.org/church/01642/overview/</t>
  </si>
  <si>
    <t xml:space="preserve">First Presbyterian Church (Chicago Heights, IL)</t>
  </si>
  <si>
    <t xml:space="preserve">www.firstpresbyterianchicagoheights.org</t>
  </si>
  <si>
    <t xml:space="preserve">900 Thomas St, Chicago Heights, IL 60411</t>
  </si>
  <si>
    <t xml:space="preserve">900 Thomas St</t>
  </si>
  <si>
    <t xml:space="preserve">Chicago Heights</t>
  </si>
  <si>
    <t xml:space="preserve">60411</t>
  </si>
  <si>
    <t xml:space="preserve">POINT (-87.6659822 41.5139398)</t>
  </si>
  <si>
    <t xml:space="preserve">chtspres@sbcglobal.net</t>
  </si>
  <si>
    <t xml:space="preserve">https://church-trends.pcusa.org/church/01627/overview/</t>
  </si>
  <si>
    <t xml:space="preserve">Ravenswood Presbyterian Church</t>
  </si>
  <si>
    <t xml:space="preserve">Ravenswood Presbyterian Church (Chicago, IL)</t>
  </si>
  <si>
    <t xml:space="preserve">www.ravenswoodpresbyterian.org</t>
  </si>
  <si>
    <t xml:space="preserve">4300 N Hermitage Ave, Chicago, IL 61613</t>
  </si>
  <si>
    <t xml:space="preserve">4300 N Hermitage Ave</t>
  </si>
  <si>
    <t xml:space="preserve">61613</t>
  </si>
  <si>
    <t xml:space="preserve">POINT (-87.6727125 41.9599464)</t>
  </si>
  <si>
    <t xml:space="preserve">office@ravenswoodpresbyterian.org</t>
  </si>
  <si>
    <t xml:space="preserve">https://church-trends.pcusa.org/church/01629/overview/</t>
  </si>
  <si>
    <t xml:space="preserve">Rogers Park Presbyterian Church</t>
  </si>
  <si>
    <t xml:space="preserve">Rogers Park Presbyterian Church (Chicago, IL)</t>
  </si>
  <si>
    <t xml:space="preserve">7059 N Greenview Ave, Chicago, IL 60626-2815</t>
  </si>
  <si>
    <t xml:space="preserve">7059 N Greenview Ave</t>
  </si>
  <si>
    <t xml:space="preserve">60626-2815</t>
  </si>
  <si>
    <t xml:space="preserve">POINT (-87.66759119999999 42.0105657)</t>
  </si>
  <si>
    <t xml:space="preserve">rogersparkpresbyterian@gmail.com</t>
  </si>
  <si>
    <t xml:space="preserve">https://church-trends.pcusa.org/church/01626/overview/</t>
  </si>
  <si>
    <t xml:space="preserve">Pullman Presbyterian Church</t>
  </si>
  <si>
    <t xml:space="preserve">Pullman Presbyterian Church (Chicago, IL)</t>
  </si>
  <si>
    <t xml:space="preserve">pullmanpres.org</t>
  </si>
  <si>
    <t xml:space="preserve">550 E 103rd St, Chicago, IL 60628</t>
  </si>
  <si>
    <t xml:space="preserve">550 E 103rd St</t>
  </si>
  <si>
    <t xml:space="preserve">60628</t>
  </si>
  <si>
    <t xml:space="preserve">POINT (-87.60926529999999 41.7076723)</t>
  </si>
  <si>
    <t xml:space="preserve">pullmanpc@yahoo.com</t>
  </si>
  <si>
    <t xml:space="preserve">https://church-trends.pcusa.org/church/01621/overview/</t>
  </si>
  <si>
    <t xml:space="preserve">Morgan Park Presbyterian Church</t>
  </si>
  <si>
    <t xml:space="preserve">Morgan Park Presbyterian Church (Chicago, IL)</t>
  </si>
  <si>
    <t xml:space="preserve">www.morganparkpres.org</t>
  </si>
  <si>
    <t xml:space="preserve">2017 W 110th Pl, Chicago, IL 60643-4093</t>
  </si>
  <si>
    <t xml:space="preserve">2017 W 110th Pl</t>
  </si>
  <si>
    <t xml:space="preserve">60643-4093</t>
  </si>
  <si>
    <t xml:space="preserve">POINT (-87.6722525 41.6927021)</t>
  </si>
  <si>
    <t xml:space="preserve">wschulenberg@dwpltd.com</t>
  </si>
  <si>
    <t xml:space="preserve">https://church-trends.pcusa.org/church/01619/overview/</t>
  </si>
  <si>
    <t xml:space="preserve">Mayfair Presbyterian Church</t>
  </si>
  <si>
    <t xml:space="preserve">Mayfair Presbyterian Church (Chicago, IL)</t>
  </si>
  <si>
    <t xml:space="preserve">www.mayfairpresbyterianchurch.org</t>
  </si>
  <si>
    <t xml:space="preserve">4358 W Ainslie St, Chicago, IL 60630-2643</t>
  </si>
  <si>
    <t xml:space="preserve">4358 W Ainslie St</t>
  </si>
  <si>
    <t xml:space="preserve">60630-2643</t>
  </si>
  <si>
    <t xml:space="preserve">POINT (-87.73749029999999 41.9702124)</t>
  </si>
  <si>
    <t xml:space="preserve">mayfairpresbyterian10@gmail.com</t>
  </si>
  <si>
    <t xml:space="preserve">https://church-trends.pcusa.org/church/01616/overview/</t>
  </si>
  <si>
    <t xml:space="preserve">Lake View Presbyterian Church</t>
  </si>
  <si>
    <t xml:space="preserve">Lake View Presbyterian Church (Chicago, IL)</t>
  </si>
  <si>
    <t xml:space="preserve">www.lakeviewpresbyterian.org</t>
  </si>
  <si>
    <t xml:space="preserve">716 W Addison St, Chicago, IL 60613</t>
  </si>
  <si>
    <t xml:space="preserve">716 W Addison St</t>
  </si>
  <si>
    <t xml:space="preserve">60613</t>
  </si>
  <si>
    <t xml:space="preserve">POINT (-87.6478343 41.9475869)</t>
  </si>
  <si>
    <t xml:space="preserve">ashley@lakeviewpresbyterian.org</t>
  </si>
  <si>
    <t xml:space="preserve">https://church-trends.pcusa.org/church/01613/overview/</t>
  </si>
  <si>
    <t xml:space="preserve">Emmanuel Presbyterian Church (Cicero, IL)</t>
  </si>
  <si>
    <t xml:space="preserve">6130 W 21st St, Cicero, IL 60804-1698</t>
  </si>
  <si>
    <t xml:space="preserve">6130 W 21st St</t>
  </si>
  <si>
    <t xml:space="preserve">60804-1698</t>
  </si>
  <si>
    <t xml:space="preserve">POINT (-87.777909 41.8528949)</t>
  </si>
  <si>
    <t xml:space="preserve">https://church-trends.pcusa.org/church/01612/overview/</t>
  </si>
  <si>
    <t xml:space="preserve">Hope Presbyterian Church (Chicago, IL)</t>
  </si>
  <si>
    <t xml:space="preserve">1354 W 61st St, Chicago, IL 60636-1842</t>
  </si>
  <si>
    <t xml:space="preserve">1354 W 61st St</t>
  </si>
  <si>
    <t xml:space="preserve">60636-1842</t>
  </si>
  <si>
    <t xml:space="preserve">POINT (-87.6592148 41.7834567)</t>
  </si>
  <si>
    <t xml:space="preserve">https://church-trends.pcusa.org/church/01601/overview/</t>
  </si>
  <si>
    <t xml:space="preserve">Edgewater Presbyterian Church</t>
  </si>
  <si>
    <t xml:space="preserve">Edgewater Presbyterian Church (Chicago, IL)</t>
  </si>
  <si>
    <t xml:space="preserve">www.edgewaterpcusa.org</t>
  </si>
  <si>
    <t xml:space="preserve">1020 W Bryn Mawr Ave, Chicago, IL 60660</t>
  </si>
  <si>
    <t xml:space="preserve">1020 W Bryn Mawr Ave</t>
  </si>
  <si>
    <t xml:space="preserve">60660</t>
  </si>
  <si>
    <t xml:space="preserve">POINT (-87.6563511 41.9838848)</t>
  </si>
  <si>
    <t xml:space="preserve">edgewaterpcusa@gmail.com</t>
  </si>
  <si>
    <t xml:space="preserve">https://church-trends.pcusa.org/church/01599/overview/</t>
  </si>
  <si>
    <t xml:space="preserve">Crerar Memorial Presbyterian Church</t>
  </si>
  <si>
    <t xml:space="preserve">Crerar Memorial Presbyterian Church (Chicago, IL)</t>
  </si>
  <si>
    <t xml:space="preserve">www.crerarchurch.org</t>
  </si>
  <si>
    <t xml:space="preserve">8100 S Calumet Ave, Chicago, IL 60619-4822</t>
  </si>
  <si>
    <t xml:space="preserve">8100 S Calumet Ave</t>
  </si>
  <si>
    <t xml:space="preserve">60619-4822</t>
  </si>
  <si>
    <t xml:space="preserve">POINT (-87.6167636 41.7471826)</t>
  </si>
  <si>
    <t xml:space="preserve">office@crerarchurch.org</t>
  </si>
  <si>
    <t xml:space="preserve">https://church-trends.pcusa.org/church/01581/overview/</t>
  </si>
  <si>
    <t xml:space="preserve">Seventh Presbyterian Church</t>
  </si>
  <si>
    <t xml:space="preserve">Seventh Presbyterian Church (Chicago, IL)</t>
  </si>
  <si>
    <t xml:space="preserve">8623 S Sangamon St, Chicago, IL 60620</t>
  </si>
  <si>
    <t xml:space="preserve">8623 S Sangamon St</t>
  </si>
  <si>
    <t xml:space="preserve">60620</t>
  </si>
  <si>
    <t xml:space="preserve">POINT (-87.6470902 41.7372589)</t>
  </si>
  <si>
    <t xml:space="preserve">7thpresbyterian@sbcglobal.net</t>
  </si>
  <si>
    <t xml:space="preserve">https://church-trends.pcusa.org/church/01580/overview/</t>
  </si>
  <si>
    <t xml:space="preserve">Fourth Presbyterian Church (Chicago, IL)</t>
  </si>
  <si>
    <t xml:space="preserve">www.fourthchurch.org</t>
  </si>
  <si>
    <t xml:space="preserve">126 E Chestnut St, Chicago, IL 60611-2094</t>
  </si>
  <si>
    <t xml:space="preserve">126 E Chestnut St</t>
  </si>
  <si>
    <t xml:space="preserve">60611-2094</t>
  </si>
  <si>
    <t xml:space="preserve">POINT (-87.6254433 41.8987149)</t>
  </si>
  <si>
    <t xml:space="preserve">amacdonna@fourthchurch.org</t>
  </si>
  <si>
    <t xml:space="preserve">https://church-trends.pcusa.org/church/01578/overview/</t>
  </si>
  <si>
    <t xml:space="preserve">Second Presbyterian Church (Chicago, IL)</t>
  </si>
  <si>
    <t xml:space="preserve">www.2ndpresbyterian.org</t>
  </si>
  <si>
    <t xml:space="preserve">1936 S Michigan Ave, Chicago, IL 60616</t>
  </si>
  <si>
    <t xml:space="preserve">1936 S Michigan Ave</t>
  </si>
  <si>
    <t xml:space="preserve">60616</t>
  </si>
  <si>
    <t xml:space="preserve">POINT (-87.6243856 41.8557327)</t>
  </si>
  <si>
    <t xml:space="preserve">secondchurch1936@comcast.net</t>
  </si>
  <si>
    <t xml:space="preserve">https://church-trends.pcusa.org/church/01577/overview/</t>
  </si>
  <si>
    <t xml:space="preserve">First Presbyterian Church (Chicago, IL)</t>
  </si>
  <si>
    <t xml:space="preserve">chicagofirstchurch.org</t>
  </si>
  <si>
    <t xml:space="preserve">6400 S Kimbark Ave, Chicago, IL 60637</t>
  </si>
  <si>
    <t xml:space="preserve">6400 S Kimbark Ave</t>
  </si>
  <si>
    <t xml:space="preserve">60637</t>
  </si>
  <si>
    <t xml:space="preserve">POINT (-87.595259 41.7783894)</t>
  </si>
  <si>
    <t xml:space="preserve">hello@chicagofirstchurch.org</t>
  </si>
  <si>
    <t xml:space="preserve">https://church-trends.pcusa.org/church/01572/overview/</t>
  </si>
  <si>
    <t xml:space="preserve">First Presbyterian Church (Arlington Heights, IL)</t>
  </si>
  <si>
    <t xml:space="preserve">www.firstpresah.org</t>
  </si>
  <si>
    <t xml:space="preserve">302 N Dunton Ave, Arlington Heights, IL 60004-5993</t>
  </si>
  <si>
    <t xml:space="preserve">302 N Dunton Ave</t>
  </si>
  <si>
    <t xml:space="preserve">Arlington Heights</t>
  </si>
  <si>
    <t xml:space="preserve">60004-5993</t>
  </si>
  <si>
    <t xml:space="preserve">POINT (-87.9833326 42.0860289)</t>
  </si>
  <si>
    <t xml:space="preserve">mail@firstpresah.org</t>
  </si>
  <si>
    <t xml:space="preserve">https://church-trends.pcusa.org/church/15129/overview/</t>
  </si>
  <si>
    <t xml:space="preserve">Next Ministries NCD Presbyterian Church</t>
  </si>
  <si>
    <t xml:space="preserve">Next Ministries NCD Presbyterian Church (Chicago, IL)</t>
  </si>
  <si>
    <t xml:space="preserve">60617</t>
  </si>
  <si>
    <t xml:space="preserve">POINT (-87.5494745 41.7246539)</t>
  </si>
  <si>
    <t xml:space="preserve">https://church-trends.pcusa.org/church/15077/overview/</t>
  </si>
  <si>
    <t xml:space="preserve">Chicago Joyful Community Presbyterian Church</t>
  </si>
  <si>
    <t xml:space="preserve">Chicago Joyful Community Presbyterian Church (Glenview, IL)</t>
  </si>
  <si>
    <t xml:space="preserve">2328 Central Rd, Glenview, IL 60025</t>
  </si>
  <si>
    <t xml:space="preserve">2328 Central Rd</t>
  </si>
  <si>
    <t xml:space="preserve">Glenview</t>
  </si>
  <si>
    <t xml:space="preserve">60025</t>
  </si>
  <si>
    <t xml:space="preserve">POINT (-87.81638459999999 42.0660364)</t>
  </si>
  <si>
    <t xml:space="preserve">https://church-trends.pcusa.org/church/15063/overview/</t>
  </si>
  <si>
    <t xml:space="preserve">New Deliverance Presbyterian Church</t>
  </si>
  <si>
    <t xml:space="preserve">New Deliverance Presbyterian Church (Chicago, IL)</t>
  </si>
  <si>
    <t xml:space="preserve">newdchurch.com</t>
  </si>
  <si>
    <t xml:space="preserve">11200 S State St, Chicago, IL 60628-4898</t>
  </si>
  <si>
    <t xml:space="preserve">11200 S State St</t>
  </si>
  <si>
    <t xml:space="preserve">60628-4898</t>
  </si>
  <si>
    <t xml:space="preserve">POINT (-87.6234585 41.6906174)</t>
  </si>
  <si>
    <t xml:space="preserve">new-deliverance@att.net</t>
  </si>
  <si>
    <t xml:space="preserve">https://church-trends.pcusa.org/church/12309/overview/</t>
  </si>
  <si>
    <t xml:space="preserve">South Asian Fellowship Presbyterian Church</t>
  </si>
  <si>
    <t xml:space="preserve">South Asian Fellowship Presbyterian Church (Deerfield, IL)</t>
  </si>
  <si>
    <t xml:space="preserve">824 Waukegan Rd, Deerfield, IL 60015-3206</t>
  </si>
  <si>
    <t xml:space="preserve">60015-3206</t>
  </si>
  <si>
    <t xml:space="preserve">https://church-trends.pcusa.org/church/12293/overview/</t>
  </si>
  <si>
    <t xml:space="preserve">Friendship Presbyterian Church (Chicago, IL)</t>
  </si>
  <si>
    <t xml:space="preserve">www.fpcchicago.org</t>
  </si>
  <si>
    <t xml:space="preserve">5150 N Northwest Hwy, Chicago, IL 60630</t>
  </si>
  <si>
    <t xml:space="preserve">5150 N Northwest Hwy</t>
  </si>
  <si>
    <t xml:space="preserve">60630</t>
  </si>
  <si>
    <t xml:space="preserve">POINT (-87.7670315 41.9740019)</t>
  </si>
  <si>
    <t xml:space="preserve">office@fpcchicago.org</t>
  </si>
  <si>
    <t xml:space="preserve">https://church-trends.pcusa.org/church/11937/overview/</t>
  </si>
  <si>
    <t xml:space="preserve">Carter-Westminstr United Presbyterian Church</t>
  </si>
  <si>
    <t xml:space="preserve">Carter-Westminstr United Presbyterian Church (Skokie, IL)</t>
  </si>
  <si>
    <t xml:space="preserve">www.cwupc.org</t>
  </si>
  <si>
    <t xml:space="preserve">4950 W Pratt Ave, Skokie, IL 60077-3599</t>
  </si>
  <si>
    <t xml:space="preserve">4950 W Pratt Ave</t>
  </si>
  <si>
    <t xml:space="preserve">60077-3599</t>
  </si>
  <si>
    <t xml:space="preserve">POINT (-87.7505726 42.0045523)</t>
  </si>
  <si>
    <t xml:space="preserve">office@cwupc.org</t>
  </si>
  <si>
    <t xml:space="preserve">https://church-trends.pcusa.org/church/11860/overview/</t>
  </si>
  <si>
    <t xml:space="preserve">Hickory Hills Presbyterian Church</t>
  </si>
  <si>
    <t xml:space="preserve">Hickory Hills Presbyterian Church (Hickory Hills, IL)</t>
  </si>
  <si>
    <t xml:space="preserve">www.hickoryhillspres.org</t>
  </si>
  <si>
    <t xml:space="preserve">8426 W 95th, Hickory Hills, IL 60457-1835</t>
  </si>
  <si>
    <t xml:space="preserve">8426 W 95th</t>
  </si>
  <si>
    <t xml:space="preserve">Hickory Hills</t>
  </si>
  <si>
    <t xml:space="preserve">60457-1835</t>
  </si>
  <si>
    <t xml:space="preserve">POINT (-87.82858300000001 41.7183555)</t>
  </si>
  <si>
    <t xml:space="preserve">hhpc@hickoryhillspres.org</t>
  </si>
  <si>
    <t xml:space="preserve">https://church-trends.pcusa.org/church/11658/overview/</t>
  </si>
  <si>
    <t xml:space="preserve">Evergreen Presbyterian Church</t>
  </si>
  <si>
    <t xml:space="preserve">Evergreen Presbyterian Church (Wheeling, IL)</t>
  </si>
  <si>
    <t xml:space="preserve">www.evergreenpc.us</t>
  </si>
  <si>
    <t xml:space="preserve">196 Highland Ave, Wheeling, IL 60090-3144</t>
  </si>
  <si>
    <t xml:space="preserve">196 Highland Ave</t>
  </si>
  <si>
    <t xml:space="preserve">Wheeling</t>
  </si>
  <si>
    <t xml:space="preserve">60090-3144</t>
  </si>
  <si>
    <t xml:space="preserve">POINT (-87.9119474 42.1363277)</t>
  </si>
  <si>
    <t xml:space="preserve">evergreenpchurch@gmail.com</t>
  </si>
  <si>
    <t xml:space="preserve">https://church-trends.pcusa.org/church/11613/overview/</t>
  </si>
  <si>
    <t xml:space="preserve">Taiwan Pc Gr Grt Chicago Presbyterian Church</t>
  </si>
  <si>
    <t xml:space="preserve">Taiwan Pc Gr Grt Chicago Presbyterian Church (Des Plaines, IL)</t>
  </si>
  <si>
    <t xml:space="preserve">www.chicagotpc.org</t>
  </si>
  <si>
    <t xml:space="preserve">530 E Oakton St, Des Plaines, IL 60018</t>
  </si>
  <si>
    <t xml:space="preserve">530 E Oakton St</t>
  </si>
  <si>
    <t xml:space="preserve">Des Plaines</t>
  </si>
  <si>
    <t xml:space="preserve">60018</t>
  </si>
  <si>
    <t xml:space="preserve">POINT (-87.9114975 42.0237755)</t>
  </si>
  <si>
    <t xml:space="preserve">https://church-trends.pcusa.org/church/11494/overview/</t>
  </si>
  <si>
    <t xml:space="preserve">Community Presbyterian Church (Broadview, IL)</t>
  </si>
  <si>
    <t xml:space="preserve">2000 W Roosevelt Rd, Broadview, IL 60155</t>
  </si>
  <si>
    <t xml:space="preserve">2000 W Roosevelt Rd</t>
  </si>
  <si>
    <t xml:space="preserve">Broadview</t>
  </si>
  <si>
    <t xml:space="preserve">60155</t>
  </si>
  <si>
    <t xml:space="preserve">POINT (-87.8570945 41.8636943)</t>
  </si>
  <si>
    <t xml:space="preserve">cpc-broadview@juno.com</t>
  </si>
  <si>
    <t xml:space="preserve">https://church-trends.pcusa.org/church/11237/overview/</t>
  </si>
  <si>
    <t xml:space="preserve">Vida Nueva Iglesia Presbyterian Church</t>
  </si>
  <si>
    <t xml:space="preserve">Vida Nueva Iglesia Presbyterian Church (Chicago, IL)</t>
  </si>
  <si>
    <t xml:space="preserve">2516 N Kostner Ave, Chicago, IL 60639-2026</t>
  </si>
  <si>
    <t xml:space="preserve">2516 N Kostner Ave</t>
  </si>
  <si>
    <t xml:space="preserve">60639-2026</t>
  </si>
  <si>
    <t xml:space="preserve">POINT (-87.7369992 41.9269902)</t>
  </si>
  <si>
    <t xml:space="preserve">https://church-trends.pcusa.org/church/11158/overview/</t>
  </si>
  <si>
    <t xml:space="preserve">Hahna Korean Presbyterian Church</t>
  </si>
  <si>
    <t xml:space="preserve">Hahna Korean Presbyterian Church (Des Plaines, IL)</t>
  </si>
  <si>
    <t xml:space="preserve">www.hahnachurch.org</t>
  </si>
  <si>
    <t xml:space="preserve">1485 Whitcomb Ave, Des Plaines, IL 60018</t>
  </si>
  <si>
    <t xml:space="preserve">1485 Whitcomb Ave</t>
  </si>
  <si>
    <t xml:space="preserve">POINT (-87.88699969999999 42.0290701)</t>
  </si>
  <si>
    <t xml:space="preserve">hahnachurch356@gmail.com</t>
  </si>
  <si>
    <t xml:space="preserve">https://church-trends.pcusa.org/church/11076/overview/</t>
  </si>
  <si>
    <t xml:space="preserve">Good Shepherd Presbyterian Church (Chicago, IL)</t>
  </si>
  <si>
    <t xml:space="preserve">www.goodshepherdpcchi.org</t>
  </si>
  <si>
    <t xml:space="preserve">5550 S Merrimac Ave, Chicago, IL 60638-2593</t>
  </si>
  <si>
    <t xml:space="preserve">5550 S Merrimac Ave</t>
  </si>
  <si>
    <t xml:space="preserve">60638-2593</t>
  </si>
  <si>
    <t xml:space="preserve">POINT (-87.778447 41.7909599)</t>
  </si>
  <si>
    <t xml:space="preserve">gspc5550@aol.com</t>
  </si>
  <si>
    <t xml:space="preserve">https://church-trends.pcusa.org/church/10911/overview/</t>
  </si>
  <si>
    <t xml:space="preserve">River Glen Presbyterian Church</t>
  </si>
  <si>
    <t xml:space="preserve">River Glen Presbyterian Church (Naperville, IL)</t>
  </si>
  <si>
    <t xml:space="preserve">www.riverglen.org</t>
  </si>
  <si>
    <t xml:space="preserve">1140 Raymond Dr, Naperville, IL 60563-4041</t>
  </si>
  <si>
    <t xml:space="preserve">1140 Raymond Dr</t>
  </si>
  <si>
    <t xml:space="preserve">Naperville</t>
  </si>
  <si>
    <t xml:space="preserve">60563-4041</t>
  </si>
  <si>
    <t xml:space="preserve">POINT (-88.1844069 41.7893384)</t>
  </si>
  <si>
    <t xml:space="preserve">office@riverglen.org</t>
  </si>
  <si>
    <t xml:space="preserve">https://church-trends.pcusa.org/church/10400/overview/</t>
  </si>
  <si>
    <t xml:space="preserve">First Presbyterian Church (Evanston, IL)</t>
  </si>
  <si>
    <t xml:space="preserve">www.firstpresevanston.org</t>
  </si>
  <si>
    <t xml:space="preserve">1427 Chicago Ave, Evanston, IL 60201</t>
  </si>
  <si>
    <t xml:space="preserve">1427 Chicago Ave</t>
  </si>
  <si>
    <t xml:space="preserve">60201</t>
  </si>
  <si>
    <t xml:space="preserve">POINT (-87.67987749999999 42.0435679)</t>
  </si>
  <si>
    <t xml:space="preserve">https://maps.google.com/?cid=8354217720309423674</t>
  </si>
  <si>
    <t xml:space="preserve">mstorz@firstpresevanston.org</t>
  </si>
  <si>
    <t xml:space="preserve">https://church-trends.pcusa.org/church/10395/overview/</t>
  </si>
  <si>
    <t xml:space="preserve">Pine Avenue Presbyterian Church</t>
  </si>
  <si>
    <t xml:space="preserve">Pine Avenue Presbyterian Church (Chicago, IL)</t>
  </si>
  <si>
    <t xml:space="preserve">1015 N Pine Ave, Chicago, IL 60651-2704</t>
  </si>
  <si>
    <t xml:space="preserve">1015 N Pine Ave</t>
  </si>
  <si>
    <t xml:space="preserve">60651-2704</t>
  </si>
  <si>
    <t xml:space="preserve">POINT (-87.7635632 41.8989048)</t>
  </si>
  <si>
    <t xml:space="preserve">pineavenue@sbcglobal.net</t>
  </si>
  <si>
    <t xml:space="preserve">https://church-trends.pcusa.org/church/10367/overview/</t>
  </si>
  <si>
    <t xml:space="preserve">PC in Orland Park Presbyterian Church</t>
  </si>
  <si>
    <t xml:space="preserve">PC in Orland Park Presbyterian Church (Orland Park, IL)</t>
  </si>
  <si>
    <t xml:space="preserve">www.pcorlandpark.org</t>
  </si>
  <si>
    <t xml:space="preserve">13401 Wolf Rd, Orland Park, IL 60467</t>
  </si>
  <si>
    <t xml:space="preserve">13401 Wolf Rd</t>
  </si>
  <si>
    <t xml:space="preserve">Orland Park</t>
  </si>
  <si>
    <t xml:space="preserve">60467</t>
  </si>
  <si>
    <t xml:space="preserve">POINT (-87.8914922 41.6454291)</t>
  </si>
  <si>
    <t xml:space="preserve">preschurchop@comcast.net</t>
  </si>
  <si>
    <t xml:space="preserve">https://church-trends.pcusa.org/church/10363/overview/</t>
  </si>
  <si>
    <t xml:space="preserve">Heritage Presbyterian Church (Carol Stream, IL)</t>
  </si>
  <si>
    <t xml:space="preserve">www.heritagepresby.org</t>
  </si>
  <si>
    <t xml:space="preserve">965 N Kuhn Rd, Carol Stream, IL 60188-9226</t>
  </si>
  <si>
    <t xml:space="preserve">965 N Kuhn Rd</t>
  </si>
  <si>
    <t xml:space="preserve">Carol Stream</t>
  </si>
  <si>
    <t xml:space="preserve">60188-9226</t>
  </si>
  <si>
    <t xml:space="preserve">POINT (-88.139068 41.928739)</t>
  </si>
  <si>
    <t xml:space="preserve">office@heritagepresby.org</t>
  </si>
  <si>
    <t xml:space="preserve">https://church-trends.pcusa.org/church/10350/overview/</t>
  </si>
  <si>
    <t xml:space="preserve">Faith Community Presbyterian Church</t>
  </si>
  <si>
    <t xml:space="preserve">Faith Community Presbyterian Church (Chicago, IL)</t>
  </si>
  <si>
    <t xml:space="preserve">www.faithcpc.org</t>
  </si>
  <si>
    <t xml:space="preserve">3900 N Plainfield Ave, Chicago, IL 60634-1946</t>
  </si>
  <si>
    <t xml:space="preserve">3900 N Plainfield Ave</t>
  </si>
  <si>
    <t xml:space="preserve">60634-1946</t>
  </si>
  <si>
    <t xml:space="preserve">POINT (-87.8345985 41.95047719999999)</t>
  </si>
  <si>
    <t xml:space="preserve">info@faithcpc.org</t>
  </si>
  <si>
    <t xml:space="preserve">https://church-trends.pcusa.org/church/10348/overview/</t>
  </si>
  <si>
    <t xml:space="preserve">First United Presbyterian Church (Oak Park, IL)</t>
  </si>
  <si>
    <t xml:space="preserve">www.firstunitedoakpark.com</t>
  </si>
  <si>
    <t xml:space="preserve">848 Lake St, Oak Park, IL 60301-1397</t>
  </si>
  <si>
    <t xml:space="preserve">848 Lake St</t>
  </si>
  <si>
    <t xml:space="preserve">60301-1397</t>
  </si>
  <si>
    <t xml:space="preserve">POINT (-87.7968903 41.8891677)</t>
  </si>
  <si>
    <t xml:space="preserve">office@firstunitedoakpark.com</t>
  </si>
  <si>
    <t xml:space="preserve">https://church-trends.pcusa.org/church/09763/overview/</t>
  </si>
  <si>
    <t xml:space="preserve">Hope Presbyterian Church (Wheaton, IL)</t>
  </si>
  <si>
    <t xml:space="preserve">www.hopepresbyterian.org</t>
  </si>
  <si>
    <t xml:space="preserve">1771 S Wiesbrook Rd, Wheaton, IL 60189</t>
  </si>
  <si>
    <t xml:space="preserve">1771 S Wiesbrook Rd</t>
  </si>
  <si>
    <t xml:space="preserve">60189</t>
  </si>
  <si>
    <t xml:space="preserve">POINT (-88.14375059999999 41.8379793)</t>
  </si>
  <si>
    <t xml:space="preserve">hopepreswheaton1771@gmail.com</t>
  </si>
  <si>
    <t xml:space="preserve">https://church-trends.pcusa.org/church/09635/overview/</t>
  </si>
  <si>
    <t xml:space="preserve">Sixth-Grace Presbyterian Church</t>
  </si>
  <si>
    <t xml:space="preserve">Sixth-Grace Presbyterian Church (Chicago, IL)</t>
  </si>
  <si>
    <t xml:space="preserve">www.sixthgrace.org</t>
  </si>
  <si>
    <t xml:space="preserve">600 E 35th St, Chicago, IL 60616-4195</t>
  </si>
  <si>
    <t xml:space="preserve">600 E 35th St</t>
  </si>
  <si>
    <t xml:space="preserve">60616-4195</t>
  </si>
  <si>
    <t xml:space="preserve">POINT (-87.6103193 41.831451)</t>
  </si>
  <si>
    <t xml:space="preserve">sixthgracechurch@yahoo.com</t>
  </si>
  <si>
    <t xml:space="preserve">https://church-trends.pcusa.org/church/08955/overview/</t>
  </si>
  <si>
    <t xml:space="preserve">Lincoln Park Presbyterian Church</t>
  </si>
  <si>
    <t xml:space="preserve">Lincoln Park Presbyterian Church (Chicago, IL)</t>
  </si>
  <si>
    <t xml:space="preserve">www.lppchurch.org</t>
  </si>
  <si>
    <t xml:space="preserve">600 W Fullerton Pky, Chicago, IL 60614-2690</t>
  </si>
  <si>
    <t xml:space="preserve">600 W Fullerton Pky</t>
  </si>
  <si>
    <t xml:space="preserve">60614-2690</t>
  </si>
  <si>
    <t xml:space="preserve">POINT (-87.6442837 41.9258382)</t>
  </si>
  <si>
    <t xml:space="preserve">office@lppchurch.org</t>
  </si>
  <si>
    <t xml:space="preserve">https://church-trends.pcusa.org/church/05328/overview/</t>
  </si>
  <si>
    <t xml:space="preserve">Trinity Presbyterian Church (Northlake, IL)</t>
  </si>
  <si>
    <t xml:space="preserve">2788 Wolf Rd, Northlake, IL 60164</t>
  </si>
  <si>
    <t xml:space="preserve">2788 Wolf Rd</t>
  </si>
  <si>
    <t xml:space="preserve">Northlake</t>
  </si>
  <si>
    <t xml:space="preserve">60164</t>
  </si>
  <si>
    <t xml:space="preserve">POINT (-87.9046037 41.92850420000001)</t>
  </si>
  <si>
    <t xml:space="preserve">https://church-trends.pcusa.org/church/05266/overview/</t>
  </si>
  <si>
    <t xml:space="preserve">Faith United Presbyterian Church (Tinley Park, IL)</t>
  </si>
  <si>
    <t xml:space="preserve">www.faithunitedpres.org</t>
  </si>
  <si>
    <t xml:space="preserve">6200 W 167th St, Tinley Park, IL 60477</t>
  </si>
  <si>
    <t xml:space="preserve">6200 W 167th St</t>
  </si>
  <si>
    <t xml:space="preserve">Tinley Park</t>
  </si>
  <si>
    <t xml:space="preserve">60477</t>
  </si>
  <si>
    <t xml:space="preserve">POINT (-87.82694169999999 41.5872898)</t>
  </si>
  <si>
    <t xml:space="preserve">faithunitedpresoffice@gmail.com</t>
  </si>
  <si>
    <t xml:space="preserve">https://church-trends.pcusa.org/church/00218/overview/</t>
  </si>
  <si>
    <t xml:space="preserve">Winnetka Presbyterian Church</t>
  </si>
  <si>
    <t xml:space="preserve">Winnetka Presbyterian Church (Winnetka, IL)</t>
  </si>
  <si>
    <t xml:space="preserve">www.winnpres.org</t>
  </si>
  <si>
    <t xml:space="preserve">1255 Willow Rd, Winnetka, IL 60093</t>
  </si>
  <si>
    <t xml:space="preserve">1255 Willow Rd</t>
  </si>
  <si>
    <t xml:space="preserve">Winnetka</t>
  </si>
  <si>
    <t xml:space="preserve">60093</t>
  </si>
  <si>
    <t xml:space="preserve">POINT (-87.7507619 42.1015407)</t>
  </si>
  <si>
    <t xml:space="preserve">office@winnpres.org</t>
  </si>
  <si>
    <t xml:space="preserve">https://church-trends.pcusa.org/church/00216/overview/</t>
  </si>
  <si>
    <t xml:space="preserve">Wildwood Presbyterian Church</t>
  </si>
  <si>
    <t xml:space="preserve">Wildwood Presbyterian Church (Grayslake, IL)</t>
  </si>
  <si>
    <t xml:space="preserve">www.wildwoodpc.net</t>
  </si>
  <si>
    <t xml:space="preserve">18630 W Old Gages Lake, Grayslake, IL 60030</t>
  </si>
  <si>
    <t xml:space="preserve">18630 W Old Gages Lake</t>
  </si>
  <si>
    <t xml:space="preserve">Grayslake</t>
  </si>
  <si>
    <t xml:space="preserve">60030</t>
  </si>
  <si>
    <t xml:space="preserve">POINT (-87.9949578 42.3558503)</t>
  </si>
  <si>
    <t xml:space="preserve">https://maps.google.com/?cid=1371165866448800541</t>
  </si>
  <si>
    <t xml:space="preserve">OfficeManager@wildwoodpc.net</t>
  </si>
  <si>
    <t xml:space="preserve">https://church-trends.pcusa.org/church/00203/overview/</t>
  </si>
  <si>
    <t xml:space="preserve">Church of the Cross Presbyterian Church</t>
  </si>
  <si>
    <t xml:space="preserve">Church of the Cross Presbyterian Church (Hoffman Estates, IL)</t>
  </si>
  <si>
    <t xml:space="preserve">www.churchofthecross.online</t>
  </si>
  <si>
    <t xml:space="preserve">475 W Higgins Rd, Hoffman Estates, IL 60169-3506</t>
  </si>
  <si>
    <t xml:space="preserve">475 W Higgins Rd</t>
  </si>
  <si>
    <t xml:space="preserve">Hoffman Estates</t>
  </si>
  <si>
    <t xml:space="preserve">60169-3506</t>
  </si>
  <si>
    <t xml:space="preserve">POINT (-88.0910074 42.0469864)</t>
  </si>
  <si>
    <t xml:space="preserve">pastor@cotc-pcusa.org</t>
  </si>
  <si>
    <t xml:space="preserve">https://church-trends.pcusa.org/church/00209/overview/</t>
  </si>
  <si>
    <t xml:space="preserve">Evanshire Presbyterian Church</t>
  </si>
  <si>
    <t xml:space="preserve">Evanshire Presbyterian Church (Skokie, IL)</t>
  </si>
  <si>
    <t xml:space="preserve">4555 Church St, Skokie, IL 60076</t>
  </si>
  <si>
    <t xml:space="preserve">4555 Church St</t>
  </si>
  <si>
    <t xml:space="preserve">POINT (-87.7417359 42.0476383)</t>
  </si>
  <si>
    <t xml:space="preserve">evanshire@earthlink.net</t>
  </si>
  <si>
    <t xml:space="preserve">https://church-trends.pcusa.org/church/00185/overview/</t>
  </si>
  <si>
    <t xml:space="preserve">Calvary United Presbyterian Church</t>
  </si>
  <si>
    <t xml:space="preserve">Calvary United Presbyterian Church (Park Forest, IL)</t>
  </si>
  <si>
    <t xml:space="preserve">www.facebook.com/calvaryunitedprotestantchurch</t>
  </si>
  <si>
    <t xml:space="preserve">2 Kentucky Ct, Park Forest, IL 60466</t>
  </si>
  <si>
    <t xml:space="preserve">2 Kentucky Ct</t>
  </si>
  <si>
    <t xml:space="preserve">Park Forest</t>
  </si>
  <si>
    <t xml:space="preserve">60466</t>
  </si>
  <si>
    <t xml:space="preserve">POINT (-87.68296079999999 41.5000274)</t>
  </si>
  <si>
    <t xml:space="preserve">bdwillis2009@gmail.com</t>
  </si>
  <si>
    <t xml:space="preserve">https://church-trends.pcusa.org/church/00174/overview/</t>
  </si>
  <si>
    <t xml:space="preserve">Oak Lawn Community Presbyterian Church</t>
  </si>
  <si>
    <t xml:space="preserve">Oak Lawn Community Presbyterian Church (Oak Lawn, IL)</t>
  </si>
  <si>
    <t xml:space="preserve">6522 W Crescent Ct, Oak Lawn, IL 60453</t>
  </si>
  <si>
    <t xml:space="preserve">6522 W Crescent Ct</t>
  </si>
  <si>
    <t xml:space="preserve">Oak Lawn</t>
  </si>
  <si>
    <t xml:space="preserve">60453</t>
  </si>
  <si>
    <t xml:space="preserve">POINT (-87.7827978 41.7284843)</t>
  </si>
  <si>
    <t xml:space="preserve">oaklawnchurch@hotmail.com</t>
  </si>
  <si>
    <t xml:space="preserve">https://church-trends.pcusa.org/church/00181/overview/</t>
  </si>
  <si>
    <t xml:space="preserve">Palatine Presbyterian Church</t>
  </si>
  <si>
    <t xml:space="preserve">Palatine Presbyterian Church (Palatine, IL)</t>
  </si>
  <si>
    <t xml:space="preserve">www.palatinepres.org</t>
  </si>
  <si>
    <t xml:space="preserve">800 E Palatine Rd, Palatine, IL 60074</t>
  </si>
  <si>
    <t xml:space="preserve">800 E Palatine Rd</t>
  </si>
  <si>
    <t xml:space="preserve">Palatine</t>
  </si>
  <si>
    <t xml:space="preserve">60074</t>
  </si>
  <si>
    <t xml:space="preserve">POINT (-88.02364750000001 42.1111685)</t>
  </si>
  <si>
    <t xml:space="preserve">office@palatinepres.com</t>
  </si>
  <si>
    <t xml:space="preserve">https://church-trends.pcusa.org/church/00166/overview/</t>
  </si>
  <si>
    <t xml:space="preserve">Knox Presbyterian Church (Naperville, IL)</t>
  </si>
  <si>
    <t xml:space="preserve">www.knoxpres.org</t>
  </si>
  <si>
    <t xml:space="preserve">1105 Catalpa Ln, Naperville, IL 60540</t>
  </si>
  <si>
    <t xml:space="preserve">1105 Catalpa Ln</t>
  </si>
  <si>
    <t xml:space="preserve">60540</t>
  </si>
  <si>
    <t xml:space="preserve">POINT (-88.14348609999999 41.7544235)</t>
  </si>
  <si>
    <t xml:space="preserve">information@knoxpres.org</t>
  </si>
  <si>
    <t xml:space="preserve">https://church-trends.pcusa.org/church/00156/overview/</t>
  </si>
  <si>
    <t xml:space="preserve">Highlands Presbyterian Church</t>
  </si>
  <si>
    <t xml:space="preserve">Highlands Presbyterian Church (LaGrange Highlands, IL)</t>
  </si>
  <si>
    <t xml:space="preserve">www.highlandspreschurch.org</t>
  </si>
  <si>
    <t xml:space="preserve">1902 W 59th St, LaGrange Highlands, IL 60525</t>
  </si>
  <si>
    <t xml:space="preserve">1902 W 59th St</t>
  </si>
  <si>
    <t xml:space="preserve">LaGrange Highlands</t>
  </si>
  <si>
    <t xml:space="preserve">POINT (-87.8929801 41.7832455)</t>
  </si>
  <si>
    <t xml:space="preserve">highlandspresbyterianchurch@comcast.net</t>
  </si>
  <si>
    <t xml:space="preserve">https://church-trends.pcusa.org/church/00147/overview/</t>
  </si>
  <si>
    <t xml:space="preserve">North Branch Bible Church Presbyterian Church</t>
  </si>
  <si>
    <t xml:space="preserve">North Branch Bible Church Presbyterian Church (Glenview, IL)</t>
  </si>
  <si>
    <t xml:space="preserve">www.northbranchbiblechurch.com</t>
  </si>
  <si>
    <t xml:space="preserve">3030 Central Rd, Glenview, IL 60025</t>
  </si>
  <si>
    <t xml:space="preserve">3030 Central Rd</t>
  </si>
  <si>
    <t xml:space="preserve">POINT (-87.83424869999999 42.0662128)</t>
  </si>
  <si>
    <t xml:space="preserve">allispossible4me100@gmail.com</t>
  </si>
  <si>
    <t xml:space="preserve">https://church-trends.pcusa.org/church/00139/overview/</t>
  </si>
  <si>
    <t xml:space="preserve">St Luke Presbyterian Church (Downers Grove, IL)</t>
  </si>
  <si>
    <t xml:space="preserve">www.stlukedg.org</t>
  </si>
  <si>
    <t xml:space="preserve">5235 Fairview Ave, Downers Grove, IL 60515</t>
  </si>
  <si>
    <t xml:space="preserve">5235 Fairview Ave</t>
  </si>
  <si>
    <t xml:space="preserve">Downers Grove</t>
  </si>
  <si>
    <t xml:space="preserve">60515</t>
  </si>
  <si>
    <t xml:space="preserve">POINT (-87.9940718 41.792115)</t>
  </si>
  <si>
    <t xml:space="preserve">office@stlukedg.org</t>
  </si>
  <si>
    <t xml:space="preserve">https://church-trends.pcusa.org/church/00142/overview/</t>
  </si>
  <si>
    <t xml:space="preserve">Southminster Presbyterian Church (Glen Ellyn, IL)</t>
  </si>
  <si>
    <t xml:space="preserve">www.southminsterpc.org</t>
  </si>
  <si>
    <t xml:space="preserve">680 S Park Blvd, Glen Ellyn, IL 60137-6933</t>
  </si>
  <si>
    <t xml:space="preserve">680 S Park Blvd</t>
  </si>
  <si>
    <t xml:space="preserve">60137-6933</t>
  </si>
  <si>
    <t xml:space="preserve">POINT (-88.0663174 41.8356841)</t>
  </si>
  <si>
    <t xml:space="preserve">admin@southminsterpc.org</t>
  </si>
  <si>
    <t xml:space="preserve">https://church-trends.pcusa.org/church/00062/overview/</t>
  </si>
  <si>
    <t xml:space="preserve">Barrington Presbyterian Church</t>
  </si>
  <si>
    <t xml:space="preserve">Barrington Presbyterian Church (Barrington, IL)</t>
  </si>
  <si>
    <t xml:space="preserve">www.pcbarrington.org</t>
  </si>
  <si>
    <t xml:space="preserve">6 Brinker Rd, Barrington, IL 60010-4008</t>
  </si>
  <si>
    <t xml:space="preserve">6 Brinker Rd</t>
  </si>
  <si>
    <t xml:space="preserve">Barrington</t>
  </si>
  <si>
    <t xml:space="preserve">60010-4008</t>
  </si>
  <si>
    <t xml:space="preserve">POINT (-88.176351 42.1517888)</t>
  </si>
  <si>
    <t xml:space="preserve">OfficeAdmin@pcbarrington.org</t>
  </si>
  <si>
    <t xml:space="preserve">https://church-trends.pcusa.org/church/00055/overview/</t>
  </si>
  <si>
    <t xml:space="preserve">Southminster United Presbyterian Church</t>
  </si>
  <si>
    <t xml:space="preserve">Southminster United Presbyterian Church (Arlington Heghts, IL)</t>
  </si>
  <si>
    <t xml:space="preserve">www.spcah.org</t>
  </si>
  <si>
    <t xml:space="preserve">916 E Central Rd, Arlington Heghts, IL 60005-3291</t>
  </si>
  <si>
    <t xml:space="preserve">916 E Central Rd</t>
  </si>
  <si>
    <t xml:space="preserve">Arlington Heghts</t>
  </si>
  <si>
    <t xml:space="preserve">60005-3291</t>
  </si>
  <si>
    <t xml:space="preserve">POINT (-87.9712483 42.0670605)</t>
  </si>
  <si>
    <t xml:space="preserve">diane@spcah.org</t>
  </si>
  <si>
    <t xml:space="preserve">https://church-trends.pcusa.org/church/09556/overview/</t>
  </si>
  <si>
    <t xml:space="preserve">First Presbyterian Church (Woodward, OK)</t>
  </si>
  <si>
    <t xml:space="preserve">721 Oklahoma Ave, Woodward, OK 73801</t>
  </si>
  <si>
    <t xml:space="preserve">721 Oklahoma Ave</t>
  </si>
  <si>
    <t xml:space="preserve">Woodward</t>
  </si>
  <si>
    <t xml:space="preserve">OK</t>
  </si>
  <si>
    <t xml:space="preserve">73801</t>
  </si>
  <si>
    <t xml:space="preserve">POINT (-99.3889906 36.4333715)</t>
  </si>
  <si>
    <t xml:space="preserve">revkarenrogers@outlook.com</t>
  </si>
  <si>
    <t xml:space="preserve">Cimarron</t>
  </si>
  <si>
    <t xml:space="preserve">https://church-trends.pcusa.org/church/07009/overview/</t>
  </si>
  <si>
    <t xml:space="preserve">First Presbyterian Church (Stillwater, OK)</t>
  </si>
  <si>
    <t xml:space="preserve">www.stillwaterfpc.org/</t>
  </si>
  <si>
    <t xml:space="preserve">524 S Duncan St, Stillwater, OK 74074</t>
  </si>
  <si>
    <t xml:space="preserve">524 S Duncan St</t>
  </si>
  <si>
    <t xml:space="preserve">74074</t>
  </si>
  <si>
    <t xml:space="preserve">POINT (-97.0621965 36.1163214)</t>
  </si>
  <si>
    <t xml:space="preserve">fpchurch1889@stillwaterfpc.org</t>
  </si>
  <si>
    <t xml:space="preserve">https://church-trends.pcusa.org/church/06992/overview/</t>
  </si>
  <si>
    <t xml:space="preserve">First United Presbyterian Church (Guthrie, OK)</t>
  </si>
  <si>
    <t xml:space="preserve">102 E Noble Ave, Guthrie, OK 73044</t>
  </si>
  <si>
    <t xml:space="preserve">102 E Noble Ave</t>
  </si>
  <si>
    <t xml:space="preserve">Guthrie</t>
  </si>
  <si>
    <t xml:space="preserve">73044</t>
  </si>
  <si>
    <t xml:space="preserve">POINT (-97.4250842 35.8804912)</t>
  </si>
  <si>
    <t xml:space="preserve">fupguthrie@coxinet.net</t>
  </si>
  <si>
    <t xml:space="preserve">https://church-trends.pcusa.org/church/06945/overview/</t>
  </si>
  <si>
    <t xml:space="preserve">First Presbyterian Church (Tonkawa, OK)</t>
  </si>
  <si>
    <t xml:space="preserve">Tonkawa</t>
  </si>
  <si>
    <t xml:space="preserve">74653</t>
  </si>
  <si>
    <t xml:space="preserve">POINT (-97.3100441 36.6783679)</t>
  </si>
  <si>
    <t xml:space="preserve">kobykostynbella310@gmail.com</t>
  </si>
  <si>
    <t xml:space="preserve">https://church-trends.pcusa.org/church/06943/overview/</t>
  </si>
  <si>
    <t xml:space="preserve">First Presbyterian Church (Ponca City, OK)</t>
  </si>
  <si>
    <t xml:space="preserve">www.fpcponca.org</t>
  </si>
  <si>
    <t xml:space="preserve">200 S 6th, Ponca City, OK 74601</t>
  </si>
  <si>
    <t xml:space="preserve">200 S 6th</t>
  </si>
  <si>
    <t xml:space="preserve">Ponca City</t>
  </si>
  <si>
    <t xml:space="preserve">74601</t>
  </si>
  <si>
    <t xml:space="preserve">POINT (-97.0778103 36.7021011)</t>
  </si>
  <si>
    <t xml:space="preserve">maureen@fpcponca.org</t>
  </si>
  <si>
    <t xml:space="preserve">https://church-trends.pcusa.org/church/06942/overview/</t>
  </si>
  <si>
    <t xml:space="preserve">First Presbyterian Church (Perry, OK)</t>
  </si>
  <si>
    <t xml:space="preserve">www.fpcperry.org</t>
  </si>
  <si>
    <t xml:space="preserve">1922 N 15th St, Perry, OK 73077</t>
  </si>
  <si>
    <t xml:space="preserve">1922 N 15th St</t>
  </si>
  <si>
    <t xml:space="preserve">Perry</t>
  </si>
  <si>
    <t xml:space="preserve">73077</t>
  </si>
  <si>
    <t xml:space="preserve">POINT (-97.3008096 36.303261)</t>
  </si>
  <si>
    <t xml:space="preserve">perrypresby@gmail.com</t>
  </si>
  <si>
    <t xml:space="preserve">https://church-trends.pcusa.org/church/06938/overview/</t>
  </si>
  <si>
    <t xml:space="preserve">First Presbyterian Church (Guymon, OK)</t>
  </si>
  <si>
    <t xml:space="preserve">www.fpcguymon.com</t>
  </si>
  <si>
    <t xml:space="preserve">310 NW 7th, Guymon, OK 73942-4239</t>
  </si>
  <si>
    <t xml:space="preserve">310 NW 7th</t>
  </si>
  <si>
    <t xml:space="preserve">Guymon</t>
  </si>
  <si>
    <t xml:space="preserve">73942-4239</t>
  </si>
  <si>
    <t xml:space="preserve">POINT (-101.4845606 36.6852368)</t>
  </si>
  <si>
    <t xml:space="preserve">fpcpresby@gmail.com</t>
  </si>
  <si>
    <t xml:space="preserve">https://church-trends.pcusa.org/church/06932/overview/</t>
  </si>
  <si>
    <t xml:space="preserve">First Presbyterian Church (Alva, OK)</t>
  </si>
  <si>
    <t xml:space="preserve">628 Church St, Alva, OK 73717-2220</t>
  </si>
  <si>
    <t xml:space="preserve">628 Church St</t>
  </si>
  <si>
    <t xml:space="preserve">Alva</t>
  </si>
  <si>
    <t xml:space="preserve">73717-2220</t>
  </si>
  <si>
    <t xml:space="preserve">POINT (-98.66794399999999 36.801771)</t>
  </si>
  <si>
    <t xml:space="preserve">fpcalva@att.net</t>
  </si>
  <si>
    <t xml:space="preserve">https://church-trends.pcusa.org/church/06935/overview/</t>
  </si>
  <si>
    <t xml:space="preserve">First Presbyterian Church (Blackwell, OK)</t>
  </si>
  <si>
    <t xml:space="preserve">204 South A St, Blackwell, OK 74631</t>
  </si>
  <si>
    <t xml:space="preserve">204 South A St</t>
  </si>
  <si>
    <t xml:space="preserve">Blackwell</t>
  </si>
  <si>
    <t xml:space="preserve">74631</t>
  </si>
  <si>
    <t xml:space="preserve">POINT (-97.281257 36.8030247)</t>
  </si>
  <si>
    <t xml:space="preserve">bpresby@4grc.com</t>
  </si>
  <si>
    <t xml:space="preserve">https://church-trends.pcusa.org/church/06936/overview/</t>
  </si>
  <si>
    <t xml:space="preserve">First Presbyterian Church (Enid, OK)</t>
  </si>
  <si>
    <t xml:space="preserve">www.fpcenid.com</t>
  </si>
  <si>
    <t xml:space="preserve">502 W Maine St, Enid, OK 73701</t>
  </si>
  <si>
    <t xml:space="preserve">502 W Maine St</t>
  </si>
  <si>
    <t xml:space="preserve">Enid</t>
  </si>
  <si>
    <t xml:space="preserve">73701</t>
  </si>
  <si>
    <t xml:space="preserve">POINT (-97.88438909999999 36.3959106)</t>
  </si>
  <si>
    <t xml:space="preserve">info@fpcenid.com</t>
  </si>
  <si>
    <t xml:space="preserve">https://church-trends.pcusa.org/church/06934/overview/</t>
  </si>
  <si>
    <t xml:space="preserve">First Presbyterian Church (Beaver, OK)</t>
  </si>
  <si>
    <t xml:space="preserve">www.cimarronpresbytery.org/beaver</t>
  </si>
  <si>
    <t xml:space="preserve">73932</t>
  </si>
  <si>
    <t xml:space="preserve">POINT (-100.5198713 36.81613710000001)</t>
  </si>
  <si>
    <t xml:space="preserve">sawalter1950@gmail.com</t>
  </si>
  <si>
    <t xml:space="preserve">https://church-trends.pcusa.org/church/15233/overview/</t>
  </si>
  <si>
    <t xml:space="preserve">Evergreen Presbyterian Church (Cincinnati, OH)</t>
  </si>
  <si>
    <t xml:space="preserve">http://www.evergreenpresbyterian.org/</t>
  </si>
  <si>
    <t xml:space="preserve">9994 Zigzag Rd, Cincinnati, OH 45242</t>
  </si>
  <si>
    <t xml:space="preserve">9994 Zigzag Rd</t>
  </si>
  <si>
    <t xml:space="preserve">Cincinnati</t>
  </si>
  <si>
    <t xml:space="preserve">OH</t>
  </si>
  <si>
    <t xml:space="preserve">45242</t>
  </si>
  <si>
    <t xml:space="preserve">POINT (-84.36285389999999 39.2412981)</t>
  </si>
  <si>
    <t xml:space="preserve">https://maps.google.com/?cid=17597879732855646729</t>
  </si>
  <si>
    <t xml:space="preserve">office@evergreenpresbyterian.org</t>
  </si>
  <si>
    <t xml:space="preserve">https://church-trends.pcusa.org/church/12266/overview/</t>
  </si>
  <si>
    <t xml:space="preserve">ResoundingJoy Presbyterian Church</t>
  </si>
  <si>
    <t xml:space="preserve">ResoundingJoy Presbyterian Church (Cincinnati, OH)</t>
  </si>
  <si>
    <t xml:space="preserve">northwest-church.org</t>
  </si>
  <si>
    <t xml:space="preserve">8735 Cheviot Rd, Cincinnati, OH 45251</t>
  </si>
  <si>
    <t xml:space="preserve">8735 Cheviot Rd</t>
  </si>
  <si>
    <t xml:space="preserve">45251</t>
  </si>
  <si>
    <t xml:space="preserve">POINT (-84.601168 39.230474)</t>
  </si>
  <si>
    <t xml:space="preserve">office@resoundingjoy.church</t>
  </si>
  <si>
    <t xml:space="preserve">https://church-trends.pcusa.org/church/11843/overview/</t>
  </si>
  <si>
    <t xml:space="preserve">Community of Faith Presbyterian Church</t>
  </si>
  <si>
    <t xml:space="preserve">Community of Faith Presbyterian Church (Crescent Springs, KY)</t>
  </si>
  <si>
    <t xml:space="preserve">www.cofnky.org</t>
  </si>
  <si>
    <t xml:space="preserve">710 Western Reserve Rd, Crescent Springs, KY 41017</t>
  </si>
  <si>
    <t xml:space="preserve">710 Western Reserve Rd</t>
  </si>
  <si>
    <t xml:space="preserve">Crescent Springs</t>
  </si>
  <si>
    <t xml:space="preserve">KY</t>
  </si>
  <si>
    <t xml:space="preserve">41017</t>
  </si>
  <si>
    <t xml:space="preserve">POINT (-84.5825893 39.0523337)</t>
  </si>
  <si>
    <t xml:space="preserve">communityoffaith@fuse.net</t>
  </si>
  <si>
    <t xml:space="preserve">https://church-trends.pcusa.org/church/11787/overview/</t>
  </si>
  <si>
    <t xml:space="preserve">Madeira-Silverwood Presbyterian Church</t>
  </si>
  <si>
    <t xml:space="preserve">Madeira-Silverwood Presbyterian Church (Cincinnati, OH)</t>
  </si>
  <si>
    <t xml:space="preserve">www.madeirachurch.org</t>
  </si>
  <si>
    <t xml:space="preserve">8000 Miami Ave, Cincinnati, OH 45243</t>
  </si>
  <si>
    <t xml:space="preserve">8000 Miami Ave</t>
  </si>
  <si>
    <t xml:space="preserve">45243</t>
  </si>
  <si>
    <t xml:space="preserve">POINT (-84.3610825 39.202751)</t>
  </si>
  <si>
    <t xml:space="preserve">https://maps.google.com/?cid=4122088019411823376</t>
  </si>
  <si>
    <t xml:space="preserve">mspc@madeirachurch.org</t>
  </si>
  <si>
    <t xml:space="preserve">https://church-trends.pcusa.org/church/11300/overview/</t>
  </si>
  <si>
    <t xml:space="preserve">Trinity Presbyterian Church (Fairfield, OH)</t>
  </si>
  <si>
    <t xml:space="preserve">www.trinitypresbyfairfield.org</t>
  </si>
  <si>
    <t xml:space="preserve">6081 Ross Rd, Fairfield, OH 45014-5555</t>
  </si>
  <si>
    <t xml:space="preserve">6081 Ross Rd</t>
  </si>
  <si>
    <t xml:space="preserve">45014-5555</t>
  </si>
  <si>
    <t xml:space="preserve">POINT (-84.50522649999999 39.3139315)</t>
  </si>
  <si>
    <t xml:space="preserve">office@trinitypresbyfairfield.org</t>
  </si>
  <si>
    <t xml:space="preserve">https://church-trends.pcusa.org/church/11285/overview/</t>
  </si>
  <si>
    <t xml:space="preserve">Heritage Presbyterian Church (Mason, OH)</t>
  </si>
  <si>
    <t xml:space="preserve">hpcmason.org</t>
  </si>
  <si>
    <t xml:space="preserve">6546 S Mason Montgomery Rd, Mason, OH 45040</t>
  </si>
  <si>
    <t xml:space="preserve">6546 S Mason Montgomery Rd</t>
  </si>
  <si>
    <t xml:space="preserve">Mason</t>
  </si>
  <si>
    <t xml:space="preserve">45040</t>
  </si>
  <si>
    <t xml:space="preserve">POINT (-84.3094005 39.3437693)</t>
  </si>
  <si>
    <t xml:space="preserve">https://maps.google.com/?cid=8098490279287018332</t>
  </si>
  <si>
    <t xml:space="preserve">office@hpcmason.org</t>
  </si>
  <si>
    <t xml:space="preserve">https://church-trends.pcusa.org/church/11087/overview/</t>
  </si>
  <si>
    <t xml:space="preserve">Winton Hills Community Presbyterian Church</t>
  </si>
  <si>
    <t xml:space="preserve">Winton Hills Community Presbyterian Church (Cincinnati, OH)</t>
  </si>
  <si>
    <t xml:space="preserve">wintonhillscommunity-church.com</t>
  </si>
  <si>
    <t xml:space="preserve">5255 Winneste Ave, Cincinnati, OH 45232</t>
  </si>
  <si>
    <t xml:space="preserve">5255 Winneste Ave</t>
  </si>
  <si>
    <t xml:space="preserve">45232</t>
  </si>
  <si>
    <t xml:space="preserve">POINT (-84.51392249999999 39.1843055)</t>
  </si>
  <si>
    <t xml:space="preserve">wintonhillschurch@gmail.com</t>
  </si>
  <si>
    <t xml:space="preserve">https://church-trends.pcusa.org/church/11084/overview/</t>
  </si>
  <si>
    <t xml:space="preserve">Dry Ridge Presbyterian Church</t>
  </si>
  <si>
    <t xml:space="preserve">Dry Ridge Presbyterian Church (Dry Ridge, KY)</t>
  </si>
  <si>
    <t xml:space="preserve">dryridgepresbyterian.org</t>
  </si>
  <si>
    <t xml:space="preserve">15 Warsaw Ave, Dry Ridge, KY 41035</t>
  </si>
  <si>
    <t xml:space="preserve">15 Warsaw Ave</t>
  </si>
  <si>
    <t xml:space="preserve">Dry Ridge</t>
  </si>
  <si>
    <t xml:space="preserve">41035</t>
  </si>
  <si>
    <t xml:space="preserve">POINT (-84.5912178 38.6833671)</t>
  </si>
  <si>
    <t xml:space="preserve">https://maps.google.com/?cid=11507567208808830836</t>
  </si>
  <si>
    <t xml:space="preserve">https://church-trends.pcusa.org/church/10696/overview/</t>
  </si>
  <si>
    <t xml:space="preserve">Calvary Presbyterian Church (Cincinnati, OH)</t>
  </si>
  <si>
    <t xml:space="preserve">7416 Elm St, Cincinnati, OH 45227</t>
  </si>
  <si>
    <t xml:space="preserve">7416 Elm St</t>
  </si>
  <si>
    <t xml:space="preserve">45227</t>
  </si>
  <si>
    <t xml:space="preserve">POINT (-84.3592955 39.1438158)</t>
  </si>
  <si>
    <t xml:space="preserve">https://maps.google.com/?cid=8229564715397583056</t>
  </si>
  <si>
    <t xml:space="preserve">https://church-trends.pcusa.org/church/10688/overview/</t>
  </si>
  <si>
    <t xml:space="preserve">Korean Presbyterian Church (Cincinnati, OH)</t>
  </si>
  <si>
    <t xml:space="preserve">www.cincykpc.com</t>
  </si>
  <si>
    <t xml:space="preserve">210 Parkway Ave, Cincinnati, OH 45216</t>
  </si>
  <si>
    <t xml:space="preserve">210 Parkway Ave</t>
  </si>
  <si>
    <t xml:space="preserve">45216</t>
  </si>
  <si>
    <t xml:space="preserve">POINT (-84.4688233 39.208884)</t>
  </si>
  <si>
    <t xml:space="preserve">sangdaep@gmail.com</t>
  </si>
  <si>
    <t xml:space="preserve">https://church-trends.pcusa.org/church/09943/overview/</t>
  </si>
  <si>
    <t xml:space="preserve">Union Presbyterian Church (Union, KY)</t>
  </si>
  <si>
    <t xml:space="preserve">www.unionpresby.org</t>
  </si>
  <si>
    <t xml:space="preserve">10259 US Hwy 42, Union, KY 41091</t>
  </si>
  <si>
    <t xml:space="preserve">10259 US Hwy 42</t>
  </si>
  <si>
    <t xml:space="preserve">Union</t>
  </si>
  <si>
    <t xml:space="preserve">41091</t>
  </si>
  <si>
    <t xml:space="preserve">POINT (-84.6764249 38.9379044)</t>
  </si>
  <si>
    <t xml:space="preserve">https://maps.google.com/?cid=16385139298300609346</t>
  </si>
  <si>
    <t xml:space="preserve">upc@fuse.net</t>
  </si>
  <si>
    <t xml:space="preserve">https://church-trends.pcusa.org/church/09934/overview/</t>
  </si>
  <si>
    <t xml:space="preserve">Richwood Presbyterian Church</t>
  </si>
  <si>
    <t xml:space="preserve">Richwood Presbyterian Church (Walton, KY)</t>
  </si>
  <si>
    <t xml:space="preserve">www.richwoodpresbyterian.org</t>
  </si>
  <si>
    <t xml:space="preserve">1070 Richwood Rd, Walton, KY 41094-8229</t>
  </si>
  <si>
    <t xml:space="preserve">1070 Richwood Rd</t>
  </si>
  <si>
    <t xml:space="preserve">Walton</t>
  </si>
  <si>
    <t xml:space="preserve">41094-8229</t>
  </si>
  <si>
    <t xml:space="preserve">POINT (-84.65244320000001 38.8993586)</t>
  </si>
  <si>
    <t xml:space="preserve">https://maps.google.com/?cid=1150043830867831651</t>
  </si>
  <si>
    <t xml:space="preserve">richwoodpresbyterian@gmail.com</t>
  </si>
  <si>
    <t xml:space="preserve">https://church-trends.pcusa.org/church/09927/overview/</t>
  </si>
  <si>
    <t xml:space="preserve">Lakeside Presbyterian Church</t>
  </si>
  <si>
    <t xml:space="preserve">Lakeside Presbyterian Church (Lakeside Park, KY)</t>
  </si>
  <si>
    <t xml:space="preserve">www.lakesidechurch.org</t>
  </si>
  <si>
    <t xml:space="preserve">2690 Dixie Hwy, Lakeside Park, KY 41017-2544</t>
  </si>
  <si>
    <t xml:space="preserve">2690 Dixie Hwy</t>
  </si>
  <si>
    <t xml:space="preserve">Lakeside Park</t>
  </si>
  <si>
    <t xml:space="preserve">41017-2544</t>
  </si>
  <si>
    <t xml:space="preserve">POINT (-84.5706505 39.0323126)</t>
  </si>
  <si>
    <t xml:space="preserve">https://maps.google.com/?cid=17145362120640834236</t>
  </si>
  <si>
    <t xml:space="preserve">lakeside@lakesidechurch.org</t>
  </si>
  <si>
    <t xml:space="preserve">https://church-trends.pcusa.org/church/09916/overview/</t>
  </si>
  <si>
    <t xml:space="preserve">First Presbyterian Church (Fort Thomas, KY)</t>
  </si>
  <si>
    <t xml:space="preserve">ftfpc.org</t>
  </si>
  <si>
    <t xml:space="preserve">220 S Ft Thomas Ave, Fort Thomas, KY 41075</t>
  </si>
  <si>
    <t xml:space="preserve">220 S Ft Thomas Ave</t>
  </si>
  <si>
    <t xml:space="preserve">Fort Thomas</t>
  </si>
  <si>
    <t xml:space="preserve">41075</t>
  </si>
  <si>
    <t xml:space="preserve">POINT (-84.4465881 39.0763139)</t>
  </si>
  <si>
    <t xml:space="preserve">https://maps.google.com/?cid=14180232591477103909</t>
  </si>
  <si>
    <t xml:space="preserve">ftfpc220@gmail.com</t>
  </si>
  <si>
    <t xml:space="preserve">https://church-trends.pcusa.org/church/09912/overview/</t>
  </si>
  <si>
    <t xml:space="preserve">Crescent Springs Presbyterian Church</t>
  </si>
  <si>
    <t xml:space="preserve">Crescent Springs Presbyterian Church (Crescent Springs, KY)</t>
  </si>
  <si>
    <t xml:space="preserve">www.cspresby.com</t>
  </si>
  <si>
    <t xml:space="preserve">https://maps.google.com/?cid=8309449417899692002</t>
  </si>
  <si>
    <t xml:space="preserve">office@cspresby.com</t>
  </si>
  <si>
    <t xml:space="preserve">https://church-trends.pcusa.org/church/09692/overview/</t>
  </si>
  <si>
    <t xml:space="preserve">Cherry Fork Presbyterian Church</t>
  </si>
  <si>
    <t xml:space="preserve">Cherry Fork Presbyterian Church (Cherry Fork, OH)</t>
  </si>
  <si>
    <t xml:space="preserve">www.cherryforkpresbyterian.org</t>
  </si>
  <si>
    <t xml:space="preserve">14806 SR 136, Cherry Fork, OH 45618</t>
  </si>
  <si>
    <t xml:space="preserve">14806 SR 136</t>
  </si>
  <si>
    <t xml:space="preserve">Cherry Fork</t>
  </si>
  <si>
    <t xml:space="preserve">45618</t>
  </si>
  <si>
    <t xml:space="preserve">POINT (-83.6141885 38.8894005)</t>
  </si>
  <si>
    <t xml:space="preserve">https://maps.google.com/?cid=18378359651541333332</t>
  </si>
  <si>
    <t xml:space="preserve">der@cinci.rr.com</t>
  </si>
  <si>
    <t xml:space="preserve">https://church-trends.pcusa.org/church/07043/overview/</t>
  </si>
  <si>
    <t xml:space="preserve">Oak Hills Presbyterian Church (Cincinnati, OH)</t>
  </si>
  <si>
    <t xml:space="preserve">6233 Werk Rd, Cincinnati, OH 45248</t>
  </si>
  <si>
    <t xml:space="preserve">6233 Werk Rd</t>
  </si>
  <si>
    <t xml:space="preserve">45248</t>
  </si>
  <si>
    <t xml:space="preserve">POINT (-84.6550398 39.1429125)</t>
  </si>
  <si>
    <t xml:space="preserve">https://church-trends.pcusa.org/church/06643/overview/</t>
  </si>
  <si>
    <t xml:space="preserve">Red Oak Presbyterian Church</t>
  </si>
  <si>
    <t xml:space="preserve">Red Oak Presbyterian Church (Ripley, OH)</t>
  </si>
  <si>
    <t xml:space="preserve">5754 Cemetery Rd, Ripley, OH 45167</t>
  </si>
  <si>
    <t xml:space="preserve">5754 Cemetery Rd</t>
  </si>
  <si>
    <t xml:space="preserve">Ripley</t>
  </si>
  <si>
    <t xml:space="preserve">45167</t>
  </si>
  <si>
    <t xml:space="preserve">POINT (-83.795496 38.7955501)</t>
  </si>
  <si>
    <t xml:space="preserve">howelettmary@gmail.com</t>
  </si>
  <si>
    <t xml:space="preserve">https://church-trends.pcusa.org/church/06653/overview/</t>
  </si>
  <si>
    <t xml:space="preserve">Winchester Presbyterian Church</t>
  </si>
  <si>
    <t xml:space="preserve">Winchester Presbyterian Church (Winchester, OH)</t>
  </si>
  <si>
    <t xml:space="preserve">Winchester</t>
  </si>
  <si>
    <t xml:space="preserve">45697-0307</t>
  </si>
  <si>
    <t xml:space="preserve">POINT (-83.6507541 38.9417359)</t>
  </si>
  <si>
    <t xml:space="preserve">barbarajeanhavens.eac@gmail.com</t>
  </si>
  <si>
    <t xml:space="preserve">https://church-trends.pcusa.org/church/06650/overview/</t>
  </si>
  <si>
    <t xml:space="preserve">First Presbyterian Church (West Union, OH)</t>
  </si>
  <si>
    <t xml:space="preserve">110 S 2nd St, West Union, OH 45693</t>
  </si>
  <si>
    <t xml:space="preserve">110 S 2nd St</t>
  </si>
  <si>
    <t xml:space="preserve">West Union</t>
  </si>
  <si>
    <t xml:space="preserve">45693</t>
  </si>
  <si>
    <t xml:space="preserve">POINT (-83.5437043 38.7935315)</t>
  </si>
  <si>
    <t xml:space="preserve">https://maps.google.com/?cid=5230091529943979898</t>
  </si>
  <si>
    <t xml:space="preserve">https://church-trends.pcusa.org/church/06646/overview/</t>
  </si>
  <si>
    <t xml:space="preserve">Seaman Presbyterian Church</t>
  </si>
  <si>
    <t xml:space="preserve">Seaman Presbyterian Church (Seaman, OH)</t>
  </si>
  <si>
    <t xml:space="preserve">seaman-united-presbyterian.org</t>
  </si>
  <si>
    <t xml:space="preserve">17790 SR 247, Seaman, OH 45679</t>
  </si>
  <si>
    <t xml:space="preserve">17790 SR 247</t>
  </si>
  <si>
    <t xml:space="preserve">Seaman</t>
  </si>
  <si>
    <t xml:space="preserve">45679</t>
  </si>
  <si>
    <t xml:space="preserve">POINT (-83.5678635 38.92817000000001)</t>
  </si>
  <si>
    <t xml:space="preserve">wilmoth@cinci.rr.com</t>
  </si>
  <si>
    <t xml:space="preserve">https://church-trends.pcusa.org/church/06626/overview/</t>
  </si>
  <si>
    <t xml:space="preserve">Georgetown Presbyterian Church</t>
  </si>
  <si>
    <t xml:space="preserve">Georgetown Presbyterian Church (Georgetown, OH)</t>
  </si>
  <si>
    <t xml:space="preserve">401 S Main St, Georgetown, OH 45121</t>
  </si>
  <si>
    <t xml:space="preserve">401 S Main St</t>
  </si>
  <si>
    <t xml:space="preserve">Georgetown</t>
  </si>
  <si>
    <t xml:space="preserve">45121</t>
  </si>
  <si>
    <t xml:space="preserve">POINT (-83.9041325 38.8633111)</t>
  </si>
  <si>
    <t xml:space="preserve">elaineludy@yahoo.com</t>
  </si>
  <si>
    <t xml:space="preserve">https://church-trends.pcusa.org/church/06331/overview/</t>
  </si>
  <si>
    <t xml:space="preserve">West Chester Presbyterian Church</t>
  </si>
  <si>
    <t xml:space="preserve">West Chester Presbyterian Church (West Chester, OH)</t>
  </si>
  <si>
    <t xml:space="preserve">www.westchesterpresbyterian.com</t>
  </si>
  <si>
    <t xml:space="preserve">8930 Cincinnati Dayton, West Chester, OH 45069</t>
  </si>
  <si>
    <t xml:space="preserve">8930 Cincinnati Dayton</t>
  </si>
  <si>
    <t xml:space="preserve">West Chester</t>
  </si>
  <si>
    <t xml:space="preserve">45069</t>
  </si>
  <si>
    <t xml:space="preserve">POINT (-84.4091311 39.3293767)</t>
  </si>
  <si>
    <t xml:space="preserve">https://maps.google.com/?cid=15317764527709189479</t>
  </si>
  <si>
    <t xml:space="preserve">westchester.presbyterian@fuse.net</t>
  </si>
  <si>
    <t xml:space="preserve">https://church-trends.pcusa.org/church/06338/overview/</t>
  </si>
  <si>
    <t xml:space="preserve">Greenhills Community Presbyterian Church</t>
  </si>
  <si>
    <t xml:space="preserve">Greenhills Community Presbyterian Church (Cincinnati, OH)</t>
  </si>
  <si>
    <t xml:space="preserve">www.ghccp.org</t>
  </si>
  <si>
    <t xml:space="preserve">21 Cromwell Rd, Cincinnati, OH 45218-1028</t>
  </si>
  <si>
    <t xml:space="preserve">21 Cromwell Rd</t>
  </si>
  <si>
    <t xml:space="preserve">45218-1028</t>
  </si>
  <si>
    <t xml:space="preserve">POINT (-84.5252885 39.2670312)</t>
  </si>
  <si>
    <t xml:space="preserve">gccpsecretary@fuse.net</t>
  </si>
  <si>
    <t xml:space="preserve">https://church-trends.pcusa.org/church/06334/overview/</t>
  </si>
  <si>
    <t xml:space="preserve">Wyoming Presbyterian Church</t>
  </si>
  <si>
    <t xml:space="preserve">Wyoming Presbyterian Church (Wyoming, OH)</t>
  </si>
  <si>
    <t xml:space="preserve">www.pcwyoming.org</t>
  </si>
  <si>
    <t xml:space="preserve">225 Wyoming Ave, Wyoming, OH 45215</t>
  </si>
  <si>
    <t xml:space="preserve">225 Wyoming Ave</t>
  </si>
  <si>
    <t xml:space="preserve">Wyoming</t>
  </si>
  <si>
    <t xml:space="preserve">45215</t>
  </si>
  <si>
    <t xml:space="preserve">POINT (-84.468543 39.2267755)</t>
  </si>
  <si>
    <t xml:space="preserve">laura@pcwyoming.org</t>
  </si>
  <si>
    <t xml:space="preserve">https://church-trends.pcusa.org/church/06336/overview/</t>
  </si>
  <si>
    <t xml:space="preserve">Christ Presbyterian Church (Milford, OH)</t>
  </si>
  <si>
    <t xml:space="preserve">https://christpresmilfordohio.org/</t>
  </si>
  <si>
    <t xml:space="preserve">5657 Pleasantview Dr, Milford, OH 45150-2836</t>
  </si>
  <si>
    <t xml:space="preserve">5657 Pleasantview Dr</t>
  </si>
  <si>
    <t xml:space="preserve">Milford</t>
  </si>
  <si>
    <t xml:space="preserve">45150-2836</t>
  </si>
  <si>
    <t xml:space="preserve">POINT (-84.2247812 39.1756079)</t>
  </si>
  <si>
    <t xml:space="preserve">https://maps.google.com/?cid=6512783343158620088</t>
  </si>
  <si>
    <t xml:space="preserve">christpresmilford@gmail.com</t>
  </si>
  <si>
    <t xml:space="preserve">https://church-trends.pcusa.org/church/06326/overview/</t>
  </si>
  <si>
    <t xml:space="preserve">Venice Presbyterian Church</t>
  </si>
  <si>
    <t xml:space="preserve">Venice Presbyterian Church (Ross, OH)</t>
  </si>
  <si>
    <t xml:space="preserve">www.thevenicechurch.com</t>
  </si>
  <si>
    <t xml:space="preserve">4244 Layhigh Rd, Ross, OH 45061</t>
  </si>
  <si>
    <t xml:space="preserve">4244 Layhigh Rd</t>
  </si>
  <si>
    <t xml:space="preserve">Ross</t>
  </si>
  <si>
    <t xml:space="preserve">45061</t>
  </si>
  <si>
    <t xml:space="preserve">POINT (-84.6502939 39.3137002)</t>
  </si>
  <si>
    <t xml:space="preserve">https://maps.google.com/?cid=11523438936355908467</t>
  </si>
  <si>
    <t xml:space="preserve">churchoffice@thevenicechurch.com</t>
  </si>
  <si>
    <t xml:space="preserve">https://church-trends.pcusa.org/church/06332/overview/</t>
  </si>
  <si>
    <t xml:space="preserve">Williamsburg Presbyterian Church</t>
  </si>
  <si>
    <t xml:space="preserve">Williamsburg Presbyterian Church (Williamsburg, OH)</t>
  </si>
  <si>
    <t xml:space="preserve">www.williamsburgpresby.org</t>
  </si>
  <si>
    <t xml:space="preserve">199 Gay St, Williamsburg, OH 45176-1332</t>
  </si>
  <si>
    <t xml:space="preserve">199 Gay St</t>
  </si>
  <si>
    <t xml:space="preserve">Williamsburg</t>
  </si>
  <si>
    <t xml:space="preserve">45176-1332</t>
  </si>
  <si>
    <t xml:space="preserve">POINT (-84.05075269999999 39.0548009)</t>
  </si>
  <si>
    <t xml:space="preserve">contact@williamsburgpresby.org</t>
  </si>
  <si>
    <t xml:space="preserve">https://church-trends.pcusa.org/church/06325/overview/</t>
  </si>
  <si>
    <t xml:space="preserve">Pleasant Run Presbyterian Church</t>
  </si>
  <si>
    <t xml:space="preserve">Pleasant Run Presbyterian Church (Cincinnati, OH)</t>
  </si>
  <si>
    <t xml:space="preserve">www.pleasantrunpc.org</t>
  </si>
  <si>
    <t xml:space="preserve">11565 Pippin Rd, Cincinnati, OH 45231</t>
  </si>
  <si>
    <t xml:space="preserve">11565 Pippin Rd</t>
  </si>
  <si>
    <t xml:space="preserve">45231</t>
  </si>
  <si>
    <t xml:space="preserve">POINT (-84.5716817 39.2921217)</t>
  </si>
  <si>
    <t xml:space="preserve">pleasantrunpresb@fuse.net</t>
  </si>
  <si>
    <t xml:space="preserve">https://church-trends.pcusa.org/church/06324/overview/</t>
  </si>
  <si>
    <t xml:space="preserve">Pleasant Plain Presbyterian Church</t>
  </si>
  <si>
    <t xml:space="preserve">Pleasant Plain Presbyterian Church (Pleasant Plain, OH)</t>
  </si>
  <si>
    <t xml:space="preserve">www.pleasantplainchurch.org</t>
  </si>
  <si>
    <t xml:space="preserve">10198 SR 132, Pleasant Plain, OH 45162</t>
  </si>
  <si>
    <t xml:space="preserve">10198 SR 132</t>
  </si>
  <si>
    <t xml:space="preserve">Pleasant Plain</t>
  </si>
  <si>
    <t xml:space="preserve">45162</t>
  </si>
  <si>
    <t xml:space="preserve">POINT (-84.113771 39.2767129)</t>
  </si>
  <si>
    <t xml:space="preserve">https://maps.google.com/?cid=17394701935118959633</t>
  </si>
  <si>
    <t xml:space="preserve">postmaster@pleasantplainchurch.org</t>
  </si>
  <si>
    <t xml:space="preserve">https://church-trends.pcusa.org/church/06321/overview/</t>
  </si>
  <si>
    <t xml:space="preserve">Cranston Memorial Presbyterian Church</t>
  </si>
  <si>
    <t xml:space="preserve">Cranston Memorial Presbyterian Church (New Richmond, OH)</t>
  </si>
  <si>
    <t xml:space="preserve">https://www.cranstonchurch.org/</t>
  </si>
  <si>
    <t xml:space="preserve">200 Union St, New Richmond, OH 45157</t>
  </si>
  <si>
    <t xml:space="preserve">200 Union St</t>
  </si>
  <si>
    <t xml:space="preserve">New Richmond</t>
  </si>
  <si>
    <t xml:space="preserve">45157</t>
  </si>
  <si>
    <t xml:space="preserve">POINT (-84.280912 38.9505118)</t>
  </si>
  <si>
    <t xml:space="preserve">https://maps.google.com/?cid=8939508968790072842</t>
  </si>
  <si>
    <t xml:space="preserve">https://church-trends.pcusa.org/church/06315/overview/</t>
  </si>
  <si>
    <t xml:space="preserve">Bethel Murdoch Presbyterian Church</t>
  </si>
  <si>
    <t xml:space="preserve">Bethel Murdoch Presbyterian Church (Loveland, OH)</t>
  </si>
  <si>
    <t xml:space="preserve">www.thebmpc.org</t>
  </si>
  <si>
    <t xml:space="preserve">9602 Murdoch Goshen Rd, Loveland, OH 45140</t>
  </si>
  <si>
    <t xml:space="preserve">9602 Murdoch Goshen Rd</t>
  </si>
  <si>
    <t xml:space="preserve">Loveland</t>
  </si>
  <si>
    <t xml:space="preserve">45140</t>
  </si>
  <si>
    <t xml:space="preserve">POINT (-84.20389 39.291066)</t>
  </si>
  <si>
    <t xml:space="preserve">https://maps.google.com/?cid=11145923082800821988</t>
  </si>
  <si>
    <t xml:space="preserve">deb.uchtman@earthlink.net</t>
  </si>
  <si>
    <t xml:space="preserve">https://church-trends.pcusa.org/church/06314/overview/</t>
  </si>
  <si>
    <t xml:space="preserve">Loveland Presbyterian Church</t>
  </si>
  <si>
    <t xml:space="preserve">Loveland Presbyterian Church (Loveland, OH)</t>
  </si>
  <si>
    <t xml:space="preserve">www.lovelandpresbyterianchurch.org</t>
  </si>
  <si>
    <t xml:space="preserve">6796 Loveland Miamiville Rd, Loveland, OH 45140</t>
  </si>
  <si>
    <t xml:space="preserve">6796 Loveland Miamiville Rd</t>
  </si>
  <si>
    <t xml:space="preserve">POINT (-84.2500859 39.257835)</t>
  </si>
  <si>
    <t xml:space="preserve">https://maps.google.com/?cid=11712148668024749593</t>
  </si>
  <si>
    <t xml:space="preserve">office@lovelandpresbyterianchurch.org</t>
  </si>
  <si>
    <t xml:space="preserve">https://church-trends.pcusa.org/church/06308/overview/</t>
  </si>
  <si>
    <t xml:space="preserve">Hillsboro First Presbyterian Church</t>
  </si>
  <si>
    <t xml:space="preserve">Hillsboro First Presbyterian Church (Hillsboro, OH)</t>
  </si>
  <si>
    <t xml:space="preserve">hillsborofpc.org</t>
  </si>
  <si>
    <t xml:space="preserve">201 E Main St, Hillsboro, OH 45133</t>
  </si>
  <si>
    <t xml:space="preserve">201 E Main St</t>
  </si>
  <si>
    <t xml:space="preserve">45133</t>
  </si>
  <si>
    <t xml:space="preserve">POINT (-83.60888489999999 39.2014365)</t>
  </si>
  <si>
    <t xml:space="preserve">firstpreshillsboro@att.net</t>
  </si>
  <si>
    <t xml:space="preserve">https://church-trends.pcusa.org/church/06304/overview/</t>
  </si>
  <si>
    <t xml:space="preserve">Mowrystown Presbyterian Church</t>
  </si>
  <si>
    <t xml:space="preserve">Mowrystown Presbyterian Church (Mowrystown, OH)</t>
  </si>
  <si>
    <t xml:space="preserve">www.mowrystownchurch.org</t>
  </si>
  <si>
    <t xml:space="preserve">Mowrystown</t>
  </si>
  <si>
    <t xml:space="preserve">45155-0002</t>
  </si>
  <si>
    <t xml:space="preserve">POINT (-83.7544403 39.0420037)</t>
  </si>
  <si>
    <t xml:space="preserve">https://church-trends.pcusa.org/church/06299/overview/</t>
  </si>
  <si>
    <t xml:space="preserve">Cleves Presbyterian Church</t>
  </si>
  <si>
    <t xml:space="preserve">Cleves Presbyterian Church (Cleves, OH)</t>
  </si>
  <si>
    <t xml:space="preserve">112 S Miami Ave, Cleves, OH 45002</t>
  </si>
  <si>
    <t xml:space="preserve">112 S Miami Ave</t>
  </si>
  <si>
    <t xml:space="preserve">Cleves</t>
  </si>
  <si>
    <t xml:space="preserve">45002</t>
  </si>
  <si>
    <t xml:space="preserve">POINT (-84.7491948 39.1603956)</t>
  </si>
  <si>
    <t xml:space="preserve">magiccleaning123@gmail.com</t>
  </si>
  <si>
    <t xml:space="preserve">https://church-trends.pcusa.org/church/06302/overview/</t>
  </si>
  <si>
    <t xml:space="preserve">First Presbyterian Church (Harrison, OH)</t>
  </si>
  <si>
    <t xml:space="preserve">www.harrisonpresbyterian.com/</t>
  </si>
  <si>
    <t xml:space="preserve">115 S Vine St, Harrison, OH 45030</t>
  </si>
  <si>
    <t xml:space="preserve">115 S Vine St</t>
  </si>
  <si>
    <t xml:space="preserve">45030</t>
  </si>
  <si>
    <t xml:space="preserve">POINT (-84.8163007 39.2613534)</t>
  </si>
  <si>
    <t xml:space="preserve">https://maps.google.com/?cid=2721204784433172948</t>
  </si>
  <si>
    <t xml:space="preserve">session@harrisonpresbyterian.com</t>
  </si>
  <si>
    <t xml:space="preserve">https://church-trends.pcusa.org/church/06303/overview/</t>
  </si>
  <si>
    <t xml:space="preserve">Crestview Presbyterian Church</t>
  </si>
  <si>
    <t xml:space="preserve">Crestview Presbyterian Church (West Chester, OH)</t>
  </si>
  <si>
    <t xml:space="preserve">www.crestviewchurch.com</t>
  </si>
  <si>
    <t xml:space="preserve">9463 Cinci- Columbus Rd, West Chester, OH 45069</t>
  </si>
  <si>
    <t xml:space="preserve">9463 Cinci- Columbus Rd</t>
  </si>
  <si>
    <t xml:space="preserve">POINT (-84.3768126 39.313978)</t>
  </si>
  <si>
    <t xml:space="preserve">https://maps.google.com/?cid=7034618150393619576</t>
  </si>
  <si>
    <t xml:space="preserve">https://church-trends.pcusa.org/church/06301/overview/</t>
  </si>
  <si>
    <t xml:space="preserve">Glendale Presbyterian Church</t>
  </si>
  <si>
    <t xml:space="preserve">Glendale Presbyterian Church (Cincinnati, OH)</t>
  </si>
  <si>
    <t xml:space="preserve">www.firstpresbyterianglendale.org</t>
  </si>
  <si>
    <t xml:space="preserve">155 E Fountain Ave, Cincinnati, OH 45246-4541</t>
  </si>
  <si>
    <t xml:space="preserve">155 E Fountain Ave</t>
  </si>
  <si>
    <t xml:space="preserve">45246-4541</t>
  </si>
  <si>
    <t xml:space="preserve">POINT (-84.4611671 39.2697182)</t>
  </si>
  <si>
    <t xml:space="preserve">https://maps.google.com/?cid=8816484195099461644</t>
  </si>
  <si>
    <t xml:space="preserve">glenpres@fuse.net</t>
  </si>
  <si>
    <t xml:space="preserve">https://church-trends.pcusa.org/church/06297/overview/</t>
  </si>
  <si>
    <t xml:space="preserve">Westwood First Presbyterian Church</t>
  </si>
  <si>
    <t xml:space="preserve">Westwood First Presbyterian Church (Cincinnati, OH)</t>
  </si>
  <si>
    <t xml:space="preserve">www.wfpc.org</t>
  </si>
  <si>
    <t xml:space="preserve">3011 Harrison Ave, Cincinnati, OH 45211-5786</t>
  </si>
  <si>
    <t xml:space="preserve">3011 Harrison Ave</t>
  </si>
  <si>
    <t xml:space="preserve">45211-5786</t>
  </si>
  <si>
    <t xml:space="preserve">POINT (-84.59780409999999 39.1470821)</t>
  </si>
  <si>
    <t xml:space="preserve">leslie@wfpc.org</t>
  </si>
  <si>
    <t xml:space="preserve">https://church-trends.pcusa.org/church/06295/overview/</t>
  </si>
  <si>
    <t xml:space="preserve">West Cincinnati Presbyterian Church</t>
  </si>
  <si>
    <t xml:space="preserve">West Cincinnati Presbyterian Church (Cincinnati, OH)</t>
  </si>
  <si>
    <t xml:space="preserve">1708 Baymiller, Cincinnati, OH 45214</t>
  </si>
  <si>
    <t xml:space="preserve">1708 Baymiller</t>
  </si>
  <si>
    <t xml:space="preserve">45214</t>
  </si>
  <si>
    <t xml:space="preserve">POINT (-84.5291116 39.1152103)</t>
  </si>
  <si>
    <t xml:space="preserve">https://church-trends.pcusa.org/church/06296/overview/</t>
  </si>
  <si>
    <t xml:space="preserve">St Johns Westminster Presbyterian Church</t>
  </si>
  <si>
    <t xml:space="preserve">St Johns Westminster Presbyterian Church (Cincinnati, OH)</t>
  </si>
  <si>
    <t xml:space="preserve">www.sjwuc.org</t>
  </si>
  <si>
    <t xml:space="preserve">1085 Neeb Rd, Cincinnati, OH 45233-4106</t>
  </si>
  <si>
    <t xml:space="preserve">1085 Neeb Rd</t>
  </si>
  <si>
    <t xml:space="preserve">45233-4106</t>
  </si>
  <si>
    <t xml:space="preserve">POINT (-84.63693959999999 39.1155429)</t>
  </si>
  <si>
    <t xml:space="preserve">https://maps.google.com/?cid=9718117125266459123</t>
  </si>
  <si>
    <t xml:space="preserve">info@sjwuc.org</t>
  </si>
  <si>
    <t xml:space="preserve">https://church-trends.pcusa.org/church/06291/overview/</t>
  </si>
  <si>
    <t xml:space="preserve">Pleasant Ridge Presbyterian Church</t>
  </si>
  <si>
    <t xml:space="preserve">Pleasant Ridge Presbyterian Church (Cincinnati, OH)</t>
  </si>
  <si>
    <t xml:space="preserve">www.prpc.org</t>
  </si>
  <si>
    <t xml:space="preserve">5950 Montgomery Rd, Cincinnati, OH 45213</t>
  </si>
  <si>
    <t xml:space="preserve">5950 Montgomery Rd</t>
  </si>
  <si>
    <t xml:space="preserve">45213</t>
  </si>
  <si>
    <t xml:space="preserve">POINT (-84.4326784 39.1801532)</t>
  </si>
  <si>
    <t xml:space="preserve">https://maps.google.com/?cid=15034703482529807264</t>
  </si>
  <si>
    <t xml:space="preserve">https://church-trends.pcusa.org/church/06288/overview/</t>
  </si>
  <si>
    <t xml:space="preserve">Northminster Presbyterian Church (Cincinnati, OH)</t>
  </si>
  <si>
    <t xml:space="preserve">www.northminsterchurch.net/</t>
  </si>
  <si>
    <t xml:space="preserve">703 Compton Rd, Cincinnati, OH 45231-5009</t>
  </si>
  <si>
    <t xml:space="preserve">703 Compton Rd</t>
  </si>
  <si>
    <t xml:space="preserve">45231-5009</t>
  </si>
  <si>
    <t xml:space="preserve">POINT (-84.5067413 39.2285712)</t>
  </si>
  <si>
    <t xml:space="preserve">https://maps.google.com/?cid=8113078349658871150</t>
  </si>
  <si>
    <t xml:space="preserve">office@nmpchurch.org</t>
  </si>
  <si>
    <t xml:space="preserve">https://church-trends.pcusa.org/church/06285/overview/</t>
  </si>
  <si>
    <t xml:space="preserve">Mt Washington Presbyterian Church</t>
  </si>
  <si>
    <t xml:space="preserve">Mt Washington Presbyterian Church (Cincinnati, OH)</t>
  </si>
  <si>
    <t xml:space="preserve">www.mwpc-church.org</t>
  </si>
  <si>
    <t xml:space="preserve">6474 Beechmont Ave, Cincinnati, OH 45230</t>
  </si>
  <si>
    <t xml:space="preserve">6474 Beechmont Ave</t>
  </si>
  <si>
    <t xml:space="preserve">45230</t>
  </si>
  <si>
    <t xml:space="preserve">POINT (-84.3790609 39.0873334)</t>
  </si>
  <si>
    <t xml:space="preserve">theoffice@mwpc-church.org</t>
  </si>
  <si>
    <t xml:space="preserve">https://church-trends.pcusa.org/church/06284/overview/</t>
  </si>
  <si>
    <t xml:space="preserve">Mt Auburn Presbyterian Church</t>
  </si>
  <si>
    <t xml:space="preserve">Mt Auburn Presbyterian Church (Cincinnati, OH)</t>
  </si>
  <si>
    <t xml:space="preserve">www.mtauburnpresby.org</t>
  </si>
  <si>
    <t xml:space="preserve">103 Wm Howard Taft Rd, Cincinnati, OH 45219</t>
  </si>
  <si>
    <t xml:space="preserve">103 Wm Howard Taft Rd</t>
  </si>
  <si>
    <t xml:space="preserve">45219</t>
  </si>
  <si>
    <t xml:space="preserve">POINT (-84.5077682 39.1278336)</t>
  </si>
  <si>
    <t xml:space="preserve">office@mtauburnpresby.org</t>
  </si>
  <si>
    <t xml:space="preserve">https://church-trends.pcusa.org/church/06281/overview/</t>
  </si>
  <si>
    <t xml:space="preserve">Sunrise Presbyterian Church (Cincinnati, OH)</t>
  </si>
  <si>
    <t xml:space="preserve">sunrisepresbyterian.org</t>
  </si>
  <si>
    <t xml:space="preserve">2312 Indian Mound Ave, Cincinnati, OH 45212</t>
  </si>
  <si>
    <t xml:space="preserve">2312 Indian Mound Ave</t>
  </si>
  <si>
    <t xml:space="preserve">45212</t>
  </si>
  <si>
    <t xml:space="preserve">POINT (-84.44926579999999 39.16929)</t>
  </si>
  <si>
    <t xml:space="preserve">https://maps.google.com/?cid=11047143562559900645</t>
  </si>
  <si>
    <t xml:space="preserve">5955don@gmail.com</t>
  </si>
  <si>
    <t xml:space="preserve">https://church-trends.pcusa.org/church/06282/overview/</t>
  </si>
  <si>
    <t xml:space="preserve">Knox Presbyterian Church (Cincinnati, OH)</t>
  </si>
  <si>
    <t xml:space="preserve">www.knox.org</t>
  </si>
  <si>
    <t xml:space="preserve">3400 Michigan Ave, Cincinnati, OH 45208-2102</t>
  </si>
  <si>
    <t xml:space="preserve">3400 Michigan Ave</t>
  </si>
  <si>
    <t xml:space="preserve">45208-2102</t>
  </si>
  <si>
    <t xml:space="preserve">POINT (-84.4414305 39.1380237)</t>
  </si>
  <si>
    <t xml:space="preserve">https://maps.google.com/?cid=7940370294192505569</t>
  </si>
  <si>
    <t xml:space="preserve">afronczek@knox.org</t>
  </si>
  <si>
    <t xml:space="preserve">https://church-trends.pcusa.org/church/06279/overview/</t>
  </si>
  <si>
    <t xml:space="preserve">Immanuel Presbyterian Church</t>
  </si>
  <si>
    <t xml:space="preserve">Immanuel Presbyterian Church (Cincinnati, OH)</t>
  </si>
  <si>
    <t xml:space="preserve">www.immanuelpresby.org</t>
  </si>
  <si>
    <t xml:space="preserve">3445 Clifton Ave, Cincinnati, OH 45220-1760</t>
  </si>
  <si>
    <t xml:space="preserve">3445 Clifton Ave</t>
  </si>
  <si>
    <t xml:space="preserve">45220-1760</t>
  </si>
  <si>
    <t xml:space="preserve">POINT (-84.5196544 39.1451335)</t>
  </si>
  <si>
    <t xml:space="preserve">https://maps.google.com/?cid=1088036208477310582</t>
  </si>
  <si>
    <t xml:space="preserve">kim@immanuelpresby.org</t>
  </si>
  <si>
    <t xml:space="preserve">https://church-trends.pcusa.org/church/06280/overview/</t>
  </si>
  <si>
    <t xml:space="preserve">Indian Hill Presbyterian Church</t>
  </si>
  <si>
    <t xml:space="preserve">Indian Hill Presbyterian Church (Cincinnati, OH)</t>
  </si>
  <si>
    <t xml:space="preserve">www.indianhillchurch.org</t>
  </si>
  <si>
    <t xml:space="preserve">6000 Drake Rd, Cincinnati, OH 45243</t>
  </si>
  <si>
    <t xml:space="preserve">6000 Drake Rd</t>
  </si>
  <si>
    <t xml:space="preserve">POINT (-84.3450563 39.1746452)</t>
  </si>
  <si>
    <t xml:space="preserve">scaine@indianhillchurch.org</t>
  </si>
  <si>
    <t xml:space="preserve">https://church-trends.pcusa.org/church/06270/overview/</t>
  </si>
  <si>
    <t xml:space="preserve">Carmel Presbyterian Church (Cincinnati, OH)</t>
  </si>
  <si>
    <t xml:space="preserve">carmelpresbyterianchurch.org</t>
  </si>
  <si>
    <t xml:space="preserve">3549 Reading Rd, Cincinnati, OH 45229</t>
  </si>
  <si>
    <t xml:space="preserve">3549 Reading Rd</t>
  </si>
  <si>
    <t xml:space="preserve">45229</t>
  </si>
  <si>
    <t xml:space="preserve">POINT (-84.490427 39.1461198)</t>
  </si>
  <si>
    <t xml:space="preserve">cincicarmelchurch@gmail.com</t>
  </si>
  <si>
    <t xml:space="preserve">https://church-trends.pcusa.org/church/06275/overview/</t>
  </si>
  <si>
    <t xml:space="preserve">Eastminster Presbyterian Church (Cincinnati, OH)</t>
  </si>
  <si>
    <t xml:space="preserve">4600 Erie Ave, Cincinnati, OH 45227</t>
  </si>
  <si>
    <t xml:space="preserve">4600 Erie Ave</t>
  </si>
  <si>
    <t xml:space="preserve">POINT (-84.3952987 39.1563634)</t>
  </si>
  <si>
    <t xml:space="preserve">eastminster@fuse.net</t>
  </si>
  <si>
    <t xml:space="preserve">https://church-trends.pcusa.org/church/06273/overview/</t>
  </si>
  <si>
    <t xml:space="preserve">Covenant-First Presbyterian Church</t>
  </si>
  <si>
    <t xml:space="preserve">Covenant-First Presbyterian Church (Cincinnati, OH)</t>
  </si>
  <si>
    <t xml:space="preserve">www.covfirstchurch.org</t>
  </si>
  <si>
    <t xml:space="preserve">717 Elm St, Cincinnati, OH 45202</t>
  </si>
  <si>
    <t xml:space="preserve">717 Elm St</t>
  </si>
  <si>
    <t xml:space="preserve">45202</t>
  </si>
  <si>
    <t xml:space="preserve">POINT (-84.5173902 39.10395990000001)</t>
  </si>
  <si>
    <t xml:space="preserve">https://maps.google.com/?cid=4101122840682770982</t>
  </si>
  <si>
    <t xml:space="preserve">office@covfirstchurch.org</t>
  </si>
  <si>
    <t xml:space="preserve">Beautiful building Progressivism level: 0/5 Part of fellowship community</t>
  </si>
  <si>
    <t xml:space="preserve">https://church-trends.pcusa.org/church/06264/overview/</t>
  </si>
  <si>
    <t xml:space="preserve">Third Presbyterian Church (Cincinnati, OH)</t>
  </si>
  <si>
    <t xml:space="preserve">www.thirdpcusa.org</t>
  </si>
  <si>
    <t xml:space="preserve">3358 Mc Henry Ave, Cincinnati, OH 45225</t>
  </si>
  <si>
    <t xml:space="preserve">3358 Mc Henry Ave</t>
  </si>
  <si>
    <t xml:space="preserve">45225</t>
  </si>
  <si>
    <t xml:space="preserve">POINT (-84.5710685 39.1471784)</t>
  </si>
  <si>
    <t xml:space="preserve">https://maps.google.com/?cid=3421445876241266687</t>
  </si>
  <si>
    <t xml:space="preserve">thirdchurch@thirdpcusa.org</t>
  </si>
  <si>
    <t xml:space="preserve">https://church-trends.pcusa.org/church/06259/overview/</t>
  </si>
  <si>
    <t xml:space="preserve">Batavia Presbyterian Church</t>
  </si>
  <si>
    <t xml:space="preserve">Batavia Presbyterian Church (Batavia, OH)</t>
  </si>
  <si>
    <t xml:space="preserve">https://www.bataviafpc.com/</t>
  </si>
  <si>
    <t xml:space="preserve">277 North St, Batavia, OH 45103</t>
  </si>
  <si>
    <t xml:space="preserve">277 North St</t>
  </si>
  <si>
    <t xml:space="preserve">Batavia</t>
  </si>
  <si>
    <t xml:space="preserve">45103</t>
  </si>
  <si>
    <t xml:space="preserve">POINT (-84.1755262 39.0768666)</t>
  </si>
  <si>
    <t xml:space="preserve">https://maps.google.com/?cid=14355365014902918852</t>
  </si>
  <si>
    <t xml:space="preserve">bataviapresbyterian@gmail.com</t>
  </si>
  <si>
    <t xml:space="preserve">https://church-trends.pcusa.org/church/03008/overview/</t>
  </si>
  <si>
    <t xml:space="preserve">First Presbyterian Church (Dayton, KY)</t>
  </si>
  <si>
    <t xml:space="preserve">www.firstpresdayton.org</t>
  </si>
  <si>
    <t xml:space="preserve">800 Ervin Ter, Dayton, KY 41074</t>
  </si>
  <si>
    <t xml:space="preserve">800 Ervin Ter</t>
  </si>
  <si>
    <t xml:space="preserve">Dayton</t>
  </si>
  <si>
    <t xml:space="preserve">41074</t>
  </si>
  <si>
    <t xml:space="preserve">POINT (-84.4750334 39.11056749999999)</t>
  </si>
  <si>
    <t xml:space="preserve">firstpresdayton@gmail.com</t>
  </si>
  <si>
    <t xml:space="preserve">https://church-trends.pcusa.org/church/02328/overview/</t>
  </si>
  <si>
    <t xml:space="preserve">Providence at Bright Presbyterian Church</t>
  </si>
  <si>
    <t xml:space="preserve">Providence at Bright Presbyterian Church (Lawrenceburg, IN)</t>
  </si>
  <si>
    <t xml:space="preserve">www.brightprovidencechurch.org</t>
  </si>
  <si>
    <t xml:space="preserve">23983 Salt Fork Rd, Lawrenceburg, IN 47025</t>
  </si>
  <si>
    <t xml:space="preserve">23983 Salt Fork Rd</t>
  </si>
  <si>
    <t xml:space="preserve">Lawrenceburg</t>
  </si>
  <si>
    <t xml:space="preserve">IN</t>
  </si>
  <si>
    <t xml:space="preserve">47025</t>
  </si>
  <si>
    <t xml:space="preserve">POINT (-84.8566055 39.218363)</t>
  </si>
  <si>
    <t xml:space="preserve">https://maps.google.com/?cid=7158165487274819166</t>
  </si>
  <si>
    <t xml:space="preserve">providencep@fuse.net</t>
  </si>
  <si>
    <t xml:space="preserve">Progressivism level: 0/5 Notes: microchurch</t>
  </si>
  <si>
    <t xml:space="preserve">https://church-trends.pcusa.org/church/02327/overview/</t>
  </si>
  <si>
    <t xml:space="preserve">Beecher Presbyterian Church</t>
  </si>
  <si>
    <t xml:space="preserve">Beecher Presbyterian Church (Lawrenceburg, IN)</t>
  </si>
  <si>
    <t xml:space="preserve">229 Short St, Lawrenceburg, IN 47025</t>
  </si>
  <si>
    <t xml:space="preserve">229 Short St</t>
  </si>
  <si>
    <t xml:space="preserve">POINT (-84.84856669999999 39.0943449)</t>
  </si>
  <si>
    <t xml:space="preserve">https://maps.google.com/?cid=4568198307780676139</t>
  </si>
  <si>
    <t xml:space="preserve">https://church-trends.pcusa.org/church/02322/overview/</t>
  </si>
  <si>
    <t xml:space="preserve">Hopewell Presbyterian Church (Dillsboro, IN)</t>
  </si>
  <si>
    <t xml:space="preserve">http://hopewellpc.com/</t>
  </si>
  <si>
    <t xml:space="preserve">12644 North St, Dillsboro, IN 47018</t>
  </si>
  <si>
    <t xml:space="preserve">12644 North St</t>
  </si>
  <si>
    <t xml:space="preserve">Dillsboro</t>
  </si>
  <si>
    <t xml:space="preserve">47018</t>
  </si>
  <si>
    <t xml:space="preserve">POINT (-85.0542151 39.0175858)</t>
  </si>
  <si>
    <t xml:space="preserve">https://maps.google.com/?cid=14178704702228784748</t>
  </si>
  <si>
    <t xml:space="preserve">hopewellpcusadillsboro@gmail.com</t>
  </si>
  <si>
    <t xml:space="preserve">https://church-trends.pcusa.org/church/02313/overview/</t>
  </si>
  <si>
    <t xml:space="preserve">First Presbyterian Church (Aurora, IN)</t>
  </si>
  <si>
    <t xml:space="preserve">www.orgsites.com/in/aurora1stpresby</t>
  </si>
  <si>
    <t xml:space="preserve">215 4th St, Aurora, IN 47001-1078</t>
  </si>
  <si>
    <t xml:space="preserve">215 4th St</t>
  </si>
  <si>
    <t xml:space="preserve">47001-1078</t>
  </si>
  <si>
    <t xml:space="preserve">POINT (-84.90071809999999 39.0542321)</t>
  </si>
  <si>
    <t xml:space="preserve">https://maps.google.com/?cid=14706888784713652443</t>
  </si>
  <si>
    <t xml:space="preserve">aurora1stpresby@outlook.com</t>
  </si>
  <si>
    <t xml:space="preserve">https://church-trends.pcusa.org/church/02309/overview/</t>
  </si>
  <si>
    <t xml:space="preserve">Sycamore Presbyterian Church</t>
  </si>
  <si>
    <t xml:space="preserve">Sycamore Presbyterian Church (Cincinnati, OH)</t>
  </si>
  <si>
    <t xml:space="preserve">www.sycamorechurch.org</t>
  </si>
  <si>
    <t xml:space="preserve">11800 Mason Rd, Cincinnati, OH 45249</t>
  </si>
  <si>
    <t xml:space="preserve">11800 Mason Rd</t>
  </si>
  <si>
    <t xml:space="preserve">45249</t>
  </si>
  <si>
    <t xml:space="preserve">POINT (-84.315581 39.2844341)</t>
  </si>
  <si>
    <t xml:space="preserve">https://maps.google.com/?cid=11983091884237386919</t>
  </si>
  <si>
    <t xml:space="preserve">sycamore@sycamorechurch.org</t>
  </si>
  <si>
    <t xml:space="preserve">https://church-trends.pcusa.org/church/23325/overview/</t>
  </si>
  <si>
    <t xml:space="preserve">Southview Presbyterian Church</t>
  </si>
  <si>
    <t xml:space="preserve">Southview Presbyterian Church (Hope Mills, NC)</t>
  </si>
  <si>
    <t xml:space="preserve">4177 Elk Rd, Hope Mills, NC 28348</t>
  </si>
  <si>
    <t xml:space="preserve">4177 Elk Rd</t>
  </si>
  <si>
    <t xml:space="preserve">Hope Mills</t>
  </si>
  <si>
    <t xml:space="preserve">28348</t>
  </si>
  <si>
    <t xml:space="preserve">POINT (-78.92602769999999 34.9805736)</t>
  </si>
  <si>
    <t xml:space="preserve">Coastal Carolina</t>
  </si>
  <si>
    <t xml:space="preserve">https://church-trends.pcusa.org/church/21493/overview/</t>
  </si>
  <si>
    <t xml:space="preserve">Windermere Presbyterian Church</t>
  </si>
  <si>
    <t xml:space="preserve">Windermere Presbyterian Church (Wilmington, NC)</t>
  </si>
  <si>
    <t xml:space="preserve">www.windermerepres.org</t>
  </si>
  <si>
    <t xml:space="preserve">104 Windemere Rd, Wilmington, NC 28405</t>
  </si>
  <si>
    <t xml:space="preserve">104 Windemere Rd</t>
  </si>
  <si>
    <t xml:space="preserve">28405</t>
  </si>
  <si>
    <t xml:space="preserve">POINT (-77.8493225 34.2387316)</t>
  </si>
  <si>
    <t xml:space="preserve">https://maps.google.com/?cid=8616767406042612231</t>
  </si>
  <si>
    <t xml:space="preserve">windermere@bizec.rr.com</t>
  </si>
  <si>
    <t xml:space="preserve">Progressivism level: 0/5. Affiliated with The Fellowship Community.</t>
  </si>
  <si>
    <t xml:space="preserve">https://church-trends.pcusa.org/church/21496/overview/</t>
  </si>
  <si>
    <t xml:space="preserve">Little Chapel on Bdwalk Presbyterian Church</t>
  </si>
  <si>
    <t xml:space="preserve">Little Chapel on Bdwalk Presbyterian Church (Wrightsville Beach, NC)</t>
  </si>
  <si>
    <t xml:space="preserve">www.littlechapel.org</t>
  </si>
  <si>
    <t xml:space="preserve">2 Fayetteville St W, Wrightsville Beach, NC 28480-1887</t>
  </si>
  <si>
    <t xml:space="preserve">2 Fayetteville St W</t>
  </si>
  <si>
    <t xml:space="preserve">Wrightsville Beach</t>
  </si>
  <si>
    <t xml:space="preserve">28480-1887</t>
  </si>
  <si>
    <t xml:space="preserve">POINT (-77.7921946 34.2127926)</t>
  </si>
  <si>
    <t xml:space="preserve">info@littlechapel.org</t>
  </si>
  <si>
    <t xml:space="preserve">https://church-trends.pcusa.org/church/21495/overview/</t>
  </si>
  <si>
    <t xml:space="preserve">New Hope Presbyterian Church (Winnabow, NC)</t>
  </si>
  <si>
    <t xml:space="preserve">Winnabow</t>
  </si>
  <si>
    <t xml:space="preserve">28479-0160</t>
  </si>
  <si>
    <t xml:space="preserve">POINT (-78.0938338 34.1492456)</t>
  </si>
  <si>
    <t xml:space="preserve">rinda040854newhope@gmail.com</t>
  </si>
  <si>
    <t xml:space="preserve">https://church-trends.pcusa.org/church/21494/overview/</t>
  </si>
  <si>
    <t xml:space="preserve">Winter Park Presbyterian Church (Wilmington, NC)</t>
  </si>
  <si>
    <t xml:space="preserve">winterparkpres.org</t>
  </si>
  <si>
    <t xml:space="preserve">4501 Wrightsville Ave, Wilmington, NC 28403</t>
  </si>
  <si>
    <t xml:space="preserve">4501 Wrightsville Ave</t>
  </si>
  <si>
    <t xml:space="preserve">28403</t>
  </si>
  <si>
    <t xml:space="preserve">POINT (-77.8870384 34.2149191)</t>
  </si>
  <si>
    <t xml:space="preserve">pastor@winterparkpres.org</t>
  </si>
  <si>
    <t xml:space="preserve">https://church-trends.pcusa.org/church/21491/overview/</t>
  </si>
  <si>
    <t xml:space="preserve">St Andrews-Covenant Presbyterian Church</t>
  </si>
  <si>
    <t xml:space="preserve">St Andrews-Covenant Presbyterian Church (Wilmington, NC)</t>
  </si>
  <si>
    <t xml:space="preserve">www.sacpc.org</t>
  </si>
  <si>
    <t xml:space="preserve">1416 Market St, Wilmington, NC 28401-4909</t>
  </si>
  <si>
    <t xml:space="preserve">1416 Market St</t>
  </si>
  <si>
    <t xml:space="preserve">28401-4909</t>
  </si>
  <si>
    <t xml:space="preserve">POINT (-77.93062619999999 34.2362446)</t>
  </si>
  <si>
    <t xml:space="preserve">info@sacpc.org</t>
  </si>
  <si>
    <t xml:space="preserve">https://church-trends.pcusa.org/church/21487/overview/</t>
  </si>
  <si>
    <t xml:space="preserve">First Wilmington Presbyterian Church</t>
  </si>
  <si>
    <t xml:space="preserve">First Wilmington Presbyterian Church (Wilmington, NC)</t>
  </si>
  <si>
    <t xml:space="preserve">www.firstonthird.org</t>
  </si>
  <si>
    <t xml:space="preserve">125 S 3rd St, Wilmington, NC 28401</t>
  </si>
  <si>
    <t xml:space="preserve">125 S 3rd St</t>
  </si>
  <si>
    <t xml:space="preserve">28401</t>
  </si>
  <si>
    <t xml:space="preserve">POINT (-77.9451862 34.2334049)</t>
  </si>
  <si>
    <t xml:space="preserve">amy@firstonthird.org</t>
  </si>
  <si>
    <t xml:space="preserve">https://church-trends.pcusa.org/church/21489/overview/</t>
  </si>
  <si>
    <t xml:space="preserve">Oak Grove Presbyterian Church</t>
  </si>
  <si>
    <t xml:space="preserve">Oak Grove Presbyterian Church (Wilmington, NC)</t>
  </si>
  <si>
    <t xml:space="preserve">3736 Carolina Beach Rd, Wilmington, NC 28403</t>
  </si>
  <si>
    <t xml:space="preserve">3736 Carolina Beach Rd</t>
  </si>
  <si>
    <t xml:space="preserve">POINT (-77.9263814 34.1766065)</t>
  </si>
  <si>
    <t xml:space="preserve">https://church-trends.pcusa.org/church/21484/overview/</t>
  </si>
  <si>
    <t xml:space="preserve">Bethany Presbyterian Church (Wilmington, NC)</t>
  </si>
  <si>
    <t xml:space="preserve">2237 Castle Hayne Rd, Wilmington, NC 28401</t>
  </si>
  <si>
    <t xml:space="preserve">2237 Castle Hayne Rd</t>
  </si>
  <si>
    <t xml:space="preserve">POINT (-77.92326010000001 34.2820746)</t>
  </si>
  <si>
    <t xml:space="preserve">bethanypres40248@bellsouth.net</t>
  </si>
  <si>
    <t xml:space="preserve">https://church-trends.pcusa.org/church/21485/overview/</t>
  </si>
  <si>
    <t xml:space="preserve">Cape Fear Presbyterian Church</t>
  </si>
  <si>
    <t xml:space="preserve">Cape Fear Presbyterian Church (Wilmington, NC)</t>
  </si>
  <si>
    <t xml:space="preserve">www.capefearpres.org</t>
  </si>
  <si>
    <t xml:space="preserve">2606 Newkirk Ave, Wilmington, NC 28412-6524</t>
  </si>
  <si>
    <t xml:space="preserve">2606 Newkirk Ave</t>
  </si>
  <si>
    <t xml:space="preserve">28412-6524</t>
  </si>
  <si>
    <t xml:space="preserve">POINT (-77.92284860000001 34.1919523)</t>
  </si>
  <si>
    <t xml:space="preserve">office@capefearpres.org</t>
  </si>
  <si>
    <t xml:space="preserve">https://church-trends.pcusa.org/church/21482/overview/</t>
  </si>
  <si>
    <t xml:space="preserve">Potts Memorial Presbyterian Church</t>
  </si>
  <si>
    <t xml:space="preserve">Potts Memorial Presbyterian Church (Willard, NC)</t>
  </si>
  <si>
    <t xml:space="preserve">4125 NC Hwy 11, Willard, NC 28478</t>
  </si>
  <si>
    <t xml:space="preserve">4125 NC Hwy 11</t>
  </si>
  <si>
    <t xml:space="preserve">Willard</t>
  </si>
  <si>
    <t xml:space="preserve">28478</t>
  </si>
  <si>
    <t xml:space="preserve">POINT (-78.045503 34.661947)</t>
  </si>
  <si>
    <t xml:space="preserve">https://church-trends.pcusa.org/church/21481/overview/</t>
  </si>
  <si>
    <t xml:space="preserve">Wildwood Presbyterian Church (Newport, NC)</t>
  </si>
  <si>
    <t xml:space="preserve">www.wildwoodpresbyterian.com</t>
  </si>
  <si>
    <t xml:space="preserve">276 Wildwood Rd, Newport, NC 28570</t>
  </si>
  <si>
    <t xml:space="preserve">276 Wildwood Rd</t>
  </si>
  <si>
    <t xml:space="preserve">28570</t>
  </si>
  <si>
    <t xml:space="preserve">POINT (-76.8261115 34.7494957)</t>
  </si>
  <si>
    <t xml:space="preserve">wildwoodpresbyteriannc@gmail.com</t>
  </si>
  <si>
    <t xml:space="preserve">https://church-trends.pcusa.org/church/21480/overview/</t>
  </si>
  <si>
    <t xml:space="preserve">Westminster Whiteville Presbyterian Church</t>
  </si>
  <si>
    <t xml:space="preserve">Westminster Whiteville Presbyterian Church (Whiteville, NC)</t>
  </si>
  <si>
    <t xml:space="preserve">307 S Franklin St, Whiteville, NC 28472-4109</t>
  </si>
  <si>
    <t xml:space="preserve">307 S Franklin St</t>
  </si>
  <si>
    <t xml:space="preserve">Whiteville</t>
  </si>
  <si>
    <t xml:space="preserve">28472-4109</t>
  </si>
  <si>
    <t xml:space="preserve">POINT (-78.700716 34.326789)</t>
  </si>
  <si>
    <t xml:space="preserve">westminster_presbyterian@hotmail.com</t>
  </si>
  <si>
    <t xml:space="preserve">https://church-trends.pcusa.org/church/21479/overview/</t>
  </si>
  <si>
    <t xml:space="preserve">First Whiteville Presbyterian Church</t>
  </si>
  <si>
    <t xml:space="preserve">First Whiteville Presbyterian Church (Whiteville, NC)</t>
  </si>
  <si>
    <t xml:space="preserve">fpcwhiteville.org</t>
  </si>
  <si>
    <t xml:space="preserve">511 N Thompson St, Whiteville, NC 28472</t>
  </si>
  <si>
    <t xml:space="preserve">511 N Thompson St</t>
  </si>
  <si>
    <t xml:space="preserve">28472</t>
  </si>
  <si>
    <t xml:space="preserve">POINT (-78.69898409999999 34.3355355)</t>
  </si>
  <si>
    <t xml:space="preserve">lynn@fpcwhiteville.org</t>
  </si>
  <si>
    <t xml:space="preserve">https://church-trends.pcusa.org/church/21472/overview/</t>
  </si>
  <si>
    <t xml:space="preserve">Cape Carteret Presbyterian Church</t>
  </si>
  <si>
    <t xml:space="preserve">Cape Carteret Presbyterian Church (Cape Carteret, NC)</t>
  </si>
  <si>
    <t xml:space="preserve">capecarteretpresbyterianchurch.org/</t>
  </si>
  <si>
    <t xml:space="preserve">100 Yaupon Dr, Cape Carteret, NC 28584</t>
  </si>
  <si>
    <t xml:space="preserve">100 Yaupon Dr</t>
  </si>
  <si>
    <t xml:space="preserve">Cape Carteret</t>
  </si>
  <si>
    <t xml:space="preserve">28584</t>
  </si>
  <si>
    <t xml:space="preserve">POINT (-77.0624509 34.689843)</t>
  </si>
  <si>
    <t xml:space="preserve">capecarteretpres@gmail.com</t>
  </si>
  <si>
    <t xml:space="preserve">https://church-trends.pcusa.org/church/21477/overview/</t>
  </si>
  <si>
    <t xml:space="preserve">Wallace Presbyterian Church</t>
  </si>
  <si>
    <t xml:space="preserve">Wallace Presbyterian Church (Wallace, NC)</t>
  </si>
  <si>
    <t xml:space="preserve">wallacepresbyterian.com</t>
  </si>
  <si>
    <t xml:space="preserve">205 W Main St, Wallace, NC 28466</t>
  </si>
  <si>
    <t xml:space="preserve">205 W Main St</t>
  </si>
  <si>
    <t xml:space="preserve">Wallace</t>
  </si>
  <si>
    <t xml:space="preserve">28466</t>
  </si>
  <si>
    <t xml:space="preserve">POINT (-77.9978374 34.7340846)</t>
  </si>
  <si>
    <t xml:space="preserve">interimpastor@wallacepresbyterian.com</t>
  </si>
  <si>
    <t xml:space="preserve">https://church-trends.pcusa.org/church/21478/overview/</t>
  </si>
  <si>
    <t xml:space="preserve">Warsaw Presbyterian Church</t>
  </si>
  <si>
    <t xml:space="preserve">Warsaw Presbyterian Church (Warsaw, NC)</t>
  </si>
  <si>
    <t xml:space="preserve">warsawpresbyterianchurch.org</t>
  </si>
  <si>
    <t xml:space="preserve">203 E Hill St, Warsaw, NC 28398</t>
  </si>
  <si>
    <t xml:space="preserve">203 E Hill St</t>
  </si>
  <si>
    <t xml:space="preserve">Warsaw</t>
  </si>
  <si>
    <t xml:space="preserve">28398</t>
  </si>
  <si>
    <t xml:space="preserve">POINT (-78.0909096 35.0023653)</t>
  </si>
  <si>
    <t xml:space="preserve">warsawpresbyterian@earthlink.net</t>
  </si>
  <si>
    <t xml:space="preserve">https://church-trends.pcusa.org/church/21476/overview/</t>
  </si>
  <si>
    <t xml:space="preserve">Rockfish Presbyterian Church</t>
  </si>
  <si>
    <t xml:space="preserve">Rockfish Presbyterian Church (Wallace, NC)</t>
  </si>
  <si>
    <t xml:space="preserve">www.rockfishpres.org</t>
  </si>
  <si>
    <t xml:space="preserve">6270 S NC Hwy 41, Wallace, NC 28466</t>
  </si>
  <si>
    <t xml:space="preserve">6270 S NC Hwy 41</t>
  </si>
  <si>
    <t xml:space="preserve">POINT (-78.0131858 34.7383325)</t>
  </si>
  <si>
    <t xml:space="preserve">jcboykin1950@embarqmail.com</t>
  </si>
  <si>
    <t xml:space="preserve">https://church-trends.pcusa.org/church/21474/overview/</t>
  </si>
  <si>
    <t xml:space="preserve">Beth Car Presbyterian Church</t>
  </si>
  <si>
    <t xml:space="preserve">Beth Car Presbyterian Church (Tar Heel, NC)</t>
  </si>
  <si>
    <t xml:space="preserve">13968 NC Hwy 87 W, Tar Heel, NC 28392</t>
  </si>
  <si>
    <t xml:space="preserve">13968 NC Hwy 87 W</t>
  </si>
  <si>
    <t xml:space="preserve">Tar Heel</t>
  </si>
  <si>
    <t xml:space="preserve">28392</t>
  </si>
  <si>
    <t xml:space="preserve">POINT (-78.78037379999999 34.7304629)</t>
  </si>
  <si>
    <t xml:space="preserve">https://church-trends.pcusa.org/church/21471/overview/</t>
  </si>
  <si>
    <t xml:space="preserve">Southport Presbyterian Church</t>
  </si>
  <si>
    <t xml:space="preserve">Southport Presbyterian Church (Southport, NC)</t>
  </si>
  <si>
    <t xml:space="preserve">www.southportpresbyterian.com</t>
  </si>
  <si>
    <t xml:space="preserve">1025 E Moore St, Southport, NC 28461</t>
  </si>
  <si>
    <t xml:space="preserve">1025 E Moore St</t>
  </si>
  <si>
    <t xml:space="preserve">Southport</t>
  </si>
  <si>
    <t xml:space="preserve">28461</t>
  </si>
  <si>
    <t xml:space="preserve">POINT (-78.0086127 33.9286943)</t>
  </si>
  <si>
    <t xml:space="preserve">https://maps.google.com/?cid=3133044208536884628</t>
  </si>
  <si>
    <t xml:space="preserve">spc.office@southportpresbyterian.com</t>
  </si>
  <si>
    <t xml:space="preserve">https://church-trends.pcusa.org/church/21470/overview/</t>
  </si>
  <si>
    <t xml:space="preserve">Shallotte Presbyterian Church</t>
  </si>
  <si>
    <t xml:space="preserve">Shallotte Presbyterian Church (Shallotte, NC)</t>
  </si>
  <si>
    <t xml:space="preserve">www.shallottechurch.org</t>
  </si>
  <si>
    <t xml:space="preserve">5070 M H Rourk Dr, Shallotte, NC 28459</t>
  </si>
  <si>
    <t xml:space="preserve">5070 M H Rourk Dr</t>
  </si>
  <si>
    <t xml:space="preserve">Shallotte</t>
  </si>
  <si>
    <t xml:space="preserve">28459</t>
  </si>
  <si>
    <t xml:space="preserve">POINT (-78.395287 33.9660137)</t>
  </si>
  <si>
    <t xml:space="preserve">https://maps.google.com/?cid=11344351022995341878</t>
  </si>
  <si>
    <t xml:space="preserve">church@atmc.net</t>
  </si>
  <si>
    <t xml:space="preserve">https://church-trends.pcusa.org/church/21469/overview/</t>
  </si>
  <si>
    <t xml:space="preserve">Oak Plain Presbyterian Church</t>
  </si>
  <si>
    <t xml:space="preserve">Oak Plain Presbyterian Church (Rose Hill, NC)</t>
  </si>
  <si>
    <t xml:space="preserve">6800 Waycross Rd, Rose Hill, NC 28458</t>
  </si>
  <si>
    <t xml:space="preserve">6800 Waycross Rd</t>
  </si>
  <si>
    <t xml:space="preserve">Rose Hill</t>
  </si>
  <si>
    <t xml:space="preserve">28458</t>
  </si>
  <si>
    <t xml:space="preserve">POINT (-78.1697763 34.83806020000001)</t>
  </si>
  <si>
    <t xml:space="preserve">https://church-trends.pcusa.org/church/21466/overview/</t>
  </si>
  <si>
    <t xml:space="preserve">Acme Presbyterian Church</t>
  </si>
  <si>
    <t xml:space="preserve">Acme Presbyterian Church (Riegelwood, NC)</t>
  </si>
  <si>
    <t xml:space="preserve">www.acmepres.weebly.com</t>
  </si>
  <si>
    <t xml:space="preserve">389 Hwy 87, Riegelwood, NC 28456</t>
  </si>
  <si>
    <t xml:space="preserve">389 Hwy 87</t>
  </si>
  <si>
    <t xml:space="preserve">Riegelwood</t>
  </si>
  <si>
    <t xml:space="preserve">28456</t>
  </si>
  <si>
    <t xml:space="preserve">POINT (-78.2279001 34.342195)</t>
  </si>
  <si>
    <t xml:space="preserve">brayn1808@gmail.com</t>
  </si>
  <si>
    <t xml:space="preserve">https://church-trends.pcusa.org/church/21468/overview/</t>
  </si>
  <si>
    <t xml:space="preserve">Mt Zion Presbyterian Church</t>
  </si>
  <si>
    <t xml:space="preserve">Mt Zion Presbyterian Church (Rose Hill, NC)</t>
  </si>
  <si>
    <t xml:space="preserve">119 E Main St, Rose Hill, NC 28458</t>
  </si>
  <si>
    <t xml:space="preserve">119 E Main St</t>
  </si>
  <si>
    <t xml:space="preserve">POINT (-78.0280295 34.8252708)</t>
  </si>
  <si>
    <t xml:space="preserve">https://church-trends.pcusa.org/church/21464/overview/</t>
  </si>
  <si>
    <t xml:space="preserve">Smith Presbyterian Church</t>
  </si>
  <si>
    <t xml:space="preserve">Smith Presbyterian Church (Pink Hill, NC)</t>
  </si>
  <si>
    <t xml:space="preserve">2090 N NC 111 Hwy, Pink Hill, NC 28572</t>
  </si>
  <si>
    <t xml:space="preserve">2090 N NC 111 Hwy</t>
  </si>
  <si>
    <t xml:space="preserve">Pink Hill</t>
  </si>
  <si>
    <t xml:space="preserve">28572</t>
  </si>
  <si>
    <t xml:space="preserve">POINT (-77.8205064 35.0245526)</t>
  </si>
  <si>
    <t xml:space="preserve">tandsfutrell@gmail.com</t>
  </si>
  <si>
    <t xml:space="preserve">https://church-trends.pcusa.org/church/21465/overview/</t>
  </si>
  <si>
    <t xml:space="preserve">Pollocksville Presbyterian Church</t>
  </si>
  <si>
    <t xml:space="preserve">Pollocksville Presbyterian Church (Pollocksville, NC)</t>
  </si>
  <si>
    <t xml:space="preserve">www.pollocksvillepresbyterian.org</t>
  </si>
  <si>
    <t xml:space="preserve">311 Main St, Pollocksville, NC 28573</t>
  </si>
  <si>
    <t xml:space="preserve">311 Main St</t>
  </si>
  <si>
    <t xml:space="preserve">Pollocksville</t>
  </si>
  <si>
    <t xml:space="preserve">28573</t>
  </si>
  <si>
    <t xml:space="preserve">POINT (-77.2209317 35.00507580000001)</t>
  </si>
  <si>
    <t xml:space="preserve">fwaters@pollocksvillepresbyterian.org</t>
  </si>
  <si>
    <t xml:space="preserve">https://church-trends.pcusa.org/church/21463/overview/</t>
  </si>
  <si>
    <t xml:space="preserve">Pink Hill Presbyterian Church</t>
  </si>
  <si>
    <t xml:space="preserve">Pink Hill Presbyterian Church (Pink Hill, NC)</t>
  </si>
  <si>
    <t xml:space="preserve">203 W Broadway St, Pink Hill, NC 28572</t>
  </si>
  <si>
    <t xml:space="preserve">203 W Broadway St</t>
  </si>
  <si>
    <t xml:space="preserve">POINT (-77.74683879999999 35.054581)</t>
  </si>
  <si>
    <t xml:space="preserve">kathy.creech@ecuhealth.org</t>
  </si>
  <si>
    <t xml:space="preserve">https://church-trends.pcusa.org/church/21457/overview/</t>
  </si>
  <si>
    <t xml:space="preserve">First Morehead Presbyterian Church</t>
  </si>
  <si>
    <t xml:space="preserve">First Morehead Presbyterian Church (Morehead City, NC)</t>
  </si>
  <si>
    <t xml:space="preserve">www.firstpresmhc.org</t>
  </si>
  <si>
    <t xml:space="preserve">1604 Arendell Street, Morehead City, NC 28557</t>
  </si>
  <si>
    <t xml:space="preserve">1604 Arendell Street</t>
  </si>
  <si>
    <t xml:space="preserve">Morehead City</t>
  </si>
  <si>
    <t xml:space="preserve">28557</t>
  </si>
  <si>
    <t xml:space="preserve">POINT (-76.7246085 34.7227824)</t>
  </si>
  <si>
    <t xml:space="preserve">candi.stewart@firstpresmhc.org</t>
  </si>
  <si>
    <t xml:space="preserve">https://church-trends.pcusa.org/church/21461/overview/</t>
  </si>
  <si>
    <t xml:space="preserve">Croatan Presbyterian Church</t>
  </si>
  <si>
    <t xml:space="preserve">Croatan Presbyterian Church (New Bern, NC)</t>
  </si>
  <si>
    <t xml:space="preserve">www.croatanpresbyterian.com</t>
  </si>
  <si>
    <t xml:space="preserve">6375 Hwy 70 E, New Bern, NC 28560</t>
  </si>
  <si>
    <t xml:space="preserve">6375 Hwy 70 E</t>
  </si>
  <si>
    <t xml:space="preserve">New Bern</t>
  </si>
  <si>
    <t xml:space="preserve">28560</t>
  </si>
  <si>
    <t xml:space="preserve">POINT (-76.9694741 34.9686437)</t>
  </si>
  <si>
    <t xml:space="preserve">croatanpresby@embarqmail.com</t>
  </si>
  <si>
    <t xml:space="preserve">https://church-trends.pcusa.org/church/21460/overview/</t>
  </si>
  <si>
    <t xml:space="preserve">Stanford Presbyterian Church</t>
  </si>
  <si>
    <t xml:space="preserve">Stanford Presbyterian Church (Mount Olive, NC)</t>
  </si>
  <si>
    <t xml:space="preserve">1160 Beautancus Rd, Mount Olive, NC 28365</t>
  </si>
  <si>
    <t xml:space="preserve">1160 Beautancus Rd</t>
  </si>
  <si>
    <t xml:space="preserve">Mount Olive</t>
  </si>
  <si>
    <t xml:space="preserve">28365</t>
  </si>
  <si>
    <t xml:space="preserve">POINT (-78.021971 35.1011454)</t>
  </si>
  <si>
    <t xml:space="preserve">https://church-trends.pcusa.org/church/21455/overview/</t>
  </si>
  <si>
    <t xml:space="preserve">Maple Hill Presbyterian Church</t>
  </si>
  <si>
    <t xml:space="preserve">Maple Hill Presbyterian Church (Maple Hill, NC)</t>
  </si>
  <si>
    <t xml:space="preserve">4860 NC Hwy 50, Maple Hill, NC 28454</t>
  </si>
  <si>
    <t xml:space="preserve">4860 NC Hwy 50</t>
  </si>
  <si>
    <t xml:space="preserve">Maple Hill</t>
  </si>
  <si>
    <t xml:space="preserve">28454</t>
  </si>
  <si>
    <t xml:space="preserve">POINT (-77.71105899999999 34.6707937)</t>
  </si>
  <si>
    <t xml:space="preserve">passinghams@msn.com</t>
  </si>
  <si>
    <t xml:space="preserve">https://church-trends.pcusa.org/church/21453/overview/</t>
  </si>
  <si>
    <t xml:space="preserve">Lake Waccamaw Presbyterian Church</t>
  </si>
  <si>
    <t xml:space="preserve">Lake Waccamaw Presbyterian Church (Lake Waccamaw, NC)</t>
  </si>
  <si>
    <t xml:space="preserve">301 Church St, Lake Waccamaw, NC 28450</t>
  </si>
  <si>
    <t xml:space="preserve">301 Church St</t>
  </si>
  <si>
    <t xml:space="preserve">Lake Waccamaw</t>
  </si>
  <si>
    <t xml:space="preserve">28450</t>
  </si>
  <si>
    <t xml:space="preserve">POINT (-78.518236 34.321316)</t>
  </si>
  <si>
    <t xml:space="preserve">lakewaccamawpresbyterian@yahoo.com</t>
  </si>
  <si>
    <t xml:space="preserve">https://church-trends.pcusa.org/church/21454/overview/</t>
  </si>
  <si>
    <t xml:space="preserve">Woodburn Presbyterian Church</t>
  </si>
  <si>
    <t xml:space="preserve">Woodburn Presbyterian Church (Leland, NC)</t>
  </si>
  <si>
    <t xml:space="preserve">https://woodburnpcusa.org/</t>
  </si>
  <si>
    <t xml:space="preserve">509 Village Rd, Leland, NC 28451</t>
  </si>
  <si>
    <t xml:space="preserve">509 Village Rd</t>
  </si>
  <si>
    <t xml:space="preserve">Leland</t>
  </si>
  <si>
    <t xml:space="preserve">28451</t>
  </si>
  <si>
    <t xml:space="preserve">POINT (-78.01072169999999 34.2399273)</t>
  </si>
  <si>
    <t xml:space="preserve">https://maps.google.com/?cid=8800098276152195477</t>
  </si>
  <si>
    <t xml:space="preserve">https://church-trends.pcusa.org/church/21452/overview/</t>
  </si>
  <si>
    <t xml:space="preserve">Grove Presbyterian Church (Kenansville, NC)</t>
  </si>
  <si>
    <t xml:space="preserve">611 S Main St, Kenansville, NC 28349</t>
  </si>
  <si>
    <t xml:space="preserve">611 S Main St</t>
  </si>
  <si>
    <t xml:space="preserve">Kenansville</t>
  </si>
  <si>
    <t xml:space="preserve">28349</t>
  </si>
  <si>
    <t xml:space="preserve">POINT (-77.9682389 34.9584237)</t>
  </si>
  <si>
    <t xml:space="preserve">grovepresbyterian@gmail.com</t>
  </si>
  <si>
    <t xml:space="preserve">https://church-trends.pcusa.org/church/21451/overview/</t>
  </si>
  <si>
    <t xml:space="preserve">First Jacksonville Presbyterian Church</t>
  </si>
  <si>
    <t xml:space="preserve">First Jacksonville Presbyterian Church (Jacksonville, NC)</t>
  </si>
  <si>
    <t xml:space="preserve">www.jacksonvillepresbyterian.com</t>
  </si>
  <si>
    <t xml:space="preserve">400 N Bayshore Blvd, Jacksonville, NC 28540</t>
  </si>
  <si>
    <t xml:space="preserve">400 N Bayshore Blvd</t>
  </si>
  <si>
    <t xml:space="preserve">28540</t>
  </si>
  <si>
    <t xml:space="preserve">POINT (-77.4199715 34.7506513)</t>
  </si>
  <si>
    <t xml:space="preserve">fpcjville@gmail.com</t>
  </si>
  <si>
    <t xml:space="preserve">https://church-trends.pcusa.org/church/21449/overview/</t>
  </si>
  <si>
    <t xml:space="preserve">Black River Presbyterian Church</t>
  </si>
  <si>
    <t xml:space="preserve">Black River Presbyterian Church (Ivanhoe, NC)</t>
  </si>
  <si>
    <t xml:space="preserve">blackriverpresbyterianchurch.weebly.com</t>
  </si>
  <si>
    <t xml:space="preserve">65 Eddie L Jones Rd, Ivanhoe, NC 28447</t>
  </si>
  <si>
    <t xml:space="preserve">65 Eddie L Jones Rd</t>
  </si>
  <si>
    <t xml:space="preserve">Ivanhoe</t>
  </si>
  <si>
    <t xml:space="preserve">28447</t>
  </si>
  <si>
    <t xml:space="preserve">POINT (-78.2400526 34.6031937)</t>
  </si>
  <si>
    <t xml:space="preserve">https://church-trends.pcusa.org/church/21448/overview/</t>
  </si>
  <si>
    <t xml:space="preserve">Trinity Presbyterian Church (Havelock, NC)</t>
  </si>
  <si>
    <t xml:space="preserve">www.trinityhavelock.org</t>
  </si>
  <si>
    <t xml:space="preserve">206 Miller Blvd, Havelock, NC 28532</t>
  </si>
  <si>
    <t xml:space="preserve">206 Miller Blvd</t>
  </si>
  <si>
    <t xml:space="preserve">Havelock</t>
  </si>
  <si>
    <t xml:space="preserve">28532</t>
  </si>
  <si>
    <t xml:space="preserve">POINT (-76.9146581 34.883328)</t>
  </si>
  <si>
    <t xml:space="preserve">trinitychurchhvlnc@trinitypreshvlc.org</t>
  </si>
  <si>
    <t xml:space="preserve">https://church-trends.pcusa.org/church/21447/overview/</t>
  </si>
  <si>
    <t xml:space="preserve">Harmony Presbyterian Church (Harrells, NC)</t>
  </si>
  <si>
    <t xml:space="preserve">7640 Wildcat Rd, Harrells, NC 28444</t>
  </si>
  <si>
    <t xml:space="preserve">7640 Wildcat Rd</t>
  </si>
  <si>
    <t xml:space="preserve">Harrells</t>
  </si>
  <si>
    <t xml:space="preserve">28444</t>
  </si>
  <si>
    <t xml:space="preserve">POINT (-78.2848917 34.6550188)</t>
  </si>
  <si>
    <t xml:space="preserve">https://church-trends.pcusa.org/church/21446/overview/</t>
  </si>
  <si>
    <t xml:space="preserve">Topsail Presbyterian Church</t>
  </si>
  <si>
    <t xml:space="preserve">Topsail Presbyterian Church (Hampstead, NC)</t>
  </si>
  <si>
    <t xml:space="preserve">www.topsailpresbyterian.org</t>
  </si>
  <si>
    <t xml:space="preserve">16249 US-17, Hampstead, NC 28443</t>
  </si>
  <si>
    <t xml:space="preserve">16249 US-17</t>
  </si>
  <si>
    <t xml:space="preserve">Hampstead</t>
  </si>
  <si>
    <t xml:space="preserve">28443</t>
  </si>
  <si>
    <t xml:space="preserve">POINT (-77.6938737 34.384704)</t>
  </si>
  <si>
    <t xml:space="preserve">aly@topsailpres.org</t>
  </si>
  <si>
    <t xml:space="preserve">https://church-trends.pcusa.org/church/21442/overview/</t>
  </si>
  <si>
    <t xml:space="preserve">Elizabethtown Presbyterian Church</t>
  </si>
  <si>
    <t xml:space="preserve">Elizabethtown Presbyterian Church (Elizabethtown, NC)</t>
  </si>
  <si>
    <t xml:space="preserve">www.etownpresby.org</t>
  </si>
  <si>
    <t xml:space="preserve">800 W Broad St, Elizabethtown, NC 28337</t>
  </si>
  <si>
    <t xml:space="preserve">800 W Broad St</t>
  </si>
  <si>
    <t xml:space="preserve">Elizabethtown</t>
  </si>
  <si>
    <t xml:space="preserve">28337</t>
  </si>
  <si>
    <t xml:space="preserve">POINT (-78.61382560000001 34.6317305)</t>
  </si>
  <si>
    <t xml:space="preserve">office@etownpresby.org</t>
  </si>
  <si>
    <t xml:space="preserve">https://church-trends.pcusa.org/church/21443/overview/</t>
  </si>
  <si>
    <t xml:space="preserve">Faison Presbyterian Church</t>
  </si>
  <si>
    <t xml:space="preserve">Faison Presbyterian Church (Faison, NC)</t>
  </si>
  <si>
    <t xml:space="preserve">sites.google.com/site/faisonpresbyterianchurch</t>
  </si>
  <si>
    <t xml:space="preserve">502 W Main St, Faison, NC 28341</t>
  </si>
  <si>
    <t xml:space="preserve">502 W Main St</t>
  </si>
  <si>
    <t xml:space="preserve">Faison</t>
  </si>
  <si>
    <t xml:space="preserve">28341</t>
  </si>
  <si>
    <t xml:space="preserve">POINT (-78.14002909999999 35.1167406)</t>
  </si>
  <si>
    <t xml:space="preserve">jeanettem.mcneill@gmail.com</t>
  </si>
  <si>
    <t xml:space="preserve">https://church-trends.pcusa.org/church/21440/overview/</t>
  </si>
  <si>
    <t xml:space="preserve">White Plains Presbyterian Church</t>
  </si>
  <si>
    <t xml:space="preserve">White Plains Presbyterian Church (Council, NC)</t>
  </si>
  <si>
    <t xml:space="preserve">6155 White Plains Church Rd, Council, NC 28434</t>
  </si>
  <si>
    <t xml:space="preserve">6155 White Plains Church Rd</t>
  </si>
  <si>
    <t xml:space="preserve">Council</t>
  </si>
  <si>
    <t xml:space="preserve">28434</t>
  </si>
  <si>
    <t xml:space="preserve">POINT (-78.54143499999999 34.4698991)</t>
  </si>
  <si>
    <t xml:space="preserve">cpbatten13@gmail.com</t>
  </si>
  <si>
    <t xml:space="preserve">https://church-trends.pcusa.org/church/21439/overview/</t>
  </si>
  <si>
    <t xml:space="preserve">Mt Horeb Presbyterian Church</t>
  </si>
  <si>
    <t xml:space="preserve">Mt Horeb Presbyterian Church (Council, NC)</t>
  </si>
  <si>
    <t xml:space="preserve">407 Munroe Rd, Council, NC 28434</t>
  </si>
  <si>
    <t xml:space="preserve">407 Munroe Rd</t>
  </si>
  <si>
    <t xml:space="preserve">POINT (-78.48795609999999 34.5514903)</t>
  </si>
  <si>
    <t xml:space="preserve">https://church-trends.pcusa.org/church/21438/overview/</t>
  </si>
  <si>
    <t xml:space="preserve">Holly Grove Presbyterian Church (Clinton, NC)</t>
  </si>
  <si>
    <t xml:space="preserve">3940 Union School Rd, Clinton, NC 28328</t>
  </si>
  <si>
    <t xml:space="preserve">3940 Union School Rd</t>
  </si>
  <si>
    <t xml:space="preserve">28328</t>
  </si>
  <si>
    <t xml:space="preserve">POINT (-78.228599 34.9043015)</t>
  </si>
  <si>
    <t xml:space="preserve">hollygrovepcusa@msn.com</t>
  </si>
  <si>
    <t xml:space="preserve">https://church-trends.pcusa.org/church/21437/overview/</t>
  </si>
  <si>
    <t xml:space="preserve">Graves Memorial Presbyterian Church</t>
  </si>
  <si>
    <t xml:space="preserve">Graves Memorial Presbyterian Church (Clinton, NC)</t>
  </si>
  <si>
    <t xml:space="preserve">gravesmemorial.org</t>
  </si>
  <si>
    <t xml:space="preserve">201 Fayetteville St, Clinton, NC 28328</t>
  </si>
  <si>
    <t xml:space="preserve">201 Fayetteville St</t>
  </si>
  <si>
    <t xml:space="preserve">POINT (-78.3271366 34.9977263)</t>
  </si>
  <si>
    <t xml:space="preserve">gmpcoffice1831@gmail.com</t>
  </si>
  <si>
    <t xml:space="preserve">https://church-trends.pcusa.org/church/21436/overview/</t>
  </si>
  <si>
    <t xml:space="preserve">Clarkton Presbyterian Church</t>
  </si>
  <si>
    <t xml:space="preserve">Clarkton Presbyterian Church (Clarkton, NC)</t>
  </si>
  <si>
    <t xml:space="preserve">www.clarktonpres.org</t>
  </si>
  <si>
    <t xml:space="preserve">10433 N College St, Clarkton, NC 28433</t>
  </si>
  <si>
    <t xml:space="preserve">10433 N College St</t>
  </si>
  <si>
    <t xml:space="preserve">Clarkton</t>
  </si>
  <si>
    <t xml:space="preserve">28433</t>
  </si>
  <si>
    <t xml:space="preserve">POINT (-78.65504419999999 34.4882417)</t>
  </si>
  <si>
    <t xml:space="preserve">clarktonpres@gmail.com</t>
  </si>
  <si>
    <t xml:space="preserve">https://church-trends.pcusa.org/church/21434/overview/</t>
  </si>
  <si>
    <t xml:space="preserve">Chinquapin Presbyterian Church</t>
  </si>
  <si>
    <t xml:space="preserve">Chinquapin Presbyterian Church (Chinquapin, NC)</t>
  </si>
  <si>
    <t xml:space="preserve">2676 S NC 41 &amp; 50, Chinquapin, NC 28521</t>
  </si>
  <si>
    <t xml:space="preserve">2676 S NC 41 &amp; 50</t>
  </si>
  <si>
    <t xml:space="preserve">Chinquapin</t>
  </si>
  <si>
    <t xml:space="preserve">28521</t>
  </si>
  <si>
    <t xml:space="preserve">POINT (-77.8125115 34.8301185)</t>
  </si>
  <si>
    <t xml:space="preserve">https://church-trends.pcusa.org/church/21433/overview/</t>
  </si>
  <si>
    <t xml:space="preserve">Bethel Presbyterian Church (Beulaville, NC)</t>
  </si>
  <si>
    <t xml:space="preserve">1640 Jackson Store Rd, Beulaville, NC 28518</t>
  </si>
  <si>
    <t xml:space="preserve">1640 Jackson Store Rd</t>
  </si>
  <si>
    <t xml:space="preserve">Beulaville</t>
  </si>
  <si>
    <t xml:space="preserve">28518</t>
  </si>
  <si>
    <t xml:space="preserve">POINT (-77.75392289999999 34.856554)</t>
  </si>
  <si>
    <t xml:space="preserve">marilynfutrell6@gmail.com</t>
  </si>
  <si>
    <t xml:space="preserve">https://church-trends.pcusa.org/church/21432/overview/</t>
  </si>
  <si>
    <t xml:space="preserve">Chadbourn Presbyterian Church</t>
  </si>
  <si>
    <t xml:space="preserve">Chadbourn Presbyterian Church (Chadbourn, NC)</t>
  </si>
  <si>
    <t xml:space="preserve">600 E 1st Ave, Chadbourn, NC 28431</t>
  </si>
  <si>
    <t xml:space="preserve">600 E 1st Ave</t>
  </si>
  <si>
    <t xml:space="preserve">Chadbourn</t>
  </si>
  <si>
    <t xml:space="preserve">28431</t>
  </si>
  <si>
    <t xml:space="preserve">POINT (-78.8173461 34.3232787)</t>
  </si>
  <si>
    <t xml:space="preserve">https://church-trends.pcusa.org/church/21431/overview/</t>
  </si>
  <si>
    <t xml:space="preserve">McClure Memorial Presbyterian Church</t>
  </si>
  <si>
    <t xml:space="preserve">McClure Memorial Presbyterian Church (Castle Hayne, NC)</t>
  </si>
  <si>
    <t xml:space="preserve">5908 Castle Hayne Rd, Castle Hayne, NC 28429</t>
  </si>
  <si>
    <t xml:space="preserve">5908 Castle Hayne Rd</t>
  </si>
  <si>
    <t xml:space="preserve">Castle Hayne</t>
  </si>
  <si>
    <t xml:space="preserve">28429</t>
  </si>
  <si>
    <t xml:space="preserve">POINT (-77.89893409999999 34.3562698)</t>
  </si>
  <si>
    <t xml:space="preserve">https://church-trends.pcusa.org/church/21430/overview/</t>
  </si>
  <si>
    <t xml:space="preserve">Carolina Beach Presbyterian Church</t>
  </si>
  <si>
    <t xml:space="preserve">Carolina Beach Presbyterian Church (Carolina Beach, NC)</t>
  </si>
  <si>
    <t xml:space="preserve">www.carolinabeachpres.com</t>
  </si>
  <si>
    <t xml:space="preserve">1209 N Lake Park Blvd, Carolina Beach, NC 28428</t>
  </si>
  <si>
    <t xml:space="preserve">1209 N Lake Park Blvd</t>
  </si>
  <si>
    <t xml:space="preserve">Carolina Beach</t>
  </si>
  <si>
    <t xml:space="preserve">28428</t>
  </si>
  <si>
    <t xml:space="preserve">POINT (-77.89990929999999 34.0459865)</t>
  </si>
  <si>
    <t xml:space="preserve">office@carolinabeachpres.com</t>
  </si>
  <si>
    <t xml:space="preserve">https://church-trends.pcusa.org/church/21429/overview/</t>
  </si>
  <si>
    <t xml:space="preserve">Calypso Presbyterian Church</t>
  </si>
  <si>
    <t xml:space="preserve">Calypso Presbyterian Church (Calypso, NC)</t>
  </si>
  <si>
    <t xml:space="preserve">www.calypsopresbyterian.com</t>
  </si>
  <si>
    <t xml:space="preserve">116 SW Center St, Calypso, NC 28325</t>
  </si>
  <si>
    <t xml:space="preserve">116 SW Center St</t>
  </si>
  <si>
    <t xml:space="preserve">Calypso</t>
  </si>
  <si>
    <t xml:space="preserve">28325</t>
  </si>
  <si>
    <t xml:space="preserve">POINT (-78.1064746 35.1532208)</t>
  </si>
  <si>
    <t xml:space="preserve">pastornicknielsen@gmail.com</t>
  </si>
  <si>
    <t xml:space="preserve">https://church-trends.pcusa.org/church/21428/overview/</t>
  </si>
  <si>
    <t xml:space="preserve">Hopewell Presbyterian Church (Willard, NC)</t>
  </si>
  <si>
    <t xml:space="preserve">51 Old Mill Rd, Willard, NC 28478</t>
  </si>
  <si>
    <t xml:space="preserve">51 Old Mill Rd</t>
  </si>
  <si>
    <t xml:space="preserve">POINT (-77.9962035 34.69110149999999)</t>
  </si>
  <si>
    <t xml:space="preserve">https://church-trends.pcusa.org/church/21423/overview/</t>
  </si>
  <si>
    <t xml:space="preserve">Hallsville Presbyterian Church</t>
  </si>
  <si>
    <t xml:space="preserve">Hallsville Presbyterian Church (Beulaville, NC)</t>
  </si>
  <si>
    <t xml:space="preserve">www.hallsvillpc.com</t>
  </si>
  <si>
    <t xml:space="preserve">521 S Blizzardtown Rd, Beulaville, NC 28518</t>
  </si>
  <si>
    <t xml:space="preserve">521 S Blizzardtown Rd</t>
  </si>
  <si>
    <t xml:space="preserve">POINT (-77.8382982 34.9112778)</t>
  </si>
  <si>
    <t xml:space="preserve">https://church-trends.pcusa.org/church/21419/overview/</t>
  </si>
  <si>
    <t xml:space="preserve">Harper-Southerland Presbyterian Church</t>
  </si>
  <si>
    <t xml:space="preserve">Harper-Southerland Presbyterian Church (Albertson, NC)</t>
  </si>
  <si>
    <t xml:space="preserve">741 Bill Sutton Road, Albertson, NC 28508</t>
  </si>
  <si>
    <t xml:space="preserve">741 Bill Sutton Road</t>
  </si>
  <si>
    <t xml:space="preserve">Albertson</t>
  </si>
  <si>
    <t xml:space="preserve">28508</t>
  </si>
  <si>
    <t xml:space="preserve">POINT (-77.775965 35.0899457)</t>
  </si>
  <si>
    <t xml:space="preserve">taylor.randi@gmail.com</t>
  </si>
  <si>
    <t xml:space="preserve">https://church-trends.pcusa.org/church/21427/overview/</t>
  </si>
  <si>
    <t xml:space="preserve">Burgaw Presbyterian Church</t>
  </si>
  <si>
    <t xml:space="preserve">Burgaw Presbyterian Church (Burgaw, NC)</t>
  </si>
  <si>
    <t xml:space="preserve">www.burgaw.presbychurch.org</t>
  </si>
  <si>
    <t xml:space="preserve">200 E Fremont St, Burgaw, NC 28425</t>
  </si>
  <si>
    <t xml:space="preserve">200 E Fremont St</t>
  </si>
  <si>
    <t xml:space="preserve">Burgaw</t>
  </si>
  <si>
    <t xml:space="preserve">28425</t>
  </si>
  <si>
    <t xml:space="preserve">POINT (-77.92466139999999 34.5504984)</t>
  </si>
  <si>
    <t xml:space="preserve">burgawpresbyterianchurch@gmail.com</t>
  </si>
  <si>
    <t xml:space="preserve">https://church-trends.pcusa.org/church/21421/overview/</t>
  </si>
  <si>
    <t xml:space="preserve">Caswell Presbyterian Church</t>
  </si>
  <si>
    <t xml:space="preserve">Caswell Presbyterian Church (Atkinson, NC)</t>
  </si>
  <si>
    <t xml:space="preserve">318 W Church St, Atkinson, NC 28421</t>
  </si>
  <si>
    <t xml:space="preserve">318 W Church St</t>
  </si>
  <si>
    <t xml:space="preserve">28421</t>
  </si>
  <si>
    <t xml:space="preserve">POINT (-78.1733513 34.5265864)</t>
  </si>
  <si>
    <t xml:space="preserve">https://church-trends.pcusa.org/church/21422/overview/</t>
  </si>
  <si>
    <t xml:space="preserve">Beulaville Presbyterian Church</t>
  </si>
  <si>
    <t xml:space="preserve">Beulaville Presbyterian Church (Beulaville, NC)</t>
  </si>
  <si>
    <t xml:space="preserve">205 E Main St, Beulaville, NC 28518-8703</t>
  </si>
  <si>
    <t xml:space="preserve">205 E Main St</t>
  </si>
  <si>
    <t xml:space="preserve">28518-8703</t>
  </si>
  <si>
    <t xml:space="preserve">POINT (-77.7719563 34.9238199)</t>
  </si>
  <si>
    <t xml:space="preserve">bvillepresbyterian@gmail.com</t>
  </si>
  <si>
    <t xml:space="preserve">https://church-trends.pcusa.org/church/21420/overview/</t>
  </si>
  <si>
    <t xml:space="preserve">Pleasant View Presbyterian Church</t>
  </si>
  <si>
    <t xml:space="preserve">Pleasant View Presbyterian Church (Albertson, NC)</t>
  </si>
  <si>
    <t xml:space="preserve">900 Outlaws Bridge Rd, Albertson, NC 28508</t>
  </si>
  <si>
    <t xml:space="preserve">900 Outlaws Bridge Rd</t>
  </si>
  <si>
    <t xml:space="preserve">POINT (-77.82590359999999 35.1492498)</t>
  </si>
  <si>
    <t xml:space="preserve">https://church-trends.pcusa.org/church/21203/overview/</t>
  </si>
  <si>
    <t xml:space="preserve">West End Presbyterian Church (West End, NC)</t>
  </si>
  <si>
    <t xml:space="preserve">www.westendpres.church</t>
  </si>
  <si>
    <t xml:space="preserve">275 Knox Ln, West End, NC 27376</t>
  </si>
  <si>
    <t xml:space="preserve">275 Knox Ln</t>
  </si>
  <si>
    <t xml:space="preserve">West End</t>
  </si>
  <si>
    <t xml:space="preserve">27376</t>
  </si>
  <si>
    <t xml:space="preserve">POINT (-79.5702349 35.2413872)</t>
  </si>
  <si>
    <t xml:space="preserve">churchadmin@westendpres.church</t>
  </si>
  <si>
    <t xml:space="preserve">https://church-trends.pcusa.org/church/21202/overview/</t>
  </si>
  <si>
    <t xml:space="preserve">Culdee Presbyterian Church</t>
  </si>
  <si>
    <t xml:space="preserve">Culdee Presbyterian Church (West End, NC)</t>
  </si>
  <si>
    <t xml:space="preserve">www.culdeechurch.net</t>
  </si>
  <si>
    <t xml:space="preserve">916 NC Hwy 73, West End, NC 27376</t>
  </si>
  <si>
    <t xml:space="preserve">916 NC Hwy 73</t>
  </si>
  <si>
    <t xml:space="preserve">POINT (-79.46821980000001 35.2513901)</t>
  </si>
  <si>
    <t xml:space="preserve">culdeepresbyterian@gmail.com</t>
  </si>
  <si>
    <t xml:space="preserve">https://church-trends.pcusa.org/church/21198/overview/</t>
  </si>
  <si>
    <t xml:space="preserve">Vass Presbyterian Church</t>
  </si>
  <si>
    <t xml:space="preserve">Vass Presbyterian Church (Vass, NC)</t>
  </si>
  <si>
    <t xml:space="preserve">www.vasspres.org</t>
  </si>
  <si>
    <t xml:space="preserve">310 Main St, Vass, NC 28394</t>
  </si>
  <si>
    <t xml:space="preserve">310 Main St</t>
  </si>
  <si>
    <t xml:space="preserve">Vass</t>
  </si>
  <si>
    <t xml:space="preserve">28394</t>
  </si>
  <si>
    <t xml:space="preserve">POINT (-79.2785509 35.2537525)</t>
  </si>
  <si>
    <t xml:space="preserve">bruce.morgan.bm15@gmail.com</t>
  </si>
  <si>
    <t xml:space="preserve">https://church-trends.pcusa.org/church/21200/overview/</t>
  </si>
  <si>
    <t xml:space="preserve">McMillan Presbyterian Church</t>
  </si>
  <si>
    <t xml:space="preserve">McMillan Presbyterian Church (Wade, NC)</t>
  </si>
  <si>
    <t xml:space="preserve">6020 Goldsboro Rd, Wade, NC 28395</t>
  </si>
  <si>
    <t xml:space="preserve">6020 Goldsboro Rd</t>
  </si>
  <si>
    <t xml:space="preserve">Wade</t>
  </si>
  <si>
    <t xml:space="preserve">28395</t>
  </si>
  <si>
    <t xml:space="preserve">POINT (-78.6899301 35.1362315)</t>
  </si>
  <si>
    <t xml:space="preserve">https://church-trends.pcusa.org/church/21201/overview/</t>
  </si>
  <si>
    <t xml:space="preserve">Montpelier Presbyterian Church</t>
  </si>
  <si>
    <t xml:space="preserve">Montpelier Presbyterian Church (Wagram, NC)</t>
  </si>
  <si>
    <t xml:space="preserve">montpelierpresbyterian.com</t>
  </si>
  <si>
    <t xml:space="preserve">Wagram</t>
  </si>
  <si>
    <t xml:space="preserve">28396-0407</t>
  </si>
  <si>
    <t xml:space="preserve">POINT (-79.3661515 34.8879396)</t>
  </si>
  <si>
    <t xml:space="preserve">debneverve@gmail.com</t>
  </si>
  <si>
    <t xml:space="preserve">https://church-trends.pcusa.org/church/21199/overview/</t>
  </si>
  <si>
    <t xml:space="preserve">Bluff Presbyterian Church</t>
  </si>
  <si>
    <t xml:space="preserve">Bluff Presbyterian Church (Wade, NC)</t>
  </si>
  <si>
    <t xml:space="preserve">www.bluffpc.org</t>
  </si>
  <si>
    <t xml:space="preserve">4023 Church St, Wade, NC 28395</t>
  </si>
  <si>
    <t xml:space="preserve">4023 Church St</t>
  </si>
  <si>
    <t xml:space="preserve">POINT (-78.734619 35.1620143)</t>
  </si>
  <si>
    <t xml:space="preserve">bluffpcpastor@gmail.com</t>
  </si>
  <si>
    <t xml:space="preserve">https://church-trends.pcusa.org/church/21195/overview/</t>
  </si>
  <si>
    <t xml:space="preserve">First Spring Lake Presbyterian Church</t>
  </si>
  <si>
    <t xml:space="preserve">First Spring Lake Presbyterian Church (Spring Lake, NC)</t>
  </si>
  <si>
    <t xml:space="preserve">101 Spring Ave, Spring Lake, NC 28390</t>
  </si>
  <si>
    <t xml:space="preserve">101 Spring Ave</t>
  </si>
  <si>
    <t xml:space="preserve">Spring Lake</t>
  </si>
  <si>
    <t xml:space="preserve">28390</t>
  </si>
  <si>
    <t xml:space="preserve">POINT (-78.9747739 35.1679984)</t>
  </si>
  <si>
    <t xml:space="preserve">https://church-trends.pcusa.org/church/21194/overview/</t>
  </si>
  <si>
    <t xml:space="preserve">Church of the Covenant Presbyterian Church (Spring Lake, NC)</t>
  </si>
  <si>
    <t xml:space="preserve">118 W Manchester Rd, Spring Lake, NC 28390</t>
  </si>
  <si>
    <t xml:space="preserve">118 W Manchester Rd</t>
  </si>
  <si>
    <t xml:space="preserve">POINT (-78.9876369 35.1931975)</t>
  </si>
  <si>
    <t xml:space="preserve">https://church-trends.pcusa.org/church/21193/overview/</t>
  </si>
  <si>
    <t xml:space="preserve">Manly Presbyterian Church</t>
  </si>
  <si>
    <t xml:space="preserve">Manly Presbyterian Church (Southern Pines, NC)</t>
  </si>
  <si>
    <t xml:space="preserve">544 Yadkin Rd, Southern Pines, NC 28387</t>
  </si>
  <si>
    <t xml:space="preserve">544 Yadkin Rd</t>
  </si>
  <si>
    <t xml:space="preserve">Southern Pines</t>
  </si>
  <si>
    <t xml:space="preserve">28387</t>
  </si>
  <si>
    <t xml:space="preserve">POINT (-79.3707605 35.1845769)</t>
  </si>
  <si>
    <t xml:space="preserve">https://church-trends.pcusa.org/church/21191/overview/</t>
  </si>
  <si>
    <t xml:space="preserve">White Hill Presbyterian Church</t>
  </si>
  <si>
    <t xml:space="preserve">White Hill Presbyterian Church (Sanford, NC)</t>
  </si>
  <si>
    <t xml:space="preserve">3335 White Hill Rd, Sanford, NC 27332</t>
  </si>
  <si>
    <t xml:space="preserve">3335 White Hill Rd</t>
  </si>
  <si>
    <t xml:space="preserve">27332</t>
  </si>
  <si>
    <t xml:space="preserve">POINT (-79.2781407 35.381897)</t>
  </si>
  <si>
    <t xml:space="preserve">whpc27332@juno.net</t>
  </si>
  <si>
    <t xml:space="preserve">https://church-trends.pcusa.org/church/21192/overview/</t>
  </si>
  <si>
    <t xml:space="preserve">Brownson Memorial Presbyterian Church</t>
  </si>
  <si>
    <t xml:space="preserve">Brownson Memorial Presbyterian Church (Southern Pines, NC)</t>
  </si>
  <si>
    <t xml:space="preserve">www.brownsonchurch.org</t>
  </si>
  <si>
    <t xml:space="preserve">330 S May St, Southern Pines, NC 28387</t>
  </si>
  <si>
    <t xml:space="preserve">330 S May St</t>
  </si>
  <si>
    <t xml:space="preserve">POINT (-79.39345229999999 35.1702094)</t>
  </si>
  <si>
    <t xml:space="preserve">stacey@brownsonchurch.org</t>
  </si>
  <si>
    <t xml:space="preserve">https://church-trends.pcusa.org/church/21189/overview/</t>
  </si>
  <si>
    <t xml:space="preserve">Salem Presbyterian Church (Sanford, NC)</t>
  </si>
  <si>
    <t xml:space="preserve">salempressanford.org</t>
  </si>
  <si>
    <t xml:space="preserve">3554 Avents Ferry Rd, Sanford, NC 27330</t>
  </si>
  <si>
    <t xml:space="preserve">3554 Avents Ferry Rd</t>
  </si>
  <si>
    <t xml:space="preserve">27330</t>
  </si>
  <si>
    <t xml:space="preserve">POINT (-79.0560091 35.4986646)</t>
  </si>
  <si>
    <t xml:space="preserve">fayeccameron@gmail.com</t>
  </si>
  <si>
    <t xml:space="preserve">https://church-trends.pcusa.org/church/21188/overview/</t>
  </si>
  <si>
    <t xml:space="preserve">St Andrews Presbyterian Church (Sanford, NC)</t>
  </si>
  <si>
    <t xml:space="preserve">5422 St Andrews Church Rd, Sanford, NC 27332</t>
  </si>
  <si>
    <t xml:space="preserve">5422 St Andrews Church Rd</t>
  </si>
  <si>
    <t xml:space="preserve">POINT (-79.15128159999999 35.378621)</t>
  </si>
  <si>
    <t xml:space="preserve">https://church-trends.pcusa.org/church/21187/overview/</t>
  </si>
  <si>
    <t xml:space="preserve">Pocket Presbyterian Church</t>
  </si>
  <si>
    <t xml:space="preserve">Pocket Presbyterian Church (Sanford, NC)</t>
  </si>
  <si>
    <t xml:space="preserve">www.pocketpreschurch.com</t>
  </si>
  <si>
    <t xml:space="preserve">669 Pocket Church Rd, Sanford, NC 27330</t>
  </si>
  <si>
    <t xml:space="preserve">669 Pocket Church Rd</t>
  </si>
  <si>
    <t xml:space="preserve">POINT (-79.2587203 35.4683873)</t>
  </si>
  <si>
    <t xml:space="preserve">office.pocketchurch@gmail.com</t>
  </si>
  <si>
    <t xml:space="preserve">https://church-trends.pcusa.org/church/21186/overview/</t>
  </si>
  <si>
    <t xml:space="preserve">Morningside Presbyterian Church</t>
  </si>
  <si>
    <t xml:space="preserve">Morningside Presbyterian Church (Sanford, NC)</t>
  </si>
  <si>
    <t xml:space="preserve">601 S 7th St, Sanford, NC 27330-4927</t>
  </si>
  <si>
    <t xml:space="preserve">601 S 7th St</t>
  </si>
  <si>
    <t xml:space="preserve">27330-4927</t>
  </si>
  <si>
    <t xml:space="preserve">POINT (-79.1641745 35.4770799)</t>
  </si>
  <si>
    <t xml:space="preserve">https://church-trends.pcusa.org/church/21185/overview/</t>
  </si>
  <si>
    <t xml:space="preserve">Jonesboro Presbyterian Church</t>
  </si>
  <si>
    <t xml:space="preserve">Jonesboro Presbyterian Church (Sanford, NC)</t>
  </si>
  <si>
    <t xml:space="preserve">www.jonesboropresbyterianchurch.org</t>
  </si>
  <si>
    <t xml:space="preserve">2200 Woodland Ave, Sanford, NC 27330</t>
  </si>
  <si>
    <t xml:space="preserve">2200 Woodland Ave</t>
  </si>
  <si>
    <t xml:space="preserve">POINT (-79.1585928 35.4578729)</t>
  </si>
  <si>
    <t xml:space="preserve">jpcsanfordpastor@gmail.com</t>
  </si>
  <si>
    <t xml:space="preserve">https://church-trends.pcusa.org/church/21184/overview/</t>
  </si>
  <si>
    <t xml:space="preserve">Horseshoe Presbyterian Church</t>
  </si>
  <si>
    <t xml:space="preserve">Horseshoe Presbyterian Church (Sanford, NC)</t>
  </si>
  <si>
    <t xml:space="preserve">1540 S Carbonton Rd, Sanford, NC 27330</t>
  </si>
  <si>
    <t xml:space="preserve">1540 S Carbonton Rd</t>
  </si>
  <si>
    <t xml:space="preserve">POINT (-79.36789739999999 35.4818708)</t>
  </si>
  <si>
    <t xml:space="preserve">https://church-trends.pcusa.org/church/21183/overview/</t>
  </si>
  <si>
    <t xml:space="preserve">First Sanford Presbyterian Church</t>
  </si>
  <si>
    <t xml:space="preserve">First Sanford Presbyterian Church (Sanford, NC)</t>
  </si>
  <si>
    <t xml:space="preserve">www.fpcsanford.org</t>
  </si>
  <si>
    <t xml:space="preserve">203 Hawkins Ave, Sanford, NC 27330</t>
  </si>
  <si>
    <t xml:space="preserve">203 Hawkins Ave</t>
  </si>
  <si>
    <t xml:space="preserve">POINT (-79.1789256 35.4829701)</t>
  </si>
  <si>
    <t xml:space="preserve">wwseymour@windstream.net</t>
  </si>
  <si>
    <t xml:space="preserve">https://church-trends.pcusa.org/church/21182/overview/</t>
  </si>
  <si>
    <t xml:space="preserve">Euphronia Presbyterian Church</t>
  </si>
  <si>
    <t xml:space="preserve">Euphronia Presbyterian Church (Sanford, NC)</t>
  </si>
  <si>
    <t xml:space="preserve">169 Euphronia Church Rd, Sanford, NC 27330</t>
  </si>
  <si>
    <t xml:space="preserve">169 Euphronia Church Rd</t>
  </si>
  <si>
    <t xml:space="preserve">POINT (-79.34709 35.4714488)</t>
  </si>
  <si>
    <t xml:space="preserve">euphroniachurch@yahoo.com</t>
  </si>
  <si>
    <t xml:space="preserve">https://church-trends.pcusa.org/church/21180/overview/</t>
  </si>
  <si>
    <t xml:space="preserve">Buffalo Presbyterian Church (Sanford, NC)</t>
  </si>
  <si>
    <t xml:space="preserve">www.buffalopres.org</t>
  </si>
  <si>
    <t xml:space="preserve">1333 Carthage St, Sanford, NC 27330</t>
  </si>
  <si>
    <t xml:space="preserve">1333 Carthage St</t>
  </si>
  <si>
    <t xml:space="preserve">POINT (-79.1937032 35.4611559)</t>
  </si>
  <si>
    <t xml:space="preserve">buffalochurch@windstream.net</t>
  </si>
  <si>
    <t xml:space="preserve">https://church-trends.pcusa.org/church/21181/overview/</t>
  </si>
  <si>
    <t xml:space="preserve">Edgewood Presbyterian Church</t>
  </si>
  <si>
    <t xml:space="preserve">Edgewood Presbyterian Church (Sanford, NC)</t>
  </si>
  <si>
    <t xml:space="preserve">www.edgewoodpresby.org</t>
  </si>
  <si>
    <t xml:space="preserve">316 W McIntosh St, Sanford, NC 27330</t>
  </si>
  <si>
    <t xml:space="preserve">316 W McIntosh St</t>
  </si>
  <si>
    <t xml:space="preserve">POINT (-79.1655455 35.4670642)</t>
  </si>
  <si>
    <t xml:space="preserve">https://church-trends.pcusa.org/church/21179/overview/</t>
  </si>
  <si>
    <t xml:space="preserve">St Pauls Presbyterian Church</t>
  </si>
  <si>
    <t xml:space="preserve">St Pauls Presbyterian Church (St Pauls, NC)</t>
  </si>
  <si>
    <t xml:space="preserve">www.sppresbyterian.org</t>
  </si>
  <si>
    <t xml:space="preserve">228 N Old Stage Rd, St Pauls, NC 28384</t>
  </si>
  <si>
    <t xml:space="preserve">228 N Old Stage Rd</t>
  </si>
  <si>
    <t xml:space="preserve">St Pauls</t>
  </si>
  <si>
    <t xml:space="preserve">28384</t>
  </si>
  <si>
    <t xml:space="preserve">POINT (-78.9778374 34.8094087)</t>
  </si>
  <si>
    <t xml:space="preserve">StPaulsPresby@gmail.com</t>
  </si>
  <si>
    <t xml:space="preserve">https://church-trends.pcusa.org/church/21178/overview/</t>
  </si>
  <si>
    <t xml:space="preserve">Rowland Presbyterian Church</t>
  </si>
  <si>
    <t xml:space="preserve">Rowland Presbyterian Church (Rowland, NC)</t>
  </si>
  <si>
    <t xml:space="preserve">302 E Main St, Rowland, NC 28383</t>
  </si>
  <si>
    <t xml:space="preserve">302 E Main St</t>
  </si>
  <si>
    <t xml:space="preserve">Rowland</t>
  </si>
  <si>
    <t xml:space="preserve">28383</t>
  </si>
  <si>
    <t xml:space="preserve">POINT (-79.29024620000001 34.5358027)</t>
  </si>
  <si>
    <t xml:space="preserve">loudblonde@att.net</t>
  </si>
  <si>
    <t xml:space="preserve">https://church-trends.pcusa.org/church/21177/overview/</t>
  </si>
  <si>
    <t xml:space="preserve">Mount Pelier Presbyterian Church</t>
  </si>
  <si>
    <t xml:space="preserve">Mount Pelier Presbyterian Church (Rowland, NC)</t>
  </si>
  <si>
    <t xml:space="preserve">4389 NC 130 W, Rowland, NC 28383</t>
  </si>
  <si>
    <t xml:space="preserve">4389 NC 130 W</t>
  </si>
  <si>
    <t xml:space="preserve">POINT (-79.3169869 34.57426100000001)</t>
  </si>
  <si>
    <t xml:space="preserve">https://church-trends.pcusa.org/church/21176/overview/</t>
  </si>
  <si>
    <t xml:space="preserve">Ashpole Presbyterian Church</t>
  </si>
  <si>
    <t xml:space="preserve">Ashpole Presbyterian Church (Rowland, NC)</t>
  </si>
  <si>
    <t xml:space="preserve">192 Ashpole Church Rd, Rowland, NC 28383</t>
  </si>
  <si>
    <t xml:space="preserve">192 Ashpole Church Rd</t>
  </si>
  <si>
    <t xml:space="preserve">POINT (-79.3100903 34.5499055)</t>
  </si>
  <si>
    <t xml:space="preserve">https://church-trends.pcusa.org/church/21172/overview/</t>
  </si>
  <si>
    <t xml:space="preserve">Elise Presbyterian Church</t>
  </si>
  <si>
    <t xml:space="preserve">Elise Presbyterian Church (Robbins, NC)</t>
  </si>
  <si>
    <t xml:space="preserve">Robbins</t>
  </si>
  <si>
    <t xml:space="preserve">27325-0637</t>
  </si>
  <si>
    <t xml:space="preserve">POINT (-79.5869735 35.4340339)</t>
  </si>
  <si>
    <t xml:space="preserve">https://church-trends.pcusa.org/church/21171/overview/</t>
  </si>
  <si>
    <t xml:space="preserve">Rex Presbyterian Church</t>
  </si>
  <si>
    <t xml:space="preserve">Rex Presbyterian Church (Rex , NC)</t>
  </si>
  <si>
    <t xml:space="preserve">1243 Rex Rd, Rex, NC 28378</t>
  </si>
  <si>
    <t xml:space="preserve">1243 Rex Rd</t>
  </si>
  <si>
    <t xml:space="preserve">Rex </t>
  </si>
  <si>
    <t xml:space="preserve">28378</t>
  </si>
  <si>
    <t xml:space="preserve">POINT (-79.049866 34.857463)</t>
  </si>
  <si>
    <t xml:space="preserve">carmen.tumelson@yahoo.com</t>
  </si>
  <si>
    <t xml:space="preserve">https://church-trends.pcusa.org/church/21170/overview/</t>
  </si>
  <si>
    <t xml:space="preserve">Red Springs Presbyterian Church</t>
  </si>
  <si>
    <t xml:space="preserve">Red Springs Presbyterian Church (Red Springs, NC)</t>
  </si>
  <si>
    <t xml:space="preserve">115 N Vance St, Red Springs, NC 28377</t>
  </si>
  <si>
    <t xml:space="preserve">115 N Vance St</t>
  </si>
  <si>
    <t xml:space="preserve">Red Springs</t>
  </si>
  <si>
    <t xml:space="preserve">28377</t>
  </si>
  <si>
    <t xml:space="preserve">POINT (-79.183668 34.8169055)</t>
  </si>
  <si>
    <t xml:space="preserve">redspringspresbyterian@gmail.com</t>
  </si>
  <si>
    <t xml:space="preserve">https://church-trends.pcusa.org/church/21160/overview/</t>
  </si>
  <si>
    <t xml:space="preserve">Parkton Presbyterian Church</t>
  </si>
  <si>
    <t xml:space="preserve">Parkton Presbyterian Church (Parkton, NC)</t>
  </si>
  <si>
    <t xml:space="preserve">307 E David Parnell St, Parkton, NC 28371</t>
  </si>
  <si>
    <t xml:space="preserve">307 E David Parnell St</t>
  </si>
  <si>
    <t xml:space="preserve">Parkton</t>
  </si>
  <si>
    <t xml:space="preserve">28371</t>
  </si>
  <si>
    <t xml:space="preserve">POINT (-79.00828969999999 34.9014277)</t>
  </si>
  <si>
    <t xml:space="preserve">Ppctreasurer22@gmail.com</t>
  </si>
  <si>
    <t xml:space="preserve">https://church-trends.pcusa.org/church/21169/overview/</t>
  </si>
  <si>
    <t xml:space="preserve">Philadelphus Presbyterian Church</t>
  </si>
  <si>
    <t xml:space="preserve">Philadelphus Presbyterian Church (Red Springs, NC)</t>
  </si>
  <si>
    <t xml:space="preserve">4520 Buie-Philadelphus Road, Red Springs, NC 28377</t>
  </si>
  <si>
    <t xml:space="preserve">4520 Buie-Philadelphus Road</t>
  </si>
  <si>
    <t xml:space="preserve">POINT (-79.17199719999999 34.7598743)</t>
  </si>
  <si>
    <t xml:space="preserve">https://church-trends.pcusa.org/church/21167/overview/</t>
  </si>
  <si>
    <t xml:space="preserve">Antioch Presbyterian Church</t>
  </si>
  <si>
    <t xml:space="preserve">Antioch Presbyterian Church (Red Springs, NC)</t>
  </si>
  <si>
    <t xml:space="preserve">6583 Red Springs Rd, Red Springs, NC 28377</t>
  </si>
  <si>
    <t xml:space="preserve">6583 Red Springs Rd</t>
  </si>
  <si>
    <t xml:space="preserve">POINT (-79.2073963 34.8850479)</t>
  </si>
  <si>
    <t xml:space="preserve">antiochpres@yahoo.com</t>
  </si>
  <si>
    <t xml:space="preserve">https://church-trends.pcusa.org/church/21165/overview/</t>
  </si>
  <si>
    <t xml:space="preserve">Raeford Presbyterian Church</t>
  </si>
  <si>
    <t xml:space="preserve">Raeford Presbyterian Church (Raeford, NC)</t>
  </si>
  <si>
    <t xml:space="preserve">raefordpres.org</t>
  </si>
  <si>
    <t xml:space="preserve">128 W Edinborough Ave, Raeford, NC 28376</t>
  </si>
  <si>
    <t xml:space="preserve">128 W Edinborough Ave</t>
  </si>
  <si>
    <t xml:space="preserve">Raeford</t>
  </si>
  <si>
    <t xml:space="preserve">28376</t>
  </si>
  <si>
    <t xml:space="preserve">POINT (-79.2260362 34.9814678)</t>
  </si>
  <si>
    <t xml:space="preserve">mail@raefordpres.org</t>
  </si>
  <si>
    <t xml:space="preserve">https://church-trends.pcusa.org/church/21166/overview/</t>
  </si>
  <si>
    <t xml:space="preserve">Shiloh Presbyterian Church</t>
  </si>
  <si>
    <t xml:space="preserve">Shiloh Presbyterian Church (Raeford, NC)</t>
  </si>
  <si>
    <t xml:space="preserve">6197 Aberdeen Rd, Raeford, NC 28376</t>
  </si>
  <si>
    <t xml:space="preserve">6197 Aberdeen Rd</t>
  </si>
  <si>
    <t xml:space="preserve">POINT (-79.3325289 35.038164)</t>
  </si>
  <si>
    <t xml:space="preserve">creed3@windstream.net</t>
  </si>
  <si>
    <t xml:space="preserve">https://church-trends.pcusa.org/church/21162/overview/</t>
  </si>
  <si>
    <t xml:space="preserve">Community Presbyterian Church (Pinehurst, NC)</t>
  </si>
  <si>
    <t xml:space="preserve">www.communitypres.com</t>
  </si>
  <si>
    <t xml:space="preserve">125 Everette Rd, Pinehurst, NC 28370</t>
  </si>
  <si>
    <t xml:space="preserve">125 Everette Rd</t>
  </si>
  <si>
    <t xml:space="preserve">Pinehurst</t>
  </si>
  <si>
    <t xml:space="preserve">28370</t>
  </si>
  <si>
    <t xml:space="preserve">POINT (-79.463596 35.1984743)</t>
  </si>
  <si>
    <t xml:space="preserve">sraynor@communitypres.com</t>
  </si>
  <si>
    <t xml:space="preserve">https://church-trends.pcusa.org/church/21164/overview/</t>
  </si>
  <si>
    <t xml:space="preserve">Philippi Presbyterian Church</t>
  </si>
  <si>
    <t xml:space="preserve">Philippi Presbyterian Church (Raeford, NC)</t>
  </si>
  <si>
    <t xml:space="preserve">2800 Phillippi Ch Rd, Raeford, NC 28376</t>
  </si>
  <si>
    <t xml:space="preserve">2800 Phillippi Ch Rd</t>
  </si>
  <si>
    <t xml:space="preserve">POINT (-79.1300459 35.0351978)</t>
  </si>
  <si>
    <t xml:space="preserve">ppcraeford@gmail.com</t>
  </si>
  <si>
    <t xml:space="preserve">https://church-trends.pcusa.org/church/21159/overview/</t>
  </si>
  <si>
    <t xml:space="preserve">Barbecue Presbyterian Church</t>
  </si>
  <si>
    <t xml:space="preserve">Barbecue Presbyterian Church (Sanford, NC)</t>
  </si>
  <si>
    <t xml:space="preserve">www.barbecuech1758.org</t>
  </si>
  <si>
    <t xml:space="preserve">124 Barbecue Church Rd, Sanford, NC 27332-1576</t>
  </si>
  <si>
    <t xml:space="preserve">124 Barbecue Church Rd</t>
  </si>
  <si>
    <t xml:space="preserve">27332-1576</t>
  </si>
  <si>
    <t xml:space="preserve">POINT (-79.0406045 35.3367093)</t>
  </si>
  <si>
    <t xml:space="preserve">barbecuechurch@windstream.net</t>
  </si>
  <si>
    <t xml:space="preserve">https://church-trends.pcusa.org/church/21158/overview/</t>
  </si>
  <si>
    <t xml:space="preserve">Olivia Presbyterian Church</t>
  </si>
  <si>
    <t xml:space="preserve">Olivia Presbyterian Church (Sanford, NC)</t>
  </si>
  <si>
    <t xml:space="preserve">oliviapc.org</t>
  </si>
  <si>
    <t xml:space="preserve">3363 Olivia Rd, Sanford, NC 27332</t>
  </si>
  <si>
    <t xml:space="preserve">3363 Olivia Rd</t>
  </si>
  <si>
    <t xml:space="preserve">POINT (-79.10398599999999 35.3593216)</t>
  </si>
  <si>
    <t xml:space="preserve">https://church-trends.pcusa.org/church/21153/overview/</t>
  </si>
  <si>
    <t xml:space="preserve">Midway Presbyterian Church</t>
  </si>
  <si>
    <t xml:space="preserve">Midway Presbyterian Church (Maxton, NC)</t>
  </si>
  <si>
    <t xml:space="preserve">9115 Hwy 130 W, Maxton, NC 28364</t>
  </si>
  <si>
    <t xml:space="preserve">9115 Hwy 130 W</t>
  </si>
  <si>
    <t xml:space="preserve">Maxton</t>
  </si>
  <si>
    <t xml:space="preserve">28364</t>
  </si>
  <si>
    <t xml:space="preserve">POINT (-79.34519139999999 34.6385199)</t>
  </si>
  <si>
    <t xml:space="preserve">ilakillian@nc.rr.com</t>
  </si>
  <si>
    <t xml:space="preserve">https://church-trends.pcusa.org/church/21152/overview/</t>
  </si>
  <si>
    <t xml:space="preserve">First Maxton Presbyterian Church</t>
  </si>
  <si>
    <t xml:space="preserve">First Maxton Presbyterian Church (Maxton, NC)</t>
  </si>
  <si>
    <t xml:space="preserve">303 N Patterson St, Maxton, NC 28364</t>
  </si>
  <si>
    <t xml:space="preserve">303 N Patterson St</t>
  </si>
  <si>
    <t xml:space="preserve">POINT (-79.34827609999999 34.7393576)</t>
  </si>
  <si>
    <t xml:space="preserve">fpcmaxton@yahoo.com</t>
  </si>
  <si>
    <t xml:space="preserve">https://church-trends.pcusa.org/church/21148/overview/</t>
  </si>
  <si>
    <t xml:space="preserve">First Lumberton Presbyterian Church</t>
  </si>
  <si>
    <t xml:space="preserve">First Lumberton Presbyterian Church (Lumberton, NC)</t>
  </si>
  <si>
    <t xml:space="preserve">www.fpclumberton.org</t>
  </si>
  <si>
    <t xml:space="preserve">1002 N Chestnut St, Lumberton, NC 28358</t>
  </si>
  <si>
    <t xml:space="preserve">1002 N Chestnut St</t>
  </si>
  <si>
    <t xml:space="preserve">Lumberton</t>
  </si>
  <si>
    <t xml:space="preserve">28358</t>
  </si>
  <si>
    <t xml:space="preserve">POINT (-79.0072065 34.6241697)</t>
  </si>
  <si>
    <t xml:space="preserve">office@fpclumberton.org</t>
  </si>
  <si>
    <t xml:space="preserve">https://church-trends.pcusa.org/church/21151/overview/</t>
  </si>
  <si>
    <t xml:space="preserve">Centre Presbyterian Church (Maxton, NC)</t>
  </si>
  <si>
    <t xml:space="preserve">224 Oxendine School Rd, Maxton, NC 28364-8781</t>
  </si>
  <si>
    <t xml:space="preserve">224 Oxendine School Rd</t>
  </si>
  <si>
    <t xml:space="preserve">28364-8781</t>
  </si>
  <si>
    <t xml:space="preserve">POINT (-79.3183514 34.7816266)</t>
  </si>
  <si>
    <t xml:space="preserve">jbcfarms@gmail.com</t>
  </si>
  <si>
    <t xml:space="preserve">https://church-trends.pcusa.org/church/21147/overview/</t>
  </si>
  <si>
    <t xml:space="preserve">Lumber Bridge Presbyterian Church</t>
  </si>
  <si>
    <t xml:space="preserve">Lumber Bridge Presbyterian Church (Lumber Bridge, NC)</t>
  </si>
  <si>
    <t xml:space="preserve">400 N Fayetteville St, Lumber Bridge, NC 28357</t>
  </si>
  <si>
    <t xml:space="preserve">400 N Fayetteville St</t>
  </si>
  <si>
    <t xml:space="preserve">Lumber Bridge</t>
  </si>
  <si>
    <t xml:space="preserve">28357</t>
  </si>
  <si>
    <t xml:space="preserve">POINT (-79.0670816 34.8910815)</t>
  </si>
  <si>
    <t xml:space="preserve">https://church-trends.pcusa.org/church/21143/overview/</t>
  </si>
  <si>
    <t xml:space="preserve">Raven Rock Presbyterian Church</t>
  </si>
  <si>
    <t xml:space="preserve">Raven Rock Presbyterian Church (Lillington, NC)</t>
  </si>
  <si>
    <t xml:space="preserve">1440 Raven Rock Rd, Lillington, NC 275468812</t>
  </si>
  <si>
    <t xml:space="preserve">1440 Raven Rock Rd</t>
  </si>
  <si>
    <t xml:space="preserve">Lillington</t>
  </si>
  <si>
    <t xml:space="preserve">275468812</t>
  </si>
  <si>
    <t xml:space="preserve">POINT (-78.91895579999999 35.4386246)</t>
  </si>
  <si>
    <t xml:space="preserve">marianc058@gmail.com</t>
  </si>
  <si>
    <t xml:space="preserve">https://church-trends.pcusa.org/church/21145/overview/</t>
  </si>
  <si>
    <t xml:space="preserve">Palestine Presbyterian Church</t>
  </si>
  <si>
    <t xml:space="preserve">Palestine Presbyterian Church (Linden, NC)</t>
  </si>
  <si>
    <t xml:space="preserve">8081 Ramsey St, Linden, NC 28356-9084</t>
  </si>
  <si>
    <t xml:space="preserve">8081 Ramsey St</t>
  </si>
  <si>
    <t xml:space="preserve">Linden</t>
  </si>
  <si>
    <t xml:space="preserve">28356-9084</t>
  </si>
  <si>
    <t xml:space="preserve">POINT (-78.8458732 35.2125451)</t>
  </si>
  <si>
    <t xml:space="preserve">misslinden86@yahoo.com</t>
  </si>
  <si>
    <t xml:space="preserve">https://church-trends.pcusa.org/church/21146/overview/</t>
  </si>
  <si>
    <t xml:space="preserve">Sardis Presbyterian Church (Linden, NC)</t>
  </si>
  <si>
    <t xml:space="preserve">4654 Linden Rd, Linden, NC 28356</t>
  </si>
  <si>
    <t xml:space="preserve">4654 Linden Rd</t>
  </si>
  <si>
    <t xml:space="preserve">28356</t>
  </si>
  <si>
    <t xml:space="preserve">POINT (-78.7512232 35.25395049999999)</t>
  </si>
  <si>
    <t xml:space="preserve">sardispresby@gmail.com</t>
  </si>
  <si>
    <t xml:space="preserve">https://church-trends.pcusa.org/church/21144/overview/</t>
  </si>
  <si>
    <t xml:space="preserve">Summerville Presbyterian Church (Lillington, NC)</t>
  </si>
  <si>
    <t xml:space="preserve">2065 Old US 421, Lillington, NC 27546</t>
  </si>
  <si>
    <t xml:space="preserve">2065 Old US 421</t>
  </si>
  <si>
    <t xml:space="preserve">27546</t>
  </si>
  <si>
    <t xml:space="preserve">POINT (-78.7953009 35.4136043)</t>
  </si>
  <si>
    <t xml:space="preserve">https://church-trends.pcusa.org/church/21142/overview/</t>
  </si>
  <si>
    <t xml:space="preserve">Lillington Presbyterian Church</t>
  </si>
  <si>
    <t xml:space="preserve">Lillington Presbyterian Church (Lillington, NC)</t>
  </si>
  <si>
    <t xml:space="preserve">www.lillingtonpres.org</t>
  </si>
  <si>
    <t xml:space="preserve">1101 S 8th St, Lillington, NC 27546</t>
  </si>
  <si>
    <t xml:space="preserve">1101 S 8th St</t>
  </si>
  <si>
    <t xml:space="preserve">POINT (-78.8184833 35.3956692)</t>
  </si>
  <si>
    <t xml:space="preserve">office@lillingtonpres.org</t>
  </si>
  <si>
    <t xml:space="preserve">https://church-trends.pcusa.org/church/21139/overview/</t>
  </si>
  <si>
    <t xml:space="preserve">Cape Fear Presbyterian Church (Lillington, NC)</t>
  </si>
  <si>
    <t xml:space="preserve">2793 Hwy NC 210 N, Lillington, NC 27546</t>
  </si>
  <si>
    <t xml:space="preserve">2793 Hwy NC 210 N</t>
  </si>
  <si>
    <t xml:space="preserve">POINT (-78.7950145 35.4347661)</t>
  </si>
  <si>
    <t xml:space="preserve">https://church-trends.pcusa.org/church/21141/overview/</t>
  </si>
  <si>
    <t xml:space="preserve">Ephesus Presbyterian Church</t>
  </si>
  <si>
    <t xml:space="preserve">Ephesus Presbyterian Church (Lillington, NC)</t>
  </si>
  <si>
    <t xml:space="preserve">530 Peach Farm Rd, Lillington, NC 27546</t>
  </si>
  <si>
    <t xml:space="preserve">530 Peach Farm Rd</t>
  </si>
  <si>
    <t xml:space="preserve">POINT (-78.8910938 35.3750901)</t>
  </si>
  <si>
    <t xml:space="preserve">https://church-trends.pcusa.org/church/21138/overview/</t>
  </si>
  <si>
    <t xml:space="preserve">Trinity Presbyterian Church (Laurinburg, NC)</t>
  </si>
  <si>
    <t xml:space="preserve">www.trinitypreslbg.com</t>
  </si>
  <si>
    <t xml:space="preserve">13000 Blues Farm Rd, Laurinburg, NC 28352</t>
  </si>
  <si>
    <t xml:space="preserve">13000 Blues Farm Rd</t>
  </si>
  <si>
    <t xml:space="preserve">Laurinburg</t>
  </si>
  <si>
    <t xml:space="preserve">28352</t>
  </si>
  <si>
    <t xml:space="preserve">POINT (-79.5061399 34.7450009)</t>
  </si>
  <si>
    <t xml:space="preserve">trinitypres4u@gmail.com</t>
  </si>
  <si>
    <t xml:space="preserve">https://church-trends.pcusa.org/church/21136/overview/</t>
  </si>
  <si>
    <t xml:space="preserve">Pleasant View Presbyterian Church (Laurinburg, NC)</t>
  </si>
  <si>
    <t xml:space="preserve">901 Old Lumbeton Rd, Laurinburg, NC 28352</t>
  </si>
  <si>
    <t xml:space="preserve">901 Old Lumbeton Rd</t>
  </si>
  <si>
    <t xml:space="preserve">POINT (-79.4399662 34.7750231)</t>
  </si>
  <si>
    <t xml:space="preserve">monrickh@gmail.com</t>
  </si>
  <si>
    <t xml:space="preserve">https://church-trends.pcusa.org/church/21135/overview/</t>
  </si>
  <si>
    <t xml:space="preserve">Faith Presbyterian Church (Laurinburg, NC)</t>
  </si>
  <si>
    <t xml:space="preserve">2220 Elm Ave, Laurinburg, NC 28352</t>
  </si>
  <si>
    <t xml:space="preserve">2220 Elm Ave</t>
  </si>
  <si>
    <t xml:space="preserve">POINT (-79.4870739 34.7342827)</t>
  </si>
  <si>
    <t xml:space="preserve">faithpclbg@gmail.com</t>
  </si>
  <si>
    <t xml:space="preserve">https://church-trends.pcusa.org/church/21134/overview/</t>
  </si>
  <si>
    <t xml:space="preserve">Laurinburg Presbyterian Church</t>
  </si>
  <si>
    <t xml:space="preserve">Laurinburg Presbyterian Church (Laurinburg, NC)</t>
  </si>
  <si>
    <t xml:space="preserve">laurinburgpres.com</t>
  </si>
  <si>
    <t xml:space="preserve">600 W Church St, Laurinburg, NC 28352</t>
  </si>
  <si>
    <t xml:space="preserve">600 W Church St</t>
  </si>
  <si>
    <t xml:space="preserve">POINT (-79.46870729999999 34.7766536)</t>
  </si>
  <si>
    <t xml:space="preserve">laurinburgpres@bizec.rr.com</t>
  </si>
  <si>
    <t xml:space="preserve">https://church-trends.pcusa.org/church/21133/overview/</t>
  </si>
  <si>
    <t xml:space="preserve">Laurel Hill Presbyterian Church</t>
  </si>
  <si>
    <t xml:space="preserve">Laurel Hill Presbyterian Church (Laurinburg, NC)</t>
  </si>
  <si>
    <t xml:space="preserve">laurelhillpc.com</t>
  </si>
  <si>
    <t xml:space="preserve">15301 McFarland Rd, Laurinburg, NC 28352-7201</t>
  </si>
  <si>
    <t xml:space="preserve">15301 McFarland Rd</t>
  </si>
  <si>
    <t xml:space="preserve">28352-7201</t>
  </si>
  <si>
    <t xml:space="preserve">POINT (-79.4653113 34.8320555)</t>
  </si>
  <si>
    <t xml:space="preserve">secyolhpc1797@gmail.com</t>
  </si>
  <si>
    <t xml:space="preserve">https://church-trends.pcusa.org/church/21131/overview/</t>
  </si>
  <si>
    <t xml:space="preserve">Church in the Pines Presbyterian Church</t>
  </si>
  <si>
    <t xml:space="preserve">Church in the Pines Presbyterian Church (Laurel Hill, NC)</t>
  </si>
  <si>
    <t xml:space="preserve">9621 Malloy Ave, Laurel Hill, NC 28351</t>
  </si>
  <si>
    <t xml:space="preserve">9621 Malloy Ave</t>
  </si>
  <si>
    <t xml:space="preserve">Laurel Hill</t>
  </si>
  <si>
    <t xml:space="preserve">28351</t>
  </si>
  <si>
    <t xml:space="preserve">POINT (-79.5444435 34.8085386)</t>
  </si>
  <si>
    <t xml:space="preserve">https://church-trends.pcusa.org/church/21130/overview/</t>
  </si>
  <si>
    <t xml:space="preserve">Lakeview Presbyterian Church</t>
  </si>
  <si>
    <t xml:space="preserve">Lakeview Presbyterian Church (Lakeview, NC)</t>
  </si>
  <si>
    <t xml:space="preserve">Lakeview</t>
  </si>
  <si>
    <t xml:space="preserve">28350</t>
  </si>
  <si>
    <t xml:space="preserve">POINT (-79.3086387 35.2437686)</t>
  </si>
  <si>
    <t xml:space="preserve">ptcaviness@gmail.com</t>
  </si>
  <si>
    <t xml:space="preserve">https://church-trends.pcusa.org/church/21129/overview/</t>
  </si>
  <si>
    <t xml:space="preserve">Jackson Springs Presbyterian Church</t>
  </si>
  <si>
    <t xml:space="preserve">Jackson Springs Presbyterian Church (Jackson Springs, NC)</t>
  </si>
  <si>
    <t xml:space="preserve">www.jacksonspringspc.wix.com/jspc</t>
  </si>
  <si>
    <t xml:space="preserve">6244 NC Hwy 73, Jackson Springs, NC 27281</t>
  </si>
  <si>
    <t xml:space="preserve">6244 NC Hwy 73</t>
  </si>
  <si>
    <t xml:space="preserve">Jackson Springs</t>
  </si>
  <si>
    <t xml:space="preserve">27281</t>
  </si>
  <si>
    <t xml:space="preserve">POINT (-79.6244494 35.2100237)</t>
  </si>
  <si>
    <t xml:space="preserve">jacksonspringspc@centurylink.net</t>
  </si>
  <si>
    <t xml:space="preserve">https://church-trends.pcusa.org/church/21128/overview/</t>
  </si>
  <si>
    <t xml:space="preserve">Hope Mills Presbyterian Church</t>
  </si>
  <si>
    <t xml:space="preserve">Hope Mills Presbyterian Church (Hope Mills, NC)</t>
  </si>
  <si>
    <t xml:space="preserve">www.hopemillspc.com</t>
  </si>
  <si>
    <t xml:space="preserve">3716 S Main St, Hope Mills, NC 28348</t>
  </si>
  <si>
    <t xml:space="preserve">3716 S Main St</t>
  </si>
  <si>
    <t xml:space="preserve">POINT (-78.94602929999999 34.971218)</t>
  </si>
  <si>
    <t xml:space="preserve">phall44@nc.rr.com</t>
  </si>
  <si>
    <t xml:space="preserve">https://church-trends.pcusa.org/church/21127/overview/</t>
  </si>
  <si>
    <t xml:space="preserve">Big Rockfish Presbyterian Church</t>
  </si>
  <si>
    <t xml:space="preserve">Big Rockfish Presbyterian Church (Hope Mills, NC)</t>
  </si>
  <si>
    <t xml:space="preserve">4935 Marraco St, Hope Mills, NC 28348</t>
  </si>
  <si>
    <t xml:space="preserve">4935 Marraco St</t>
  </si>
  <si>
    <t xml:space="preserve">POINT (-78.9244398 34.9518831)</t>
  </si>
  <si>
    <t xml:space="preserve">pattersons6037@gmail.com</t>
  </si>
  <si>
    <t xml:space="preserve">https://church-trends.pcusa.org/church/21124/overview/</t>
  </si>
  <si>
    <t xml:space="preserve">Godwin Presbyterian Church</t>
  </si>
  <si>
    <t xml:space="preserve">Godwin Presbyterian Church (Godwin, NC)</t>
  </si>
  <si>
    <t xml:space="preserve">Godwin</t>
  </si>
  <si>
    <t xml:space="preserve">28344-0116</t>
  </si>
  <si>
    <t xml:space="preserve">POINT (-78.6777985 35.2162692)</t>
  </si>
  <si>
    <t xml:space="preserve">https://church-trends.pcusa.org/church/21122/overview/</t>
  </si>
  <si>
    <t xml:space="preserve">Westminster Fayeteville Presbyterian Church</t>
  </si>
  <si>
    <t xml:space="preserve">Westminster Fayeteville Presbyterian Church (Fayetteville, NC)</t>
  </si>
  <si>
    <t xml:space="preserve">www.wpcfayetteville.org</t>
  </si>
  <si>
    <t xml:space="preserve">2505 Village Dr, Fayetteville, NC 28304</t>
  </si>
  <si>
    <t xml:space="preserve">2505 Village Dr</t>
  </si>
  <si>
    <t xml:space="preserve">28304</t>
  </si>
  <si>
    <t xml:space="preserve">POINT (-78.9201979 35.0338609)</t>
  </si>
  <si>
    <t xml:space="preserve">wpc2505@wpcfayetteville.org</t>
  </si>
  <si>
    <t xml:space="preserve">https://church-trends.pcusa.org/church/21121/overview/</t>
  </si>
  <si>
    <t xml:space="preserve">Village Presbyterian Church (Fayetteville, NC)</t>
  </si>
  <si>
    <t xml:space="preserve">villagepresfaync.weebly.com</t>
  </si>
  <si>
    <t xml:space="preserve">5303 Spruce Dr, Fayetteville, NC 28304</t>
  </si>
  <si>
    <t xml:space="preserve">5303 Spruce Dr</t>
  </si>
  <si>
    <t xml:space="preserve">POINT (-78.96730409999999 35.0369475)</t>
  </si>
  <si>
    <t xml:space="preserve">villageprez@centurylink.net</t>
  </si>
  <si>
    <t xml:space="preserve">https://church-trends.pcusa.org/church/21120/overview/</t>
  </si>
  <si>
    <t xml:space="preserve">Vaughn Memorial Presbyterian Church</t>
  </si>
  <si>
    <t xml:space="preserve">Vaughn Memorial Presbyterian Church (Fayetteville, NC)</t>
  </si>
  <si>
    <t xml:space="preserve">2701 Ft Bragg Rd, Fayetteville, NC 28303</t>
  </si>
  <si>
    <t xml:space="preserve">2701 Ft Bragg Rd</t>
  </si>
  <si>
    <t xml:space="preserve">28303</t>
  </si>
  <si>
    <t xml:space="preserve">POINT (-78.9223264 35.0696253)</t>
  </si>
  <si>
    <t xml:space="preserve">https://church-trends.pcusa.org/church/21119/overview/</t>
  </si>
  <si>
    <t xml:space="preserve">Sunnyside Presbyterian Church</t>
  </si>
  <si>
    <t xml:space="preserve">Sunnyside Presbyterian Church (Fayetteville, NC)</t>
  </si>
  <si>
    <t xml:space="preserve">www.sspchurch.org</t>
  </si>
  <si>
    <t xml:space="preserve">3997 Sunnyside School Rd, Fayetteville, NC 28312</t>
  </si>
  <si>
    <t xml:space="preserve">3997 Sunnyside School Rd</t>
  </si>
  <si>
    <t xml:space="preserve">28312</t>
  </si>
  <si>
    <t xml:space="preserve">POINT (-78.7943951 35.0305622)</t>
  </si>
  <si>
    <t xml:space="preserve">Sunnysidepc3997@gmail.com</t>
  </si>
  <si>
    <t xml:space="preserve">https://church-trends.pcusa.org/church/21118/overview/</t>
  </si>
  <si>
    <t xml:space="preserve">Sherwood Presbyterian Church</t>
  </si>
  <si>
    <t xml:space="preserve">Sherwood Presbyterian Church (Fayetteville, NC)</t>
  </si>
  <si>
    <t xml:space="preserve">www.sherwoodpresbyterian.church</t>
  </si>
  <si>
    <t xml:space="preserve">4857 NC-87N, Fayetteville, NC 28306</t>
  </si>
  <si>
    <t xml:space="preserve">4857 NC-87N</t>
  </si>
  <si>
    <t xml:space="preserve">28306</t>
  </si>
  <si>
    <t xml:space="preserve">POINT (-78.85044110000001 34.93202369999999)</t>
  </si>
  <si>
    <t xml:space="preserve">SherwoodPresbyterian87@gmail.com</t>
  </si>
  <si>
    <t xml:space="preserve">https://church-trends.pcusa.org/church/21117/overview/</t>
  </si>
  <si>
    <t xml:space="preserve">Peace Presbyterian Church (Fayetteville, NC)</t>
  </si>
  <si>
    <t xml:space="preserve">www.peacepcnc.org</t>
  </si>
  <si>
    <t xml:space="preserve">3203 Ramsey St, Fayetteville, NC 28301</t>
  </si>
  <si>
    <t xml:space="preserve">3203 Ramsey St</t>
  </si>
  <si>
    <t xml:space="preserve">28301</t>
  </si>
  <si>
    <t xml:space="preserve">POINT (-78.8790824 35.1022911)</t>
  </si>
  <si>
    <t xml:space="preserve">rebecca.chater@outlook.com</t>
  </si>
  <si>
    <t xml:space="preserve">https://church-trends.pcusa.org/church/21116/overview/</t>
  </si>
  <si>
    <t xml:space="preserve">Mac Pherson Presbyterian Church</t>
  </si>
  <si>
    <t xml:space="preserve">Mac Pherson Presbyterian Church (Fayetteville, NC)</t>
  </si>
  <si>
    <t xml:space="preserve">macphersonchurch.com</t>
  </si>
  <si>
    <t xml:space="preserve">3525 Cliffdale Rd, Fayetteville, NC 28303-4940</t>
  </si>
  <si>
    <t xml:space="preserve">3525 Cliffdale Rd</t>
  </si>
  <si>
    <t xml:space="preserve">28303-4940</t>
  </si>
  <si>
    <t xml:space="preserve">POINT (-78.94546749999999 35.0605499)</t>
  </si>
  <si>
    <t xml:space="preserve">church@macphersonchurch.com</t>
  </si>
  <si>
    <t xml:space="preserve">https://church-trends.pcusa.org/church/21115/overview/</t>
  </si>
  <si>
    <t xml:space="preserve">Highland Presbyterian Church (Fayetteville, NC)</t>
  </si>
  <si>
    <t xml:space="preserve">www.hpchurch.org</t>
  </si>
  <si>
    <t xml:space="preserve">111 Highland Ave, Fayetteville, NC 28305</t>
  </si>
  <si>
    <t xml:space="preserve">111 Highland Ave</t>
  </si>
  <si>
    <t xml:space="preserve">28305</t>
  </si>
  <si>
    <t xml:space="preserve">POINT (-78.8984995 35.0554923)</t>
  </si>
  <si>
    <t xml:space="preserve">hpchurch465@gmail.com</t>
  </si>
  <si>
    <t xml:space="preserve">https://church-trends.pcusa.org/church/21106/overview/</t>
  </si>
  <si>
    <t xml:space="preserve">First Fairmont Presbyterian Church</t>
  </si>
  <si>
    <t xml:space="preserve">First Fairmont Presbyterian Church (Fairmont, NC)</t>
  </si>
  <si>
    <t xml:space="preserve">606 Church St, Fairmont, NC 28340</t>
  </si>
  <si>
    <t xml:space="preserve">606 Church St</t>
  </si>
  <si>
    <t xml:space="preserve">Fairmont</t>
  </si>
  <si>
    <t xml:space="preserve">28340</t>
  </si>
  <si>
    <t xml:space="preserve">POINT (-79.121414 34.4975975)</t>
  </si>
  <si>
    <t xml:space="preserve">first.presbyterian.fairmont@gmail.com</t>
  </si>
  <si>
    <t xml:space="preserve">https://church-trends.pcusa.org/church/21113/overview/</t>
  </si>
  <si>
    <t xml:space="preserve">First Fayetteville Presbyterian Church</t>
  </si>
  <si>
    <t xml:space="preserve">First Fayetteville Presbyterian Church (Fayetteville, NC)</t>
  </si>
  <si>
    <t xml:space="preserve">www.firstprez.com</t>
  </si>
  <si>
    <t xml:space="preserve">102 Ann St, Fayetteville, NC 28301</t>
  </si>
  <si>
    <t xml:space="preserve">102 Ann St</t>
  </si>
  <si>
    <t xml:space="preserve">POINT (-78.8760815 35.0527667)</t>
  </si>
  <si>
    <t xml:space="preserve">https://maps.google.com/?cid=4844706192537696044</t>
  </si>
  <si>
    <t xml:space="preserve">adminasst@firstprez.com</t>
  </si>
  <si>
    <t xml:space="preserve">https://church-trends.pcusa.org/church/21107/overview/</t>
  </si>
  <si>
    <t xml:space="preserve">Iona Presbyterian Church</t>
  </si>
  <si>
    <t xml:space="preserve">Iona Presbyterian Church (Fairmont, NC)</t>
  </si>
  <si>
    <t xml:space="preserve">6281 Iona Church Rd, Fairmont, NC 28340</t>
  </si>
  <si>
    <t xml:space="preserve">6281 Iona Church Rd</t>
  </si>
  <si>
    <t xml:space="preserve">POINT (-79.1764609 34.5216619)</t>
  </si>
  <si>
    <t xml:space="preserve">https://church-trends.pcusa.org/church/21111/overview/</t>
  </si>
  <si>
    <t xml:space="preserve">College Heights Presbyterian Church</t>
  </si>
  <si>
    <t xml:space="preserve">College Heights Presbyterian Church (Fayetteville, NC)</t>
  </si>
  <si>
    <t xml:space="preserve">chpresbych.org</t>
  </si>
  <si>
    <t xml:space="preserve">1801 Seabrook Rd, Fayetteville, NC 28301</t>
  </si>
  <si>
    <t xml:space="preserve">1801 Seabrook Rd</t>
  </si>
  <si>
    <t xml:space="preserve">POINT (-78.89686309999999 35.0829214)</t>
  </si>
  <si>
    <t xml:space="preserve">chpresbych@embarqmail.com</t>
  </si>
  <si>
    <t xml:space="preserve">https://church-trends.pcusa.org/church/21097/overview/</t>
  </si>
  <si>
    <t xml:space="preserve">Dunn Presbyterian Church</t>
  </si>
  <si>
    <t xml:space="preserve">Dunn Presbyterian Church (Dunn, NC)</t>
  </si>
  <si>
    <t xml:space="preserve">www.fpcdunn.com</t>
  </si>
  <si>
    <t xml:space="preserve">901 N Park Ave, Dunn, NC 28334</t>
  </si>
  <si>
    <t xml:space="preserve">901 N Park Ave</t>
  </si>
  <si>
    <t xml:space="preserve">Dunn</t>
  </si>
  <si>
    <t xml:space="preserve">28334</t>
  </si>
  <si>
    <t xml:space="preserve">POINT (-78.6129136 35.3200479)</t>
  </si>
  <si>
    <t xml:space="preserve">fpcdunnoffice@gmail.com</t>
  </si>
  <si>
    <t xml:space="preserve">https://church-trends.pcusa.org/church/21094/overview/</t>
  </si>
  <si>
    <t xml:space="preserve">Eureka Presbyterian Church</t>
  </si>
  <si>
    <t xml:space="preserve">Eureka Presbyterian Church (Carthage, NC)</t>
  </si>
  <si>
    <t xml:space="preserve">www.eureka-church.com</t>
  </si>
  <si>
    <t xml:space="preserve">2185 Farm Life School Rd, Carthage, NC 28327</t>
  </si>
  <si>
    <t xml:space="preserve">2185 Farm Life School Rd</t>
  </si>
  <si>
    <t xml:space="preserve">Carthage</t>
  </si>
  <si>
    <t xml:space="preserve">28327</t>
  </si>
  <si>
    <t xml:space="preserve">POINT (-79.38919059999999 35.2755994)</t>
  </si>
  <si>
    <t xml:space="preserve">https://church-trends.pcusa.org/church/21095/overview/</t>
  </si>
  <si>
    <t xml:space="preserve">Priest Hill Presbyterian Church</t>
  </si>
  <si>
    <t xml:space="preserve">Priest Hill Presbyterian Church (Carthage, NC)</t>
  </si>
  <si>
    <t xml:space="preserve">28327-0176</t>
  </si>
  <si>
    <t xml:space="preserve">POINT (-79.4169711 35.3459867)</t>
  </si>
  <si>
    <t xml:space="preserve">tjbrady7@gmail.com</t>
  </si>
  <si>
    <t xml:space="preserve">https://church-trends.pcusa.org/church/21093/overview/</t>
  </si>
  <si>
    <t xml:space="preserve">First Carthage Presbyterian Church</t>
  </si>
  <si>
    <t xml:space="preserve">First Carthage Presbyterian Church (Carthage, NC)</t>
  </si>
  <si>
    <t xml:space="preserve">www.fpccarthage.com</t>
  </si>
  <si>
    <t xml:space="preserve">110 S Ray St, Carthage, NC 28327</t>
  </si>
  <si>
    <t xml:space="preserve">110 S Ray St</t>
  </si>
  <si>
    <t xml:space="preserve">POINT (-79.4194084 35.3462787)</t>
  </si>
  <si>
    <t xml:space="preserve">infofpc397@gmail.com</t>
  </si>
  <si>
    <t xml:space="preserve">https://church-trends.pcusa.org/church/21090/overview/</t>
  </si>
  <si>
    <t xml:space="preserve">Union Presbyterian Church (Cameron, SC)</t>
  </si>
  <si>
    <t xml:space="preserve">www.facebook.com/unionchurchcarthage</t>
  </si>
  <si>
    <t xml:space="preserve">2000 Union Church Rd, Cameron, SC 28326</t>
  </si>
  <si>
    <t xml:space="preserve">2000 Union Church Rd</t>
  </si>
  <si>
    <t xml:space="preserve">Cameron</t>
  </si>
  <si>
    <t xml:space="preserve">28326</t>
  </si>
  <si>
    <t xml:space="preserve">POINT (-79.34861169999999 35.3162427)</t>
  </si>
  <si>
    <t xml:space="preserve">unionchurchcarthage@gmail.com</t>
  </si>
  <si>
    <t xml:space="preserve">https://church-trends.pcusa.org/church/21088/overview/</t>
  </si>
  <si>
    <t xml:space="preserve">Cameron Hill Presbyterian Church</t>
  </si>
  <si>
    <t xml:space="preserve">Cameron Hill Presbyterian Church (Cameron, NC)</t>
  </si>
  <si>
    <t xml:space="preserve">101 Cameron Heritage Ln, Cameron, NC 28326</t>
  </si>
  <si>
    <t xml:space="preserve">101 Cameron Heritage Ln</t>
  </si>
  <si>
    <t xml:space="preserve">POINT (-79.1217413 35.2993624)</t>
  </si>
  <si>
    <t xml:space="preserve">donna_mcneill@yahoo.com</t>
  </si>
  <si>
    <t xml:space="preserve">https://church-trends.pcusa.org/church/21087/overview/</t>
  </si>
  <si>
    <t xml:space="preserve">Cameron Presbyterian Church</t>
  </si>
  <si>
    <t xml:space="preserve">Cameron Presbyterian Church (Cameron, NC)</t>
  </si>
  <si>
    <t xml:space="preserve">www.cameronpresbyterian.org</t>
  </si>
  <si>
    <t xml:space="preserve">600 Carthage St, Cameron, NC 28326</t>
  </si>
  <si>
    <t xml:space="preserve">600 Carthage St</t>
  </si>
  <si>
    <t xml:space="preserve">POINT (-79.2588025 35.3273872)</t>
  </si>
  <si>
    <t xml:space="preserve">cathymcrae@embarqmail.com</t>
  </si>
  <si>
    <t xml:space="preserve">https://church-trends.pcusa.org/church/21084/overview/</t>
  </si>
  <si>
    <t xml:space="preserve">Mt Pisgah Presbyterian Church</t>
  </si>
  <si>
    <t xml:space="preserve">Mt Pisgah Presbyterian Church (Broadway, NC)</t>
  </si>
  <si>
    <t xml:space="preserve">2300 Mt Pisgah Church Rd, Broadway, NC 27505</t>
  </si>
  <si>
    <t xml:space="preserve">2300 Mt Pisgah Church Rd</t>
  </si>
  <si>
    <t xml:space="preserve">Broadway</t>
  </si>
  <si>
    <t xml:space="preserve">27505</t>
  </si>
  <si>
    <t xml:space="preserve">POINT (-79.0229763 35.4036852)</t>
  </si>
  <si>
    <t xml:space="preserve">https://church-trends.pcusa.org/church/21085/overview/</t>
  </si>
  <si>
    <t xml:space="preserve">Bunnlevel Presbyterian Church</t>
  </si>
  <si>
    <t xml:space="preserve">Bunnlevel Presbyterian Church (Bunnlevel, NC)</t>
  </si>
  <si>
    <t xml:space="preserve">www.bunnlevelpresby.org</t>
  </si>
  <si>
    <t xml:space="preserve">6417 Hwy 401 S, Bunnlevel, NC 28323</t>
  </si>
  <si>
    <t xml:space="preserve">6417 Hwy 401 S</t>
  </si>
  <si>
    <t xml:space="preserve">Bunnlevel</t>
  </si>
  <si>
    <t xml:space="preserve">28323</t>
  </si>
  <si>
    <t xml:space="preserve">POINT (-78.78029939999999 35.3096063)</t>
  </si>
  <si>
    <t xml:space="preserve">https://church-trends.pcusa.org/church/21083/overview/</t>
  </si>
  <si>
    <t xml:space="preserve">Leaflet Presbyterian Church</t>
  </si>
  <si>
    <t xml:space="preserve">Leaflet Presbyterian Church (Broadway, NC)</t>
  </si>
  <si>
    <t xml:space="preserve">7830 McDougald Rd, Broadway, NC 27505</t>
  </si>
  <si>
    <t xml:space="preserve">7830 McDougald Rd</t>
  </si>
  <si>
    <t xml:space="preserve">POINT (-78.9749626 35.3809727)</t>
  </si>
  <si>
    <t xml:space="preserve">fcetheridge@gmail.com</t>
  </si>
  <si>
    <t xml:space="preserve">https://church-trends.pcusa.org/church/21082/overview/</t>
  </si>
  <si>
    <t xml:space="preserve">Broadway Presbyterian Church</t>
  </si>
  <si>
    <t xml:space="preserve">Broadway Presbyterian Church (Broadway, NC)</t>
  </si>
  <si>
    <t xml:space="preserve">broadwaypresbyteriannc.net</t>
  </si>
  <si>
    <t xml:space="preserve">211 S Main St, Broadway, NC 27505</t>
  </si>
  <si>
    <t xml:space="preserve">211 S Main St</t>
  </si>
  <si>
    <t xml:space="preserve">POINT (-79.0522998 35.4537269)</t>
  </si>
  <si>
    <t xml:space="preserve">https://church-trends.pcusa.org/church/21081/overview/</t>
  </si>
  <si>
    <t xml:space="preserve">Biscoe Presbyterian Church</t>
  </si>
  <si>
    <t xml:space="preserve">Biscoe Presbyterian Church (Biscoe, NC)</t>
  </si>
  <si>
    <t xml:space="preserve">biscoepresbyterian.org</t>
  </si>
  <si>
    <t xml:space="preserve">108 N Main, Biscoe, NC 27209</t>
  </si>
  <si>
    <t xml:space="preserve">108 N Main</t>
  </si>
  <si>
    <t xml:space="preserve">POINT (-79.779512 35.3608775)</t>
  </si>
  <si>
    <t xml:space="preserve">https://church-trends.pcusa.org/church/21080/overview/</t>
  </si>
  <si>
    <t xml:space="preserve">Ebenezer Presbyterian Church (Coats, NC)</t>
  </si>
  <si>
    <t xml:space="preserve">www.ebenezerpres.com</t>
  </si>
  <si>
    <t xml:space="preserve">2900 Ebenezer Church Rd, Coats, NC 27521</t>
  </si>
  <si>
    <t xml:space="preserve">2900 Ebenezer Church Rd</t>
  </si>
  <si>
    <t xml:space="preserve">Coats</t>
  </si>
  <si>
    <t xml:space="preserve">27521</t>
  </si>
  <si>
    <t xml:space="preserve">POINT (-78.61528969999999 35.4294073)</t>
  </si>
  <si>
    <t xml:space="preserve">ebenezermissionmedia@gmail.com</t>
  </si>
  <si>
    <t xml:space="preserve">https://church-trends.pcusa.org/church/21076/overview/</t>
  </si>
  <si>
    <t xml:space="preserve">Bethesda Presbyterian Church</t>
  </si>
  <si>
    <t xml:space="preserve">Bethesda Presbyterian Church (Aberdeen, NC)</t>
  </si>
  <si>
    <t xml:space="preserve">bethesdapres.church</t>
  </si>
  <si>
    <t xml:space="preserve">1002 N Sandhills Blvd, Aberdeen, NC 28315</t>
  </si>
  <si>
    <t xml:space="preserve">1002 N Sandhills Blvd</t>
  </si>
  <si>
    <t xml:space="preserve">28315</t>
  </si>
  <si>
    <t xml:space="preserve">POINT (-79.41964109999999 35.1457912)</t>
  </si>
  <si>
    <t xml:space="preserve">BPC28315@gmail.com</t>
  </si>
  <si>
    <t xml:space="preserve">https://church-trends.pcusa.org/church/01158/overview/</t>
  </si>
  <si>
    <t xml:space="preserve">Ingram Branch Presbyterian Church</t>
  </si>
  <si>
    <t xml:space="preserve">Ingram Branch Presbyterian Church (West End, NC)</t>
  </si>
  <si>
    <t xml:space="preserve">385 Ingram Branch Rd, West End, NC 27376</t>
  </si>
  <si>
    <t xml:space="preserve">385 Ingram Branch Rd</t>
  </si>
  <si>
    <t xml:space="preserve">POINT (-79.472929 35.2902503)</t>
  </si>
  <si>
    <t xml:space="preserve">https://church-trends.pcusa.org/church/01140/overview/</t>
  </si>
  <si>
    <t xml:space="preserve">Westminster Laurinburg Presbyterian Church</t>
  </si>
  <si>
    <t xml:space="preserve">Westminster Laurinburg Presbyterian Church (Laurinburg, NC)</t>
  </si>
  <si>
    <t xml:space="preserve">28353-0544</t>
  </si>
  <si>
    <t xml:space="preserve">POINT (-79.4599999 34.77)</t>
  </si>
  <si>
    <t xml:space="preserve">wpclg234@gmail.com</t>
  </si>
  <si>
    <t xml:space="preserve">https://church-trends.pcusa.org/church/01139/overview/</t>
  </si>
  <si>
    <t xml:space="preserve">Silver Hill Presbyterian Church</t>
  </si>
  <si>
    <t xml:space="preserve">Silver Hill Presbyterian Church (Marston, NC)</t>
  </si>
  <si>
    <t xml:space="preserve">24881 Hoffman Rd, Marston, NC 28363</t>
  </si>
  <si>
    <t xml:space="preserve">24881 Hoffman Rd</t>
  </si>
  <si>
    <t xml:space="preserve">Marston</t>
  </si>
  <si>
    <t xml:space="preserve">28363</t>
  </si>
  <si>
    <t xml:space="preserve">POINT (-79.48572109999999 34.8913966)</t>
  </si>
  <si>
    <t xml:space="preserve">nnewt@msn.com</t>
  </si>
  <si>
    <t xml:space="preserve">https://church-trends.pcusa.org/church/01137/overview/</t>
  </si>
  <si>
    <t xml:space="preserve">Providence Presbyterian Church (Jackson Springs, NC)</t>
  </si>
  <si>
    <t xml:space="preserve">608 Mill Rd, Jackson Springs, NC 27281</t>
  </si>
  <si>
    <t xml:space="preserve">608 Mill Rd</t>
  </si>
  <si>
    <t xml:space="preserve">POINT (-79.63783280000001 35.21996480000001)</t>
  </si>
  <si>
    <t xml:space="preserve">https://church-trends.pcusa.org/church/01126/overview/</t>
  </si>
  <si>
    <t xml:space="preserve">John Hall Presbyterian Church</t>
  </si>
  <si>
    <t xml:space="preserve">John Hall Presbyterian Church (Carthage, NC)</t>
  </si>
  <si>
    <t xml:space="preserve">520 Dowd Street, Carthage, NC 28327</t>
  </si>
  <si>
    <t xml:space="preserve">520 Dowd Street</t>
  </si>
  <si>
    <t xml:space="preserve">POINT (-79.4300619 35.3420494)</t>
  </si>
  <si>
    <t xml:space="preserve">mrghwilsonjr@gmail.com</t>
  </si>
  <si>
    <t xml:space="preserve">https://church-trends.pcusa.org/church/15178/overview/</t>
  </si>
  <si>
    <t xml:space="preserve">Monte de los Olivos Presbyterian Church</t>
  </si>
  <si>
    <t xml:space="preserve">Monte de los Olivos Presbyterian Church (St Pauls, NC)</t>
  </si>
  <si>
    <t xml:space="preserve">16662 Hwy 301, St Pauls, NC 28384</t>
  </si>
  <si>
    <t xml:space="preserve">16662 Hwy 301</t>
  </si>
  <si>
    <t xml:space="preserve">POINT (-78.9711406 34.8065528)</t>
  </si>
  <si>
    <t xml:space="preserve">https://church-trends.pcusa.org/church/15176/overview/</t>
  </si>
  <si>
    <t xml:space="preserve">Manantial de Vida Iglesia Presbieteriana Presbyterian Church</t>
  </si>
  <si>
    <t xml:space="preserve">Manantial de Vida Iglesia Presbieteriana Presbyterian Church (Erwin, NC)</t>
  </si>
  <si>
    <t xml:space="preserve">109 N 12th St, Erwin, NC 28339</t>
  </si>
  <si>
    <t xml:space="preserve">109 N 12th St</t>
  </si>
  <si>
    <t xml:space="preserve">Erwin</t>
  </si>
  <si>
    <t xml:space="preserve">28339</t>
  </si>
  <si>
    <t xml:space="preserve">POINT (-78.6739948 35.3292874)</t>
  </si>
  <si>
    <t xml:space="preserve">flooringsanchez@icloud.com</t>
  </si>
  <si>
    <t xml:space="preserve">https://church-trends.pcusa.org/church/15131/overview/</t>
  </si>
  <si>
    <t xml:space="preserve">Primera Iglesia Presbiteriana Hispania Presbyterian Church</t>
  </si>
  <si>
    <t xml:space="preserve">Primera Iglesia Presbiteriana Hispania Presbyterian Church (Fayetteville, NC)</t>
  </si>
  <si>
    <t xml:space="preserve">8800 Galatia Church Rd, Fayetteville, NC 28304</t>
  </si>
  <si>
    <t xml:space="preserve">8800 Galatia Church Rd</t>
  </si>
  <si>
    <t xml:space="preserve">POINT (-79.0597658 35.0165275)</t>
  </si>
  <si>
    <t xml:space="preserve">piglesiahisfayetteville@gmail.com</t>
  </si>
  <si>
    <t xml:space="preserve">https://church-trends.pcusa.org/church/15087/overview/</t>
  </si>
  <si>
    <t xml:space="preserve">The Bridge Presbyterian Church</t>
  </si>
  <si>
    <t xml:space="preserve">The Bridge Presbyterian Church (Leland, NC)</t>
  </si>
  <si>
    <t xml:space="preserve">thebridgepres.org</t>
  </si>
  <si>
    <t xml:space="preserve">1444 Lanvale Rd, Leland, NC 28451</t>
  </si>
  <si>
    <t xml:space="preserve">1444 Lanvale Rd</t>
  </si>
  <si>
    <t xml:space="preserve">POINT (-78.05599029999999 34.24460680000001)</t>
  </si>
  <si>
    <t xml:space="preserve">thebridgepres@gmail.com</t>
  </si>
  <si>
    <t xml:space="preserve">https://church-trends.pcusa.org/church/15057/overview/</t>
  </si>
  <si>
    <t xml:space="preserve">Iglesia Evangelica Fuente de Agua Viva Presbyterian Church</t>
  </si>
  <si>
    <t xml:space="preserve">Iglesia Evangelica Fuente de Agua Viva Presbyterian Church (Faison, NC)</t>
  </si>
  <si>
    <t xml:space="preserve">412 S Faison Ave, Faison, NC 28341</t>
  </si>
  <si>
    <t xml:space="preserve">412 S Faison Ave</t>
  </si>
  <si>
    <t xml:space="preserve">POINT (-78.13893519999999 35.1122774)</t>
  </si>
  <si>
    <t xml:space="preserve">https://church-trends.pcusa.org/church/01028/overview/</t>
  </si>
  <si>
    <t xml:space="preserve">Chestnut Street Presbyterian Church</t>
  </si>
  <si>
    <t xml:space="preserve">Chestnut Street Presbyterian Church (Wilmington, NC)</t>
  </si>
  <si>
    <t xml:space="preserve">www.chestnutstreetpcusa.com</t>
  </si>
  <si>
    <t xml:space="preserve">714 Chestnut St, Wilmington, NC 28401-4145</t>
  </si>
  <si>
    <t xml:space="preserve">714 Chestnut St</t>
  </si>
  <si>
    <t xml:space="preserve">28401-4145</t>
  </si>
  <si>
    <t xml:space="preserve">POINT (-77.940023 34.2378287)</t>
  </si>
  <si>
    <t xml:space="preserve">chestnutstreetpcusa@gmail.com</t>
  </si>
  <si>
    <t xml:space="preserve">https://church-trends.pcusa.org/church/01021/overview/</t>
  </si>
  <si>
    <t xml:space="preserve">Spout Springs Memorial Presbyterian Church</t>
  </si>
  <si>
    <t xml:space="preserve">Spout Springs Memorial Presbyterian Church (Cameron, NC)</t>
  </si>
  <si>
    <t xml:space="preserve">2420 NC Hwy 24, Cameron, NC 28326</t>
  </si>
  <si>
    <t xml:space="preserve">2420 NC Hwy 24</t>
  </si>
  <si>
    <t xml:space="preserve">POINT (-79.0689558 35.2684618)</t>
  </si>
  <si>
    <t xml:space="preserve">https://church-trends.pcusa.org/church/01012/overview/</t>
  </si>
  <si>
    <t xml:space="preserve">Freedom East Presbyterian Church</t>
  </si>
  <si>
    <t xml:space="preserve">Freedom East Presbyterian Church (Raeford, NC)</t>
  </si>
  <si>
    <t xml:space="preserve">190 Doc Brown Rd, Raeford, NC 28376</t>
  </si>
  <si>
    <t xml:space="preserve">190 Doc Brown Rd</t>
  </si>
  <si>
    <t xml:space="preserve">POINT (-79.209681 35.00150130000001)</t>
  </si>
  <si>
    <t xml:space="preserve">freedomeastchurch@gmail.com</t>
  </si>
  <si>
    <t xml:space="preserve">https://church-trends.pcusa.org/church/01015/overview/</t>
  </si>
  <si>
    <t xml:space="preserve">Mt Olive Presbyterian Church (Rex, NC)</t>
  </si>
  <si>
    <t xml:space="preserve">Rex</t>
  </si>
  <si>
    <t xml:space="preserve">28378-0059</t>
  </si>
  <si>
    <t xml:space="preserve">POINT (-79.04402429999999 34.8542349)</t>
  </si>
  <si>
    <t xml:space="preserve">https://church-trends.pcusa.org/church/01008/overview/</t>
  </si>
  <si>
    <t xml:space="preserve">Wilson Chapel Presbyterian Church</t>
  </si>
  <si>
    <t xml:space="preserve">Wilson Chapel Presbyterian Church (Rockingham, NC)</t>
  </si>
  <si>
    <t xml:space="preserve">602 Dogwood Ln, Rockingham, NC 28379</t>
  </si>
  <si>
    <t xml:space="preserve">602 Dogwood Ln</t>
  </si>
  <si>
    <t xml:space="preserve">POINT (-79.7601899 34.9217368)</t>
  </si>
  <si>
    <t xml:space="preserve">j66585129@gmail.com</t>
  </si>
  <si>
    <t xml:space="preserve">https://church-trends.pcusa.org/church/01007/overview/</t>
  </si>
  <si>
    <t xml:space="preserve">Dothan Presbyterian Church</t>
  </si>
  <si>
    <t xml:space="preserve">Dothan Presbyterian Church (Maxton, NC)</t>
  </si>
  <si>
    <t xml:space="preserve">28364-0247</t>
  </si>
  <si>
    <t xml:space="preserve">POINT (-79.3489317 34.7351614)</t>
  </si>
  <si>
    <t xml:space="preserve">oneal67@embarqmail.com</t>
  </si>
  <si>
    <t xml:space="preserve">https://church-trends.pcusa.org/church/01005/overview/</t>
  </si>
  <si>
    <t xml:space="preserve">Bethany Presbyterian Church (Lumberton, NC)</t>
  </si>
  <si>
    <t xml:space="preserve">700 E Elizabethtown Rd, Lumberton, NC 28358</t>
  </si>
  <si>
    <t xml:space="preserve">700 E Elizabethtown Rd</t>
  </si>
  <si>
    <t xml:space="preserve">POINT (-79.0009051 34.6264612)</t>
  </si>
  <si>
    <t xml:space="preserve">https://church-trends.pcusa.org/church/01003/overview/</t>
  </si>
  <si>
    <t xml:space="preserve">First Lillington Presbyterian Church</t>
  </si>
  <si>
    <t xml:space="preserve">First Lillington Presbyterian Church (Lillington, NC)</t>
  </si>
  <si>
    <t xml:space="preserve">861 Shawtown Rd, Lillington, NC 27546</t>
  </si>
  <si>
    <t xml:space="preserve">861 Shawtown Rd</t>
  </si>
  <si>
    <t xml:space="preserve">POINT (-78.8310013 35.3822239)</t>
  </si>
  <si>
    <t xml:space="preserve">lillingtonfirstpresbyterian@gmail.com</t>
  </si>
  <si>
    <t xml:space="preserve">https://church-trends.pcusa.org/church/11951/overview/</t>
  </si>
  <si>
    <t xml:space="preserve">McDonalds Chapel Presbyterian Church</t>
  </si>
  <si>
    <t xml:space="preserve">McDonalds Chapel Presbyterian Church (Aberdeen, NC)</t>
  </si>
  <si>
    <t xml:space="preserve">1374 Foxfire Rd, Aberdeen, NC 28315</t>
  </si>
  <si>
    <t xml:space="preserve">1374 Foxfire Rd</t>
  </si>
  <si>
    <t xml:space="preserve">POINT (-79.546086 35.1812082)</t>
  </si>
  <si>
    <t xml:space="preserve">https://church-trends.pcusa.org/church/01001/overview/</t>
  </si>
  <si>
    <t xml:space="preserve">Mars Hill Presbyterian Church</t>
  </si>
  <si>
    <t xml:space="preserve">Mars Hill Presbyterian Church (Hope Mills, NC)</t>
  </si>
  <si>
    <t xml:space="preserve">5990 US Hwy 301 S, Hope Mills, NC 28348</t>
  </si>
  <si>
    <t xml:space="preserve">5990 US Hwy 301 S</t>
  </si>
  <si>
    <t xml:space="preserve">POINT (-78.9313715 34.9474733)</t>
  </si>
  <si>
    <t xml:space="preserve">marshillpcusa@gmail.com</t>
  </si>
  <si>
    <t xml:space="preserve">https://church-trends.pcusa.org/church/00996/overview/</t>
  </si>
  <si>
    <t xml:space="preserve">Haymount Presbyterian Church</t>
  </si>
  <si>
    <t xml:space="preserve">Haymount Presbyterian Church (Fayetteville, NC)</t>
  </si>
  <si>
    <t xml:space="preserve">2760 Rosehill Rd, Fayetteville, NC 28301-2512</t>
  </si>
  <si>
    <t xml:space="preserve">2760 Rosehill Rd</t>
  </si>
  <si>
    <t xml:space="preserve">28301-2512</t>
  </si>
  <si>
    <t xml:space="preserve">POINT (-78.8894401 35.0960735)</t>
  </si>
  <si>
    <t xml:space="preserve">haymnt1083@Yahoo.com</t>
  </si>
  <si>
    <t xml:space="preserve">https://church-trends.pcusa.org/church/00994/overview/</t>
  </si>
  <si>
    <t xml:space="preserve">Second Presbyterian Church (Elizabethtown, NC)</t>
  </si>
  <si>
    <t xml:space="preserve">28337-0057</t>
  </si>
  <si>
    <t xml:space="preserve">POINT (-78.6052899 34.6293372)</t>
  </si>
  <si>
    <t xml:space="preserve">https://church-trends.pcusa.org/church/00991/overview/</t>
  </si>
  <si>
    <t xml:space="preserve">Central Presbyterian Church (Clarkton, NC)</t>
  </si>
  <si>
    <t xml:space="preserve">7280 N Hallsboro Rd, Clarkton, NC 28433</t>
  </si>
  <si>
    <t xml:space="preserve">7280 N Hallsboro Rd</t>
  </si>
  <si>
    <t xml:space="preserve">POINT (-78.6062886 34.4355791)</t>
  </si>
  <si>
    <t xml:space="preserve">lmstaten63@gmail.com</t>
  </si>
  <si>
    <t xml:space="preserve">https://church-trends.pcusa.org/church/11829/overview/</t>
  </si>
  <si>
    <t xml:space="preserve">Iglesia Evangelica Presbyterian Church</t>
  </si>
  <si>
    <t xml:space="preserve">Iglesia Evangelica Presbyterian Church (Seven Springs, NC)</t>
  </si>
  <si>
    <t xml:space="preserve">1291 Camp Jubilee Rd, Seven Springs, NC 28578</t>
  </si>
  <si>
    <t xml:space="preserve">1291 Camp Jubilee Rd</t>
  </si>
  <si>
    <t xml:space="preserve">Seven Springs</t>
  </si>
  <si>
    <t xml:space="preserve">28578</t>
  </si>
  <si>
    <t xml:space="preserve">POINT (-77.9252004 35.1923874)</t>
  </si>
  <si>
    <t xml:space="preserve">riosaguaviva@goldsboro.net</t>
  </si>
  <si>
    <t xml:space="preserve">https://church-trends.pcusa.org/church/00987/overview/</t>
  </si>
  <si>
    <t xml:space="preserve">Williams Chapel Presbyterian Church</t>
  </si>
  <si>
    <t xml:space="preserve">Williams Chapel Presbyterian Church (Broadway, NC)</t>
  </si>
  <si>
    <t xml:space="preserve">1750 Buie Rd, Broadway, NC 27505</t>
  </si>
  <si>
    <t xml:space="preserve">1750 Buie Rd</t>
  </si>
  <si>
    <t xml:space="preserve">POINT (-79.009063 35.3674406)</t>
  </si>
  <si>
    <t xml:space="preserve">williamschapelpc@gmail.com</t>
  </si>
  <si>
    <t xml:space="preserve">https://church-trends.pcusa.org/church/11487/overview/</t>
  </si>
  <si>
    <t xml:space="preserve">Sneads Ferry Presbyterian Church</t>
  </si>
  <si>
    <t xml:space="preserve">Sneads Ferry Presbyterian Church (Sneads Ferry, NC)</t>
  </si>
  <si>
    <t xml:space="preserve">www.sfpresbyterian.com</t>
  </si>
  <si>
    <t xml:space="preserve">776 Hwy 210, Sneads Ferry, NC 28460</t>
  </si>
  <si>
    <t xml:space="preserve">776 Hwy 210</t>
  </si>
  <si>
    <t xml:space="preserve">Sneads Ferry</t>
  </si>
  <si>
    <t xml:space="preserve">28460</t>
  </si>
  <si>
    <t xml:space="preserve">POINT (-77.4463354 34.5569993)</t>
  </si>
  <si>
    <t xml:space="preserve">sfpcsecretary@yahoo.com</t>
  </si>
  <si>
    <t xml:space="preserve">https://church-trends.pcusa.org/church/11411/overview/</t>
  </si>
  <si>
    <t xml:space="preserve">Grace Presbyterian Church (Beaufort, NC)</t>
  </si>
  <si>
    <t xml:space="preserve">www.gracebeaufort.com</t>
  </si>
  <si>
    <t xml:space="preserve">2101 Live Oak St, Beaufort, NC 28516</t>
  </si>
  <si>
    <t xml:space="preserve">2101 Live Oak St</t>
  </si>
  <si>
    <t xml:space="preserve">28516</t>
  </si>
  <si>
    <t xml:space="preserve">POINT (-76.6334851 34.7407697)</t>
  </si>
  <si>
    <t xml:space="preserve">gracepresbeaufort@gmail.com</t>
  </si>
  <si>
    <t xml:space="preserve">https://church-trends.pcusa.org/church/11001/overview/</t>
  </si>
  <si>
    <t xml:space="preserve">Reilly Road Presbyterian Church</t>
  </si>
  <si>
    <t xml:space="preserve">Reilly Road Presbyterian Church (Fayetteville, NC)</t>
  </si>
  <si>
    <t xml:space="preserve">reillyroad.com</t>
  </si>
  <si>
    <t xml:space="preserve">208 S Reilly Rd, Fayetteville, NC 28314</t>
  </si>
  <si>
    <t xml:space="preserve">208 S Reilly Rd</t>
  </si>
  <si>
    <t xml:space="preserve">28314</t>
  </si>
  <si>
    <t xml:space="preserve">POINT (-79.0107148 35.0781744)</t>
  </si>
  <si>
    <t xml:space="preserve">secretaryreillyroad@gmail.com</t>
  </si>
  <si>
    <t xml:space="preserve">https://church-trends.pcusa.org/church/09257/overview/</t>
  </si>
  <si>
    <t xml:space="preserve">Panthersford Presbyterian Church</t>
  </si>
  <si>
    <t xml:space="preserve">Panthersford Presbyterian Church (Red Springs, NC)</t>
  </si>
  <si>
    <t xml:space="preserve">www.panthersford.org</t>
  </si>
  <si>
    <t xml:space="preserve">28377-0897</t>
  </si>
  <si>
    <t xml:space="preserve">POINT (-79.18309099999999 34.81516330000001)</t>
  </si>
  <si>
    <t xml:space="preserve">https://church-trends.pcusa.org/church/09110/overview/</t>
  </si>
  <si>
    <t xml:space="preserve">Blandonia Presbyterian Church</t>
  </si>
  <si>
    <t xml:space="preserve">Blandonia Presbyterian Church (Sanford, NC)</t>
  </si>
  <si>
    <t xml:space="preserve">605 Wall St, Sanford, NC 27330</t>
  </si>
  <si>
    <t xml:space="preserve">605 Wall St</t>
  </si>
  <si>
    <t xml:space="preserve">POINT (-79.1788669 35.4770358)</t>
  </si>
  <si>
    <t xml:space="preserve">bpc605@windstream.net</t>
  </si>
  <si>
    <t xml:space="preserve">https://church-trends.pcusa.org/church/15249/overview/</t>
  </si>
  <si>
    <t xml:space="preserve">Oak Tree-Iselin Presbyterian Church</t>
  </si>
  <si>
    <t xml:space="preserve">Oak Tree-Iselin Presbyterian Church (Iselin, NJ)</t>
  </si>
  <si>
    <t xml:space="preserve">20 Midddlesex Ave, Iselin, NJ</t>
  </si>
  <si>
    <t xml:space="preserve">20 Midddlesex Ave</t>
  </si>
  <si>
    <t xml:space="preserve">Iselin</t>
  </si>
  <si>
    <t xml:space="preserve">NJ</t>
  </si>
  <si>
    <t xml:space="preserve">POINT (-74.32371429999999 40.572806)</t>
  </si>
  <si>
    <t xml:space="preserve">info@oaktree-ilelinpres.org</t>
  </si>
  <si>
    <t xml:space="preserve">Coastlands</t>
  </si>
  <si>
    <t xml:space="preserve">https://church-trends.pcusa.org/church/15199/overview/</t>
  </si>
  <si>
    <t xml:space="preserve">Ewing Covenant Presbyterian Church</t>
  </si>
  <si>
    <t xml:space="preserve">Ewing Covenant Presbyterian Church (Ewing, NJ)</t>
  </si>
  <si>
    <t xml:space="preserve">ewingcovenant.org</t>
  </si>
  <si>
    <t xml:space="preserve">100 Scotch Rd, Ewing, NJ 8628</t>
  </si>
  <si>
    <t xml:space="preserve">100 Scotch Rd</t>
  </si>
  <si>
    <t xml:space="preserve">8628</t>
  </si>
  <si>
    <t xml:space="preserve">POINT (-74.7997781 40.2712132)</t>
  </si>
  <si>
    <t xml:space="preserve">churchoffice@ewingpres.org</t>
  </si>
  <si>
    <t xml:space="preserve">https://church-trends.pcusa.org/church/15066/overview/</t>
  </si>
  <si>
    <t xml:space="preserve">Grace PC of South Brunswick Presbyterian Church</t>
  </si>
  <si>
    <t xml:space="preserve">Grace PC of South Brunswick Presbyterian Church (Kendall Park, NJ)</t>
  </si>
  <si>
    <t xml:space="preserve">www.gracepcsb.org</t>
  </si>
  <si>
    <t xml:space="preserve">57 Sand Hills Rd, Kendall Park, NJ 8824</t>
  </si>
  <si>
    <t xml:space="preserve">57 Sand Hills Rd</t>
  </si>
  <si>
    <t xml:space="preserve">Kendall Park</t>
  </si>
  <si>
    <t xml:space="preserve">8824</t>
  </si>
  <si>
    <t xml:space="preserve">POINT (-74.55713 40.4211101)</t>
  </si>
  <si>
    <t xml:space="preserve">office@gracepcsb.org</t>
  </si>
  <si>
    <t xml:space="preserve">https://church-trends.pcusa.org/church/12143/overview/</t>
  </si>
  <si>
    <t xml:space="preserve">United Presbyterian Church (Yardville, NJ)</t>
  </si>
  <si>
    <t xml:space="preserve">www.upcnj.org</t>
  </si>
  <si>
    <t xml:space="preserve">12 Yardville-Hamilton Square Rd, Yardville, NJ 8620</t>
  </si>
  <si>
    <t xml:space="preserve">12 Yardville-Hamilton Square Rd</t>
  </si>
  <si>
    <t xml:space="preserve">Yardville</t>
  </si>
  <si>
    <t xml:space="preserve">8620</t>
  </si>
  <si>
    <t xml:space="preserve">POINT (-74.6719257 40.1799228)</t>
  </si>
  <si>
    <t xml:space="preserve">Office.upcnj@gmail.com</t>
  </si>
  <si>
    <t xml:space="preserve">https://church-trends.pcusa.org/church/11895/overview/</t>
  </si>
  <si>
    <t xml:space="preserve">Grace Taiwanese American Presbyterian Church</t>
  </si>
  <si>
    <t xml:space="preserve">Grace Taiwanese American Presbyterian Church (Lawrenceville, NJ)</t>
  </si>
  <si>
    <t xml:space="preserve">www.grace-tpc.org</t>
  </si>
  <si>
    <t xml:space="preserve">2020 Brunswick Ave, Lawrenceville, NJ 8648</t>
  </si>
  <si>
    <t xml:space="preserve">2020 Brunswick Ave</t>
  </si>
  <si>
    <t xml:space="preserve">Lawrenceville</t>
  </si>
  <si>
    <t xml:space="preserve">8648</t>
  </si>
  <si>
    <t xml:space="preserve">POINT (-74.73430119999999 40.2511815)</t>
  </si>
  <si>
    <t xml:space="preserve">clsechao1@gmail.com</t>
  </si>
  <si>
    <t xml:space="preserve">https://church-trends.pcusa.org/church/11894/overview/</t>
  </si>
  <si>
    <t xml:space="preserve">Millennium Birth NCD Presbyterian Church</t>
  </si>
  <si>
    <t xml:space="preserve">Millennium Birth NCD Presbyterian Church (Holmdel, NJ)</t>
  </si>
  <si>
    <t xml:space="preserve">279 S Holland Rd, Holmdel, NJ 7733</t>
  </si>
  <si>
    <t xml:space="preserve">279 S Holland Rd</t>
  </si>
  <si>
    <t xml:space="preserve">Holmdel</t>
  </si>
  <si>
    <t xml:space="preserve">7733</t>
  </si>
  <si>
    <t xml:space="preserve">POINT (-74.17451 40.3827582)</t>
  </si>
  <si>
    <t xml:space="preserve">kcnj@holmdelchurch.org</t>
  </si>
  <si>
    <t xml:space="preserve">https://church-trends.pcusa.org/church/11893/overview/</t>
  </si>
  <si>
    <t xml:space="preserve">Cornerstone Presbyterian Church</t>
  </si>
  <si>
    <t xml:space="preserve">Cornerstone Presbyterian Church (Jackson, NJ)</t>
  </si>
  <si>
    <t xml:space="preserve">www.cornerstonechurchofjackson.org</t>
  </si>
  <si>
    <t xml:space="preserve">569 Harmony Rd, Jackson, NJ 8527</t>
  </si>
  <si>
    <t xml:space="preserve">569 Harmony Rd</t>
  </si>
  <si>
    <t xml:space="preserve">Jackson</t>
  </si>
  <si>
    <t xml:space="preserve">8527</t>
  </si>
  <si>
    <t xml:space="preserve">POINT (-74.30133280000001 40.1501058)</t>
  </si>
  <si>
    <t xml:space="preserve">ejhughes@optonlne.net</t>
  </si>
  <si>
    <t xml:space="preserve">https://church-trends.pcusa.org/church/11672/overview/</t>
  </si>
  <si>
    <t xml:space="preserve">Princeton Korean Presbyterian Church</t>
  </si>
  <si>
    <t xml:space="preserve">Princeton Korean Presbyterian Church (Princeton, NJ)</t>
  </si>
  <si>
    <t xml:space="preserve">www.princetonkorean.org</t>
  </si>
  <si>
    <t xml:space="preserve">261 Washington Rd, Princeton, NJ 8540</t>
  </si>
  <si>
    <t xml:space="preserve">261 Washington Rd</t>
  </si>
  <si>
    <t xml:space="preserve">8540</t>
  </si>
  <si>
    <t xml:space="preserve">POINT (-74.63684549999999 40.3313384)</t>
  </si>
  <si>
    <t xml:space="preserve">pkpcoffice@gmail.com</t>
  </si>
  <si>
    <t xml:space="preserve">https://church-trends.pcusa.org/church/11512/overview/</t>
  </si>
  <si>
    <t xml:space="preserve">Lord of Hope Presbyterian Church</t>
  </si>
  <si>
    <t xml:space="preserve">Lord of Hope Presbyterian Church (Edison, NJ)</t>
  </si>
  <si>
    <t xml:space="preserve">445 Plainfield Rd, Edison, NJ 08820-2631</t>
  </si>
  <si>
    <t xml:space="preserve">445 Plainfield Rd</t>
  </si>
  <si>
    <t xml:space="preserve">Edison</t>
  </si>
  <si>
    <t xml:space="preserve">08820-2631</t>
  </si>
  <si>
    <t xml:space="preserve">POINT (-74.375962 40.5712955)</t>
  </si>
  <si>
    <t xml:space="preserve">yunice@hotmail.com</t>
  </si>
  <si>
    <t xml:space="preserve">https://church-trends.pcusa.org/church/11416/overview/</t>
  </si>
  <si>
    <t xml:space="preserve">Iglesia Pres Nueva Vida Presbyterian Church</t>
  </si>
  <si>
    <t xml:space="preserve">Iglesia Pres Nueva Vida Presbyterian Church (Hamilton, NJ)</t>
  </si>
  <si>
    <t xml:space="preserve">20 Armour Ave, Hamilton, NJ 8619</t>
  </si>
  <si>
    <t xml:space="preserve">20 Armour Ave</t>
  </si>
  <si>
    <t xml:space="preserve">Hamilton</t>
  </si>
  <si>
    <t xml:space="preserve">8619</t>
  </si>
  <si>
    <t xml:space="preserve">POINT (-74.7095853 40.2363764)</t>
  </si>
  <si>
    <t xml:space="preserve">Iglesianuevavida494@gmail.com</t>
  </si>
  <si>
    <t xml:space="preserve">https://church-trends.pcusa.org/church/11121/overview/</t>
  </si>
  <si>
    <t xml:space="preserve">Primera Iglesia His Presbyterian Church</t>
  </si>
  <si>
    <t xml:space="preserve">Primera Iglesia His Presbyterian Church (Keyport, NJ)</t>
  </si>
  <si>
    <t xml:space="preserve">15 W Concourse Ave, Keyport, NJ 7735</t>
  </si>
  <si>
    <t xml:space="preserve">15 W Concourse Ave</t>
  </si>
  <si>
    <t xml:space="preserve">Keyport</t>
  </si>
  <si>
    <t xml:space="preserve">7735</t>
  </si>
  <si>
    <t xml:space="preserve">POINT (-74.2184336 40.4485175)</t>
  </si>
  <si>
    <t xml:space="preserve">julissaalvarezgarcia@gmail.com</t>
  </si>
  <si>
    <t xml:space="preserve">https://church-trends.pcusa.org/church/10224/overview/</t>
  </si>
  <si>
    <t xml:space="preserve">Martin Luther King Jr Presbyterian Church</t>
  </si>
  <si>
    <t xml:space="preserve">Martin Luther King Jr Presbyterian Church (Nepture, NJ)</t>
  </si>
  <si>
    <t xml:space="preserve">15 Memorial Dr, Nepture, NJ 7753</t>
  </si>
  <si>
    <t xml:space="preserve">15 Memorial Dr</t>
  </si>
  <si>
    <t xml:space="preserve">Nepture</t>
  </si>
  <si>
    <t xml:space="preserve">7753</t>
  </si>
  <si>
    <t xml:space="preserve">POINT (-74.0173367 40.2132172)</t>
  </si>
  <si>
    <t xml:space="preserve">mlkchurch@gmail.com</t>
  </si>
  <si>
    <t xml:space="preserve">https://church-trends.pcusa.org/church/10190/overview/</t>
  </si>
  <si>
    <t xml:space="preserve">Nassau Presbyterian Church</t>
  </si>
  <si>
    <t xml:space="preserve">Nassau Presbyterian Church (Princeton, NJ)</t>
  </si>
  <si>
    <t xml:space="preserve">www.nassauchurch.org</t>
  </si>
  <si>
    <t xml:space="preserve">61 Nassau St, Princeton, NJ 08542-4502</t>
  </si>
  <si>
    <t xml:space="preserve">61 Nassau St</t>
  </si>
  <si>
    <t xml:space="preserve">08542-4502</t>
  </si>
  <si>
    <t xml:space="preserve">POINT (-74.6608062 40.34908069999999)</t>
  </si>
  <si>
    <t xml:space="preserve">linda.gilmore@nassauchurch.org</t>
  </si>
  <si>
    <t xml:space="preserve">https://church-trends.pcusa.org/church/08111/overview/</t>
  </si>
  <si>
    <t xml:space="preserve">Middlesex Presbyterian Church</t>
  </si>
  <si>
    <t xml:space="preserve">Middlesex Presbyterian Church (Middlesex, NJ)</t>
  </si>
  <si>
    <t xml:space="preserve">1190 Mountain Ave, Middlesex, NJ 8846</t>
  </si>
  <si>
    <t xml:space="preserve">1190 Mountain Ave</t>
  </si>
  <si>
    <t xml:space="preserve">Middlesex</t>
  </si>
  <si>
    <t xml:space="preserve">8846</t>
  </si>
  <si>
    <t xml:space="preserve">POINT (-74.4988559 40.5778367)</t>
  </si>
  <si>
    <t xml:space="preserve">statedclerk@coastlandspresbytery.org</t>
  </si>
  <si>
    <t xml:space="preserve">https://church-trends.pcusa.org/church/07810/overview/</t>
  </si>
  <si>
    <t xml:space="preserve">Community Presbyterian Church (Edison, NJ)</t>
  </si>
  <si>
    <t xml:space="preserve">www.cpcedison.org</t>
  </si>
  <si>
    <t xml:space="preserve">75 Glenville Rd, Edison, NJ 08817-4053</t>
  </si>
  <si>
    <t xml:space="preserve">75 Glenville Rd</t>
  </si>
  <si>
    <t xml:space="preserve">08817-4053</t>
  </si>
  <si>
    <t xml:space="preserve">POINT (-74.3880504 40.5172274)</t>
  </si>
  <si>
    <t xml:space="preserve">https://maps.google.com/?cid=14775641698971997914</t>
  </si>
  <si>
    <t xml:space="preserve">cpcedison@yahoo.com</t>
  </si>
  <si>
    <t xml:space="preserve">https://church-trends.pcusa.org/church/04963/overview/</t>
  </si>
  <si>
    <t xml:space="preserve">Westminster Presbyterian Church (Trenton, NJ)</t>
  </si>
  <si>
    <t xml:space="preserve">www.wpctrenton.org</t>
  </si>
  <si>
    <t xml:space="preserve">1140 Greenwood Ave, Trenton, NJ 8609</t>
  </si>
  <si>
    <t xml:space="preserve">1140 Greenwood Ave</t>
  </si>
  <si>
    <t xml:space="preserve">Trenton</t>
  </si>
  <si>
    <t xml:space="preserve">8609</t>
  </si>
  <si>
    <t xml:space="preserve">POINT (-74.738112 40.2239611)</t>
  </si>
  <si>
    <t xml:space="preserve">karisuhg@aol.com</t>
  </si>
  <si>
    <t xml:space="preserve">https://church-trends.pcusa.org/church/04961/overview/</t>
  </si>
  <si>
    <t xml:space="preserve">West Trenton Presbyterian Church</t>
  </si>
  <si>
    <t xml:space="preserve">West Trenton Presbyterian Church (West Trenton, NJ)</t>
  </si>
  <si>
    <t xml:space="preserve">wtpchurch.org</t>
  </si>
  <si>
    <t xml:space="preserve">490 Grand Ave, West Trenton, NJ 08628-2915</t>
  </si>
  <si>
    <t xml:space="preserve">490 Grand Ave</t>
  </si>
  <si>
    <t xml:space="preserve">West Trenton</t>
  </si>
  <si>
    <t xml:space="preserve">08628-2915</t>
  </si>
  <si>
    <t xml:space="preserve">POINT (-74.81621729999999 40.2616411)</t>
  </si>
  <si>
    <t xml:space="preserve">linda.ashton@wtpchurch.org</t>
  </si>
  <si>
    <t xml:space="preserve">https://church-trends.pcusa.org/church/04959/overview/</t>
  </si>
  <si>
    <t xml:space="preserve">Slackwood Presbyterian Church</t>
  </si>
  <si>
    <t xml:space="preserve">Slackwood Presbyterian Church (Lawrenceville, NJ)</t>
  </si>
  <si>
    <t xml:space="preserve">www.slackwoodchurch.org</t>
  </si>
  <si>
    <t xml:space="preserve">2020 Brunswick Ave, Lawrenceville, NJ 08648-4606</t>
  </si>
  <si>
    <t xml:space="preserve">08648-4606</t>
  </si>
  <si>
    <t xml:space="preserve">https://church-trends.pcusa.org/church/04955/overview/</t>
  </si>
  <si>
    <t xml:space="preserve">Lawrence Road Presbyterian Church</t>
  </si>
  <si>
    <t xml:space="preserve">Lawrence Road Presbyterian Church (Lawrenceville, NJ)</t>
  </si>
  <si>
    <t xml:space="preserve">www.tlrchurch.org</t>
  </si>
  <si>
    <t xml:space="preserve">1039 Lawrence Rd, Lawrenceville, NJ 8648</t>
  </si>
  <si>
    <t xml:space="preserve">1039 Lawrence Rd</t>
  </si>
  <si>
    <t xml:space="preserve">POINT (-74.74166699999999 40.2620603)</t>
  </si>
  <si>
    <t xml:space="preserve">office@tlrchurch.org</t>
  </si>
  <si>
    <t xml:space="preserve">https://church-trends.pcusa.org/church/04951/overview/</t>
  </si>
  <si>
    <t xml:space="preserve">Christ Hamilton Township Presbyterian Church</t>
  </si>
  <si>
    <t xml:space="preserve">Christ Hamilton Township Presbyterian Church (Hamilton, NJ)</t>
  </si>
  <si>
    <t xml:space="preserve">www.christchurchhamilton.org</t>
  </si>
  <si>
    <t xml:space="preserve">746 Klockner Ave, Hamilton, NJ 08619-2912</t>
  </si>
  <si>
    <t xml:space="preserve">746 Klockner Ave</t>
  </si>
  <si>
    <t xml:space="preserve">08619-2912</t>
  </si>
  <si>
    <t xml:space="preserve">POINT (-74.7093161 40.2364943)</t>
  </si>
  <si>
    <t xml:space="preserve">https://church-trends.pcusa.org/church/04945/overview/</t>
  </si>
  <si>
    <t xml:space="preserve">First Presbyterian Church (Trenton, NJ)</t>
  </si>
  <si>
    <t xml:space="preserve">www.fptrenton.org/</t>
  </si>
  <si>
    <t xml:space="preserve">120 E State St, Trenton, NJ 8608</t>
  </si>
  <si>
    <t xml:space="preserve">120 E State St</t>
  </si>
  <si>
    <t xml:space="preserve">8608</t>
  </si>
  <si>
    <t xml:space="preserve">POINT (-74.7633176 40.2204288)</t>
  </si>
  <si>
    <t xml:space="preserve">fptrenton@gmail.com</t>
  </si>
  <si>
    <t xml:space="preserve">https://church-trends.pcusa.org/church/04935/overview/</t>
  </si>
  <si>
    <t xml:space="preserve">Pennington Presbyterian Church</t>
  </si>
  <si>
    <t xml:space="preserve">Pennington Presbyterian Church (Pennington, NJ)</t>
  </si>
  <si>
    <t xml:space="preserve">pennpres.org</t>
  </si>
  <si>
    <t xml:space="preserve">13 S Main St, Pennington, NJ 8534</t>
  </si>
  <si>
    <t xml:space="preserve">13 S Main St</t>
  </si>
  <si>
    <t xml:space="preserve">Pennington</t>
  </si>
  <si>
    <t xml:space="preserve">8534</t>
  </si>
  <si>
    <t xml:space="preserve">POINT (-74.7904377 40.3277441)</t>
  </si>
  <si>
    <t xml:space="preserve">office@pennpres.org</t>
  </si>
  <si>
    <t xml:space="preserve">https://church-trends.pcusa.org/church/04939/overview/</t>
  </si>
  <si>
    <t xml:space="preserve">Witherspoon Street Presbyterian Church</t>
  </si>
  <si>
    <t xml:space="preserve">Witherspoon Street Presbyterian Church (Princeton, NJ)</t>
  </si>
  <si>
    <t xml:space="preserve">www.witherspoonchurch.org/</t>
  </si>
  <si>
    <t xml:space="preserve">124 Witherspoon St, Princeton, NJ 8542</t>
  </si>
  <si>
    <t xml:space="preserve">124 Witherspoon St</t>
  </si>
  <si>
    <t xml:space="preserve">8542</t>
  </si>
  <si>
    <t xml:space="preserve">POINT (-74.66150449999999 40.3531268)</t>
  </si>
  <si>
    <t xml:space="preserve">witherspoon@verizon.net</t>
  </si>
  <si>
    <t xml:space="preserve">https://church-trends.pcusa.org/church/04934/overview/</t>
  </si>
  <si>
    <t xml:space="preserve">Bayard Street Presbyterian Church</t>
  </si>
  <si>
    <t xml:space="preserve">Bayard Street Presbyterian Church (New Brunswick, NJ)</t>
  </si>
  <si>
    <t xml:space="preserve">107 Bayard St, New Brunswick, NJ 8901</t>
  </si>
  <si>
    <t xml:space="preserve">107 Bayard St</t>
  </si>
  <si>
    <t xml:space="preserve">New Brunswick</t>
  </si>
  <si>
    <t xml:space="preserve">8901</t>
  </si>
  <si>
    <t xml:space="preserve">POINT (-74.4480288 40.4940213)</t>
  </si>
  <si>
    <t xml:space="preserve">jbodnar220@yahoo.com</t>
  </si>
  <si>
    <t xml:space="preserve">https://church-trends.pcusa.org/church/04933/overview/</t>
  </si>
  <si>
    <t xml:space="preserve">The Presbytery Church at Peace Chapel Presbyterian Church</t>
  </si>
  <si>
    <t xml:space="preserve">The Presbytery Church at Peace Chapel Presbyterian Church (North Brunswick, NJ)</t>
  </si>
  <si>
    <t xml:space="preserve">office@presbyteriannewbrunswick.org</t>
  </si>
  <si>
    <t xml:space="preserve">1212 Livingston Ave, North Brunswick, NJ 8902</t>
  </si>
  <si>
    <t xml:space="preserve">1212 Livingston Ave</t>
  </si>
  <si>
    <t xml:space="preserve">North Brunswick</t>
  </si>
  <si>
    <t xml:space="preserve">8902</t>
  </si>
  <si>
    <t xml:space="preserve">POINT (-74.4755046 40.4645043)</t>
  </si>
  <si>
    <t xml:space="preserve">https://church-trends.pcusa.org/church/04920/overview/</t>
  </si>
  <si>
    <t xml:space="preserve">Dutch Neck First Presbyterian Church</t>
  </si>
  <si>
    <t xml:space="preserve">Dutch Neck First Presbyterian Church (Princeton Junction, NJ)</t>
  </si>
  <si>
    <t xml:space="preserve">www.dutchneckpresbyterian.com</t>
  </si>
  <si>
    <t xml:space="preserve">154 S Mill Rd, Princeton Junction, NJ 08550-2006</t>
  </si>
  <si>
    <t xml:space="preserve">154 S Mill Rd</t>
  </si>
  <si>
    <t xml:space="preserve">Princeton Junction</t>
  </si>
  <si>
    <t xml:space="preserve">08550-2006</t>
  </si>
  <si>
    <t xml:space="preserve">POINT (-74.614302 40.2832789)</t>
  </si>
  <si>
    <t xml:space="preserve">pastor@dutchneckpresbyterian.com</t>
  </si>
  <si>
    <t xml:space="preserve">https://church-trends.pcusa.org/church/04928/overview/</t>
  </si>
  <si>
    <t xml:space="preserve">Lawrenceville Presbyterian Church</t>
  </si>
  <si>
    <t xml:space="preserve">Lawrenceville Presbyterian Church (Lawrenceville, NJ)</t>
  </si>
  <si>
    <t xml:space="preserve">www.pclawrenceville.org</t>
  </si>
  <si>
    <t xml:space="preserve">2688 Main St, Lawrenceville, NJ 08648-1701</t>
  </si>
  <si>
    <t xml:space="preserve">2688 Main St</t>
  </si>
  <si>
    <t xml:space="preserve">08648-1701</t>
  </si>
  <si>
    <t xml:space="preserve">POINT (-74.7289261 40.2979793)</t>
  </si>
  <si>
    <t xml:space="preserve">office@pclawrenceville.org</t>
  </si>
  <si>
    <t xml:space="preserve">https://church-trends.pcusa.org/church/04925/overview/</t>
  </si>
  <si>
    <t xml:space="preserve">Kingston Presbyterian Church</t>
  </si>
  <si>
    <t xml:space="preserve">Kingston Presbyterian Church (Kingston, NJ)</t>
  </si>
  <si>
    <t xml:space="preserve">www.kingstonpresbyterian.org</t>
  </si>
  <si>
    <t xml:space="preserve">4565 Rt 27 Box 148, Kingston, NJ 08528-0148</t>
  </si>
  <si>
    <t xml:space="preserve">4565 Rt 27 Box 148</t>
  </si>
  <si>
    <t xml:space="preserve">Kingston</t>
  </si>
  <si>
    <t xml:space="preserve">08528-0148</t>
  </si>
  <si>
    <t xml:space="preserve">POINT (-74.6124662 40.3763233)</t>
  </si>
  <si>
    <t xml:space="preserve">kingstonpresnj@gmail.com</t>
  </si>
  <si>
    <t xml:space="preserve">https://church-trends.pcusa.org/church/04924/overview/</t>
  </si>
  <si>
    <t xml:space="preserve">Hopewell Presbyterian Church (Hopewell, NJ)</t>
  </si>
  <si>
    <t xml:space="preserve">www.hopewellpres.org</t>
  </si>
  <si>
    <t xml:space="preserve">80 W Broad St, Hopewell, NJ 08525-1921</t>
  </si>
  <si>
    <t xml:space="preserve">80 W Broad St</t>
  </si>
  <si>
    <t xml:space="preserve">Hopewell</t>
  </si>
  <si>
    <t xml:space="preserve">08525-1921</t>
  </si>
  <si>
    <t xml:space="preserve">POINT (-74.76686169999999 40.386818)</t>
  </si>
  <si>
    <t xml:space="preserve">lducko@hopewellpres.org</t>
  </si>
  <si>
    <t xml:space="preserve">https://church-trends.pcusa.org/church/04923/overview/</t>
  </si>
  <si>
    <t xml:space="preserve">Hamilton Square First Presbyterian Church</t>
  </si>
  <si>
    <t xml:space="preserve">Hamilton Square First Presbyterian Church (Hamilton Square, NJ)</t>
  </si>
  <si>
    <t xml:space="preserve">www.hamsquarechurch.org/</t>
  </si>
  <si>
    <t xml:space="preserve">3550 Nottingham Way, Hamilton Square, NJ 08690-2608</t>
  </si>
  <si>
    <t xml:space="preserve">3550 Nottingham Way</t>
  </si>
  <si>
    <t xml:space="preserve">Hamilton Square</t>
  </si>
  <si>
    <t xml:space="preserve">08690-2608</t>
  </si>
  <si>
    <t xml:space="preserve">POINT (-74.66512879999999 40.2314551)</t>
  </si>
  <si>
    <t xml:space="preserve">church@hamsquarechurch.org</t>
  </si>
  <si>
    <t xml:space="preserve">https://church-trends.pcusa.org/church/04919/overview/</t>
  </si>
  <si>
    <t xml:space="preserve">First Presbyterian Church (Dayton, NJ)</t>
  </si>
  <si>
    <t xml:space="preserve">www.firstpresdaytonnj.org/</t>
  </si>
  <si>
    <t xml:space="preserve">362 Georges Rd, Dayton, NJ 8810</t>
  </si>
  <si>
    <t xml:space="preserve">362 Georges Rd</t>
  </si>
  <si>
    <t xml:space="preserve">8810</t>
  </si>
  <si>
    <t xml:space="preserve">POINT (-74.5116056 40.3758656)</t>
  </si>
  <si>
    <t xml:space="preserve">daytonpres362@gmail.com</t>
  </si>
  <si>
    <t xml:space="preserve">https://church-trends.pcusa.org/church/04807/overview/</t>
  </si>
  <si>
    <t xml:space="preserve">Westminster Presbyterian Church (Middletown, NJ)</t>
  </si>
  <si>
    <t xml:space="preserve">www.wpcmiddletown.org</t>
  </si>
  <si>
    <t xml:space="preserve">94 Tindall Rd, Middletown, NJ 7748</t>
  </si>
  <si>
    <t xml:space="preserve">94 Tindall Rd</t>
  </si>
  <si>
    <t xml:space="preserve">7748</t>
  </si>
  <si>
    <t xml:space="preserve">POINT (-74.1020698 40.4054108)</t>
  </si>
  <si>
    <t xml:space="preserve">wpcmiddletownnj@gmail.com</t>
  </si>
  <si>
    <t xml:space="preserve">https://church-trends.pcusa.org/church/04800/overview/</t>
  </si>
  <si>
    <t xml:space="preserve">Old Tennent Presbyterian Church</t>
  </si>
  <si>
    <t xml:space="preserve">Old Tennent Presbyterian Church (Tennent, NJ)</t>
  </si>
  <si>
    <t xml:space="preserve">www.oldtennent.org</t>
  </si>
  <si>
    <t xml:space="preserve">448 Tennent Rd, Tennent, NJ 7763</t>
  </si>
  <si>
    <t xml:space="preserve">448 Tennent Rd</t>
  </si>
  <si>
    <t xml:space="preserve">Tennent</t>
  </si>
  <si>
    <t xml:space="preserve">7763</t>
  </si>
  <si>
    <t xml:space="preserve">POINT (-74.326 40.2838609)</t>
  </si>
  <si>
    <t xml:space="preserve">info@oldtennent.org</t>
  </si>
  <si>
    <t xml:space="preserve">https://church-trends.pcusa.org/church/04801/overview/</t>
  </si>
  <si>
    <t xml:space="preserve">Toms River Presbyterian Church</t>
  </si>
  <si>
    <t xml:space="preserve">Toms River Presbyterian Church (Toms River, NJ)</t>
  </si>
  <si>
    <t xml:space="preserve">www.pctr.org</t>
  </si>
  <si>
    <t xml:space="preserve">1070 Hooper Ave, Toms River, NJ 8753</t>
  </si>
  <si>
    <t xml:space="preserve">1070 Hooper Ave</t>
  </si>
  <si>
    <t xml:space="preserve">Toms River</t>
  </si>
  <si>
    <t xml:space="preserve">8753</t>
  </si>
  <si>
    <t xml:space="preserve">POINT (-74.1852803 39.9711685)</t>
  </si>
  <si>
    <t xml:space="preserve">https://maps.google.com/?cid=9003761752517907105</t>
  </si>
  <si>
    <t xml:space="preserve">danr@pctr.org</t>
  </si>
  <si>
    <t xml:space="preserve">https://church-trends.pcusa.org/church/04799/overview/</t>
  </si>
  <si>
    <t xml:space="preserve">Trinity Presbyterian Church (East Brunswick, NJ)</t>
  </si>
  <si>
    <t xml:space="preserve">www.trinity-pc.org</t>
  </si>
  <si>
    <t xml:space="preserve">367 Cranbury Rd, East Brunswick, NJ 8816</t>
  </si>
  <si>
    <t xml:space="preserve">367 Cranbury Rd</t>
  </si>
  <si>
    <t xml:space="preserve">East Brunswick</t>
  </si>
  <si>
    <t xml:space="preserve">8816</t>
  </si>
  <si>
    <t xml:space="preserve">POINT (-74.3968584 40.4370408)</t>
  </si>
  <si>
    <t xml:space="preserve">churchoffice@trinity-pc.org</t>
  </si>
  <si>
    <t xml:space="preserve">https://church-trends.pcusa.org/church/04798/overview/</t>
  </si>
  <si>
    <t xml:space="preserve">First Presbyterian Church (South Amboy, NJ)</t>
  </si>
  <si>
    <t xml:space="preserve">www.fpcsachurch.org</t>
  </si>
  <si>
    <t xml:space="preserve">150 N Broadway, South Amboy, NJ 8879</t>
  </si>
  <si>
    <t xml:space="preserve">150 N Broadway</t>
  </si>
  <si>
    <t xml:space="preserve">South Amboy</t>
  </si>
  <si>
    <t xml:space="preserve">8879</t>
  </si>
  <si>
    <t xml:space="preserve">POINT (-74.281914 40.4847994)</t>
  </si>
  <si>
    <t xml:space="preserve">firstsouthamboy@optimum.net</t>
  </si>
  <si>
    <t xml:space="preserve">https://church-trends.pcusa.org/church/04797/overview/</t>
  </si>
  <si>
    <t xml:space="preserve">Shrewsbury Presbyterian Church</t>
  </si>
  <si>
    <t xml:space="preserve">Shrewsbury Presbyterian Church (Shrewsbury, NJ)</t>
  </si>
  <si>
    <t xml:space="preserve">tpcas.org</t>
  </si>
  <si>
    <t xml:space="preserve">352 Sycamore Ave, Shrewsbury, NJ 07702-4513</t>
  </si>
  <si>
    <t xml:space="preserve">352 Sycamore Ave</t>
  </si>
  <si>
    <t xml:space="preserve">Shrewsbury</t>
  </si>
  <si>
    <t xml:space="preserve">07702-4513</t>
  </si>
  <si>
    <t xml:space="preserve">POINT (-74.05915139999999 40.3236)</t>
  </si>
  <si>
    <t xml:space="preserve">pcas@verizon.net</t>
  </si>
  <si>
    <t xml:space="preserve">https://church-trends.pcusa.org/church/04796/overview/</t>
  </si>
  <si>
    <t xml:space="preserve">First Presbyterian Church (Sayreville, NJ)</t>
  </si>
  <si>
    <t xml:space="preserve">fpcsayreville.org</t>
  </si>
  <si>
    <t xml:space="preserve">172 Main St, Sayreville, NJ 8872</t>
  </si>
  <si>
    <t xml:space="preserve">172 Main St</t>
  </si>
  <si>
    <t xml:space="preserve">Sayreville</t>
  </si>
  <si>
    <t xml:space="preserve">8872</t>
  </si>
  <si>
    <t xml:space="preserve">POINT (-74.361299 40.4638435)</t>
  </si>
  <si>
    <t xml:space="preserve">churchoffice172@optimum.net</t>
  </si>
  <si>
    <t xml:space="preserve">https://church-trends.pcusa.org/church/04795/overview/</t>
  </si>
  <si>
    <t xml:space="preserve">First Presbyterian Church (Rumson, NJ)</t>
  </si>
  <si>
    <t xml:space="preserve">www.rumsonpresbyterian.org</t>
  </si>
  <si>
    <t xml:space="preserve">4 E River Rd, Rumson, NJ 7760</t>
  </si>
  <si>
    <t xml:space="preserve">4 E River Rd</t>
  </si>
  <si>
    <t xml:space="preserve">Rumson</t>
  </si>
  <si>
    <t xml:space="preserve">7760</t>
  </si>
  <si>
    <t xml:space="preserve">POINT (-74.00928540000001 40.3768209)</t>
  </si>
  <si>
    <t xml:space="preserve">sbuchanan@rumsonpresbyterian.org</t>
  </si>
  <si>
    <t xml:space="preserve">https://church-trends.pcusa.org/church/04793/overview/</t>
  </si>
  <si>
    <t xml:space="preserve">First Presbyterian Church (Red Bank, NJ)</t>
  </si>
  <si>
    <t xml:space="preserve">www.towerhillchurch.org</t>
  </si>
  <si>
    <t xml:space="preserve">255 Harding Rd, Red Bank, NJ 7701</t>
  </si>
  <si>
    <t xml:space="preserve">255 Harding Rd</t>
  </si>
  <si>
    <t xml:space="preserve">Red Bank</t>
  </si>
  <si>
    <t xml:space="preserve">7701</t>
  </si>
  <si>
    <t xml:space="preserve">POINT (-74.0538381 40.346355)</t>
  </si>
  <si>
    <t xml:space="preserve">https://maps.google.com/?cid=12580424831449256549</t>
  </si>
  <si>
    <t xml:space="preserve">jason@towerhillchurch.org</t>
  </si>
  <si>
    <t xml:space="preserve">https://church-trends.pcusa.org/church/04792/overview/</t>
  </si>
  <si>
    <t xml:space="preserve">Point Pleasant Presbyterian Church</t>
  </si>
  <si>
    <t xml:space="preserve">Point Pleasant Presbyterian Church (Point Pleasant Beach, NJ)</t>
  </si>
  <si>
    <t xml:space="preserve">www.pointpresbyterian.org</t>
  </si>
  <si>
    <t xml:space="preserve">701 Forman Ave, Point Pleasant Beach, NJ 8742</t>
  </si>
  <si>
    <t xml:space="preserve">701 Forman Ave</t>
  </si>
  <si>
    <t xml:space="preserve">Point Pleasant Beach</t>
  </si>
  <si>
    <t xml:space="preserve">8742</t>
  </si>
  <si>
    <t xml:space="preserve">POINT (-74.0520894 40.0888296)</t>
  </si>
  <si>
    <t xml:space="preserve">pointpleasantpresbyterian@gmail.com</t>
  </si>
  <si>
    <t xml:space="preserve">https://church-trends.pcusa.org/church/04790/overview/</t>
  </si>
  <si>
    <t xml:space="preserve">Plumsted Presbyterian Church</t>
  </si>
  <si>
    <t xml:space="preserve">Plumsted Presbyterian Church (New Egypt, NJ)</t>
  </si>
  <si>
    <t xml:space="preserve">www.plumstedpres.org</t>
  </si>
  <si>
    <t xml:space="preserve">14 Front St, New Egypt, NJ 8533</t>
  </si>
  <si>
    <t xml:space="preserve">14 Front St</t>
  </si>
  <si>
    <t xml:space="preserve">New Egypt</t>
  </si>
  <si>
    <t xml:space="preserve">8533</t>
  </si>
  <si>
    <t xml:space="preserve">POINT (-74.5299402 40.0668577)</t>
  </si>
  <si>
    <t xml:space="preserve">https://church-trends.pcusa.org/church/04787/overview/</t>
  </si>
  <si>
    <t xml:space="preserve">First Presbyterian Church (Matawan, NJ)</t>
  </si>
  <si>
    <t xml:space="preserve">www.firstpresmatawan.org</t>
  </si>
  <si>
    <t xml:space="preserve">883 State Hwy 34, Matawan, NJ 07747-3214</t>
  </si>
  <si>
    <t xml:space="preserve">883 State Hwy 34</t>
  </si>
  <si>
    <t xml:space="preserve">Matawan</t>
  </si>
  <si>
    <t xml:space="preserve">07747-3214</t>
  </si>
  <si>
    <t xml:space="preserve">POINT (-74.2374602 40.4106371)</t>
  </si>
  <si>
    <t xml:space="preserve">office.fpcmatawan@gmail.com</t>
  </si>
  <si>
    <t xml:space="preserve">https://church-trends.pcusa.org/church/04775/overview/</t>
  </si>
  <si>
    <t xml:space="preserve">Forked River Presbyterian Church</t>
  </si>
  <si>
    <t xml:space="preserve">Forked River Presbyterian Church (Forked River, NJ)</t>
  </si>
  <si>
    <t xml:space="preserve">www.frpcusa.org</t>
  </si>
  <si>
    <t xml:space="preserve">131 N Main St, Forked River, NJ 8731</t>
  </si>
  <si>
    <t xml:space="preserve">131 N Main St</t>
  </si>
  <si>
    <t xml:space="preserve">Forked River</t>
  </si>
  <si>
    <t xml:space="preserve">8731</t>
  </si>
  <si>
    <t xml:space="preserve">POINT (-74.1889035 39.8424431)</t>
  </si>
  <si>
    <t xml:space="preserve">clerk@frpcusa.org</t>
  </si>
  <si>
    <t xml:space="preserve">https://church-trends.pcusa.org/church/04786/overview/</t>
  </si>
  <si>
    <t xml:space="preserve">First Presbyterian Church (Manasquan, NJ)</t>
  </si>
  <si>
    <t xml:space="preserve">www.fpcom.org</t>
  </si>
  <si>
    <t xml:space="preserve">16 Virginia Ave, Manasquan, NJ 08736-3503</t>
  </si>
  <si>
    <t xml:space="preserve">16 Virginia Ave</t>
  </si>
  <si>
    <t xml:space="preserve">Manasquan</t>
  </si>
  <si>
    <t xml:space="preserve">08736-3503</t>
  </si>
  <si>
    <t xml:space="preserve">POINT (-74.05383379999999 40.1214342)</t>
  </si>
  <si>
    <t xml:space="preserve">https://maps.google.com/?cid=6330362267191641787</t>
  </si>
  <si>
    <t xml:space="preserve">admin@fpcom.org</t>
  </si>
  <si>
    <t xml:space="preserve">https://church-trends.pcusa.org/church/04784/overview/</t>
  </si>
  <si>
    <t xml:space="preserve">Hope Presbyterian Church (Lakewood, NJ)</t>
  </si>
  <si>
    <t xml:space="preserve">617 Hope Chapel Rd, Lakewood, NJ 8701</t>
  </si>
  <si>
    <t xml:space="preserve">617 Hope Chapel Rd</t>
  </si>
  <si>
    <t xml:space="preserve">Lakewood</t>
  </si>
  <si>
    <t xml:space="preserve">8701</t>
  </si>
  <si>
    <t xml:space="preserve">POINT (-74.2414435 40.1076333)</t>
  </si>
  <si>
    <t xml:space="preserve">https://church-trends.pcusa.org/church/04776/overview/</t>
  </si>
  <si>
    <t xml:space="preserve">First Presbyterian Church (Freehold, NJ)</t>
  </si>
  <si>
    <t xml:space="preserve">www.fpcfreehold.org</t>
  </si>
  <si>
    <t xml:space="preserve">118 W Main St, Freehold, NJ 7728</t>
  </si>
  <si>
    <t xml:space="preserve">118 W Main St</t>
  </si>
  <si>
    <t xml:space="preserve">Freehold</t>
  </si>
  <si>
    <t xml:space="preserve">7728</t>
  </si>
  <si>
    <t xml:space="preserve">POINT (-74.280836 40.2548118)</t>
  </si>
  <si>
    <t xml:space="preserve">fpcsecretary2@gmail.com</t>
  </si>
  <si>
    <t xml:space="preserve">https://church-trends.pcusa.org/church/04782/overview/</t>
  </si>
  <si>
    <t xml:space="preserve">Lakehurst Presbyterian Church</t>
  </si>
  <si>
    <t xml:space="preserve">Lakehurst Presbyterian Church (Lakehurst, NJ)</t>
  </si>
  <si>
    <t xml:space="preserve">www.lakehurstchurch.org</t>
  </si>
  <si>
    <t xml:space="preserve">101 Orchard St, Lakehurst, NJ 8733</t>
  </si>
  <si>
    <t xml:space="preserve">101 Orchard St</t>
  </si>
  <si>
    <t xml:space="preserve">Lakehurst</t>
  </si>
  <si>
    <t xml:space="preserve">8733</t>
  </si>
  <si>
    <t xml:space="preserve">POINT (-74.3161982 40.0122598)</t>
  </si>
  <si>
    <t xml:space="preserve">lakehurstpreschurch@verizon.net</t>
  </si>
  <si>
    <t xml:space="preserve">https://church-trends.pcusa.org/church/04779/overview/</t>
  </si>
  <si>
    <t xml:space="preserve">First Hightstown Presbyterian Church</t>
  </si>
  <si>
    <t xml:space="preserve">First Hightstown Presbyterian Church (Hightstown, NJ)</t>
  </si>
  <si>
    <t xml:space="preserve">www.hightstownpres.org</t>
  </si>
  <si>
    <t xml:space="preserve">320 N Main St, Hightstown, NJ 8520</t>
  </si>
  <si>
    <t xml:space="preserve">320 N Main St</t>
  </si>
  <si>
    <t xml:space="preserve">Hightstown</t>
  </si>
  <si>
    <t xml:space="preserve">8520</t>
  </si>
  <si>
    <t xml:space="preserve">POINT (-74.5220234 40.27322849999999)</t>
  </si>
  <si>
    <t xml:space="preserve">info@hightstownpres.org</t>
  </si>
  <si>
    <t xml:space="preserve">https://church-trends.pcusa.org/church/04769/overview/</t>
  </si>
  <si>
    <t xml:space="preserve">First Presbyterian Church (Cranbury, NJ)</t>
  </si>
  <si>
    <t xml:space="preserve">www.cranburypres.org</t>
  </si>
  <si>
    <t xml:space="preserve">22 S Main St, Cranbury, NJ 8512</t>
  </si>
  <si>
    <t xml:space="preserve">22 S Main St</t>
  </si>
  <si>
    <t xml:space="preserve">Cranbury</t>
  </si>
  <si>
    <t xml:space="preserve">8512</t>
  </si>
  <si>
    <t xml:space="preserve">POINT (-74.52032799999999 40.3078932)</t>
  </si>
  <si>
    <t xml:space="preserve">office@cranburypres.org</t>
  </si>
  <si>
    <t xml:space="preserve">https://church-trends.pcusa.org/church/04780/overview/</t>
  </si>
  <si>
    <t xml:space="preserve">Jamesburg Presbyterian Church</t>
  </si>
  <si>
    <t xml:space="preserve">Jamesburg Presbyterian Church (Jamesburg, NJ)</t>
  </si>
  <si>
    <t xml:space="preserve">www.presbyterianchurchjamesburg.org</t>
  </si>
  <si>
    <t xml:space="preserve">175 Gatzmer Ave, Jamesburg, NJ 8831</t>
  </si>
  <si>
    <t xml:space="preserve">175 Gatzmer Ave</t>
  </si>
  <si>
    <t xml:space="preserve">Jamesburg</t>
  </si>
  <si>
    <t xml:space="preserve">8831</t>
  </si>
  <si>
    <t xml:space="preserve">POINT (-74.43882230000001 40.3489498)</t>
  </si>
  <si>
    <t xml:space="preserve">jpresbychurch@gmail.com</t>
  </si>
  <si>
    <t xml:space="preserve">https://church-trends.pcusa.org/church/04778/overview/</t>
  </si>
  <si>
    <t xml:space="preserve">Millstone United Presbyterian Church</t>
  </si>
  <si>
    <t xml:space="preserve">Millstone United Presbyterian Church (Perrineville, NJ)</t>
  </si>
  <si>
    <t xml:space="preserve">www.upcm.org</t>
  </si>
  <si>
    <t xml:space="preserve">211 Millstone Rd, Perrineville, NJ 8535</t>
  </si>
  <si>
    <t xml:space="preserve">211 Millstone Rd</t>
  </si>
  <si>
    <t xml:space="preserve">Perrineville</t>
  </si>
  <si>
    <t xml:space="preserve">8535</t>
  </si>
  <si>
    <t xml:space="preserve">POINT (-74.43009839999999 40.2263276)</t>
  </si>
  <si>
    <t xml:space="preserve">upcm@upcm.org</t>
  </si>
  <si>
    <t xml:space="preserve">https://church-trends.pcusa.org/church/04774/overview/</t>
  </si>
  <si>
    <t xml:space="preserve">Pierce Memorial Presbyterian Church</t>
  </si>
  <si>
    <t xml:space="preserve">Pierce Memorial Presbyterian Church (Farmingdale, NJ)</t>
  </si>
  <si>
    <t xml:space="preserve">www.piercememorial.com</t>
  </si>
  <si>
    <t xml:space="preserve">42 Main St, Farmingdale, NJ 7727</t>
  </si>
  <si>
    <t xml:space="preserve">42 Main St</t>
  </si>
  <si>
    <t xml:space="preserve">Farmingdale</t>
  </si>
  <si>
    <t xml:space="preserve">7727</t>
  </si>
  <si>
    <t xml:space="preserve">POINT (-74.1681474 40.1963902)</t>
  </si>
  <si>
    <t xml:space="preserve">https://church-trends.pcusa.org/church/04773/overview/</t>
  </si>
  <si>
    <t xml:space="preserve">First Presbyterian Church (Englishtown, NJ)</t>
  </si>
  <si>
    <t xml:space="preserve">www.fpcenglishtown.org</t>
  </si>
  <si>
    <t xml:space="preserve">50 Main St, Englishtown, NJ 07726-1557</t>
  </si>
  <si>
    <t xml:space="preserve">50 Main St</t>
  </si>
  <si>
    <t xml:space="preserve">Englishtown</t>
  </si>
  <si>
    <t xml:space="preserve">07726-1557</t>
  </si>
  <si>
    <t xml:space="preserve">POINT (-74.3578247 40.2976452)</t>
  </si>
  <si>
    <t xml:space="preserve">https://church-trends.pcusa.org/church/04772/overview/</t>
  </si>
  <si>
    <t xml:space="preserve">Hope Presbyterian Church (Tinton Falls, NJ)</t>
  </si>
  <si>
    <t xml:space="preserve">www.hopepresbyteriantf.com</t>
  </si>
  <si>
    <t xml:space="preserve">1189 Hope Rd, Tinton Falls, NJ 07724-9711</t>
  </si>
  <si>
    <t xml:space="preserve">1189 Hope Rd</t>
  </si>
  <si>
    <t xml:space="preserve">Tinton Falls</t>
  </si>
  <si>
    <t xml:space="preserve">07724-9711</t>
  </si>
  <si>
    <t xml:space="preserve">POINT (-74.0723383 40.274318)</t>
  </si>
  <si>
    <t xml:space="preserve">info@hopepresbyteriantf.com</t>
  </si>
  <si>
    <t xml:space="preserve">https://church-trends.pcusa.org/church/04762/overview/</t>
  </si>
  <si>
    <t xml:space="preserve">First Presbyterian Church (Belmar, NJ)</t>
  </si>
  <si>
    <t xml:space="preserve">600 Ninth Ave, Belmar, NJ 7719</t>
  </si>
  <si>
    <t xml:space="preserve">600 Ninth Ave</t>
  </si>
  <si>
    <t xml:space="preserve">Belmar</t>
  </si>
  <si>
    <t xml:space="preserve">7719</t>
  </si>
  <si>
    <t xml:space="preserve">POINT (-74.02342709999999 40.1803099)</t>
  </si>
  <si>
    <t xml:space="preserve">belmarpresbyterian@verizon.net</t>
  </si>
  <si>
    <t xml:space="preserve">https://church-trends.pcusa.org/church/04757/overview/</t>
  </si>
  <si>
    <t xml:space="preserve">Allentown Presbyterian Church</t>
  </si>
  <si>
    <t xml:space="preserve">Allentown Presbyterian Church (Allentown, NJ)</t>
  </si>
  <si>
    <t xml:space="preserve">www.allentownpresbyterian.org</t>
  </si>
  <si>
    <t xml:space="preserve">20 High St, Allentown, NJ 8501</t>
  </si>
  <si>
    <t xml:space="preserve">20 High St</t>
  </si>
  <si>
    <t xml:space="preserve">Allentown</t>
  </si>
  <si>
    <t xml:space="preserve">8501</t>
  </si>
  <si>
    <t xml:space="preserve">POINT (-74.5871799 40.1744944)</t>
  </si>
  <si>
    <t xml:space="preserve">clerk@allentownpresbyterian.org</t>
  </si>
  <si>
    <t xml:space="preserve">https://church-trends.pcusa.org/church/04758/overview/</t>
  </si>
  <si>
    <t xml:space="preserve">The Presbyterian Church on the Hill Presbyterian Church</t>
  </si>
  <si>
    <t xml:space="preserve">The Presbyterian Church on the Hill Presbyterian Church (Ocean, NJ)</t>
  </si>
  <si>
    <t xml:space="preserve">www.pcoh.church</t>
  </si>
  <si>
    <t xml:space="preserve">10 Cold Indian Springs Rd, Ocean, NJ 7712</t>
  </si>
  <si>
    <t xml:space="preserve">10 Cold Indian Springs Rd</t>
  </si>
  <si>
    <t xml:space="preserve">Ocean</t>
  </si>
  <si>
    <t xml:space="preserve">7712</t>
  </si>
  <si>
    <t xml:space="preserve">POINT (-74.05616979999999 40.2490921)</t>
  </si>
  <si>
    <t xml:space="preserve">info@pcoh.church</t>
  </si>
  <si>
    <t xml:space="preserve">https://church-trends.pcusa.org/church/04756/overview/</t>
  </si>
  <si>
    <t xml:space="preserve">Brick Presbyterian Church</t>
  </si>
  <si>
    <t xml:space="preserve">Brick Presbyterian Church (Brick, NJ)</t>
  </si>
  <si>
    <t xml:space="preserve">www.brickpresby.com</t>
  </si>
  <si>
    <t xml:space="preserve">111 Drum Point Rd, Brick, NJ 8723</t>
  </si>
  <si>
    <t xml:space="preserve">111 Drum Point Rd</t>
  </si>
  <si>
    <t xml:space="preserve">Brick</t>
  </si>
  <si>
    <t xml:space="preserve">8723</t>
  </si>
  <si>
    <t xml:space="preserve">POINT (-74.13274229999999 40.0443236)</t>
  </si>
  <si>
    <t xml:space="preserve">brick.presbyterian@verizon.net</t>
  </si>
  <si>
    <t xml:space="preserve">https://church-trends.pcusa.org/church/04696/overview/</t>
  </si>
  <si>
    <t xml:space="preserve">First Presbyterian Church (Fords, NJ)</t>
  </si>
  <si>
    <t xml:space="preserve">1stpresbyterianfords.com</t>
  </si>
  <si>
    <t xml:space="preserve">97 Hoy Ave, Fords, NJ 8863</t>
  </si>
  <si>
    <t xml:space="preserve">97 Hoy Ave</t>
  </si>
  <si>
    <t xml:space="preserve">Fords</t>
  </si>
  <si>
    <t xml:space="preserve">8863</t>
  </si>
  <si>
    <t xml:space="preserve">POINT (-74.30977940000001 40.5307272)</t>
  </si>
  <si>
    <t xml:space="preserve">dkurtz@uam.org</t>
  </si>
  <si>
    <t xml:space="preserve">https://church-trends.pcusa.org/church/04695/overview/</t>
  </si>
  <si>
    <t xml:space="preserve">First Presbyterian Church (Woodbridge, NJ)</t>
  </si>
  <si>
    <t xml:space="preserve">www.fpcwoodbridgenj.org</t>
  </si>
  <si>
    <t xml:space="preserve">600 Rahway Ave, Woodbridge, NJ 7095</t>
  </si>
  <si>
    <t xml:space="preserve">600 Rahway Ave</t>
  </si>
  <si>
    <t xml:space="preserve">7095</t>
  </si>
  <si>
    <t xml:space="preserve">POINT (-74.2725846 40.5628176)</t>
  </si>
  <si>
    <t xml:space="preserve">https://maps.google.com/?cid=12185177825151289284</t>
  </si>
  <si>
    <t xml:space="preserve">office@FPCWoodbridgeNJ.org</t>
  </si>
  <si>
    <t xml:space="preserve">NJ,Progressivism level: 0/5</t>
  </si>
  <si>
    <t xml:space="preserve">https://church-trends.pcusa.org/church/04681/overview/</t>
  </si>
  <si>
    <t xml:space="preserve">First Presbyterian Church (Perth Amboy, NJ)</t>
  </si>
  <si>
    <t xml:space="preserve">45 N Main St, Perth Amboy, NJ 8861</t>
  </si>
  <si>
    <t xml:space="preserve">45 N Main St</t>
  </si>
  <si>
    <t xml:space="preserve">Perth Amboy</t>
  </si>
  <si>
    <t xml:space="preserve">8861</t>
  </si>
  <si>
    <t xml:space="preserve">POINT (-74.27661859999999 40.5090949)</t>
  </si>
  <si>
    <t xml:space="preserve">https://church-trends.pcusa.org/church/04679/overview/</t>
  </si>
  <si>
    <t xml:space="preserve">First Presbyterian Church (Metuchen, NJ)</t>
  </si>
  <si>
    <t xml:space="preserve">www.fpcweb.org</t>
  </si>
  <si>
    <t xml:space="preserve">270 Woodbridge Ave, Metuchen, NJ 8840</t>
  </si>
  <si>
    <t xml:space="preserve">270 Woodbridge Ave</t>
  </si>
  <si>
    <t xml:space="preserve">Metuchen</t>
  </si>
  <si>
    <t xml:space="preserve">8840</t>
  </si>
  <si>
    <t xml:space="preserve">POINT (-74.35929720000001 40.5405735)</t>
  </si>
  <si>
    <t xml:space="preserve">https://church-trends.pcusa.org/church/04655/overview/</t>
  </si>
  <si>
    <t xml:space="preserve">First Presbyterian Church (Carteret, NJ)</t>
  </si>
  <si>
    <t xml:space="preserve">83 Carteret Ave, Carteret, NJ 7008</t>
  </si>
  <si>
    <t xml:space="preserve">83 Carteret Ave</t>
  </si>
  <si>
    <t xml:space="preserve">Carteret</t>
  </si>
  <si>
    <t xml:space="preserve">7008</t>
  </si>
  <si>
    <t xml:space="preserve">POINT (-74.2250626 40.57533590000001)</t>
  </si>
  <si>
    <t xml:space="preserve">firstpresbyteriancarteret@yahoo.com</t>
  </si>
  <si>
    <t xml:space="preserve">https://church-trends.pcusa.org/church/04653/overview/</t>
  </si>
  <si>
    <t xml:space="preserve">First Presbyterian Church (Avenel, NJ)</t>
  </si>
  <si>
    <t xml:space="preserve">www.avenelpresbyterianchurch.org</t>
  </si>
  <si>
    <t xml:space="preserve">621 E Woodbridge Ave, Avenel, NJ 7001</t>
  </si>
  <si>
    <t xml:space="preserve">621 E Woodbridge Ave</t>
  </si>
  <si>
    <t xml:space="preserve">Avenel</t>
  </si>
  <si>
    <t xml:space="preserve">7001</t>
  </si>
  <si>
    <t xml:space="preserve">POINT (-74.28212959999999 40.5802491)</t>
  </si>
  <si>
    <t xml:space="preserve">avenelpres@gmail.com</t>
  </si>
  <si>
    <t xml:space="preserve">https://church-trends.pcusa.org/church/03875/overview/</t>
  </si>
  <si>
    <t xml:space="preserve">Lincroft Presbyterian Church</t>
  </si>
  <si>
    <t xml:space="preserve">Lincroft Presbyterian Church (Lincroft, NJ)</t>
  </si>
  <si>
    <t xml:space="preserve">www.lincroftpc.org</t>
  </si>
  <si>
    <t xml:space="preserve">270 Everett Rd, Lincroft, NJ 7738</t>
  </si>
  <si>
    <t xml:space="preserve">270 Everett Rd</t>
  </si>
  <si>
    <t xml:space="preserve">Lincroft</t>
  </si>
  <si>
    <t xml:space="preserve">7738</t>
  </si>
  <si>
    <t xml:space="preserve">POINT (-74.1452329 40.3470441)</t>
  </si>
  <si>
    <t xml:space="preserve">lpc.office@verizon.net</t>
  </si>
  <si>
    <t xml:space="preserve">https://church-trends.pcusa.org/church/11930/overview/</t>
  </si>
  <si>
    <t xml:space="preserve">Pine Ridge Presbyterian Church</t>
  </si>
  <si>
    <t xml:space="preserve">Pine Ridge Presbyterian Church (Pine Ridge, SD)</t>
  </si>
  <si>
    <t xml:space="preserve">Pine Ridge</t>
  </si>
  <si>
    <t xml:space="preserve">SD</t>
  </si>
  <si>
    <t xml:space="preserve">57770</t>
  </si>
  <si>
    <t xml:space="preserve">POINT (-102.5557577 43.0254909)</t>
  </si>
  <si>
    <t xml:space="preserve">abramneumann@live.com</t>
  </si>
  <si>
    <t xml:space="preserve">https://church-trends.pcusa.org/church/10965/overview/</t>
  </si>
  <si>
    <t xml:space="preserve">Cansuska Presbyterian Church</t>
  </si>
  <si>
    <t xml:space="preserve">Cansuska Presbyterian Church (Frazer, MT)</t>
  </si>
  <si>
    <t xml:space="preserve">Frazer</t>
  </si>
  <si>
    <t xml:space="preserve">MT</t>
  </si>
  <si>
    <t xml:space="preserve">59225-0347</t>
  </si>
  <si>
    <t xml:space="preserve">POINT (-106.0419626 48.0614068)</t>
  </si>
  <si>
    <t xml:space="preserve">hdeanb@montanavision.net</t>
  </si>
  <si>
    <t xml:space="preserve">https://church-trends.pcusa.org/church/10155/overview/</t>
  </si>
  <si>
    <t xml:space="preserve">Bdecan Presbyterian Church</t>
  </si>
  <si>
    <t xml:space="preserve">Bdecan Presbyterian Church (Tokio, ND)</t>
  </si>
  <si>
    <t xml:space="preserve">Tokio</t>
  </si>
  <si>
    <t xml:space="preserve">ND</t>
  </si>
  <si>
    <t xml:space="preserve">58379</t>
  </si>
  <si>
    <t xml:space="preserve">POINT (-98.81629249999999 47.925247)</t>
  </si>
  <si>
    <t xml:space="preserve">Louis.garcia701@outlook.com</t>
  </si>
  <si>
    <t xml:space="preserve">https://church-trends.pcusa.org/church/09626/overview/</t>
  </si>
  <si>
    <t xml:space="preserve">United Dakota Presbyterian Church</t>
  </si>
  <si>
    <t xml:space="preserve">United Dakota Presbyterian Church (Wolf Point, MT)</t>
  </si>
  <si>
    <t xml:space="preserve">315 6th Ave S, Wolf Point, MT 59201</t>
  </si>
  <si>
    <t xml:space="preserve">315 6th Ave S</t>
  </si>
  <si>
    <t xml:space="preserve">Wolf Point</t>
  </si>
  <si>
    <t xml:space="preserve">59201</t>
  </si>
  <si>
    <t xml:space="preserve">POINT (-105.6473354 48.0885192)</t>
  </si>
  <si>
    <t xml:space="preserve">https://church-trends.pcusa.org/church/08499/overview/</t>
  </si>
  <si>
    <t xml:space="preserve">Makasan Presbyterian Church</t>
  </si>
  <si>
    <t xml:space="preserve">Makasan Presbyterian Church (Oglala, SD)</t>
  </si>
  <si>
    <t xml:space="preserve">Oglala</t>
  </si>
  <si>
    <t xml:space="preserve">57764</t>
  </si>
  <si>
    <t xml:space="preserve">POINT (-102.7441716 43.1934827)</t>
  </si>
  <si>
    <t xml:space="preserve">https://church-trends.pcusa.org/church/08515/overview/</t>
  </si>
  <si>
    <t xml:space="preserve">Mayasan Presbyterian Church</t>
  </si>
  <si>
    <t xml:space="preserve">Mayasan Presbyterian Church (Sisseton, SD)</t>
  </si>
  <si>
    <t xml:space="preserve">Sisseton</t>
  </si>
  <si>
    <t xml:space="preserve">57262</t>
  </si>
  <si>
    <t xml:space="preserve">POINT (-97.0498046 45.6646815)</t>
  </si>
  <si>
    <t xml:space="preserve">https://church-trends.pcusa.org/church/08510/overview/</t>
  </si>
  <si>
    <t xml:space="preserve">Cedar Presbyterian Church</t>
  </si>
  <si>
    <t xml:space="preserve">Cedar Presbyterian Church (Lake Andes, SD)</t>
  </si>
  <si>
    <t xml:space="preserve">29604 386th Ave, Lake Andes, SD 57356</t>
  </si>
  <si>
    <t xml:space="preserve">29604 386th Ave</t>
  </si>
  <si>
    <t xml:space="preserve">Lake Andes</t>
  </si>
  <si>
    <t xml:space="preserve">57356</t>
  </si>
  <si>
    <t xml:space="preserve">POINT (-98.4664281 43.0959813)</t>
  </si>
  <si>
    <t xml:space="preserve">michael.hornedeagle@ihs.gov</t>
  </si>
  <si>
    <t xml:space="preserve">https://church-trends.pcusa.org/church/08513/overview/</t>
  </si>
  <si>
    <t xml:space="preserve">Long Hollow Presbyterian Church</t>
  </si>
  <si>
    <t xml:space="preserve">Long Hollow Presbyterian Church (Sisseton, SD)</t>
  </si>
  <si>
    <t xml:space="preserve">334 Wambdi Street, Sisseton, SD 57262</t>
  </si>
  <si>
    <t xml:space="preserve">334 Wambdi Street</t>
  </si>
  <si>
    <t xml:space="preserve">POINT (-97.16418139999999 45.6901922)</t>
  </si>
  <si>
    <t xml:space="preserve">https://church-trends.pcusa.org/church/08512/overview/</t>
  </si>
  <si>
    <t xml:space="preserve">Goodwill Presbyterian Church</t>
  </si>
  <si>
    <t xml:space="preserve">Goodwill Presbyterian Church (Agency Village, SD)</t>
  </si>
  <si>
    <t xml:space="preserve">367 Bernard St, Agency Village, SD 57262</t>
  </si>
  <si>
    <t xml:space="preserve">367 Bernard St</t>
  </si>
  <si>
    <t xml:space="preserve">Agency Village</t>
  </si>
  <si>
    <t xml:space="preserve">POINT (-97.0630079 45.5627369)</t>
  </si>
  <si>
    <t xml:space="preserve">elgreybull92@gmail.com</t>
  </si>
  <si>
    <t xml:space="preserve">https://church-trends.pcusa.org/church/08508/overview/</t>
  </si>
  <si>
    <t xml:space="preserve">Porcupine Presbyterian Church</t>
  </si>
  <si>
    <t xml:space="preserve">Porcupine Presbyterian Church (Rapid City, SD)</t>
  </si>
  <si>
    <t xml:space="preserve">3729 W Chicago St, Rapid City, SD 57702-2115</t>
  </si>
  <si>
    <t xml:space="preserve">3729 W Chicago St</t>
  </si>
  <si>
    <t xml:space="preserve">Rapid City</t>
  </si>
  <si>
    <t xml:space="preserve">57702-2115</t>
  </si>
  <si>
    <t xml:space="preserve">POINT (-103.282032 44.0855858)</t>
  </si>
  <si>
    <t xml:space="preserve">sllooking@rap.midco.net</t>
  </si>
  <si>
    <t xml:space="preserve">https://church-trends.pcusa.org/church/08504/overview/</t>
  </si>
  <si>
    <t xml:space="preserve">Ascension Presbyterian Church</t>
  </si>
  <si>
    <t xml:space="preserve">Ascension Presbyterian Church (Peever, SD)</t>
  </si>
  <si>
    <t xml:space="preserve">45730 BIA Hwy 201, Peever, SD 57257</t>
  </si>
  <si>
    <t xml:space="preserve">45730 BIA Hwy 201</t>
  </si>
  <si>
    <t xml:space="preserve">Peever</t>
  </si>
  <si>
    <t xml:space="preserve">57257</t>
  </si>
  <si>
    <t xml:space="preserve">POINT (-96.9547996 45.5430163)</t>
  </si>
  <si>
    <t xml:space="preserve">dakotapresbytery1844@gmail.com</t>
  </si>
  <si>
    <t xml:space="preserve">https://church-trends.pcusa.org/church/08495/overview/</t>
  </si>
  <si>
    <t xml:space="preserve">Yankton Agency Presbyterian Church</t>
  </si>
  <si>
    <t xml:space="preserve">Yankton Agency Presbyterian Church (Lake Andes, SD)</t>
  </si>
  <si>
    <t xml:space="preserve">57356-0171</t>
  </si>
  <si>
    <t xml:space="preserve">POINT (-98.5414703 43.1563822)</t>
  </si>
  <si>
    <t xml:space="preserve">https://church-trends.pcusa.org/church/08494/overview/</t>
  </si>
  <si>
    <t xml:space="preserve">Pejuhutazizi Presbyterian Church</t>
  </si>
  <si>
    <t xml:space="preserve">Pejuhutazizi Presbyterian Church (Granite Falls, MN)</t>
  </si>
  <si>
    <t xml:space="preserve">Granite Falls</t>
  </si>
  <si>
    <t xml:space="preserve">MN</t>
  </si>
  <si>
    <t xml:space="preserve">56241</t>
  </si>
  <si>
    <t xml:space="preserve">POINT (-95.5455752 44.8099575)</t>
  </si>
  <si>
    <t xml:space="preserve">ferncloud@hotmail.com</t>
  </si>
  <si>
    <t xml:space="preserve">https://church-trends.pcusa.org/church/08490/overview/</t>
  </si>
  <si>
    <t xml:space="preserve">First Presbyterian Church (Flandreau, SD)</t>
  </si>
  <si>
    <t xml:space="preserve">Flandreau</t>
  </si>
  <si>
    <t xml:space="preserve">57028</t>
  </si>
  <si>
    <t xml:space="preserve">POINT (-96.59532399999999 44.0494154)</t>
  </si>
  <si>
    <t xml:space="preserve">william.burshiem@icloud.com</t>
  </si>
  <si>
    <t xml:space="preserve">https://church-trends.pcusa.org/church/08489/overview/</t>
  </si>
  <si>
    <t xml:space="preserve">Buffalo Lakes Presbyterian Church</t>
  </si>
  <si>
    <t xml:space="preserve">Buffalo Lakes Presbyterian Church (Sisseton, SD)</t>
  </si>
  <si>
    <t xml:space="preserve">123 1/2 E Chestnut St, Sisseton, SD 57262</t>
  </si>
  <si>
    <t xml:space="preserve">unavailable</t>
  </si>
  <si>
    <t xml:space="preserve">POINT (-99.9018131 43.9695148)</t>
  </si>
  <si>
    <t xml:space="preserve">https://church-trends.pcusa.org/church/08488/overview/</t>
  </si>
  <si>
    <t xml:space="preserve">Mniska Presbyterian Church</t>
  </si>
  <si>
    <t xml:space="preserve">Mniska Presbyterian Church (none, SD)</t>
  </si>
  <si>
    <t xml:space="preserve">none, none, SD</t>
  </si>
  <si>
    <t xml:space="preserve">none@none.com</t>
  </si>
  <si>
    <t xml:space="preserve">https://church-trends.pcusa.org/church/08483/overview/</t>
  </si>
  <si>
    <t xml:space="preserve">Makaicu Presbyterian Church</t>
  </si>
  <si>
    <t xml:space="preserve">Makaicu Presbyterian Church (Brockton, MT)</t>
  </si>
  <si>
    <t xml:space="preserve">Brockton</t>
  </si>
  <si>
    <t xml:space="preserve">59213-0115</t>
  </si>
  <si>
    <t xml:space="preserve">POINT (-104.9152744 48.1506883)</t>
  </si>
  <si>
    <t xml:space="preserve">https://church-trends.pcusa.org/church/08486/overview/</t>
  </si>
  <si>
    <t xml:space="preserve">Lake Traverse Presbyterian Church</t>
  </si>
  <si>
    <t xml:space="preserve">Lake Traverse Presbyterian Church (Sisseton, SD)</t>
  </si>
  <si>
    <t xml:space="preserve">https://church-trends.pcusa.org/church/08484/overview/</t>
  </si>
  <si>
    <t xml:space="preserve">Lloyd Redeagle Memorial Presbyterian Church</t>
  </si>
  <si>
    <t xml:space="preserve">Lloyd Redeagle Memorial Presbyterian Church (Popular, MT)</t>
  </si>
  <si>
    <t xml:space="preserve">Popular</t>
  </si>
  <si>
    <t xml:space="preserve">59255</t>
  </si>
  <si>
    <t xml:space="preserve">POINT (-105.1983149 48.1130741)</t>
  </si>
  <si>
    <t xml:space="preserve">giv3s3agl3@gmail.com</t>
  </si>
  <si>
    <t xml:space="preserve">https://church-trends.pcusa.org/church/06993/overview/</t>
  </si>
  <si>
    <t xml:space="preserve">Lindsey Memorial Presbyterian Church</t>
  </si>
  <si>
    <t xml:space="preserve">Lindsey Memorial Presbyterian Church (Poplar, MT)</t>
  </si>
  <si>
    <t xml:space="preserve">Poplar, MT</t>
  </si>
  <si>
    <t xml:space="preserve">POINT (-110.3625658 46.8796822)</t>
  </si>
  <si>
    <t xml:space="preserve">https://church-trends.pcusa.org/church/11859/overview/</t>
  </si>
  <si>
    <t xml:space="preserve">Mountain Shadows Presbyterian Church</t>
  </si>
  <si>
    <t xml:space="preserve">Mountain Shadows Presbyterian Church (Tucson , AZ)</t>
  </si>
  <si>
    <t xml:space="preserve">www.mountainshadowschurch.org</t>
  </si>
  <si>
    <t xml:space="preserve">14240 N Oracle Rd, Tucson, AZ 85739</t>
  </si>
  <si>
    <t xml:space="preserve">14240 N Oracle Rd</t>
  </si>
  <si>
    <t xml:space="preserve">Tucson </t>
  </si>
  <si>
    <t xml:space="preserve">AZ</t>
  </si>
  <si>
    <t xml:space="preserve">85739</t>
  </si>
  <si>
    <t xml:space="preserve">POINT (-110.9253085 32.4640851)</t>
  </si>
  <si>
    <t xml:space="preserve">MSPCoffice@gmail.com</t>
  </si>
  <si>
    <t xml:space="preserve">de Cristo</t>
  </si>
  <si>
    <t xml:space="preserve">https://church-trends.pcusa.org/church/00977/overview/</t>
  </si>
  <si>
    <t xml:space="preserve">St Andrews Presbyterian Church (Tucson, AZ)</t>
  </si>
  <si>
    <t xml:space="preserve">www.sapctucson.org</t>
  </si>
  <si>
    <t xml:space="preserve">7650 N Paseo Del Norte, Tucson, AZ 85704-4540</t>
  </si>
  <si>
    <t xml:space="preserve">7650 N Paseo Del Norte</t>
  </si>
  <si>
    <t xml:space="preserve">Tucson</t>
  </si>
  <si>
    <t xml:space="preserve">85704-4540</t>
  </si>
  <si>
    <t xml:space="preserve">POINT (-110.9823312 32.3452885)</t>
  </si>
  <si>
    <t xml:space="preserve">https://maps.google.com/?cid=11062378060428120666</t>
  </si>
  <si>
    <t xml:space="preserve">standrews@sapctucson.org</t>
  </si>
  <si>
    <t xml:space="preserve">https://church-trends.pcusa.org/church/11044/overview/</t>
  </si>
  <si>
    <t xml:space="preserve">Tortolita Presbyterian Church</t>
  </si>
  <si>
    <t xml:space="preserve">Tortolita Presbyterian Church (Tucson, AZ)</t>
  </si>
  <si>
    <t xml:space="preserve">www.tortolita.org</t>
  </si>
  <si>
    <t xml:space="preserve">10710 N Thornydale Rd, Tucson, AZ 85742</t>
  </si>
  <si>
    <t xml:space="preserve">10710 N Thornydale Rd</t>
  </si>
  <si>
    <t xml:space="preserve">85742</t>
  </si>
  <si>
    <t xml:space="preserve">POINT (-111.0459278 32.40146320000001)</t>
  </si>
  <si>
    <t xml:space="preserve">https://church-trends.pcusa.org/church/10975/overview/</t>
  </si>
  <si>
    <t xml:space="preserve">Korean Presbyterian Church (Tucson, AZ)</t>
  </si>
  <si>
    <t xml:space="preserve">home.kcmusa.org/kpct21</t>
  </si>
  <si>
    <t xml:space="preserve">2801 E 17th St, Tucson, AZ 85716</t>
  </si>
  <si>
    <t xml:space="preserve">2801 E 17th St</t>
  </si>
  <si>
    <t xml:space="preserve">85716</t>
  </si>
  <si>
    <t xml:space="preserve">POINT (-110.9303368 32.2139591)</t>
  </si>
  <si>
    <t xml:space="preserve">kpct85716@yahoo.com</t>
  </si>
  <si>
    <t xml:space="preserve">https://church-trends.pcusa.org/church/10928/overview/</t>
  </si>
  <si>
    <t xml:space="preserve">Divine Grace Presbyterian Church</t>
  </si>
  <si>
    <t xml:space="preserve">Divine Grace Presbyterian Church (Miami, AZ)</t>
  </si>
  <si>
    <t xml:space="preserve">305 W Live Oak St, Miami, AZ 85539</t>
  </si>
  <si>
    <t xml:space="preserve">305 W Live Oak St</t>
  </si>
  <si>
    <t xml:space="preserve">Miami</t>
  </si>
  <si>
    <t xml:space="preserve">85539</t>
  </si>
  <si>
    <t xml:space="preserve">POINT (-110.8683076 33.3996528)</t>
  </si>
  <si>
    <t xml:space="preserve">https://church-trends.pcusa.org/church/10886/overview/</t>
  </si>
  <si>
    <t xml:space="preserve">PC of Superior Presbyterian Church</t>
  </si>
  <si>
    <t xml:space="preserve">PC of Superior Presbyterian Church (Superior, AZ)</t>
  </si>
  <si>
    <t xml:space="preserve">100 Magma Ave, Superior, AZ 85173</t>
  </si>
  <si>
    <t xml:space="preserve">100 Magma Ave</t>
  </si>
  <si>
    <t xml:space="preserve">85173</t>
  </si>
  <si>
    <t xml:space="preserve">POINT (-111.0962751 33.2950119)</t>
  </si>
  <si>
    <t xml:space="preserve">https://church-trends.pcusa.org/church/10881/overview/</t>
  </si>
  <si>
    <t xml:space="preserve">Holy Way Presbyterian Church</t>
  </si>
  <si>
    <t xml:space="preserve">Holy Way Presbyterian Church (Tucson, AZ)</t>
  </si>
  <si>
    <t xml:space="preserve">www.holywaytucson.org</t>
  </si>
  <si>
    <t xml:space="preserve">4040 S Bilbray Ave, Tucson, AZ 85746</t>
  </si>
  <si>
    <t xml:space="preserve">4040 S Bilbray Ave</t>
  </si>
  <si>
    <t xml:space="preserve">85746</t>
  </si>
  <si>
    <t xml:space="preserve">POINT (-111.0546566 32.1752847)</t>
  </si>
  <si>
    <t xml:space="preserve">kathy@holywaypc.org</t>
  </si>
  <si>
    <t xml:space="preserve">https://church-trends.pcusa.org/church/10841/overview/</t>
  </si>
  <si>
    <t xml:space="preserve">Faith Presbyterian Church (Sierra Vista, AZ)</t>
  </si>
  <si>
    <t xml:space="preserve">www.faithpresb.org</t>
  </si>
  <si>
    <t xml:space="preserve">2053 E Choctaw Dr, Sierra Vista, AZ 85650</t>
  </si>
  <si>
    <t xml:space="preserve">2053 E Choctaw Dr</t>
  </si>
  <si>
    <t xml:space="preserve">Sierra Vista</t>
  </si>
  <si>
    <t xml:space="preserve">85650</t>
  </si>
  <si>
    <t xml:space="preserve">POINT (-110.2781241 31.4898535)</t>
  </si>
  <si>
    <t xml:space="preserve">faithsecsv@faithpresb.org</t>
  </si>
  <si>
    <t xml:space="preserve">https://church-trends.pcusa.org/church/10617/overview/</t>
  </si>
  <si>
    <t xml:space="preserve">St John on the Desert Presbyterian Church</t>
  </si>
  <si>
    <t xml:space="preserve">St John on the Desert Presbyterian Church (Tucson, AZ)</t>
  </si>
  <si>
    <t xml:space="preserve">www.stjohnonthedesert.org</t>
  </si>
  <si>
    <t xml:space="preserve">2695 N Houghton Rd, Tucson, AZ 85749</t>
  </si>
  <si>
    <t xml:space="preserve">2695 N Houghton Rd</t>
  </si>
  <si>
    <t xml:space="preserve">85749</t>
  </si>
  <si>
    <t xml:space="preserve">POINT (-110.7730646 32.2564517)</t>
  </si>
  <si>
    <t xml:space="preserve">stjohnonthedesert@gmail.com</t>
  </si>
  <si>
    <t xml:space="preserve">https://church-trends.pcusa.org/church/10410/overview/</t>
  </si>
  <si>
    <t xml:space="preserve">Valley Presbyterian Church</t>
  </si>
  <si>
    <t xml:space="preserve">Valley Presbyterian Church (Green Valley, AZ)</t>
  </si>
  <si>
    <t xml:space="preserve">www.valleypresbyterian.net</t>
  </si>
  <si>
    <t xml:space="preserve">2800 S Camino del Sol, Green Valley, AZ 85622-8238</t>
  </si>
  <si>
    <t xml:space="preserve">2800 S Camino del Sol</t>
  </si>
  <si>
    <t xml:space="preserve">Green Valley</t>
  </si>
  <si>
    <t xml:space="preserve">85622-8238</t>
  </si>
  <si>
    <t xml:space="preserve">POINT (-111.0159086 31.8294305)</t>
  </si>
  <si>
    <t xml:space="preserve">vpc-office@valleypres.net</t>
  </si>
  <si>
    <t xml:space="preserve">https://church-trends.pcusa.org/church/06369/overview/</t>
  </si>
  <si>
    <t xml:space="preserve">Christ Presbyterian Church (Tucson, AZ)</t>
  </si>
  <si>
    <t xml:space="preserve">www.cpctucsonaz.org</t>
  </si>
  <si>
    <t xml:space="preserve">6565 E Broadway, Tucson, AZ 85710</t>
  </si>
  <si>
    <t xml:space="preserve">6565 E Broadway</t>
  </si>
  <si>
    <t xml:space="preserve">85710</t>
  </si>
  <si>
    <t xml:space="preserve">POINT (-110.852917 32.2216388)</t>
  </si>
  <si>
    <t xml:space="preserve">https://maps.google.com/?cid=14786117053904078294</t>
  </si>
  <si>
    <t xml:space="preserve">office@cpctucsonaz.org</t>
  </si>
  <si>
    <t xml:space="preserve">https://church-trends.pcusa.org/church/05100/overview/</t>
  </si>
  <si>
    <t xml:space="preserve">Trinity Presbyterian Church (Cliff, NM)</t>
  </si>
  <si>
    <t xml:space="preserve">Cliff</t>
  </si>
  <si>
    <t xml:space="preserve">NM</t>
  </si>
  <si>
    <t xml:space="preserve">88028-0057</t>
  </si>
  <si>
    <t xml:space="preserve">POINT (-108.6056873 33.0761614)</t>
  </si>
  <si>
    <t xml:space="preserve">https://church-trends.pcusa.org/church/03766/overview/</t>
  </si>
  <si>
    <t xml:space="preserve">Immanuel Presbyterian Church (Tucson, AZ)</t>
  </si>
  <si>
    <t xml:space="preserve">www.immanuelpc.org</t>
  </si>
  <si>
    <t xml:space="preserve">9252 E 22nd St, Tucson, AZ 85710</t>
  </si>
  <si>
    <t xml:space="preserve">9252 E 22nd St</t>
  </si>
  <si>
    <t xml:space="preserve">POINT (-110.7945703 32.2055892)</t>
  </si>
  <si>
    <t xml:space="preserve">kate@immanuelpc.org</t>
  </si>
  <si>
    <t xml:space="preserve">https://church-trends.pcusa.org/church/00069/overview/</t>
  </si>
  <si>
    <t xml:space="preserve">St Marks Presbyterian Church</t>
  </si>
  <si>
    <t xml:space="preserve">St Marks Presbyterian Church (Tucson, AZ)</t>
  </si>
  <si>
    <t xml:space="preserve">www.stmarksaz.org</t>
  </si>
  <si>
    <t xml:space="preserve">3809 E 3rd St, Tucson, AZ 85716-4699</t>
  </si>
  <si>
    <t xml:space="preserve">3809 E 3rd St</t>
  </si>
  <si>
    <t xml:space="preserve">85716-4699</t>
  </si>
  <si>
    <t xml:space="preserve">POINT (-110.9121044 32.2333495)</t>
  </si>
  <si>
    <t xml:space="preserve">stmarksaz@gmail.com</t>
  </si>
  <si>
    <t xml:space="preserve">https://church-trends.pcusa.org/church/00068/overview/</t>
  </si>
  <si>
    <t xml:space="preserve">Trinity Presbyterian Church (Tucson, AZ)</t>
  </si>
  <si>
    <t xml:space="preserve">www.trinitytucson.org</t>
  </si>
  <si>
    <t xml:space="preserve">400 E University Blvd, Tucson, AZ 85705</t>
  </si>
  <si>
    <t xml:space="preserve">400 E University Blvd</t>
  </si>
  <si>
    <t xml:space="preserve">85705</t>
  </si>
  <si>
    <t xml:space="preserve">POINT (-110.96507 32.2312046)</t>
  </si>
  <si>
    <t xml:space="preserve">https://maps.google.com/?cid=17257724017492571205</t>
  </si>
  <si>
    <t xml:space="preserve">office@trinitytucson.org</t>
  </si>
  <si>
    <t xml:space="preserve">https://church-trends.pcusa.org/church/00067/overview/</t>
  </si>
  <si>
    <t xml:space="preserve">Southside Presbyterian Church</t>
  </si>
  <si>
    <t xml:space="preserve">Southside Presbyterian Church (Tucson, AZ)</t>
  </si>
  <si>
    <t xml:space="preserve">www.southsidepresbyterian.org</t>
  </si>
  <si>
    <t xml:space="preserve">317 W 23rd St, Tucson, AZ 85713</t>
  </si>
  <si>
    <t xml:space="preserve">317 W 23rd St</t>
  </si>
  <si>
    <t xml:space="preserve">85713</t>
  </si>
  <si>
    <t xml:space="preserve">POINT (-110.9743211 32.2053314)</t>
  </si>
  <si>
    <t xml:space="preserve">https://church-trends.pcusa.org/church/00065/overview/</t>
  </si>
  <si>
    <t xml:space="preserve">Northminster Presbyterian Church (Tucson, AZ)</t>
  </si>
  <si>
    <t xml:space="preserve">www.npctucson.org</t>
  </si>
  <si>
    <t xml:space="preserve">2450 E Ft Lowell Rd, Tucson, AZ 85719</t>
  </si>
  <si>
    <t xml:space="preserve">2450 E Ft Lowell Rd</t>
  </si>
  <si>
    <t xml:space="preserve">85719</t>
  </si>
  <si>
    <t xml:space="preserve">POINT (-110.9355457 32.263918)</t>
  </si>
  <si>
    <t xml:space="preserve">https://maps.google.com/?cid=2638817766242737569</t>
  </si>
  <si>
    <t xml:space="preserve">office@npctucson.org</t>
  </si>
  <si>
    <t xml:space="preserve">Tucson, AZ,Progressivism level: 0/5</t>
  </si>
  <si>
    <t xml:space="preserve">https://church-trends.pcusa.org/church/00061/overview/</t>
  </si>
  <si>
    <t xml:space="preserve">Papago United Presbyterian Church</t>
  </si>
  <si>
    <t xml:space="preserve">Papago United Presbyterian Church (Sells, AZ)</t>
  </si>
  <si>
    <t xml:space="preserve">Sells</t>
  </si>
  <si>
    <t xml:space="preserve">85634-0158</t>
  </si>
  <si>
    <t xml:space="preserve">POINT (-111.881234 31.9120215)</t>
  </si>
  <si>
    <t xml:space="preserve">vadams0011@hotmail.com</t>
  </si>
  <si>
    <t xml:space="preserve">https://church-trends.pcusa.org/church/00058/overview/</t>
  </si>
  <si>
    <t xml:space="preserve">Community Presbyterian Church (San Manuel, AZ)</t>
  </si>
  <si>
    <t xml:space="preserve">801 McNab Pkwy, San Manuel, AZ 85631</t>
  </si>
  <si>
    <t xml:space="preserve">801 McNab Pkwy</t>
  </si>
  <si>
    <t xml:space="preserve">San Manuel</t>
  </si>
  <si>
    <t xml:space="preserve">85631</t>
  </si>
  <si>
    <t xml:space="preserve">POINT (-110.632363 32.5968546)</t>
  </si>
  <si>
    <t xml:space="preserve">https://church-trends.pcusa.org/church/00057/overview/</t>
  </si>
  <si>
    <t xml:space="preserve">First Presbyterian Church (Douglas, AZ)</t>
  </si>
  <si>
    <t xml:space="preserve">fpcdouglasaz.com</t>
  </si>
  <si>
    <t xml:space="preserve">Douglas</t>
  </si>
  <si>
    <t xml:space="preserve">85608-0410</t>
  </si>
  <si>
    <t xml:space="preserve">POINT (-109.5435127 31.3458985)</t>
  </si>
  <si>
    <t xml:space="preserve">fpcdouglasaz@gmail.com</t>
  </si>
  <si>
    <t xml:space="preserve">https://church-trends.pcusa.org/church/00054/overview/</t>
  </si>
  <si>
    <t xml:space="preserve">Covenant Presbyterian Church (Bisbee, AZ)</t>
  </si>
  <si>
    <t xml:space="preserve">www.angelfire.com/ct/covenantpres</t>
  </si>
  <si>
    <t xml:space="preserve">19 Howell Ave, Bisbee, AZ 85603</t>
  </si>
  <si>
    <t xml:space="preserve">19 Howell Ave</t>
  </si>
  <si>
    <t xml:space="preserve">Bisbee</t>
  </si>
  <si>
    <t xml:space="preserve">85603</t>
  </si>
  <si>
    <t xml:space="preserve">POINT (-109.9147502 31.4424682)</t>
  </si>
  <si>
    <t xml:space="preserve">mkw4840@gmail.com</t>
  </si>
  <si>
    <t xml:space="preserve">https://church-trends.pcusa.org/church/00053/overview/</t>
  </si>
  <si>
    <t xml:space="preserve">Community Presbyterian Church (Benson, AZ)</t>
  </si>
  <si>
    <t xml:space="preserve">bensoncpc.webnode.com</t>
  </si>
  <si>
    <t xml:space="preserve">590 S Huachuca, Benson, AZ 85602</t>
  </si>
  <si>
    <t xml:space="preserve">590 S Huachuca</t>
  </si>
  <si>
    <t xml:space="preserve">Benson</t>
  </si>
  <si>
    <t xml:space="preserve">85602</t>
  </si>
  <si>
    <t xml:space="preserve">POINT (-110.2981305 31.963007)</t>
  </si>
  <si>
    <t xml:space="preserve">bensonazcpc@gmail.com</t>
  </si>
  <si>
    <t xml:space="preserve">https://church-trends.pcusa.org/church/00018/overview/</t>
  </si>
  <si>
    <t xml:space="preserve">First Presbyterian Church (Globe, AZ)</t>
  </si>
  <si>
    <t xml:space="preserve">www.globefirstpresbyterian.com</t>
  </si>
  <si>
    <t xml:space="preserve">318 S Hill St, Globe, AZ 85501</t>
  </si>
  <si>
    <t xml:space="preserve">318 S Hill St</t>
  </si>
  <si>
    <t xml:space="preserve">Globe</t>
  </si>
  <si>
    <t xml:space="preserve">85501</t>
  </si>
  <si>
    <t xml:space="preserve">POINT (-110.7852122 33.3943095)</t>
  </si>
  <si>
    <t xml:space="preserve">https://maps.google.com/?cid=2263125027805458050</t>
  </si>
  <si>
    <t xml:space="preserve">globe1st@gmail.com</t>
  </si>
  <si>
    <t xml:space="preserve">https://church-trends.pcusa.org/church/00017/overview/</t>
  </si>
  <si>
    <t xml:space="preserve">Desert Hope Presbyterian Church</t>
  </si>
  <si>
    <t xml:space="preserve">Desert Hope Presbyterian Church (Florence, AZ)</t>
  </si>
  <si>
    <t xml:space="preserve">www.deserthopepresbyterian.org</t>
  </si>
  <si>
    <t xml:space="preserve">225 E Butte Ave, Florence, AZ 85132</t>
  </si>
  <si>
    <t xml:space="preserve">225 E Butte Ave</t>
  </si>
  <si>
    <t xml:space="preserve">85132</t>
  </si>
  <si>
    <t xml:space="preserve">POINT (-111.385068 33.0309755)</t>
  </si>
  <si>
    <t xml:space="preserve">FlorencePresby1@icloud.com</t>
  </si>
  <si>
    <t xml:space="preserve">https://church-trends.pcusa.org/church/00014/overview/</t>
  </si>
  <si>
    <t xml:space="preserve">First Presbyterian Church (Casa Grande, AZ)</t>
  </si>
  <si>
    <t xml:space="preserve">firstpresbyteriancasagrande.com</t>
  </si>
  <si>
    <t xml:space="preserve">702 E Cottonwood Ln, Casa Grande, AZ 85122</t>
  </si>
  <si>
    <t xml:space="preserve">702 E Cottonwood Ln</t>
  </si>
  <si>
    <t xml:space="preserve">Casa Grande</t>
  </si>
  <si>
    <t xml:space="preserve">85122</t>
  </si>
  <si>
    <t xml:space="preserve">POINT (-111.7437662 32.8950991)</t>
  </si>
  <si>
    <t xml:space="preserve">https://maps.google.com/?cid=18073799795681935646</t>
  </si>
  <si>
    <t xml:space="preserve">fpccasagrande@gmail.com</t>
  </si>
  <si>
    <t xml:space="preserve">https://church-trends.pcusa.org/church/01253/overview/</t>
  </si>
  <si>
    <t xml:space="preserve">First Presbyterian Church (Leadville, CO)</t>
  </si>
  <si>
    <t xml:space="preserve">www.firstpresleadville.org</t>
  </si>
  <si>
    <t xml:space="preserve">299 McWethy Dr, Leadville, CO 80461</t>
  </si>
  <si>
    <t xml:space="preserve">299 McWethy Dr</t>
  </si>
  <si>
    <t xml:space="preserve">Leadville</t>
  </si>
  <si>
    <t xml:space="preserve">CO</t>
  </si>
  <si>
    <t xml:space="preserve">80461</t>
  </si>
  <si>
    <t xml:space="preserve">POINT (-106.3068131 39.2423609)</t>
  </si>
  <si>
    <t xml:space="preserve">fpcleadville@gmail.com</t>
  </si>
  <si>
    <t xml:space="preserve">Denver</t>
  </si>
  <si>
    <t xml:space="preserve">https://church-trends.pcusa.org/church/01245/overview/</t>
  </si>
  <si>
    <t xml:space="preserve">Wellshire Presbyterian Church</t>
  </si>
  <si>
    <t xml:space="preserve">Wellshire Presbyterian Church (Denver, CO)</t>
  </si>
  <si>
    <t xml:space="preserve">www.wpcdenver.org</t>
  </si>
  <si>
    <t xml:space="preserve">2999 S Colorado Blvd, Denver, CO 80222-6696</t>
  </si>
  <si>
    <t xml:space="preserve">2999 S Colorado Blvd</t>
  </si>
  <si>
    <t xml:space="preserve">80222-6696</t>
  </si>
  <si>
    <t xml:space="preserve">POINT (-104.9411828 39.6634797)</t>
  </si>
  <si>
    <t xml:space="preserve">https://maps.google.com/?cid=11306883391142391023</t>
  </si>
  <si>
    <t xml:space="preserve">scampbell@wpcdenver.org</t>
  </si>
  <si>
    <t xml:space="preserve">https://church-trends.pcusa.org/church/01242/overview/</t>
  </si>
  <si>
    <t xml:space="preserve">First Presbyterian Church (Englewood, CO)</t>
  </si>
  <si>
    <t xml:space="preserve">1stpresenglewood.org</t>
  </si>
  <si>
    <t xml:space="preserve">3500 S Logan St, Englewood, CO 80113</t>
  </si>
  <si>
    <t xml:space="preserve">3500 S Logan St</t>
  </si>
  <si>
    <t xml:space="preserve">Englewood</t>
  </si>
  <si>
    <t xml:space="preserve">80113</t>
  </si>
  <si>
    <t xml:space="preserve">POINT (-104.982572 39.6529251)</t>
  </si>
  <si>
    <t xml:space="preserve">1stpresbyenglewood@gmail.com</t>
  </si>
  <si>
    <t xml:space="preserve">https://church-trends.pcusa.org/church/01241/overview/</t>
  </si>
  <si>
    <t xml:space="preserve">Wheatridge Presbyterian Church</t>
  </si>
  <si>
    <t xml:space="preserve">Wheatridge Presbyterian Church (Wheat Ridge, CO)</t>
  </si>
  <si>
    <t xml:space="preserve">www.wpcpres.org</t>
  </si>
  <si>
    <t xml:space="preserve">9180 W 38th Ave, Wheat Ridge, CO 80033</t>
  </si>
  <si>
    <t xml:space="preserve">9180 W 38th Ave</t>
  </si>
  <si>
    <t xml:space="preserve">Wheat Ridge</t>
  </si>
  <si>
    <t xml:space="preserve">80033</t>
  </si>
  <si>
    <t xml:space="preserve">POINT (-105.0999345 39.76885770000001)</t>
  </si>
  <si>
    <t xml:space="preserve">wrpres@comcast.net</t>
  </si>
  <si>
    <t xml:space="preserve">https://church-trends.pcusa.org/church/01225/overview/</t>
  </si>
  <si>
    <t xml:space="preserve">First Presbyterian Church (Golden, CO)</t>
  </si>
  <si>
    <t xml:space="preserve">www.goldenpresbyterian.org</t>
  </si>
  <si>
    <t xml:space="preserve">17707 W 16th Ave, Golden, CO 80401</t>
  </si>
  <si>
    <t xml:space="preserve">17707 W 16th Ave</t>
  </si>
  <si>
    <t xml:space="preserve">Golden</t>
  </si>
  <si>
    <t xml:space="preserve">80401</t>
  </si>
  <si>
    <t xml:space="preserve">POINT (-105.2006498 39.7427877)</t>
  </si>
  <si>
    <t xml:space="preserve">staff@goldenpresbyterian.org</t>
  </si>
  <si>
    <t xml:space="preserve">https://church-trends.pcusa.org/church/01230/overview/</t>
  </si>
  <si>
    <t xml:space="preserve">First Presbyterian Church (Littleton, CO)</t>
  </si>
  <si>
    <t xml:space="preserve">www.littletonpresbyterian.org</t>
  </si>
  <si>
    <t xml:space="preserve">1609 W Littleton Blvd, Littleton, CO 80120-2018</t>
  </si>
  <si>
    <t xml:space="preserve">1609 W Littleton Blvd</t>
  </si>
  <si>
    <t xml:space="preserve">Littleton</t>
  </si>
  <si>
    <t xml:space="preserve">80120-2018</t>
  </si>
  <si>
    <t xml:space="preserve">POINT (-105.0072667 39.6136501)</t>
  </si>
  <si>
    <t xml:space="preserve">https://maps.google.com/?cid=14128233653006415814</t>
  </si>
  <si>
    <t xml:space="preserve">fpcl@fpcl.org</t>
  </si>
  <si>
    <t xml:space="preserve">Progressivism level: 0/5 Notes: Excellent theology on their website</t>
  </si>
  <si>
    <t xml:space="preserve">https://church-trends.pcusa.org/church/01237/overview/</t>
  </si>
  <si>
    <t xml:space="preserve">Westminster Presbyterian Church (Westminster, CO)</t>
  </si>
  <si>
    <t xml:space="preserve">www.westypres.org</t>
  </si>
  <si>
    <t xml:space="preserve">3990 W 74th Ave, Westminster, CO 80030-4709</t>
  </si>
  <si>
    <t xml:space="preserve">3990 W 74th Ave</t>
  </si>
  <si>
    <t xml:space="preserve">80030-4709</t>
  </si>
  <si>
    <t xml:space="preserve">POINT (-105.0396603 39.8304609)</t>
  </si>
  <si>
    <t xml:space="preserve">westyoffice@gmail.com</t>
  </si>
  <si>
    <t xml:space="preserve">https://church-trends.pcusa.org/church/01236/overview/</t>
  </si>
  <si>
    <t xml:space="preserve">PC of Strasburg Presbyterian Church</t>
  </si>
  <si>
    <t xml:space="preserve">PC of Strasburg Presbyterian Church (Strasburg, CO)</t>
  </si>
  <si>
    <t xml:space="preserve">56635 Iowa Ave, Strasburg, CO 80136</t>
  </si>
  <si>
    <t xml:space="preserve">56635 Iowa Ave</t>
  </si>
  <si>
    <t xml:space="preserve">Strasburg</t>
  </si>
  <si>
    <t xml:space="preserve">80136</t>
  </si>
  <si>
    <t xml:space="preserve">POINT (-104.3246122 39.7404651)</t>
  </si>
  <si>
    <t xml:space="preserve">strasburgpresbyterian@gmail.com</t>
  </si>
  <si>
    <t xml:space="preserve">https://church-trends.pcusa.org/church/01227/overview/</t>
  </si>
  <si>
    <t xml:space="preserve">Trinity in the Pines Presbyterian Church</t>
  </si>
  <si>
    <t xml:space="preserve">Trinity in the Pines Presbyterian Church (Grand Lake, CO)</t>
  </si>
  <si>
    <t xml:space="preserve">tcpgrandlake.org</t>
  </si>
  <si>
    <t xml:space="preserve">604 Lake Ave, Grand Lake, CO 80447</t>
  </si>
  <si>
    <t xml:space="preserve">604 Lake Ave</t>
  </si>
  <si>
    <t xml:space="preserve">Grand Lake</t>
  </si>
  <si>
    <t xml:space="preserve">80447</t>
  </si>
  <si>
    <t xml:space="preserve">POINT (-105.8260771 40.2512388)</t>
  </si>
  <si>
    <t xml:space="preserve">heild@me.com</t>
  </si>
  <si>
    <t xml:space="preserve">https://church-trends.pcusa.org/church/01224/overview/</t>
  </si>
  <si>
    <t xml:space="preserve">First Presbyterian Church (Georgetown, CO)</t>
  </si>
  <si>
    <t xml:space="preserve">812 Taos St, Georgetown, CO 80444</t>
  </si>
  <si>
    <t xml:space="preserve">812 Taos St</t>
  </si>
  <si>
    <t xml:space="preserve">80444</t>
  </si>
  <si>
    <t xml:space="preserve">POINT (-105.6953773 39.7076993)</t>
  </si>
  <si>
    <t xml:space="preserve">presbyterian251@gmail.com</t>
  </si>
  <si>
    <t xml:space="preserve">https://church-trends.pcusa.org/church/01223/overview/</t>
  </si>
  <si>
    <t xml:space="preserve">Bethel United Presbyterian Church</t>
  </si>
  <si>
    <t xml:space="preserve">Bethel United Presbyterian Church (Denver, CO)</t>
  </si>
  <si>
    <t xml:space="preserve">bethel presbyterian church of denver</t>
  </si>
  <si>
    <t xml:space="preserve">1395 King St, Denver, CO 80204</t>
  </si>
  <si>
    <t xml:space="preserve">1395 King St</t>
  </si>
  <si>
    <t xml:space="preserve">80204</t>
  </si>
  <si>
    <t xml:space="preserve">POINT (-105.0338321 39.738224)</t>
  </si>
  <si>
    <t xml:space="preserve">fpcaurora@gmail.com</t>
  </si>
  <si>
    <t xml:space="preserve">https://church-trends.pcusa.org/church/01222/overview/</t>
  </si>
  <si>
    <t xml:space="preserve">South Park Community Presbyterian Church</t>
  </si>
  <si>
    <t xml:space="preserve">South Park Community Presbyterian Church (Fairplay, CO)</t>
  </si>
  <si>
    <t xml:space="preserve">www.soparkcc.org</t>
  </si>
  <si>
    <t xml:space="preserve">300 6th St, Fairplay, CO 80440</t>
  </si>
  <si>
    <t xml:space="preserve">300 6th St</t>
  </si>
  <si>
    <t xml:space="preserve">Fairplay</t>
  </si>
  <si>
    <t xml:space="preserve">80440</t>
  </si>
  <si>
    <t xml:space="preserve">POINT (-105.9999526 39.22491970000001)</t>
  </si>
  <si>
    <t xml:space="preserve">Kenny@soparkcc.org</t>
  </si>
  <si>
    <t xml:space="preserve">https://church-trends.pcusa.org/church/01219/overview/</t>
  </si>
  <si>
    <t xml:space="preserve">St James Presbyterian Church (Littleton, CO)</t>
  </si>
  <si>
    <t xml:space="preserve">www.sjpres.org</t>
  </si>
  <si>
    <t xml:space="preserve">3601 W Belleview Ave, Littleton, CO 80123</t>
  </si>
  <si>
    <t xml:space="preserve">3601 W Belleview Ave</t>
  </si>
  <si>
    <t xml:space="preserve">80123</t>
  </si>
  <si>
    <t xml:space="preserve">POINT (-105.0359953 39.6249362)</t>
  </si>
  <si>
    <t xml:space="preserve">https://maps.google.com/?cid=5759409809525499935</t>
  </si>
  <si>
    <t xml:space="preserve">staff@sjpres.org</t>
  </si>
  <si>
    <t xml:space="preserve">https://church-trends.pcusa.org/church/01216/overview/</t>
  </si>
  <si>
    <t xml:space="preserve">Grace Presbyterian Church (Highlands Ranch, CO)</t>
  </si>
  <si>
    <t xml:space="preserve">www.gracecolorado.com</t>
  </si>
  <si>
    <t xml:space="preserve">9720 US Hwy 85 N, Highlands Ranch, CO 80125</t>
  </si>
  <si>
    <t xml:space="preserve">9720 US Hwy 85 N</t>
  </si>
  <si>
    <t xml:space="preserve">Highlands Ranch</t>
  </si>
  <si>
    <t xml:space="preserve">80125</t>
  </si>
  <si>
    <t xml:space="preserve">POINT (-104.9739333 39.5480789)</t>
  </si>
  <si>
    <t xml:space="preserve">gracepres@gracecolorado.com</t>
  </si>
  <si>
    <t xml:space="preserve">https://church-trends.pcusa.org/church/01214/overview/</t>
  </si>
  <si>
    <t xml:space="preserve">Peoples Presbyterian Church</t>
  </si>
  <si>
    <t xml:space="preserve">Peoples Presbyterian Church (Denver, CO)</t>
  </si>
  <si>
    <t xml:space="preserve">www.peoplespres.org</t>
  </si>
  <si>
    <t xml:space="preserve">2780 York St, Denver, CO 80205-4661</t>
  </si>
  <si>
    <t xml:space="preserve">2780 York St</t>
  </si>
  <si>
    <t xml:space="preserve">80205-4661</t>
  </si>
  <si>
    <t xml:space="preserve">POINT (-104.9594684 39.7567729)</t>
  </si>
  <si>
    <t xml:space="preserve">peoples@denpres.org</t>
  </si>
  <si>
    <t xml:space="preserve">https://church-trends.pcusa.org/church/01212/overview/</t>
  </si>
  <si>
    <t xml:space="preserve">Montview Boulevard Presbyterian Church</t>
  </si>
  <si>
    <t xml:space="preserve">Montview Boulevard Presbyterian Church (Denver, CO)</t>
  </si>
  <si>
    <t xml:space="preserve">www.montview.org</t>
  </si>
  <si>
    <t xml:space="preserve">1980 Dahlia St, Denver, CO 80220-1239</t>
  </si>
  <si>
    <t xml:space="preserve">1980 Dahlia St</t>
  </si>
  <si>
    <t xml:space="preserve">80220-1239</t>
  </si>
  <si>
    <t xml:space="preserve">POINT (-104.9315176 39.7468478)</t>
  </si>
  <si>
    <t xml:space="preserve">ellsworth@montview.org</t>
  </si>
  <si>
    <t xml:space="preserve">https://church-trends.pcusa.org/church/01203/overview/</t>
  </si>
  <si>
    <t xml:space="preserve">Community Presbyterian Church (Byers, CO)</t>
  </si>
  <si>
    <t xml:space="preserve">Byers</t>
  </si>
  <si>
    <t xml:space="preserve">80103-0697</t>
  </si>
  <si>
    <t xml:space="preserve">POINT (-104.2233886 39.7102023)</t>
  </si>
  <si>
    <t xml:space="preserve">byerschurch@gmail.com</t>
  </si>
  <si>
    <t xml:space="preserve">https://church-trends.pcusa.org/church/01210/overview/</t>
  </si>
  <si>
    <t xml:space="preserve">First Avenue Presbyterian Church</t>
  </si>
  <si>
    <t xml:space="preserve">First Avenue Presbyterian Church (Denver, CO)</t>
  </si>
  <si>
    <t xml:space="preserve">www.1stavepres.org</t>
  </si>
  <si>
    <t xml:space="preserve">120 W 1st Ave, Denver, CO 80223</t>
  </si>
  <si>
    <t xml:space="preserve">120 W 1st Ave</t>
  </si>
  <si>
    <t xml:space="preserve">80223</t>
  </si>
  <si>
    <t xml:space="preserve">POINT (-104.9895978 39.71814)</t>
  </si>
  <si>
    <t xml:space="preserve">https://maps.google.com/?cid=17053772517788673644</t>
  </si>
  <si>
    <t xml:space="preserve">firstavepc@comcast.net</t>
  </si>
  <si>
    <t xml:space="preserve">https://church-trends.pcusa.org/church/01209/overview/</t>
  </si>
  <si>
    <t xml:space="preserve">St Andrew Presbyterian Church (Denver, CO)</t>
  </si>
  <si>
    <t xml:space="preserve">standrewpresbyterian.com</t>
  </si>
  <si>
    <t xml:space="preserve">3096 S Sheridan Blvd, Denver, CO 80227-4151</t>
  </si>
  <si>
    <t xml:space="preserve">3096 S Sheridan Blvd</t>
  </si>
  <si>
    <t xml:space="preserve">80227-4151</t>
  </si>
  <si>
    <t xml:space="preserve">POINT (-105.0527671 39.6565358)</t>
  </si>
  <si>
    <t xml:space="preserve">office.standrewpresdenver@gmail.com</t>
  </si>
  <si>
    <t xml:space="preserve">https://church-trends.pcusa.org/church/01206/overview/</t>
  </si>
  <si>
    <t xml:space="preserve">Central Presbyterian Church (Denver, CO)</t>
  </si>
  <si>
    <t xml:space="preserve">www.centraldenver.com</t>
  </si>
  <si>
    <t xml:space="preserve">1660 N Sherman St, Denver, CO 80203</t>
  </si>
  <si>
    <t xml:space="preserve">1660 N Sherman St</t>
  </si>
  <si>
    <t xml:space="preserve">80203</t>
  </si>
  <si>
    <t xml:space="preserve">POINT (-104.9845678 39.7429746)</t>
  </si>
  <si>
    <t xml:space="preserve">frontdesk@centraldenver.com</t>
  </si>
  <si>
    <t xml:space="preserve">https://church-trends.pcusa.org/church/01199/overview/</t>
  </si>
  <si>
    <t xml:space="preserve">First Presbyterian Church (Aurora, CO)</t>
  </si>
  <si>
    <t xml:space="preserve">aurorafpchurch.com</t>
  </si>
  <si>
    <t xml:space="preserve">1585 Kingston St, Aurora, CO 80010-2504</t>
  </si>
  <si>
    <t xml:space="preserve">1585 Kingston St</t>
  </si>
  <si>
    <t xml:space="preserve">80010-2504</t>
  </si>
  <si>
    <t xml:space="preserve">POINT (-104.8591435 39.7412493)</t>
  </si>
  <si>
    <t xml:space="preserve">firstauroraoffice@gmail.com</t>
  </si>
  <si>
    <t xml:space="preserve">https://church-trends.pcusa.org/church/01205/overview/</t>
  </si>
  <si>
    <t xml:space="preserve">Capitol Heights Presbyterian Church</t>
  </si>
  <si>
    <t xml:space="preserve">Capitol Heights Presbyterian Church (Denver, CO)</t>
  </si>
  <si>
    <t xml:space="preserve">capheightspres.org/</t>
  </si>
  <si>
    <t xml:space="preserve">1100 Fillmore St, Denver, CO 80206-3334</t>
  </si>
  <si>
    <t xml:space="preserve">1100 Fillmore St</t>
  </si>
  <si>
    <t xml:space="preserve">80206-3334</t>
  </si>
  <si>
    <t xml:space="preserve">POINT (-104.9525545 39.7337948)</t>
  </si>
  <si>
    <t xml:space="preserve">chpcnews@gmail.com</t>
  </si>
  <si>
    <t xml:space="preserve">https://church-trends.pcusa.org/church/01200/overview/</t>
  </si>
  <si>
    <t xml:space="preserve">First Presbyterian Church (Brighton, CO)</t>
  </si>
  <si>
    <t xml:space="preserve">brightonfirstpres.org</t>
  </si>
  <si>
    <t xml:space="preserve">510 S 27th Ave, Brighton, CO 80601</t>
  </si>
  <si>
    <t xml:space="preserve">510 S 27th Ave</t>
  </si>
  <si>
    <t xml:space="preserve">Brighton</t>
  </si>
  <si>
    <t xml:space="preserve">80601</t>
  </si>
  <si>
    <t xml:space="preserve">POINT (-104.7888207 39.9782758)</t>
  </si>
  <si>
    <t xml:space="preserve">contact@brightonfirstpres.org</t>
  </si>
  <si>
    <t xml:space="preserve">https://church-trends.pcusa.org/church/01070/overview/</t>
  </si>
  <si>
    <t xml:space="preserve">Shepherd of the Hills Presbyterian Church</t>
  </si>
  <si>
    <t xml:space="preserve">Shepherd of the Hills Presbyterian Church (Lakewood, CO)</t>
  </si>
  <si>
    <t xml:space="preserve">www.soth.net</t>
  </si>
  <si>
    <t xml:space="preserve">11500 W 20th Ave, Lakewood, CO 80215-1224</t>
  </si>
  <si>
    <t xml:space="preserve">11500 W 20th Ave</t>
  </si>
  <si>
    <t xml:space="preserve">80215-1224</t>
  </si>
  <si>
    <t xml:space="preserve">POINT (-105.1274455 39.747065)</t>
  </si>
  <si>
    <t xml:space="preserve">mail@soth.net</t>
  </si>
  <si>
    <t xml:space="preserve">https://church-trends.pcusa.org/church/15234/overview/</t>
  </si>
  <si>
    <t xml:space="preserve">Community of Grace Presbyterian Church</t>
  </si>
  <si>
    <t xml:space="preserve">Community of Grace Presbyterian Church (Arvada, CO)</t>
  </si>
  <si>
    <t xml:space="preserve">7755 Vance Dr, Arvada, CO 80003</t>
  </si>
  <si>
    <t xml:space="preserve">7755 Vance Dr</t>
  </si>
  <si>
    <t xml:space="preserve">Arvada</t>
  </si>
  <si>
    <t xml:space="preserve">80003</t>
  </si>
  <si>
    <t xml:space="preserve">POINT (-105.0810268 39.83871500000001)</t>
  </si>
  <si>
    <t xml:space="preserve">https://church-trends.pcusa.org/church/15218/overview/</t>
  </si>
  <si>
    <t xml:space="preserve">Ebenezer Ghanaian NCD Presbyterian Church</t>
  </si>
  <si>
    <t xml:space="preserve">Ebenezer Ghanaian NCD Presbyterian Church (Aurora, CO)</t>
  </si>
  <si>
    <t xml:space="preserve">30 S Havana St #12, Aurora, CO 80012</t>
  </si>
  <si>
    <t xml:space="preserve">30 S Havana St #12</t>
  </si>
  <si>
    <t xml:space="preserve">80012</t>
  </si>
  <si>
    <t xml:space="preserve">POINT (-104.8627713 39.7163799)</t>
  </si>
  <si>
    <t xml:space="preserve">eqpresby@gmail.com</t>
  </si>
  <si>
    <t xml:space="preserve">https://church-trends.pcusa.org/church/12167/overview/</t>
  </si>
  <si>
    <t xml:space="preserve">Iglesia Presbiteriana de Valverde Presbyterian Church</t>
  </si>
  <si>
    <t xml:space="preserve">Iglesia Presbiteriana de Valverde Presbyterian Church (Denver, CO)</t>
  </si>
  <si>
    <t xml:space="preserve">430 S Tejon St, Denver, CO 80223</t>
  </si>
  <si>
    <t xml:space="preserve">430 S Tejon St</t>
  </si>
  <si>
    <t xml:space="preserve">POINT (-105.0107881 39.7086525)</t>
  </si>
  <si>
    <t xml:space="preserve">https://church-trends.pcusa.org/church/11945/overview/</t>
  </si>
  <si>
    <t xml:space="preserve">Eagle River Presbyterian Church</t>
  </si>
  <si>
    <t xml:space="preserve">Eagle River Presbyterian Church (Avon, CO)</t>
  </si>
  <si>
    <t xml:space="preserve">www.erpc.org</t>
  </si>
  <si>
    <t xml:space="preserve">455 Nottingham Ranch Rd, Avon, CO 81620</t>
  </si>
  <si>
    <t xml:space="preserve">455 Nottingham Ranch Rd</t>
  </si>
  <si>
    <t xml:space="preserve">Avon</t>
  </si>
  <si>
    <t xml:space="preserve">81620</t>
  </si>
  <si>
    <t xml:space="preserve">POINT (-106.4963507 39.6247811)</t>
  </si>
  <si>
    <t xml:space="preserve">office@erpc.org</t>
  </si>
  <si>
    <t xml:space="preserve">https://church-trends.pcusa.org/church/11917/overview/</t>
  </si>
  <si>
    <t xml:space="preserve">Providence Presbyterian Church (Parker, CO)</t>
  </si>
  <si>
    <t xml:space="preserve">www.parkerpresbyterian.org</t>
  </si>
  <si>
    <t xml:space="preserve">18632 Pony Express Dr #105, Parker, CO 80134</t>
  </si>
  <si>
    <t xml:space="preserve">18632 Pony Express Dr #105</t>
  </si>
  <si>
    <t xml:space="preserve">80134</t>
  </si>
  <si>
    <t xml:space="preserve">POINT (-104.7723238 39.5210731)</t>
  </si>
  <si>
    <t xml:space="preserve">church@providencepcusa.org</t>
  </si>
  <si>
    <t xml:space="preserve">https://church-trends.pcusa.org/church/11913/overview/</t>
  </si>
  <si>
    <t xml:space="preserve">Elbert Presbyterian Church</t>
  </si>
  <si>
    <t xml:space="preserve">Elbert Presbyterian Church (Elbert, CO)</t>
  </si>
  <si>
    <t xml:space="preserve">www.elbertpresbyterian.org</t>
  </si>
  <si>
    <t xml:space="preserve">24281 Main St, Elbert, CO 80106</t>
  </si>
  <si>
    <t xml:space="preserve">24281 Main St</t>
  </si>
  <si>
    <t xml:space="preserve">Elbert</t>
  </si>
  <si>
    <t xml:space="preserve">80106</t>
  </si>
  <si>
    <t xml:space="preserve">POINT (-104.5377515 39.2205219)</t>
  </si>
  <si>
    <t xml:space="preserve">rnrlarkspur@gmail.com</t>
  </si>
  <si>
    <t xml:space="preserve">https://church-trends.pcusa.org/church/11914/overview/</t>
  </si>
  <si>
    <t xml:space="preserve">Elizabeth Presbyterian Church</t>
  </si>
  <si>
    <t xml:space="preserve">Elizabeth Presbyterian Church (Elizabeth, CO)</t>
  </si>
  <si>
    <t xml:space="preserve">www.elizabethpc.org</t>
  </si>
  <si>
    <t xml:space="preserve">325 S Banner St, Elizabeth, CO 80107</t>
  </si>
  <si>
    <t xml:space="preserve">325 S Banner St</t>
  </si>
  <si>
    <t xml:space="preserve">80107</t>
  </si>
  <si>
    <t xml:space="preserve">POINT (-104.5967121 39.35954359999999)</t>
  </si>
  <si>
    <t xml:space="preserve">elizpresby@gmail.com</t>
  </si>
  <si>
    <t xml:space="preserve">https://church-trends.pcusa.org/church/11137/overview/</t>
  </si>
  <si>
    <t xml:space="preserve">True Light Community Presbyterian Church</t>
  </si>
  <si>
    <t xml:space="preserve">True Light Community Presbyterian Church (Aurora, CO)</t>
  </si>
  <si>
    <t xml:space="preserve">truelight.church</t>
  </si>
  <si>
    <t xml:space="preserve">18901 E Hampden Ave, Aurora, CO 80013</t>
  </si>
  <si>
    <t xml:space="preserve">18901 E Hampden Ave</t>
  </si>
  <si>
    <t xml:space="preserve">80013</t>
  </si>
  <si>
    <t xml:space="preserve">POINT (-104.7672009 39.6535646)</t>
  </si>
  <si>
    <t xml:space="preserve">cj_jeong@msn.com</t>
  </si>
  <si>
    <t xml:space="preserve">https://church-trends.pcusa.org/church/11122/overview/</t>
  </si>
  <si>
    <t xml:space="preserve">New Hope Presbyterian Church (Castle Rock, CO)</t>
  </si>
  <si>
    <t xml:space="preserve">www.newhopepres.org</t>
  </si>
  <si>
    <t xml:space="preserve">3737 New Hope Way, Castle Rock, CO 80109-3300</t>
  </si>
  <si>
    <t xml:space="preserve">3737 New Hope Way</t>
  </si>
  <si>
    <t xml:space="preserve">Castle Rock</t>
  </si>
  <si>
    <t xml:space="preserve">80109-3300</t>
  </si>
  <si>
    <t xml:space="preserve">POINT (-104.8846372 39.4017522)</t>
  </si>
  <si>
    <t xml:space="preserve">mail@newhopepres.org</t>
  </si>
  <si>
    <t xml:space="preserve">https://church-trends.pcusa.org/church/10931/overview/</t>
  </si>
  <si>
    <t xml:space="preserve">Genesis Presbyterian Church</t>
  </si>
  <si>
    <t xml:space="preserve">Genesis Presbyterian Church (Littleton, CO)</t>
  </si>
  <si>
    <t xml:space="preserve">www.genesiscolorado.org</t>
  </si>
  <si>
    <t xml:space="preserve">5707 S Simms St, Littleton, CO 80127</t>
  </si>
  <si>
    <t xml:space="preserve">5707 S Simms St</t>
  </si>
  <si>
    <t xml:space="preserve">80127</t>
  </si>
  <si>
    <t xml:space="preserve">POINT (-105.1297738 39.612614)</t>
  </si>
  <si>
    <t xml:space="preserve">info@genesiscolorado.org</t>
  </si>
  <si>
    <t xml:space="preserve">https://church-trends.pcusa.org/church/10916/overview/</t>
  </si>
  <si>
    <t xml:space="preserve">St Paul Presbyterian Church (Aurora, CO)</t>
  </si>
  <si>
    <t xml:space="preserve">www.stppc.org</t>
  </si>
  <si>
    <t xml:space="preserve">dave@dcgoss.com</t>
  </si>
  <si>
    <t xml:space="preserve">https://church-trends.pcusa.org/church/10317/overview/</t>
  </si>
  <si>
    <t xml:space="preserve">Mountain View United Presbyterian Church</t>
  </si>
  <si>
    <t xml:space="preserve">Mountain View United Presbyterian Church (Aurora, CO)</t>
  </si>
  <si>
    <t xml:space="preserve">www.mountainviewunited.org</t>
  </si>
  <si>
    <t xml:space="preserve">10700 E Evans Ave, Aurora, CO 80014</t>
  </si>
  <si>
    <t xml:space="preserve">10700 E Evans Ave</t>
  </si>
  <si>
    <t xml:space="preserve">80014</t>
  </si>
  <si>
    <t xml:space="preserve">POINT (-104.8632098 39.6780568)</t>
  </si>
  <si>
    <t xml:space="preserve">office@mtviewunited.org</t>
  </si>
  <si>
    <t xml:space="preserve">https://church-trends.pcusa.org/church/10217/overview/</t>
  </si>
  <si>
    <t xml:space="preserve">PC of the Covenant Presbyterian Church</t>
  </si>
  <si>
    <t xml:space="preserve">PC of the Covenant Presbyterian Church (Greenwood Village, CO)</t>
  </si>
  <si>
    <t xml:space="preserve">covenantdtc.org/</t>
  </si>
  <si>
    <t xml:space="preserve">5400 S Yosemite St, Greenwood Village, CO 80111-3301</t>
  </si>
  <si>
    <t xml:space="preserve">5400 S Yosemite St</t>
  </si>
  <si>
    <t xml:space="preserve">Greenwood Village</t>
  </si>
  <si>
    <t xml:space="preserve">80111-3301</t>
  </si>
  <si>
    <t xml:space="preserve">POINT (-104.8845033 39.6194904)</t>
  </si>
  <si>
    <t xml:space="preserve">office@covenantdtc.org</t>
  </si>
  <si>
    <t xml:space="preserve">https://church-trends.pcusa.org/church/10138/overview/</t>
  </si>
  <si>
    <t xml:space="preserve">Church of the Eternal Hills Presbyterian Church</t>
  </si>
  <si>
    <t xml:space="preserve">Church of the Eternal Hills Presbyterian Church (Tabernash, CO)</t>
  </si>
  <si>
    <t xml:space="preserve">www.eternalhills.org</t>
  </si>
  <si>
    <t xml:space="preserve">100 Meadows Blvd. CR 515, Tabernash, CO 80478</t>
  </si>
  <si>
    <t xml:space="preserve">100 Meadows Blvd. CR 515</t>
  </si>
  <si>
    <t xml:space="preserve">Tabernash</t>
  </si>
  <si>
    <t xml:space="preserve">80478</t>
  </si>
  <si>
    <t xml:space="preserve">POINT (-105.8727422 39.9935906)</t>
  </si>
  <si>
    <t xml:space="preserve">admin@eternalhills.org</t>
  </si>
  <si>
    <t xml:space="preserve">https://church-trends.pcusa.org/church/09749/overview/</t>
  </si>
  <si>
    <t xml:space="preserve">Columbine United Presbyterian Church</t>
  </si>
  <si>
    <t xml:space="preserve">Columbine United Presbyterian Church (Littleton, CO)</t>
  </si>
  <si>
    <t xml:space="preserve">www.columbinechurch.org</t>
  </si>
  <si>
    <t xml:space="preserve">6375 S Platte Canyon Rd, Littleton, CO 80123-6534</t>
  </si>
  <si>
    <t xml:space="preserve">6375 S Platte Canyon Rd</t>
  </si>
  <si>
    <t xml:space="preserve">80123-6534</t>
  </si>
  <si>
    <t xml:space="preserve">POINT (-105.04267 39.6011817)</t>
  </si>
  <si>
    <t xml:space="preserve">cuc@columbinechurch.org</t>
  </si>
  <si>
    <t xml:space="preserve">https://church-trends.pcusa.org/church/09661/overview/</t>
  </si>
  <si>
    <t xml:space="preserve">United Presbyterian Church (Idaho Springs, CO)</t>
  </si>
  <si>
    <t xml:space="preserve">www.unitedchurchis.org</t>
  </si>
  <si>
    <t xml:space="preserve">1410 Colorado Blvd, Idaho Springs, CO 80452</t>
  </si>
  <si>
    <t xml:space="preserve">1410 Colorado Blvd</t>
  </si>
  <si>
    <t xml:space="preserve">Idaho Springs</t>
  </si>
  <si>
    <t xml:space="preserve">80452</t>
  </si>
  <si>
    <t xml:space="preserve">POINT (-105.5180844 39.7429134)</t>
  </si>
  <si>
    <t xml:space="preserve">vsimpson@jeffco.us</t>
  </si>
  <si>
    <t xml:space="preserve">https://church-trends.pcusa.org/church/09660/overview/</t>
  </si>
  <si>
    <t xml:space="preserve">United Montbello Presbyterian Church</t>
  </si>
  <si>
    <t xml:space="preserve">United Montbello Presbyterian Church (Denver, CO)</t>
  </si>
  <si>
    <t xml:space="preserve">ucomontbello.wix.com/ucm-new-site</t>
  </si>
  <si>
    <t xml:space="preserve">4879 Crown Blvd, Denver, CO 80239-4437</t>
  </si>
  <si>
    <t xml:space="preserve">4879 Crown Blvd</t>
  </si>
  <si>
    <t xml:space="preserve">80239-4437</t>
  </si>
  <si>
    <t xml:space="preserve">POINT (-104.8321572 39.7841201)</t>
  </si>
  <si>
    <t xml:space="preserve">ucomontbello@qwestoffice.net</t>
  </si>
  <si>
    <t xml:space="preserve">https://church-trends.pcusa.org/church/06097/overview/</t>
  </si>
  <si>
    <t xml:space="preserve">Good Shepherd Presbyterian Church (Northglenn, CO)</t>
  </si>
  <si>
    <t xml:space="preserve">www.thegoodshepherd.org</t>
  </si>
  <si>
    <t xml:space="preserve">10785 Melody Dr, Northglenn, CO 80234-4115</t>
  </si>
  <si>
    <t xml:space="preserve">10785 Melody Dr</t>
  </si>
  <si>
    <t xml:space="preserve">Northglenn</t>
  </si>
  <si>
    <t xml:space="preserve">80234-4115</t>
  </si>
  <si>
    <t xml:space="preserve">POINT (-104.9935723 39.892166)</t>
  </si>
  <si>
    <t xml:space="preserve">GSPCoffice10785@gmail.com</t>
  </si>
  <si>
    <t xml:space="preserve">https://church-trends.pcusa.org/church/04528/overview/</t>
  </si>
  <si>
    <t xml:space="preserve">Church of the Hills Presbyterian Church</t>
  </si>
  <si>
    <t xml:space="preserve">Church of the Hills Presbyterian Church (Evergreen, CO)</t>
  </si>
  <si>
    <t xml:space="preserve">www.churchofthehills.com</t>
  </si>
  <si>
    <t xml:space="preserve">28628 Buffalo Park Rd, Evergreen, CO 80439</t>
  </si>
  <si>
    <t xml:space="preserve">28628 Buffalo Park Rd</t>
  </si>
  <si>
    <t xml:space="preserve">Evergreen</t>
  </si>
  <si>
    <t xml:space="preserve">80439</t>
  </si>
  <si>
    <t xml:space="preserve">POINT (-105.3258978 39.6244756)</t>
  </si>
  <si>
    <t xml:space="preserve">churchofthehills@churchofthehills.com</t>
  </si>
  <si>
    <t xml:space="preserve">https://church-trends.pcusa.org/church/04310/overview/</t>
  </si>
  <si>
    <t xml:space="preserve">Calvary Presbyterian Church (Englewood, CO)</t>
  </si>
  <si>
    <t xml:space="preserve">www.calvarypresdenver.org</t>
  </si>
  <si>
    <t xml:space="preserve">3501 S Colorado Blvd, Englewood, CO 80113</t>
  </si>
  <si>
    <t xml:space="preserve">3501 S Colorado Blvd</t>
  </si>
  <si>
    <t xml:space="preserve">POINT (-104.9414665 39.6522285)</t>
  </si>
  <si>
    <t xml:space="preserve">office.calvarypresdenver@gmail.com</t>
  </si>
  <si>
    <t xml:space="preserve">https://church-trends.pcusa.org/church/04289/overview/</t>
  </si>
  <si>
    <t xml:space="preserve">Green Mountain Presbyterian Church</t>
  </si>
  <si>
    <t xml:space="preserve">Green Mountain Presbyterian Church (Lakewood, CO)</t>
  </si>
  <si>
    <t xml:space="preserve">www.gmpc.net</t>
  </si>
  <si>
    <t xml:space="preserve">12900 W Alameda Pkwy, Lakewood, CO 80228</t>
  </si>
  <si>
    <t xml:space="preserve">12900 W Alameda Pkwy</t>
  </si>
  <si>
    <t xml:space="preserve">80228</t>
  </si>
  <si>
    <t xml:space="preserve">POINT (-105.1424133 39.69778000000001)</t>
  </si>
  <si>
    <t xml:space="preserve">office@gmpc.net</t>
  </si>
  <si>
    <t xml:space="preserve">https://church-trends.pcusa.org/church/15126/overview/</t>
  </si>
  <si>
    <t xml:space="preserve">First Arabic Presbyterian Church</t>
  </si>
  <si>
    <t xml:space="preserve">First Arabic Presbyterian Church (Des Moines, IA)</t>
  </si>
  <si>
    <t xml:space="preserve">1050 24th St, Des Moines, IA 50311</t>
  </si>
  <si>
    <t xml:space="preserve">1050 24th St</t>
  </si>
  <si>
    <t xml:space="preserve">Des Moines</t>
  </si>
  <si>
    <t xml:space="preserve">IA</t>
  </si>
  <si>
    <t xml:space="preserve">50311</t>
  </si>
  <si>
    <t xml:space="preserve">POINT (-93.6500336 41.5970231)</t>
  </si>
  <si>
    <t xml:space="preserve">https://church-trends.pcusa.org/church/00971/overview/</t>
  </si>
  <si>
    <t xml:space="preserve">First Presbyterian Church (Gibson, IA)</t>
  </si>
  <si>
    <t xml:space="preserve">101 W Grinnell St, Gibson, IA 50104</t>
  </si>
  <si>
    <t xml:space="preserve">101 W Grinnell St</t>
  </si>
  <si>
    <t xml:space="preserve">Gibson</t>
  </si>
  <si>
    <t xml:space="preserve">50104</t>
  </si>
  <si>
    <t xml:space="preserve">POINT (-92.3939704 41.4813199)</t>
  </si>
  <si>
    <t xml:space="preserve">tlmolyneux@yahoo.com</t>
  </si>
  <si>
    <t xml:space="preserve">https://church-trends.pcusa.org/church/11219/overview/</t>
  </si>
  <si>
    <t xml:space="preserve">Heartland Presbyterian Church</t>
  </si>
  <si>
    <t xml:space="preserve">Heartland Presbyterian Church (Clive, IA)</t>
  </si>
  <si>
    <t xml:space="preserve">www.hpcusa.org</t>
  </si>
  <si>
    <t xml:space="preserve">14300 Hickman Rd, Clive, IA 50325-7774</t>
  </si>
  <si>
    <t xml:space="preserve">14300 Hickman Rd</t>
  </si>
  <si>
    <t xml:space="preserve">Clive</t>
  </si>
  <si>
    <t xml:space="preserve">50325-7774</t>
  </si>
  <si>
    <t xml:space="preserve">POINT (-93.8158172 41.6142537)</t>
  </si>
  <si>
    <t xml:space="preserve">office@hpcusa.org</t>
  </si>
  <si>
    <t xml:space="preserve">https://church-trends.pcusa.org/church/09621/overview/</t>
  </si>
  <si>
    <t xml:space="preserve">Ankeny Presbyterian Church</t>
  </si>
  <si>
    <t xml:space="preserve">Ankeny Presbyterian Church (Ankeny, IA)</t>
  </si>
  <si>
    <t xml:space="preserve">www.ankenypcusa.org</t>
  </si>
  <si>
    <t xml:space="preserve">317 S E Trilein Dr, Ankeny, IA 50021-3232</t>
  </si>
  <si>
    <t xml:space="preserve">317 S E Trilein Dr</t>
  </si>
  <si>
    <t xml:space="preserve">Ankeny</t>
  </si>
  <si>
    <t xml:space="preserve">50021-3232</t>
  </si>
  <si>
    <t xml:space="preserve">POINT (-93.5900453 41.7288267)</t>
  </si>
  <si>
    <t xml:space="preserve">office@ankenypresbyterian.org</t>
  </si>
  <si>
    <t xml:space="preserve">https://church-trends.pcusa.org/church/08975/overview/</t>
  </si>
  <si>
    <t xml:space="preserve">First United Presbyterian Church (Knoxville, IA)</t>
  </si>
  <si>
    <t xml:space="preserve">313 E Montgomery Street, Knoxville, IA 50138</t>
  </si>
  <si>
    <t xml:space="preserve">313 E Montgomery Street</t>
  </si>
  <si>
    <t xml:space="preserve">Knoxville</t>
  </si>
  <si>
    <t xml:space="preserve">50138</t>
  </si>
  <si>
    <t xml:space="preserve">POINT (-93.0958584 41.3174418)</t>
  </si>
  <si>
    <t xml:space="preserve">knoxpres409@gmail.com</t>
  </si>
  <si>
    <t xml:space="preserve">https://church-trends.pcusa.org/church/06964/overview/</t>
  </si>
  <si>
    <t xml:space="preserve">United Presbyterian Church (Newton, IA)</t>
  </si>
  <si>
    <t xml:space="preserve">unitedpresbyterianchurchnewton.org</t>
  </si>
  <si>
    <t xml:space="preserve">209 N 2nd Ave E, Newton, IA 50208-3243</t>
  </si>
  <si>
    <t xml:space="preserve">209 N 2nd Ave E</t>
  </si>
  <si>
    <t xml:space="preserve">Newton</t>
  </si>
  <si>
    <t xml:space="preserve">50208-3243</t>
  </si>
  <si>
    <t xml:space="preserve">POINT (-93.05190089999999 41.7001989)</t>
  </si>
  <si>
    <t xml:space="preserve">unitedpres@iowatelecom.net</t>
  </si>
  <si>
    <t xml:space="preserve">https://church-trends.pcusa.org/church/06951/overview/</t>
  </si>
  <si>
    <t xml:space="preserve">Monroe Presbyterian Church</t>
  </si>
  <si>
    <t xml:space="preserve">Monroe Presbyterian Church (Monroe, IA)</t>
  </si>
  <si>
    <t xml:space="preserve">www.monroepresbyterian.org</t>
  </si>
  <si>
    <t xml:space="preserve">115 S Main St, Monroe, IA 50170</t>
  </si>
  <si>
    <t xml:space="preserve">115 S Main St</t>
  </si>
  <si>
    <t xml:space="preserve">50170</t>
  </si>
  <si>
    <t xml:space="preserve">POINT (-93.1008509 41.5209237)</t>
  </si>
  <si>
    <t xml:space="preserve">monroe.presbyterian@gmail.com</t>
  </si>
  <si>
    <t xml:space="preserve">https://church-trends.pcusa.org/church/06950/overview/</t>
  </si>
  <si>
    <t xml:space="preserve">First Presbyterian Church (Grinnell, IA)</t>
  </si>
  <si>
    <t xml:space="preserve">firstpresgrinnell.org</t>
  </si>
  <si>
    <t xml:space="preserve">1025 5th Ave, Grinnell, IA 50112-1704</t>
  </si>
  <si>
    <t xml:space="preserve">1025 5th Ave</t>
  </si>
  <si>
    <t xml:space="preserve">Grinnell</t>
  </si>
  <si>
    <t xml:space="preserve">50112-1704</t>
  </si>
  <si>
    <t xml:space="preserve">POINT (-92.7213184 41.7452073)</t>
  </si>
  <si>
    <t xml:space="preserve">firstpresgrinnell@gmail.com</t>
  </si>
  <si>
    <t xml:space="preserve">https://church-trends.pcusa.org/church/06933/overview/</t>
  </si>
  <si>
    <t xml:space="preserve">Westminster Presbyterian Church (Des Moines, IA)</t>
  </si>
  <si>
    <t xml:space="preserve">www.westpres.org</t>
  </si>
  <si>
    <t xml:space="preserve">4114 Allison Ave, Des Moines, IA 50310-3398</t>
  </si>
  <si>
    <t xml:space="preserve">4114 Allison Ave</t>
  </si>
  <si>
    <t xml:space="preserve">50310-3398</t>
  </si>
  <si>
    <t xml:space="preserve">POINT (-93.6737356 41.61173609999999)</t>
  </si>
  <si>
    <t xml:space="preserve">wpc@westpres.org</t>
  </si>
  <si>
    <t xml:space="preserve">https://church-trends.pcusa.org/church/06887/overview/</t>
  </si>
  <si>
    <t xml:space="preserve">Allerton Presbyterian Church</t>
  </si>
  <si>
    <t xml:space="preserve">Allerton Presbyterian Church (Allerton, IA)</t>
  </si>
  <si>
    <t xml:space="preserve">311 W Maple St, Allerton, IA 50008</t>
  </si>
  <si>
    <t xml:space="preserve">311 W Maple St</t>
  </si>
  <si>
    <t xml:space="preserve">Allerton</t>
  </si>
  <si>
    <t xml:space="preserve">50008</t>
  </si>
  <si>
    <t xml:space="preserve">POINT (-93.36905929999999 40.706799)</t>
  </si>
  <si>
    <t xml:space="preserve">https://church-trends.pcusa.org/church/06893/overview/</t>
  </si>
  <si>
    <t xml:space="preserve">Scotch Ridge Presbyterian Church</t>
  </si>
  <si>
    <t xml:space="preserve">Scotch Ridge Presbyterian Church (Carlisle, IA)</t>
  </si>
  <si>
    <t xml:space="preserve">13015 Scotch Ridge Rd, Carlisle, IA 50047-3126</t>
  </si>
  <si>
    <t xml:space="preserve">13015 Scotch Ridge Rd</t>
  </si>
  <si>
    <t xml:space="preserve">50047-3126</t>
  </si>
  <si>
    <t xml:space="preserve">POINT (-93.55830449999999 41.47335830000001)</t>
  </si>
  <si>
    <t xml:space="preserve">revcph@gmail.com</t>
  </si>
  <si>
    <t xml:space="preserve">https://church-trends.pcusa.org/church/03646/overview/</t>
  </si>
  <si>
    <t xml:space="preserve">United Baptist-Presbyter Presbyterian Church</t>
  </si>
  <si>
    <t xml:space="preserve">United Baptist-Presbyter Presbyterian Church (Mount Ayr, IA)</t>
  </si>
  <si>
    <t xml:space="preserve">www.ubpchurch.com</t>
  </si>
  <si>
    <t xml:space="preserve">2343 US Hwy 169, Mount Ayr, IA 50854-8821</t>
  </si>
  <si>
    <t xml:space="preserve">2343 US Hwy 169</t>
  </si>
  <si>
    <t xml:space="preserve">Mount Ayr</t>
  </si>
  <si>
    <t xml:space="preserve">50854-8821</t>
  </si>
  <si>
    <t xml:space="preserve">POINT (-94.2700443 40.7104608)</t>
  </si>
  <si>
    <t xml:space="preserve">ubpchurchmtayr@gmail.com</t>
  </si>
  <si>
    <t xml:space="preserve">https://church-trends.pcusa.org/church/03092/overview/</t>
  </si>
  <si>
    <t xml:space="preserve">United Presbyterian Church (Lenox, IA)</t>
  </si>
  <si>
    <t xml:space="preserve">401 W Michigan St, Lenox, IA 50851-1021</t>
  </si>
  <si>
    <t xml:space="preserve">401 W Michigan St</t>
  </si>
  <si>
    <t xml:space="preserve">Lenox</t>
  </si>
  <si>
    <t xml:space="preserve">50851-1021</t>
  </si>
  <si>
    <t xml:space="preserve">POINT (-94.5636112 40.8835028)</t>
  </si>
  <si>
    <t xml:space="preserve">lenoxupchurch@frontiernet.net</t>
  </si>
  <si>
    <t xml:space="preserve">https://church-trends.pcusa.org/church/02617/overview/</t>
  </si>
  <si>
    <t xml:space="preserve">First Presbyterian Church (Sigourney, IA)</t>
  </si>
  <si>
    <t xml:space="preserve">215 N Jefferson St, Sigourney, IA 52591-1505</t>
  </si>
  <si>
    <t xml:space="preserve">215 N Jefferson St</t>
  </si>
  <si>
    <t xml:space="preserve">Sigourney</t>
  </si>
  <si>
    <t xml:space="preserve">52591-1505</t>
  </si>
  <si>
    <t xml:space="preserve">POINT (-92.2036175 41.3354281)</t>
  </si>
  <si>
    <t xml:space="preserve">https://church-trends.pcusa.org/church/02610/overview/</t>
  </si>
  <si>
    <t xml:space="preserve">Malcom Presbyterian Church</t>
  </si>
  <si>
    <t xml:space="preserve">Malcom Presbyterian Church (Malcom, IA)</t>
  </si>
  <si>
    <t xml:space="preserve">501 4th St, Malcom, IA 50157</t>
  </si>
  <si>
    <t xml:space="preserve">501 4th St</t>
  </si>
  <si>
    <t xml:space="preserve">Malcom</t>
  </si>
  <si>
    <t xml:space="preserve">50157</t>
  </si>
  <si>
    <t xml:space="preserve">POINT (-92.55451760000001 41.7083476)</t>
  </si>
  <si>
    <t xml:space="preserve">dezigma@gmail.com</t>
  </si>
  <si>
    <t xml:space="preserve">https://church-trends.pcusa.org/church/02602/overview/</t>
  </si>
  <si>
    <t xml:space="preserve">United Presbyterian Church (Deep River, IA)</t>
  </si>
  <si>
    <t xml:space="preserve">304 3rd St, Deep River, IA 52222</t>
  </si>
  <si>
    <t xml:space="preserve">304 3rd St</t>
  </si>
  <si>
    <t xml:space="preserve">Deep River</t>
  </si>
  <si>
    <t xml:space="preserve">52222</t>
  </si>
  <si>
    <t xml:space="preserve">POINT (-92.3747595 41.5806714)</t>
  </si>
  <si>
    <t xml:space="preserve">triplezacres@gmail.com</t>
  </si>
  <si>
    <t xml:space="preserve">https://church-trends.pcusa.org/church/02592/overview/</t>
  </si>
  <si>
    <t xml:space="preserve">First Presbyterian Church (Brooklyn, IA)</t>
  </si>
  <si>
    <t xml:space="preserve">503 Clay St, Brooklyn, IA 52211</t>
  </si>
  <si>
    <t xml:space="preserve">503 Clay St</t>
  </si>
  <si>
    <t xml:space="preserve">Brooklyn</t>
  </si>
  <si>
    <t xml:space="preserve">52211</t>
  </si>
  <si>
    <t xml:space="preserve">POINT (-92.4438179 41.732923)</t>
  </si>
  <si>
    <t xml:space="preserve">brooklynfirstpresby@gmail.com</t>
  </si>
  <si>
    <t xml:space="preserve">https://church-trends.pcusa.org/church/02576/overview/</t>
  </si>
  <si>
    <t xml:space="preserve">Westminster Presbyterian Church (Ottumwa, IA)</t>
  </si>
  <si>
    <t xml:space="preserve">1901 W 2nd St, Ottumwa, IA 52501</t>
  </si>
  <si>
    <t xml:space="preserve">1901 W 2nd St</t>
  </si>
  <si>
    <t xml:space="preserve">Ottumwa</t>
  </si>
  <si>
    <t xml:space="preserve">52501</t>
  </si>
  <si>
    <t xml:space="preserve">POINT (-92.4367891 41.0382641)</t>
  </si>
  <si>
    <t xml:space="preserve">tizzylesh@mediacombb.net</t>
  </si>
  <si>
    <t xml:space="preserve">https://church-trends.pcusa.org/church/02573/overview/</t>
  </si>
  <si>
    <t xml:space="preserve">First Presbyterian Church (Ottumwa, IA)</t>
  </si>
  <si>
    <t xml:space="preserve">www.ottumwafpc.org</t>
  </si>
  <si>
    <t xml:space="preserve">228 W 4th St, Ottumwa, IA 52501</t>
  </si>
  <si>
    <t xml:space="preserve">228 W 4th St</t>
  </si>
  <si>
    <t xml:space="preserve">POINT (-92.41315279999999 41.0208385)</t>
  </si>
  <si>
    <t xml:space="preserve">https://maps.google.com/?cid=1992288008511581794</t>
  </si>
  <si>
    <t xml:space="preserve">church@ottumwafpc.org</t>
  </si>
  <si>
    <t xml:space="preserve">Progressivism level: 1/5 Notes: confesses orthodox beliefs on website</t>
  </si>
  <si>
    <t xml:space="preserve">https://church-trends.pcusa.org/church/02472/overview/</t>
  </si>
  <si>
    <t xml:space="preserve">First Presbyterian Church (Winterset, IA)</t>
  </si>
  <si>
    <t xml:space="preserve">www.wintersetpresbyterian.org</t>
  </si>
  <si>
    <t xml:space="preserve">210 W Green St, Winterset, IA 50273-1634</t>
  </si>
  <si>
    <t xml:space="preserve">210 W Green St</t>
  </si>
  <si>
    <t xml:space="preserve">Winterset</t>
  </si>
  <si>
    <t xml:space="preserve">50273-1634</t>
  </si>
  <si>
    <t xml:space="preserve">POINT (-94.0161455 41.3360648)</t>
  </si>
  <si>
    <t xml:space="preserve">churchsecretary3261@gmail.com</t>
  </si>
  <si>
    <t xml:space="preserve">https://church-trends.pcusa.org/church/02470/overview/</t>
  </si>
  <si>
    <t xml:space="preserve">Community United Presbyterian Church</t>
  </si>
  <si>
    <t xml:space="preserve">Community United Presbyterian Church (Hartford, IA)</t>
  </si>
  <si>
    <t xml:space="preserve">315 N Vine St, Hartford, IA 50118</t>
  </si>
  <si>
    <t xml:space="preserve">315 N Vine St</t>
  </si>
  <si>
    <t xml:space="preserve">Hartford</t>
  </si>
  <si>
    <t xml:space="preserve">50118</t>
  </si>
  <si>
    <t xml:space="preserve">POINT (-93.4024759 41.4614802)</t>
  </si>
  <si>
    <t xml:space="preserve">hartfordupc@gmail.com</t>
  </si>
  <si>
    <t xml:space="preserve">https://church-trends.pcusa.org/church/02463/overview/</t>
  </si>
  <si>
    <t xml:space="preserve">St Paul Presbyterian Church (Johnston, IA)</t>
  </si>
  <si>
    <t xml:space="preserve">www.stpaul-johnston.com</t>
  </si>
  <si>
    <t xml:space="preserve">6426 Merle Hay Rd, Johnston, IA 50131</t>
  </si>
  <si>
    <t xml:space="preserve">6426 Merle Hay Rd</t>
  </si>
  <si>
    <t xml:space="preserve">Johnston</t>
  </si>
  <si>
    <t xml:space="preserve">50131</t>
  </si>
  <si>
    <t xml:space="preserve">POINT (-93.6986177 41.6770113)</t>
  </si>
  <si>
    <t xml:space="preserve">office.stpaulpres@gmail.com</t>
  </si>
  <si>
    <t xml:space="preserve">https://church-trends.pcusa.org/church/02469/overview/</t>
  </si>
  <si>
    <t xml:space="preserve">First Presbyterian Church (Perry, IA)</t>
  </si>
  <si>
    <t xml:space="preserve">1323 4th St, Perry, IA 50220-1530</t>
  </si>
  <si>
    <t xml:space="preserve">1323 4th St</t>
  </si>
  <si>
    <t xml:space="preserve">50220-1530</t>
  </si>
  <si>
    <t xml:space="preserve">POINT (-94.1028712 41.8413909)</t>
  </si>
  <si>
    <t xml:space="preserve">c.jafvert75@gmail.com</t>
  </si>
  <si>
    <t xml:space="preserve">https://church-trends.pcusa.org/church/02467/overview/</t>
  </si>
  <si>
    <t xml:space="preserve">First Presbyterian Church (Oskaloosa, IA)</t>
  </si>
  <si>
    <t xml:space="preserve">www.oskaloospresbyterian.com</t>
  </si>
  <si>
    <t xml:space="preserve">405 High Ave E, Oskaloosa, IA 52577</t>
  </si>
  <si>
    <t xml:space="preserve">405 High Ave E</t>
  </si>
  <si>
    <t xml:space="preserve">Oskaloosa</t>
  </si>
  <si>
    <t xml:space="preserve">52577</t>
  </si>
  <si>
    <t xml:space="preserve">POINT (-92.6411129 41.2957006)</t>
  </si>
  <si>
    <t xml:space="preserve">opresby1@gmail.com</t>
  </si>
  <si>
    <t xml:space="preserve">https://church-trends.pcusa.org/church/02465/overview/</t>
  </si>
  <si>
    <t xml:space="preserve">First Presbyterian Church (Newton, IA)</t>
  </si>
  <si>
    <t xml:space="preserve">www.newton1stpresbyterian.org</t>
  </si>
  <si>
    <t xml:space="preserve">220 N 2nd Ave E, Newton, IA 50208</t>
  </si>
  <si>
    <t xml:space="preserve">220 N 2nd Ave E</t>
  </si>
  <si>
    <t xml:space="preserve">50208</t>
  </si>
  <si>
    <t xml:space="preserve">POINT (-93.0513783 41.7008616)</t>
  </si>
  <si>
    <t xml:space="preserve">office1stpresnewton@gmail.com</t>
  </si>
  <si>
    <t xml:space="preserve">https://church-trends.pcusa.org/church/02462/overview/</t>
  </si>
  <si>
    <t xml:space="preserve">First Presbyterian Church (Lucas, IA)</t>
  </si>
  <si>
    <t xml:space="preserve">304 Walnut St, Lucas, IA 50151-9632</t>
  </si>
  <si>
    <t xml:space="preserve">304 Walnut St</t>
  </si>
  <si>
    <t xml:space="preserve">Lucas</t>
  </si>
  <si>
    <t xml:space="preserve">50151-9632</t>
  </si>
  <si>
    <t xml:space="preserve">POINT (-93.4602924 41.0308092)</t>
  </si>
  <si>
    <t xml:space="preserve">beckypenn61@hotmail.com</t>
  </si>
  <si>
    <t xml:space="preserve">https://church-trends.pcusa.org/church/02461/overview/</t>
  </si>
  <si>
    <t xml:space="preserve">First United Leroy Presbyterian Church</t>
  </si>
  <si>
    <t xml:space="preserve">First United Leroy Presbyterian Church (Leroy, IA)</t>
  </si>
  <si>
    <t xml:space="preserve">www.unitedtrinityparish.com</t>
  </si>
  <si>
    <t xml:space="preserve">812 LR 5th St, Leroy, IA 50264</t>
  </si>
  <si>
    <t xml:space="preserve">812 LR 5th St</t>
  </si>
  <si>
    <t xml:space="preserve">Leroy</t>
  </si>
  <si>
    <t xml:space="preserve">50264</t>
  </si>
  <si>
    <t xml:space="preserve">POINT (-93.5941362 40.8781901)</t>
  </si>
  <si>
    <t xml:space="preserve">trinityparish@iowatelecom.net</t>
  </si>
  <si>
    <t xml:space="preserve">https://church-trends.pcusa.org/church/02457/overview/</t>
  </si>
  <si>
    <t xml:space="preserve">Trinity Presbyterian Church (Indianola, IA)</t>
  </si>
  <si>
    <t xml:space="preserve">www.trinityupc.org</t>
  </si>
  <si>
    <t xml:space="preserve">200 S Howard St, Indianola, IA 50125</t>
  </si>
  <si>
    <t xml:space="preserve">200 S Howard St</t>
  </si>
  <si>
    <t xml:space="preserve">Indianola</t>
  </si>
  <si>
    <t xml:space="preserve">50125</t>
  </si>
  <si>
    <t xml:space="preserve">POINT (-93.56058709999999 41.3589912)</t>
  </si>
  <si>
    <t xml:space="preserve">trinityupc@dwx.com</t>
  </si>
  <si>
    <t xml:space="preserve">https://church-trends.pcusa.org/church/02455/overview/</t>
  </si>
  <si>
    <t xml:space="preserve">First Presbyterian Church (Grimes, IA)</t>
  </si>
  <si>
    <t xml:space="preserve">www.grimesfirstpresbyterianchurch.org</t>
  </si>
  <si>
    <t xml:space="preserve">410 SE 3rd St, Grimes, IA 50111</t>
  </si>
  <si>
    <t xml:space="preserve">410 SE 3rd St</t>
  </si>
  <si>
    <t xml:space="preserve">Grimes</t>
  </si>
  <si>
    <t xml:space="preserve">50111</t>
  </si>
  <si>
    <t xml:space="preserve">POINT (-93.79021379999999 41.6861919)</t>
  </si>
  <si>
    <t xml:space="preserve">https://maps.google.com/?cid=15582782999670231763</t>
  </si>
  <si>
    <t xml:space="preserve">officegrimes1stpres@gmail.com</t>
  </si>
  <si>
    <t xml:space="preserve">https://church-trends.pcusa.org/church/02453/overview/</t>
  </si>
  <si>
    <t xml:space="preserve">Fort Des Moines Presbyterian Church</t>
  </si>
  <si>
    <t xml:space="preserve">Fort Des Moines Presbyterian Church (Des Moines, IA)</t>
  </si>
  <si>
    <t xml:space="preserve">6001 S Union, Des Moines, IA 50315</t>
  </si>
  <si>
    <t xml:space="preserve">6001 S Union</t>
  </si>
  <si>
    <t xml:space="preserve">50315</t>
  </si>
  <si>
    <t xml:space="preserve">POINT (-93.6158457 41.5298842)</t>
  </si>
  <si>
    <t xml:space="preserve">mgrannyfive@msn.com</t>
  </si>
  <si>
    <t xml:space="preserve">https://church-trends.pcusa.org/church/02452/overview/</t>
  </si>
  <si>
    <t xml:space="preserve">First Presbyterian Church (Earlham, IA)</t>
  </si>
  <si>
    <t xml:space="preserve">255 E 1st St, Earlham, IA 50072</t>
  </si>
  <si>
    <t xml:space="preserve">255 E 1st St</t>
  </si>
  <si>
    <t xml:space="preserve">Earlham</t>
  </si>
  <si>
    <t xml:space="preserve">50072</t>
  </si>
  <si>
    <t xml:space="preserve">POINT (-94.1204209 41.4917416)</t>
  </si>
  <si>
    <t xml:space="preserve">earlhampreschurch@aol.com</t>
  </si>
  <si>
    <t xml:space="preserve">https://church-trends.pcusa.org/church/02451/overview/</t>
  </si>
  <si>
    <t xml:space="preserve">First Presbyterian Church (Dexter, IA)</t>
  </si>
  <si>
    <t xml:space="preserve">825 State, Dexter, IA 50070</t>
  </si>
  <si>
    <t xml:space="preserve">825 State</t>
  </si>
  <si>
    <t xml:space="preserve">Dexter</t>
  </si>
  <si>
    <t xml:space="preserve">50070</t>
  </si>
  <si>
    <t xml:space="preserve">POINT (-94.22648509999999 41.5182671)</t>
  </si>
  <si>
    <t xml:space="preserve">https://church-trends.pcusa.org/church/02450/overview/</t>
  </si>
  <si>
    <t xml:space="preserve">Windsor Presbyterian Church</t>
  </si>
  <si>
    <t xml:space="preserve">Windsor Presbyterian Church (Windsor Heights, IA)</t>
  </si>
  <si>
    <t xml:space="preserve">www.windsorpc.org</t>
  </si>
  <si>
    <t xml:space="preserve">6301 University Ave, Windsor Heights, IA 50324-1815</t>
  </si>
  <si>
    <t xml:space="preserve">6301 University Ave</t>
  </si>
  <si>
    <t xml:space="preserve">Windsor Heights</t>
  </si>
  <si>
    <t xml:space="preserve">50324-1815</t>
  </si>
  <si>
    <t xml:space="preserve">POINT (-93.70414710000001 41.6008406)</t>
  </si>
  <si>
    <t xml:space="preserve">info@windsorpc.org</t>
  </si>
  <si>
    <t xml:space="preserve">https://church-trends.pcusa.org/church/02441/overview/</t>
  </si>
  <si>
    <t xml:space="preserve">Covenant Presbyterian Church (West Des Moines, IA)</t>
  </si>
  <si>
    <t xml:space="preserve">www.wdmcovenant.org</t>
  </si>
  <si>
    <t xml:space="preserve">1025 28th St, West Des Moines, IA 50266-2124</t>
  </si>
  <si>
    <t xml:space="preserve">1025 28th St</t>
  </si>
  <si>
    <t xml:space="preserve">West Des Moines</t>
  </si>
  <si>
    <t xml:space="preserve">50266-2124</t>
  </si>
  <si>
    <t xml:space="preserve">POINT (-93.7412248 41.5855027)</t>
  </si>
  <si>
    <t xml:space="preserve">church@wdmcovenant.org</t>
  </si>
  <si>
    <t xml:space="preserve">https://church-trends.pcusa.org/church/02448/overview/</t>
  </si>
  <si>
    <t xml:space="preserve">Union Park Presbyterian Church</t>
  </si>
  <si>
    <t xml:space="preserve">Union Park Presbyterian Church (Des Moines, IA)</t>
  </si>
  <si>
    <t xml:space="preserve">1307 Thompson Ave, Des Moines, IA 50316-2097</t>
  </si>
  <si>
    <t xml:space="preserve">1307 Thompson Ave</t>
  </si>
  <si>
    <t xml:space="preserve">50316-2097</t>
  </si>
  <si>
    <t xml:space="preserve">POINT (-93.6029173 41.6130131)</t>
  </si>
  <si>
    <t xml:space="preserve">uppc1@live.com</t>
  </si>
  <si>
    <t xml:space="preserve">https://church-trends.pcusa.org/church/02449/overview/</t>
  </si>
  <si>
    <t xml:space="preserve">Douglas Avenue Presbyterian Church</t>
  </si>
  <si>
    <t xml:space="preserve">Douglas Avenue Presbyterian Church (Des Moines, IA)</t>
  </si>
  <si>
    <t xml:space="preserve">www.dapcdm.com</t>
  </si>
  <si>
    <t xml:space="preserve">4601 Douglas Ave, Des Moines, IA 50310-2742</t>
  </si>
  <si>
    <t xml:space="preserve">4601 Douglas Ave</t>
  </si>
  <si>
    <t xml:space="preserve">50310-2742</t>
  </si>
  <si>
    <t xml:space="preserve">POINT (-93.6815156 41.6298474)</t>
  </si>
  <si>
    <t xml:space="preserve">https://maps.google.com/?cid=2658041250109332816</t>
  </si>
  <si>
    <t xml:space="preserve">https://church-trends.pcusa.org/church/02442/overview/</t>
  </si>
  <si>
    <t xml:space="preserve">Central Presbyterian Church (Des Moines, IA)</t>
  </si>
  <si>
    <t xml:space="preserve">www.dmcpc.org</t>
  </si>
  <si>
    <t xml:space="preserve">3829 Grand Ave, Des Moines, IA 50312-2807</t>
  </si>
  <si>
    <t xml:space="preserve">3829 Grand Ave</t>
  </si>
  <si>
    <t xml:space="preserve">50312-2807</t>
  </si>
  <si>
    <t xml:space="preserve">POINT (-93.6694759 41.5851657)</t>
  </si>
  <si>
    <t xml:space="preserve">https://maps.google.com/?cid=17220383214243271554</t>
  </si>
  <si>
    <t xml:space="preserve">office@centralpresdsm.org</t>
  </si>
  <si>
    <t xml:space="preserve">Progressivism level: 3/5</t>
  </si>
  <si>
    <t xml:space="preserve">https://church-trends.pcusa.org/church/02439/overview/</t>
  </si>
  <si>
    <t xml:space="preserve">First Presbyterian Church (Dallas Center, IA)</t>
  </si>
  <si>
    <t xml:space="preserve">dcpresbyterian.org</t>
  </si>
  <si>
    <t xml:space="preserve">1204 13th St, Dallas Center, IA 50063</t>
  </si>
  <si>
    <t xml:space="preserve">1204 13th St</t>
  </si>
  <si>
    <t xml:space="preserve">Dallas Center</t>
  </si>
  <si>
    <t xml:space="preserve">50063</t>
  </si>
  <si>
    <t xml:space="preserve">POINT (-93.9588273 41.6775981)</t>
  </si>
  <si>
    <t xml:space="preserve">office@dcpresbyterian.org</t>
  </si>
  <si>
    <t xml:space="preserve">https://church-trends.pcusa.org/church/02437/overview/</t>
  </si>
  <si>
    <t xml:space="preserve">First Presbyterian Church (Chariton, IA)</t>
  </si>
  <si>
    <t xml:space="preserve">737 Braden Ave, Chariton, IA 50049</t>
  </si>
  <si>
    <t xml:space="preserve">737 Braden Ave</t>
  </si>
  <si>
    <t xml:space="preserve">Chariton</t>
  </si>
  <si>
    <t xml:space="preserve">50049</t>
  </si>
  <si>
    <t xml:space="preserve">POINT (-93.3051108 41.0158272)</t>
  </si>
  <si>
    <t xml:space="preserve">https://church-trends.pcusa.org/church/02436/overview/</t>
  </si>
  <si>
    <t xml:space="preserve">First Presbyterian Church (Centerville, IA)</t>
  </si>
  <si>
    <t xml:space="preserve">www.centervillepresbyterian.org</t>
  </si>
  <si>
    <t xml:space="preserve">102 N Main St, Centerville, IA 52544</t>
  </si>
  <si>
    <t xml:space="preserve">102 N Main St</t>
  </si>
  <si>
    <t xml:space="preserve">Centerville</t>
  </si>
  <si>
    <t xml:space="preserve">52544</t>
  </si>
  <si>
    <t xml:space="preserve">POINT (-92.8744608 40.7327737)</t>
  </si>
  <si>
    <t xml:space="preserve">cvilleprez@gmail.com</t>
  </si>
  <si>
    <t xml:space="preserve">https://church-trends.pcusa.org/church/02421/overview/</t>
  </si>
  <si>
    <t xml:space="preserve">First Presbyterian Church (Guthrie Center, IA)</t>
  </si>
  <si>
    <t xml:space="preserve">701 State St, Guthrie Center, IA 50115</t>
  </si>
  <si>
    <t xml:space="preserve">701 State St</t>
  </si>
  <si>
    <t xml:space="preserve">Guthrie Center</t>
  </si>
  <si>
    <t xml:space="preserve">50115</t>
  </si>
  <si>
    <t xml:space="preserve">POINT (-94.4998183 41.6774099)</t>
  </si>
  <si>
    <t xml:space="preserve">fpcgcia@gmail.com</t>
  </si>
  <si>
    <t xml:space="preserve">https://church-trends.pcusa.org/church/02409/overview/</t>
  </si>
  <si>
    <t xml:space="preserve">First Presbyterian Church (Audubon, IA)</t>
  </si>
  <si>
    <t xml:space="preserve">301 Church St, Audubon, IA 52211</t>
  </si>
  <si>
    <t xml:space="preserve">Audubon</t>
  </si>
  <si>
    <t xml:space="preserve">POINT (-94.92915900000001 41.7219154)</t>
  </si>
  <si>
    <t xml:space="preserve">audubonfpcusa@iowatelecom.net</t>
  </si>
  <si>
    <t xml:space="preserve">https://church-trends.pcusa.org/church/02408/overview/</t>
  </si>
  <si>
    <t xml:space="preserve">First United Presbyterian Church (Atlantic, IA)</t>
  </si>
  <si>
    <t xml:space="preserve">atlanticpresbyterian.org</t>
  </si>
  <si>
    <t xml:space="preserve">616 Chestnut St, Atlantic, IA 50022</t>
  </si>
  <si>
    <t xml:space="preserve">616 Chestnut St</t>
  </si>
  <si>
    <t xml:space="preserve">Atlantic</t>
  </si>
  <si>
    <t xml:space="preserve">50022</t>
  </si>
  <si>
    <t xml:space="preserve">POINT (-95.01261029999999 41.4042044)</t>
  </si>
  <si>
    <t xml:space="preserve">atpcusa@atlanticpresbyterian.org</t>
  </si>
  <si>
    <t xml:space="preserve">https://church-trends.pcusa.org/church/02407/overview/</t>
  </si>
  <si>
    <t xml:space="preserve">First Presbyterian Church (Adair, IA)</t>
  </si>
  <si>
    <t xml:space="preserve">405 S 5th St, Adair, IA 50002</t>
  </si>
  <si>
    <t xml:space="preserve">405 S 5th St</t>
  </si>
  <si>
    <t xml:space="preserve">Adair</t>
  </si>
  <si>
    <t xml:space="preserve">50002</t>
  </si>
  <si>
    <t xml:space="preserve">POINT (-94.64379459999999 41.50045)</t>
  </si>
  <si>
    <t xml:space="preserve">shanelgin@gmail.com</t>
  </si>
  <si>
    <t xml:space="preserve">https://church-trends.pcusa.org/church/02400/overview/</t>
  </si>
  <si>
    <t xml:space="preserve">Sharpsburg Presbyterian Church</t>
  </si>
  <si>
    <t xml:space="preserve">Sharpsburg Presbyterian Church (Sharpsburg, IA)</t>
  </si>
  <si>
    <t xml:space="preserve">103 East St, Sharpsburg, IA 50862</t>
  </si>
  <si>
    <t xml:space="preserve">103 East St</t>
  </si>
  <si>
    <t xml:space="preserve">Sharpsburg</t>
  </si>
  <si>
    <t xml:space="preserve">50862</t>
  </si>
  <si>
    <t xml:space="preserve">POINT (-94.63842419999999 40.8021276)</t>
  </si>
  <si>
    <t xml:space="preserve">https://church-trends.pcusa.org/church/02393/overview/</t>
  </si>
  <si>
    <t xml:space="preserve">Platte Center Presbyterian Church</t>
  </si>
  <si>
    <t xml:space="preserve">Platte Center Presbyterian Church (Creston, IA)</t>
  </si>
  <si>
    <t xml:space="preserve">2396 Eagle Ave, Creston, IA 50801</t>
  </si>
  <si>
    <t xml:space="preserve">2396 Eagle Ave</t>
  </si>
  <si>
    <t xml:space="preserve">Creston</t>
  </si>
  <si>
    <t xml:space="preserve">50801</t>
  </si>
  <si>
    <t xml:space="preserve">POINT (-94.3943838 40.9571946)</t>
  </si>
  <si>
    <t xml:space="preserve">mochakudor@gmail.com</t>
  </si>
  <si>
    <t xml:space="preserve">https://church-trends.pcusa.org/church/02387/overview/</t>
  </si>
  <si>
    <t xml:space="preserve">United Church Presbyterian Church</t>
  </si>
  <si>
    <t xml:space="preserve">United Church Presbyterian Church (Diagonal, IA)</t>
  </si>
  <si>
    <t xml:space="preserve">400 Adams St, Diagonal, IA 50845</t>
  </si>
  <si>
    <t xml:space="preserve">400 Adams St</t>
  </si>
  <si>
    <t xml:space="preserve">Diagonal</t>
  </si>
  <si>
    <t xml:space="preserve">50845</t>
  </si>
  <si>
    <t xml:space="preserve">POINT (-94.34235869999999 40.8097231)</t>
  </si>
  <si>
    <t xml:space="preserve">pamexcel@iowatelecom.net</t>
  </si>
  <si>
    <t xml:space="preserve">https://church-trends.pcusa.org/church/02385/overview/</t>
  </si>
  <si>
    <t xml:space="preserve">First Presbyterian Church (Corning, IA)</t>
  </si>
  <si>
    <t xml:space="preserve">www.1stprescorning.org</t>
  </si>
  <si>
    <t xml:space="preserve">907 Grove Ave, Corning, IA 50841</t>
  </si>
  <si>
    <t xml:space="preserve">907 Grove Ave</t>
  </si>
  <si>
    <t xml:space="preserve">Corning</t>
  </si>
  <si>
    <t xml:space="preserve">50841</t>
  </si>
  <si>
    <t xml:space="preserve">POINT (-94.73820239999999 40.9916917)</t>
  </si>
  <si>
    <t xml:space="preserve">office@1stprescorning.org</t>
  </si>
  <si>
    <t xml:space="preserve">https://church-trends.pcusa.org/church/02386/overview/</t>
  </si>
  <si>
    <t xml:space="preserve">First Presbyterian Church (Creston, IA)</t>
  </si>
  <si>
    <t xml:space="preserve">702 W Prairie, Creston, IA 50801</t>
  </si>
  <si>
    <t xml:space="preserve">702 W Prairie</t>
  </si>
  <si>
    <t xml:space="preserve">POINT (-94.371087 41.0676363)</t>
  </si>
  <si>
    <t xml:space="preserve">crestonfpcsecretary@gmail.com</t>
  </si>
  <si>
    <t xml:space="preserve">https://church-trends.pcusa.org/church/02383/overview/</t>
  </si>
  <si>
    <t xml:space="preserve">United Presbyterian Church (Bedford, IA)</t>
  </si>
  <si>
    <t xml:space="preserve">1500 Industrial Ave, Bedford, IA 50833</t>
  </si>
  <si>
    <t xml:space="preserve">1500 Industrial Ave</t>
  </si>
  <si>
    <t xml:space="preserve">Bedford</t>
  </si>
  <si>
    <t xml:space="preserve">50833</t>
  </si>
  <si>
    <t xml:space="preserve">POINT (-94.736944 40.67535160000001)</t>
  </si>
  <si>
    <t xml:space="preserve">ucpcbedford@frontier.com</t>
  </si>
  <si>
    <t xml:space="preserve">https://church-trends.pcusa.org/church/12298/overview/</t>
  </si>
  <si>
    <t xml:space="preserve">New Hope Presbyterian Church (Novi, MI)</t>
  </si>
  <si>
    <t xml:space="preserve">www.thenewhopechurch.com</t>
  </si>
  <si>
    <t xml:space="preserve">44400 W Ten Mile Rd., Novi, MI 48375</t>
  </si>
  <si>
    <t xml:space="preserve">44400 W Ten Mile Rd.</t>
  </si>
  <si>
    <t xml:space="preserve">Novi</t>
  </si>
  <si>
    <t xml:space="preserve">MI</t>
  </si>
  <si>
    <t xml:space="preserve">48375</t>
  </si>
  <si>
    <t xml:space="preserve">POINT (-83.4853387 42.4669648)</t>
  </si>
  <si>
    <t xml:space="preserve">thenewhopechurchofmi@gmail.com</t>
  </si>
  <si>
    <t xml:space="preserve">Progressivism level: 0/5 Note: This is a Korean church that shares a building with a more liberal church</t>
  </si>
  <si>
    <t xml:space="preserve">Detroit</t>
  </si>
  <si>
    <t xml:space="preserve">https://church-trends.pcusa.org/church/12205/overview/</t>
  </si>
  <si>
    <t xml:space="preserve">Calvary Presbyterian Church (Detroit, MI)</t>
  </si>
  <si>
    <t xml:space="preserve">calvarypcdetroit.com</t>
  </si>
  <si>
    <t xml:space="preserve">19125 Greenview, Detroit, MI 48219-2121</t>
  </si>
  <si>
    <t xml:space="preserve">19125 Greenview</t>
  </si>
  <si>
    <t xml:space="preserve">48219-2121</t>
  </si>
  <si>
    <t xml:space="preserve">POINT (-83.2258857 42.43043369999999)</t>
  </si>
  <si>
    <t xml:space="preserve">calvarychurch1868@gmail.com</t>
  </si>
  <si>
    <t xml:space="preserve">https://church-trends.pcusa.org/church/12204/overview/</t>
  </si>
  <si>
    <t xml:space="preserve">Lincoln Park Presbyterian Church (Lincoln Park, MI)</t>
  </si>
  <si>
    <t xml:space="preserve">www.lincolnparkpreschurch.org</t>
  </si>
  <si>
    <t xml:space="preserve">1709 Emmons, Lincoln Park, MI 48146-3821</t>
  </si>
  <si>
    <t xml:space="preserve">1709 Emmons</t>
  </si>
  <si>
    <t xml:space="preserve">Lincoln Park</t>
  </si>
  <si>
    <t xml:space="preserve">48146-3821</t>
  </si>
  <si>
    <t xml:space="preserve">POINT (-83.1901768 42.2307433)</t>
  </si>
  <si>
    <t xml:space="preserve">lppcsecretary@gmail.com</t>
  </si>
  <si>
    <t xml:space="preserve">https://church-trends.pcusa.org/church/11799/overview/</t>
  </si>
  <si>
    <t xml:space="preserve">Filipino American Flship Presbyterian Church</t>
  </si>
  <si>
    <t xml:space="preserve">Filipino American Flship Presbyterian Church (Southfield, MI)</t>
  </si>
  <si>
    <t xml:space="preserve">21575 W Ten Mile Rd, Southfield, MI 48075-6112</t>
  </si>
  <si>
    <t xml:space="preserve">21575 W Ten Mile Rd</t>
  </si>
  <si>
    <t xml:space="preserve">Southfield</t>
  </si>
  <si>
    <t xml:space="preserve">48075-6112</t>
  </si>
  <si>
    <t xml:space="preserve">POINT (-83.25573190000001 42.4721228)</t>
  </si>
  <si>
    <t xml:space="preserve">https://church-trends.pcusa.org/church/11534/overview/</t>
  </si>
  <si>
    <t xml:space="preserve">Westminster Presbyterian Church (Detroit, MI)</t>
  </si>
  <si>
    <t xml:space="preserve">wcodetroit.org</t>
  </si>
  <si>
    <t xml:space="preserve">17567 Hubbell Ave, Detroit, MI 48235</t>
  </si>
  <si>
    <t xml:space="preserve">17567 Hubbell Ave</t>
  </si>
  <si>
    <t xml:space="preserve">48235</t>
  </si>
  <si>
    <t xml:space="preserve">POINT (-83.1905666 42.4209329)</t>
  </si>
  <si>
    <t xml:space="preserve">office@wcodetroit.org</t>
  </si>
  <si>
    <t xml:space="preserve">https://church-trends.pcusa.org/church/11462/overview/</t>
  </si>
  <si>
    <t xml:space="preserve">Taiwanese Community NCD Presbyterian Church</t>
  </si>
  <si>
    <t xml:space="preserve">Taiwanese Community NCD Presbyterian Church (Ann Arbor, MI)</t>
  </si>
  <si>
    <t xml:space="preserve">1432 Washtenaw Ave, Ann Arbor, MI 48104-3121</t>
  </si>
  <si>
    <t xml:space="preserve">1432 Washtenaw Ave</t>
  </si>
  <si>
    <t xml:space="preserve">Ann Arbor</t>
  </si>
  <si>
    <t xml:space="preserve">48104-3121</t>
  </si>
  <si>
    <t xml:space="preserve">POINT (-83.7310394 42.2736466)</t>
  </si>
  <si>
    <t xml:space="preserve">https://church-trends.pcusa.org/church/11058/overview/</t>
  </si>
  <si>
    <t xml:space="preserve">St Andrew's Presbyterian Church</t>
  </si>
  <si>
    <t xml:space="preserve">St Andrew's Presbyterian Church (Dearborn Heights, MI)</t>
  </si>
  <si>
    <t xml:space="preserve">26701 Joy Rd, Dearborn Heights, MI 48127</t>
  </si>
  <si>
    <t xml:space="preserve">26701 Joy Rd</t>
  </si>
  <si>
    <t xml:space="preserve">Dearborn Heights</t>
  </si>
  <si>
    <t xml:space="preserve">48127</t>
  </si>
  <si>
    <t xml:space="preserve">POINT (-83.3053721 42.3548714)</t>
  </si>
  <si>
    <t xml:space="preserve">https://church-trends.pcusa.org/church/10760/overview/</t>
  </si>
  <si>
    <t xml:space="preserve">Korean First Presbyterian Church</t>
  </si>
  <si>
    <t xml:space="preserve">Korean First Presbyterian Church (Troy, MI)</t>
  </si>
  <si>
    <t xml:space="preserve">4328 Livernois Rd, Troy, MI 48085</t>
  </si>
  <si>
    <t xml:space="preserve">4328 Livernois Rd</t>
  </si>
  <si>
    <t xml:space="preserve">48085</t>
  </si>
  <si>
    <t xml:space="preserve">POINT (-83.1476701 42.5826569)</t>
  </si>
  <si>
    <t xml:space="preserve">syjchoi@gmail.com</t>
  </si>
  <si>
    <t xml:space="preserve">https://church-trends.pcusa.org/church/10602/overview/</t>
  </si>
  <si>
    <t xml:space="preserve">Trinity Community Presbyterian Church</t>
  </si>
  <si>
    <t xml:space="preserve">Trinity Community Presbyterian Church (Detroit, MI)</t>
  </si>
  <si>
    <t xml:space="preserve">4849 W Outer Dr, Detroit, MI 48235</t>
  </si>
  <si>
    <t xml:space="preserve">4849 W Outer Dr</t>
  </si>
  <si>
    <t xml:space="preserve">POINT (-83.174981 42.4326671)</t>
  </si>
  <si>
    <t xml:space="preserve">trinitycommunityp@yahoo.com</t>
  </si>
  <si>
    <t xml:space="preserve">https://church-trends.pcusa.org/church/10397/overview/</t>
  </si>
  <si>
    <t xml:space="preserve">Faith Community Presbyterian Church (Novi, MI)</t>
  </si>
  <si>
    <t xml:space="preserve">faithnovi.org</t>
  </si>
  <si>
    <t xml:space="preserve">44400 W 10 Mile Rd, Novi, MI 48375</t>
  </si>
  <si>
    <t xml:space="preserve">44400 W 10 Mile Rd</t>
  </si>
  <si>
    <t xml:space="preserve">office@faithnovi.org</t>
  </si>
  <si>
    <t xml:space="preserve">https://church-trends.pcusa.org/church/10237/overview/</t>
  </si>
  <si>
    <t xml:space="preserve">Geneva Presbyterian Church</t>
  </si>
  <si>
    <t xml:space="preserve">Geneva Presbyterian Church (Canton, MI)</t>
  </si>
  <si>
    <t xml:space="preserve">5835 Sheldon Rd, Canton, MI 48187-3157</t>
  </si>
  <si>
    <t xml:space="preserve">5835 Sheldon Rd</t>
  </si>
  <si>
    <t xml:space="preserve">48187-3157</t>
  </si>
  <si>
    <t xml:space="preserve">POINT (-83.4793013 42.3254241)</t>
  </si>
  <si>
    <t xml:space="preserve">https://church-trends.pcusa.org/church/10193/overview/</t>
  </si>
  <si>
    <t xml:space="preserve">St Thomas Community Presbyterian Church</t>
  </si>
  <si>
    <t xml:space="preserve">St Thomas Community Presbyterian Church (Shelby Township, MI)</t>
  </si>
  <si>
    <t xml:space="preserve">www.stthomaspres.com</t>
  </si>
  <si>
    <t xml:space="preserve">55355 Mound Rd, Shelby Township, MI 48316</t>
  </si>
  <si>
    <t xml:space="preserve">55355 Mound Rd</t>
  </si>
  <si>
    <t xml:space="preserve">Shelby Township</t>
  </si>
  <si>
    <t xml:space="preserve">48316</t>
  </si>
  <si>
    <t xml:space="preserve">POINT (-83.0562461 42.7006714)</t>
  </si>
  <si>
    <t xml:space="preserve">saint.thomas1@comcast.net</t>
  </si>
  <si>
    <t xml:space="preserve">https://church-trends.pcusa.org/church/10141/overview/</t>
  </si>
  <si>
    <t xml:space="preserve">Park United Presbyterian Church</t>
  </si>
  <si>
    <t xml:space="preserve">Park United Presbyterian Church (Highland Park, MI)</t>
  </si>
  <si>
    <t xml:space="preserve">14 Cortland Ave, Highland Park, MI 48203</t>
  </si>
  <si>
    <t xml:space="preserve">14 Cortland Ave</t>
  </si>
  <si>
    <t xml:space="preserve">48203</t>
  </si>
  <si>
    <t xml:space="preserve">POINT (-83.09179759999999 42.3969641)</t>
  </si>
  <si>
    <t xml:space="preserve">Parkunited@yahoo.com</t>
  </si>
  <si>
    <t xml:space="preserve">https://church-trends.pcusa.org/church/10041/overview/</t>
  </si>
  <si>
    <t xml:space="preserve">Korean PC/Metro Detroit Presbyterian Church</t>
  </si>
  <si>
    <t xml:space="preserve">Korean PC/Metro Detroit Presbyterian Church (Southfield, MI)</t>
  </si>
  <si>
    <t xml:space="preserve">www.kpcmd.org</t>
  </si>
  <si>
    <t xml:space="preserve">27075 W Nine Mile Rd, Southfield, MI 48033</t>
  </si>
  <si>
    <t xml:space="preserve">27075 W Nine Mile Rd</t>
  </si>
  <si>
    <t xml:space="preserve">48033</t>
  </si>
  <si>
    <t xml:space="preserve">POINT (-83.3112925 42.4553574)</t>
  </si>
  <si>
    <t xml:space="preserve">https://maps.google.com/?cid=10001599680857252783</t>
  </si>
  <si>
    <t xml:space="preserve">kpcmd@kpcmd.org</t>
  </si>
  <si>
    <t xml:space="preserve">Progressiveness level: 0/5 PftK members present: 1</t>
  </si>
  <si>
    <t xml:space="preserve">https://church-trends.pcusa.org/church/10016/overview/</t>
  </si>
  <si>
    <t xml:space="preserve">Hope Presbyterian Church (Detroit, MI)</t>
  </si>
  <si>
    <t xml:space="preserve">15340 Meyers, Detroit, MI 48227-4047</t>
  </si>
  <si>
    <t xml:space="preserve">15340 Meyers</t>
  </si>
  <si>
    <t xml:space="preserve">48227-4047</t>
  </si>
  <si>
    <t xml:space="preserve">POINT (-83.16902929999999 42.4028266)</t>
  </si>
  <si>
    <t xml:space="preserve">hopepresby@att.net</t>
  </si>
  <si>
    <t xml:space="preserve">https://church-trends.pcusa.org/church/09609/overview/</t>
  </si>
  <si>
    <t xml:space="preserve">Belleville Presbyterian Church</t>
  </si>
  <si>
    <t xml:space="preserve">Belleville Presbyterian Church (Belleville, MI)</t>
  </si>
  <si>
    <t xml:space="preserve">bellevillepresbyterian.org</t>
  </si>
  <si>
    <t xml:space="preserve">11900 Belleville Rd, Belleville, MI 48111</t>
  </si>
  <si>
    <t xml:space="preserve">11900 Belleville Rd</t>
  </si>
  <si>
    <t xml:space="preserve">Belleville</t>
  </si>
  <si>
    <t xml:space="preserve">48111</t>
  </si>
  <si>
    <t xml:space="preserve">POINT (-83.48789959999999 42.2146488)</t>
  </si>
  <si>
    <t xml:space="preserve">bpcsec17@gmail.com</t>
  </si>
  <si>
    <t xml:space="preserve">https://church-trends.pcusa.org/church/07675/overview/</t>
  </si>
  <si>
    <t xml:space="preserve">Kirk of Our Savior Presbyterian Church</t>
  </si>
  <si>
    <t xml:space="preserve">Kirk of Our Savior Presbyterian Church (Westland, MI)</t>
  </si>
  <si>
    <t xml:space="preserve">www.kirkofoursavior.org</t>
  </si>
  <si>
    <t xml:space="preserve">36660 Cherry Hill Rd, Westland, MI 48185-3499</t>
  </si>
  <si>
    <t xml:space="preserve">36660 Cherry Hill Rd</t>
  </si>
  <si>
    <t xml:space="preserve">Westland</t>
  </si>
  <si>
    <t xml:space="preserve">48185-3499</t>
  </si>
  <si>
    <t xml:space="preserve">POINT (-83.40007419999999 42.3104443)</t>
  </si>
  <si>
    <t xml:space="preserve">churchoffice@wowway.biz</t>
  </si>
  <si>
    <t xml:space="preserve">https://church-trends.pcusa.org/church/07653/overview/</t>
  </si>
  <si>
    <t xml:space="preserve">Crossroads Presbyterian Church</t>
  </si>
  <si>
    <t xml:space="preserve">Crossroads Presbyterian Church (Walled Lake, MI)</t>
  </si>
  <si>
    <t xml:space="preserve">www.crossroadspc.org</t>
  </si>
  <si>
    <t xml:space="preserve">1445 Welch Road, Walled Lake, MI 48390-2872</t>
  </si>
  <si>
    <t xml:space="preserve">1445 Welch Road</t>
  </si>
  <si>
    <t xml:space="preserve">Walled Lake</t>
  </si>
  <si>
    <t xml:space="preserve">48390-2872</t>
  </si>
  <si>
    <t xml:space="preserve">POINT (-83.45883959999999 42.5460628)</t>
  </si>
  <si>
    <t xml:space="preserve">robertaannwolf@gmail.com</t>
  </si>
  <si>
    <t xml:space="preserve">https://church-trends.pcusa.org/church/07643/overview/</t>
  </si>
  <si>
    <t xml:space="preserve">University Presbyterian Church</t>
  </si>
  <si>
    <t xml:space="preserve">University Presbyterian Church (Rochester Hills, MI)</t>
  </si>
  <si>
    <t xml:space="preserve">www.universitypres.org</t>
  </si>
  <si>
    <t xml:space="preserve">1385 S Adams Rd, Rochester Hills, MI 48309-2807</t>
  </si>
  <si>
    <t xml:space="preserve">1385 S Adams Rd</t>
  </si>
  <si>
    <t xml:space="preserve">Rochester Hills</t>
  </si>
  <si>
    <t xml:space="preserve">48309-2807</t>
  </si>
  <si>
    <t xml:space="preserve">POINT (-83.1926982 42.6596037)</t>
  </si>
  <si>
    <t xml:space="preserve">office@universitypres.org</t>
  </si>
  <si>
    <t xml:space="preserve">https://church-trends.pcusa.org/church/07651/overview/</t>
  </si>
  <si>
    <t xml:space="preserve">Northbrook Presbyterian Church</t>
  </si>
  <si>
    <t xml:space="preserve">Northbrook Presbyterian Church (Beverly Hills, MI)</t>
  </si>
  <si>
    <t xml:space="preserve">www.northbrookpc.org</t>
  </si>
  <si>
    <t xml:space="preserve">22055 W Fourteen Mile Rd, Beverly Hills, MI 48025-2536</t>
  </si>
  <si>
    <t xml:space="preserve">22055 W Fourteen Mile Rd</t>
  </si>
  <si>
    <t xml:space="preserve">Beverly Hills</t>
  </si>
  <si>
    <t xml:space="preserve">48025-2536</t>
  </si>
  <si>
    <t xml:space="preserve">POINT (-83.2654951 42.5297519)</t>
  </si>
  <si>
    <t xml:space="preserve">info@northbrookpc.org</t>
  </si>
  <si>
    <t xml:space="preserve">https://church-trends.pcusa.org/church/07644/overview/</t>
  </si>
  <si>
    <t xml:space="preserve">Starr Presbyterian Church</t>
  </si>
  <si>
    <t xml:space="preserve">Starr Presbyterian Church (Royal Oak, MI)</t>
  </si>
  <si>
    <t xml:space="preserve">www.starrchurch.org</t>
  </si>
  <si>
    <t xml:space="preserve">1717 W 13 Mile Rd, Royal Oak, MI 48073</t>
  </si>
  <si>
    <t xml:space="preserve">1717 W 13 Mile Rd</t>
  </si>
  <si>
    <t xml:space="preserve">Royal Oak</t>
  </si>
  <si>
    <t xml:space="preserve">48073</t>
  </si>
  <si>
    <t xml:space="preserve">POINT (-83.16540010000001 42.5178802)</t>
  </si>
  <si>
    <t xml:space="preserve">office@starrchurch.org</t>
  </si>
  <si>
    <t xml:space="preserve">https://church-trends.pcusa.org/church/07641/overview/</t>
  </si>
  <si>
    <t xml:space="preserve">Joslyn Avenue Presbyterian Church</t>
  </si>
  <si>
    <t xml:space="preserve">Joslyn Avenue Presbyterian Church (Waterford, MI)</t>
  </si>
  <si>
    <t xml:space="preserve">4301 Monroe Ave, Waterford, MI 48329</t>
  </si>
  <si>
    <t xml:space="preserve">4301 Monroe Ave</t>
  </si>
  <si>
    <t xml:space="preserve">Waterford</t>
  </si>
  <si>
    <t xml:space="preserve">48329</t>
  </si>
  <si>
    <t xml:space="preserve">POINT (-83.37292699999999 42.6841669)</t>
  </si>
  <si>
    <t xml:space="preserve">cush48346@aol.com</t>
  </si>
  <si>
    <t xml:space="preserve">https://church-trends.pcusa.org/church/07616/overview/</t>
  </si>
  <si>
    <t xml:space="preserve">Grosse Ile Presbyterian Church</t>
  </si>
  <si>
    <t xml:space="preserve">Grosse Ile Presbyterian Church (Grosse Ile, MI)</t>
  </si>
  <si>
    <t xml:space="preserve">www.gipc.org</t>
  </si>
  <si>
    <t xml:space="preserve">7925 Horsemill Rd, Grosse Ile, MI 48138-1129</t>
  </si>
  <si>
    <t xml:space="preserve">7925 Horsemill Rd</t>
  </si>
  <si>
    <t xml:space="preserve">Grosse Ile</t>
  </si>
  <si>
    <t xml:space="preserve">48138-1129</t>
  </si>
  <si>
    <t xml:space="preserve">POINT (-83.14244339999999 42.1620802)</t>
  </si>
  <si>
    <t xml:space="preserve">gipc@gipc.org</t>
  </si>
  <si>
    <t xml:space="preserve">https://church-trends.pcusa.org/church/07565/overview/</t>
  </si>
  <si>
    <t xml:space="preserve">Community Presbyterian Church (Waterford, MI)</t>
  </si>
  <si>
    <t xml:space="preserve">www.cpcwaterford.com</t>
  </si>
  <si>
    <t xml:space="preserve">4301 Monroe Ave, Waterford, MI 48329-4138</t>
  </si>
  <si>
    <t xml:space="preserve">48329-4138</t>
  </si>
  <si>
    <t xml:space="preserve">office.cpcwaterford@gmail.com</t>
  </si>
  <si>
    <t xml:space="preserve">https://church-trends.pcusa.org/church/07562/overview/</t>
  </si>
  <si>
    <t xml:space="preserve">St James Presbyterian Church (Redford, MI)</t>
  </si>
  <si>
    <t xml:space="preserve">25350 W Six Mile, Redford, MI 48240</t>
  </si>
  <si>
    <t xml:space="preserve">25350 W Six Mile</t>
  </si>
  <si>
    <t xml:space="preserve">Redford</t>
  </si>
  <si>
    <t xml:space="preserve">48240</t>
  </si>
  <si>
    <t xml:space="preserve">POINT (-83.2910425 42.414606)</t>
  </si>
  <si>
    <t xml:space="preserve">https://church-trends.pcusa.org/church/07311/overview/</t>
  </si>
  <si>
    <t xml:space="preserve">Broadstreet Presbyterian Church</t>
  </si>
  <si>
    <t xml:space="preserve">Broadstreet Presbyterian Church (Detroit, MI)</t>
  </si>
  <si>
    <t xml:space="preserve">12065 Broadstreet, Detroit, MI 48204</t>
  </si>
  <si>
    <t xml:space="preserve">12065 Broadstreet</t>
  </si>
  <si>
    <t xml:space="preserve">48204</t>
  </si>
  <si>
    <t xml:space="preserve">POINT (-83.13423279999999 42.3786091)</t>
  </si>
  <si>
    <t xml:space="preserve">broadstreetpc933@gmail.com</t>
  </si>
  <si>
    <t xml:space="preserve">https://church-trends.pcusa.org/church/07245/overview/</t>
  </si>
  <si>
    <t xml:space="preserve">Cherry Hill Presbyterian Church (Dearborn, MI)</t>
  </si>
  <si>
    <t xml:space="preserve">www.cherryhillchurch.org</t>
  </si>
  <si>
    <t xml:space="preserve">24110 Cherry Hill Rd, Dearborn, MI 48124</t>
  </si>
  <si>
    <t xml:space="preserve">24110 Cherry Hill Rd</t>
  </si>
  <si>
    <t xml:space="preserve">Dearborn</t>
  </si>
  <si>
    <t xml:space="preserve">48124</t>
  </si>
  <si>
    <t xml:space="preserve">POINT (-83.27371079999999 42.3129655)</t>
  </si>
  <si>
    <t xml:space="preserve">office@cherryhillchurch.org</t>
  </si>
  <si>
    <t xml:space="preserve">https://church-trends.pcusa.org/church/07084/overview/</t>
  </si>
  <si>
    <t xml:space="preserve">Auburn Hills Presbyterian Church</t>
  </si>
  <si>
    <t xml:space="preserve">Auburn Hills Presbyterian Church (Auburn Hills, MI)</t>
  </si>
  <si>
    <t xml:space="preserve">3456 Primary St, Auburn Hills, MI 48326-3245</t>
  </si>
  <si>
    <t xml:space="preserve">3456 Primary St</t>
  </si>
  <si>
    <t xml:space="preserve">Auburn Hills</t>
  </si>
  <si>
    <t xml:space="preserve">48326-3245</t>
  </si>
  <si>
    <t xml:space="preserve">POINT (-83.2191603 42.6323646)</t>
  </si>
  <si>
    <t xml:space="preserve">ahpcbeacon@aol.com</t>
  </si>
  <si>
    <t xml:space="preserve">https://church-trends.pcusa.org/church/04162/overview/</t>
  </si>
  <si>
    <t xml:space="preserve">Northside Presbyterian Church</t>
  </si>
  <si>
    <t xml:space="preserve">Northside Presbyterian Church (Ann Arbor, MI)</t>
  </si>
  <si>
    <t xml:space="preserve">www.northsidepres.org</t>
  </si>
  <si>
    <t xml:space="preserve">1679 Broadway, Ann Arbor, MI 48105</t>
  </si>
  <si>
    <t xml:space="preserve">1679 Broadway</t>
  </si>
  <si>
    <t xml:space="preserve">48105</t>
  </si>
  <si>
    <t xml:space="preserve">POINT (-83.7269298 42.2964445)</t>
  </si>
  <si>
    <t xml:space="preserve">office@northsidepres.org</t>
  </si>
  <si>
    <t xml:space="preserve">https://church-trends.pcusa.org/church/04163/overview/</t>
  </si>
  <si>
    <t xml:space="preserve">Westminster Presbyterian Church (Ann Arbor, MI)</t>
  </si>
  <si>
    <t xml:space="preserve">www.westpresa2.org</t>
  </si>
  <si>
    <t xml:space="preserve">1500 Scio Church Rd, Ann Arbor, MI 48103</t>
  </si>
  <si>
    <t xml:space="preserve">1500 Scio Church Rd</t>
  </si>
  <si>
    <t xml:space="preserve">48103</t>
  </si>
  <si>
    <t xml:space="preserve">POINT (-83.7644124 42.2577805)</t>
  </si>
  <si>
    <t xml:space="preserve">wpa2office@westpresa2.org</t>
  </si>
  <si>
    <t xml:space="preserve">https://church-trends.pcusa.org/church/03238/overview/</t>
  </si>
  <si>
    <t xml:space="preserve">Lakeshore Presbyterian Church</t>
  </si>
  <si>
    <t xml:space="preserve">Lakeshore Presbyterian Church (Fort Gratiot, MI)</t>
  </si>
  <si>
    <t xml:space="preserve">www.lakeshorepresby.org</t>
  </si>
  <si>
    <t xml:space="preserve">5235 Lakshore Rd, Fort Gratiot, MI 48059-3122</t>
  </si>
  <si>
    <t xml:space="preserve">5235 Lakshore Rd</t>
  </si>
  <si>
    <t xml:space="preserve">Fort Gratiot</t>
  </si>
  <si>
    <t xml:space="preserve">48059-3122</t>
  </si>
  <si>
    <t xml:space="preserve">POINT (-82.4609031 43.0609285)</t>
  </si>
  <si>
    <t xml:space="preserve">lakeshorepresby@aol.com</t>
  </si>
  <si>
    <t xml:space="preserve">https://church-trends.pcusa.org/church/03230/overview/</t>
  </si>
  <si>
    <t xml:space="preserve">First Presbyterian Church (Port Huron, MI)</t>
  </si>
  <si>
    <t xml:space="preserve">www.fpcporthuron.org</t>
  </si>
  <si>
    <t xml:space="preserve">811 Wall St, Port Huron, MI 48060</t>
  </si>
  <si>
    <t xml:space="preserve">811 Wall St</t>
  </si>
  <si>
    <t xml:space="preserve">Port Huron</t>
  </si>
  <si>
    <t xml:space="preserve">48060</t>
  </si>
  <si>
    <t xml:space="preserve">POINT (-82.42971190000002 42.9727319)</t>
  </si>
  <si>
    <t xml:space="preserve">portpresby@gmail.com</t>
  </si>
  <si>
    <t xml:space="preserve">https://church-trends.pcusa.org/church/03198/overview/</t>
  </si>
  <si>
    <t xml:space="preserve">First Presbyterian Church (Farmington Hls, MI)</t>
  </si>
  <si>
    <t xml:space="preserve">www.farmington-pres.org</t>
  </si>
  <si>
    <t xml:space="preserve">26165 Farmington Rd, Farmington Hls, MI 48334</t>
  </si>
  <si>
    <t xml:space="preserve">26165 Farmington Rd</t>
  </si>
  <si>
    <t xml:space="preserve">Farmington Hls</t>
  </si>
  <si>
    <t xml:space="preserve">48334</t>
  </si>
  <si>
    <t xml:space="preserve">POINT (-83.378619 42.4849825)</t>
  </si>
  <si>
    <t xml:space="preserve">info@farmington-pres.org</t>
  </si>
  <si>
    <t xml:space="preserve">https://church-trends.pcusa.org/church/03196/overview/</t>
  </si>
  <si>
    <t xml:space="preserve">St Pauls Presbyterian Church (Livonia, MI)</t>
  </si>
  <si>
    <t xml:space="preserve">www.stpaulspresbyterian.church</t>
  </si>
  <si>
    <t xml:space="preserve">27475 Five Mile Rd, Livonia, MI 48154-3947</t>
  </si>
  <si>
    <t xml:space="preserve">27475 Five Mile Rd</t>
  </si>
  <si>
    <t xml:space="preserve">Livonia</t>
  </si>
  <si>
    <t xml:space="preserve">48154-3947</t>
  </si>
  <si>
    <t xml:space="preserve">POINT (-83.3167284 42.398047)</t>
  </si>
  <si>
    <t xml:space="preserve">sppc@stpaulspresbyterian.church</t>
  </si>
  <si>
    <t xml:space="preserve">https://church-trends.pcusa.org/church/03194/overview/</t>
  </si>
  <si>
    <t xml:space="preserve">Greenfield Presbyterian Church</t>
  </si>
  <si>
    <t xml:space="preserve">Greenfield Presbyterian Church (Berkley, MI)</t>
  </si>
  <si>
    <t xml:space="preserve">www.greenfieldchurch.com</t>
  </si>
  <si>
    <t xml:space="preserve">2312 Greefield Rd, Berkley, MI 48072-3218</t>
  </si>
  <si>
    <t xml:space="preserve">2312 Greefield Rd</t>
  </si>
  <si>
    <t xml:space="preserve">Berkley</t>
  </si>
  <si>
    <t xml:space="preserve">48072-3218</t>
  </si>
  <si>
    <t xml:space="preserve">POINT (-83.2021943 42.4935074)</t>
  </si>
  <si>
    <t xml:space="preserve">office@greenfieldchurch.com</t>
  </si>
  <si>
    <t xml:space="preserve">https://church-trends.pcusa.org/church/03191/overview/</t>
  </si>
  <si>
    <t xml:space="preserve">First Presbyterian Church (Ypsilanti, MI)</t>
  </si>
  <si>
    <t xml:space="preserve">www.fpcy.org</t>
  </si>
  <si>
    <t xml:space="preserve">300 N Washington St, Ypsilanti, MI 48197</t>
  </si>
  <si>
    <t xml:space="preserve">300 N Washington St</t>
  </si>
  <si>
    <t xml:space="preserve">Ypsilanti</t>
  </si>
  <si>
    <t xml:space="preserve">48197</t>
  </si>
  <si>
    <t xml:space="preserve">POINT (-83.61404209999999 42.244895)</t>
  </si>
  <si>
    <t xml:space="preserve">https://maps.google.com/?cid=2945437806423853420</t>
  </si>
  <si>
    <t xml:space="preserve">church@fpcy.org</t>
  </si>
  <si>
    <t xml:space="preserve">https://church-trends.pcusa.org/church/03189/overview/</t>
  </si>
  <si>
    <t xml:space="preserve">Community Presbyterian Church (Orchard Lake, MI)</t>
  </si>
  <si>
    <t xml:space="preserve">www.olccp.com</t>
  </si>
  <si>
    <t xml:space="preserve">5171 Commerce Rd, Orchard Lake, MI 48324-2203</t>
  </si>
  <si>
    <t xml:space="preserve">5171 Commerce Rd</t>
  </si>
  <si>
    <t xml:space="preserve">Orchard Lake</t>
  </si>
  <si>
    <t xml:space="preserve">48324-2203</t>
  </si>
  <si>
    <t xml:space="preserve">POINT (-83.38645799999999 42.5941568)</t>
  </si>
  <si>
    <t xml:space="preserve">info@olccp.com</t>
  </si>
  <si>
    <t xml:space="preserve">https://church-trends.pcusa.org/church/03188/overview/</t>
  </si>
  <si>
    <t xml:space="preserve">First Presbyterian Church (Troy, MI)</t>
  </si>
  <si>
    <t xml:space="preserve">firstprestroy.org</t>
  </si>
  <si>
    <t xml:space="preserve">4328 Livernois Ave, Troy, MI 48098</t>
  </si>
  <si>
    <t xml:space="preserve">4328 Livernois Ave</t>
  </si>
  <si>
    <t xml:space="preserve">48098</t>
  </si>
  <si>
    <t xml:space="preserve">firstprestroy@gmail.com</t>
  </si>
  <si>
    <t xml:space="preserve">https://church-trends.pcusa.org/church/03186/overview/</t>
  </si>
  <si>
    <t xml:space="preserve">First Presbyterian Church (South Lyon, MI)</t>
  </si>
  <si>
    <t xml:space="preserve">www.southlyonfirstpres.org</t>
  </si>
  <si>
    <t xml:space="preserve">205 E Lake St, South Lyon, MI 48178</t>
  </si>
  <si>
    <t xml:space="preserve">205 E Lake St</t>
  </si>
  <si>
    <t xml:space="preserve">South Lyon</t>
  </si>
  <si>
    <t xml:space="preserve">48178</t>
  </si>
  <si>
    <t xml:space="preserve">POINT (-83.6500545 42.4609574)</t>
  </si>
  <si>
    <t xml:space="preserve">office@southlyonfirstpres.org</t>
  </si>
  <si>
    <t xml:space="preserve">https://church-trends.pcusa.org/church/03185/overview/</t>
  </si>
  <si>
    <t xml:space="preserve">First Presbyterian Church (Saline, MI)</t>
  </si>
  <si>
    <t xml:space="preserve">salinepres.org</t>
  </si>
  <si>
    <t xml:space="preserve">143 E Michigan Ave, Saline, MI 48176</t>
  </si>
  <si>
    <t xml:space="preserve">143 E Michigan Ave</t>
  </si>
  <si>
    <t xml:space="preserve">Saline</t>
  </si>
  <si>
    <t xml:space="preserve">48176</t>
  </si>
  <si>
    <t xml:space="preserve">POINT (-83.78069599999999 42.1674296)</t>
  </si>
  <si>
    <t xml:space="preserve">Admin@salinepres.org</t>
  </si>
  <si>
    <t xml:space="preserve">https://church-trends.pcusa.org/church/03182/overview/</t>
  </si>
  <si>
    <t xml:space="preserve">First Presbyterian Church (Royal Oak, MI)</t>
  </si>
  <si>
    <t xml:space="preserve">www.fpcro.org/</t>
  </si>
  <si>
    <t xml:space="preserve">529 Hendrie Blvd, Royal Oak, MI 48067-2475</t>
  </si>
  <si>
    <t xml:space="preserve">529 Hendrie Blvd</t>
  </si>
  <si>
    <t xml:space="preserve">48067-2475</t>
  </si>
  <si>
    <t xml:space="preserve">POINT (-83.1526117 42.4859757)</t>
  </si>
  <si>
    <t xml:space="preserve">fpcro@fpcro.org</t>
  </si>
  <si>
    <t xml:space="preserve">https://church-trends.pcusa.org/church/03177/overview/</t>
  </si>
  <si>
    <t xml:space="preserve">Rosedale Gardens Presbyterian Church</t>
  </si>
  <si>
    <t xml:space="preserve">Rosedale Gardens Presbyterian Church (Livonia, MI)</t>
  </si>
  <si>
    <t xml:space="preserve">www.rosedalegardens.org</t>
  </si>
  <si>
    <t xml:space="preserve">9601 Hubbard, Livonia, MI 48150-2709</t>
  </si>
  <si>
    <t xml:space="preserve">9601 Hubbard</t>
  </si>
  <si>
    <t xml:space="preserve">48150-2709</t>
  </si>
  <si>
    <t xml:space="preserve">POINT (-83.3631527 42.361646)</t>
  </si>
  <si>
    <t xml:space="preserve">officergpc@yahoo.com</t>
  </si>
  <si>
    <t xml:space="preserve">https://church-trends.pcusa.org/church/03184/overview/</t>
  </si>
  <si>
    <t xml:space="preserve">Lake Shore Presbyterian Church</t>
  </si>
  <si>
    <t xml:space="preserve">Lake Shore Presbyterian Church (Saint Clair Shores, MI)</t>
  </si>
  <si>
    <t xml:space="preserve">www.lakeshorechurch.com</t>
  </si>
  <si>
    <t xml:space="preserve">27801 Jefferson Ave, Saint Clair Shores, MI 48081</t>
  </si>
  <si>
    <t xml:space="preserve">27801 Jefferson Ave</t>
  </si>
  <si>
    <t xml:space="preserve">Saint Clair Shores</t>
  </si>
  <si>
    <t xml:space="preserve">48081</t>
  </si>
  <si>
    <t xml:space="preserve">POINT (-82.8880003 42.4979603)</t>
  </si>
  <si>
    <t xml:space="preserve">https://maps.google.com/?cid=18149768207804666888</t>
  </si>
  <si>
    <t xml:space="preserve">stacey@lakeshorechurch.com</t>
  </si>
  <si>
    <t xml:space="preserve">https://church-trends.pcusa.org/church/03180/overview/</t>
  </si>
  <si>
    <t xml:space="preserve">Kirk in the Hills Presbyterian Church</t>
  </si>
  <si>
    <t xml:space="preserve">Kirk in the Hills Presbyterian Church (Bloomfield Hills, MI)</t>
  </si>
  <si>
    <t xml:space="preserve">www.kirkinthehills.org/</t>
  </si>
  <si>
    <t xml:space="preserve">1340 W Long Lake Rd, Bloomfield Hills, MI 48302-1335</t>
  </si>
  <si>
    <t xml:space="preserve">1340 W Long Lake Rd</t>
  </si>
  <si>
    <t xml:space="preserve">Bloomfield Hills</t>
  </si>
  <si>
    <t xml:space="preserve">48302-1335</t>
  </si>
  <si>
    <t xml:space="preserve">POINT (-83.2949962 42.5811939)</t>
  </si>
  <si>
    <t xml:space="preserve">https://maps.google.com/?cid=688845736389554551</t>
  </si>
  <si>
    <t xml:space="preserve">info@kirkinthehills.org</t>
  </si>
  <si>
    <t xml:space="preserve">https://church-trends.pcusa.org/church/03178/overview/</t>
  </si>
  <si>
    <t xml:space="preserve">First Presbyterian Church (Pontiac, MI)</t>
  </si>
  <si>
    <t xml:space="preserve">www.fpcpontiac.com</t>
  </si>
  <si>
    <t xml:space="preserve">99 Wayne St, Pontiac, MI 48342</t>
  </si>
  <si>
    <t xml:space="preserve">99 Wayne St</t>
  </si>
  <si>
    <t xml:space="preserve">48342</t>
  </si>
  <si>
    <t xml:space="preserve">POINT (-83.2946698 42.6392253)</t>
  </si>
  <si>
    <t xml:space="preserve">church@fpcpontiac.com</t>
  </si>
  <si>
    <t xml:space="preserve">https://church-trends.pcusa.org/church/03176/overview/</t>
  </si>
  <si>
    <t xml:space="preserve">First Presbyterian Church (Plymouth, MI)</t>
  </si>
  <si>
    <t xml:space="preserve">www.fpcp.net</t>
  </si>
  <si>
    <t xml:space="preserve">701 Church St, Plymouth, MI 48170-6298</t>
  </si>
  <si>
    <t xml:space="preserve">701 Church St</t>
  </si>
  <si>
    <t xml:space="preserve">Plymouth</t>
  </si>
  <si>
    <t xml:space="preserve">48170-6298</t>
  </si>
  <si>
    <t xml:space="preserve">POINT (-83.46860219999999 42.3728899)</t>
  </si>
  <si>
    <t xml:space="preserve">https://maps.google.com/?cid=16463167174839269000</t>
  </si>
  <si>
    <t xml:space="preserve">https://church-trends.pcusa.org/church/03174/overview/</t>
  </si>
  <si>
    <t xml:space="preserve">First Presbyterian Church (Northville, MI)</t>
  </si>
  <si>
    <t xml:space="preserve">www.fpcnorthville.org</t>
  </si>
  <si>
    <t xml:space="preserve">200 E Main St, Northville, MI 48167-1679</t>
  </si>
  <si>
    <t xml:space="preserve">200 E Main St</t>
  </si>
  <si>
    <t xml:space="preserve">48167-1679</t>
  </si>
  <si>
    <t xml:space="preserve">POINT (-83.48077459999999 42.43050160000001)</t>
  </si>
  <si>
    <t xml:space="preserve">kellysartorius@fpcnorthville.org</t>
  </si>
  <si>
    <t xml:space="preserve">https://church-trends.pcusa.org/church/03173/overview/</t>
  </si>
  <si>
    <t xml:space="preserve">First Presbyterian Church (Mount Clemens, MI)</t>
  </si>
  <si>
    <t xml:space="preserve">www.fpcmtclemens.com/</t>
  </si>
  <si>
    <t xml:space="preserve">168 Cass Ave, Mount Clemens, MI 48043-2277</t>
  </si>
  <si>
    <t xml:space="preserve">168 Cass Ave</t>
  </si>
  <si>
    <t xml:space="preserve">Mount Clemens</t>
  </si>
  <si>
    <t xml:space="preserve">48043-2277</t>
  </si>
  <si>
    <t xml:space="preserve">POINT (-82.8845444 42.5980522)</t>
  </si>
  <si>
    <t xml:space="preserve">fpcbooks@fpcmtclemens.com</t>
  </si>
  <si>
    <t xml:space="preserve">https://church-trends.pcusa.org/church/03171/overview/</t>
  </si>
  <si>
    <t xml:space="preserve">Milford Presbyterian Church</t>
  </si>
  <si>
    <t xml:space="preserve">Milford Presbyterian Church (Milford, MI)</t>
  </si>
  <si>
    <t xml:space="preserve">www.milfordpc.org</t>
  </si>
  <si>
    <t xml:space="preserve">238 N Main St, Milford, MI 48381-1956</t>
  </si>
  <si>
    <t xml:space="preserve">238 N Main St</t>
  </si>
  <si>
    <t xml:space="preserve">48381-1956</t>
  </si>
  <si>
    <t xml:space="preserve">POINT (-83.59983400000002 42.5893186)</t>
  </si>
  <si>
    <t xml:space="preserve">admin@milfordpc.org</t>
  </si>
  <si>
    <t xml:space="preserve">https://church-trends.pcusa.org/church/03170/overview/</t>
  </si>
  <si>
    <t xml:space="preserve">Peoples Presbyterian Church (Milan, MI)</t>
  </si>
  <si>
    <t xml:space="preserve">www.peoplespresbyterian.org</t>
  </si>
  <si>
    <t xml:space="preserve">210 Smith St, Milan, MI 48160</t>
  </si>
  <si>
    <t xml:space="preserve">210 Smith St</t>
  </si>
  <si>
    <t xml:space="preserve">Milan</t>
  </si>
  <si>
    <t xml:space="preserve">48160</t>
  </si>
  <si>
    <t xml:space="preserve">POINT (-83.67959429999999 42.0900531)</t>
  </si>
  <si>
    <t xml:space="preserve">ppcoffice@PeoplesPresbyterian.org</t>
  </si>
  <si>
    <t xml:space="preserve">https://church-trends.pcusa.org/church/03168/overview/</t>
  </si>
  <si>
    <t xml:space="preserve">First Presbyterian Church (Howell, MI)</t>
  </si>
  <si>
    <t xml:space="preserve">www.fpchowell.org/</t>
  </si>
  <si>
    <t xml:space="preserve">323 W Grand River, Howell, MI 48843</t>
  </si>
  <si>
    <t xml:space="preserve">323 W Grand River</t>
  </si>
  <si>
    <t xml:space="preserve">Howell</t>
  </si>
  <si>
    <t xml:space="preserve">48843</t>
  </si>
  <si>
    <t xml:space="preserve">POINT (-83.93256869999999 42.6078148)</t>
  </si>
  <si>
    <t xml:space="preserve">Brent@fpchowell.org</t>
  </si>
  <si>
    <t xml:space="preserve">https://church-trends.pcusa.org/church/03167/overview/</t>
  </si>
  <si>
    <t xml:space="preserve">Grosse Pointe Woods Presbyterian Church</t>
  </si>
  <si>
    <t xml:space="preserve">Grosse Pointe Woods Presbyterian Church (Grosse Pointe Woods, MI)</t>
  </si>
  <si>
    <t xml:space="preserve">www.gpwpres.org</t>
  </si>
  <si>
    <t xml:space="preserve">19950 Mack Ave, Grosse Pointe Woods, MI 48236</t>
  </si>
  <si>
    <t xml:space="preserve">19950 Mack Ave</t>
  </si>
  <si>
    <t xml:space="preserve">Grosse Pointe Woods</t>
  </si>
  <si>
    <t xml:space="preserve">48236</t>
  </si>
  <si>
    <t xml:space="preserve">POINT (-82.9080439 42.4311806)</t>
  </si>
  <si>
    <t xml:space="preserve">https://maps.google.com/?cid=17327519953545937484</t>
  </si>
  <si>
    <t xml:space="preserve">gpwpc@comcast.net</t>
  </si>
  <si>
    <t xml:space="preserve">https://church-trends.pcusa.org/church/03166/overview/</t>
  </si>
  <si>
    <t xml:space="preserve">Grosse Pointe Memorial Presbyterian Church</t>
  </si>
  <si>
    <t xml:space="preserve">Grosse Pointe Memorial Presbyterian Church (Grosse Pointe Farms, MI)</t>
  </si>
  <si>
    <t xml:space="preserve">www.gpmchurch.org</t>
  </si>
  <si>
    <t xml:space="preserve">16 Lake Shore Dr, Grosse Pointe Farms, MI 48236-3783</t>
  </si>
  <si>
    <t xml:space="preserve">16 Lake Shore Dr</t>
  </si>
  <si>
    <t xml:space="preserve">Grosse Pointe Farms</t>
  </si>
  <si>
    <t xml:space="preserve">48236-3783</t>
  </si>
  <si>
    <t xml:space="preserve">POINT (-82.8991367 42.3868009)</t>
  </si>
  <si>
    <t xml:space="preserve">sgriffin@gpmchurch.org</t>
  </si>
  <si>
    <t xml:space="preserve">https://church-trends.pcusa.org/church/03164/overview/</t>
  </si>
  <si>
    <t xml:space="preserve">Garden City Presbyterian Church</t>
  </si>
  <si>
    <t xml:space="preserve">Garden City Presbyterian Church (Garden Ciy, MI)</t>
  </si>
  <si>
    <t xml:space="preserve">www.gcpc.churchtrac.com</t>
  </si>
  <si>
    <t xml:space="preserve">1841 Middlebelt Rd, Garden Ciy, MI 48135</t>
  </si>
  <si>
    <t xml:space="preserve">1841 Middlebelt Rd</t>
  </si>
  <si>
    <t xml:space="preserve">Garden Ciy</t>
  </si>
  <si>
    <t xml:space="preserve">48135</t>
  </si>
  <si>
    <t xml:space="preserve">POINT (-83.3314966 42.3234493)</t>
  </si>
  <si>
    <t xml:space="preserve">gcpresbyterianmi@gmail.com</t>
  </si>
  <si>
    <t xml:space="preserve">https://church-trends.pcusa.org/church/03163/overview/</t>
  </si>
  <si>
    <t xml:space="preserve">Drayton Presbyterian Church</t>
  </si>
  <si>
    <t xml:space="preserve">Drayton Presbyterian Church (Berkley, MI)</t>
  </si>
  <si>
    <t xml:space="preserve">dpcberkley.org</t>
  </si>
  <si>
    <t xml:space="preserve">2119 Catalpa Dr, Berkley, MI 48072-1805</t>
  </si>
  <si>
    <t xml:space="preserve">2119 Catalpa Dr</t>
  </si>
  <si>
    <t xml:space="preserve">48072-1805</t>
  </si>
  <si>
    <t xml:space="preserve">POINT (-83.17912609999999 42.4957269)</t>
  </si>
  <si>
    <t xml:space="preserve">Clerk@dpcberkley.org</t>
  </si>
  <si>
    <t xml:space="preserve">https://church-trends.pcusa.org/church/03160/overview/</t>
  </si>
  <si>
    <t xml:space="preserve">Calvary Presbyterian Church (Ann Arbor, MI)</t>
  </si>
  <si>
    <t xml:space="preserve">www.calvarya2.com</t>
  </si>
  <si>
    <t xml:space="preserve">2727 Fernwood, Ann Arbor, MI 48104</t>
  </si>
  <si>
    <t xml:space="preserve">2727 Fernwood</t>
  </si>
  <si>
    <t xml:space="preserve">48104</t>
  </si>
  <si>
    <t xml:space="preserve">POINT (-83.6935723 42.247885)</t>
  </si>
  <si>
    <t xml:space="preserve">calvarya2@gmail.com</t>
  </si>
  <si>
    <t xml:space="preserve">https://church-trends.pcusa.org/church/03133/overview/</t>
  </si>
  <si>
    <t xml:space="preserve">Fort Street Presbyterian Church</t>
  </si>
  <si>
    <t xml:space="preserve">Fort Street Presbyterian Church (Detroit, MI)</t>
  </si>
  <si>
    <t xml:space="preserve">fortstreet.org</t>
  </si>
  <si>
    <t xml:space="preserve">631 W Fort St, Detroit, MI 48226</t>
  </si>
  <si>
    <t xml:space="preserve">631 W Fort St</t>
  </si>
  <si>
    <t xml:space="preserve">48226</t>
  </si>
  <si>
    <t xml:space="preserve">POINT (-83.0535024 42.3275881)</t>
  </si>
  <si>
    <t xml:space="preserve">info@fortstreet.org</t>
  </si>
  <si>
    <t xml:space="preserve">https://church-trends.pcusa.org/church/03153/overview/</t>
  </si>
  <si>
    <t xml:space="preserve">New Life Presbyterian Church (Sterling Heights, MI)</t>
  </si>
  <si>
    <t xml:space="preserve">www.newlifepresby.org</t>
  </si>
  <si>
    <t xml:space="preserve">11300 Nineteen Mile Rd, Sterling Heights, MI 48314-3502</t>
  </si>
  <si>
    <t xml:space="preserve">11300 Nineteen Mile Rd</t>
  </si>
  <si>
    <t xml:space="preserve">Sterling Heights</t>
  </si>
  <si>
    <t xml:space="preserve">48314-3502</t>
  </si>
  <si>
    <t xml:space="preserve">POINT (-83.0166611 42.6091467)</t>
  </si>
  <si>
    <t xml:space="preserve">office@newlifepresby.org</t>
  </si>
  <si>
    <t xml:space="preserve">https://church-trends.pcusa.org/church/03151/overview/</t>
  </si>
  <si>
    <t xml:space="preserve">St Johns Presbyterian Church</t>
  </si>
  <si>
    <t xml:space="preserve">St Johns Presbyterian Church (Detroit, MI)</t>
  </si>
  <si>
    <t xml:space="preserve">sjpcdetroit.org/</t>
  </si>
  <si>
    <t xml:space="preserve">1961 E Lafayette, Detroit, MI 48207</t>
  </si>
  <si>
    <t xml:space="preserve">1961 E Lafayette</t>
  </si>
  <si>
    <t xml:space="preserve">48207</t>
  </si>
  <si>
    <t xml:space="preserve">POINT (-83.0293356 42.3399164)</t>
  </si>
  <si>
    <t xml:space="preserve">info@sjpcdetroit.org</t>
  </si>
  <si>
    <t xml:space="preserve">https://church-trends.pcusa.org/church/03144/overview/</t>
  </si>
  <si>
    <t xml:space="preserve">Southminster Presbyterian Church (Taylor, MI)</t>
  </si>
  <si>
    <t xml:space="preserve">www.southminstertaylor.org</t>
  </si>
  <si>
    <t xml:space="preserve">21845 Wick Rd, Taylor, MI 48180-3715</t>
  </si>
  <si>
    <t xml:space="preserve">21845 Wick Rd</t>
  </si>
  <si>
    <t xml:space="preserve">Taylor</t>
  </si>
  <si>
    <t xml:space="preserve">48180-3715</t>
  </si>
  <si>
    <t xml:space="preserve">POINT (-83.24914059999999 42.2408011)</t>
  </si>
  <si>
    <t xml:space="preserve">office@southminstertaylor.org</t>
  </si>
  <si>
    <t xml:space="preserve">https://church-trends.pcusa.org/church/03143/overview/</t>
  </si>
  <si>
    <t xml:space="preserve">First Presbyterian Church (Warren, MI)</t>
  </si>
  <si>
    <t xml:space="preserve">www.firstofwarren.com</t>
  </si>
  <si>
    <t xml:space="preserve">3000 E Twelve Mile Rd, Warren, MI 48092-2420</t>
  </si>
  <si>
    <t xml:space="preserve">3000 E Twelve Mile Rd</t>
  </si>
  <si>
    <t xml:space="preserve">Warren</t>
  </si>
  <si>
    <t xml:space="preserve">48092-2420</t>
  </si>
  <si>
    <t xml:space="preserve">POINT (-83.0856282 42.5049836)</t>
  </si>
  <si>
    <t xml:space="preserve">office@firstofwarren.com</t>
  </si>
  <si>
    <t xml:space="preserve">https://church-trends.pcusa.org/church/03136/overview/</t>
  </si>
  <si>
    <t xml:space="preserve">Gratiot Avenue Presbyterian Church</t>
  </si>
  <si>
    <t xml:space="preserve">Gratiot Avenue Presbyterian Church (Detroit, MI)</t>
  </si>
  <si>
    <t xml:space="preserve">8549 Gratiot Ave, Detroit, MI 48213</t>
  </si>
  <si>
    <t xml:space="preserve">8549 Gratiot Ave</t>
  </si>
  <si>
    <t xml:space="preserve">48213</t>
  </si>
  <si>
    <t xml:space="preserve">POINT (-83.0114772 42.3845239)</t>
  </si>
  <si>
    <t xml:space="preserve">mab74now@outlook.com</t>
  </si>
  <si>
    <t xml:space="preserve">https://church-trends.pcusa.org/church/03139/overview/</t>
  </si>
  <si>
    <t xml:space="preserve">Jefferson Avenue Presbyterian Church</t>
  </si>
  <si>
    <t xml:space="preserve">Jefferson Avenue Presbyterian Church (Detroit, MI)</t>
  </si>
  <si>
    <t xml:space="preserve">www.japc.org</t>
  </si>
  <si>
    <t xml:space="preserve">8625 E Jefferson, Detroit, MI 48214-2799</t>
  </si>
  <si>
    <t xml:space="preserve">8625 E Jefferson</t>
  </si>
  <si>
    <t xml:space="preserve">48214-2799</t>
  </si>
  <si>
    <t xml:space="preserve">POINT (-82.9898635 42.3554238)</t>
  </si>
  <si>
    <t xml:space="preserve">sallyawicks@gmail.com</t>
  </si>
  <si>
    <t xml:space="preserve">https://church-trends.pcusa.org/church/03120/overview/</t>
  </si>
  <si>
    <t xml:space="preserve">First Presbyterian Church (Dearborn, MI)</t>
  </si>
  <si>
    <t xml:space="preserve">www.firstpresdearborn.org/</t>
  </si>
  <si>
    <t xml:space="preserve">600 N Brady Rd, Dearborn, MI 48124-1110</t>
  </si>
  <si>
    <t xml:space="preserve">600 N Brady Rd</t>
  </si>
  <si>
    <t xml:space="preserve">48124-1110</t>
  </si>
  <si>
    <t xml:space="preserve">POINT (-83.2429057 42.3168365)</t>
  </si>
  <si>
    <t xml:space="preserve">https://maps.google.com/?cid=6423670516076250800</t>
  </si>
  <si>
    <t xml:space="preserve">clerk@firstpresdearborn.org</t>
  </si>
  <si>
    <t xml:space="preserve">https://church-trends.pcusa.org/church/03126/overview/</t>
  </si>
  <si>
    <t xml:space="preserve">Calvin East Presbyterian Church</t>
  </si>
  <si>
    <t xml:space="preserve">Calvin East Presbyterian Church (Detroit, MI)</t>
  </si>
  <si>
    <t xml:space="preserve">6125 Cadieux Rd, Detroit, MI 48224-2005</t>
  </si>
  <si>
    <t xml:space="preserve">6125 Cadieux Rd</t>
  </si>
  <si>
    <t xml:space="preserve">48224-2005</t>
  </si>
  <si>
    <t xml:space="preserve">POINT (-82.93582099999999 42.414511)</t>
  </si>
  <si>
    <t xml:space="preserve">calvinpcusa@att.net</t>
  </si>
  <si>
    <t xml:space="preserve">https://church-trends.pcusa.org/church/03116/overview/</t>
  </si>
  <si>
    <t xml:space="preserve">Celtic Cross Presbyterian Church</t>
  </si>
  <si>
    <t xml:space="preserve">Celtic Cross Presbyterian Church (Warren, MI)</t>
  </si>
  <si>
    <t xml:space="preserve">www.celticcross.org</t>
  </si>
  <si>
    <t xml:space="preserve">11451 E Ten Mile, Warren, MI 48089-3867</t>
  </si>
  <si>
    <t xml:space="preserve">11451 E Ten Mile</t>
  </si>
  <si>
    <t xml:space="preserve">48089-3867</t>
  </si>
  <si>
    <t xml:space="preserve">POINT (-83.0094536 42.4782679)</t>
  </si>
  <si>
    <t xml:space="preserve">office@celticcross.org</t>
  </si>
  <si>
    <t xml:space="preserve">https://church-trends.pcusa.org/church/03119/overview/</t>
  </si>
  <si>
    <t xml:space="preserve">White Lake Presbyterian Church</t>
  </si>
  <si>
    <t xml:space="preserve">White Lake Presbyterian Church (White Lake, MI)</t>
  </si>
  <si>
    <t xml:space="preserve">whitelakepc.org</t>
  </si>
  <si>
    <t xml:space="preserve">4805 Highland Rd, White Lake, MI 48383-2526</t>
  </si>
  <si>
    <t xml:space="preserve">4805 Highland Rd</t>
  </si>
  <si>
    <t xml:space="preserve">White Lake</t>
  </si>
  <si>
    <t xml:space="preserve">48383-2526</t>
  </si>
  <si>
    <t xml:space="preserve">POINT (-83.5462098 42.6524233)</t>
  </si>
  <si>
    <t xml:space="preserve">wlpc1835@gmail.com</t>
  </si>
  <si>
    <t xml:space="preserve">https://church-trends.pcusa.org/church/03118/overview/</t>
  </si>
  <si>
    <t xml:space="preserve">Northminster Presbyterian Church (Troy, MI)</t>
  </si>
  <si>
    <t xml:space="preserve">www.troynorthminster.com</t>
  </si>
  <si>
    <t xml:space="preserve">3633 W Big Beaver Rd, Troy, MI 48084</t>
  </si>
  <si>
    <t xml:space="preserve">3633 W Big Beaver Rd</t>
  </si>
  <si>
    <t xml:space="preserve">48084</t>
  </si>
  <si>
    <t xml:space="preserve">POINT (-83.1996805 42.5596538)</t>
  </si>
  <si>
    <t xml:space="preserve">office@troynorthminster.com</t>
  </si>
  <si>
    <t xml:space="preserve">https://church-trends.pcusa.org/church/03117/overview/</t>
  </si>
  <si>
    <t xml:space="preserve">Sashabaw Presbyterian Church</t>
  </si>
  <si>
    <t xml:space="preserve">Sashabaw Presbyterian Church (Clarkston, MI)</t>
  </si>
  <si>
    <t xml:space="preserve">5300 Maybee Rd, Clarkston, MI 48346-3265</t>
  </si>
  <si>
    <t xml:space="preserve">5300 Maybee Rd</t>
  </si>
  <si>
    <t xml:space="preserve">Clarkston</t>
  </si>
  <si>
    <t xml:space="preserve">48346-3265</t>
  </si>
  <si>
    <t xml:space="preserve">POINT (-83.36270139999999 42.7205912)</t>
  </si>
  <si>
    <t xml:space="preserve">sashabawpresbyterianchurch@gmail.com</t>
  </si>
  <si>
    <t xml:space="preserve">https://church-trends.pcusa.org/church/03115/overview/</t>
  </si>
  <si>
    <t xml:space="preserve">First Presbyterian Church (Brighton, MI)</t>
  </si>
  <si>
    <t xml:space="preserve">www.brightonpresbyterian.org</t>
  </si>
  <si>
    <t xml:space="preserve">300 E Grand River Ave, Brighton, MI 48116-1514</t>
  </si>
  <si>
    <t xml:space="preserve">300 E Grand River Ave</t>
  </si>
  <si>
    <t xml:space="preserve">48116-1514</t>
  </si>
  <si>
    <t xml:space="preserve">POINT (-83.7798906 42.5277039)</t>
  </si>
  <si>
    <t xml:space="preserve">info@brightonpresbyterian.org</t>
  </si>
  <si>
    <t xml:space="preserve">https://church-trends.pcusa.org/church/03114/overview/</t>
  </si>
  <si>
    <t xml:space="preserve">First Presbyterian Church (Birmingham, MI)</t>
  </si>
  <si>
    <t xml:space="preserve">www.fpcbirmingham.org</t>
  </si>
  <si>
    <t xml:space="preserve">1669 W Maple Rd, Birmingham, MI 48009</t>
  </si>
  <si>
    <t xml:space="preserve">1669 W Maple Rd</t>
  </si>
  <si>
    <t xml:space="preserve">Birmingham</t>
  </si>
  <si>
    <t xml:space="preserve">48009</t>
  </si>
  <si>
    <t xml:space="preserve">POINT (-83.2355881 42.5452511)</t>
  </si>
  <si>
    <t xml:space="preserve">DawnBuley@fpcbirmingham.org</t>
  </si>
  <si>
    <t xml:space="preserve">https://church-trends.pcusa.org/church/03113/overview/</t>
  </si>
  <si>
    <t xml:space="preserve">First Presbyterian Church (Ann Arbor, MI)</t>
  </si>
  <si>
    <t xml:space="preserve">www.firstpresbyterian.org</t>
  </si>
  <si>
    <t xml:space="preserve">1432 Washtenaw Ave, Ann Arbor, MI 48104</t>
  </si>
  <si>
    <t xml:space="preserve">info@firstpresbyterian.org</t>
  </si>
  <si>
    <t xml:space="preserve">https://church-trends.pcusa.org/church/03112/overview/</t>
  </si>
  <si>
    <t xml:space="preserve">Allen Park Presbyterian Church</t>
  </si>
  <si>
    <t xml:space="preserve">Allen Park Presbyterian Church (Allen Park, MI)</t>
  </si>
  <si>
    <t xml:space="preserve">www.allenparkpres.org</t>
  </si>
  <si>
    <t xml:space="preserve">7101 Park Ave, Allen Park, MI 48101</t>
  </si>
  <si>
    <t xml:space="preserve">7101 Park Ave</t>
  </si>
  <si>
    <t xml:space="preserve">Allen Park</t>
  </si>
  <si>
    <t xml:space="preserve">48101</t>
  </si>
  <si>
    <t xml:space="preserve">POINT (-83.208426 42.2550904)</t>
  </si>
  <si>
    <t xml:space="preserve">info@allenparkpres.org</t>
  </si>
  <si>
    <t xml:space="preserve">https://church-trends.pcusa.org/church/03098/overview/</t>
  </si>
  <si>
    <t xml:space="preserve">St Timothy Presbyterian Church</t>
  </si>
  <si>
    <t xml:space="preserve">St Timothy Presbyterian Church (Livonia, MI)</t>
  </si>
  <si>
    <t xml:space="preserve">sttimothypcusa.org</t>
  </si>
  <si>
    <t xml:space="preserve">16700 Newburgh Rd, Livonia, MI 48158-1600</t>
  </si>
  <si>
    <t xml:space="preserve">16700 Newburgh Rd</t>
  </si>
  <si>
    <t xml:space="preserve">48158-1600</t>
  </si>
  <si>
    <t xml:space="preserve">POINT (-83.411968 42.4080609)</t>
  </si>
  <si>
    <t xml:space="preserve">sttimothy@sttimothypcusa.org</t>
  </si>
  <si>
    <t xml:space="preserve">https://church-trends.pcusa.org/church/15000/overview/</t>
  </si>
  <si>
    <t xml:space="preserve">Resurrection Chapel NCD Presbyterian Church</t>
  </si>
  <si>
    <t xml:space="preserve">Resurrection Chapel NCD Presbyterian Church (Lancaster, PA)</t>
  </si>
  <si>
    <t xml:space="preserve">25 N West End Ave, Lancaster, PA 17603-3226</t>
  </si>
  <si>
    <t xml:space="preserve">25 N West End Ave</t>
  </si>
  <si>
    <t xml:space="preserve">Lancaster</t>
  </si>
  <si>
    <t xml:space="preserve">17603-3226</t>
  </si>
  <si>
    <t xml:space="preserve">POINT (-76.3228365 40.0390497)</t>
  </si>
  <si>
    <t xml:space="preserve">Donegal</t>
  </si>
  <si>
    <t xml:space="preserve">https://church-trends.pcusa.org/church/12381/overview/</t>
  </si>
  <si>
    <t xml:space="preserve">Columbia Presbyterian Church (Columbia, PA)</t>
  </si>
  <si>
    <t xml:space="preserve">www.columbiahas.org</t>
  </si>
  <si>
    <t xml:space="preserve">360 Locust St, Columbia, PA 17512</t>
  </si>
  <si>
    <t xml:space="preserve">360 Locust St</t>
  </si>
  <si>
    <t xml:space="preserve">17512</t>
  </si>
  <si>
    <t xml:space="preserve">POINT (-76.5010344 40.0325052)</t>
  </si>
  <si>
    <t xml:space="preserve">pdhas56@gmail.com</t>
  </si>
  <si>
    <t xml:space="preserve">https://church-trends.pcusa.org/church/11932/overview/</t>
  </si>
  <si>
    <t xml:space="preserve">Iglesia Renacer Presbyterian Church</t>
  </si>
  <si>
    <t xml:space="preserve">Iglesia Renacer Presbyterian Church (Parkesburg, PA)</t>
  </si>
  <si>
    <t xml:space="preserve">511 W Main St, Parkesburg, PA 19365</t>
  </si>
  <si>
    <t xml:space="preserve">511 W Main St</t>
  </si>
  <si>
    <t xml:space="preserve">Parkesburg</t>
  </si>
  <si>
    <t xml:space="preserve">19365</t>
  </si>
  <si>
    <t xml:space="preserve">POINT (-75.9270998 39.959616)</t>
  </si>
  <si>
    <t xml:space="preserve">https://church-trends.pcusa.org/church/11621/overview/</t>
  </si>
  <si>
    <t xml:space="preserve">First Presbyterian Church (York, PA)</t>
  </si>
  <si>
    <t xml:space="preserve">www.fpcyork.org</t>
  </si>
  <si>
    <t xml:space="preserve">225 East Market St, York, PA 17403</t>
  </si>
  <si>
    <t xml:space="preserve">225 East Market St</t>
  </si>
  <si>
    <t xml:space="preserve">York</t>
  </si>
  <si>
    <t xml:space="preserve">17403</t>
  </si>
  <si>
    <t xml:space="preserve">POINT (-76.7231152 39.9640495)</t>
  </si>
  <si>
    <t xml:space="preserve">office@fpcyork.org</t>
  </si>
  <si>
    <t xml:space="preserve">https://church-trends.pcusa.org/church/10885/overview/</t>
  </si>
  <si>
    <t xml:space="preserve">Wayside Presbyterian Church</t>
  </si>
  <si>
    <t xml:space="preserve">Wayside Presbyterian Church (Landisville, PA)</t>
  </si>
  <si>
    <t xml:space="preserve">www.waysidepc.org</t>
  </si>
  <si>
    <t xml:space="preserve">600 Stony Battery Rd, Landisville, PA 17538</t>
  </si>
  <si>
    <t xml:space="preserve">600 Stony Battery Rd</t>
  </si>
  <si>
    <t xml:space="preserve">Landisville</t>
  </si>
  <si>
    <t xml:space="preserve">17538</t>
  </si>
  <si>
    <t xml:space="preserve">POINT (-76.4209132 40.084793)</t>
  </si>
  <si>
    <t xml:space="preserve">https://maps.google.com/?cid=3421301839658654133</t>
  </si>
  <si>
    <t xml:space="preserve">wayside@waysidepc.org</t>
  </si>
  <si>
    <t xml:space="preserve">https://church-trends.pcusa.org/church/10377/overview/</t>
  </si>
  <si>
    <t xml:space="preserve">Covenant United Presbyterian Church</t>
  </si>
  <si>
    <t xml:space="preserve">Covenant United Presbyterian Church (Malvern, PA)</t>
  </si>
  <si>
    <t xml:space="preserve">www.covenantfrazer.org</t>
  </si>
  <si>
    <t xml:space="preserve">400 Lancaster Pike, Malvern, PA 19355-1806</t>
  </si>
  <si>
    <t xml:space="preserve">400 Lancaster Pike</t>
  </si>
  <si>
    <t xml:space="preserve">19355-1806</t>
  </si>
  <si>
    <t xml:space="preserve">POINT (-75.50981329999999 40.0430072)</t>
  </si>
  <si>
    <t xml:space="preserve">webmail1@covenantfrazer.org</t>
  </si>
  <si>
    <t xml:space="preserve">https://church-trends.pcusa.org/church/09643/overview/</t>
  </si>
  <si>
    <t xml:space="preserve">Chestnut Level Presbyterian Church</t>
  </si>
  <si>
    <t xml:space="preserve">Chestnut Level Presbyterian Church (Quarryville, PA)</t>
  </si>
  <si>
    <t xml:space="preserve">www.chestnutlevel.org</t>
  </si>
  <si>
    <t xml:space="preserve">1068 Chestnut Level Rd, Quarryville, PA 17566</t>
  </si>
  <si>
    <t xml:space="preserve">1068 Chestnut Level Rd</t>
  </si>
  <si>
    <t xml:space="preserve">Quarryville</t>
  </si>
  <si>
    <t xml:space="preserve">17566</t>
  </si>
  <si>
    <t xml:space="preserve">POINT (-76.2151887 39.8231982)</t>
  </si>
  <si>
    <t xml:space="preserve">https://maps.google.com/?cid=15065176521130778133</t>
  </si>
  <si>
    <t xml:space="preserve">office@chestnutlevel.org</t>
  </si>
  <si>
    <t xml:space="preserve">https://church-trends.pcusa.org/church/09588/overview/</t>
  </si>
  <si>
    <t xml:space="preserve">Oxford Presbyterian Church</t>
  </si>
  <si>
    <t xml:space="preserve">Oxford Presbyterian Church (Oxford, PA)</t>
  </si>
  <si>
    <t xml:space="preserve">www.oxfordpresbyterian.org</t>
  </si>
  <si>
    <t xml:space="preserve">6 Pine St, Oxford, PA 19363</t>
  </si>
  <si>
    <t xml:space="preserve">6 Pine St</t>
  </si>
  <si>
    <t xml:space="preserve">Oxford</t>
  </si>
  <si>
    <t xml:space="preserve">19363</t>
  </si>
  <si>
    <t xml:space="preserve">POINT (-75.97973250000001 39.78560239999999)</t>
  </si>
  <si>
    <t xml:space="preserve">info@oxfordpresbyterian.org</t>
  </si>
  <si>
    <t xml:space="preserve">https://church-trends.pcusa.org/church/07491/overview/</t>
  </si>
  <si>
    <t xml:space="preserve">Highland Presbyterian Church (Lancaster, PA)</t>
  </si>
  <si>
    <t xml:space="preserve">www.highlandpc.org</t>
  </si>
  <si>
    <t xml:space="preserve">500 E Roseville Rd, Lancaster, PA 17601-6412</t>
  </si>
  <si>
    <t xml:space="preserve">500 E Roseville Rd</t>
  </si>
  <si>
    <t xml:space="preserve">17601-6412</t>
  </si>
  <si>
    <t xml:space="preserve">POINT (-76.29645359999999 40.0743444)</t>
  </si>
  <si>
    <t xml:space="preserve">candacereiner@highlandpc.org</t>
  </si>
  <si>
    <t xml:space="preserve">https://church-trends.pcusa.org/church/07482/overview/</t>
  </si>
  <si>
    <t xml:space="preserve">Pine Grove Presbyterian Church</t>
  </si>
  <si>
    <t xml:space="preserve">Pine Grove Presbyterian Church (Airville, PA)</t>
  </si>
  <si>
    <t xml:space="preserve">www.southernyorkcounty.com/churches/pinegrove</t>
  </si>
  <si>
    <t xml:space="preserve">4263 Delta Rd, Airville, PA 17302</t>
  </si>
  <si>
    <t xml:space="preserve">4263 Delta Rd</t>
  </si>
  <si>
    <t xml:space="preserve">Airville</t>
  </si>
  <si>
    <t xml:space="preserve">17302</t>
  </si>
  <si>
    <t xml:space="preserve">POINT (-76.3687238 39.8041627)</t>
  </si>
  <si>
    <t xml:space="preserve">https://maps.google.com/?cid=1198841418594355713</t>
  </si>
  <si>
    <t xml:space="preserve">pinegrove4263@gmail.com</t>
  </si>
  <si>
    <t xml:space="preserve">Denomination: PCUSA</t>
  </si>
  <si>
    <t xml:space="preserve">https://church-trends.pcusa.org/church/07490/overview/</t>
  </si>
  <si>
    <t xml:space="preserve">Eastminster Presbyterian Church (York, PA)</t>
  </si>
  <si>
    <t xml:space="preserve">www.eastminster-york.org</t>
  </si>
  <si>
    <t xml:space="preserve">311 Haines Rd, York, PA 17402-3439</t>
  </si>
  <si>
    <t xml:space="preserve">311 Haines Rd</t>
  </si>
  <si>
    <t xml:space="preserve">17402-3439</t>
  </si>
  <si>
    <t xml:space="preserve">POINT (-76.6790532 39.9686098)</t>
  </si>
  <si>
    <t xml:space="preserve">epcyorkofffice@gmail.com</t>
  </si>
  <si>
    <t xml:space="preserve">https://church-trends.pcusa.org/church/07489/overview/</t>
  </si>
  <si>
    <t xml:space="preserve">Westminster Presbyterian Church (York, PA)</t>
  </si>
  <si>
    <t xml:space="preserve">320 N Queen St, York, PA 17403</t>
  </si>
  <si>
    <t xml:space="preserve">320 N Queen St</t>
  </si>
  <si>
    <t xml:space="preserve">POINT (-76.72684319999999 39.9689506)</t>
  </si>
  <si>
    <t xml:space="preserve">https://maps.google.com/?cid=10755665868742053359</t>
  </si>
  <si>
    <t xml:space="preserve">https://church-trends.pcusa.org/church/07485/overview/</t>
  </si>
  <si>
    <t xml:space="preserve">Kreutz Creek Presbyterian Church</t>
  </si>
  <si>
    <t xml:space="preserve">Kreutz Creek Presbyterian Church (York, PA)</t>
  </si>
  <si>
    <t xml:space="preserve">www.kreutzcreek.org</t>
  </si>
  <si>
    <t xml:space="preserve">85 Old Church Rd, York, PA 17406-8084</t>
  </si>
  <si>
    <t xml:space="preserve">85 Old Church Rd</t>
  </si>
  <si>
    <t xml:space="preserve">17406-8084</t>
  </si>
  <si>
    <t xml:space="preserve">POINT (-76.61993799999999 40.0038935)</t>
  </si>
  <si>
    <t xml:space="preserve">kcreekpc@gmail.cm</t>
  </si>
  <si>
    <t xml:space="preserve">https://church-trends.pcusa.org/church/07483/overview/</t>
  </si>
  <si>
    <t xml:space="preserve">Chanceford Presbyterian Church</t>
  </si>
  <si>
    <t xml:space="preserve">Chanceford Presbyterian Church (Airville, PA)</t>
  </si>
  <si>
    <t xml:space="preserve">17302-0056</t>
  </si>
  <si>
    <t xml:space="preserve">POINT (-76.40635089999999 39.8323244)</t>
  </si>
  <si>
    <t xml:space="preserve">https://church-trends.pcusa.org/church/07484/overview/</t>
  </si>
  <si>
    <t xml:space="preserve">Wrightsville Presbyterian Church</t>
  </si>
  <si>
    <t xml:space="preserve">Wrightsville Presbyterian Church (Wrightsville, PA)</t>
  </si>
  <si>
    <t xml:space="preserve">www.wpcpa.org</t>
  </si>
  <si>
    <t xml:space="preserve">205 N Second St, Wrightsville, PA 17368</t>
  </si>
  <si>
    <t xml:space="preserve">205 N Second St</t>
  </si>
  <si>
    <t xml:space="preserve">Wrightsville</t>
  </si>
  <si>
    <t xml:space="preserve">17368</t>
  </si>
  <si>
    <t xml:space="preserve">POINT (-76.5307485 40.02698210000001)</t>
  </si>
  <si>
    <t xml:space="preserve">office@wpcpa.org</t>
  </si>
  <si>
    <t xml:space="preserve">https://church-trends.pcusa.org/church/07481/overview/</t>
  </si>
  <si>
    <t xml:space="preserve">First Presbyterian Church (Strasburg, PA)</t>
  </si>
  <si>
    <t xml:space="preserve">www.straspres.org</t>
  </si>
  <si>
    <t xml:space="preserve">101 S Decatur St, Strasburg, PA 17579</t>
  </si>
  <si>
    <t xml:space="preserve">101 S Decatur St</t>
  </si>
  <si>
    <t xml:space="preserve">17579</t>
  </si>
  <si>
    <t xml:space="preserve">POINT (-76.1788868 39.9810761)</t>
  </si>
  <si>
    <t xml:space="preserve">https://maps.google.com/?cid=14085402059260557362</t>
  </si>
  <si>
    <t xml:space="preserve">straspres@straspres.org</t>
  </si>
  <si>
    <t xml:space="preserve">https://church-trends.pcusa.org/church/07480/overview/</t>
  </si>
  <si>
    <t xml:space="preserve">Stewartstown Presbyterian Church</t>
  </si>
  <si>
    <t xml:space="preserve">Stewartstown Presbyterian Church (Stewartstown, PA)</t>
  </si>
  <si>
    <t xml:space="preserve">www.friendsofchrist.org</t>
  </si>
  <si>
    <t xml:space="preserve">14 College Ave, Stewartstown, PA 17363</t>
  </si>
  <si>
    <t xml:space="preserve">14 College Ave</t>
  </si>
  <si>
    <t xml:space="preserve">Stewartstown</t>
  </si>
  <si>
    <t xml:space="preserve">17363</t>
  </si>
  <si>
    <t xml:space="preserve">POINT (-76.5895465 39.7518041)</t>
  </si>
  <si>
    <t xml:space="preserve">https://maps.google.com/?cid=2016232028186307760</t>
  </si>
  <si>
    <t xml:space="preserve">stpresby@verizon.net</t>
  </si>
  <si>
    <t xml:space="preserve">https://church-trends.pcusa.org/church/07479/overview/</t>
  </si>
  <si>
    <t xml:space="preserve">Middle Octorara Presbyterian Church</t>
  </si>
  <si>
    <t xml:space="preserve">Middle Octorara Presbyterian Church (Quarryville, PA)</t>
  </si>
  <si>
    <t xml:space="preserve">www.middleoctorara.org</t>
  </si>
  <si>
    <t xml:space="preserve">1199 Valley Road, Quarryville, PA 17566</t>
  </si>
  <si>
    <t xml:space="preserve">1199 Valley Road</t>
  </si>
  <si>
    <t xml:space="preserve">POINT (-76.0858671 39.9191173)</t>
  </si>
  <si>
    <t xml:space="preserve">https://maps.google.com/?cid=12350812817069523463</t>
  </si>
  <si>
    <t xml:space="preserve">mopc_sec@comcast.net</t>
  </si>
  <si>
    <t xml:space="preserve">https://church-trends.pcusa.org/church/07477/overview/</t>
  </si>
  <si>
    <t xml:space="preserve">Leacock Presbyterian Church</t>
  </si>
  <si>
    <t xml:space="preserve">Leacock Presbyterian Church (Paradise, PA)</t>
  </si>
  <si>
    <t xml:space="preserve">www.leacockpres.org</t>
  </si>
  <si>
    <t xml:space="preserve">3181 Lincoln Hwy E, Paradise, PA 17562</t>
  </si>
  <si>
    <t xml:space="preserve">3181 Lincoln Hwy E</t>
  </si>
  <si>
    <t xml:space="preserve">Paradise</t>
  </si>
  <si>
    <t xml:space="preserve">17562</t>
  </si>
  <si>
    <t xml:space="preserve">POINT (-76.1216929 40.0087958)</t>
  </si>
  <si>
    <t xml:space="preserve">leacock.minister@gmail.com</t>
  </si>
  <si>
    <t xml:space="preserve">https://church-trends.pcusa.org/church/07474/overview/</t>
  </si>
  <si>
    <t xml:space="preserve">Centre Presbyterian Church (New Park, PA)</t>
  </si>
  <si>
    <t xml:space="preserve">www.centrechurchpa.org</t>
  </si>
  <si>
    <t xml:space="preserve">83 New Park Road, New Park, PA 17352</t>
  </si>
  <si>
    <t xml:space="preserve">83 New Park Road</t>
  </si>
  <si>
    <t xml:space="preserve">New Park</t>
  </si>
  <si>
    <t xml:space="preserve">17352</t>
  </si>
  <si>
    <t xml:space="preserve">POINT (-76.5219717 39.7233902)</t>
  </si>
  <si>
    <t xml:space="preserve">https://maps.google.com/?cid=11197784070110561493</t>
  </si>
  <si>
    <t xml:space="preserve">https://church-trends.pcusa.org/church/07473/overview/</t>
  </si>
  <si>
    <t xml:space="preserve">Donegal Presbyterian Church</t>
  </si>
  <si>
    <t xml:space="preserve">Donegal Presbyterian Church (Mount Joy, PA)</t>
  </si>
  <si>
    <t xml:space="preserve">www.donegalpc.org</t>
  </si>
  <si>
    <t xml:space="preserve">1891 Donegal Springs Rd, Mount Joy, PA 17552</t>
  </si>
  <si>
    <t xml:space="preserve">1891 Donegal Springs Rd</t>
  </si>
  <si>
    <t xml:space="preserve">Mount Joy</t>
  </si>
  <si>
    <t xml:space="preserve">17552</t>
  </si>
  <si>
    <t xml:space="preserve">POINT (-76.56627449999999 40.1011788)</t>
  </si>
  <si>
    <t xml:space="preserve">churchoffice@donegalpc.org</t>
  </si>
  <si>
    <t xml:space="preserve">https://church-trends.pcusa.org/church/07468/overview/</t>
  </si>
  <si>
    <t xml:space="preserve">Bethany Presbyterian Church (Lancaster, PA)</t>
  </si>
  <si>
    <t xml:space="preserve">lancasterbethany.org</t>
  </si>
  <si>
    <t xml:space="preserve">25 N West End Ave, Lancaster, PA 17603</t>
  </si>
  <si>
    <t xml:space="preserve">17603</t>
  </si>
  <si>
    <t xml:space="preserve">bethanypres01@yahoo.com</t>
  </si>
  <si>
    <t xml:space="preserve">https://church-trends.pcusa.org/church/07467/overview/</t>
  </si>
  <si>
    <t xml:space="preserve">First Presbyterian Church (Lancaster, PA)</t>
  </si>
  <si>
    <t xml:space="preserve">www.fpclancasterpa.org</t>
  </si>
  <si>
    <t xml:space="preserve">140 E Orange St, Lancaster, PA 17602</t>
  </si>
  <si>
    <t xml:space="preserve">140 E Orange St</t>
  </si>
  <si>
    <t xml:space="preserve">17602</t>
  </si>
  <si>
    <t xml:space="preserve">POINT (-76.302692 40.0396085)</t>
  </si>
  <si>
    <t xml:space="preserve">https://maps.google.com/?cid=14249702998294615954</t>
  </si>
  <si>
    <t xml:space="preserve">Finances@fpclancasterpa.org</t>
  </si>
  <si>
    <t xml:space="preserve">https://church-trends.pcusa.org/church/07463/overview/</t>
  </si>
  <si>
    <t xml:space="preserve">Cedar Grove Presbyterian Church (East Earl, PA)</t>
  </si>
  <si>
    <t xml:space="preserve">cedargrovepresbyterianlanc.org</t>
  </si>
  <si>
    <t xml:space="preserve">4833 Division Hwy, East Earl, PA 17519</t>
  </si>
  <si>
    <t xml:space="preserve">4833 Division Hwy</t>
  </si>
  <si>
    <t xml:space="preserve">East Earl</t>
  </si>
  <si>
    <t xml:space="preserve">17519</t>
  </si>
  <si>
    <t xml:space="preserve">POINT (-76.0290093 40.1126028)</t>
  </si>
  <si>
    <t xml:space="preserve">cedargrovepc@frontiernet.net</t>
  </si>
  <si>
    <t xml:space="preserve">https://church-trends.pcusa.org/church/07462/overview/</t>
  </si>
  <si>
    <t xml:space="preserve">Slateville Presbyterian Church</t>
  </si>
  <si>
    <t xml:space="preserve">Slateville Presbyterian Church (Delta, PA)</t>
  </si>
  <si>
    <t xml:space="preserve">www.slateville.org</t>
  </si>
  <si>
    <t xml:space="preserve">308 Slateville Rd, Delta, PA 17314</t>
  </si>
  <si>
    <t xml:space="preserve">308 Slateville Rd</t>
  </si>
  <si>
    <t xml:space="preserve">Delta</t>
  </si>
  <si>
    <t xml:space="preserve">17314</t>
  </si>
  <si>
    <t xml:space="preserve">POINT (-76.3040094 39.7292143)</t>
  </si>
  <si>
    <t xml:space="preserve">slatevillechurch@verizon.net</t>
  </si>
  <si>
    <t xml:space="preserve">https://church-trends.pcusa.org/church/07459/overview/</t>
  </si>
  <si>
    <t xml:space="preserve">Latta Memorial Presbyterian Church</t>
  </si>
  <si>
    <t xml:space="preserve">Latta Memorial Presbyterian Church (Christiana, PA)</t>
  </si>
  <si>
    <t xml:space="preserve">lattamemorialpc.com</t>
  </si>
  <si>
    <t xml:space="preserve">23 Green St, Christiana, PA 17509</t>
  </si>
  <si>
    <t xml:space="preserve">23 Green St</t>
  </si>
  <si>
    <t xml:space="preserve">Christiana</t>
  </si>
  <si>
    <t xml:space="preserve">17509</t>
  </si>
  <si>
    <t xml:space="preserve">POINT (-75.9943195 39.9564749)</t>
  </si>
  <si>
    <t xml:space="preserve">lattamemorial23@gmail.com</t>
  </si>
  <si>
    <t xml:space="preserve">https://church-trends.pcusa.org/church/07457/overview/</t>
  </si>
  <si>
    <t xml:space="preserve">New Harmony Presbyterian Church</t>
  </si>
  <si>
    <t xml:space="preserve">New Harmony Presbyterian Church (Brogue, PA)</t>
  </si>
  <si>
    <t xml:space="preserve">Brogue</t>
  </si>
  <si>
    <t xml:space="preserve">17309</t>
  </si>
  <si>
    <t xml:space="preserve">POINT (-76.48445199999999 39.87218530000001)</t>
  </si>
  <si>
    <t xml:space="preserve">https://church-trends.pcusa.org/church/07458/overview/</t>
  </si>
  <si>
    <t xml:space="preserve">Slate Ridge Presbyterian Church</t>
  </si>
  <si>
    <t xml:space="preserve">Slate Ridge Presbyterian Church (Cardiff, MD)</t>
  </si>
  <si>
    <t xml:space="preserve">www.slateridgechurch.org</t>
  </si>
  <si>
    <t xml:space="preserve">1630 Chestnut St, Cardiff, MD 21160</t>
  </si>
  <si>
    <t xml:space="preserve">1630 Chestnut St</t>
  </si>
  <si>
    <t xml:space="preserve">Cardiff</t>
  </si>
  <si>
    <t xml:space="preserve">21160</t>
  </si>
  <si>
    <t xml:space="preserve">POINT (-76.33471829999999 39.720385)</t>
  </si>
  <si>
    <t xml:space="preserve">srpc@verizon.net</t>
  </si>
  <si>
    <t xml:space="preserve">https://church-trends.pcusa.org/church/07395/overview/</t>
  </si>
  <si>
    <t xml:space="preserve">West Grove Presbyterian Church</t>
  </si>
  <si>
    <t xml:space="preserve">West Grove Presbyterian Church (West Grove, PA)</t>
  </si>
  <si>
    <t xml:space="preserve">westgrovepres.org</t>
  </si>
  <si>
    <t xml:space="preserve">139 W Evergreen St, West Grove, PA 19390</t>
  </si>
  <si>
    <t xml:space="preserve">139 W Evergreen St</t>
  </si>
  <si>
    <t xml:space="preserve">West Grove</t>
  </si>
  <si>
    <t xml:space="preserve">19390</t>
  </si>
  <si>
    <t xml:space="preserve">POINT (-75.8295881 39.8228079)</t>
  </si>
  <si>
    <t xml:space="preserve">wgpres139@yahoo.com</t>
  </si>
  <si>
    <t xml:space="preserve">https://church-trends.pcusa.org/church/07393/overview/</t>
  </si>
  <si>
    <t xml:space="preserve">Westminster Presbyterian Church (West Chester, PA)</t>
  </si>
  <si>
    <t xml:space="preserve">www.westminsterpc.org</t>
  </si>
  <si>
    <t xml:space="preserve">10 W Pleasant Grove Rd, West Chester, PA 19382-7110</t>
  </si>
  <si>
    <t xml:space="preserve">10 W Pleasant Grove Rd</t>
  </si>
  <si>
    <t xml:space="preserve">19382-7110</t>
  </si>
  <si>
    <t xml:space="preserve">POINT (-75.5838514 39.9256098)</t>
  </si>
  <si>
    <t xml:space="preserve">info@westminsterpc.org</t>
  </si>
  <si>
    <t xml:space="preserve">https://church-trends.pcusa.org/church/07392/overview/</t>
  </si>
  <si>
    <t xml:space="preserve">Second Presbyterian Church (West Chester, PA)</t>
  </si>
  <si>
    <t xml:space="preserve">www.secondpreswc.org</t>
  </si>
  <si>
    <t xml:space="preserve">114 S Walnut St, West Chester, PA 19382</t>
  </si>
  <si>
    <t xml:space="preserve">114 S Walnut St</t>
  </si>
  <si>
    <t xml:space="preserve">19382</t>
  </si>
  <si>
    <t xml:space="preserve">POINT (-75.6022923 39.9589652)</t>
  </si>
  <si>
    <t xml:space="preserve">secondpres114@hotmail.com</t>
  </si>
  <si>
    <t xml:space="preserve">https://church-trends.pcusa.org/church/07391/overview/</t>
  </si>
  <si>
    <t xml:space="preserve">First Presbyterian Church (West Chester, PA)</t>
  </si>
  <si>
    <t xml:space="preserve">www.firstpreswc.com</t>
  </si>
  <si>
    <t xml:space="preserve">130 W Miner St, West Chester, PA 19382</t>
  </si>
  <si>
    <t xml:space="preserve">130 W Miner St</t>
  </si>
  <si>
    <t xml:space="preserve">POINT (-75.6058018 39.957313)</t>
  </si>
  <si>
    <t xml:space="preserve">office@firstpreswc.com</t>
  </si>
  <si>
    <t xml:space="preserve">https://church-trends.pcusa.org/church/07390/overview/</t>
  </si>
  <si>
    <t xml:space="preserve">Unionville Presbyterian Church</t>
  </si>
  <si>
    <t xml:space="preserve">Unionville Presbyterian Church (Kennett Square, PA)</t>
  </si>
  <si>
    <t xml:space="preserve">www.unionvillepc.org</t>
  </si>
  <si>
    <t xml:space="preserve">815 Wollaston Rd, Kennett Square, PA 19348-1479</t>
  </si>
  <si>
    <t xml:space="preserve">815 Wollaston Rd</t>
  </si>
  <si>
    <t xml:space="preserve">Kennett Square</t>
  </si>
  <si>
    <t xml:space="preserve">19348-1479</t>
  </si>
  <si>
    <t xml:space="preserve">POINT (-75.7355551 39.8929827)</t>
  </si>
  <si>
    <t xml:space="preserve">unionvillepc@gmail.com</t>
  </si>
  <si>
    <t xml:space="preserve">https://church-trends.pcusa.org/church/07389/overview/</t>
  </si>
  <si>
    <t xml:space="preserve">Toughkenamon Presbyterian Church</t>
  </si>
  <si>
    <t xml:space="preserve">Toughkenamon Presbyterian Church (Toughkenamon, PA)</t>
  </si>
  <si>
    <t xml:space="preserve">147 Church St, Toughkenamon, PA 19374</t>
  </si>
  <si>
    <t xml:space="preserve">147 Church St</t>
  </si>
  <si>
    <t xml:space="preserve">Toughkenamon</t>
  </si>
  <si>
    <t xml:space="preserve">19374</t>
  </si>
  <si>
    <t xml:space="preserve">POINT (-75.75552309999999 39.8327326)</t>
  </si>
  <si>
    <t xml:space="preserve">pastortbob@gmail.com</t>
  </si>
  <si>
    <t xml:space="preserve">https://church-trends.pcusa.org/church/07388/overview/</t>
  </si>
  <si>
    <t xml:space="preserve">First Presbyterian Church (Phoenixville, PA)</t>
  </si>
  <si>
    <t xml:space="preserve">www.fpc-phoenixville.org</t>
  </si>
  <si>
    <t xml:space="preserve">145 Main St, Phoenixville, PA 19460-3562</t>
  </si>
  <si>
    <t xml:space="preserve">145 Main St</t>
  </si>
  <si>
    <t xml:space="preserve">Phoenixville</t>
  </si>
  <si>
    <t xml:space="preserve">19460-3562</t>
  </si>
  <si>
    <t xml:space="preserve">POINT (-75.5147041 40.1313618)</t>
  </si>
  <si>
    <t xml:space="preserve">secretaryfpc145@gmail.com</t>
  </si>
  <si>
    <t xml:space="preserve">https://church-trends.pcusa.org/church/07385/overview/</t>
  </si>
  <si>
    <t xml:space="preserve">Paoli Presbyterian Church</t>
  </si>
  <si>
    <t xml:space="preserve">Paoli Presbyterian Church (Paoli, PA)</t>
  </si>
  <si>
    <t xml:space="preserve">www.paolipres.org</t>
  </si>
  <si>
    <t xml:space="preserve">226 S Valley Rd, Paoli, PA 19301</t>
  </si>
  <si>
    <t xml:space="preserve">226 S Valley Rd</t>
  </si>
  <si>
    <t xml:space="preserve">Paoli</t>
  </si>
  <si>
    <t xml:space="preserve">19301</t>
  </si>
  <si>
    <t xml:space="preserve">POINT (-75.4807388 40.0307543)</t>
  </si>
  <si>
    <t xml:space="preserve">office@paolipres.org</t>
  </si>
  <si>
    <t xml:space="preserve">https://church-trends.pcusa.org/church/07384/overview/</t>
  </si>
  <si>
    <t xml:space="preserve">Shiloh Presbyterian Church (Oxford, PA)</t>
  </si>
  <si>
    <t xml:space="preserve">shilohpresbyterianoxfordpa.org/</t>
  </si>
  <si>
    <t xml:space="preserve">42 S 5th St, Oxford, PA 19363-1607</t>
  </si>
  <si>
    <t xml:space="preserve">42 S 5th St</t>
  </si>
  <si>
    <t xml:space="preserve">19363-1607</t>
  </si>
  <si>
    <t xml:space="preserve">POINT (-75.975223 39.7827791)</t>
  </si>
  <si>
    <t xml:space="preserve">info@shilohpresbyterianoxfordpa.org</t>
  </si>
  <si>
    <t xml:space="preserve">https://church-trends.pcusa.org/church/07380/overview/</t>
  </si>
  <si>
    <t xml:space="preserve">Bethany Presbyterian Church (Chadds Ford, PA)</t>
  </si>
  <si>
    <t xml:space="preserve">www.bethanychurchpa.org</t>
  </si>
  <si>
    <t xml:space="preserve">316 Kennett Pike, Chadds Ford, PA 19317</t>
  </si>
  <si>
    <t xml:space="preserve">316 Kennett Pike</t>
  </si>
  <si>
    <t xml:space="preserve">Chadds Ford</t>
  </si>
  <si>
    <t xml:space="preserve">19317</t>
  </si>
  <si>
    <t xml:space="preserve">POINT (-75.6424035 39.8550407)</t>
  </si>
  <si>
    <t xml:space="preserve">clerk@bethanychurchpa.org</t>
  </si>
  <si>
    <t xml:space="preserve">https://church-trends.pcusa.org/church/07382/overview/</t>
  </si>
  <si>
    <t xml:space="preserve">Nottingham Presbyterian Church</t>
  </si>
  <si>
    <t xml:space="preserve">Nottingham Presbyterian Church (Nottingham, PA)</t>
  </si>
  <si>
    <t xml:space="preserve">www.nottinghampc.org</t>
  </si>
  <si>
    <t xml:space="preserve">497 W Christine Rd, Nottingham, PA 19362</t>
  </si>
  <si>
    <t xml:space="preserve">497 W Christine Rd</t>
  </si>
  <si>
    <t xml:space="preserve">Nottingham</t>
  </si>
  <si>
    <t xml:space="preserve">19362</t>
  </si>
  <si>
    <t xml:space="preserve">POINT (-76.01952820000001 39.7487625)</t>
  </si>
  <si>
    <t xml:space="preserve">office4npc@gmail.com</t>
  </si>
  <si>
    <t xml:space="preserve">https://church-trends.pcusa.org/church/07366/overview/</t>
  </si>
  <si>
    <t xml:space="preserve">Trinity Presbyterian Church (Berwyn, PA)</t>
  </si>
  <si>
    <t xml:space="preserve">www.trinityberwyn.com</t>
  </si>
  <si>
    <t xml:space="preserve">640 Berwyn Ave, Berwyn, PA 19312</t>
  </si>
  <si>
    <t xml:space="preserve">640 Berwyn Ave</t>
  </si>
  <si>
    <t xml:space="preserve">Berwyn</t>
  </si>
  <si>
    <t xml:space="preserve">19312</t>
  </si>
  <si>
    <t xml:space="preserve">POINT (-75.4414827 40.0462287)</t>
  </si>
  <si>
    <t xml:space="preserve">pastor@trinityberwyn.com</t>
  </si>
  <si>
    <t xml:space="preserve">https://church-trends.pcusa.org/church/07375/overview/</t>
  </si>
  <si>
    <t xml:space="preserve">Honey Brook Presbyterian Church</t>
  </si>
  <si>
    <t xml:space="preserve">Honey Brook Presbyterian Church (Honey Brook, PA)</t>
  </si>
  <si>
    <t xml:space="preserve">www.honeybrookpres.org</t>
  </si>
  <si>
    <t xml:space="preserve">4331 Horseshoe Pk, Honey Brook, PA 19344</t>
  </si>
  <si>
    <t xml:space="preserve">4331 Horseshoe Pk</t>
  </si>
  <si>
    <t xml:space="preserve">Honey Brook</t>
  </si>
  <si>
    <t xml:space="preserve">19344</t>
  </si>
  <si>
    <t xml:space="preserve">POINT (-75.9088689 40.0933748)</t>
  </si>
  <si>
    <t xml:space="preserve">hbpresby1@gmail.com</t>
  </si>
  <si>
    <t xml:space="preserve">https://church-trends.pcusa.org/church/07371/overview/</t>
  </si>
  <si>
    <t xml:space="preserve">Central Presbyterian Church (Downingtown, PA)</t>
  </si>
  <si>
    <t xml:space="preserve">www.cpcdowningtown.org</t>
  </si>
  <si>
    <t xml:space="preserve">100 W Uwchlan Ave, Downingtown, PA 19335-2320</t>
  </si>
  <si>
    <t xml:space="preserve">100 W Uwchlan Ave</t>
  </si>
  <si>
    <t xml:space="preserve">Downingtown</t>
  </si>
  <si>
    <t xml:space="preserve">19335-2320</t>
  </si>
  <si>
    <t xml:space="preserve">POINT (-75.6948323 40.01327149999999)</t>
  </si>
  <si>
    <t xml:space="preserve">office@cpcdowningtown.org</t>
  </si>
  <si>
    <t xml:space="preserve">https://church-trends.pcusa.org/church/07370/overview/</t>
  </si>
  <si>
    <t xml:space="preserve">St Johns Presbyterian Church (Devon, PA)</t>
  </si>
  <si>
    <t xml:space="preserve">www.stjohnsdevon.com</t>
  </si>
  <si>
    <t xml:space="preserve">217 Berkley Rd, Devon, PA 19333</t>
  </si>
  <si>
    <t xml:space="preserve">217 Berkley Rd</t>
  </si>
  <si>
    <t xml:space="preserve">Devon</t>
  </si>
  <si>
    <t xml:space="preserve">19333</t>
  </si>
  <si>
    <t xml:space="preserve">POINT (-75.42364479999999 40.04349879999999)</t>
  </si>
  <si>
    <t xml:space="preserve">admin@stjohnsdevon.com</t>
  </si>
  <si>
    <t xml:space="preserve">https://church-trends.pcusa.org/church/07368/overview/</t>
  </si>
  <si>
    <t xml:space="preserve">Doe Run Presbyterian Church</t>
  </si>
  <si>
    <t xml:space="preserve">Doe Run Presbyterian Church (E Fallowfield, PA)</t>
  </si>
  <si>
    <t xml:space="preserve">www.doerunchurch.org</t>
  </si>
  <si>
    <t xml:space="preserve">3104 Doe Run Church Rd, E Fallowfield, PA 19320-4459</t>
  </si>
  <si>
    <t xml:space="preserve">3104 Doe Run Church Rd</t>
  </si>
  <si>
    <t xml:space="preserve">E Fallowfield</t>
  </si>
  <si>
    <t xml:space="preserve">19320-4459</t>
  </si>
  <si>
    <t xml:space="preserve">POINT (-75.79230199999999 39.9490501)</t>
  </si>
  <si>
    <t xml:space="preserve">doerunchurch@verizon.net</t>
  </si>
  <si>
    <t xml:space="preserve">https://church-trends.pcusa.org/church/07365/overview/</t>
  </si>
  <si>
    <t xml:space="preserve">Avondale Presbyterian Church (Avondale, PA)</t>
  </si>
  <si>
    <t xml:space="preserve">www.avondalepc.org</t>
  </si>
  <si>
    <t xml:space="preserve">420 Pennsylvania Ave, Avondale, PA 19311</t>
  </si>
  <si>
    <t xml:space="preserve">420 Pennsylvania Ave</t>
  </si>
  <si>
    <t xml:space="preserve">Avondale</t>
  </si>
  <si>
    <t xml:space="preserve">19311</t>
  </si>
  <si>
    <t xml:space="preserve">POINT (-75.7859031 39.8283001)</t>
  </si>
  <si>
    <t xml:space="preserve">avondale.pcoffice@verizon.net</t>
  </si>
  <si>
    <t xml:space="preserve">https://church-trends.pcusa.org/church/07364/overview/</t>
  </si>
  <si>
    <t xml:space="preserve">Penningtonville Presbyterian Church</t>
  </si>
  <si>
    <t xml:space="preserve">Penningtonville Presbyterian Church (Atglen, PA)</t>
  </si>
  <si>
    <t xml:space="preserve">www.penningtonvillechurch.org</t>
  </si>
  <si>
    <t xml:space="preserve">406 Main St, Atglen, PA 19310</t>
  </si>
  <si>
    <t xml:space="preserve">406 Main St</t>
  </si>
  <si>
    <t xml:space="preserve">Atglen</t>
  </si>
  <si>
    <t xml:space="preserve">19310</t>
  </si>
  <si>
    <t xml:space="preserve">POINT (-75.97263079999999 39.9467574)</t>
  </si>
  <si>
    <t xml:space="preserve">penningtonvillechurch@gmail.com</t>
  </si>
  <si>
    <t xml:space="preserve">https://church-trends.pcusa.org/church/03804/overview/</t>
  </si>
  <si>
    <t xml:space="preserve">Hopewell Presbyterian Church (Felton, PA)</t>
  </si>
  <si>
    <t xml:space="preserve">8426 Church Rd, Felton, PA 17322-9358</t>
  </si>
  <si>
    <t xml:space="preserve">8426 Church Rd</t>
  </si>
  <si>
    <t xml:space="preserve">Felton</t>
  </si>
  <si>
    <t xml:space="preserve">17322-9358</t>
  </si>
  <si>
    <t xml:space="preserve">POINT (-76.5487406 39.8090652)</t>
  </si>
  <si>
    <t xml:space="preserve">https://church-trends.pcusa.org/church/12240/overview/</t>
  </si>
  <si>
    <t xml:space="preserve">New Hope Presbyterian Church (Davenport, IA)</t>
  </si>
  <si>
    <t xml:space="preserve">www.newhopedav.org</t>
  </si>
  <si>
    <t xml:space="preserve">4209 W Locust St, Davenport, IA 52804-3026</t>
  </si>
  <si>
    <t xml:space="preserve">4209 W Locust St</t>
  </si>
  <si>
    <t xml:space="preserve">Davenport</t>
  </si>
  <si>
    <t xml:space="preserve">52804-3026</t>
  </si>
  <si>
    <t xml:space="preserve">POINT (-90.6364306 41.5372819)</t>
  </si>
  <si>
    <t xml:space="preserve">office@newhopedav.org</t>
  </si>
  <si>
    <t xml:space="preserve">East Iowa</t>
  </si>
  <si>
    <t xml:space="preserve">https://church-trends.pcusa.org/church/12129/overview/</t>
  </si>
  <si>
    <t xml:space="preserve">First United Presbyterian Church (Clinton, IA)</t>
  </si>
  <si>
    <t xml:space="preserve">www.1upc.org</t>
  </si>
  <si>
    <t xml:space="preserve">400 5th Ave S, Clinton, IA 52732</t>
  </si>
  <si>
    <t xml:space="preserve">400 5th Ave S</t>
  </si>
  <si>
    <t xml:space="preserve">52732</t>
  </si>
  <si>
    <t xml:space="preserve">POINT (-90.19364829999999 41.8415383)</t>
  </si>
  <si>
    <t xml:space="preserve">1upcoffice@gmail.com</t>
  </si>
  <si>
    <t xml:space="preserve">https://church-trends.pcusa.org/church/11889/overview/</t>
  </si>
  <si>
    <t xml:space="preserve">First Presbyterian Church (Burlington, IA)</t>
  </si>
  <si>
    <t xml:space="preserve">www.1stpresb.org</t>
  </si>
  <si>
    <t xml:space="preserve">321 N 5th St, Burlington, IA 52601</t>
  </si>
  <si>
    <t xml:space="preserve">321 N 5th St</t>
  </si>
  <si>
    <t xml:space="preserve">52601</t>
  </si>
  <si>
    <t xml:space="preserve">POINT (-91.10515989999999 40.8110809)</t>
  </si>
  <si>
    <t xml:space="preserve">https://maps.google.com/?cid=9816482331605210869</t>
  </si>
  <si>
    <t xml:space="preserve">1stpresb@1stpresb.org</t>
  </si>
  <si>
    <t xml:space="preserve">https://church-trends.pcusa.org/church/10668/overview/</t>
  </si>
  <si>
    <t xml:space="preserve">United Presbyterian Church (Keokuk, IA)</t>
  </si>
  <si>
    <t xml:space="preserve">www.churchbytheriver.net</t>
  </si>
  <si>
    <t xml:space="preserve">102 Main St, Keokuk, IA 52632-5826</t>
  </si>
  <si>
    <t xml:space="preserve">102 Main St</t>
  </si>
  <si>
    <t xml:space="preserve">Keokuk</t>
  </si>
  <si>
    <t xml:space="preserve">52632-5826</t>
  </si>
  <si>
    <t xml:space="preserve">POINT (-91.3804432 40.391943)</t>
  </si>
  <si>
    <t xml:space="preserve">pastor@churchbytheriver.net</t>
  </si>
  <si>
    <t xml:space="preserve">https://church-trends.pcusa.org/church/10414/overview/</t>
  </si>
  <si>
    <t xml:space="preserve">United Presbyterian Church (Crawfordsville, IA)</t>
  </si>
  <si>
    <t xml:space="preserve">sites.google.com/site/uccraw</t>
  </si>
  <si>
    <t xml:space="preserve">105 N Chestnut, Crawfordsville, IA 52621</t>
  </si>
  <si>
    <t xml:space="preserve">105 N Chestnut</t>
  </si>
  <si>
    <t xml:space="preserve">Crawfordsville</t>
  </si>
  <si>
    <t xml:space="preserve">52621</t>
  </si>
  <si>
    <t xml:space="preserve">POINT (-91.5378746 41.2144617)</t>
  </si>
  <si>
    <t xml:space="preserve">uccraw@gmail.com</t>
  </si>
  <si>
    <t xml:space="preserve">https://church-trends.pcusa.org/church/10415/overview/</t>
  </si>
  <si>
    <t xml:space="preserve">Ainsworth Community Presbyterian Church</t>
  </si>
  <si>
    <t xml:space="preserve">Ainsworth Community Presbyterian Church (Ainsworth, IA)</t>
  </si>
  <si>
    <t xml:space="preserve">ainsworthchurch.org</t>
  </si>
  <si>
    <t xml:space="preserve">322 Washington St, Ainsworth, IA 52201</t>
  </si>
  <si>
    <t xml:space="preserve">322 Washington St</t>
  </si>
  <si>
    <t xml:space="preserve">Ainsworth</t>
  </si>
  <si>
    <t xml:space="preserve">52201</t>
  </si>
  <si>
    <t xml:space="preserve">POINT (-91.5533507 41.2897587)</t>
  </si>
  <si>
    <t xml:space="preserve">AinsworthChurch@gmail.com</t>
  </si>
  <si>
    <t xml:space="preserve">https://church-trends.pcusa.org/church/10413/overview/</t>
  </si>
  <si>
    <t xml:space="preserve">Stanwood Union Presbyterian Church</t>
  </si>
  <si>
    <t xml:space="preserve">Stanwood Union Presbyterian Church (Stanwood, IA)</t>
  </si>
  <si>
    <t xml:space="preserve">208 S Main St, Stanwood, IA 52337</t>
  </si>
  <si>
    <t xml:space="preserve">208 S Main St</t>
  </si>
  <si>
    <t xml:space="preserve">Stanwood</t>
  </si>
  <si>
    <t xml:space="preserve">52337</t>
  </si>
  <si>
    <t xml:space="preserve">POINT (-91.1490159 41.8909266)</t>
  </si>
  <si>
    <t xml:space="preserve">stanwoodunionchurch1@gmail.com</t>
  </si>
  <si>
    <t xml:space="preserve">https://church-trends.pcusa.org/church/10388/overview/</t>
  </si>
  <si>
    <t xml:space="preserve">Blue Grass United Presbyterian Church</t>
  </si>
  <si>
    <t xml:space="preserve">Blue Grass United Presbyterian Church (Blue Grass, IA)</t>
  </si>
  <si>
    <t xml:space="preserve">www.bluegrasspres.org</t>
  </si>
  <si>
    <t xml:space="preserve">337 W Lotte St, Blue Grass, IA 52726</t>
  </si>
  <si>
    <t xml:space="preserve">337 W Lotte St</t>
  </si>
  <si>
    <t xml:space="preserve">Blue Grass</t>
  </si>
  <si>
    <t xml:space="preserve">52726</t>
  </si>
  <si>
    <t xml:space="preserve">POINT (-90.7694521 41.5142134)</t>
  </si>
  <si>
    <t xml:space="preserve">BGPresCh@gmail.com</t>
  </si>
  <si>
    <t xml:space="preserve">https://church-trends.pcusa.org/church/10227/overview/</t>
  </si>
  <si>
    <t xml:space="preserve">Vinton Presbyterian Church</t>
  </si>
  <si>
    <t xml:space="preserve">Vinton Presbyterian Church (Vinton, IA)</t>
  </si>
  <si>
    <t xml:space="preserve">vintonpresbyterian.org</t>
  </si>
  <si>
    <t xml:space="preserve">608 1st Ave, Vinton, IA 52349-1705</t>
  </si>
  <si>
    <t xml:space="preserve">608 1st Ave</t>
  </si>
  <si>
    <t xml:space="preserve">Vinton</t>
  </si>
  <si>
    <t xml:space="preserve">52349-1705</t>
  </si>
  <si>
    <t xml:space="preserve">POINT (-92.02383700000001 42.1653691)</t>
  </si>
  <si>
    <t xml:space="preserve">vintonpresbyterian@gmail.com</t>
  </si>
  <si>
    <t xml:space="preserve">https://church-trends.pcusa.org/church/10135/overview/</t>
  </si>
  <si>
    <t xml:space="preserve">Our Savior Presbyterian Church</t>
  </si>
  <si>
    <t xml:space="preserve">Our Savior Presbyterian Church (LeCLaire, IA)</t>
  </si>
  <si>
    <t xml:space="preserve">www.oursaviorpresbyterian.com</t>
  </si>
  <si>
    <t xml:space="preserve">22530 240th Ave, LeCLaire, IA 52753</t>
  </si>
  <si>
    <t xml:space="preserve">22530 240th Ave</t>
  </si>
  <si>
    <t xml:space="preserve">LeCLaire</t>
  </si>
  <si>
    <t xml:space="preserve">52753</t>
  </si>
  <si>
    <t xml:space="preserve">POINT (-90.4333501 41.6342812)</t>
  </si>
  <si>
    <t xml:space="preserve">https://maps.google.com/?cid=7397186161653617436</t>
  </si>
  <si>
    <t xml:space="preserve">ospcoffice@gmail.com</t>
  </si>
  <si>
    <t xml:space="preserve">https://church-trends.pcusa.org/church/10026/overview/</t>
  </si>
  <si>
    <t xml:space="preserve">United Presbyterian Church (Lone Tree, IA)</t>
  </si>
  <si>
    <t xml:space="preserve">www.lonetreeiowachurch.com</t>
  </si>
  <si>
    <t xml:space="preserve">110 W Elm St, Lone Tree, IA 52755</t>
  </si>
  <si>
    <t xml:space="preserve">110 W Elm St</t>
  </si>
  <si>
    <t xml:space="preserve">Lone Tree</t>
  </si>
  <si>
    <t xml:space="preserve">52755</t>
  </si>
  <si>
    <t xml:space="preserve">POINT (-91.42711609999999 41.4866092)</t>
  </si>
  <si>
    <t xml:space="preserve">lonetreeupc@gmail.com</t>
  </si>
  <si>
    <t xml:space="preserve">https://church-trends.pcusa.org/church/09756/overview/</t>
  </si>
  <si>
    <t xml:space="preserve">United Presbyterian Church (Washington, IA)</t>
  </si>
  <si>
    <t xml:space="preserve">upcwash.org</t>
  </si>
  <si>
    <t xml:space="preserve">209 E Main, Washington, IA 52353</t>
  </si>
  <si>
    <t xml:space="preserve">209 E Main</t>
  </si>
  <si>
    <t xml:space="preserve">Washington</t>
  </si>
  <si>
    <t xml:space="preserve">52353</t>
  </si>
  <si>
    <t xml:space="preserve">POINT (-91.6898724 41.2990887)</t>
  </si>
  <si>
    <t xml:space="preserve">upsecretary@gmail.com</t>
  </si>
  <si>
    <t xml:space="preserve">https://church-trends.pcusa.org/church/09641/overview/</t>
  </si>
  <si>
    <t xml:space="preserve">First Presbyterian Church (Monticello, IA)</t>
  </si>
  <si>
    <t xml:space="preserve">www.fpcmonticello.org</t>
  </si>
  <si>
    <t xml:space="preserve">211 W 1st St, Monticello, IA 52310-1451</t>
  </si>
  <si>
    <t xml:space="preserve">211 W 1st St</t>
  </si>
  <si>
    <t xml:space="preserve">Monticello</t>
  </si>
  <si>
    <t xml:space="preserve">52310-1451</t>
  </si>
  <si>
    <t xml:space="preserve">POINT (-91.19170059999999 42.2377526)</t>
  </si>
  <si>
    <t xml:space="preserve">office@fpcmonticello.org</t>
  </si>
  <si>
    <t xml:space="preserve">https://church-trends.pcusa.org/church/09582/overview/</t>
  </si>
  <si>
    <t xml:space="preserve">Faith Presbyterian Church (Cedar Rapids, IA)</t>
  </si>
  <si>
    <t xml:space="preserve">crfaith.org</t>
  </si>
  <si>
    <t xml:space="preserve">715 38th St SE, Cedar Rapids, IA 52403</t>
  </si>
  <si>
    <t xml:space="preserve">715 38th St SE</t>
  </si>
  <si>
    <t xml:space="preserve">Cedar Rapids</t>
  </si>
  <si>
    <t xml:space="preserve">52403</t>
  </si>
  <si>
    <t xml:space="preserve">POINT (-91.61483090000002 41.9779934)</t>
  </si>
  <si>
    <t xml:space="preserve">crfaith@crfaith.org</t>
  </si>
  <si>
    <t xml:space="preserve">https://church-trends.pcusa.org/church/02626/overview/</t>
  </si>
  <si>
    <t xml:space="preserve">St Andrew Presbyterian Church (Iowa City, IA)</t>
  </si>
  <si>
    <t xml:space="preserve">www.saintandrew-ic.org</t>
  </si>
  <si>
    <t xml:space="preserve">140 Gathering Place Ln, Iowa City, IA 52246</t>
  </si>
  <si>
    <t xml:space="preserve">140 Gathering Place Ln</t>
  </si>
  <si>
    <t xml:space="preserve">Iowa City</t>
  </si>
  <si>
    <t xml:space="preserve">52246</t>
  </si>
  <si>
    <t xml:space="preserve">POINT (-91.5963293 41.6610113)</t>
  </si>
  <si>
    <t xml:space="preserve">office@saintandrew-ic.org</t>
  </si>
  <si>
    <t xml:space="preserve">https://church-trends.pcusa.org/church/02623/overview/</t>
  </si>
  <si>
    <t xml:space="preserve">First Presbyterian Church (Williamsburg, IA)</t>
  </si>
  <si>
    <t xml:space="preserve">fpchurchwilliamsburg.com</t>
  </si>
  <si>
    <t xml:space="preserve">504 Highland, Williamsburg, IA 52361</t>
  </si>
  <si>
    <t xml:space="preserve">504 Highland</t>
  </si>
  <si>
    <t xml:space="preserve">52361</t>
  </si>
  <si>
    <t xml:space="preserve">POINT (-92.0078619 41.6609569)</t>
  </si>
  <si>
    <t xml:space="preserve">fpchurchwilliamsburg@gmail.com</t>
  </si>
  <si>
    <t xml:space="preserve">https://church-trends.pcusa.org/church/02625/overview/</t>
  </si>
  <si>
    <t xml:space="preserve">Sugar Creek Presbyterian Church</t>
  </si>
  <si>
    <t xml:space="preserve">Sugar Creek Presbyterian Church (Wilton, IA)</t>
  </si>
  <si>
    <t xml:space="preserve">1900 Rose Ave, Wilton, IA 52778</t>
  </si>
  <si>
    <t xml:space="preserve">1900 Rose Ave</t>
  </si>
  <si>
    <t xml:space="preserve">Wilton</t>
  </si>
  <si>
    <t xml:space="preserve">52778</t>
  </si>
  <si>
    <t xml:space="preserve">POINT (-91.03481010000002 41.6698224)</t>
  </si>
  <si>
    <t xml:space="preserve">https://church-trends.pcusa.org/church/02624/overview/</t>
  </si>
  <si>
    <t xml:space="preserve">First Presbyterian Church (Wilton, IA)</t>
  </si>
  <si>
    <t xml:space="preserve">213 W 5th St, Wilton, IA 52778</t>
  </si>
  <si>
    <t xml:space="preserve">213 W 5th St</t>
  </si>
  <si>
    <t xml:space="preserve">POINT (-91.019207 41.5900135)</t>
  </si>
  <si>
    <t xml:space="preserve">fpcsec@netwtc.net</t>
  </si>
  <si>
    <t xml:space="preserve">https://church-trends.pcusa.org/church/02622/overview/</t>
  </si>
  <si>
    <t xml:space="preserve">First Church United Presbyterian Church</t>
  </si>
  <si>
    <t xml:space="preserve">First Church United Presbyterian Church (West Liberty, IA)</t>
  </si>
  <si>
    <t xml:space="preserve">www.fcuwl.org</t>
  </si>
  <si>
    <t xml:space="preserve">1100 N Calhoun St, West Liberty, IA 52776-1025</t>
  </si>
  <si>
    <t xml:space="preserve">1100 N Calhoun St</t>
  </si>
  <si>
    <t xml:space="preserve">West Liberty</t>
  </si>
  <si>
    <t xml:space="preserve">52776-1025</t>
  </si>
  <si>
    <t xml:space="preserve">POINT (-91.2631242 41.5794505)</t>
  </si>
  <si>
    <t xml:space="preserve">firstchurchunited@gmail.com</t>
  </si>
  <si>
    <t xml:space="preserve">https://church-trends.pcusa.org/church/02613/overview/</t>
  </si>
  <si>
    <t xml:space="preserve">First Presbyterian Church (Muscatine, IA)</t>
  </si>
  <si>
    <t xml:space="preserve">www.fpcmuscatine.org</t>
  </si>
  <si>
    <t xml:space="preserve">401 Iowa Ave, Muscatine, IA 52761</t>
  </si>
  <si>
    <t xml:space="preserve">401 Iowa Ave</t>
  </si>
  <si>
    <t xml:space="preserve">Muscatine</t>
  </si>
  <si>
    <t xml:space="preserve">52761</t>
  </si>
  <si>
    <t xml:space="preserve">POINT (-91.0472891 41.4233494)</t>
  </si>
  <si>
    <t xml:space="preserve">kgaloso.fpc@outlook.com</t>
  </si>
  <si>
    <t xml:space="preserve">https://church-trends.pcusa.org/church/02616/overview/</t>
  </si>
  <si>
    <t xml:space="preserve">Princeton Presbyterian Church (Princeton, IA)</t>
  </si>
  <si>
    <t xml:space="preserve">www.princetonpresbyterian.com</t>
  </si>
  <si>
    <t xml:space="preserve">630 3rd St, Princeton, IA 52768</t>
  </si>
  <si>
    <t xml:space="preserve">630 3rd St</t>
  </si>
  <si>
    <t xml:space="preserve">52768</t>
  </si>
  <si>
    <t xml:space="preserve">POINT (-90.3427616 41.6717157)</t>
  </si>
  <si>
    <t xml:space="preserve">ppchurch@iowatelecom.net</t>
  </si>
  <si>
    <t xml:space="preserve">https://church-trends.pcusa.org/church/02611/overview/</t>
  </si>
  <si>
    <t xml:space="preserve">Marengo Presbyterian Church</t>
  </si>
  <si>
    <t xml:space="preserve">Marengo Presbyterian Church (Marengo, IA)</t>
  </si>
  <si>
    <t xml:space="preserve">fpcmarengoiowa.org</t>
  </si>
  <si>
    <t xml:space="preserve">902 Marengo Ave, Marengo, IA 52301</t>
  </si>
  <si>
    <t xml:space="preserve">902 Marengo Ave</t>
  </si>
  <si>
    <t xml:space="preserve">52301</t>
  </si>
  <si>
    <t xml:space="preserve">POINT (-92.0682977 41.7978262)</t>
  </si>
  <si>
    <t xml:space="preserve">crysben@netins.net</t>
  </si>
  <si>
    <t xml:space="preserve">https://church-trends.pcusa.org/church/02609/overview/</t>
  </si>
  <si>
    <t xml:space="preserve">First Presbyterian Church (Le Claire, IA)</t>
  </si>
  <si>
    <t xml:space="preserve">200 S 12th St, Le Claire, IA 52753</t>
  </si>
  <si>
    <t xml:space="preserve">200 S 12th St</t>
  </si>
  <si>
    <t xml:space="preserve">Le Claire</t>
  </si>
  <si>
    <t xml:space="preserve">POINT (-90.35864710000001 41.5962207)</t>
  </si>
  <si>
    <t xml:space="preserve">fpcleclaire@gmail.com</t>
  </si>
  <si>
    <t xml:space="preserve">https://church-trends.pcusa.org/church/02607/overview/</t>
  </si>
  <si>
    <t xml:space="preserve">Keota Presbyterian Church</t>
  </si>
  <si>
    <t xml:space="preserve">Keota Presbyterian Church (Keota, IA)</t>
  </si>
  <si>
    <t xml:space="preserve">keotaucf.org</t>
  </si>
  <si>
    <t xml:space="preserve">201 N Ellis, Keota, IA 52248</t>
  </si>
  <si>
    <t xml:space="preserve">201 N Ellis</t>
  </si>
  <si>
    <t xml:space="preserve">Keota</t>
  </si>
  <si>
    <t xml:space="preserve">52248</t>
  </si>
  <si>
    <t xml:space="preserve">POINT (-91.95315649999999 41.3654459)</t>
  </si>
  <si>
    <t xml:space="preserve">keotaucf@cloudburst9.net</t>
  </si>
  <si>
    <t xml:space="preserve">https://church-trends.pcusa.org/church/02605/overview/</t>
  </si>
  <si>
    <t xml:space="preserve">First Presbyterian Church (Iowa City, IA)</t>
  </si>
  <si>
    <t xml:space="preserve">www.firstpresiowacity.org</t>
  </si>
  <si>
    <t xml:space="preserve">2701 Rochester, Iowa City, IA 52245-3418</t>
  </si>
  <si>
    <t xml:space="preserve">2701 Rochester</t>
  </si>
  <si>
    <t xml:space="preserve">52245-3418</t>
  </si>
  <si>
    <t xml:space="preserve">POINT (-91.4952112 41.6663506)</t>
  </si>
  <si>
    <t xml:space="preserve">https://maps.google.com/?cid=4166028868984852714</t>
  </si>
  <si>
    <t xml:space="preserve">tammy.schroeder@firstpresiowacity.org</t>
  </si>
  <si>
    <t xml:space="preserve">Progressivism level: TBD</t>
  </si>
  <si>
    <t xml:space="preserve">https://church-trends.pcusa.org/church/02600/overview/</t>
  </si>
  <si>
    <t xml:space="preserve">Newcomb Presbyterian Church</t>
  </si>
  <si>
    <t xml:space="preserve">Newcomb Presbyterian Church (Davenport, IA)</t>
  </si>
  <si>
    <t xml:space="preserve">newcombchurch.org</t>
  </si>
  <si>
    <t xml:space="preserve">2619 N Division, Davenport, IA 52804-1631</t>
  </si>
  <si>
    <t xml:space="preserve">2619 N Division</t>
  </si>
  <si>
    <t xml:space="preserve">52804-1631</t>
  </si>
  <si>
    <t xml:space="preserve">POINT (-90.6001819 41.5460055)</t>
  </si>
  <si>
    <t xml:space="preserve">newcombpres@outlook.com</t>
  </si>
  <si>
    <t xml:space="preserve">https://church-trends.pcusa.org/church/02596/overview/</t>
  </si>
  <si>
    <t xml:space="preserve">Cotter Presbyterian Church</t>
  </si>
  <si>
    <t xml:space="preserve">Cotter Presbyterian Church (Columbus Junction, IA)</t>
  </si>
  <si>
    <t xml:space="preserve">904 Colton St, Columbus Junction, IA 52738</t>
  </si>
  <si>
    <t xml:space="preserve">904 Colton St</t>
  </si>
  <si>
    <t xml:space="preserve">Columbus Junction</t>
  </si>
  <si>
    <t xml:space="preserve">52738</t>
  </si>
  <si>
    <t xml:space="preserve">POINT (-91.36564299999999 41.27136220000001)</t>
  </si>
  <si>
    <t xml:space="preserve">https://church-trends.pcusa.org/church/02598/overview/</t>
  </si>
  <si>
    <t xml:space="preserve">First Presbyterian Church (Davenport, IA)</t>
  </si>
  <si>
    <t xml:space="preserve">www.fpcdavenport.org</t>
  </si>
  <si>
    <t xml:space="preserve">1702 Iowa St, Davenport, IA 52803-4315</t>
  </si>
  <si>
    <t xml:space="preserve">1702 Iowa St</t>
  </si>
  <si>
    <t xml:space="preserve">52803-4315</t>
  </si>
  <si>
    <t xml:space="preserve">POINT (-90.5700833 41.5366575)</t>
  </si>
  <si>
    <t xml:space="preserve">office@fpcdavenport.org</t>
  </si>
  <si>
    <t xml:space="preserve">https://church-trends.pcusa.org/church/02594/overview/</t>
  </si>
  <si>
    <t xml:space="preserve">Salem Welsh Presbyterian Church</t>
  </si>
  <si>
    <t xml:space="preserve">Salem Welsh Presbyterian Church (Conesville, IA)</t>
  </si>
  <si>
    <t xml:space="preserve">24871 CR x14, Conesville, IA 52739</t>
  </si>
  <si>
    <t xml:space="preserve">24871 CR x14</t>
  </si>
  <si>
    <t xml:space="preserve">Conesville</t>
  </si>
  <si>
    <t xml:space="preserve">52739</t>
  </si>
  <si>
    <t xml:space="preserve">POINT (-91.3498791 41.3819687)</t>
  </si>
  <si>
    <t xml:space="preserve">https://church-trends.pcusa.org/church/02593/overview/</t>
  </si>
  <si>
    <t xml:space="preserve">United Presbyterian Church (Columbus Junction, IA)</t>
  </si>
  <si>
    <t xml:space="preserve">705 2nd St, Columbus Junction, IA 52738</t>
  </si>
  <si>
    <t xml:space="preserve">705 2nd St</t>
  </si>
  <si>
    <t xml:space="preserve">POINT (-91.3615448 41.2732906)</t>
  </si>
  <si>
    <t xml:space="preserve">ColJct.UP@gmail.com</t>
  </si>
  <si>
    <t xml:space="preserve">https://church-trends.pcusa.org/church/02589/overview/</t>
  </si>
  <si>
    <t xml:space="preserve">Bettendorf Presbyterian Church</t>
  </si>
  <si>
    <t xml:space="preserve">Bettendorf Presbyterian Church (Bettendorf, IA)</t>
  </si>
  <si>
    <t xml:space="preserve">www.bettpres.org</t>
  </si>
  <si>
    <t xml:space="preserve">1200 Middle Rd, Bettendorf, IA 52722</t>
  </si>
  <si>
    <t xml:space="preserve">1200 Middle Rd</t>
  </si>
  <si>
    <t xml:space="preserve">Bettendorf</t>
  </si>
  <si>
    <t xml:space="preserve">52722</t>
  </si>
  <si>
    <t xml:space="preserve">POINT (-90.5164739 41.5427147)</t>
  </si>
  <si>
    <t xml:space="preserve">bpcpastor@msn.com</t>
  </si>
  <si>
    <t xml:space="preserve">https://church-trends.pcusa.org/church/02580/overview/</t>
  </si>
  <si>
    <t xml:space="preserve">West Point Presbyterian Church</t>
  </si>
  <si>
    <t xml:space="preserve">West Point Presbyterian Church (Denmark, IA)</t>
  </si>
  <si>
    <t xml:space="preserve">Denmark</t>
  </si>
  <si>
    <t xml:space="preserve">52624</t>
  </si>
  <si>
    <t xml:space="preserve">POINT (-91.32834559999999 40.7416894)</t>
  </si>
  <si>
    <t xml:space="preserve">https://church-trends.pcusa.org/church/02581/overview/</t>
  </si>
  <si>
    <t xml:space="preserve">Winfield Presbyterian Church</t>
  </si>
  <si>
    <t xml:space="preserve">Winfield Presbyterian Church (Winfield, IA)</t>
  </si>
  <si>
    <t xml:space="preserve">302 S Locust, Winfield, IA 52659</t>
  </si>
  <si>
    <t xml:space="preserve">302 S Locust</t>
  </si>
  <si>
    <t xml:space="preserve">Winfield</t>
  </si>
  <si>
    <t xml:space="preserve">52659</t>
  </si>
  <si>
    <t xml:space="preserve">POINT (-91.438182 41.1258219)</t>
  </si>
  <si>
    <t xml:space="preserve">mtrik@iowatelecom.net</t>
  </si>
  <si>
    <t xml:space="preserve">https://church-trends.pcusa.org/church/02579/overview/</t>
  </si>
  <si>
    <t xml:space="preserve">First Presbyterian Church (Wapello, IA)</t>
  </si>
  <si>
    <t xml:space="preserve">127 N Main St, Wapello, IA 52653</t>
  </si>
  <si>
    <t xml:space="preserve">127 N Main St</t>
  </si>
  <si>
    <t xml:space="preserve">Wapello</t>
  </si>
  <si>
    <t xml:space="preserve">52653</t>
  </si>
  <si>
    <t xml:space="preserve">POINT (-91.186483 41.1799003)</t>
  </si>
  <si>
    <t xml:space="preserve">firstpres@louisacomm.net</t>
  </si>
  <si>
    <t xml:space="preserve">https://church-trends.pcusa.org/church/02571/overview/</t>
  </si>
  <si>
    <t xml:space="preserve">New London Presbyterian Church</t>
  </si>
  <si>
    <t xml:space="preserve">New London Presbyterian Church (New London, IA)</t>
  </si>
  <si>
    <t xml:space="preserve">400 N Elm St, New London, IA 52645</t>
  </si>
  <si>
    <t xml:space="preserve">400 N Elm St</t>
  </si>
  <si>
    <t xml:space="preserve">New London</t>
  </si>
  <si>
    <t xml:space="preserve">52645</t>
  </si>
  <si>
    <t xml:space="preserve">POINT (-91.40008619999999 40.9279483)</t>
  </si>
  <si>
    <t xml:space="preserve">nlpresbyterian@gmail.com</t>
  </si>
  <si>
    <t xml:space="preserve">https://church-trends.pcusa.org/church/02569/overview/</t>
  </si>
  <si>
    <t xml:space="preserve">First Presbyterian Church (Mt Pleasant, IA)</t>
  </si>
  <si>
    <t xml:space="preserve">www.firstpresbyonline.org</t>
  </si>
  <si>
    <t xml:space="preserve">902 S Walnut, Mt Pleasant, IA 52641</t>
  </si>
  <si>
    <t xml:space="preserve">902 S Walnut</t>
  </si>
  <si>
    <t xml:space="preserve">Mt Pleasant</t>
  </si>
  <si>
    <t xml:space="preserve">52641</t>
  </si>
  <si>
    <t xml:space="preserve">POINT (-91.5443539 40.9574125)</t>
  </si>
  <si>
    <t xml:space="preserve">firstpresbymtp@gmail.com</t>
  </si>
  <si>
    <t xml:space="preserve">https://church-trends.pcusa.org/church/02566/overview/</t>
  </si>
  <si>
    <t xml:space="preserve">First United Presbyterian Church (Morning Sun, IA)</t>
  </si>
  <si>
    <t xml:space="preserve">www.msfupc.com</t>
  </si>
  <si>
    <t xml:space="preserve">15 E Division St, Morning Sun, IA 52640</t>
  </si>
  <si>
    <t xml:space="preserve">15 E Division St</t>
  </si>
  <si>
    <t xml:space="preserve">Morning Sun</t>
  </si>
  <si>
    <t xml:space="preserve">52640</t>
  </si>
  <si>
    <t xml:space="preserve">POINT (-91.25474059999999 41.0955448)</t>
  </si>
  <si>
    <t xml:space="preserve">https://church-trends.pcusa.org/church/02562/overview/</t>
  </si>
  <si>
    <t xml:space="preserve">Mediapolis Presbyterian Church</t>
  </si>
  <si>
    <t xml:space="preserve">Mediapolis Presbyterian Church (Mediapolis, IA)</t>
  </si>
  <si>
    <t xml:space="preserve">801 Middle St, Mediapolis, IA 52637</t>
  </si>
  <si>
    <t xml:space="preserve">801 Middle St</t>
  </si>
  <si>
    <t xml:space="preserve">Mediapolis</t>
  </si>
  <si>
    <t xml:space="preserve">52637</t>
  </si>
  <si>
    <t xml:space="preserve">POINT (-91.1613716 41.0088947)</t>
  </si>
  <si>
    <t xml:space="preserve">fupc@mepotelco.net</t>
  </si>
  <si>
    <t xml:space="preserve">https://church-trends.pcusa.org/church/02558/overview/</t>
  </si>
  <si>
    <t xml:space="preserve">Union Presbyterian Church (Fort Madison, IA)</t>
  </si>
  <si>
    <t xml:space="preserve">719 Ave F, Fort Madison, IA 52627</t>
  </si>
  <si>
    <t xml:space="preserve">719 Ave F</t>
  </si>
  <si>
    <t xml:space="preserve">Fort Madison</t>
  </si>
  <si>
    <t xml:space="preserve">52627</t>
  </si>
  <si>
    <t xml:space="preserve">POINT (-91.3106767 40.6322866)</t>
  </si>
  <si>
    <t xml:space="preserve">unionchurchfm@gmail.com</t>
  </si>
  <si>
    <t xml:space="preserve">https://church-trends.pcusa.org/church/02557/overview/</t>
  </si>
  <si>
    <t xml:space="preserve">Sharon Presbyterian Church (Farmington, IA)</t>
  </si>
  <si>
    <t xml:space="preserve">1302 160th St, Farmington, IA 52626</t>
  </si>
  <si>
    <t xml:space="preserve">1302 160th St</t>
  </si>
  <si>
    <t xml:space="preserve">Farmington</t>
  </si>
  <si>
    <t xml:space="preserve">52626</t>
  </si>
  <si>
    <t xml:space="preserve">POINT (-91.661305 40.7260031)</t>
  </si>
  <si>
    <t xml:space="preserve">https://church-trends.pcusa.org/church/02554/overview/</t>
  </si>
  <si>
    <t xml:space="preserve">Fairfield Presbyterian Church</t>
  </si>
  <si>
    <t xml:space="preserve">Fairfield Presbyterian Church (Fairfield, IA)</t>
  </si>
  <si>
    <t xml:space="preserve">firstpresbyterianfairfieldia.org/</t>
  </si>
  <si>
    <t xml:space="preserve">605 B S 23rd St, Fairfield, IA 52556</t>
  </si>
  <si>
    <t xml:space="preserve">605 B S 23rd St</t>
  </si>
  <si>
    <t xml:space="preserve">52556</t>
  </si>
  <si>
    <t xml:space="preserve">POINT (-91.987487 41.0120185)</t>
  </si>
  <si>
    <t xml:space="preserve">ffpcusa@lisco.com</t>
  </si>
  <si>
    <t xml:space="preserve">https://church-trends.pcusa.org/church/02549/overview/</t>
  </si>
  <si>
    <t xml:space="preserve">Argyle Presbyterian Church</t>
  </si>
  <si>
    <t xml:space="preserve">Argyle Presbyterian Church (Argyle, IA)</t>
  </si>
  <si>
    <t xml:space="preserve">1802 295th St, Argyle, IA 52619</t>
  </si>
  <si>
    <t xml:space="preserve">1802 295th St</t>
  </si>
  <si>
    <t xml:space="preserve">Argyle</t>
  </si>
  <si>
    <t xml:space="preserve">52619</t>
  </si>
  <si>
    <t xml:space="preserve">POINT (-91.5659716 40.5317134)</t>
  </si>
  <si>
    <t xml:space="preserve">keefe.tony@gmail.com</t>
  </si>
  <si>
    <t xml:space="preserve">https://church-trends.pcusa.org/church/02495/overview/</t>
  </si>
  <si>
    <t xml:space="preserve">First Presbyterian Church (Rowley, IA)</t>
  </si>
  <si>
    <t xml:space="preserve">212 Park Ave, Rowley, IA 52329</t>
  </si>
  <si>
    <t xml:space="preserve">212 Park Ave</t>
  </si>
  <si>
    <t xml:space="preserve">Rowley</t>
  </si>
  <si>
    <t xml:space="preserve">52329</t>
  </si>
  <si>
    <t xml:space="preserve">POINT (-91.844754 42.3688959)</t>
  </si>
  <si>
    <t xml:space="preserve">https://church-trends.pcusa.org/church/02489/overview/</t>
  </si>
  <si>
    <t xml:space="preserve">First Presbyterian Church (Manchester, IA)</t>
  </si>
  <si>
    <t xml:space="preserve">www.fpmanchester.com</t>
  </si>
  <si>
    <t xml:space="preserve">312 E Butler St, Manchester, IA 52057-1611</t>
  </si>
  <si>
    <t xml:space="preserve">312 E Butler St</t>
  </si>
  <si>
    <t xml:space="preserve">Manchester</t>
  </si>
  <si>
    <t xml:space="preserve">52057-1611</t>
  </si>
  <si>
    <t xml:space="preserve">POINT (-91.4544978 42.486095)</t>
  </si>
  <si>
    <t xml:space="preserve">fpmanchester@gmail.com</t>
  </si>
  <si>
    <t xml:space="preserve">https://church-trends.pcusa.org/church/02484/overview/</t>
  </si>
  <si>
    <t xml:space="preserve">First Presbyterian Church (Independence, IA)</t>
  </si>
  <si>
    <t xml:space="preserve">www.fpcindependence.com</t>
  </si>
  <si>
    <t xml:space="preserve">115 6th Ave NW, Independence, IA 50644</t>
  </si>
  <si>
    <t xml:space="preserve">115 6th Ave NW</t>
  </si>
  <si>
    <t xml:space="preserve">Independence</t>
  </si>
  <si>
    <t xml:space="preserve">50644</t>
  </si>
  <si>
    <t xml:space="preserve">POINT (-91.9008496 42.4691157)</t>
  </si>
  <si>
    <t xml:space="preserve">FPCIndeeIA@gmail.com</t>
  </si>
  <si>
    <t xml:space="preserve">https://church-trends.pcusa.org/church/02479/overview/</t>
  </si>
  <si>
    <t xml:space="preserve">Community Presbyterian Church (Cascade, IA)</t>
  </si>
  <si>
    <t xml:space="preserve">Cascade</t>
  </si>
  <si>
    <t xml:space="preserve">52033-0046</t>
  </si>
  <si>
    <t xml:space="preserve">POINT (-91.01609239999999 42.2981422)</t>
  </si>
  <si>
    <t xml:space="preserve">comprch@netins.net</t>
  </si>
  <si>
    <t xml:space="preserve">https://church-trends.pcusa.org/church/02375/overview/</t>
  </si>
  <si>
    <t xml:space="preserve">Christ Church Presbyterian Church</t>
  </si>
  <si>
    <t xml:space="preserve">Christ Church Presbyterian Church (Cedar Rapids, IA)</t>
  </si>
  <si>
    <t xml:space="preserve">www.christchurchnow.org</t>
  </si>
  <si>
    <t xml:space="preserve">2000 1st Ave NW, Cedar Rapids, IA 52405-4706</t>
  </si>
  <si>
    <t xml:space="preserve">2000 1st Ave NW</t>
  </si>
  <si>
    <t xml:space="preserve">52405-4706</t>
  </si>
  <si>
    <t xml:space="preserve">POINT (-91.70102829999999 41.9713797)</t>
  </si>
  <si>
    <t xml:space="preserve">christchurchpres@gmail.com</t>
  </si>
  <si>
    <t xml:space="preserve">https://church-trends.pcusa.org/church/02373/overview/</t>
  </si>
  <si>
    <t xml:space="preserve">Springville Presbyterian Church</t>
  </si>
  <si>
    <t xml:space="preserve">Springville Presbyterian Church (Springville, IA)</t>
  </si>
  <si>
    <t xml:space="preserve">165 Broadway, Springville, IA 52336</t>
  </si>
  <si>
    <t xml:space="preserve">165 Broadway</t>
  </si>
  <si>
    <t xml:space="preserve">Springville</t>
  </si>
  <si>
    <t xml:space="preserve">52336</t>
  </si>
  <si>
    <t xml:space="preserve">POINT (-91.443832 42.0574059)</t>
  </si>
  <si>
    <t xml:space="preserve">sprpresch@netins.net</t>
  </si>
  <si>
    <t xml:space="preserve">https://church-trends.pcusa.org/church/02372/overview/</t>
  </si>
  <si>
    <t xml:space="preserve">First Presbyterian Church (Shellsburg, IA)</t>
  </si>
  <si>
    <t xml:space="preserve">300 Main St SE, Shellsburg, IA 52332</t>
  </si>
  <si>
    <t xml:space="preserve">300 Main St SE</t>
  </si>
  <si>
    <t xml:space="preserve">Shellsburg</t>
  </si>
  <si>
    <t xml:space="preserve">52332</t>
  </si>
  <si>
    <t xml:space="preserve">POINT (-91.8656009 42.0944024)</t>
  </si>
  <si>
    <t xml:space="preserve">https://church-trends.pcusa.org/church/02369/overview/</t>
  </si>
  <si>
    <t xml:space="preserve">First Presbyterian Church (Onslow, IA)</t>
  </si>
  <si>
    <t xml:space="preserve">310 N Main, Onslow, IA 52321</t>
  </si>
  <si>
    <t xml:space="preserve">310 N Main</t>
  </si>
  <si>
    <t xml:space="preserve">Onslow</t>
  </si>
  <si>
    <t xml:space="preserve">52321</t>
  </si>
  <si>
    <t xml:space="preserve">POINT (-91.01404319999999 42.1100834)</t>
  </si>
  <si>
    <t xml:space="preserve">https://church-trends.pcusa.org/church/02368/overview/</t>
  </si>
  <si>
    <t xml:space="preserve">Central Presbyterian Church (Newhall, IA)</t>
  </si>
  <si>
    <t xml:space="preserve">110 2nd St E, Newhall, IA 52315</t>
  </si>
  <si>
    <t xml:space="preserve">110 2nd St E</t>
  </si>
  <si>
    <t xml:space="preserve">Newhall</t>
  </si>
  <si>
    <t xml:space="preserve">52315</t>
  </si>
  <si>
    <t xml:space="preserve">POINT (-91.96895719999999 41.99369189999999)</t>
  </si>
  <si>
    <t xml:space="preserve">https://maps.google.com/?cid=5294441615728769421</t>
  </si>
  <si>
    <t xml:space="preserve">https://church-trends.pcusa.org/church/02367/overview/</t>
  </si>
  <si>
    <t xml:space="preserve">Linn Grove Presbyterian Church</t>
  </si>
  <si>
    <t xml:space="preserve">Linn Grove Presbyterian Church (Mount Vernon, IA)</t>
  </si>
  <si>
    <t xml:space="preserve">2000 Linn Grove Rd, Mount Vernon, IA 52205</t>
  </si>
  <si>
    <t xml:space="preserve">2000 Linn Grove Rd</t>
  </si>
  <si>
    <t xml:space="preserve">Mount Vernon</t>
  </si>
  <si>
    <t xml:space="preserve">52205</t>
  </si>
  <si>
    <t xml:space="preserve">POINT (-91.40476799999999 42.0057479)</t>
  </si>
  <si>
    <t xml:space="preserve">kkoppy@aol.com</t>
  </si>
  <si>
    <t xml:space="preserve">https://church-trends.pcusa.org/church/02366/overview/</t>
  </si>
  <si>
    <t xml:space="preserve">First Presbyterian Church (Mt Vernon, IA)</t>
  </si>
  <si>
    <t xml:space="preserve">www.firstpresmv.com</t>
  </si>
  <si>
    <t xml:space="preserve">301-309 1st St W, Mt Vernon, IA 52314</t>
  </si>
  <si>
    <t xml:space="preserve">301-309 1st St W</t>
  </si>
  <si>
    <t xml:space="preserve">Mt Vernon</t>
  </si>
  <si>
    <t xml:space="preserve">52314</t>
  </si>
  <si>
    <t xml:space="preserve">POINT (-91.4190433 41.9236489)</t>
  </si>
  <si>
    <t xml:space="preserve">office@firstpresmv.com</t>
  </si>
  <si>
    <t xml:space="preserve">https://church-trends.pcusa.org/church/02363/overview/</t>
  </si>
  <si>
    <t xml:space="preserve">First Presbyterian Church (Miles, IA)</t>
  </si>
  <si>
    <t xml:space="preserve">33 Allen St, Miles, IA 52064</t>
  </si>
  <si>
    <t xml:space="preserve">33 Allen St</t>
  </si>
  <si>
    <t xml:space="preserve">Miles</t>
  </si>
  <si>
    <t xml:space="preserve">52064</t>
  </si>
  <si>
    <t xml:space="preserve">POINT (-90.31405389999999 42.0457775)</t>
  </si>
  <si>
    <t xml:space="preserve">https://church-trends.pcusa.org/church/02360/overview/</t>
  </si>
  <si>
    <t xml:space="preserve">Union Presbyterian Church (Lost Nation, IA)</t>
  </si>
  <si>
    <t xml:space="preserve">401 Main St, Lost Nation, IA 52254</t>
  </si>
  <si>
    <t xml:space="preserve">401 Main St</t>
  </si>
  <si>
    <t xml:space="preserve">Lost Nation</t>
  </si>
  <si>
    <t xml:space="preserve">52254</t>
  </si>
  <si>
    <t xml:space="preserve">POINT (-90.8186154 41.9630837)</t>
  </si>
  <si>
    <t xml:space="preserve">unionpc@netins.net</t>
  </si>
  <si>
    <t xml:space="preserve">https://church-trends.pcusa.org/church/02362/overview/</t>
  </si>
  <si>
    <t xml:space="preserve">Mechanicsville Presbyterian Church</t>
  </si>
  <si>
    <t xml:space="preserve">Mechanicsville Presbyterian Church (Mechanicsville, IA)</t>
  </si>
  <si>
    <t xml:space="preserve">408 E 1st St, Mechanicsville, IA 52306</t>
  </si>
  <si>
    <t xml:space="preserve">408 E 1st St</t>
  </si>
  <si>
    <t xml:space="preserve">Mechanicsville</t>
  </si>
  <si>
    <t xml:space="preserve">52306</t>
  </si>
  <si>
    <t xml:space="preserve">POINT (-91.25143059999999 41.9039139)</t>
  </si>
  <si>
    <t xml:space="preserve">https://church-trends.pcusa.org/church/02361/overview/</t>
  </si>
  <si>
    <t xml:space="preserve">First Presbyterian Church (Marion, IA)</t>
  </si>
  <si>
    <t xml:space="preserve">www.fpcmarion.org</t>
  </si>
  <si>
    <t xml:space="preserve">802 12th St, Marion, IA 52302</t>
  </si>
  <si>
    <t xml:space="preserve">802 12th St</t>
  </si>
  <si>
    <t xml:space="preserve">52302</t>
  </si>
  <si>
    <t xml:space="preserve">POINT (-91.5972841 42.0344394)</t>
  </si>
  <si>
    <t xml:space="preserve">kgreene@fpcmarion.org</t>
  </si>
  <si>
    <t xml:space="preserve">https://church-trends.pcusa.org/church/02357/overview/</t>
  </si>
  <si>
    <t xml:space="preserve">First Presbyterian Church (Ely, IA)</t>
  </si>
  <si>
    <t xml:space="preserve">www.elypres.org</t>
  </si>
  <si>
    <t xml:space="preserve">11100 Spanish Rd, Ely, IA 52227-9757</t>
  </si>
  <si>
    <t xml:space="preserve">11100 Spanish Rd</t>
  </si>
  <si>
    <t xml:space="preserve">Ely</t>
  </si>
  <si>
    <t xml:space="preserve">52227-9757</t>
  </si>
  <si>
    <t xml:space="preserve">POINT (-91.61775659999999 41.8724984)</t>
  </si>
  <si>
    <t xml:space="preserve">office@elypres.org</t>
  </si>
  <si>
    <t xml:space="preserve">https://church-trends.pcusa.org/church/02358/overview/</t>
  </si>
  <si>
    <t xml:space="preserve">Zion Presbyterian Church (Coggon, IA)</t>
  </si>
  <si>
    <t xml:space="preserve">110 3rd St N, Coggon, IA 52218</t>
  </si>
  <si>
    <t xml:space="preserve">110 3rd St N</t>
  </si>
  <si>
    <t xml:space="preserve">Coggon</t>
  </si>
  <si>
    <t xml:space="preserve">52218</t>
  </si>
  <si>
    <t xml:space="preserve">POINT (-91.5293599 42.28038069999999)</t>
  </si>
  <si>
    <t xml:space="preserve">zionpc@live.com</t>
  </si>
  <si>
    <t xml:space="preserve">https://church-trends.pcusa.org/church/02345/overview/</t>
  </si>
  <si>
    <t xml:space="preserve">Atkins-Pleasant Hill Presbyterian Church</t>
  </si>
  <si>
    <t xml:space="preserve">Atkins-Pleasant Hill Presbyterian Church (Atkins, IA)</t>
  </si>
  <si>
    <t xml:space="preserve">www.facebook.com/atkinspleasanthillpresbyterian/</t>
  </si>
  <si>
    <t xml:space="preserve">121 Main Ave, Atkins, IA 52206</t>
  </si>
  <si>
    <t xml:space="preserve">121 Main Ave</t>
  </si>
  <si>
    <t xml:space="preserve">52206</t>
  </si>
  <si>
    <t xml:space="preserve">POINT (-91.8622652 41.9952928)</t>
  </si>
  <si>
    <t xml:space="preserve">https://church-trends.pcusa.org/church/02354/overview/</t>
  </si>
  <si>
    <t xml:space="preserve">Westminster Presbyterian Church (Cedar Rapids, IA)</t>
  </si>
  <si>
    <t xml:space="preserve">www.crwpc.org</t>
  </si>
  <si>
    <t xml:space="preserve">1285 3rd Ave SE, Cedar Rapids, IA 52403</t>
  </si>
  <si>
    <t xml:space="preserve">1285 3rd Ave SE</t>
  </si>
  <si>
    <t xml:space="preserve">POINT (-91.6532762 41.9844077)</t>
  </si>
  <si>
    <t xml:space="preserve">https://maps.google.com/?cid=5323221646945349792</t>
  </si>
  <si>
    <t xml:space="preserve">westmin@crwpc.org</t>
  </si>
  <si>
    <t xml:space="preserve">https://church-trends.pcusa.org/church/02352/overview/</t>
  </si>
  <si>
    <t xml:space="preserve">Olivet Presbyterian Church</t>
  </si>
  <si>
    <t xml:space="preserve">Olivet Presbyterian Church (Cedar Rapids, IA)</t>
  </si>
  <si>
    <t xml:space="preserve">olivetpresby.com</t>
  </si>
  <si>
    <t xml:space="preserve">237 10th St NW, Cedar Rapids, IA 52405</t>
  </si>
  <si>
    <t xml:space="preserve">237 10th St NW</t>
  </si>
  <si>
    <t xml:space="preserve">52405</t>
  </si>
  <si>
    <t xml:space="preserve">POINT (-91.6853378 41.9746981)</t>
  </si>
  <si>
    <t xml:space="preserve">olivetcrchurch@gmail.com</t>
  </si>
  <si>
    <t xml:space="preserve">https://church-trends.pcusa.org/church/02346/overview/</t>
  </si>
  <si>
    <t xml:space="preserve">Blairstown Presbyterian Church</t>
  </si>
  <si>
    <t xml:space="preserve">Blairstown Presbyterian Church (Blairstown, IA)</t>
  </si>
  <si>
    <t xml:space="preserve">109 Prospect StNE, Blairstown, IA 52209</t>
  </si>
  <si>
    <t xml:space="preserve">109 Prospect StNE</t>
  </si>
  <si>
    <t xml:space="preserve">Blairstown</t>
  </si>
  <si>
    <t xml:space="preserve">52209</t>
  </si>
  <si>
    <t xml:space="preserve">POINT (-92.082903 41.9077681)</t>
  </si>
  <si>
    <t xml:space="preserve">https://church-trends.pcusa.org/church/02347/overview/</t>
  </si>
  <si>
    <t xml:space="preserve">First Presbyterian Church (Cedar Rapids, IA)</t>
  </si>
  <si>
    <t xml:space="preserve">www.fpccr.org</t>
  </si>
  <si>
    <t xml:space="preserve">310 5th St SE, Cedar Rapids, IA 52401</t>
  </si>
  <si>
    <t xml:space="preserve">310 5th St SE</t>
  </si>
  <si>
    <t xml:space="preserve">52401</t>
  </si>
  <si>
    <t xml:space="preserve">POINT (-91.6629336 41.978842)</t>
  </si>
  <si>
    <t xml:space="preserve">office@fpccr.org</t>
  </si>
  <si>
    <t xml:space="preserve">https://church-trends.pcusa.org/church/23367/overview/</t>
  </si>
  <si>
    <t xml:space="preserve">Korean Presbyterian Church (Rossville, GA)</t>
  </si>
  <si>
    <t xml:space="preserve">www.koreanpcc.net</t>
  </si>
  <si>
    <t xml:space="preserve">501 Cross St, Rossville, GA 30741-3095</t>
  </si>
  <si>
    <t xml:space="preserve">501 Cross St</t>
  </si>
  <si>
    <t xml:space="preserve">Rossville</t>
  </si>
  <si>
    <t xml:space="preserve">30741-3095</t>
  </si>
  <si>
    <t xml:space="preserve">POINT (-85.2553385 34.9712928)</t>
  </si>
  <si>
    <t xml:space="preserve">petersryoo@gmail.com</t>
  </si>
  <si>
    <t xml:space="preserve">East Tennessee</t>
  </si>
  <si>
    <t xml:space="preserve">https://church-trends.pcusa.org/church/23252/overview/</t>
  </si>
  <si>
    <t xml:space="preserve">New Hope Presbyterian Church (Chattanooga, TN)</t>
  </si>
  <si>
    <t xml:space="preserve">www.newhopechattanooga.org</t>
  </si>
  <si>
    <t xml:space="preserve">7608 Shallowford Rd, Chattanooga, TN 37421</t>
  </si>
  <si>
    <t xml:space="preserve">7608 Shallowford Rd</t>
  </si>
  <si>
    <t xml:space="preserve">POINT (-85.1415883 35.0365883)</t>
  </si>
  <si>
    <t xml:space="preserve">NewHope@epbfi.com</t>
  </si>
  <si>
    <t xml:space="preserve">https://church-trends.pcusa.org/church/20449/overview/</t>
  </si>
  <si>
    <t xml:space="preserve">First Presbyterian Church (Soddy Daisy, TN)</t>
  </si>
  <si>
    <t xml:space="preserve">10612 Dayton Pike, Soddy Daisy, TN 37379</t>
  </si>
  <si>
    <t xml:space="preserve">10612 Dayton Pike</t>
  </si>
  <si>
    <t xml:space="preserve">Soddy Daisy</t>
  </si>
  <si>
    <t xml:space="preserve">37379</t>
  </si>
  <si>
    <t xml:space="preserve">POINT (-85.174432 35.264767)</t>
  </si>
  <si>
    <t xml:space="preserve">firstpresbyterian@epbfi.com</t>
  </si>
  <si>
    <t xml:space="preserve">https://church-trends.pcusa.org/church/20454/overview/</t>
  </si>
  <si>
    <t xml:space="preserve">Center Presbyterian Church (Tellico Plains, TN)</t>
  </si>
  <si>
    <t xml:space="preserve">www.centerpres.org</t>
  </si>
  <si>
    <t xml:space="preserve">6265 Hwy 360, Tellico Plains, TN 37385</t>
  </si>
  <si>
    <t xml:space="preserve">6265 Hwy 360</t>
  </si>
  <si>
    <t xml:space="preserve">Tellico Plains</t>
  </si>
  <si>
    <t xml:space="preserve">37385</t>
  </si>
  <si>
    <t xml:space="preserve">POINT (-84.2641046 35.3880049)</t>
  </si>
  <si>
    <t xml:space="preserve">blacksandra411@gmail.com</t>
  </si>
  <si>
    <t xml:space="preserve">https://church-trends.pcusa.org/church/20452/overview/</t>
  </si>
  <si>
    <t xml:space="preserve">Fork Creek Presbyterian Church</t>
  </si>
  <si>
    <t xml:space="preserve">Fork Creek Presbyterian Church (Sweetwater, TN)</t>
  </si>
  <si>
    <t xml:space="preserve">720 Glenlock Rd, Sweetwater, TN 37874-5638</t>
  </si>
  <si>
    <t xml:space="preserve">720 Glenlock Rd</t>
  </si>
  <si>
    <t xml:space="preserve">Sweetwater</t>
  </si>
  <si>
    <t xml:space="preserve">37874-5638</t>
  </si>
  <si>
    <t xml:space="preserve">POINT (-84.3887434 35.6219998)</t>
  </si>
  <si>
    <t xml:space="preserve">https://church-trends.pcusa.org/church/20451/overview/</t>
  </si>
  <si>
    <t xml:space="preserve">First Presbyterian Church (Sweetwater, TN)</t>
  </si>
  <si>
    <t xml:space="preserve">www.sweetpres.com</t>
  </si>
  <si>
    <t xml:space="preserve">601 Church St, Sweetwater, TN 37874</t>
  </si>
  <si>
    <t xml:space="preserve">601 Church St</t>
  </si>
  <si>
    <t xml:space="preserve">37874</t>
  </si>
  <si>
    <t xml:space="preserve">POINT (-84.4634524 35.6026006)</t>
  </si>
  <si>
    <t xml:space="preserve">church.firstpresbyterian@yahoo.com</t>
  </si>
  <si>
    <t xml:space="preserve">https://church-trends.pcusa.org/church/20446/overview/</t>
  </si>
  <si>
    <t xml:space="preserve">Rocky Springs Presbyterian Church</t>
  </si>
  <si>
    <t xml:space="preserve">Rocky Springs Presbyterian Church (Sevierville, TN)</t>
  </si>
  <si>
    <t xml:space="preserve">rockyspringspresbyterian.com</t>
  </si>
  <si>
    <t xml:space="preserve">2656 Boyds Creek Hwy, Sevierville, TN 37876</t>
  </si>
  <si>
    <t xml:space="preserve">2656 Boyds Creek Hwy</t>
  </si>
  <si>
    <t xml:space="preserve">Sevierville</t>
  </si>
  <si>
    <t xml:space="preserve">37876</t>
  </si>
  <si>
    <t xml:space="preserve">POINT (-83.6618605 35.9231758)</t>
  </si>
  <si>
    <t xml:space="preserve">hzh48@bellsouth.net</t>
  </si>
  <si>
    <t xml:space="preserve">https://church-trends.pcusa.org/church/20444/overview/</t>
  </si>
  <si>
    <t xml:space="preserve">Powell Presbyterian Church</t>
  </si>
  <si>
    <t xml:space="preserve">Powell Presbyterian Church (Powell, TN)</t>
  </si>
  <si>
    <t xml:space="preserve">powellpcusa.org</t>
  </si>
  <si>
    <t xml:space="preserve">2910 W Emory Rd, Powell, TN 37849-4707</t>
  </si>
  <si>
    <t xml:space="preserve">2910 W Emory Rd</t>
  </si>
  <si>
    <t xml:space="preserve">Powell</t>
  </si>
  <si>
    <t xml:space="preserve">37849-4707</t>
  </si>
  <si>
    <t xml:space="preserve">POINT (-84.0390456 36.0210867)</t>
  </si>
  <si>
    <t xml:space="preserve">pastor@powellpcusa.org</t>
  </si>
  <si>
    <t xml:space="preserve">https://church-trends.pcusa.org/church/20441/overview/</t>
  </si>
  <si>
    <t xml:space="preserve">Madisonville Presbyterian Church</t>
  </si>
  <si>
    <t xml:space="preserve">Madisonville Presbyterian Church (Madisonville, TN)</t>
  </si>
  <si>
    <t xml:space="preserve">www.madisonvilleprestn.org</t>
  </si>
  <si>
    <t xml:space="preserve">201 Main St W, Madisonville, TN 37354</t>
  </si>
  <si>
    <t xml:space="preserve">201 Main St W</t>
  </si>
  <si>
    <t xml:space="preserve">Madisonville</t>
  </si>
  <si>
    <t xml:space="preserve">37354</t>
  </si>
  <si>
    <t xml:space="preserve">POINT (-84.3648597 35.5203786)</t>
  </si>
  <si>
    <t xml:space="preserve">https://maps.google.com/?cid=2262683414132684496</t>
  </si>
  <si>
    <t xml:space="preserve">madisonvillepresbyterian@yahoo.com</t>
  </si>
  <si>
    <t xml:space="preserve">Progressivism Level: 0/5. Note: Pro-LIfe.</t>
  </si>
  <si>
    <t xml:space="preserve">https://church-trends.pcusa.org/church/20439/overview/</t>
  </si>
  <si>
    <t xml:space="preserve">First Presbyterian Church (Lenoir City, TN)</t>
  </si>
  <si>
    <t xml:space="preserve">www.fpclc.com</t>
  </si>
  <si>
    <t xml:space="preserve">634 Martel Rd, Lenoir City, TN 37772-6132</t>
  </si>
  <si>
    <t xml:space="preserve">634 Martel Rd</t>
  </si>
  <si>
    <t xml:space="preserve">Lenoir City</t>
  </si>
  <si>
    <t xml:space="preserve">37772-6132</t>
  </si>
  <si>
    <t xml:space="preserve">POINT (-84.2536937 35.7982805)</t>
  </si>
  <si>
    <t xml:space="preserve">https://maps.google.com/?cid=7296206495730820809</t>
  </si>
  <si>
    <t xml:space="preserve">lc1stpres@aol.com</t>
  </si>
  <si>
    <t xml:space="preserve">https://church-trends.pcusa.org/church/20438/overview/</t>
  </si>
  <si>
    <t xml:space="preserve">First Presbyterian Church (la Follette, TN)</t>
  </si>
  <si>
    <t xml:space="preserve">www.firstpresbyterianlafollette.org</t>
  </si>
  <si>
    <t xml:space="preserve">110 W Ash St, la Follette, TN 37766</t>
  </si>
  <si>
    <t xml:space="preserve">110 W Ash St</t>
  </si>
  <si>
    <t xml:space="preserve">la Follette</t>
  </si>
  <si>
    <t xml:space="preserve">37766</t>
  </si>
  <si>
    <t xml:space="preserve">POINT (-84.1227541 36.3796031)</t>
  </si>
  <si>
    <t xml:space="preserve">https://maps.google.com/?cid=12103254266413827078</t>
  </si>
  <si>
    <t xml:space="preserve">presbys@comcast.net</t>
  </si>
  <si>
    <t xml:space="preserve">Progressivism Level: 1/5.</t>
  </si>
  <si>
    <t xml:space="preserve">https://church-trends.pcusa.org/church/20436/overview/</t>
  </si>
  <si>
    <t xml:space="preserve">Sequoyah Hills Presbyterian Church</t>
  </si>
  <si>
    <t xml:space="preserve">Sequoyah Hills Presbyterian Church (Knoxville, TN)</t>
  </si>
  <si>
    <t xml:space="preserve">www.sequoyahchurch.org</t>
  </si>
  <si>
    <t xml:space="preserve">3700 Keowee Ave SW, Knoxville, TN 37919</t>
  </si>
  <si>
    <t xml:space="preserve">3700 Keowee Ave SW</t>
  </si>
  <si>
    <t xml:space="preserve">37919</t>
  </si>
  <si>
    <t xml:space="preserve">POINT (-83.9651366 35.9335115)</t>
  </si>
  <si>
    <t xml:space="preserve">https://maps.google.com/?cid=9311877691072487939</t>
  </si>
  <si>
    <t xml:space="preserve">info@sequoyahchurch.org</t>
  </si>
  <si>
    <t xml:space="preserve">https://church-trends.pcusa.org/church/20428/overview/</t>
  </si>
  <si>
    <t xml:space="preserve">First Presbyterian Church (Knoxville, TN)</t>
  </si>
  <si>
    <t xml:space="preserve">www.fpcknox.org</t>
  </si>
  <si>
    <t xml:space="preserve">620 State St, Knoxville, TN 37902-1216</t>
  </si>
  <si>
    <t xml:space="preserve">620 State St</t>
  </si>
  <si>
    <t xml:space="preserve">37902-1216</t>
  </si>
  <si>
    <t xml:space="preserve">POINT (-83.91593859999999 35.9643475)</t>
  </si>
  <si>
    <t xml:space="preserve">church@fpcknox.org</t>
  </si>
  <si>
    <t xml:space="preserve">Level of progressivism: 1/5</t>
  </si>
  <si>
    <t xml:space="preserve">https://church-trends.pcusa.org/church/20433/overview/</t>
  </si>
  <si>
    <t xml:space="preserve">Lake Hills Presbyterian Church</t>
  </si>
  <si>
    <t xml:space="preserve">Lake Hills Presbyterian Church (Knoxville, TN)</t>
  </si>
  <si>
    <t xml:space="preserve">www.lakehillspres.org</t>
  </si>
  <si>
    <t xml:space="preserve">3805 Maloney Rd, Knoxville, TN 37920</t>
  </si>
  <si>
    <t xml:space="preserve">3805 Maloney Rd</t>
  </si>
  <si>
    <t xml:space="preserve">37920</t>
  </si>
  <si>
    <t xml:space="preserve">POINT (-83.9712832 35.91317069999999)</t>
  </si>
  <si>
    <t xml:space="preserve">office@lakehillspres.org</t>
  </si>
  <si>
    <t xml:space="preserve">https://church-trends.pcusa.org/church/20437/overview/</t>
  </si>
  <si>
    <t xml:space="preserve">Westminster Presbyterian Church (Knoxville, TN)</t>
  </si>
  <si>
    <t xml:space="preserve">www.wpcknox.org</t>
  </si>
  <si>
    <t xml:space="preserve">6500 Northshore Dr, Knoxville, TN 37919</t>
  </si>
  <si>
    <t xml:space="preserve">6500 Northshore Dr</t>
  </si>
  <si>
    <t xml:space="preserve">POINT (-83.9954777 35.9155203)</t>
  </si>
  <si>
    <t xml:space="preserve">renee@wpcknox.org</t>
  </si>
  <si>
    <t xml:space="preserve">https://church-trends.pcusa.org/church/20425/overview/</t>
  </si>
  <si>
    <t xml:space="preserve">Cross Roads Presbyterian Church</t>
  </si>
  <si>
    <t xml:space="preserve">Cross Roads Presbyterian Church (Knoxville, TN)</t>
  </si>
  <si>
    <t xml:space="preserve">4329 E Emory Rd, Knoxville, TN 37938</t>
  </si>
  <si>
    <t xml:space="preserve">4329 E Emory Rd</t>
  </si>
  <si>
    <t xml:space="preserve">37938</t>
  </si>
  <si>
    <t xml:space="preserve">POINT (-83.92601379999999 36.0862395)</t>
  </si>
  <si>
    <t xml:space="preserve">sjdwitt1@yahoo.com</t>
  </si>
  <si>
    <t xml:space="preserve">https://church-trends.pcusa.org/church/20435/overview/</t>
  </si>
  <si>
    <t xml:space="preserve">New Covenant Presbyterian Church (Knoxville, TN)</t>
  </si>
  <si>
    <t xml:space="preserve">5520 Ball Camp Pike, Knoxville, TN 37921</t>
  </si>
  <si>
    <t xml:space="preserve">5520 Ball Camp Pike</t>
  </si>
  <si>
    <t xml:space="preserve">37921</t>
  </si>
  <si>
    <t xml:space="preserve">POINT (-84.0120287 35.974657)</t>
  </si>
  <si>
    <t xml:space="preserve">https://church-trends.pcusa.org/church/20415/overview/</t>
  </si>
  <si>
    <t xml:space="preserve">Concord Presbyterian Church (Concord, TN)</t>
  </si>
  <si>
    <t xml:space="preserve">www.concordpresbyterian.org</t>
  </si>
  <si>
    <t xml:space="preserve">11000 2nd Dr, Concord, TN 37934-4935</t>
  </si>
  <si>
    <t xml:space="preserve">11000 2nd Dr</t>
  </si>
  <si>
    <t xml:space="preserve">37934-4935</t>
  </si>
  <si>
    <t xml:space="preserve">POINT (-84.1388688 35.8647652)</t>
  </si>
  <si>
    <t xml:space="preserve">https://maps.google.com/?cid=16294686420073174170</t>
  </si>
  <si>
    <t xml:space="preserve">officeconcordpres@gmail.com</t>
  </si>
  <si>
    <t xml:space="preserve">https://church-trends.pcusa.org/church/20432/overview/</t>
  </si>
  <si>
    <t xml:space="preserve">Lake Forest Presbyterian Church</t>
  </si>
  <si>
    <t xml:space="preserve">Lake Forest Presbyterian Church (Knoxville, TN)</t>
  </si>
  <si>
    <t xml:space="preserve">www.lakeforestpc.org</t>
  </si>
  <si>
    <t xml:space="preserve">714 Lake Forest Dr, Knoxville, TN 37920-5912</t>
  </si>
  <si>
    <t xml:space="preserve">714 Lake Forest Dr</t>
  </si>
  <si>
    <t xml:space="preserve">37920-5912</t>
  </si>
  <si>
    <t xml:space="preserve">POINT (-83.8798894 35.92419840000001)</t>
  </si>
  <si>
    <t xml:space="preserve">lfpc@comcast.net</t>
  </si>
  <si>
    <t xml:space="preserve">https://church-trends.pcusa.org/church/20429/overview/</t>
  </si>
  <si>
    <t xml:space="preserve">Fountain City Presbyterian Church</t>
  </si>
  <si>
    <t xml:space="preserve">Fountain City Presbyterian Church (Knoxville, TN)</t>
  </si>
  <si>
    <t xml:space="preserve">www.fountaincitypres.org</t>
  </si>
  <si>
    <t xml:space="preserve">500 Hotel Rd, Knoxville, TN 37918</t>
  </si>
  <si>
    <t xml:space="preserve">500 Hotel Rd</t>
  </si>
  <si>
    <t xml:space="preserve">37918</t>
  </si>
  <si>
    <t xml:space="preserve">POINT (-83.9340532 36.0387912)</t>
  </si>
  <si>
    <t xml:space="preserve">office@fountaincitypres.org</t>
  </si>
  <si>
    <t xml:space="preserve">https://church-trends.pcusa.org/church/20421/overview/</t>
  </si>
  <si>
    <t xml:space="preserve">Gatlinburg Presbyterian Church</t>
  </si>
  <si>
    <t xml:space="preserve">Gatlinburg Presbyterian Church (Gatlinburg, TN)</t>
  </si>
  <si>
    <t xml:space="preserve">www.gatlinburgpresbyterianchurch.org</t>
  </si>
  <si>
    <t xml:space="preserve">237 Reagan Dr, Gatlinburg, TN 37738</t>
  </si>
  <si>
    <t xml:space="preserve">237 Reagan Dr</t>
  </si>
  <si>
    <t xml:space="preserve">Gatlinburg</t>
  </si>
  <si>
    <t xml:space="preserve">37738</t>
  </si>
  <si>
    <t xml:space="preserve">POINT (-83.5162309 35.7087771)</t>
  </si>
  <si>
    <t xml:space="preserve">https://maps.google.com/?cid=9609564625334386931</t>
  </si>
  <si>
    <t xml:space="preserve">gatlinburgpres@att.net</t>
  </si>
  <si>
    <t xml:space="preserve">https://church-trends.pcusa.org/church/20416/overview/</t>
  </si>
  <si>
    <t xml:space="preserve">West Emory Presbyterian Church</t>
  </si>
  <si>
    <t xml:space="preserve">West Emory Presbyterian Church (Knoxville, TN)</t>
  </si>
  <si>
    <t xml:space="preserve">www.westemorypresbyterianchurch.org</t>
  </si>
  <si>
    <t xml:space="preserve">1035 Emory Church Rd, Knoxville, TN 37922</t>
  </si>
  <si>
    <t xml:space="preserve">1035 Emory Church Rd</t>
  </si>
  <si>
    <t xml:space="preserve">37922</t>
  </si>
  <si>
    <t xml:space="preserve">POINT (-84.09225119999999 35.8792879)</t>
  </si>
  <si>
    <t xml:space="preserve">wepcpastor@gmail.com</t>
  </si>
  <si>
    <t xml:space="preserve">https://church-trends.pcusa.org/church/20412/overview/</t>
  </si>
  <si>
    <t xml:space="preserve">First Presbyterian Church (Cleveland, TN)</t>
  </si>
  <si>
    <t xml:space="preserve">www.firstprescleveland.com</t>
  </si>
  <si>
    <t xml:space="preserve">433 N Ocoee St, Cleveland, TN 37311</t>
  </si>
  <si>
    <t xml:space="preserve">433 N Ocoee St</t>
  </si>
  <si>
    <t xml:space="preserve">Cleveland</t>
  </si>
  <si>
    <t xml:space="preserve">37311</t>
  </si>
  <si>
    <t xml:space="preserve">POINT (-84.8745046 35.1624431)</t>
  </si>
  <si>
    <t xml:space="preserve">kyle@firstprescleveland.com</t>
  </si>
  <si>
    <t xml:space="preserve">TN,Progressivism level: 0/5 PftK members present: 3</t>
  </si>
  <si>
    <t xml:space="preserve">https://church-trends.pcusa.org/church/20409/overview/</t>
  </si>
  <si>
    <t xml:space="preserve">Rivermont Presbyterian Church</t>
  </si>
  <si>
    <t xml:space="preserve">Rivermont Presbyterian Church (Chattanooga, TN)</t>
  </si>
  <si>
    <t xml:space="preserve">www.rivermontpc.org</t>
  </si>
  <si>
    <t xml:space="preserve">3319 Hixson Pike, Chattanooga, TN 37415-5427</t>
  </si>
  <si>
    <t xml:space="preserve">3319 Hixson Pike</t>
  </si>
  <si>
    <t xml:space="preserve">37415-5427</t>
  </si>
  <si>
    <t xml:space="preserve">POINT (-85.27579 35.1027098)</t>
  </si>
  <si>
    <t xml:space="preserve">hellorivermontpc@gmail.com</t>
  </si>
  <si>
    <t xml:space="preserve">https://church-trends.pcusa.org/church/20398/overview/</t>
  </si>
  <si>
    <t xml:space="preserve">Mars Hill Presbyterian Church (Athens, TN)</t>
  </si>
  <si>
    <t xml:space="preserve">marshillpres.org</t>
  </si>
  <si>
    <t xml:space="preserve">205 N Jackson St, Athens, TN 37303</t>
  </si>
  <si>
    <t xml:space="preserve">205 N Jackson St</t>
  </si>
  <si>
    <t xml:space="preserve">Athens</t>
  </si>
  <si>
    <t xml:space="preserve">37303</t>
  </si>
  <si>
    <t xml:space="preserve">POINT (-84.5930485 35.44414039999999)</t>
  </si>
  <si>
    <t xml:space="preserve">mhpchurch@outlook.com</t>
  </si>
  <si>
    <t xml:space="preserve">https://church-trends.pcusa.org/church/20407/overview/</t>
  </si>
  <si>
    <t xml:space="preserve">Northminster Presbyterian Church (Chattanooga, TN)</t>
  </si>
  <si>
    <t xml:space="preserve">www.northminsterchatt.org</t>
  </si>
  <si>
    <t xml:space="preserve">4791 Hal Dr, Chattanooga, TN 37416-2313</t>
  </si>
  <si>
    <t xml:space="preserve">4791 Hal Dr</t>
  </si>
  <si>
    <t xml:space="preserve">37416-2313</t>
  </si>
  <si>
    <t xml:space="preserve">POINT (-85.1896225 35.0858741)</t>
  </si>
  <si>
    <t xml:space="preserve">office@northminsterchatt.org</t>
  </si>
  <si>
    <t xml:space="preserve">https://church-trends.pcusa.org/church/12289/overview/</t>
  </si>
  <si>
    <t xml:space="preserve">Fourth United Presbyterian Church</t>
  </si>
  <si>
    <t xml:space="preserve">Fourth United Presbyterian Church (Knoxville, TN)</t>
  </si>
  <si>
    <t xml:space="preserve">www.fourthunitedpresbyterian.org</t>
  </si>
  <si>
    <t xml:space="preserve">37927-3481</t>
  </si>
  <si>
    <t xml:space="preserve">POINT (-83.92000000000002 36)</t>
  </si>
  <si>
    <t xml:space="preserve">fourthunitedpresbyterian@gmail.com</t>
  </si>
  <si>
    <t xml:space="preserve">https://church-trends.pcusa.org/church/00961/overview/</t>
  </si>
  <si>
    <t xml:space="preserve">Highland Presbyterian Church (Maryville, TN)</t>
  </si>
  <si>
    <t xml:space="preserve">www.highlandpresby.org</t>
  </si>
  <si>
    <t xml:space="preserve">721 E Lamar Alexander Pk, Maryville, TN 37804-5000</t>
  </si>
  <si>
    <t xml:space="preserve">721 E Lamar Alexander Pk</t>
  </si>
  <si>
    <t xml:space="preserve">Maryville</t>
  </si>
  <si>
    <t xml:space="preserve">37804-5000</t>
  </si>
  <si>
    <t xml:space="preserve">POINT (-83.9617141 35.7555228)</t>
  </si>
  <si>
    <t xml:space="preserve">office@highlandpresby.org</t>
  </si>
  <si>
    <t xml:space="preserve">https://church-trends.pcusa.org/church/11312/overview/</t>
  </si>
  <si>
    <t xml:space="preserve">Renaissance Presbyterian Church</t>
  </si>
  <si>
    <t xml:space="preserve">Renaissance Presbyterian Church (Chattanooga, TN)</t>
  </si>
  <si>
    <t xml:space="preserve">www.renaissancepc.org</t>
  </si>
  <si>
    <t xml:space="preserve">1211 Boynton Dr, Chattanooga, TN 37402</t>
  </si>
  <si>
    <t xml:space="preserve">1211 Boynton Dr</t>
  </si>
  <si>
    <t xml:space="preserve">37402</t>
  </si>
  <si>
    <t xml:space="preserve">POINT (-85.31943679999999 35.0430827)</t>
  </si>
  <si>
    <t xml:space="preserve">contactus@renaissancepc.org</t>
  </si>
  <si>
    <t xml:space="preserve">https://church-trends.pcusa.org/church/11311/overview/</t>
  </si>
  <si>
    <t xml:space="preserve">Korean Presbyterian Church (Knoxville, TN)</t>
  </si>
  <si>
    <t xml:space="preserve">www.knoxkoreanchurch.org</t>
  </si>
  <si>
    <t xml:space="preserve">108 Farlow Dr, Knoxville, TN 37934</t>
  </si>
  <si>
    <t xml:space="preserve">108 Farlow Dr</t>
  </si>
  <si>
    <t xml:space="preserve">37934</t>
  </si>
  <si>
    <t xml:space="preserve">POINT (-84.14058059999999 35.893004)</t>
  </si>
  <si>
    <t xml:space="preserve">https://maps.google.com/?cid=12357266324153636844</t>
  </si>
  <si>
    <t xml:space="preserve">kimjaew@gmail.com</t>
  </si>
  <si>
    <t xml:space="preserve">https://church-trends.pcusa.org/church/10892/overview/</t>
  </si>
  <si>
    <t xml:space="preserve">Farragut Presbyterian Church</t>
  </si>
  <si>
    <t xml:space="preserve">Farragut Presbyterian Church (Farragut, TN)</t>
  </si>
  <si>
    <t xml:space="preserve">www.fpctn.org</t>
  </si>
  <si>
    <t xml:space="preserve">209 Jamestown Blvd, Farragut, TN 37934</t>
  </si>
  <si>
    <t xml:space="preserve">209 Jamestown Blvd</t>
  </si>
  <si>
    <t xml:space="preserve">Farragut</t>
  </si>
  <si>
    <t xml:space="preserve">POINT (-84.17516479999999 35.8722577)</t>
  </si>
  <si>
    <t xml:space="preserve">office@fpctn.org</t>
  </si>
  <si>
    <t xml:space="preserve">https://church-trends.pcusa.org/church/10585/overview/</t>
  </si>
  <si>
    <t xml:space="preserve">New Providence Presbyterian Church</t>
  </si>
  <si>
    <t xml:space="preserve">New Providence Presbyterian Church (Maryville, TN)</t>
  </si>
  <si>
    <t xml:space="preserve">www.newprovidencepres.org</t>
  </si>
  <si>
    <t xml:space="preserve">703 W Broadway Ave, Maryville, TN 37801-4715</t>
  </si>
  <si>
    <t xml:space="preserve">703 W Broadway Ave</t>
  </si>
  <si>
    <t xml:space="preserve">37801-4715</t>
  </si>
  <si>
    <t xml:space="preserve">POINT (-83.9790146 35.7505332)</t>
  </si>
  <si>
    <t xml:space="preserve">mail@newprovidencepres.org</t>
  </si>
  <si>
    <t xml:space="preserve">https://church-trends.pcusa.org/church/10396/overview/</t>
  </si>
  <si>
    <t xml:space="preserve">Fairfield Glade Presbyterian Church</t>
  </si>
  <si>
    <t xml:space="preserve">Fairfield Glade Presbyterian Church (Crossville, TN)</t>
  </si>
  <si>
    <t xml:space="preserve">www.ffgcomchurch.org</t>
  </si>
  <si>
    <t xml:space="preserve">521 Snead Dr, Crossville, TN 38558</t>
  </si>
  <si>
    <t xml:space="preserve">521 Snead Dr</t>
  </si>
  <si>
    <t xml:space="preserve">Crossville</t>
  </si>
  <si>
    <t xml:space="preserve">38558</t>
  </si>
  <si>
    <t xml:space="preserve">POINT (-84.8779836 36.0008163)</t>
  </si>
  <si>
    <t xml:space="preserve">ffgcomchurch@ffgcomchurch.org</t>
  </si>
  <si>
    <t xml:space="preserve">https://church-trends.pcusa.org/church/00464/overview/</t>
  </si>
  <si>
    <t xml:space="preserve">First United Presbyterian Church (Athens, TN)</t>
  </si>
  <si>
    <t xml:space="preserve">37303-1231</t>
  </si>
  <si>
    <t xml:space="preserve">POINT (-84.5929898 35.4428512)</t>
  </si>
  <si>
    <t xml:space="preserve">johnsonupc@juno.com</t>
  </si>
  <si>
    <t xml:space="preserve">https://church-trends.pcusa.org/church/00463/overview/</t>
  </si>
  <si>
    <t xml:space="preserve">Shiloh Presbyterian Church (Knoxville, TN)</t>
  </si>
  <si>
    <t xml:space="preserve">904 Biddle, Knoxville, TN 37914</t>
  </si>
  <si>
    <t xml:space="preserve">904 Biddle</t>
  </si>
  <si>
    <t xml:space="preserve">37914</t>
  </si>
  <si>
    <t xml:space="preserve">POINT (-83.88625119999999 35.9805461)</t>
  </si>
  <si>
    <t xml:space="preserve">shilohpres@att.net</t>
  </si>
  <si>
    <t xml:space="preserve">https://church-trends.pcusa.org/church/00461/overview/</t>
  </si>
  <si>
    <t xml:space="preserve">Emmanuel United Presbyterian Church</t>
  </si>
  <si>
    <t xml:space="preserve">Emmanuel United Presbyterian Church (Knoxville, TN)</t>
  </si>
  <si>
    <t xml:space="preserve">3023 Selma Ave, Knoxville, TN 37914</t>
  </si>
  <si>
    <t xml:space="preserve">3023 Selma Ave</t>
  </si>
  <si>
    <t xml:space="preserve">POINT (-83.881267 35.9888514)</t>
  </si>
  <si>
    <t xml:space="preserve">https://church-trends.pcusa.org/church/03648/overview/</t>
  </si>
  <si>
    <t xml:space="preserve">Houston Memorial Presbyterian Church</t>
  </si>
  <si>
    <t xml:space="preserve">Houston Memorial Presbyterian Church (Maryville, TN)</t>
  </si>
  <si>
    <t xml:space="preserve">813 Front St, Maryville, TN 37804-4226</t>
  </si>
  <si>
    <t xml:space="preserve">813 Front St</t>
  </si>
  <si>
    <t xml:space="preserve">37804-4226</t>
  </si>
  <si>
    <t xml:space="preserve">POINT (-83.9527894 35.7602625)</t>
  </si>
  <si>
    <t xml:space="preserve">https://church-trends.pcusa.org/church/03641/overview/</t>
  </si>
  <si>
    <t xml:space="preserve">First Presbyterian Church (Oak Ridge, TN)</t>
  </si>
  <si>
    <t xml:space="preserve">www.fpcor.org</t>
  </si>
  <si>
    <t xml:space="preserve">1051 Oak Ridge Tnpk, Oak Ridge, TN 37830</t>
  </si>
  <si>
    <t xml:space="preserve">1051 Oak Ridge Tnpk</t>
  </si>
  <si>
    <t xml:space="preserve">Oak Ridge</t>
  </si>
  <si>
    <t xml:space="preserve">37830</t>
  </si>
  <si>
    <t xml:space="preserve">POINT (-84.2453311 36.021157)</t>
  </si>
  <si>
    <t xml:space="preserve">https://maps.google.com/?cid=5412310570181402474</t>
  </si>
  <si>
    <t xml:space="preserve">fpcadmin@comcast.net</t>
  </si>
  <si>
    <t xml:space="preserve">Progressivism level: 3/5. Note: Pastor could possibly be socially liberal but theologically conservative.</t>
  </si>
  <si>
    <t xml:space="preserve">https://church-trends.pcusa.org/church/03644/overview/</t>
  </si>
  <si>
    <t xml:space="preserve">First Presbyterian Church (Sevierville, TN)</t>
  </si>
  <si>
    <t xml:space="preserve">www.fpcsevier.org</t>
  </si>
  <si>
    <t xml:space="preserve">500 Belle Ave, Sevierville, TN 37862</t>
  </si>
  <si>
    <t xml:space="preserve">500 Belle Ave</t>
  </si>
  <si>
    <t xml:space="preserve">37862</t>
  </si>
  <si>
    <t xml:space="preserve">POINT (-83.5600805 35.862979)</t>
  </si>
  <si>
    <t xml:space="preserve">fpcssecretary@bellsouth.net</t>
  </si>
  <si>
    <t xml:space="preserve">https://church-trends.pcusa.org/church/03635/overview/</t>
  </si>
  <si>
    <t xml:space="preserve">Eusebia Presbyterian Church</t>
  </si>
  <si>
    <t xml:space="preserve">Eusebia Presbyterian Church (Seymour, TN)</t>
  </si>
  <si>
    <t xml:space="preserve">www.eusebiachurch.org</t>
  </si>
  <si>
    <t xml:space="preserve">1701 Burnett Station Rd, Seymour, TN 37865</t>
  </si>
  <si>
    <t xml:space="preserve">1701 Burnett Station Rd</t>
  </si>
  <si>
    <t xml:space="preserve">Seymour</t>
  </si>
  <si>
    <t xml:space="preserve">37865</t>
  </si>
  <si>
    <t xml:space="preserve">POINT (-83.7992158 35.8333736)</t>
  </si>
  <si>
    <t xml:space="preserve">https://church-trends.pcusa.org/church/03634/overview/</t>
  </si>
  <si>
    <t xml:space="preserve">Clover Hill Presbyterian Church</t>
  </si>
  <si>
    <t xml:space="preserve">Clover Hill Presbyterian Church (Maryville, TN)</t>
  </si>
  <si>
    <t xml:space="preserve">37802</t>
  </si>
  <si>
    <t xml:space="preserve">POINT (-84.02 35.69)</t>
  </si>
  <si>
    <t xml:space="preserve">https://church-trends.pcusa.org/church/03632/overview/</t>
  </si>
  <si>
    <t xml:space="preserve">Big Spring Presbyterian Church (Friendsville, TN)</t>
  </si>
  <si>
    <t xml:space="preserve">115 Meadow Rd, Friendsville, TN 37737</t>
  </si>
  <si>
    <t xml:space="preserve">115 Meadow Rd</t>
  </si>
  <si>
    <t xml:space="preserve">Friendsville</t>
  </si>
  <si>
    <t xml:space="preserve">37737</t>
  </si>
  <si>
    <t xml:space="preserve">POINT (-84.1024893 35.7278522)</t>
  </si>
  <si>
    <t xml:space="preserve">bspresbyterian@bellsouth.net</t>
  </si>
  <si>
    <t xml:space="preserve">https://church-trends.pcusa.org/church/03631/overview/</t>
  </si>
  <si>
    <t xml:space="preserve">Bakers Creek Presbyterian Church</t>
  </si>
  <si>
    <t xml:space="preserve">Bakers Creek Presbyterian Church (Bakers Creek, TN)</t>
  </si>
  <si>
    <t xml:space="preserve">www.bakerscreekpc.org</t>
  </si>
  <si>
    <t xml:space="preserve">5501 Nine Mile Rd, Bakers Creek, TN 37742</t>
  </si>
  <si>
    <t xml:space="preserve">5501 Nine Mile Rd</t>
  </si>
  <si>
    <t xml:space="preserve">Bakers Creek</t>
  </si>
  <si>
    <t xml:space="preserve">37742</t>
  </si>
  <si>
    <t xml:space="preserve">POINT (-84.10899859999999 35.6573008)</t>
  </si>
  <si>
    <t xml:space="preserve">drcaking@gmail.com</t>
  </si>
  <si>
    <t xml:space="preserve">https://church-trends.pcusa.org/church/03626/overview/</t>
  </si>
  <si>
    <t xml:space="preserve">Washington Presbyterian Church</t>
  </si>
  <si>
    <t xml:space="preserve">Washington Presbyterian Church (Corryton, TN)</t>
  </si>
  <si>
    <t xml:space="preserve">www.visitwpc.org</t>
  </si>
  <si>
    <t xml:space="preserve">7405 Washington Pike, Corryton, TN 37721</t>
  </si>
  <si>
    <t xml:space="preserve">7405 Washington Pike</t>
  </si>
  <si>
    <t xml:space="preserve">Corryton</t>
  </si>
  <si>
    <t xml:space="preserve">37721</t>
  </si>
  <si>
    <t xml:space="preserve">POINT (-83.8208138 36.08834909999999)</t>
  </si>
  <si>
    <t xml:space="preserve">wpc@visitwpc.org</t>
  </si>
  <si>
    <t xml:space="preserve">https://church-trends.pcusa.org/church/03624/overview/</t>
  </si>
  <si>
    <t xml:space="preserve">Shannondale Presbyterian Church</t>
  </si>
  <si>
    <t xml:space="preserve">Shannondale Presbyterian Church (Knoxville, TN)</t>
  </si>
  <si>
    <t xml:space="preserve">4600 Tazewell Pike, Knoxville, TN 37918-9237</t>
  </si>
  <si>
    <t xml:space="preserve">4600 Tazewell Pike</t>
  </si>
  <si>
    <t xml:space="preserve">37918-9237</t>
  </si>
  <si>
    <t xml:space="preserve">POINT (-83.90232069999999 36.0462068)</t>
  </si>
  <si>
    <t xml:space="preserve">https://church-trends.pcusa.org/church/03623/overview/</t>
  </si>
  <si>
    <t xml:space="preserve">New Prospect Presbyterian Church</t>
  </si>
  <si>
    <t xml:space="preserve">New Prospect Presbyterian Church (Knoxville, TN)</t>
  </si>
  <si>
    <t xml:space="preserve">4920 Prospect Rd, Knoxville, TN 37920-5351</t>
  </si>
  <si>
    <t xml:space="preserve">4920 Prospect Rd</t>
  </si>
  <si>
    <t xml:space="preserve">37920-5351</t>
  </si>
  <si>
    <t xml:space="preserve">POINT (-83.8650716 35.92683)</t>
  </si>
  <si>
    <t xml:space="preserve">nppc37920@comcast.net</t>
  </si>
  <si>
    <t xml:space="preserve">https://church-trends.pcusa.org/church/03619/overview/</t>
  </si>
  <si>
    <t xml:space="preserve">Graystone Presbyterian Church</t>
  </si>
  <si>
    <t xml:space="preserve">Graystone Presbyterian Church (Knoxville, TN)</t>
  </si>
  <si>
    <t xml:space="preserve">graystonepresbyterianchurch.org</t>
  </si>
  <si>
    <t xml:space="preserve">139 Woodlawn Pike, Knoxville, TN 37920</t>
  </si>
  <si>
    <t xml:space="preserve">139 Woodlawn Pike</t>
  </si>
  <si>
    <t xml:space="preserve">POINT (-83.9098291 35.945121)</t>
  </si>
  <si>
    <t xml:space="preserve">graystonepc@comcast.net</t>
  </si>
  <si>
    <t xml:space="preserve">https://church-trends.pcusa.org/church/03622/overview/</t>
  </si>
  <si>
    <t xml:space="preserve">Caledonia Presbyterian Church</t>
  </si>
  <si>
    <t xml:space="preserve">Caledonia Presbyterian Church (Knoxville, TN)</t>
  </si>
  <si>
    <t xml:space="preserve">7817 Ruggles Ferry Pike, Knoxville, TN 37924</t>
  </si>
  <si>
    <t xml:space="preserve">7817 Ruggles Ferry Pike</t>
  </si>
  <si>
    <t xml:space="preserve">37924</t>
  </si>
  <si>
    <t xml:space="preserve">POINT (-83.7762273 36.0354319)</t>
  </si>
  <si>
    <t xml:space="preserve">CaledoniaPres@gmail.com</t>
  </si>
  <si>
    <t xml:space="preserve">https://church-trends.pcusa.org/church/03616/overview/</t>
  </si>
  <si>
    <t xml:space="preserve">Second Presbyterian Church (Knoxville, TN)</t>
  </si>
  <si>
    <t xml:space="preserve">www.2ndpres.org</t>
  </si>
  <si>
    <t xml:space="preserve">2829 Kingston Pike, Knoxville, TN 37919-9981</t>
  </si>
  <si>
    <t xml:space="preserve">2829 Kingston Pike</t>
  </si>
  <si>
    <t xml:space="preserve">37919-9981</t>
  </si>
  <si>
    <t xml:space="preserve">POINT (-83.95046649999999 35.9521008)</t>
  </si>
  <si>
    <t xml:space="preserve">https://maps.google.com/?cid=6330907984263097161</t>
  </si>
  <si>
    <t xml:space="preserve">jrosamond@2ndpres.org</t>
  </si>
  <si>
    <t xml:space="preserve">Progressivism level: 2/5 Note: Looks to be a respectably moderate church, but totally defers to the PCUSA website instead of writing a statement of belief on website. Definitely worth a visit and likely membership.</t>
  </si>
  <si>
    <t xml:space="preserve">https://church-trends.pcusa.org/church/03614/overview/</t>
  </si>
  <si>
    <t xml:space="preserve">Pine Grove Presbyterian Church (Greenback, TN)</t>
  </si>
  <si>
    <t xml:space="preserve">4800 Hwy 95 S, Greenback, TN 37742</t>
  </si>
  <si>
    <t xml:space="preserve">4800 Hwy 95 S</t>
  </si>
  <si>
    <t xml:space="preserve">Greenback</t>
  </si>
  <si>
    <t xml:space="preserve">POINT (-84.1822108 35.6665866)</t>
  </si>
  <si>
    <t xml:space="preserve">https://church-trends.pcusa.org/church/03609/overview/</t>
  </si>
  <si>
    <t xml:space="preserve">Erin Presbyterian Church</t>
  </si>
  <si>
    <t xml:space="preserve">Erin Presbyterian Church (Knoxville, TN)</t>
  </si>
  <si>
    <t xml:space="preserve">www.erinpresbyterian.org</t>
  </si>
  <si>
    <t xml:space="preserve">200 Lockett Rd, Knoxville, TN 37919-4808</t>
  </si>
  <si>
    <t xml:space="preserve">200 Lockett Rd</t>
  </si>
  <si>
    <t xml:space="preserve">37919-4808</t>
  </si>
  <si>
    <t xml:space="preserve">POINT (-84.0147685 35.9312454)</t>
  </si>
  <si>
    <t xml:space="preserve">info@erinpresbyterian.org</t>
  </si>
  <si>
    <t xml:space="preserve">https://church-trends.pcusa.org/church/03463/overview/</t>
  </si>
  <si>
    <t xml:space="preserve">Wartburg Presbyterian Church</t>
  </si>
  <si>
    <t xml:space="preserve">Wartburg Presbyterian Church (Wartburg, TN)</t>
  </si>
  <si>
    <t xml:space="preserve">205 S Kingston, Wartburg, TN 37887</t>
  </si>
  <si>
    <t xml:space="preserve">205 S Kingston</t>
  </si>
  <si>
    <t xml:space="preserve">Wartburg</t>
  </si>
  <si>
    <t xml:space="preserve">37887</t>
  </si>
  <si>
    <t xml:space="preserve">POINT (-84.597298 36.1036514)</t>
  </si>
  <si>
    <t xml:space="preserve">https://maps.google.com/?cid=5337861595712564835</t>
  </si>
  <si>
    <t xml:space="preserve">Progressivism Level. 0/5. Note: Beautiful historic church. Not enough information on website. One of the oldest churches in the Appalachian Mountains. Built in the 1800s.</t>
  </si>
  <si>
    <t xml:space="preserve">https://church-trends.pcusa.org/church/03452/overview/</t>
  </si>
  <si>
    <t xml:space="preserve">Lancing Presbyterian Church</t>
  </si>
  <si>
    <t xml:space="preserve">Lancing Presbyterian Church (Lancing, TN)</t>
  </si>
  <si>
    <t xml:space="preserve">lancingpresbyterian.wordpress.com</t>
  </si>
  <si>
    <t xml:space="preserve">204 Shady Grove R, Lancing, TN 37770</t>
  </si>
  <si>
    <t xml:space="preserve">204 Shady Grove R</t>
  </si>
  <si>
    <t xml:space="preserve">Lancing</t>
  </si>
  <si>
    <t xml:space="preserve">37770</t>
  </si>
  <si>
    <t xml:space="preserve">POINT (-84.6579165 36.1194065)</t>
  </si>
  <si>
    <t xml:space="preserve">pembertonm@highland.net</t>
  </si>
  <si>
    <t xml:space="preserve">https://church-trends.pcusa.org/church/03451/overview/</t>
  </si>
  <si>
    <t xml:space="preserve">First Presbyterian Church (Huntsville, TN)</t>
  </si>
  <si>
    <t xml:space="preserve">www.firstpreshuntsville.org</t>
  </si>
  <si>
    <t xml:space="preserve">185 Woodland Pl, Huntsville, TN 3756</t>
  </si>
  <si>
    <t xml:space="preserve">185 Woodland Pl</t>
  </si>
  <si>
    <t xml:space="preserve">3756</t>
  </si>
  <si>
    <t xml:space="preserve">POINT (-84.49229969999999 36.40906270000001)</t>
  </si>
  <si>
    <t xml:space="preserve">https://maps.google.com/?cid=15248432711048869900</t>
  </si>
  <si>
    <t xml:space="preserve">pastor@firstpreshuntsville.org</t>
  </si>
  <si>
    <t xml:space="preserve">https://church-trends.pcusa.org/church/03428/overview/</t>
  </si>
  <si>
    <t xml:space="preserve">Bethel Presbyterian Church (Kingston, TN)</t>
  </si>
  <si>
    <t xml:space="preserve">www.bethelpcusa.org</t>
  </si>
  <si>
    <t xml:space="preserve">203 S Kentucky St, Kingston, TN 37763-2748</t>
  </si>
  <si>
    <t xml:space="preserve">203 S Kentucky St</t>
  </si>
  <si>
    <t xml:space="preserve">37763-2748</t>
  </si>
  <si>
    <t xml:space="preserve">POINT (-84.51819359999999 35.8708485)</t>
  </si>
  <si>
    <t xml:space="preserve">https://maps.google.com/?cid=16782488956849603707</t>
  </si>
  <si>
    <t xml:space="preserve">1bethel@bellsouth.net</t>
  </si>
  <si>
    <t xml:space="preserve">Progressivism level: 2/5. Note: Not much information on site.</t>
  </si>
  <si>
    <t xml:space="preserve">https://church-trends.pcusa.org/church/03433/overview/</t>
  </si>
  <si>
    <t xml:space="preserve">First Presbyterian Church (Spring City, TN)</t>
  </si>
  <si>
    <t xml:space="preserve">springcityfirstpres.org</t>
  </si>
  <si>
    <t xml:space="preserve">268 W Jackson Ave, Spring City, TN 37381</t>
  </si>
  <si>
    <t xml:space="preserve">268 W Jackson Ave</t>
  </si>
  <si>
    <t xml:space="preserve">Spring City</t>
  </si>
  <si>
    <t xml:space="preserve">37381</t>
  </si>
  <si>
    <t xml:space="preserve">POINT (-84.8612668 35.6957268)</t>
  </si>
  <si>
    <t xml:space="preserve">firstpresby56835@bellsouth.net</t>
  </si>
  <si>
    <t xml:space="preserve">https://church-trends.pcusa.org/church/03432/overview/</t>
  </si>
  <si>
    <t xml:space="preserve">Mowbray Presbyterian Church</t>
  </si>
  <si>
    <t xml:space="preserve">Mowbray Presbyterian Church (Soddy Daisy, TN)</t>
  </si>
  <si>
    <t xml:space="preserve">1413 Mowbray Pike, Soddy Daisy, TN 37379</t>
  </si>
  <si>
    <t xml:space="preserve">1413 Mowbray Pike</t>
  </si>
  <si>
    <t xml:space="preserve">POINT (-85.21321239999999 35.2658568)</t>
  </si>
  <si>
    <t xml:space="preserve">https://church-trends.pcusa.org/church/03430/overview/</t>
  </si>
  <si>
    <t xml:space="preserve">First Presbyterian Church (Rockwood, TN)</t>
  </si>
  <si>
    <t xml:space="preserve">www.fpcrockwood.org</t>
  </si>
  <si>
    <t xml:space="preserve">429 W Rockwood St, Rockwood, TN 37854</t>
  </si>
  <si>
    <t xml:space="preserve">429 W Rockwood St</t>
  </si>
  <si>
    <t xml:space="preserve">Rockwood</t>
  </si>
  <si>
    <t xml:space="preserve">37854</t>
  </si>
  <si>
    <t xml:space="preserve">POINT (-84.69054070000001 35.8713264)</t>
  </si>
  <si>
    <t xml:space="preserve">https://maps.google.com/?cid=12649632696064724298</t>
  </si>
  <si>
    <t xml:space="preserve">firstpresrockwood@outlook.com</t>
  </si>
  <si>
    <t xml:space="preserve">https://church-trends.pcusa.org/church/03427/overview/</t>
  </si>
  <si>
    <t xml:space="preserve">First Presbyterian Church (Harriman, TN)</t>
  </si>
  <si>
    <t xml:space="preserve">601 Clinton St, Harriman, TN 37748</t>
  </si>
  <si>
    <t xml:space="preserve">601 Clinton St</t>
  </si>
  <si>
    <t xml:space="preserve">Harriman</t>
  </si>
  <si>
    <t xml:space="preserve">37748</t>
  </si>
  <si>
    <t xml:space="preserve">POINT (-84.5477533 35.9351787)</t>
  </si>
  <si>
    <t xml:space="preserve">https://maps.google.com/?cid=17596422128457516782</t>
  </si>
  <si>
    <t xml:space="preserve">https://church-trends.pcusa.org/church/03424/overview/</t>
  </si>
  <si>
    <t xml:space="preserve">Northside Presbyterian Church (Chattanooga, TN)</t>
  </si>
  <si>
    <t xml:space="preserve">northsidepresbyterian.org</t>
  </si>
  <si>
    <t xml:space="preserve">923 Mississippi Ave, Chattanooga, TN 37405</t>
  </si>
  <si>
    <t xml:space="preserve">923 Mississippi Ave</t>
  </si>
  <si>
    <t xml:space="preserve">37405</t>
  </si>
  <si>
    <t xml:space="preserve">POINT (-85.2948104 35.0692953)</t>
  </si>
  <si>
    <t xml:space="preserve">https://maps.google.com/?cid=11244383152169943198</t>
  </si>
  <si>
    <t xml:space="preserve">info@northsidepresbyterian.org</t>
  </si>
  <si>
    <t xml:space="preserve">https://church-trends.pcusa.org/church/03422/overview/</t>
  </si>
  <si>
    <t xml:space="preserve">Second Presbyterian Church (Chattanooga, TN)</t>
  </si>
  <si>
    <t xml:space="preserve">secondpreschattanooga.org</t>
  </si>
  <si>
    <t xml:space="preserve">700 Pine St, Chattanooga, TN 37402</t>
  </si>
  <si>
    <t xml:space="preserve">700 Pine St</t>
  </si>
  <si>
    <t xml:space="preserve">POINT (-85.31236969999999 35.0481339)</t>
  </si>
  <si>
    <t xml:space="preserve">https://maps.google.com/?cid=9462614439634929809</t>
  </si>
  <si>
    <t xml:space="preserve">office@secondpreschattanooga.org</t>
  </si>
  <si>
    <t xml:space="preserve">Progressivism level: 1/5 Note: Affirms Reformed Theology in detail</t>
  </si>
  <si>
    <t xml:space="preserve">https://church-trends.pcusa.org/church/15291/overview/</t>
  </si>
  <si>
    <t xml:space="preserve">Gil Doen Presbyterian Church</t>
  </si>
  <si>
    <t xml:space="preserve">Gil Doen Presbyterian Church (Bergenfield, NJ)</t>
  </si>
  <si>
    <t xml:space="preserve">12 W Central Ave, Bergenfield, NJ 7621</t>
  </si>
  <si>
    <t xml:space="preserve">12 W Central Ave</t>
  </si>
  <si>
    <t xml:space="preserve">Bergenfield</t>
  </si>
  <si>
    <t xml:space="preserve">7621</t>
  </si>
  <si>
    <t xml:space="preserve">POINT (-73.9958123 40.9333671)</t>
  </si>
  <si>
    <t xml:space="preserve">gdpc.org@gmail.com</t>
  </si>
  <si>
    <t xml:space="preserve">Eastern Korean American</t>
  </si>
  <si>
    <t xml:space="preserve">https://church-trends.pcusa.org/church/15268/overview/</t>
  </si>
  <si>
    <t xml:space="preserve">Emmaus Presbyterian Church</t>
  </si>
  <si>
    <t xml:space="preserve">Emmaus Presbyterian Church (Somerset, NJ)</t>
  </si>
  <si>
    <t xml:space="preserve">15 Cedar Grove Ln, Somerset, NJ 8873</t>
  </si>
  <si>
    <t xml:space="preserve">15 Cedar Grove Ln</t>
  </si>
  <si>
    <t xml:space="preserve">Somerset</t>
  </si>
  <si>
    <t xml:space="preserve">8873</t>
  </si>
  <si>
    <t xml:space="preserve">POINT (-74.5098438 40.5340847)</t>
  </si>
  <si>
    <t xml:space="preserve">admin@emmausnj.com</t>
  </si>
  <si>
    <t xml:space="preserve">https://church-trends.pcusa.org/church/15186/overview/</t>
  </si>
  <si>
    <t xml:space="preserve">Love Presbyterian Church</t>
  </si>
  <si>
    <t xml:space="preserve">Love Presbyterian Church (Whitestone, NY)</t>
  </si>
  <si>
    <t xml:space="preserve">1415 Clintonville St, Whitestone, NY 11357</t>
  </si>
  <si>
    <t xml:space="preserve">1415 Clintonville St</t>
  </si>
  <si>
    <t xml:space="preserve">Whitestone</t>
  </si>
  <si>
    <t xml:space="preserve">11357</t>
  </si>
  <si>
    <t xml:space="preserve">POINT (-73.8110032 40.78907540000001)</t>
  </si>
  <si>
    <t xml:space="preserve">kinsikkang777@gmail.com</t>
  </si>
  <si>
    <t xml:space="preserve">https://church-trends.pcusa.org/church/15150/overview/</t>
  </si>
  <si>
    <t xml:space="preserve">Pastoral Care Mission NCD Presbyterian Church</t>
  </si>
  <si>
    <t xml:space="preserve">Pastoral Care Mission NCD Presbyterian Church (New Hyde Park, NY)</t>
  </si>
  <si>
    <t xml:space="preserve">16 S 9th St, New Hyde Park, NY 11040</t>
  </si>
  <si>
    <t xml:space="preserve">16 S 9th St</t>
  </si>
  <si>
    <t xml:space="preserve">New Hyde Park</t>
  </si>
  <si>
    <t xml:space="preserve">11040</t>
  </si>
  <si>
    <t xml:space="preserve">POINT (-73.6857737 40.7314563)</t>
  </si>
  <si>
    <t xml:space="preserve">miriamhoo@hotmail.com</t>
  </si>
  <si>
    <t xml:space="preserve">https://church-trends.pcusa.org/church/15115/overview/</t>
  </si>
  <si>
    <t xml:space="preserve">Eshel NCD Presbyterian Church</t>
  </si>
  <si>
    <t xml:space="preserve">Eshel NCD Presbyterian Church (Fort Lee, NJ)</t>
  </si>
  <si>
    <t xml:space="preserve">2024 Center Ave #M, Fort Lee, NJ 7024</t>
  </si>
  <si>
    <t xml:space="preserve">2024 Center Ave #M</t>
  </si>
  <si>
    <t xml:space="preserve">Fort Lee</t>
  </si>
  <si>
    <t xml:space="preserve">7024</t>
  </si>
  <si>
    <t xml:space="preserve">POINT (-73.9715002 40.8526713)</t>
  </si>
  <si>
    <t xml:space="preserve">j1cho@msn.com</t>
  </si>
  <si>
    <t xml:space="preserve">https://church-trends.pcusa.org/church/15076/overview/</t>
  </si>
  <si>
    <t xml:space="preserve">Liberty Fellowship NCD Presbyterian Church</t>
  </si>
  <si>
    <t xml:space="preserve">Liberty Fellowship NCD Presbyterian Church (Staten Island, NY)</t>
  </si>
  <si>
    <t xml:space="preserve">535 Jefferson Blvd, Staten Island, NY 10303</t>
  </si>
  <si>
    <t xml:space="preserve">535 Jefferson Blvd</t>
  </si>
  <si>
    <t xml:space="preserve">Staten Island</t>
  </si>
  <si>
    <t xml:space="preserve">10303</t>
  </si>
  <si>
    <t xml:space="preserve">POINT (-74.1906061 40.5493282)</t>
  </si>
  <si>
    <t xml:space="preserve">https://church-trends.pcusa.org/church/12386/overview/</t>
  </si>
  <si>
    <t xml:space="preserve">One Community Presbyterian Church</t>
  </si>
  <si>
    <t xml:space="preserve">One Community Presbyterian Church (Ridgefield Park, NJ)</t>
  </si>
  <si>
    <t xml:space="preserve">12 Arthur St, Ridgefield Park, NJ 7660</t>
  </si>
  <si>
    <t xml:space="preserve">12 Arthur St</t>
  </si>
  <si>
    <t xml:space="preserve">Ridgefield Park</t>
  </si>
  <si>
    <t xml:space="preserve">7660</t>
  </si>
  <si>
    <t xml:space="preserve">POINT (-74.02245099999999 40.8655473)</t>
  </si>
  <si>
    <t xml:space="preserve">reverendyi@gmail.com</t>
  </si>
  <si>
    <t xml:space="preserve">https://church-trends.pcusa.org/church/12362/overview/</t>
  </si>
  <si>
    <t xml:space="preserve">New Mercy Community Presbyterian Church</t>
  </si>
  <si>
    <t xml:space="preserve">New Mercy Community Presbyterian Church (Teaneck, NJ)</t>
  </si>
  <si>
    <t xml:space="preserve">1190 River Rd, Teaneck, NJ 7666</t>
  </si>
  <si>
    <t xml:space="preserve">1190 River Rd</t>
  </si>
  <si>
    <t xml:space="preserve">Teaneck</t>
  </si>
  <si>
    <t xml:space="preserve">7666</t>
  </si>
  <si>
    <t xml:space="preserve">POINT (-74.02612839999999 40.9015616)</t>
  </si>
  <si>
    <t xml:space="preserve">wonjyu@gmail.com</t>
  </si>
  <si>
    <t xml:space="preserve">https://church-trends.pcusa.org/church/12333/overview/</t>
  </si>
  <si>
    <t xml:space="preserve">Sebit Presbyterian Church</t>
  </si>
  <si>
    <t xml:space="preserve">Sebit Presbyterian Church (Warren, NJ)</t>
  </si>
  <si>
    <t xml:space="preserve">www.sebitchurch.org</t>
  </si>
  <si>
    <t xml:space="preserve">128 Stirling Rd, Warren, NJ 7059</t>
  </si>
  <si>
    <t xml:space="preserve">128 Stirling Rd</t>
  </si>
  <si>
    <t xml:space="preserve">7059</t>
  </si>
  <si>
    <t xml:space="preserve">POINT (-74.4786407 40.6564982)</t>
  </si>
  <si>
    <t xml:space="preserve">njsebit@gmail.com</t>
  </si>
  <si>
    <t xml:space="preserve">https://church-trends.pcusa.org/church/12273/overview/</t>
  </si>
  <si>
    <t xml:space="preserve">Cham Doen Presbyterian Church</t>
  </si>
  <si>
    <t xml:space="preserve">Cham Doen Presbyterian Church (Englewood, NJ)</t>
  </si>
  <si>
    <t xml:space="preserve">24 W Sheffield Ave, Englewood, NJ 7631</t>
  </si>
  <si>
    <t xml:space="preserve">24 W Sheffield Ave</t>
  </si>
  <si>
    <t xml:space="preserve">7631</t>
  </si>
  <si>
    <t xml:space="preserve">POINT (-73.9873989 40.8780808)</t>
  </si>
  <si>
    <t xml:space="preserve">sjpark0802@hotmail.com</t>
  </si>
  <si>
    <t xml:space="preserve">https://church-trends.pcusa.org/church/12229/overview/</t>
  </si>
  <si>
    <t xml:space="preserve">New Creation Presbyterian Church</t>
  </si>
  <si>
    <t xml:space="preserve">New Creation Presbyterian Church (Whitestone, NY)</t>
  </si>
  <si>
    <t xml:space="preserve">20-10 Utopia Pkwy, Whitestone, NY 11357-4134</t>
  </si>
  <si>
    <t xml:space="preserve">20-10 Utopia Pkwy</t>
  </si>
  <si>
    <t xml:space="preserve">11357-4134</t>
  </si>
  <si>
    <t xml:space="preserve">POINT (-73.7941852 40.7793312)</t>
  </si>
  <si>
    <t xml:space="preserve">https://church-trends.pcusa.org/church/12200/overview/</t>
  </si>
  <si>
    <t xml:space="preserve">United PC of Staten Island Presbyterian Church</t>
  </si>
  <si>
    <t xml:space="preserve">United PC of Staten Island Presbyterian Church (Staten Island, NY)</t>
  </si>
  <si>
    <t xml:space="preserve">www.korchurch.com</t>
  </si>
  <si>
    <t xml:space="preserve">312 South Ave, Staten Island, NY 10303</t>
  </si>
  <si>
    <t xml:space="preserve">312 South Ave</t>
  </si>
  <si>
    <t xml:space="preserve">POINT (-74.166888 40.6317477)</t>
  </si>
  <si>
    <t xml:space="preserve">upcsi.2023@gmail.com</t>
  </si>
  <si>
    <t xml:space="preserve">https://church-trends.pcusa.org/church/12150/overview/</t>
  </si>
  <si>
    <t xml:space="preserve">Good Neighbor NCD Presbyterian Church</t>
  </si>
  <si>
    <t xml:space="preserve">Good Neighbor NCD Presbyterian Church (Darien, CT)</t>
  </si>
  <si>
    <t xml:space="preserve">2011 Post Rd, Darien, CT 6820</t>
  </si>
  <si>
    <t xml:space="preserve">2011 Post Rd</t>
  </si>
  <si>
    <t xml:space="preserve">Darien</t>
  </si>
  <si>
    <t xml:space="preserve">CT</t>
  </si>
  <si>
    <t xml:space="preserve">6820</t>
  </si>
  <si>
    <t xml:space="preserve">POINT (-73.4881304 41.0608265)</t>
  </si>
  <si>
    <t xml:space="preserve">revbkim@gmail.com</t>
  </si>
  <si>
    <t xml:space="preserve">https://church-trends.pcusa.org/church/12134/overview/</t>
  </si>
  <si>
    <t xml:space="preserve">Top Stone Presbyterian Church</t>
  </si>
  <si>
    <t xml:space="preserve">Top Stone Presbyterian Church (New Milford, NJ)</t>
  </si>
  <si>
    <t xml:space="preserve">www.topstonechurch.com</t>
  </si>
  <si>
    <t xml:space="preserve">435 River Rd, New Milford, NJ 7646</t>
  </si>
  <si>
    <t xml:space="preserve">435 River Rd</t>
  </si>
  <si>
    <t xml:space="preserve">New Milford</t>
  </si>
  <si>
    <t xml:space="preserve">7646</t>
  </si>
  <si>
    <t xml:space="preserve">POINT (-74.0214689 40.9392515)</t>
  </si>
  <si>
    <t xml:space="preserve">topstonechurch@hotmail.com</t>
  </si>
  <si>
    <t xml:space="preserve">https://church-trends.pcusa.org/church/12116/overview/</t>
  </si>
  <si>
    <t xml:space="preserve">Crystal Presbyterian Church</t>
  </si>
  <si>
    <t xml:space="preserve">Crystal Presbyterian Church (Palisades Park, NJ)</t>
  </si>
  <si>
    <t xml:space="preserve">50 W Palisades Blvd, Palisades Park, NJ 7650</t>
  </si>
  <si>
    <t xml:space="preserve">50 W Palisades Blvd</t>
  </si>
  <si>
    <t xml:space="preserve">Palisades Park</t>
  </si>
  <si>
    <t xml:space="preserve">7650</t>
  </si>
  <si>
    <t xml:space="preserve">POINT (-73.9989602 40.8508307)</t>
  </si>
  <si>
    <t xml:space="preserve">monaco8m@gmail.com</t>
  </si>
  <si>
    <t xml:space="preserve">https://church-trends.pcusa.org/church/12086/overview/</t>
  </si>
  <si>
    <t xml:space="preserve">Graceway Presbyterian Church</t>
  </si>
  <si>
    <t xml:space="preserve">Graceway Presbyterian Church (New Brunswick, NJ)</t>
  </si>
  <si>
    <t xml:space="preserve">www.gracewaypc.org</t>
  </si>
  <si>
    <t xml:space="preserve">35 Seminary Pl, New Brunswick, NJ 8901</t>
  </si>
  <si>
    <t xml:space="preserve">35 Seminary Pl</t>
  </si>
  <si>
    <t xml:space="preserve">POINT (-74.4493736 40.5013599)</t>
  </si>
  <si>
    <t xml:space="preserve">pastordavid@gracewaypc.org</t>
  </si>
  <si>
    <t xml:space="preserve">https://church-trends.pcusa.org/church/12079/overview/</t>
  </si>
  <si>
    <t xml:space="preserve">Palisades Immanuel Presbyterian Church</t>
  </si>
  <si>
    <t xml:space="preserve">Palisades Immanuel Presbyterian Church (Dumont, NJ)</t>
  </si>
  <si>
    <t xml:space="preserve">344 Washington Ave, Dumont, NJ 7601</t>
  </si>
  <si>
    <t xml:space="preserve">344 Washington Ave</t>
  </si>
  <si>
    <t xml:space="preserve">Dumont</t>
  </si>
  <si>
    <t xml:space="preserve">7601</t>
  </si>
  <si>
    <t xml:space="preserve">POINT (-73.9918268 40.9463433)</t>
  </si>
  <si>
    <t xml:space="preserve">jonghyenw@gmail.com</t>
  </si>
  <si>
    <t xml:space="preserve">https://church-trends.pcusa.org/church/11991/overview/</t>
  </si>
  <si>
    <t xml:space="preserve">Abundant New York Presbyterian Church</t>
  </si>
  <si>
    <t xml:space="preserve">Abundant New York Presbyterian Church (Flushing, NY)</t>
  </si>
  <si>
    <t xml:space="preserve">42-15 165th St, Flushing, NY 11358</t>
  </si>
  <si>
    <t xml:space="preserve">42-15 165th St</t>
  </si>
  <si>
    <t xml:space="preserve">Flushing</t>
  </si>
  <si>
    <t xml:space="preserve">11358</t>
  </si>
  <si>
    <t xml:space="preserve">POINT (-73.801064 40.7593216)</t>
  </si>
  <si>
    <t xml:space="preserve">sungwonpark1212@gmail.com</t>
  </si>
  <si>
    <t xml:space="preserve">https://church-trends.pcusa.org/church/11990/overview/</t>
  </si>
  <si>
    <t xml:space="preserve">Hope of New York Presbyterian Church</t>
  </si>
  <si>
    <t xml:space="preserve">Hope of New York Presbyterian Church (Bronx, NY)</t>
  </si>
  <si>
    <t xml:space="preserve">www.hopepresbynyc.org</t>
  </si>
  <si>
    <t xml:space="preserve">2072 Newbold Ave, Bronx, NY 10462</t>
  </si>
  <si>
    <t xml:space="preserve">2072 Newbold Ave</t>
  </si>
  <si>
    <t xml:space="preserve">Bronx</t>
  </si>
  <si>
    <t xml:space="preserve">10462</t>
  </si>
  <si>
    <t xml:space="preserve">POINT (-73.85463310000002 40.8326915)</t>
  </si>
  <si>
    <t xml:space="preserve">yalepark@hopepresbychurch.org</t>
  </si>
  <si>
    <t xml:space="preserve">https://church-trends.pcusa.org/church/11865/overview/</t>
  </si>
  <si>
    <t xml:space="preserve">Jesus Village Presbyterian Church</t>
  </si>
  <si>
    <t xml:space="preserve">Jesus Village Presbyterian Church (Hackensack, NJ)</t>
  </si>
  <si>
    <t xml:space="preserve">www.jvchurch.org</t>
  </si>
  <si>
    <t xml:space="preserve">42 Court St, Hackensack, NJ 7601</t>
  </si>
  <si>
    <t xml:space="preserve">42 Court St</t>
  </si>
  <si>
    <t xml:space="preserve">Hackensack</t>
  </si>
  <si>
    <t xml:space="preserve">POINT (-74.0426289 40.8791733)</t>
  </si>
  <si>
    <t xml:space="preserve">ygheony@gmail.com</t>
  </si>
  <si>
    <t xml:space="preserve">https://church-trends.pcusa.org/church/11809/overview/</t>
  </si>
  <si>
    <t xml:space="preserve">Hope Presbyterian Church (Teaneck, NJ)</t>
  </si>
  <si>
    <t xml:space="preserve">www.hopechurchusa.org</t>
  </si>
  <si>
    <t xml:space="preserve">hopechurchusa012@gmail.com</t>
  </si>
  <si>
    <t xml:space="preserve">https://church-trends.pcusa.org/church/11806/overview/</t>
  </si>
  <si>
    <t xml:space="preserve">Light Church NCD Presbyterian Church</t>
  </si>
  <si>
    <t xml:space="preserve">Light Church NCD Presbyterian Church (Ridgefield Pak, NJ)</t>
  </si>
  <si>
    <t xml:space="preserve">73 Poplar St, Ridgefield Pak, NJ 7660</t>
  </si>
  <si>
    <t xml:space="preserve">73 Poplar St</t>
  </si>
  <si>
    <t xml:space="preserve">Ridgefield Pak</t>
  </si>
  <si>
    <t xml:space="preserve">POINT (-74.02072460000001 40.8580008)</t>
  </si>
  <si>
    <t xml:space="preserve">ekpusa@hotmail.com</t>
  </si>
  <si>
    <t xml:space="preserve">https://church-trends.pcusa.org/church/11810/overview/</t>
  </si>
  <si>
    <t xml:space="preserve">Hanullim Presbyterian Church</t>
  </si>
  <si>
    <t xml:space="preserve">Hanullim Presbyterian Church (Carle Place, NY)</t>
  </si>
  <si>
    <t xml:space="preserve">www.hpcny.org</t>
  </si>
  <si>
    <t xml:space="preserve">219 Westbury Ave, Carle Place, NY 11514</t>
  </si>
  <si>
    <t xml:space="preserve">219 Westbury Ave</t>
  </si>
  <si>
    <t xml:space="preserve">Carle Place</t>
  </si>
  <si>
    <t xml:space="preserve">11514</t>
  </si>
  <si>
    <t xml:space="preserve">POINT (-73.6130986 40.74947179999999)</t>
  </si>
  <si>
    <t xml:space="preserve">hulpcny@gmail.com</t>
  </si>
  <si>
    <t xml:space="preserve">https://church-trends.pcusa.org/church/11807/overview/</t>
  </si>
  <si>
    <t xml:space="preserve">Haeun Presbyterian Church</t>
  </si>
  <si>
    <t xml:space="preserve">Haeun Presbyterian Church (Bayside, NY)</t>
  </si>
  <si>
    <t xml:space="preserve">www.haeunchurch.org</t>
  </si>
  <si>
    <t xml:space="preserve">201-03 29th Ave, Bayside, NY 11360-2316</t>
  </si>
  <si>
    <t xml:space="preserve">201-03 29th Ave</t>
  </si>
  <si>
    <t xml:space="preserve">Bayside</t>
  </si>
  <si>
    <t xml:space="preserve">11360-2316</t>
  </si>
  <si>
    <t xml:space="preserve">POINT (-73.7890838 40.771542)</t>
  </si>
  <si>
    <t xml:space="preserve">https://church-trends.pcusa.org/church/11764/overview/</t>
  </si>
  <si>
    <t xml:space="preserve">So-Mahng Presbyterian Church</t>
  </si>
  <si>
    <t xml:space="preserve">So-Mahng Presbyterian Church (Palisades Park, NJ)</t>
  </si>
  <si>
    <t xml:space="preserve">www.somahng.org</t>
  </si>
  <si>
    <t xml:space="preserve">451 Grand Ave, Palisades Park, NJ 7650</t>
  </si>
  <si>
    <t xml:space="preserve">451 Grand Ave</t>
  </si>
  <si>
    <t xml:space="preserve">POINT (-73.99966220000002 40.8535668)</t>
  </si>
  <si>
    <t xml:space="preserve">somahngnj@yahoo.com</t>
  </si>
  <si>
    <t xml:space="preserve">https://church-trends.pcusa.org/church/11650/overview/</t>
  </si>
  <si>
    <t xml:space="preserve">Truly Beautiful Presbyterian Church</t>
  </si>
  <si>
    <t xml:space="preserve">Truly Beautiful Presbyterian Church (New Milford, NJ)</t>
  </si>
  <si>
    <t xml:space="preserve">737 River Rd, New Milford, NJ 7646</t>
  </si>
  <si>
    <t xml:space="preserve">737 River Rd</t>
  </si>
  <si>
    <t xml:space="preserve">POINT (-74.0248202 40.93035740000001)</t>
  </si>
  <si>
    <t xml:space="preserve">trulyhuman@hotmail.com</t>
  </si>
  <si>
    <t xml:space="preserve">https://church-trends.pcusa.org/church/11651/overview/</t>
  </si>
  <si>
    <t xml:space="preserve">United PC Of Queens Presbyterian Church</t>
  </si>
  <si>
    <t xml:space="preserve">United PC Of Queens Presbyterian Church (Fresh Meadows, NY)</t>
  </si>
  <si>
    <t xml:space="preserve">50-06 188th St, Fresh Meadows, NY 11365</t>
  </si>
  <si>
    <t xml:space="preserve">50-06 188th St</t>
  </si>
  <si>
    <t xml:space="preserve">Fresh Meadows</t>
  </si>
  <si>
    <t xml:space="preserve">11365</t>
  </si>
  <si>
    <t xml:space="preserve">POINT (-73.7894745 40.7460861)</t>
  </si>
  <si>
    <t xml:space="preserve">https://church-trends.pcusa.org/church/11528/overview/</t>
  </si>
  <si>
    <t xml:space="preserve">New York Cho Dae Presbyterian Church</t>
  </si>
  <si>
    <t xml:space="preserve">New York Cho Dae Presbyterian Church (Bayside, NY)</t>
  </si>
  <si>
    <t xml:space="preserve">www.nycdchurch.com</t>
  </si>
  <si>
    <t xml:space="preserve">210-10 Horace Harding Expy, Bayside, NY 11364</t>
  </si>
  <si>
    <t xml:space="preserve">210-10 Horace Harding Expy</t>
  </si>
  <si>
    <t xml:space="preserve">11364</t>
  </si>
  <si>
    <t xml:space="preserve">POINT (-73.7661337 40.7455884)</t>
  </si>
  <si>
    <t xml:space="preserve">nycdchurch@yahoo.com</t>
  </si>
  <si>
    <t xml:space="preserve">https://church-trends.pcusa.org/church/11467/overview/</t>
  </si>
  <si>
    <t xml:space="preserve">Arumdaun Presbyterian Church</t>
  </si>
  <si>
    <t xml:space="preserve">Arumdaun Presbyterian Church (Bethpage, NY)</t>
  </si>
  <si>
    <t xml:space="preserve">www.arumdaunchurch.org</t>
  </si>
  <si>
    <t xml:space="preserve">1 Arumdaun St, Bethpage, NY 11714</t>
  </si>
  <si>
    <t xml:space="preserve">1 Arumdaun St</t>
  </si>
  <si>
    <t xml:space="preserve">Bethpage</t>
  </si>
  <si>
    <t xml:space="preserve">11714</t>
  </si>
  <si>
    <t xml:space="preserve">POINT (-73.489907 40.7575905)</t>
  </si>
  <si>
    <t xml:space="preserve">info@arumdaunchurch.org</t>
  </si>
  <si>
    <t xml:space="preserve">https://church-trends.pcusa.org/church/11301/overview/</t>
  </si>
  <si>
    <t xml:space="preserve">Pyeong Ahn Presbyterian Church</t>
  </si>
  <si>
    <t xml:space="preserve">Pyeong Ahn Presbyterian Church (Brooklyn, NY)</t>
  </si>
  <si>
    <t xml:space="preserve">2407 McDonald Ave, Brooklyn, NY 11223</t>
  </si>
  <si>
    <t xml:space="preserve">2407 McDonald Ave</t>
  </si>
  <si>
    <t xml:space="preserve">11223</t>
  </si>
  <si>
    <t xml:space="preserve">POINT (-73.9733609 40.5935009)</t>
  </si>
  <si>
    <t xml:space="preserve">minpeter67@gmail.com</t>
  </si>
  <si>
    <t xml:space="preserve">https://church-trends.pcusa.org/church/11228/overview/</t>
  </si>
  <si>
    <t xml:space="preserve">Korean Grace Presbyterian Church</t>
  </si>
  <si>
    <t xml:space="preserve">Korean Grace Presbyterian Church (Fort Lee, NJ)</t>
  </si>
  <si>
    <t xml:space="preserve">grace4nj.org</t>
  </si>
  <si>
    <t xml:space="preserve">121 Bridle Way, Fort Lee, NJ 7024</t>
  </si>
  <si>
    <t xml:space="preserve">121 Bridle Way</t>
  </si>
  <si>
    <t xml:space="preserve">POINT (-73.9797966 40.8352428)</t>
  </si>
  <si>
    <t xml:space="preserve">kugyong@hotmail.com</t>
  </si>
  <si>
    <t xml:space="preserve">https://church-trends.pcusa.org/church/11211/overview/</t>
  </si>
  <si>
    <t xml:space="preserve">Praise Presbyterian Church</t>
  </si>
  <si>
    <t xml:space="preserve">Praise Presbyterian Church (Somerset, NJ)</t>
  </si>
  <si>
    <t xml:space="preserve">www.chanyang.org</t>
  </si>
  <si>
    <t xml:space="preserve">15 Cedar Grove Ln, Somerset, NJ 08873-1377</t>
  </si>
  <si>
    <t xml:space="preserve">08873-1377</t>
  </si>
  <si>
    <t xml:space="preserve">https://maps.google.com/?cid=14455062270639277247</t>
  </si>
  <si>
    <t xml:space="preserve">office.ppc@gmail.com</t>
  </si>
  <si>
    <t xml:space="preserve">https://church-trends.pcusa.org/church/10888/overview/</t>
  </si>
  <si>
    <t xml:space="preserve">Friends Presbyterian Church</t>
  </si>
  <si>
    <t xml:space="preserve">Friends Presbyterian Church (Little Neck, NY)</t>
  </si>
  <si>
    <t xml:space="preserve">www.nyfriends.org</t>
  </si>
  <si>
    <t xml:space="preserve">252-00 Horace Harding Expwy, Little Neck, NY 11362</t>
  </si>
  <si>
    <t xml:space="preserve">252-00 Horace Harding Expwy</t>
  </si>
  <si>
    <t xml:space="preserve">Little Neck</t>
  </si>
  <si>
    <t xml:space="preserve">11362</t>
  </si>
  <si>
    <t xml:space="preserve">POINT (-73.72763119999999 40.76258139999999)</t>
  </si>
  <si>
    <t xml:space="preserve">sangbin64@gmail.com</t>
  </si>
  <si>
    <t xml:space="preserve">Progressivism level: 0/5 Notes: Korean</t>
  </si>
  <si>
    <t xml:space="preserve">https://church-trends.pcusa.org/church/10675/overview/</t>
  </si>
  <si>
    <t xml:space="preserve">San Dol Korean Presbyterian Church</t>
  </si>
  <si>
    <t xml:space="preserve">San Dol Korean Presbyterian Church (Pine Brook, NJ)</t>
  </si>
  <si>
    <t xml:space="preserve">sandolchurch.org</t>
  </si>
  <si>
    <t xml:space="preserve">356 Changebridge Rd, Pine Brook, NJ 7058</t>
  </si>
  <si>
    <t xml:space="preserve">356 Changebridge Rd</t>
  </si>
  <si>
    <t xml:space="preserve">Pine Brook</t>
  </si>
  <si>
    <t xml:space="preserve">7058</t>
  </si>
  <si>
    <t xml:space="preserve">POINT (-74.3425905 40.8606838)</t>
  </si>
  <si>
    <t xml:space="preserve">sandol.office@gmail.com</t>
  </si>
  <si>
    <t xml:space="preserve">https://church-trends.pcusa.org/church/10411/overview/</t>
  </si>
  <si>
    <t xml:space="preserve">Korean Presbyterian Church (Cranford, NJ)</t>
  </si>
  <si>
    <t xml:space="preserve">www.kpce.org</t>
  </si>
  <si>
    <t xml:space="preserve">69 Myrtle St, Cranford, NJ 7016</t>
  </si>
  <si>
    <t xml:space="preserve">69 Myrtle St</t>
  </si>
  <si>
    <t xml:space="preserve">Cranford</t>
  </si>
  <si>
    <t xml:space="preserve">7016</t>
  </si>
  <si>
    <t xml:space="preserve">POINT (-74.2885366 40.6519685)</t>
  </si>
  <si>
    <t xml:space="preserve">office.kpce@gmail.com</t>
  </si>
  <si>
    <t xml:space="preserve">https://church-trends.pcusa.org/church/09754/overview/</t>
  </si>
  <si>
    <t xml:space="preserve">Korean Central Ch of NY Presbyterian Church</t>
  </si>
  <si>
    <t xml:space="preserve">Korean Central Ch of NY Presbyterian Church (Long Island City, NY)</t>
  </si>
  <si>
    <t xml:space="preserve">mykccny.com</t>
  </si>
  <si>
    <t xml:space="preserve">32-71 41st St, Long Island City, NY 11103</t>
  </si>
  <si>
    <t xml:space="preserve">32-71 41st St</t>
  </si>
  <si>
    <t xml:space="preserve">Long Island City</t>
  </si>
  <si>
    <t xml:space="preserve">11103</t>
  </si>
  <si>
    <t xml:space="preserve">POINT (-73.91935529999999 40.7568026)</t>
  </si>
  <si>
    <t xml:space="preserve">yellowtree36@gmail.com</t>
  </si>
  <si>
    <t xml:space="preserve">https://church-trends.pcusa.org/church/04697/overview/</t>
  </si>
  <si>
    <t xml:space="preserve">First Presbyterian Church (Bernardsville, NJ)</t>
  </si>
  <si>
    <t xml:space="preserve">gschurch.wix.com/home</t>
  </si>
  <si>
    <t xml:space="preserve">321 Mine Brook Rt 202, Bernardsville, NJ 7924</t>
  </si>
  <si>
    <t xml:space="preserve">321 Mine Brook Rt 202</t>
  </si>
  <si>
    <t xml:space="preserve">Bernardsville</t>
  </si>
  <si>
    <t xml:space="preserve">7924</t>
  </si>
  <si>
    <t xml:space="preserve">POINT (-74.5910975 40.7092018)</t>
  </si>
  <si>
    <t xml:space="preserve">PastorChester@msn.com</t>
  </si>
  <si>
    <t xml:space="preserve">https://church-trends.pcusa.org/church/21805/overview/</t>
  </si>
  <si>
    <t xml:space="preserve">First Presbyterian Church (Durant, OK)</t>
  </si>
  <si>
    <t xml:space="preserve">501 N 15th St, Durant, OK 74701</t>
  </si>
  <si>
    <t xml:space="preserve">501 N 15th St</t>
  </si>
  <si>
    <t xml:space="preserve">Durant</t>
  </si>
  <si>
    <t xml:space="preserve">74701</t>
  </si>
  <si>
    <t xml:space="preserve">POINT (-96.39219399999999 33.9990124)</t>
  </si>
  <si>
    <t xml:space="preserve">fpcdurant@gmail.com</t>
  </si>
  <si>
    <t xml:space="preserve">Eastern Oklahoma</t>
  </si>
  <si>
    <t xml:space="preserve">https://church-trends.pcusa.org/church/21808/overview/</t>
  </si>
  <si>
    <t xml:space="preserve">First Presbyterian Church (Hugo, OK)</t>
  </si>
  <si>
    <t xml:space="preserve">www.fpc-hugo.org</t>
  </si>
  <si>
    <t xml:space="preserve">219 E Jackson, Hugo, OK 74743</t>
  </si>
  <si>
    <t xml:space="preserve">219 E Jackson</t>
  </si>
  <si>
    <t xml:space="preserve">Hugo</t>
  </si>
  <si>
    <t xml:space="preserve">74743</t>
  </si>
  <si>
    <t xml:space="preserve">POINT (-95.51022329999999 34.0110698)</t>
  </si>
  <si>
    <t xml:space="preserve">fpchugo@fpc-hugo.org</t>
  </si>
  <si>
    <t xml:space="preserve">https://church-trends.pcusa.org/church/21809/overview/</t>
  </si>
  <si>
    <t xml:space="preserve">First Presbyterian Church (Idabel, OK)</t>
  </si>
  <si>
    <t xml:space="preserve">400 SE Madison, Idabel, OK 74745</t>
  </si>
  <si>
    <t xml:space="preserve">400 SE Madison</t>
  </si>
  <si>
    <t xml:space="preserve">Idabel</t>
  </si>
  <si>
    <t xml:space="preserve">74745</t>
  </si>
  <si>
    <t xml:space="preserve">POINT (-94.82322409999999 33.8916845)</t>
  </si>
  <si>
    <t xml:space="preserve">https://church-trends.pcusa.org/church/21806/overview/</t>
  </si>
  <si>
    <t xml:space="preserve">Sandy Creek Presbyterian Church</t>
  </si>
  <si>
    <t xml:space="preserve">Sandy Creek Presbyterian Church (Coleman, OK)</t>
  </si>
  <si>
    <t xml:space="preserve">6151 S Fillmore Rd, Coleman, OK 73432</t>
  </si>
  <si>
    <t xml:space="preserve">6151 S Fillmore Rd</t>
  </si>
  <si>
    <t xml:space="preserve">Coleman</t>
  </si>
  <si>
    <t xml:space="preserve">73432</t>
  </si>
  <si>
    <t xml:space="preserve">POINT (-96.49622049999999 34.2686257)</t>
  </si>
  <si>
    <t xml:space="preserve">https://church-trends.pcusa.org/church/21799/overview/</t>
  </si>
  <si>
    <t xml:space="preserve">St Matthew Presbyterian Church</t>
  </si>
  <si>
    <t xml:space="preserve">St Matthew Presbyterian Church (Broken Bow, OK)</t>
  </si>
  <si>
    <t xml:space="preserve">203 St Matthew Rd, Broken Bow, OK 74728</t>
  </si>
  <si>
    <t xml:space="preserve">203 St Matthew Rd</t>
  </si>
  <si>
    <t xml:space="preserve">74728</t>
  </si>
  <si>
    <t xml:space="preserve">POINT (-94.6595377 34.0231359)</t>
  </si>
  <si>
    <t xml:space="preserve">https://church-trends.pcusa.org/church/21801/overview/</t>
  </si>
  <si>
    <t xml:space="preserve">First Presbyterian Church (Coalgate, OK)</t>
  </si>
  <si>
    <t xml:space="preserve">305 W Queen Ave, Coalgate, OK 74538-2435</t>
  </si>
  <si>
    <t xml:space="preserve">305 W Queen Ave</t>
  </si>
  <si>
    <t xml:space="preserve">Coalgate</t>
  </si>
  <si>
    <t xml:space="preserve">74538-2435</t>
  </si>
  <si>
    <t xml:space="preserve">POINT (-96.22129319999999 34.54079290000001)</t>
  </si>
  <si>
    <t xml:space="preserve">https://church-trends.pcusa.org/church/21800/overview/</t>
  </si>
  <si>
    <t xml:space="preserve">First Presbyterian Church (Caddo, OK)</t>
  </si>
  <si>
    <t xml:space="preserve">Caddo</t>
  </si>
  <si>
    <t xml:space="preserve">74729</t>
  </si>
  <si>
    <t xml:space="preserve">POINT (-96.26332289999999 34.1267595)</t>
  </si>
  <si>
    <t xml:space="preserve">kathymeadows5466@sbcglobal.net</t>
  </si>
  <si>
    <t xml:space="preserve">https://church-trends.pcusa.org/church/21798/overview/</t>
  </si>
  <si>
    <t xml:space="preserve">First Presbyterian Church (Broken Bow, OK)</t>
  </si>
  <si>
    <t xml:space="preserve">204 S Costilow St, Broken Bow, OK 74728</t>
  </si>
  <si>
    <t xml:space="preserve">204 S Costilow St</t>
  </si>
  <si>
    <t xml:space="preserve">POINT (-94.74112149999999 34.0251034)</t>
  </si>
  <si>
    <t xml:space="preserve">fredbray69@gmail.com</t>
  </si>
  <si>
    <t xml:space="preserve">https://church-trends.pcusa.org/church/21796/overview/</t>
  </si>
  <si>
    <t xml:space="preserve">Old Bennington Presbyterian Church</t>
  </si>
  <si>
    <t xml:space="preserve">Old Bennington Presbyterian Church (Bennington, OK)</t>
  </si>
  <si>
    <t xml:space="preserve">30027 US Hwy 70, Bennington, OK 74723-0253</t>
  </si>
  <si>
    <t xml:space="preserve">30027 US Hwy 70</t>
  </si>
  <si>
    <t xml:space="preserve">Bennington</t>
  </si>
  <si>
    <t xml:space="preserve">74723-0253</t>
  </si>
  <si>
    <t xml:space="preserve">POINT (-96.1122517 34.0108668)</t>
  </si>
  <si>
    <t xml:space="preserve">https://church-trends.pcusa.org/church/21793/overview/</t>
  </si>
  <si>
    <t xml:space="preserve">First Presbyterian Church (Antlers, OK)</t>
  </si>
  <si>
    <t xml:space="preserve">402 E Main St, Antlers, OK 74523-3260</t>
  </si>
  <si>
    <t xml:space="preserve">402 E Main St</t>
  </si>
  <si>
    <t xml:space="preserve">Antlers</t>
  </si>
  <si>
    <t xml:space="preserve">74523-3260</t>
  </si>
  <si>
    <t xml:space="preserve">POINT (-95.61673929999999 34.2313536)</t>
  </si>
  <si>
    <t xml:space="preserve">https://church-trends.pcusa.org/church/15118/overview/</t>
  </si>
  <si>
    <t xml:space="preserve">Presbyterian Church of Muskogee Presbyterian Church</t>
  </si>
  <si>
    <t xml:space="preserve">Presbyterian Church of Muskogee Presbyterian Church (Muskogee, OK)</t>
  </si>
  <si>
    <t xml:space="preserve">2000 Haskell Blvd, Muskogee, OK 74403</t>
  </si>
  <si>
    <t xml:space="preserve">2000 Haskell Blvd</t>
  </si>
  <si>
    <t xml:space="preserve">Muskogee</t>
  </si>
  <si>
    <t xml:space="preserve">74403</t>
  </si>
  <si>
    <t xml:space="preserve">POINT (-95.34635469999999 35.748434)</t>
  </si>
  <si>
    <t xml:space="preserve">https://church-trends.pcusa.org/church/00949/overview/</t>
  </si>
  <si>
    <t xml:space="preserve">St Paul Presbyterian Church (Eagletown, OK)</t>
  </si>
  <si>
    <t xml:space="preserve">Eagletown</t>
  </si>
  <si>
    <t xml:space="preserve">74734</t>
  </si>
  <si>
    <t xml:space="preserve">POINT (-94.5749348 34.0342782)</t>
  </si>
  <si>
    <t xml:space="preserve">https://church-trends.pcusa.org/church/10951/overview/</t>
  </si>
  <si>
    <t xml:space="preserve">Korean Presbyterian Church (Bixby, OK)</t>
  </si>
  <si>
    <t xml:space="preserve">8224 E 126th St S, Bixby, OK 74008-2924</t>
  </si>
  <si>
    <t xml:space="preserve">8224 E 126th St S</t>
  </si>
  <si>
    <t xml:space="preserve">Bixby</t>
  </si>
  <si>
    <t xml:space="preserve">74008-2924</t>
  </si>
  <si>
    <t xml:space="preserve">POINT (-95.88501699999999 35.9811824)</t>
  </si>
  <si>
    <t xml:space="preserve">https://church-trends.pcusa.org/church/10767/overview/</t>
  </si>
  <si>
    <t xml:space="preserve">Good Spring Presbyterian Church</t>
  </si>
  <si>
    <t xml:space="preserve">Good Spring Presbyterian Church (Boswell, OK)</t>
  </si>
  <si>
    <t xml:space="preserve">Boswell</t>
  </si>
  <si>
    <t xml:space="preserve">74727</t>
  </si>
  <si>
    <t xml:space="preserve">POINT (-95.8691422 34.0273209)</t>
  </si>
  <si>
    <t xml:space="preserve">goodsprings74727@gmail.com</t>
  </si>
  <si>
    <t xml:space="preserve">https://church-trends.pcusa.org/church/10755/overview/</t>
  </si>
  <si>
    <t xml:space="preserve">First PC of Owasso Presbyterian Church</t>
  </si>
  <si>
    <t xml:space="preserve">First PC of Owasso Presbyterian Church (Owasso, OK)</t>
  </si>
  <si>
    <t xml:space="preserve">www.fpcowasso.org</t>
  </si>
  <si>
    <t xml:space="preserve">12800 E 85th St N, Owasso, OK 74055</t>
  </si>
  <si>
    <t xml:space="preserve">12800 E 85th St N</t>
  </si>
  <si>
    <t xml:space="preserve">Owasso</t>
  </si>
  <si>
    <t xml:space="preserve">74055</t>
  </si>
  <si>
    <t xml:space="preserve">POINT (-95.8312699 36.2761992)</t>
  </si>
  <si>
    <t xml:space="preserve">fpcowasso@att.net</t>
  </si>
  <si>
    <t xml:space="preserve">https://church-trends.pcusa.org/church/10723/overview/</t>
  </si>
  <si>
    <t xml:space="preserve">St James Presbyterian Church (Jenks, OK)</t>
  </si>
  <si>
    <t xml:space="preserve">www.stjamesjenks.org</t>
  </si>
  <si>
    <t xml:space="preserve">11970 S Elm, Jenks, OK 74037-2049</t>
  </si>
  <si>
    <t xml:space="preserve">11970 S Elm</t>
  </si>
  <si>
    <t xml:space="preserve">Jenks</t>
  </si>
  <si>
    <t xml:space="preserve">74037-2049</t>
  </si>
  <si>
    <t xml:space="preserve">POINT (-95.97659879999999 35.9905373)</t>
  </si>
  <si>
    <t xml:space="preserve">madelyn.roy@stjamesjenks.org</t>
  </si>
  <si>
    <t xml:space="preserve">https://church-trends.pcusa.org/church/10658/overview/</t>
  </si>
  <si>
    <t xml:space="preserve">Trinity Presbyterian Church (Bixby, OK)</t>
  </si>
  <si>
    <t xml:space="preserve">www.trinitychurchbixby.org</t>
  </si>
  <si>
    <t xml:space="preserve">9303 E 111 St S, Bixby, OK 74008-1737</t>
  </si>
  <si>
    <t xml:space="preserve">9303 E 111 St S</t>
  </si>
  <si>
    <t xml:space="preserve">74008-1737</t>
  </si>
  <si>
    <t xml:space="preserve">POINT (-95.87178019999999 36.0035038)</t>
  </si>
  <si>
    <t xml:space="preserve">admin@trinitychurchbixby.org</t>
  </si>
  <si>
    <t xml:space="preserve">https://church-trends.pcusa.org/church/08782/overview/</t>
  </si>
  <si>
    <t xml:space="preserve">Southminster Presbyterian Church (Tulsa, OK)</t>
  </si>
  <si>
    <t xml:space="preserve">www.southminstertulsa.org</t>
  </si>
  <si>
    <t xml:space="preserve">3500 S Peoria Ave, Tulsa, OK 74105</t>
  </si>
  <si>
    <t xml:space="preserve">3500 S Peoria Ave</t>
  </si>
  <si>
    <t xml:space="preserve">Tulsa</t>
  </si>
  <si>
    <t xml:space="preserve">74105</t>
  </si>
  <si>
    <t xml:space="preserve">POINT (-95.9770631 36.1133223)</t>
  </si>
  <si>
    <t xml:space="preserve">office@southminstertulsa.org</t>
  </si>
  <si>
    <t xml:space="preserve">https://church-trends.pcusa.org/church/08565/overview/</t>
  </si>
  <si>
    <t xml:space="preserve">Good Shepherd Presbyterian Church (Bartlesville, OK)</t>
  </si>
  <si>
    <t xml:space="preserve">www.gspcok.org</t>
  </si>
  <si>
    <t xml:space="preserve">801 SE Washington Blvd, Bartlesville, OK 74006</t>
  </si>
  <si>
    <t xml:space="preserve">801 SE Washington Blvd</t>
  </si>
  <si>
    <t xml:space="preserve">Bartlesville</t>
  </si>
  <si>
    <t xml:space="preserve">74006</t>
  </si>
  <si>
    <t xml:space="preserve">POINT (-95.9363498 36.74164409999999)</t>
  </si>
  <si>
    <t xml:space="preserve">mail@gspcok.org</t>
  </si>
  <si>
    <t xml:space="preserve">https://church-trends.pcusa.org/church/07039/overview/</t>
  </si>
  <si>
    <t xml:space="preserve">John Knox Presbyterian Church (Tulsa, OK)</t>
  </si>
  <si>
    <t xml:space="preserve">www.johnknoxchurch.org</t>
  </si>
  <si>
    <t xml:space="preserve">2929 E 31st St, Tulsa, OK 74105-2401</t>
  </si>
  <si>
    <t xml:space="preserve">2929 E 31st St</t>
  </si>
  <si>
    <t xml:space="preserve">74105-2401</t>
  </si>
  <si>
    <t xml:space="preserve">POINT (-95.9470082 36.1194303)</t>
  </si>
  <si>
    <t xml:space="preserve">office@jkpctulsa.org</t>
  </si>
  <si>
    <t xml:space="preserve">https://church-trends.pcusa.org/church/07038/overview/</t>
  </si>
  <si>
    <t xml:space="preserve">Pilgrim Presbyterian Church</t>
  </si>
  <si>
    <t xml:space="preserve">Pilgrim Presbyterian Church (Vinita, OK)</t>
  </si>
  <si>
    <t xml:space="preserve">101 S Thompson, Vinita, OK 74301</t>
  </si>
  <si>
    <t xml:space="preserve">101 S Thompson</t>
  </si>
  <si>
    <t xml:space="preserve">Vinita</t>
  </si>
  <si>
    <t xml:space="preserve">74301</t>
  </si>
  <si>
    <t xml:space="preserve">POINT (-95.15733929999999 36.6395671)</t>
  </si>
  <si>
    <t xml:space="preserve">pilgrimpresby@junct.com</t>
  </si>
  <si>
    <t xml:space="preserve">https://church-trends.pcusa.org/church/07037/overview/</t>
  </si>
  <si>
    <t xml:space="preserve">Yale Avenue Presbyterian Church</t>
  </si>
  <si>
    <t xml:space="preserve">Yale Avenue Presbyterian Church (Tulsa, OK)</t>
  </si>
  <si>
    <t xml:space="preserve">510 S Yale Ave, Tulsa, OK 74112-2802</t>
  </si>
  <si>
    <t xml:space="preserve">510 S Yale Ave</t>
  </si>
  <si>
    <t xml:space="preserve">74112-2802</t>
  </si>
  <si>
    <t xml:space="preserve">POINT (-95.9228977 36.1537616)</t>
  </si>
  <si>
    <t xml:space="preserve">yapctulsa@att.net</t>
  </si>
  <si>
    <t xml:space="preserve">https://church-trends.pcusa.org/church/07018/overview/</t>
  </si>
  <si>
    <t xml:space="preserve">Bristow Presbyterian Church</t>
  </si>
  <si>
    <t xml:space="preserve">Bristow Presbyterian Church (Bristow, OK)</t>
  </si>
  <si>
    <t xml:space="preserve">Bristow</t>
  </si>
  <si>
    <t xml:space="preserve">74010-0805</t>
  </si>
  <si>
    <t xml:space="preserve">POINT (-96.39111799999999 35.8306334)</t>
  </si>
  <si>
    <t xml:space="preserve">bpc74010@gmail.com</t>
  </si>
  <si>
    <t xml:space="preserve">https://church-trends.pcusa.org/church/07035/overview/</t>
  </si>
  <si>
    <t xml:space="preserve">College Hill Presbyterian Church</t>
  </si>
  <si>
    <t xml:space="preserve">College Hill Presbyterian Church (Tulsa, OK)</t>
  </si>
  <si>
    <t xml:space="preserve">www.collegehilltulsa.org</t>
  </si>
  <si>
    <t xml:space="preserve">712 S Columbia Ave, Tulsa, OK 74104-3304</t>
  </si>
  <si>
    <t xml:space="preserve">712 S Columbia Ave</t>
  </si>
  <si>
    <t xml:space="preserve">74104-3304</t>
  </si>
  <si>
    <t xml:space="preserve">POINT (-95.95207549999999 36.1504032)</t>
  </si>
  <si>
    <t xml:space="preserve">collegehill@sbcglobal.net</t>
  </si>
  <si>
    <t xml:space="preserve">https://church-trends.pcusa.org/church/07032/overview/</t>
  </si>
  <si>
    <t xml:space="preserve">First Presbyterian Church (Tulsa, OK)</t>
  </si>
  <si>
    <t xml:space="preserve">firstchurchtulsa.org</t>
  </si>
  <si>
    <t xml:space="preserve">709 S Boston Ave, Tulsa, OK 74119-1609</t>
  </si>
  <si>
    <t xml:space="preserve">709 S Boston Ave</t>
  </si>
  <si>
    <t xml:space="preserve">74119-1609</t>
  </si>
  <si>
    <t xml:space="preserve">POINT (-95.9868104 36.1497094)</t>
  </si>
  <si>
    <t xml:space="preserve">https://maps.google.com/?cid=18057504051964386294</t>
  </si>
  <si>
    <t xml:space="preserve">lfesperman@firstchurchtulsa.org</t>
  </si>
  <si>
    <t xml:space="preserve">https://church-trends.pcusa.org/church/07030/overview/</t>
  </si>
  <si>
    <t xml:space="preserve">First Presbyterian Church (Sapulpa, OK)</t>
  </si>
  <si>
    <t xml:space="preserve">www.fpcsapulpa.org</t>
  </si>
  <si>
    <t xml:space="preserve">111 S Oak St, Sapulpa, OK 74066</t>
  </si>
  <si>
    <t xml:space="preserve">111 S Oak St</t>
  </si>
  <si>
    <t xml:space="preserve">Sapulpa</t>
  </si>
  <si>
    <t xml:space="preserve">74066</t>
  </si>
  <si>
    <t xml:space="preserve">POINT (-96.1082811 35.9971131)</t>
  </si>
  <si>
    <t xml:space="preserve">tiffany.bobo@fpcsapulpa.org</t>
  </si>
  <si>
    <t xml:space="preserve">https://church-trends.pcusa.org/church/07028/overview/</t>
  </si>
  <si>
    <t xml:space="preserve">Presbyterian Disciples Church of Pawhuska Presbyterian Church</t>
  </si>
  <si>
    <t xml:space="preserve">Presbyterian Disciples Church of Pawhuska Presbyterian Church (Pawhuska, OK)</t>
  </si>
  <si>
    <t xml:space="preserve">101 E 12th, Pawhuska, OK 74056-3011</t>
  </si>
  <si>
    <t xml:space="preserve">101 E 12th</t>
  </si>
  <si>
    <t xml:space="preserve">Pawhuska</t>
  </si>
  <si>
    <t xml:space="preserve">74056-3011</t>
  </si>
  <si>
    <t xml:space="preserve">POINT (-96.33673069999999 36.6703585)</t>
  </si>
  <si>
    <t xml:space="preserve">pdcpawhuska@gmail.com</t>
  </si>
  <si>
    <t xml:space="preserve">https://church-trends.pcusa.org/church/07029/overview/</t>
  </si>
  <si>
    <t xml:space="preserve">First Presbyterian Church (Sand Springs, OK)</t>
  </si>
  <si>
    <t xml:space="preserve">www.fpcsandsprings.org</t>
  </si>
  <si>
    <t xml:space="preserve">222 N Adams Rd, Sand Springs, OK 74063-7932</t>
  </si>
  <si>
    <t xml:space="preserve">222 N Adams Rd</t>
  </si>
  <si>
    <t xml:space="preserve">Sand Springs</t>
  </si>
  <si>
    <t xml:space="preserve">74063-7932</t>
  </si>
  <si>
    <t xml:space="preserve">POINT (-96.10223739999999 36.140464)</t>
  </si>
  <si>
    <t xml:space="preserve">office@fpcsandsprings.org</t>
  </si>
  <si>
    <t xml:space="preserve">https://church-trends.pcusa.org/church/07026/overview/</t>
  </si>
  <si>
    <t xml:space="preserve">First Presbyterian Church (Miami, OK)</t>
  </si>
  <si>
    <t xml:space="preserve">www.fpcmiami.com</t>
  </si>
  <si>
    <t xml:space="preserve">1410 NE Veterans Blvd, Miami, OK 74354</t>
  </si>
  <si>
    <t xml:space="preserve">1410 NE Veterans Blvd</t>
  </si>
  <si>
    <t xml:space="preserve">74354</t>
  </si>
  <si>
    <t xml:space="preserve">POINT (-94.8626093 36.8995224)</t>
  </si>
  <si>
    <t xml:space="preserve">secretary@fpcmiami.com</t>
  </si>
  <si>
    <t xml:space="preserve">https://church-trends.pcusa.org/church/07027/overview/</t>
  </si>
  <si>
    <t xml:space="preserve">First Presbyterian Church (Nowata, OK)</t>
  </si>
  <si>
    <t xml:space="preserve">208 W Delaware, Nowata, OK 74048</t>
  </si>
  <si>
    <t xml:space="preserve">208 W Delaware</t>
  </si>
  <si>
    <t xml:space="preserve">Nowata</t>
  </si>
  <si>
    <t xml:space="preserve">74048</t>
  </si>
  <si>
    <t xml:space="preserve">POINT (-95.639713 36.701863)</t>
  </si>
  <si>
    <t xml:space="preserve">https://church-trends.pcusa.org/church/07022/overview/</t>
  </si>
  <si>
    <t xml:space="preserve">Presbyterian-Methodist Fellowship Presbyterian Church</t>
  </si>
  <si>
    <t xml:space="preserve">Presbyterian-Methodist Fellowship Presbyterian Church (Cleveland, OK)</t>
  </si>
  <si>
    <t xml:space="preserve">fpccleveland.com</t>
  </si>
  <si>
    <t xml:space="preserve">310 East Delaware St, Cleveland, OK 74020</t>
  </si>
  <si>
    <t xml:space="preserve">310 East Delaware St</t>
  </si>
  <si>
    <t xml:space="preserve">74020</t>
  </si>
  <si>
    <t xml:space="preserve">POINT (-96.46028629999999 36.308768)</t>
  </si>
  <si>
    <t xml:space="preserve">fpc.cleveland@gmail.com</t>
  </si>
  <si>
    <t xml:space="preserve">https://church-trends.pcusa.org/church/07021/overview/</t>
  </si>
  <si>
    <t xml:space="preserve">First Presbyterian Church (Claremore, OK)</t>
  </si>
  <si>
    <t xml:space="preserve">fpcclaremore.org</t>
  </si>
  <si>
    <t xml:space="preserve">102 E 4th St, Claremore, OK 74017-7404</t>
  </si>
  <si>
    <t xml:space="preserve">102 E 4th St</t>
  </si>
  <si>
    <t xml:space="preserve">Claremore</t>
  </si>
  <si>
    <t xml:space="preserve">74017-7404</t>
  </si>
  <si>
    <t xml:space="preserve">POINT (-95.60921859999999 36.3112531)</t>
  </si>
  <si>
    <t xml:space="preserve">fpcclaremore@gmail.com</t>
  </si>
  <si>
    <t xml:space="preserve">https://church-trends.pcusa.org/church/07020/overview/</t>
  </si>
  <si>
    <t xml:space="preserve">First Presbyterian Church (Chelsea, OK)</t>
  </si>
  <si>
    <t xml:space="preserve">917 Beech St, Chelsea, OK 74016</t>
  </si>
  <si>
    <t xml:space="preserve">917 Beech St</t>
  </si>
  <si>
    <t xml:space="preserve">Chelsea</t>
  </si>
  <si>
    <t xml:space="preserve">74016</t>
  </si>
  <si>
    <t xml:space="preserve">POINT (-95.4386713 36.5340575)</t>
  </si>
  <si>
    <t xml:space="preserve">https://church-trends.pcusa.org/church/07017/overview/</t>
  </si>
  <si>
    <t xml:space="preserve">First Presbyterian Church (Bartlesville, OK)</t>
  </si>
  <si>
    <t xml:space="preserve">www.fpcbok.org</t>
  </si>
  <si>
    <t xml:space="preserve">505 SE Dewey Ave, Bartlesville, OK 74003</t>
  </si>
  <si>
    <t xml:space="preserve">505 SE Dewey Ave</t>
  </si>
  <si>
    <t xml:space="preserve">74003</t>
  </si>
  <si>
    <t xml:space="preserve">POINT (-95.977025 36.7484684)</t>
  </si>
  <si>
    <t xml:space="preserve">https://maps.google.com/?cid=5262954794382974691</t>
  </si>
  <si>
    <t xml:space="preserve">info@fpcbok.org</t>
  </si>
  <si>
    <t xml:space="preserve">https://church-trends.pcusa.org/church/06980/overview/</t>
  </si>
  <si>
    <t xml:space="preserve">Wilburton Presbyterian Church</t>
  </si>
  <si>
    <t xml:space="preserve">Wilburton Presbyterian Church (Wilburton, OK)</t>
  </si>
  <si>
    <t xml:space="preserve">112 E Blair Ave, Wilburton, OK 74578</t>
  </si>
  <si>
    <t xml:space="preserve">112 E Blair Ave</t>
  </si>
  <si>
    <t xml:space="preserve">Wilburton</t>
  </si>
  <si>
    <t xml:space="preserve">74578</t>
  </si>
  <si>
    <t xml:space="preserve">POINT (-95.30832099999999 34.92059400000001)</t>
  </si>
  <si>
    <t xml:space="preserve">eddied133@sbcglobal.net</t>
  </si>
  <si>
    <t xml:space="preserve">https://church-trends.pcusa.org/church/06975/overview/</t>
  </si>
  <si>
    <t xml:space="preserve">First Presbyterian Church (Tahlequah, OK)</t>
  </si>
  <si>
    <t xml:space="preserve">315 E Shawnee, Tahlequah, OK 74464</t>
  </si>
  <si>
    <t xml:space="preserve">315 E Shawnee</t>
  </si>
  <si>
    <t xml:space="preserve">Tahlequah</t>
  </si>
  <si>
    <t xml:space="preserve">74464</t>
  </si>
  <si>
    <t xml:space="preserve">POINT (-94.9649803 35.9137996)</t>
  </si>
  <si>
    <t xml:space="preserve">fpc_thq@sbcglobal.net</t>
  </si>
  <si>
    <t xml:space="preserve">https://church-trends.pcusa.org/church/06971/overview/</t>
  </si>
  <si>
    <t xml:space="preserve">First Presbyterian Church (Sallisaw, OK)</t>
  </si>
  <si>
    <t xml:space="preserve">www.facebook.com/pages/first-presbyterian-church/1376505775926331</t>
  </si>
  <si>
    <t xml:space="preserve">120 S Oak, Sallisaw, OK 74955</t>
  </si>
  <si>
    <t xml:space="preserve">120 S Oak</t>
  </si>
  <si>
    <t xml:space="preserve">Sallisaw</t>
  </si>
  <si>
    <t xml:space="preserve">74955</t>
  </si>
  <si>
    <t xml:space="preserve">POINT (-94.7882659 35.4578953)</t>
  </si>
  <si>
    <t xml:space="preserve">FirstPresChurch1898@yahoo.com</t>
  </si>
  <si>
    <t xml:space="preserve">https://church-trends.pcusa.org/church/06970/overview/</t>
  </si>
  <si>
    <t xml:space="preserve">First Presbyterian Church (Poteau, OK)</t>
  </si>
  <si>
    <t xml:space="preserve">www.poteaupresbyterian.org</t>
  </si>
  <si>
    <t xml:space="preserve">200 N Witte, Poteau, OK 74953</t>
  </si>
  <si>
    <t xml:space="preserve">200 N Witte</t>
  </si>
  <si>
    <t xml:space="preserve">Poteau</t>
  </si>
  <si>
    <t xml:space="preserve">74953</t>
  </si>
  <si>
    <t xml:space="preserve">POINT (-94.6205746 35.0528975)</t>
  </si>
  <si>
    <t xml:space="preserve">poteaupres@windstream.net</t>
  </si>
  <si>
    <t xml:space="preserve">https://church-trends.pcusa.org/church/06969/overview/</t>
  </si>
  <si>
    <t xml:space="preserve">Park Hill Presbyterian Church (Park Hill, OK)</t>
  </si>
  <si>
    <t xml:space="preserve">Park Hill</t>
  </si>
  <si>
    <t xml:space="preserve">74451-0156</t>
  </si>
  <si>
    <t xml:space="preserve">POINT (-94.9588438 35.8612034)</t>
  </si>
  <si>
    <t xml:space="preserve">parkhillpresbyterian@gmail.com</t>
  </si>
  <si>
    <t xml:space="preserve">https://church-trends.pcusa.org/church/06968/overview/</t>
  </si>
  <si>
    <t xml:space="preserve">First Presbyterian Church (Okmulgee, OK)</t>
  </si>
  <si>
    <t xml:space="preserve">www.facebook.com\fpcokmulgee</t>
  </si>
  <si>
    <t xml:space="preserve">401 S Seminole, Okmulgee, OK 74447-4931</t>
  </si>
  <si>
    <t xml:space="preserve">401 S Seminole</t>
  </si>
  <si>
    <t xml:space="preserve">Okmulgee</t>
  </si>
  <si>
    <t xml:space="preserve">74447-4931</t>
  </si>
  <si>
    <t xml:space="preserve">POINT (-95.97362140000001 35.6201647)</t>
  </si>
  <si>
    <t xml:space="preserve">fpcokmulgee@att.net</t>
  </si>
  <si>
    <t xml:space="preserve">https://church-trends.pcusa.org/church/06965/overview/</t>
  </si>
  <si>
    <t xml:space="preserve">First Presbyterian Church (McAlester, OK)</t>
  </si>
  <si>
    <t xml:space="preserve">www.fpcmc.com</t>
  </si>
  <si>
    <t xml:space="preserve">222 E Washington Ave, McAlester, OK 74501</t>
  </si>
  <si>
    <t xml:space="preserve">222 E Washington Ave</t>
  </si>
  <si>
    <t xml:space="preserve">McAlester</t>
  </si>
  <si>
    <t xml:space="preserve">74501</t>
  </si>
  <si>
    <t xml:space="preserve">POINT (-95.7655769 34.9332053)</t>
  </si>
  <si>
    <t xml:space="preserve">fpcmcsecretary1@gmail.com</t>
  </si>
  <si>
    <t xml:space="preserve">https://church-trends.pcusa.org/church/06957/overview/</t>
  </si>
  <si>
    <t xml:space="preserve">First PC of Ft Gibson Presbyterian Church</t>
  </si>
  <si>
    <t xml:space="preserve">First PC of Ft Gibson Presbyterian Church (Fort Gibson, OK)</t>
  </si>
  <si>
    <t xml:space="preserve">228 N Lee, Fort Gibson, OK 74434</t>
  </si>
  <si>
    <t xml:space="preserve">228 N Lee</t>
  </si>
  <si>
    <t xml:space="preserve">Fort Gibson</t>
  </si>
  <si>
    <t xml:space="preserve">74434</t>
  </si>
  <si>
    <t xml:space="preserve">POINT (-95.2517132 35.799158)</t>
  </si>
  <si>
    <t xml:space="preserve">dandbb@hughes.net</t>
  </si>
  <si>
    <t xml:space="preserve">https://church-trends.pcusa.org/church/06955/overview/</t>
  </si>
  <si>
    <t xml:space="preserve">Pryor Presbyterian Church</t>
  </si>
  <si>
    <t xml:space="preserve">Pryor Presbyterian Church (Pryor, OK)</t>
  </si>
  <si>
    <t xml:space="preserve">fcpcpryor.org</t>
  </si>
  <si>
    <t xml:space="preserve">301 NE 1st St, Pryor, OK 74361</t>
  </si>
  <si>
    <t xml:space="preserve">301 NE 1st St</t>
  </si>
  <si>
    <t xml:space="preserve">Pryor</t>
  </si>
  <si>
    <t xml:space="preserve">74361</t>
  </si>
  <si>
    <t xml:space="preserve">POINT (-95.3145004 36.3095444)</t>
  </si>
  <si>
    <t xml:space="preserve">office@fcpcpryor.org</t>
  </si>
  <si>
    <t xml:space="preserve">https://church-trends.pcusa.org/church/06954/overview/</t>
  </si>
  <si>
    <t xml:space="preserve">First Presbyterian Church (Chouteau, OK)</t>
  </si>
  <si>
    <t xml:space="preserve">Chouteau</t>
  </si>
  <si>
    <t xml:space="preserve">74337-1205</t>
  </si>
  <si>
    <t xml:space="preserve">POINT (-95.34302389999999 36.1859301)</t>
  </si>
  <si>
    <t xml:space="preserve">fpchouteau@windstream.net</t>
  </si>
  <si>
    <t xml:space="preserve">https://church-trends.pcusa.org/church/06953/overview/</t>
  </si>
  <si>
    <t xml:space="preserve">Checotah Presbyterian Church</t>
  </si>
  <si>
    <t xml:space="preserve">Checotah Presbyterian Church (Checotah, OK)</t>
  </si>
  <si>
    <t xml:space="preserve">515 W Gentry, Checotah, OK 74426</t>
  </si>
  <si>
    <t xml:space="preserve">515 W Gentry</t>
  </si>
  <si>
    <t xml:space="preserve">Checotah</t>
  </si>
  <si>
    <t xml:space="preserve">74426</t>
  </si>
  <si>
    <t xml:space="preserve">POINT (-95.526163 35.4710995)</t>
  </si>
  <si>
    <t xml:space="preserve">https://church-trends.pcusa.org/church/06905/overview/</t>
  </si>
  <si>
    <t xml:space="preserve">Kulli Tuklo Presbyterian Church</t>
  </si>
  <si>
    <t xml:space="preserve">Kulli Tuklo Presbyterian Church (Broken Bow, OK)</t>
  </si>
  <si>
    <t xml:space="preserve">7040 N US Hwy 259, Broken Bow, OK 74728</t>
  </si>
  <si>
    <t xml:space="preserve">7040 N US Hwy 259</t>
  </si>
  <si>
    <t xml:space="preserve">POINT (-94.73573979999999 34.1240308)</t>
  </si>
  <si>
    <t xml:space="preserve">https://church-trends.pcusa.org/church/06904/overview/</t>
  </si>
  <si>
    <t xml:space="preserve">Buffalo Presbyterian Church (Smithville, OK)</t>
  </si>
  <si>
    <t xml:space="preserve">Smithville</t>
  </si>
  <si>
    <t xml:space="preserve">74957</t>
  </si>
  <si>
    <t xml:space="preserve">POINT (-94.6438316 34.4667705)</t>
  </si>
  <si>
    <t xml:space="preserve">https://church-trends.pcusa.org/church/06900/overview/</t>
  </si>
  <si>
    <t xml:space="preserve">Nanih Chito Presbyterian Church</t>
  </si>
  <si>
    <t xml:space="preserve">Nanih Chito Presbyterian Church (Smithville, OK)</t>
  </si>
  <si>
    <t xml:space="preserve">1546 State Hwy 4, Smithville, OK 74957</t>
  </si>
  <si>
    <t xml:space="preserve">1546 State Hwy 4</t>
  </si>
  <si>
    <t xml:space="preserve">POINT (-94.633258 34.4578643)</t>
  </si>
  <si>
    <t xml:space="preserve">https://church-trends.pcusa.org/church/06899/overview/</t>
  </si>
  <si>
    <t xml:space="preserve">Big Lick Presbyterian Church</t>
  </si>
  <si>
    <t xml:space="preserve">Big Lick Presbyterian Church (Smithville, OK)</t>
  </si>
  <si>
    <t xml:space="preserve">74957-0321</t>
  </si>
  <si>
    <t xml:space="preserve">darlenecusher@yahoo.com</t>
  </si>
  <si>
    <t xml:space="preserve">https://church-trends.pcusa.org/church/06898/overview/</t>
  </si>
  <si>
    <t xml:space="preserve">St Johns Presbyterian Church (Wright City, OK)</t>
  </si>
  <si>
    <t xml:space="preserve">Wright City</t>
  </si>
  <si>
    <t xml:space="preserve">74766</t>
  </si>
  <si>
    <t xml:space="preserve">POINT (-95.003281 34.0601065)</t>
  </si>
  <si>
    <t xml:space="preserve">https://church-trends.pcusa.org/church/06896/overview/</t>
  </si>
  <si>
    <t xml:space="preserve">Spring Hill Presbyterian Church</t>
  </si>
  <si>
    <t xml:space="preserve">Spring Hill Presbyterian Church (Watson, OK)</t>
  </si>
  <si>
    <t xml:space="preserve">5706 Welcome Home Rd, Watson, OK 74963</t>
  </si>
  <si>
    <t xml:space="preserve">5706 Welcome Home Rd</t>
  </si>
  <si>
    <t xml:space="preserve">Watson</t>
  </si>
  <si>
    <t xml:space="preserve">74963</t>
  </si>
  <si>
    <t xml:space="preserve">POINT (-94.4704259 34.4467397)</t>
  </si>
  <si>
    <t xml:space="preserve">https://church-trends.pcusa.org/church/06894/overview/</t>
  </si>
  <si>
    <t xml:space="preserve">Mountain Fork Presbyterian Church</t>
  </si>
  <si>
    <t xml:space="preserve">Mountain Fork Presbyterian Church (Eagletown, OK)</t>
  </si>
  <si>
    <t xml:space="preserve">HC76 Box 495, Eagletown, OK 74734-9737</t>
  </si>
  <si>
    <t xml:space="preserve">HC76 Box 495</t>
  </si>
  <si>
    <t xml:space="preserve">74734-9737</t>
  </si>
  <si>
    <t xml:space="preserve">https://church-trends.pcusa.org/church/06888/overview/</t>
  </si>
  <si>
    <t xml:space="preserve">Mt Zion Presbyterian Church (Pickens, OK)</t>
  </si>
  <si>
    <t xml:space="preserve">Pickens</t>
  </si>
  <si>
    <t xml:space="preserve">74752</t>
  </si>
  <si>
    <t xml:space="preserve">POINT (-95.0120235 34.3963633)</t>
  </si>
  <si>
    <t xml:space="preserve">https://church-trends.pcusa.org/church/06891/overview/</t>
  </si>
  <si>
    <t xml:space="preserve">Oka Achukma Presbyterian Church</t>
  </si>
  <si>
    <t xml:space="preserve">Oka Achukma Presbyterian Church (Broken Bow, OK)</t>
  </si>
  <si>
    <t xml:space="preserve">74728-0191</t>
  </si>
  <si>
    <t xml:space="preserve">POINT (-94.7391045 34.0292764)</t>
  </si>
  <si>
    <t xml:space="preserve">https://church-trends.pcusa.org/church/06889/overview/</t>
  </si>
  <si>
    <t xml:space="preserve">Kulli Chito Presbyterian Church</t>
  </si>
  <si>
    <t xml:space="preserve">Kulli Chito Presbyterian Church (Bethel, OK)</t>
  </si>
  <si>
    <t xml:space="preserve">Bethel</t>
  </si>
  <si>
    <t xml:space="preserve">74724</t>
  </si>
  <si>
    <t xml:space="preserve">POINT (-94.8374465 34.3598256)</t>
  </si>
  <si>
    <t xml:space="preserve">https://church-trends.pcusa.org/church/10605/overview/</t>
  </si>
  <si>
    <t xml:space="preserve">Faith Presbyterian Church (Hermiston, OR)</t>
  </si>
  <si>
    <t xml:space="preserve">www.faith-presbyterian.org</t>
  </si>
  <si>
    <t xml:space="preserve">1005 SE 9th St, Hermiston, OR 97838</t>
  </si>
  <si>
    <t xml:space="preserve">1005 SE 9th St</t>
  </si>
  <si>
    <t xml:space="preserve">Hermiston</t>
  </si>
  <si>
    <t xml:space="preserve">97838</t>
  </si>
  <si>
    <t xml:space="preserve">POINT (-119.2737596 45.8342599)</t>
  </si>
  <si>
    <t xml:space="preserve">pastorbsexton@gmail.com</t>
  </si>
  <si>
    <t xml:space="preserve">Eastern Oregon</t>
  </si>
  <si>
    <t xml:space="preserve">https://church-trends.pcusa.org/church/07126/overview/</t>
  </si>
  <si>
    <t xml:space="preserve">First Presbyterian Church (Lakeview, OR)</t>
  </si>
  <si>
    <t xml:space="preserve">619 S 1st St, Lakeview, OR 97630</t>
  </si>
  <si>
    <t xml:space="preserve">619 S 1st St</t>
  </si>
  <si>
    <t xml:space="preserve">97630</t>
  </si>
  <si>
    <t xml:space="preserve">POINT (-120.3466771 42.1883842)</t>
  </si>
  <si>
    <t xml:space="preserve">fpclakeview@gmail.com</t>
  </si>
  <si>
    <t xml:space="preserve">https://church-trends.pcusa.org/church/07072/overview/</t>
  </si>
  <si>
    <t xml:space="preserve">Community Presbyterian Church (Moro, OR)</t>
  </si>
  <si>
    <t xml:space="preserve">204 4th St, Moro, OR 97039</t>
  </si>
  <si>
    <t xml:space="preserve">204 4th St</t>
  </si>
  <si>
    <t xml:space="preserve">Moro</t>
  </si>
  <si>
    <t xml:space="preserve">97039</t>
  </si>
  <si>
    <t xml:space="preserve">POINT (-120.730483 45.4858979)</t>
  </si>
  <si>
    <t xml:space="preserve">mcpc1887@gmail.com</t>
  </si>
  <si>
    <t xml:space="preserve">https://church-trends.pcusa.org/church/07056/overview/</t>
  </si>
  <si>
    <t xml:space="preserve">Hope Presbyterian Church (Stanfield, OR)</t>
  </si>
  <si>
    <t xml:space="preserve">210 Taft, Stanfield, OR 97875</t>
  </si>
  <si>
    <t xml:space="preserve">210 Taft</t>
  </si>
  <si>
    <t xml:space="preserve">Stanfield</t>
  </si>
  <si>
    <t xml:space="preserve">97875</t>
  </si>
  <si>
    <t xml:space="preserve">POINT (-119.2162401 45.7785445)</t>
  </si>
  <si>
    <t xml:space="preserve">bennhouk@hotmail.com</t>
  </si>
  <si>
    <t xml:space="preserve">https://church-trends.pcusa.org/church/07057/overview/</t>
  </si>
  <si>
    <t xml:space="preserve">Community Presbyterian Church (Ukiah, OR)</t>
  </si>
  <si>
    <t xml:space="preserve">101 S Alba St, Ukiah, OR 97880</t>
  </si>
  <si>
    <t xml:space="preserve">101 S Alba St</t>
  </si>
  <si>
    <t xml:space="preserve">Ukiah</t>
  </si>
  <si>
    <t xml:space="preserve">97880</t>
  </si>
  <si>
    <t xml:space="preserve">POINT (-118.9325977 45.1339289)</t>
  </si>
  <si>
    <t xml:space="preserve">https://church-trends.pcusa.org/church/07059/overview/</t>
  </si>
  <si>
    <t xml:space="preserve">Community Presbyterian Church (Umatilla, OR)</t>
  </si>
  <si>
    <t xml:space="preserve">97882-0358</t>
  </si>
  <si>
    <t xml:space="preserve">POINT (-119.3676316 45.906319)</t>
  </si>
  <si>
    <t xml:space="preserve">crobinson@gshealth.org</t>
  </si>
  <si>
    <t xml:space="preserve">https://church-trends.pcusa.org/church/07054/overview/</t>
  </si>
  <si>
    <t xml:space="preserve">Tutuilla Presbyterian Church</t>
  </si>
  <si>
    <t xml:space="preserve">Tutuilla Presbyterian Church (Pendleton, OR)</t>
  </si>
  <si>
    <t xml:space="preserve">45682 Tutuilla Church Rd, Pendleton, OR 97801</t>
  </si>
  <si>
    <t xml:space="preserve">45682 Tutuilla Church Rd</t>
  </si>
  <si>
    <t xml:space="preserve">Pendleton</t>
  </si>
  <si>
    <t xml:space="preserve">97801</t>
  </si>
  <si>
    <t xml:space="preserve">POINT (-118.7158169 45.63057970000001)</t>
  </si>
  <si>
    <t xml:space="preserve">https://church-trends.pcusa.org/church/07042/overview/</t>
  </si>
  <si>
    <t xml:space="preserve">First Presbyterian Church (Baker City, OR)</t>
  </si>
  <si>
    <t xml:space="preserve">firstpresbaker.blogspot.com/</t>
  </si>
  <si>
    <t xml:space="preserve">1995 Fourth St, Baker City, OR 97814</t>
  </si>
  <si>
    <t xml:space="preserve">1995 Fourth St</t>
  </si>
  <si>
    <t xml:space="preserve">Baker City</t>
  </si>
  <si>
    <t xml:space="preserve">97814</t>
  </si>
  <si>
    <t xml:space="preserve">POINT (-117.8349221 44.7768652)</t>
  </si>
  <si>
    <t xml:space="preserve">secretary@fpcbaker.org</t>
  </si>
  <si>
    <t xml:space="preserve">https://church-trends.pcusa.org/church/07053/overview/</t>
  </si>
  <si>
    <t xml:space="preserve">First Presbyterian Church (Pendleton, OR)</t>
  </si>
  <si>
    <t xml:space="preserve">www.pendletonpresbyterian.com</t>
  </si>
  <si>
    <t xml:space="preserve">201 SW Dorion Ave, Pendleton, OR 97801</t>
  </si>
  <si>
    <t xml:space="preserve">201 SW Dorion Ave</t>
  </si>
  <si>
    <t xml:space="preserve">POINT (-118.7894117 45.6711444)</t>
  </si>
  <si>
    <t xml:space="preserve">fpcp@pendletonpresbyterian.com</t>
  </si>
  <si>
    <t xml:space="preserve">https://church-trends.pcusa.org/church/07052/overview/</t>
  </si>
  <si>
    <t xml:space="preserve">Community Presbyterian Church (Mount Vernon, OR)</t>
  </si>
  <si>
    <t xml:space="preserve">97865</t>
  </si>
  <si>
    <t xml:space="preserve">POINT (-119.1135709 44.4176525)</t>
  </si>
  <si>
    <t xml:space="preserve">https://church-trends.pcusa.org/church/07051/overview/</t>
  </si>
  <si>
    <t xml:space="preserve">First Presbyterian Church (Monument, OR)</t>
  </si>
  <si>
    <t xml:space="preserve">828 Riverfront Dr, Monument, OR 97864</t>
  </si>
  <si>
    <t xml:space="preserve">828 Riverfront Dr</t>
  </si>
  <si>
    <t xml:space="preserve">Monument</t>
  </si>
  <si>
    <t xml:space="preserve">97864</t>
  </si>
  <si>
    <t xml:space="preserve">POINT (-119.418123 44.8246381)</t>
  </si>
  <si>
    <t xml:space="preserve">jimandvonda@centurytel.net</t>
  </si>
  <si>
    <t xml:space="preserve">https://church-trends.pcusa.org/church/07050/overview/</t>
  </si>
  <si>
    <t xml:space="preserve">Grace Presbyterian Church (Milton-Freewater, OR)</t>
  </si>
  <si>
    <t xml:space="preserve">703 S Main St, Milton-Freewater, OR 97862-1402</t>
  </si>
  <si>
    <t xml:space="preserve">703 S Main St</t>
  </si>
  <si>
    <t xml:space="preserve">Milton-Freewater</t>
  </si>
  <si>
    <t xml:space="preserve">97862-1402</t>
  </si>
  <si>
    <t xml:space="preserve">POINT (-118.3848952 45.9289634)</t>
  </si>
  <si>
    <t xml:space="preserve">https://church-trends.pcusa.org/church/07049/overview/</t>
  </si>
  <si>
    <t xml:space="preserve">First Presbyterian Church (Lostine, OR)</t>
  </si>
  <si>
    <t xml:space="preserve">132 OR-82, Lostine, OR 97857</t>
  </si>
  <si>
    <t xml:space="preserve">132 OR-82</t>
  </si>
  <si>
    <t xml:space="preserve">Lostine</t>
  </si>
  <si>
    <t xml:space="preserve">97857</t>
  </si>
  <si>
    <t xml:space="preserve">POINT (-117.4315685 45.48629769999999)</t>
  </si>
  <si>
    <t xml:space="preserve">https://church-trends.pcusa.org/church/07048/overview/</t>
  </si>
  <si>
    <t xml:space="preserve">First Presbyterian Church (La Grande, OR)</t>
  </si>
  <si>
    <t xml:space="preserve">fpclagrande.org</t>
  </si>
  <si>
    <t xml:space="preserve">1308 Washington St, La Grande, OR 97850-2538</t>
  </si>
  <si>
    <t xml:space="preserve">1308 Washington St</t>
  </si>
  <si>
    <t xml:space="preserve">La Grande</t>
  </si>
  <si>
    <t xml:space="preserve">97850-2538</t>
  </si>
  <si>
    <t xml:space="preserve">POINT (-118.0877188 45.3245771)</t>
  </si>
  <si>
    <t xml:space="preserve">churchofficelg@gmail.com</t>
  </si>
  <si>
    <t xml:space="preserve">https://church-trends.pcusa.org/church/07044/overview/</t>
  </si>
  <si>
    <t xml:space="preserve">Pioneer Presbyterian Church (Burns, OR)</t>
  </si>
  <si>
    <t xml:space="preserve">http://www.pioneerpresbyterianchurch.com/</t>
  </si>
  <si>
    <t xml:space="preserve">417 W Washington St, Burns, OR 97720-0596</t>
  </si>
  <si>
    <t xml:space="preserve">417 W Washington St</t>
  </si>
  <si>
    <t xml:space="preserve">Burns</t>
  </si>
  <si>
    <t xml:space="preserve">97720-0596</t>
  </si>
  <si>
    <t xml:space="preserve">POINT (-119.0590192 43.5888171)</t>
  </si>
  <si>
    <t xml:space="preserve">https://maps.google.com/?cid=462915350044897120</t>
  </si>
  <si>
    <t xml:space="preserve">pioneerpresbyterianburnsor@gmail.com</t>
  </si>
  <si>
    <t xml:space="preserve">Progressivism level: 1/5 Notes: identifies as a "moderate mainline church" on their website</t>
  </si>
  <si>
    <t xml:space="preserve">https://church-trends.pcusa.org/church/07047/overview/</t>
  </si>
  <si>
    <t xml:space="preserve">Pine Valley Presbyterian Church</t>
  </si>
  <si>
    <t xml:space="preserve">Pine Valley Presbyterian Church (Halfway, OR)</t>
  </si>
  <si>
    <t xml:space="preserve">255 Gover Ln, Halfway, OR 97834</t>
  </si>
  <si>
    <t xml:space="preserve">255 Gover Ln</t>
  </si>
  <si>
    <t xml:space="preserve">Halfway</t>
  </si>
  <si>
    <t xml:space="preserve">97834</t>
  </si>
  <si>
    <t xml:space="preserve">POINT (-117.1092344 44.8754289)</t>
  </si>
  <si>
    <t xml:space="preserve">https://church-trends.pcusa.org/church/23360/overview/</t>
  </si>
  <si>
    <t xml:space="preserve">St Andrew Presbyterian Church (Suffolk, VA)</t>
  </si>
  <si>
    <t xml:space="preserve">www.standrewpres.net</t>
  </si>
  <si>
    <t xml:space="preserve">1885 Bridge Rd, Suffolk, VA 23433</t>
  </si>
  <si>
    <t xml:space="preserve">1885 Bridge Rd</t>
  </si>
  <si>
    <t xml:space="preserve">Suffolk</t>
  </si>
  <si>
    <t xml:space="preserve">23433</t>
  </si>
  <si>
    <t xml:space="preserve">POINT (-76.4950633 36.8971547)</t>
  </si>
  <si>
    <t xml:space="preserve">standrew@standrewpres.us</t>
  </si>
  <si>
    <t xml:space="preserve">Eastern Virginia</t>
  </si>
  <si>
    <t xml:space="preserve">https://church-trends.pcusa.org/church/23300/overview/</t>
  </si>
  <si>
    <t xml:space="preserve">Providence Presbyterian Church (Virginia Beach, VA)</t>
  </si>
  <si>
    <t xml:space="preserve">www.provpres.org</t>
  </si>
  <si>
    <t xml:space="preserve">5497 Providence Rd., Virginia Beach, VA 23464</t>
  </si>
  <si>
    <t xml:space="preserve">5497 Providence Rd.</t>
  </si>
  <si>
    <t xml:space="preserve">Virginia Beach</t>
  </si>
  <si>
    <t xml:space="preserve">23464</t>
  </si>
  <si>
    <t xml:space="preserve">POINT (-76.181026 36.8143527)</t>
  </si>
  <si>
    <t xml:space="preserve">office@provpres.org</t>
  </si>
  <si>
    <t xml:space="preserve">https://church-trends.pcusa.org/church/23128/overview/</t>
  </si>
  <si>
    <t xml:space="preserve">Bethany Presbyterian Church (Zuni, VA)</t>
  </si>
  <si>
    <t xml:space="preserve">5358 Zuni Cir, Zuni, VA 23898</t>
  </si>
  <si>
    <t xml:space="preserve">5358 Zuni Cir</t>
  </si>
  <si>
    <t xml:space="preserve">Zuni</t>
  </si>
  <si>
    <t xml:space="preserve">23898</t>
  </si>
  <si>
    <t xml:space="preserve">POINT (-76.8317543 36.8656029)</t>
  </si>
  <si>
    <t xml:space="preserve">bpczuni@gmail.com</t>
  </si>
  <si>
    <t xml:space="preserve">https://church-trends.pcusa.org/church/23125/overview/</t>
  </si>
  <si>
    <t xml:space="preserve">Jamestown Presbyterian Church</t>
  </si>
  <si>
    <t xml:space="preserve">Jamestown Presbyterian Church (Williamsburg, VA)</t>
  </si>
  <si>
    <t xml:space="preserve">www.jamestownpresbyterianchurch.com</t>
  </si>
  <si>
    <t xml:space="preserve">3287 Ironbound Rd, Williamsburg, VA 23188-2429</t>
  </si>
  <si>
    <t xml:space="preserve">3287 Ironbound Rd</t>
  </si>
  <si>
    <t xml:space="preserve">23188-2429</t>
  </si>
  <si>
    <t xml:space="preserve">POINT (-76.7662039 37.2534297)</t>
  </si>
  <si>
    <t xml:space="preserve">jamestownpresby@gmail.com</t>
  </si>
  <si>
    <t xml:space="preserve">https://church-trends.pcusa.org/church/23127/overview/</t>
  </si>
  <si>
    <t xml:space="preserve">Williamsburg Presbyterian Church (Williamsburg, VA)</t>
  </si>
  <si>
    <t xml:space="preserve">www.mywpc.org</t>
  </si>
  <si>
    <t xml:space="preserve">215 Richmond Rd, Williamsburg, VA 23185</t>
  </si>
  <si>
    <t xml:space="preserve">215 Richmond Rd</t>
  </si>
  <si>
    <t xml:space="preserve">23185</t>
  </si>
  <si>
    <t xml:space="preserve">POINT (-76.70993179999999 37.2726684)</t>
  </si>
  <si>
    <t xml:space="preserve">sfoster@mywpc.org</t>
  </si>
  <si>
    <t xml:space="preserve">https://church-trends.pcusa.org/church/23124/overview/</t>
  </si>
  <si>
    <t xml:space="preserve">Powelton Presbyterian Church</t>
  </si>
  <si>
    <t xml:space="preserve">Powelton Presbyterian Church (Wachapreague, VA)</t>
  </si>
  <si>
    <t xml:space="preserve">Wachapreague</t>
  </si>
  <si>
    <t xml:space="preserve">23480-0098</t>
  </si>
  <si>
    <t xml:space="preserve">POINT (-75.6896502 37.6042998)</t>
  </si>
  <si>
    <t xml:space="preserve">shorebells@verizon.net</t>
  </si>
  <si>
    <t xml:space="preserve">https://church-trends.pcusa.org/church/23117/overview/</t>
  </si>
  <si>
    <t xml:space="preserve">Christ Presbyterian Church (Virginia Beach, VA)</t>
  </si>
  <si>
    <t xml:space="preserve">709 Aragona Blvd, Virginia Beach, VA 23455-5703</t>
  </si>
  <si>
    <t xml:space="preserve">709 Aragona Blvd</t>
  </si>
  <si>
    <t xml:space="preserve">23455-5703</t>
  </si>
  <si>
    <t xml:space="preserve">POINT (-76.1453523 36.8576989)</t>
  </si>
  <si>
    <t xml:space="preserve">presbrterianchrist@gmail.com</t>
  </si>
  <si>
    <t xml:space="preserve">https://church-trends.pcusa.org/church/23123/overview/</t>
  </si>
  <si>
    <t xml:space="preserve">Wycliffe Presbyterian Church</t>
  </si>
  <si>
    <t xml:space="preserve">Wycliffe Presbyterian Church (Virginia Beach, VA)</t>
  </si>
  <si>
    <t xml:space="preserve">www.wycliffepresbyterian.org</t>
  </si>
  <si>
    <t xml:space="preserve">1445 N Great Neck Rd, Virginia Beach, VA 23454-1316</t>
  </si>
  <si>
    <t xml:space="preserve">1445 N Great Neck Rd</t>
  </si>
  <si>
    <t xml:space="preserve">23454-1316</t>
  </si>
  <si>
    <t xml:space="preserve">POINT (-76.04426280000001 36.8799905)</t>
  </si>
  <si>
    <t xml:space="preserve">wycliffepresbyterian@gmail.com</t>
  </si>
  <si>
    <t xml:space="preserve">https://church-trends.pcusa.org/church/23121/overview/</t>
  </si>
  <si>
    <t xml:space="preserve">Lynnhaven Presbyterian Church</t>
  </si>
  <si>
    <t xml:space="preserve">Lynnhaven Presbyterian Church (Virginia Beach, VA)</t>
  </si>
  <si>
    <t xml:space="preserve">lynnpc.org</t>
  </si>
  <si>
    <t xml:space="preserve">136 S Lynnhaven Rd, Virginia Beach, VA 23452-7407</t>
  </si>
  <si>
    <t xml:space="preserve">136 S Lynnhaven Rd</t>
  </si>
  <si>
    <t xml:space="preserve">23452-7407</t>
  </si>
  <si>
    <t xml:space="preserve">POINT (-76.06625199999999 36.8378732)</t>
  </si>
  <si>
    <t xml:space="preserve">lynnpc1@verizon.net</t>
  </si>
  <si>
    <t xml:space="preserve">https://church-trends.pcusa.org/church/23120/overview/</t>
  </si>
  <si>
    <t xml:space="preserve">Kings Grant Presbyterian Church</t>
  </si>
  <si>
    <t xml:space="preserve">Kings Grant Presbyterian Church (Virginia Beach, VA)</t>
  </si>
  <si>
    <t xml:space="preserve">www.kgpc.org</t>
  </si>
  <si>
    <t xml:space="preserve">745 Little Neck Rd, Virginia Beach, VA 23452</t>
  </si>
  <si>
    <t xml:space="preserve">745 Little Neck Rd</t>
  </si>
  <si>
    <t xml:space="preserve">23452</t>
  </si>
  <si>
    <t xml:space="preserve">POINT (-76.08828079999999 36.8582882)</t>
  </si>
  <si>
    <t xml:space="preserve">info@kgpc.org</t>
  </si>
  <si>
    <t xml:space="preserve">https://church-trends.pcusa.org/church/23118/overview/</t>
  </si>
  <si>
    <t xml:space="preserve">First Presbyterian Church (Virginia Beach, VA)</t>
  </si>
  <si>
    <t xml:space="preserve">www.firstpresvb.org</t>
  </si>
  <si>
    <t xml:space="preserve">300 36th St, Virginia Beach, VA 23451-2763</t>
  </si>
  <si>
    <t xml:space="preserve">300 36th St</t>
  </si>
  <si>
    <t xml:space="preserve">23451-2763</t>
  </si>
  <si>
    <t xml:space="preserve">POINT (-75.981038 36.8635005)</t>
  </si>
  <si>
    <t xml:space="preserve">https://maps.google.com/?cid=14830823845101883096</t>
  </si>
  <si>
    <t xml:space="preserve">office@firstpresvb.org</t>
  </si>
  <si>
    <t xml:space="preserve">https://church-trends.pcusa.org/church/23115/overview/</t>
  </si>
  <si>
    <t xml:space="preserve">Bayside Presbyterian Church</t>
  </si>
  <si>
    <t xml:space="preserve">Bayside Presbyterian Church (Virginia Beach, VA)</t>
  </si>
  <si>
    <t xml:space="preserve">www.baysidepresby.org</t>
  </si>
  <si>
    <t xml:space="preserve">1400 Ewell Rd, Virginia Beach, VA 23455-4908</t>
  </si>
  <si>
    <t xml:space="preserve">1400 Ewell Rd</t>
  </si>
  <si>
    <t xml:space="preserve">23455-4908</t>
  </si>
  <si>
    <t xml:space="preserve">POINT (-76.1333703 36.8840148)</t>
  </si>
  <si>
    <t xml:space="preserve">bayside@baysidepresby.org</t>
  </si>
  <si>
    <t xml:space="preserve">https://church-trends.pcusa.org/church/23114/overview/</t>
  </si>
  <si>
    <t xml:space="preserve">Suffolk Presbyterian Church</t>
  </si>
  <si>
    <t xml:space="preserve">Suffolk Presbyterian Church (Suffolk, VA)</t>
  </si>
  <si>
    <t xml:space="preserve">www.suffolkpresbyterian.org</t>
  </si>
  <si>
    <t xml:space="preserve">105 St. James Ave, Suffolk, VA 23434</t>
  </si>
  <si>
    <t xml:space="preserve">105 St. James Ave</t>
  </si>
  <si>
    <t xml:space="preserve">23434</t>
  </si>
  <si>
    <t xml:space="preserve">POINT (-76.591194 36.7297412)</t>
  </si>
  <si>
    <t xml:space="preserve">office@suffolkpresbyterian.org</t>
  </si>
  <si>
    <t xml:space="preserve">https://church-trends.pcusa.org/church/23113/overview/</t>
  </si>
  <si>
    <t xml:space="preserve">Simonsdale Presbyterian Church</t>
  </si>
  <si>
    <t xml:space="preserve">Simonsdale Presbyterian Church (Portsmouth, VA)</t>
  </si>
  <si>
    <t xml:space="preserve">www.simonsdalepresbyterian.org</t>
  </si>
  <si>
    <t xml:space="preserve">5016 Vick St, Portsmouth, VA 23701-1957</t>
  </si>
  <si>
    <t xml:space="preserve">5016 Vick St</t>
  </si>
  <si>
    <t xml:space="preserve">Portsmouth</t>
  </si>
  <si>
    <t xml:space="preserve">23701-1957</t>
  </si>
  <si>
    <t xml:space="preserve">POINT (-76.3720384 36.8224902)</t>
  </si>
  <si>
    <t xml:space="preserve">simonsdalepc@gmail.com</t>
  </si>
  <si>
    <t xml:space="preserve">https://church-trends.pcusa.org/church/23112/overview/</t>
  </si>
  <si>
    <t xml:space="preserve">Green Acres Presbyterian Church</t>
  </si>
  <si>
    <t xml:space="preserve">Green Acres Presbyterian Church (Portsmouth , VA)</t>
  </si>
  <si>
    <t xml:space="preserve">www.greenacrespc.org</t>
  </si>
  <si>
    <t xml:space="preserve">3135 Hanley Ave, Portsmouth, VA 23703</t>
  </si>
  <si>
    <t xml:space="preserve">3135 Hanley Ave</t>
  </si>
  <si>
    <t xml:space="preserve">Portsmouth </t>
  </si>
  <si>
    <t xml:space="preserve">23703</t>
  </si>
  <si>
    <t xml:space="preserve">POINT (-76.3800832 36.8517104)</t>
  </si>
  <si>
    <t xml:space="preserve">secretary@greenacrespc.org</t>
  </si>
  <si>
    <t xml:space="preserve">https://church-trends.pcusa.org/church/23111/overview/</t>
  </si>
  <si>
    <t xml:space="preserve">First Presbyterian Church (Portsmouth, VA)</t>
  </si>
  <si>
    <t xml:space="preserve">www.fpcports.org</t>
  </si>
  <si>
    <t xml:space="preserve">515 Court St, Portsmouth, VA 23704-3605</t>
  </si>
  <si>
    <t xml:space="preserve">515 Court St</t>
  </si>
  <si>
    <t xml:space="preserve">23704-3605</t>
  </si>
  <si>
    <t xml:space="preserve">POINT (-76.3005271 36.834664)</t>
  </si>
  <si>
    <t xml:space="preserve">church@fpcports.org</t>
  </si>
  <si>
    <t xml:space="preserve">https://church-trends.pcusa.org/church/23109/overview/</t>
  </si>
  <si>
    <t xml:space="preserve">Naomi Makemie Presbyterian Church</t>
  </si>
  <si>
    <t xml:space="preserve">Naomi Makemie Presbyterian Church (Onancock, VA)</t>
  </si>
  <si>
    <t xml:space="preserve">www.nmpreschurch.org</t>
  </si>
  <si>
    <t xml:space="preserve">89 Market St, Onancock, VA 23417</t>
  </si>
  <si>
    <t xml:space="preserve">89 Market St</t>
  </si>
  <si>
    <t xml:space="preserve">Onancock</t>
  </si>
  <si>
    <t xml:space="preserve">23417</t>
  </si>
  <si>
    <t xml:space="preserve">POINT (-75.7447311 37.7114578)</t>
  </si>
  <si>
    <t xml:space="preserve">NaomiMPChurch@gmail.com</t>
  </si>
  <si>
    <t xml:space="preserve">https://church-trends.pcusa.org/church/23106/overview/</t>
  </si>
  <si>
    <t xml:space="preserve">Third Presbyterian Church (Norfolk, VA)</t>
  </si>
  <si>
    <t xml:space="preserve"> thirdpresbyterian757@gmail.com</t>
  </si>
  <si>
    <t xml:space="preserve">8065 Carlton St, Norfolk, VA 23518</t>
  </si>
  <si>
    <t xml:space="preserve">8065 Carlton St</t>
  </si>
  <si>
    <t xml:space="preserve">Norfolk</t>
  </si>
  <si>
    <t xml:space="preserve">23518</t>
  </si>
  <si>
    <t xml:space="preserve">POINT (-76.238643 36.919519)</t>
  </si>
  <si>
    <t xml:space="preserve">https://church-trends.pcusa.org/church/23104/overview/</t>
  </si>
  <si>
    <t xml:space="preserve">Second Presbyterian Church (Norfolk, VA)</t>
  </si>
  <si>
    <t xml:space="preserve">www.spcnorfolk.org</t>
  </si>
  <si>
    <t xml:space="preserve">7305 Hampton Blvd, Norfolk, VA 23505</t>
  </si>
  <si>
    <t xml:space="preserve">7305 Hampton Blvd</t>
  </si>
  <si>
    <t xml:space="preserve">23505</t>
  </si>
  <si>
    <t xml:space="preserve">POINT (-76.30650419999999 36.9108208)</t>
  </si>
  <si>
    <t xml:space="preserve">jokolb@spcnorfolk.org</t>
  </si>
  <si>
    <t xml:space="preserve">https://church-trends.pcusa.org/church/23102/overview/</t>
  </si>
  <si>
    <t xml:space="preserve">Royster Memorial Presbyterian Church</t>
  </si>
  <si>
    <t xml:space="preserve">Royster Memorial Presbyterian Church (Norfolk, VA)</t>
  </si>
  <si>
    <t xml:space="preserve">www.roystermemorial.org</t>
  </si>
  <si>
    <t xml:space="preserve">6901 Newport Ave, Norfolk, VA 23505</t>
  </si>
  <si>
    <t xml:space="preserve">6901 Newport Ave</t>
  </si>
  <si>
    <t xml:space="preserve">POINT (-76.2816801 36.9058939)</t>
  </si>
  <si>
    <t xml:space="preserve">rmpc@royster.hrcoxmail.com</t>
  </si>
  <si>
    <t xml:space="preserve">https://church-trends.pcusa.org/church/23098/overview/</t>
  </si>
  <si>
    <t xml:space="preserve">Lafayette Presbyterian Church</t>
  </si>
  <si>
    <t xml:space="preserve">Lafayette Presbyterian Church (Norfolk, VA)</t>
  </si>
  <si>
    <t xml:space="preserve">www.lafayettepresbyterian.org</t>
  </si>
  <si>
    <t xml:space="preserve">1821 Lafayette Blvd, Norfolk, VA 23509-1117</t>
  </si>
  <si>
    <t xml:space="preserve">1821 Lafayette Blvd</t>
  </si>
  <si>
    <t xml:space="preserve">23509-1117</t>
  </si>
  <si>
    <t xml:space="preserve">POINT (-76.26415949999999 36.8774041)</t>
  </si>
  <si>
    <t xml:space="preserve">lafpresby@gmail.com</t>
  </si>
  <si>
    <t xml:space="preserve">https://church-trends.pcusa.org/church/23097/overview/</t>
  </si>
  <si>
    <t xml:space="preserve">Knox Presbyterian Church (Norfolk, VA)</t>
  </si>
  <si>
    <t xml:space="preserve">knoxpres.yolasite.com</t>
  </si>
  <si>
    <t xml:space="preserve">427 W 37th St, Norfolk, VA 23508-3209</t>
  </si>
  <si>
    <t xml:space="preserve">427 W 37th St</t>
  </si>
  <si>
    <t xml:space="preserve">23508-3209</t>
  </si>
  <si>
    <t xml:space="preserve">POINT (-76.2877455 36.879467)</t>
  </si>
  <si>
    <t xml:space="preserve">knoxpc@verizon.net</t>
  </si>
  <si>
    <t xml:space="preserve">https://church-trends.pcusa.org/church/23095/overview/</t>
  </si>
  <si>
    <t xml:space="preserve">First Presbyterian Church (Norfolk, VA)</t>
  </si>
  <si>
    <t xml:space="preserve">www.fpcnorfolk.org</t>
  </si>
  <si>
    <t xml:space="preserve">820 Colonial Ave, Norfolk, VA 23507-1810</t>
  </si>
  <si>
    <t xml:space="preserve">820 Colonial Ave</t>
  </si>
  <si>
    <t xml:space="preserve">23507-1810</t>
  </si>
  <si>
    <t xml:space="preserve">POINT (-76.2947657 36.860622)</t>
  </si>
  <si>
    <t xml:space="preserve">https://maps.google.com/?cid=17842028547217182647</t>
  </si>
  <si>
    <t xml:space="preserve">Progressivism level: 0/5 Notes: beautiful building AND part of the Fellowship Community. Go here!!</t>
  </si>
  <si>
    <t xml:space="preserve">https://church-trends.pcusa.org/church/23091/overview/</t>
  </si>
  <si>
    <t xml:space="preserve">Calvin Presbyterian Church (Norfolk, VA)</t>
  </si>
  <si>
    <t xml:space="preserve">calvinpresnorfolk.com</t>
  </si>
  <si>
    <t xml:space="preserve">2901 E Little Creek Rd, Norfolk, VA 23518-3397</t>
  </si>
  <si>
    <t xml:space="preserve">2901 E Little Creek Rd</t>
  </si>
  <si>
    <t xml:space="preserve">23518-3397</t>
  </si>
  <si>
    <t xml:space="preserve">POINT (-76.20560689999999 36.9161546)</t>
  </si>
  <si>
    <t xml:space="preserve">officecalvinpc@gmail.com</t>
  </si>
  <si>
    <t xml:space="preserve">https://church-trends.pcusa.org/church/23087/overview/</t>
  </si>
  <si>
    <t xml:space="preserve">Hidenwood Presbyterian Church</t>
  </si>
  <si>
    <t xml:space="preserve">Hidenwood Presbyterian Church (Newport News, VA)</t>
  </si>
  <si>
    <t xml:space="preserve">www.hidenwood.org</t>
  </si>
  <si>
    <t xml:space="preserve">414 Hiden Blvd, Newport News, VA 23606</t>
  </si>
  <si>
    <t xml:space="preserve">414 Hiden Blvd</t>
  </si>
  <si>
    <t xml:space="preserve">23606</t>
  </si>
  <si>
    <t xml:space="preserve">POINT (-76.5071935 37.0664018)</t>
  </si>
  <si>
    <t xml:space="preserve">https://maps.google.com/?cid=17486412205920009363</t>
  </si>
  <si>
    <t xml:space="preserve">adams@hidenwood.org</t>
  </si>
  <si>
    <t xml:space="preserve">https://church-trends.pcusa.org/church/23084/overview/</t>
  </si>
  <si>
    <t xml:space="preserve">Denbigh United Presbyterian Church</t>
  </si>
  <si>
    <t xml:space="preserve">Denbigh United Presbyterian Church (Newport News, VA)</t>
  </si>
  <si>
    <t xml:space="preserve">www.denbighunitedpres.org</t>
  </si>
  <si>
    <t xml:space="preserve">302 Denbigh Blvd, Newport News, VA 23608-3723</t>
  </si>
  <si>
    <t xml:space="preserve">302 Denbigh Blvd</t>
  </si>
  <si>
    <t xml:space="preserve">23608-3723</t>
  </si>
  <si>
    <t xml:space="preserve">POINT (-76.5464748 37.1244728)</t>
  </si>
  <si>
    <t xml:space="preserve">session@denbighunitedpres.org</t>
  </si>
  <si>
    <t xml:space="preserve">https://church-trends.pcusa.org/church/23088/overview/</t>
  </si>
  <si>
    <t xml:space="preserve">Hilton Presbyterian Church</t>
  </si>
  <si>
    <t xml:space="preserve">Hilton Presbyterian Church (Newport News, VA)</t>
  </si>
  <si>
    <t xml:space="preserve">www.hiltonpres.org</t>
  </si>
  <si>
    <t xml:space="preserve">34 Main St, Newport News, VA 23601</t>
  </si>
  <si>
    <t xml:space="preserve">34 Main St</t>
  </si>
  <si>
    <t xml:space="preserve">23601</t>
  </si>
  <si>
    <t xml:space="preserve">POINT (-76.4632206 37.0290594)</t>
  </si>
  <si>
    <t xml:space="preserve">office@hiltonpres.org</t>
  </si>
  <si>
    <t xml:space="preserve">https://church-trends.pcusa.org/church/23082/overview/</t>
  </si>
  <si>
    <t xml:space="preserve">Wythe Presbyterian Church</t>
  </si>
  <si>
    <t xml:space="preserve">Wythe Presbyterian Church (Hampton, VA)</t>
  </si>
  <si>
    <t xml:space="preserve">www.wythepresbyterian.org/</t>
  </si>
  <si>
    <t xml:space="preserve">151 Robinson Rd, Hampton, VA 23661-3144</t>
  </si>
  <si>
    <t xml:space="preserve">151 Robinson Rd</t>
  </si>
  <si>
    <t xml:space="preserve">23661-3144</t>
  </si>
  <si>
    <t xml:space="preserve">POINT (-76.3816314 37.0007024)</t>
  </si>
  <si>
    <t xml:space="preserve">wythepres@gmail.com</t>
  </si>
  <si>
    <t xml:space="preserve">https://church-trends.pcusa.org/church/23078/overview/</t>
  </si>
  <si>
    <t xml:space="preserve">First Presbyterian Church (Hampton, VA)</t>
  </si>
  <si>
    <t xml:space="preserve">www.firstpreshampton.org/</t>
  </si>
  <si>
    <t xml:space="preserve">514 S Armistead Ave, Hampton, VA 23669-4109</t>
  </si>
  <si>
    <t xml:space="preserve">514 S Armistead Ave</t>
  </si>
  <si>
    <t xml:space="preserve">23669-4109</t>
  </si>
  <si>
    <t xml:space="preserve">POINT (-76.3503575 37.0204929)</t>
  </si>
  <si>
    <t xml:space="preserve">fpcoffice@firstpreshampton.org</t>
  </si>
  <si>
    <t xml:space="preserve">https://church-trends.pcusa.org/church/23076/overview/</t>
  </si>
  <si>
    <t xml:space="preserve">Yorkminster Presbyterian Church</t>
  </si>
  <si>
    <t xml:space="preserve">Yorkminster Presbyterian Church (Yorktown, VA)</t>
  </si>
  <si>
    <t xml:space="preserve">www.yorkminsterpc.org</t>
  </si>
  <si>
    <t xml:space="preserve">6218 George Washington Mem Hwy, Yorktown, VA 23692-2162</t>
  </si>
  <si>
    <t xml:space="preserve">6218 George Washington Mem Hwy</t>
  </si>
  <si>
    <t xml:space="preserve">Yorktown</t>
  </si>
  <si>
    <t xml:space="preserve">23692-2162</t>
  </si>
  <si>
    <t xml:space="preserve">POINT (-76.51374570000002 37.3185588)</t>
  </si>
  <si>
    <t xml:space="preserve">office@yorkminsterpc.org</t>
  </si>
  <si>
    <t xml:space="preserve">https://church-trends.pcusa.org/church/23077/overview/</t>
  </si>
  <si>
    <t xml:space="preserve">Community Presbyterian Church (Hampton, VA)</t>
  </si>
  <si>
    <t xml:space="preserve">cpcva.org</t>
  </si>
  <si>
    <t xml:space="preserve">400 Foxhill Rd, Hampton, VA 23669</t>
  </si>
  <si>
    <t xml:space="preserve">400 Foxhill Rd</t>
  </si>
  <si>
    <t xml:space="preserve">23669</t>
  </si>
  <si>
    <t xml:space="preserve">POINT (-76.31690909999999 37.0579694)</t>
  </si>
  <si>
    <t xml:space="preserve">foxhillcpc@gmail.com</t>
  </si>
  <si>
    <t xml:space="preserve">https://church-trends.pcusa.org/church/23074/overview/</t>
  </si>
  <si>
    <t xml:space="preserve">Groves Memorial Presbyterian Church</t>
  </si>
  <si>
    <t xml:space="preserve">Groves Memorial Presbyterian Church (Hayes, VA)</t>
  </si>
  <si>
    <t xml:space="preserve">www.grovesmemchurchva.org</t>
  </si>
  <si>
    <t xml:space="preserve">9117 Glass Rd, Hayes, VA 23072</t>
  </si>
  <si>
    <t xml:space="preserve">9117 Glass Rd</t>
  </si>
  <si>
    <t xml:space="preserve">Hayes</t>
  </si>
  <si>
    <t xml:space="preserve">23072</t>
  </si>
  <si>
    <t xml:space="preserve">POINT (-76.45840489999999 37.31200440000001)</t>
  </si>
  <si>
    <t xml:space="preserve">grovesmemorialpc.va@gmail.com</t>
  </si>
  <si>
    <t xml:space="preserve">https://church-trends.pcusa.org/church/23073/overview/</t>
  </si>
  <si>
    <t xml:space="preserve">Franklin Presbyterian Church</t>
  </si>
  <si>
    <t xml:space="preserve">Franklin Presbyterian Church (Franklin, VA)</t>
  </si>
  <si>
    <t xml:space="preserve">www.franklinpresbyterianchurch.org</t>
  </si>
  <si>
    <t xml:space="preserve">405 Lee St, Franklin, VA 23851-2345</t>
  </si>
  <si>
    <t xml:space="preserve">405 Lee St</t>
  </si>
  <si>
    <t xml:space="preserve">Franklin</t>
  </si>
  <si>
    <t xml:space="preserve">23851-2345</t>
  </si>
  <si>
    <t xml:space="preserve">POINT (-76.9295246 36.6803233)</t>
  </si>
  <si>
    <t xml:space="preserve">franklinpreschurch@gmail.com</t>
  </si>
  <si>
    <t xml:space="preserve">https://church-trends.pcusa.org/church/23068/overview/</t>
  </si>
  <si>
    <t xml:space="preserve">Holmes Presbyterian Church</t>
  </si>
  <si>
    <t xml:space="preserve">Holmes Presbyterian Church (Cape Charles, VA)</t>
  </si>
  <si>
    <t xml:space="preserve">22635 Bayview Cir, Cape Charles, VA 23310</t>
  </si>
  <si>
    <t xml:space="preserve">22635 Bayview Cir</t>
  </si>
  <si>
    <t xml:space="preserve">Cape Charles</t>
  </si>
  <si>
    <t xml:space="preserve">23310</t>
  </si>
  <si>
    <t xml:space="preserve">POINT (-75.9685714 37.2786394)</t>
  </si>
  <si>
    <t xml:space="preserve">eplusk@verizon.net</t>
  </si>
  <si>
    <t xml:space="preserve">https://church-trends.pcusa.org/church/23070/overview/</t>
  </si>
  <si>
    <t xml:space="preserve">Great Bridge Presbyterian Church</t>
  </si>
  <si>
    <t xml:space="preserve">Great Bridge Presbyterian Church (Chesapeake, VA)</t>
  </si>
  <si>
    <t xml:space="preserve">www.gbpres.org</t>
  </si>
  <si>
    <t xml:space="preserve">333 Cedar Rd, Chesapeake, VA 23322</t>
  </si>
  <si>
    <t xml:space="preserve">333 Cedar Rd</t>
  </si>
  <si>
    <t xml:space="preserve">Chesapeake</t>
  </si>
  <si>
    <t xml:space="preserve">23322</t>
  </si>
  <si>
    <t xml:space="preserve">POINT (-76.2510394 36.7139098)</t>
  </si>
  <si>
    <t xml:space="preserve">https://maps.google.com/?cid=1537697232699652435</t>
  </si>
  <si>
    <t xml:space="preserve">jozwiakjoh@gmail.com</t>
  </si>
  <si>
    <t xml:space="preserve">https://church-trends.pcusa.org/church/23064/overview/</t>
  </si>
  <si>
    <t xml:space="preserve">Francis Makemie Presbyterian Church</t>
  </si>
  <si>
    <t xml:space="preserve">Francis Makemie Presbyterian Church (Accomac, VT)</t>
  </si>
  <si>
    <t xml:space="preserve">francismakemiepc.org</t>
  </si>
  <si>
    <t xml:space="preserve">23355 Back St, Accomac, VT 23301</t>
  </si>
  <si>
    <t xml:space="preserve">23355 Back St</t>
  </si>
  <si>
    <t xml:space="preserve">Accomac</t>
  </si>
  <si>
    <t xml:space="preserve">VT</t>
  </si>
  <si>
    <t xml:space="preserve">23301</t>
  </si>
  <si>
    <t xml:space="preserve">POINT (-75.6700311 37.71810310000001)</t>
  </si>
  <si>
    <t xml:space="preserve">francismakemiepresbyterian@gmail.com</t>
  </si>
  <si>
    <t xml:space="preserve">https://church-trends.pcusa.org/church/01108/overview/</t>
  </si>
  <si>
    <t xml:space="preserve">Carver Memorial Presbyterian Church</t>
  </si>
  <si>
    <t xml:space="preserve">Carver Memorial Presbyterian Church (Newport News, VA)</t>
  </si>
  <si>
    <t xml:space="preserve">carverpres.org/</t>
  </si>
  <si>
    <t xml:space="preserve">830 25th Street, Newport News, VA 23607</t>
  </si>
  <si>
    <t xml:space="preserve">830 25th Street</t>
  </si>
  <si>
    <t xml:space="preserve">23607</t>
  </si>
  <si>
    <t xml:space="preserve">POINT (-76.41433800000001 36.983666)</t>
  </si>
  <si>
    <t xml:space="preserve">cmpc@gmail.com</t>
  </si>
  <si>
    <t xml:space="preserve">https://church-trends.pcusa.org/church/15137/overview/</t>
  </si>
  <si>
    <t xml:space="preserve">New Horizons Presbyterian Church</t>
  </si>
  <si>
    <t xml:space="preserve">New Horizons Presbyterian Church (Norfolk, VA)</t>
  </si>
  <si>
    <t xml:space="preserve">913 Covenant St, Norfolk, VA 23504</t>
  </si>
  <si>
    <t xml:space="preserve">913 Covenant St</t>
  </si>
  <si>
    <t xml:space="preserve">23504</t>
  </si>
  <si>
    <t xml:space="preserve">POINT (-76.2640412 36.8512129)</t>
  </si>
  <si>
    <t xml:space="preserve">newhorizonspcnorfolk@gmail.com</t>
  </si>
  <si>
    <t xml:space="preserve">https://church-trends.pcusa.org/church/11775/overview/</t>
  </si>
  <si>
    <t xml:space="preserve">Stone House Presbyterian Church</t>
  </si>
  <si>
    <t xml:space="preserve">Stone House Presbyterian Church (Toano, VA)</t>
  </si>
  <si>
    <t xml:space="preserve">www.shpchurch.org</t>
  </si>
  <si>
    <t xml:space="preserve">9401 Fieldstone Pkwy, Toano, VA 23168</t>
  </si>
  <si>
    <t xml:space="preserve">9401 Fieldstone Pkwy</t>
  </si>
  <si>
    <t xml:space="preserve">Toano</t>
  </si>
  <si>
    <t xml:space="preserve">23168</t>
  </si>
  <si>
    <t xml:space="preserve">POINT (-76.8181975 37.4270747)</t>
  </si>
  <si>
    <t xml:space="preserve">office@shpchurch.org</t>
  </si>
  <si>
    <t xml:space="preserve">https://church-trends.pcusa.org/church/11469/overview/</t>
  </si>
  <si>
    <t xml:space="preserve">Grace Covenant Presbyterian Church (Virginia Beach, VA)</t>
  </si>
  <si>
    <t xml:space="preserve">www.gcpcpa.org</t>
  </si>
  <si>
    <t xml:space="preserve">2228 Princess Anne Rd, Virginia Beach, VA 23456-3536</t>
  </si>
  <si>
    <t xml:space="preserve">2228 Princess Anne Rd</t>
  </si>
  <si>
    <t xml:space="preserve">23456-3536</t>
  </si>
  <si>
    <t xml:space="preserve">POINT (-76.02356449999999 36.7588961)</t>
  </si>
  <si>
    <t xml:space="preserve">https://maps.google.com/?cid=14321072336537352123</t>
  </si>
  <si>
    <t xml:space="preserve">gracechurch@gcpcpa.org</t>
  </si>
  <si>
    <t xml:space="preserve">https://church-trends.pcusa.org/church/11005/overview/</t>
  </si>
  <si>
    <t xml:space="preserve">Greenbrier Presbyterian Church</t>
  </si>
  <si>
    <t xml:space="preserve">Greenbrier Presbyterian Church (Chesapeake, VA)</t>
  </si>
  <si>
    <t xml:space="preserve">www.gpcusa.org</t>
  </si>
  <si>
    <t xml:space="preserve">1100 Greenbrier Pky, Chesapeake, VA 23320-2852</t>
  </si>
  <si>
    <t xml:space="preserve">1100 Greenbrier Pky</t>
  </si>
  <si>
    <t xml:space="preserve">23320-2852</t>
  </si>
  <si>
    <t xml:space="preserve">POINT (-76.2263613 36.7639735)</t>
  </si>
  <si>
    <t xml:space="preserve">office@gpcusa.org</t>
  </si>
  <si>
    <t xml:space="preserve">https://church-trends.pcusa.org/church/10967/overview/</t>
  </si>
  <si>
    <t xml:space="preserve">Kirkwood Presbyterian Church (Yorktown, VA)</t>
  </si>
  <si>
    <t xml:space="preserve">kirkwoodpcusa.org</t>
  </si>
  <si>
    <t xml:space="preserve">1209 Hampton Hwy, Yorktown, VA 23693-4203</t>
  </si>
  <si>
    <t xml:space="preserve">1209 Hampton Hwy</t>
  </si>
  <si>
    <t xml:space="preserve">23693-4203</t>
  </si>
  <si>
    <t xml:space="preserve">POINT (-76.443375 37.1139886)</t>
  </si>
  <si>
    <t xml:space="preserve">office@kirkwoodpcusa.org</t>
  </si>
  <si>
    <t xml:space="preserve">https://church-trends.pcusa.org/church/03464/overview/</t>
  </si>
  <si>
    <t xml:space="preserve">Community Presbyterian Church (Portsmouth, VA)</t>
  </si>
  <si>
    <t xml:space="preserve">www.cpcportsmouth.org</t>
  </si>
  <si>
    <t xml:space="preserve">801 Tazewell St, Portsmouth, VA 23701-3227</t>
  </si>
  <si>
    <t xml:space="preserve">801 Tazewell St</t>
  </si>
  <si>
    <t xml:space="preserve">23701-3227</t>
  </si>
  <si>
    <t xml:space="preserve">POINT (-76.3611968 36.8054922)</t>
  </si>
  <si>
    <t xml:space="preserve">office@cpcportsmouth.org</t>
  </si>
  <si>
    <t xml:space="preserve">https://church-trends.pcusa.org/church/03462/overview/</t>
  </si>
  <si>
    <t xml:space="preserve">First United Presbyterian Church (Norfolk, VA)</t>
  </si>
  <si>
    <t xml:space="preserve">745 E 29th St, Norfolk, VA 23504-1721</t>
  </si>
  <si>
    <t xml:space="preserve">745 E 29th St</t>
  </si>
  <si>
    <t xml:space="preserve">23504-1721</t>
  </si>
  <si>
    <t xml:space="preserve">POINT (-76.2789258 36.8725403)</t>
  </si>
  <si>
    <t xml:space="preserve">firstunitedpc@fupc.hrcoxmail.com</t>
  </si>
  <si>
    <t xml:space="preserve">https://church-trends.pcusa.org/church/01165/overview/</t>
  </si>
  <si>
    <t xml:space="preserve">Kent Presbyterian Church</t>
  </si>
  <si>
    <t xml:space="preserve">Kent Presbyterian Church (Kent, OH)</t>
  </si>
  <si>
    <t xml:space="preserve">www.kentprez.org</t>
  </si>
  <si>
    <t xml:space="preserve">4756 E Summit St, Kent, OH 44240</t>
  </si>
  <si>
    <t xml:space="preserve">4756 E Summit St</t>
  </si>
  <si>
    <t xml:space="preserve">Kent</t>
  </si>
  <si>
    <t xml:space="preserve">44240</t>
  </si>
  <si>
    <t xml:space="preserve">POINT (-81.3418763 41.1441505)</t>
  </si>
  <si>
    <t xml:space="preserve">secretary@kentprez.org</t>
  </si>
  <si>
    <t xml:space="preserve">Progressivism Scale: 0/5 Pftk Members present: 1 Irregular Leadership is committed to biblical faithfulness</t>
  </si>
  <si>
    <t xml:space="preserve">Eastminster</t>
  </si>
  <si>
    <t xml:space="preserve">https://church-trends.pcusa.org/church/15201/overview/</t>
  </si>
  <si>
    <t xml:space="preserve">Guiding Light Presbyterian Church</t>
  </si>
  <si>
    <t xml:space="preserve">Guiding Light Presbyterian Church (Girard, OH)</t>
  </si>
  <si>
    <t xml:space="preserve">890 Churchill Rd, Girard, OH 44420</t>
  </si>
  <si>
    <t xml:space="preserve">890 Churchill Rd</t>
  </si>
  <si>
    <t xml:space="preserve">Girard</t>
  </si>
  <si>
    <t xml:space="preserve">44420</t>
  </si>
  <si>
    <t xml:space="preserve">POINT (-80.68354649999999 41.162824)</t>
  </si>
  <si>
    <t xml:space="preserve">https://church-trends.pcusa.org/church/12227/overview/</t>
  </si>
  <si>
    <t xml:space="preserve">Heritage Presbyterian Church (Poland, OH)</t>
  </si>
  <si>
    <t xml:space="preserve">1951 Mathews Rd, Poland, OH 44514</t>
  </si>
  <si>
    <t xml:space="preserve">1951 Mathews Rd</t>
  </si>
  <si>
    <t xml:space="preserve">Poland</t>
  </si>
  <si>
    <t xml:space="preserve">44514</t>
  </si>
  <si>
    <t xml:space="preserve">POINT (-80.6205866 41.0383923)</t>
  </si>
  <si>
    <t xml:space="preserve">heritagechurch.diane@gmail.com</t>
  </si>
  <si>
    <t xml:space="preserve">https://church-trends.pcusa.org/church/11701/overview/</t>
  </si>
  <si>
    <t xml:space="preserve">New Lisbon Presbyterian Church</t>
  </si>
  <si>
    <t xml:space="preserve">New Lisbon Presbyterian Church (Lisbon, OH)</t>
  </si>
  <si>
    <t xml:space="preserve">newlisbonpc.com</t>
  </si>
  <si>
    <t xml:space="preserve">111 E Chestnut st, Lisbon, OH 44432</t>
  </si>
  <si>
    <t xml:space="preserve">111 E Chestnut st</t>
  </si>
  <si>
    <t xml:space="preserve">Lisbon</t>
  </si>
  <si>
    <t xml:space="preserve">44432</t>
  </si>
  <si>
    <t xml:space="preserve">POINT (-80.7675665 40.77350879999999)</t>
  </si>
  <si>
    <t xml:space="preserve">https://maps.google.com/?cid=8150217024338202237</t>
  </si>
  <si>
    <t xml:space="preserve">newlisbonpc@gmail.com</t>
  </si>
  <si>
    <t xml:space="preserve">Progressivism level: 2/5 PftK members present: 1</t>
  </si>
  <si>
    <t xml:space="preserve">https://church-trends.pcusa.org/church/11390/overview/</t>
  </si>
  <si>
    <t xml:space="preserve">New Covenant Presbyterian Church (Akron, OH)</t>
  </si>
  <si>
    <t xml:space="preserve">www.newcovenantakron.org</t>
  </si>
  <si>
    <t xml:space="preserve">1587 W Exchange St, Akron, OH 44313</t>
  </si>
  <si>
    <t xml:space="preserve">1587 W Exchange St</t>
  </si>
  <si>
    <t xml:space="preserve">Akron</t>
  </si>
  <si>
    <t xml:space="preserve">44313</t>
  </si>
  <si>
    <t xml:space="preserve">POINT (-81.5646106 41.1061636)</t>
  </si>
  <si>
    <t xml:space="preserve">office@covenantakron.org</t>
  </si>
  <si>
    <t xml:space="preserve">https://church-trends.pcusa.org/church/10713/overview/</t>
  </si>
  <si>
    <t xml:space="preserve">First Presbyterian Church (Hudson, OH)</t>
  </si>
  <si>
    <t xml:space="preserve">www.fpchudson.org</t>
  </si>
  <si>
    <t xml:space="preserve">21 Aurora St, Hudson, OH 44236-2902</t>
  </si>
  <si>
    <t xml:space="preserve">21 Aurora St</t>
  </si>
  <si>
    <t xml:space="preserve">44236-2902</t>
  </si>
  <si>
    <t xml:space="preserve">POINT (-81.4391524 41.2426782)</t>
  </si>
  <si>
    <t xml:space="preserve">https://maps.google.com/?cid=4939261586431553716</t>
  </si>
  <si>
    <t xml:space="preserve">office@fpchudson.org</t>
  </si>
  <si>
    <t xml:space="preserve">https://church-trends.pcusa.org/church/10235/overview/</t>
  </si>
  <si>
    <t xml:space="preserve">Sebring Presbyterian Church</t>
  </si>
  <si>
    <t xml:space="preserve">Sebring Presbyterian Church (Sebring, OH)</t>
  </si>
  <si>
    <t xml:space="preserve">www.sebringpres.weebly.com</t>
  </si>
  <si>
    <t xml:space="preserve">525 N 16th St, Sebring, OH 44672-1203</t>
  </si>
  <si>
    <t xml:space="preserve">525 N 16th St</t>
  </si>
  <si>
    <t xml:space="preserve">44672-1203</t>
  </si>
  <si>
    <t xml:space="preserve">POINT (-81.02133889999999 40.9256902)</t>
  </si>
  <si>
    <t xml:space="preserve">sebpresbyterian@sbcglobal.net</t>
  </si>
  <si>
    <t xml:space="preserve">https://church-trends.pcusa.org/church/10046/overview/</t>
  </si>
  <si>
    <t xml:space="preserve">Covenant Presbyterian Church (Warren , OH)</t>
  </si>
  <si>
    <t xml:space="preserve">2050 Oakdale NW, Warren, OH 44485</t>
  </si>
  <si>
    <t xml:space="preserve">2050 Oakdale NW</t>
  </si>
  <si>
    <t xml:space="preserve">Warren </t>
  </si>
  <si>
    <t xml:space="preserve">44485</t>
  </si>
  <si>
    <t xml:space="preserve">POINT (-80.849623 41.2550765)</t>
  </si>
  <si>
    <t xml:space="preserve">https://maps.google.com/?cid=5684076633659170656</t>
  </si>
  <si>
    <t xml:space="preserve">dblack131@outlook.com</t>
  </si>
  <si>
    <t xml:space="preserve">Progressivism level: 0/5 Note: responded well to the 95 Theses</t>
  </si>
  <si>
    <t xml:space="preserve">https://church-trends.pcusa.org/church/09802/overview/</t>
  </si>
  <si>
    <t xml:space="preserve">First Presbyterian Church (East Palestine, OH)</t>
  </si>
  <si>
    <t xml:space="preserve">109 W Rebecca St, East Palestine, OH 44413</t>
  </si>
  <si>
    <t xml:space="preserve">109 W Rebecca St</t>
  </si>
  <si>
    <t xml:space="preserve">East Palestine</t>
  </si>
  <si>
    <t xml:space="preserve">44413</t>
  </si>
  <si>
    <t xml:space="preserve">POINT (-80.54120499999999 40.8342532)</t>
  </si>
  <si>
    <t xml:space="preserve">secretary@eppres.org</t>
  </si>
  <si>
    <t xml:space="preserve">https://church-trends.pcusa.org/church/08199/overview/</t>
  </si>
  <si>
    <t xml:space="preserve">United Presbyterian Church (Cuyahoga Falls, OH)</t>
  </si>
  <si>
    <t xml:space="preserve">www.cfupc.org</t>
  </si>
  <si>
    <t xml:space="preserve">2819 Hudson Dr, Cuyahoga Falls, OH 44221-2010</t>
  </si>
  <si>
    <t xml:space="preserve">2819 Hudson Dr</t>
  </si>
  <si>
    <t xml:space="preserve">Cuyahoga Falls</t>
  </si>
  <si>
    <t xml:space="preserve">44221-2010</t>
  </si>
  <si>
    <t xml:space="preserve">POINT (-81.4732441 41.1497506)</t>
  </si>
  <si>
    <t xml:space="preserve">upcoffice@cfupc.org</t>
  </si>
  <si>
    <t xml:space="preserve">https://church-trends.pcusa.org/church/07900/overview/</t>
  </si>
  <si>
    <t xml:space="preserve">First Presbyterian Church (Barberton, OH)</t>
  </si>
  <si>
    <t xml:space="preserve">www.fpcbarberton.org</t>
  </si>
  <si>
    <t xml:space="preserve">636 Park Ave W, Barberton, OH 44203</t>
  </si>
  <si>
    <t xml:space="preserve">636 Park Ave W</t>
  </si>
  <si>
    <t xml:space="preserve">Barberton</t>
  </si>
  <si>
    <t xml:space="preserve">44203</t>
  </si>
  <si>
    <t xml:space="preserve">POINT (-81.6127362 41.0135458)</t>
  </si>
  <si>
    <t xml:space="preserve">https://maps.google.com/?cid=1394701529144144592</t>
  </si>
  <si>
    <t xml:space="preserve">churchmail@fpcbarberton.org</t>
  </si>
  <si>
    <t xml:space="preserve">Progressivism level: 1/5 Old-School Flare Choir program present, but lacking members</t>
  </si>
  <si>
    <t xml:space="preserve">https://church-trends.pcusa.org/church/07812/overview/</t>
  </si>
  <si>
    <t xml:space="preserve">Oak Hill Presbyterian Church</t>
  </si>
  <si>
    <t xml:space="preserve">Oak Hill Presbyterian Church (Akron, OH)</t>
  </si>
  <si>
    <t xml:space="preserve">www.oakhillpresb.com</t>
  </si>
  <si>
    <t xml:space="preserve">2406 Ardwell Ave, Akron, OH 44312-1403</t>
  </si>
  <si>
    <t xml:space="preserve">2406 Ardwell Ave</t>
  </si>
  <si>
    <t xml:space="preserve">44312-1403</t>
  </si>
  <si>
    <t xml:space="preserve">POINT (-81.4418871 41.057725)</t>
  </si>
  <si>
    <t xml:space="preserve">https://maps.google.com/?cid=5368599183095168462</t>
  </si>
  <si>
    <t xml:space="preserve">oakhillakron@gmail.com</t>
  </si>
  <si>
    <t xml:space="preserve">https://church-trends.pcusa.org/church/07773/overview/</t>
  </si>
  <si>
    <t xml:space="preserve">Goodyear Heights Presbyterian Church</t>
  </si>
  <si>
    <t xml:space="preserve">Goodyear Heights Presbyterian Church (Akron, OH)</t>
  </si>
  <si>
    <t xml:space="preserve">1430 Goodyear Blvd, Akron, OH 44305</t>
  </si>
  <si>
    <t xml:space="preserve">1430 Goodyear Blvd</t>
  </si>
  <si>
    <t xml:space="preserve">44305</t>
  </si>
  <si>
    <t xml:space="preserve">POINT (-81.471409 41.0701761)</t>
  </si>
  <si>
    <t xml:space="preserve">ghpcoffice@gmail.com</t>
  </si>
  <si>
    <t xml:space="preserve">https://church-trends.pcusa.org/church/07721/overview/</t>
  </si>
  <si>
    <t xml:space="preserve">Allenside Presbyterian Church</t>
  </si>
  <si>
    <t xml:space="preserve">Allenside Presbyterian Church (Akron, OH)</t>
  </si>
  <si>
    <t xml:space="preserve">www.facebook.com/allenside</t>
  </si>
  <si>
    <t xml:space="preserve">410 Rexford, Akron, OH 44314</t>
  </si>
  <si>
    <t xml:space="preserve">410 Rexford</t>
  </si>
  <si>
    <t xml:space="preserve">44314</t>
  </si>
  <si>
    <t xml:space="preserve">POINT (-81.54199969999999 41.0324946)</t>
  </si>
  <si>
    <t xml:space="preserve">allensidepresbyterian@gmail.com</t>
  </si>
  <si>
    <t xml:space="preserve">https://church-trends.pcusa.org/church/06584/overview/</t>
  </si>
  <si>
    <t xml:space="preserve">Lake Milton Presbyterian Church</t>
  </si>
  <si>
    <t xml:space="preserve">Lake Milton Presbyterian Church (Lake Milton, OH)</t>
  </si>
  <si>
    <t xml:space="preserve">942 Grandview Ave, Lake Milton, OH 44429</t>
  </si>
  <si>
    <t xml:space="preserve">942 Grandview Ave</t>
  </si>
  <si>
    <t xml:space="preserve">Lake Milton</t>
  </si>
  <si>
    <t xml:space="preserve">44429</t>
  </si>
  <si>
    <t xml:space="preserve">POINT (-80.99184060000002 41.104434)</t>
  </si>
  <si>
    <t xml:space="preserve">https://church-trends.pcusa.org/church/06583/overview/</t>
  </si>
  <si>
    <t xml:space="preserve">Wickliffe Presbyterian Church</t>
  </si>
  <si>
    <t xml:space="preserve">Wickliffe Presbyterian Church (Youngstown, OH)</t>
  </si>
  <si>
    <t xml:space="preserve">www.wickliffepc.com</t>
  </si>
  <si>
    <t xml:space="preserve">45 Idlewood Rd, Youngstown, OH 44515</t>
  </si>
  <si>
    <t xml:space="preserve">45 Idlewood Rd</t>
  </si>
  <si>
    <t xml:space="preserve">Youngstown</t>
  </si>
  <si>
    <t xml:space="preserve">44515</t>
  </si>
  <si>
    <t xml:space="preserve">POINT (-80.7304405 41.1031584)</t>
  </si>
  <si>
    <t xml:space="preserve">wickliffepc@gmail.com</t>
  </si>
  <si>
    <t xml:space="preserve">https://church-trends.pcusa.org/church/06581/overview/</t>
  </si>
  <si>
    <t xml:space="preserve">Westminster Presbyterian Church (Boardman, OH)</t>
  </si>
  <si>
    <t xml:space="preserve">wpcboardman.com</t>
  </si>
  <si>
    <t xml:space="preserve">119 Stadium Dr, Boardman, OH 44512-5521</t>
  </si>
  <si>
    <t xml:space="preserve">119 Stadium Dr</t>
  </si>
  <si>
    <t xml:space="preserve">Boardman</t>
  </si>
  <si>
    <t xml:space="preserve">44512-5521</t>
  </si>
  <si>
    <t xml:space="preserve">POINT (-80.66788609999999 41.0181495)</t>
  </si>
  <si>
    <t xml:space="preserve">https://maps.google.com/?cid=2370207685959687319</t>
  </si>
  <si>
    <t xml:space="preserve">westch2@zoominternet.net</t>
  </si>
  <si>
    <t xml:space="preserve">https://church-trends.pcusa.org/church/06578/overview/</t>
  </si>
  <si>
    <t xml:space="preserve">Hungarian Presbyterian Church</t>
  </si>
  <si>
    <t xml:space="preserve">Hungarian Presbyterian Church (Youngstown, OH)</t>
  </si>
  <si>
    <t xml:space="preserve">745 Mahoning Ave, Youngstown, OH 44502</t>
  </si>
  <si>
    <t xml:space="preserve">745 Mahoning Ave</t>
  </si>
  <si>
    <t xml:space="preserve">44502</t>
  </si>
  <si>
    <t xml:space="preserve">POINT (-80.6634187 41.1015823)</t>
  </si>
  <si>
    <t xml:space="preserve">https://church-trends.pcusa.org/church/06571/overview/</t>
  </si>
  <si>
    <t xml:space="preserve">Champion Presbyterian Church</t>
  </si>
  <si>
    <t xml:space="preserve">Champion Presbyterian Church (Warren, OH)</t>
  </si>
  <si>
    <t xml:space="preserve">www.championpreschurch.org</t>
  </si>
  <si>
    <t xml:space="preserve">4997 Mahoning Ave NW, Warren, OH 444831405</t>
  </si>
  <si>
    <t xml:space="preserve">4997 Mahoning Ave NW</t>
  </si>
  <si>
    <t xml:space="preserve">444831405</t>
  </si>
  <si>
    <t xml:space="preserve">POINT (-80.84845589999999 41.2910463)</t>
  </si>
  <si>
    <t xml:space="preserve">https://maps.google.com/?cid=10423778839679368410</t>
  </si>
  <si>
    <t xml:space="preserve">champres@aol.com</t>
  </si>
  <si>
    <t xml:space="preserve">https://church-trends.pcusa.org/church/06573/overview/</t>
  </si>
  <si>
    <t xml:space="preserve">First Presbyterian Church (Youngstown, OH)</t>
  </si>
  <si>
    <t xml:space="preserve">www.fpcyo.org</t>
  </si>
  <si>
    <t xml:space="preserve">201 Wick Ave, Youngstown, OH 44503</t>
  </si>
  <si>
    <t xml:space="preserve">201 Wick Ave</t>
  </si>
  <si>
    <t xml:space="preserve">44503</t>
  </si>
  <si>
    <t xml:space="preserve">POINT (-80.6471654 41.1016943)</t>
  </si>
  <si>
    <t xml:space="preserve">https://maps.google.com/?cid=1513694206766764255</t>
  </si>
  <si>
    <t xml:space="preserve">secretary@fpcyo.org</t>
  </si>
  <si>
    <t xml:space="preserve">https://church-trends.pcusa.org/church/06570/overview/</t>
  </si>
  <si>
    <t xml:space="preserve">First Presbyterian Church (Warren, OH)</t>
  </si>
  <si>
    <t xml:space="preserve">www.fpcwarren.org</t>
  </si>
  <si>
    <t xml:space="preserve">256 Mahoning Ave NW, Warren, OH 44483</t>
  </si>
  <si>
    <t xml:space="preserve">256 Mahoning Ave NW</t>
  </si>
  <si>
    <t xml:space="preserve">44483</t>
  </si>
  <si>
    <t xml:space="preserve">POINT (-80.8205377 41.2381295)</t>
  </si>
  <si>
    <t xml:space="preserve">https://maps.google.com/?cid=3685984076289255948</t>
  </si>
  <si>
    <t xml:space="preserve">info@fpcwarren.org</t>
  </si>
  <si>
    <t xml:space="preserve">Ohio,Progressive Scale: 3/5</t>
  </si>
  <si>
    <t xml:space="preserve">https://church-trends.pcusa.org/church/06569/overview/</t>
  </si>
  <si>
    <t xml:space="preserve">Vienna Presbyterian Church</t>
  </si>
  <si>
    <t xml:space="preserve">Vienna Presbyterian Church (Vienna, OH)</t>
  </si>
  <si>
    <t xml:space="preserve">4295 Warren Sharon Rd NE, Vienna, OH 44473</t>
  </si>
  <si>
    <t xml:space="preserve">4295 Warren Sharon Rd NE</t>
  </si>
  <si>
    <t xml:space="preserve">Vienna</t>
  </si>
  <si>
    <t xml:space="preserve">44473</t>
  </si>
  <si>
    <t xml:space="preserve">POINT (-80.6644561 41.23834979999999)</t>
  </si>
  <si>
    <t xml:space="preserve">https://church-trends.pcusa.org/church/06566/overview/</t>
  </si>
  <si>
    <t xml:space="preserve">First Presbyterian Church (Salem, OH)</t>
  </si>
  <si>
    <t xml:space="preserve">www.fpcsalem.org</t>
  </si>
  <si>
    <t xml:space="preserve">436 E 2nd St, Salem, OH 44460-2816</t>
  </si>
  <si>
    <t xml:space="preserve">436 E 2nd St</t>
  </si>
  <si>
    <t xml:space="preserve">44460-2816</t>
  </si>
  <si>
    <t xml:space="preserve">POINT (-80.8543984 40.9024442)</t>
  </si>
  <si>
    <t xml:space="preserve">phyllis@fpcsalem.org</t>
  </si>
  <si>
    <t xml:space="preserve">https://church-trends.pcusa.org/church/06565/overview/</t>
  </si>
  <si>
    <t xml:space="preserve">Poland Presbyterian Church</t>
  </si>
  <si>
    <t xml:space="preserve">Poland Presbyterian Church (Youngstown, OH)</t>
  </si>
  <si>
    <t xml:space="preserve">www.polandpresbyterian.org</t>
  </si>
  <si>
    <t xml:space="preserve">2 Poland Manor Dr, Youngstown, OH 44514</t>
  </si>
  <si>
    <t xml:space="preserve">2 Poland Manor Dr</t>
  </si>
  <si>
    <t xml:space="preserve">POINT (-80.60893449999999 41.0187219)</t>
  </si>
  <si>
    <t xml:space="preserve">https://maps.google.com/?cid=1971072554390428574</t>
  </si>
  <si>
    <t xml:space="preserve">info@polandpresbyterian.org</t>
  </si>
  <si>
    <t xml:space="preserve">https://church-trends.pcusa.org/church/06564/overview/</t>
  </si>
  <si>
    <t xml:space="preserve">Petersburg Presbyterian Church</t>
  </si>
  <si>
    <t xml:space="preserve">Petersburg Presbyterian Church (Petersburg, OH)</t>
  </si>
  <si>
    <t xml:space="preserve">13996 Youngstown-Pitts, Petersburg, OH 44454</t>
  </si>
  <si>
    <t xml:space="preserve">13996 Youngstown-Pitts</t>
  </si>
  <si>
    <t xml:space="preserve">Petersburg</t>
  </si>
  <si>
    <t xml:space="preserve">44454</t>
  </si>
  <si>
    <t xml:space="preserve">POINT (-80.53172049999999 40.9152725)</t>
  </si>
  <si>
    <t xml:space="preserve">susan@go30.com</t>
  </si>
  <si>
    <t xml:space="preserve">https://church-trends.pcusa.org/church/06562/overview/</t>
  </si>
  <si>
    <t xml:space="preserve">North Benton Presbyterian Church</t>
  </si>
  <si>
    <t xml:space="preserve">North Benton Presbyterian Church (North Benton, OH)</t>
  </si>
  <si>
    <t xml:space="preserve">www.northbentonchurch.org</t>
  </si>
  <si>
    <t xml:space="preserve">19070 N Benton W Rd, North Benton, OH 44449</t>
  </si>
  <si>
    <t xml:space="preserve">19070 N Benton W Rd</t>
  </si>
  <si>
    <t xml:space="preserve">North Benton</t>
  </si>
  <si>
    <t xml:space="preserve">44449</t>
  </si>
  <si>
    <t xml:space="preserve">POINT (-81.0140389 40.9828416)</t>
  </si>
  <si>
    <t xml:space="preserve">secretary@northbentonchurch.org</t>
  </si>
  <si>
    <t xml:space="preserve">https://church-trends.pcusa.org/church/06563/overview/</t>
  </si>
  <si>
    <t xml:space="preserve">First Federated Presbyterian Church</t>
  </si>
  <si>
    <t xml:space="preserve">First Federated Presbyterian Church (North Jackson, OH)</t>
  </si>
  <si>
    <t xml:space="preserve">www.firstfederatedchurch.net</t>
  </si>
  <si>
    <t xml:space="preserve">10786 Mahoning Ave, North Jackson, OH 44451</t>
  </si>
  <si>
    <t xml:space="preserve">10786 Mahoning Ave</t>
  </si>
  <si>
    <t xml:space="preserve">North Jackson</t>
  </si>
  <si>
    <t xml:space="preserve">44451</t>
  </si>
  <si>
    <t xml:space="preserve">POINT (-80.853173 41.1007302)</t>
  </si>
  <si>
    <t xml:space="preserve">secretary@firstfederatedchurch.net</t>
  </si>
  <si>
    <t xml:space="preserve">https://church-trends.pcusa.org/church/06558/overview/</t>
  </si>
  <si>
    <t xml:space="preserve">First Presbyterian Church (Mineral Ridge, OH)</t>
  </si>
  <si>
    <t xml:space="preserve">www.fpcmr.org</t>
  </si>
  <si>
    <t xml:space="preserve">3654 N Main St, Mineral Ridge, OH 44440-9558</t>
  </si>
  <si>
    <t xml:space="preserve">3654 N Main St</t>
  </si>
  <si>
    <t xml:space="preserve">Mineral Ridge</t>
  </si>
  <si>
    <t xml:space="preserve">44440-9558</t>
  </si>
  <si>
    <t xml:space="preserve">POINT (-80.7698133 41.1927286)</t>
  </si>
  <si>
    <t xml:space="preserve">pastor@fpcmr.org</t>
  </si>
  <si>
    <t xml:space="preserve">https://church-trends.pcusa.org/church/06553/overview/</t>
  </si>
  <si>
    <t xml:space="preserve">Kinsman Presbyterian Church</t>
  </si>
  <si>
    <t xml:space="preserve">Kinsman Presbyterian Church (Kinsman, OH)</t>
  </si>
  <si>
    <t xml:space="preserve">kinsman-pres.squarespace.com</t>
  </si>
  <si>
    <t xml:space="preserve">6383 Church St, Kinsman, OH 44428</t>
  </si>
  <si>
    <t xml:space="preserve">6383 Church St</t>
  </si>
  <si>
    <t xml:space="preserve">Kinsman</t>
  </si>
  <si>
    <t xml:space="preserve">44428</t>
  </si>
  <si>
    <t xml:space="preserve">POINT (-80.5892822 41.4488238)</t>
  </si>
  <si>
    <t xml:space="preserve">kinpresb@centurylink.net</t>
  </si>
  <si>
    <t xml:space="preserve">https://church-trends.pcusa.org/church/06552/overview/</t>
  </si>
  <si>
    <t xml:space="preserve">First Presbyterian Church (Hubbard, OH)</t>
  </si>
  <si>
    <t xml:space="preserve">www.facebook.com/hubbardpresbyterian/</t>
  </si>
  <si>
    <t xml:space="preserve">22 Westview Ave, Hubbard, OH 44425</t>
  </si>
  <si>
    <t xml:space="preserve">22 Westview Ave</t>
  </si>
  <si>
    <t xml:space="preserve">Hubbard</t>
  </si>
  <si>
    <t xml:space="preserve">44425</t>
  </si>
  <si>
    <t xml:space="preserve">POINT (-80.5849187 41.1540529)</t>
  </si>
  <si>
    <t xml:space="preserve">fpchubbard@gmail.com</t>
  </si>
  <si>
    <t xml:space="preserve">https://church-trends.pcusa.org/church/06546/overview/</t>
  </si>
  <si>
    <t xml:space="preserve">First Presbyterian Church (Columbiana, OH)</t>
  </si>
  <si>
    <t xml:space="preserve">firstpresbycolumbiana.org/</t>
  </si>
  <si>
    <t xml:space="preserve">28 E Park Ave, Columbiana, OH 44408</t>
  </si>
  <si>
    <t xml:space="preserve">28 E Park Ave</t>
  </si>
  <si>
    <t xml:space="preserve">Columbiana</t>
  </si>
  <si>
    <t xml:space="preserve">44408</t>
  </si>
  <si>
    <t xml:space="preserve">POINT (-80.6923746 40.8889317)</t>
  </si>
  <si>
    <t xml:space="preserve">cpc28@sbcglobal.net</t>
  </si>
  <si>
    <t xml:space="preserve">https://church-trends.pcusa.org/church/06541/overview/</t>
  </si>
  <si>
    <t xml:space="preserve">Canfield Presbyterian Church</t>
  </si>
  <si>
    <t xml:space="preserve">Canfield Presbyterian Church (Canfield, OH)</t>
  </si>
  <si>
    <t xml:space="preserve">www.canfieldpresbyterian.org</t>
  </si>
  <si>
    <t xml:space="preserve">140 W Main St, Canfield, OH 44406-1481</t>
  </si>
  <si>
    <t xml:space="preserve">140 W Main St</t>
  </si>
  <si>
    <t xml:space="preserve">Canfield</t>
  </si>
  <si>
    <t xml:space="preserve">44406-1481</t>
  </si>
  <si>
    <t xml:space="preserve">POINT (-80.7651435 41.025235)</t>
  </si>
  <si>
    <t xml:space="preserve">https://maps.google.com/?cid=17353346859412429178</t>
  </si>
  <si>
    <t xml:space="preserve">info@canfieldpres.org</t>
  </si>
  <si>
    <t xml:space="preserve">https://church-trends.pcusa.org/church/06398/overview/</t>
  </si>
  <si>
    <t xml:space="preserve">Northminster Presbyterian Church (Cuyahoga Falls, OH)</t>
  </si>
  <si>
    <t xml:space="preserve">104 W Portage Trail Ext, Cuyahoga Falls, OH 44223</t>
  </si>
  <si>
    <t xml:space="preserve">104 W Portage Trail Ext</t>
  </si>
  <si>
    <t xml:space="preserve">44223</t>
  </si>
  <si>
    <t xml:space="preserve">POINT (-81.5113086 41.1458345)</t>
  </si>
  <si>
    <t xml:space="preserve">northminsterpcfalls@gmail.com</t>
  </si>
  <si>
    <t xml:space="preserve">https://church-trends.pcusa.org/church/06348/overview/</t>
  </si>
  <si>
    <t xml:space="preserve">Westminster Presbyterian Church (Akron, OH)</t>
  </si>
  <si>
    <t xml:space="preserve">www.westminsterakron.org</t>
  </si>
  <si>
    <t xml:space="preserve">1250 W Exchange St, Akron, OH 44313</t>
  </si>
  <si>
    <t xml:space="preserve">1250 W Exchange St</t>
  </si>
  <si>
    <t xml:space="preserve">POINT (-81.5565185 41.0990778)</t>
  </si>
  <si>
    <t xml:space="preserve">westminsterakron@gmail.com</t>
  </si>
  <si>
    <t xml:space="preserve">https://church-trends.pcusa.org/church/06347/overview/</t>
  </si>
  <si>
    <t xml:space="preserve">North Springfield Presbyterian Church</t>
  </si>
  <si>
    <t xml:space="preserve">North Springfield Presbyterian Church (Akron, OH)</t>
  </si>
  <si>
    <t xml:space="preserve">northspringfieldpc.org</t>
  </si>
  <si>
    <t xml:space="preserve">671 Canton Rd, Akron, OH 44312</t>
  </si>
  <si>
    <t xml:space="preserve">671 Canton Rd</t>
  </si>
  <si>
    <t xml:space="preserve">44312</t>
  </si>
  <si>
    <t xml:space="preserve">POINT (-81.4365564 41.0454528)</t>
  </si>
  <si>
    <t xml:space="preserve">northspringfieldpc@att.net</t>
  </si>
  <si>
    <t xml:space="preserve">https://church-trends.pcusa.org/church/06346/overview/</t>
  </si>
  <si>
    <t xml:space="preserve">Firestone Park Presbyterian Church</t>
  </si>
  <si>
    <t xml:space="preserve">Firestone Park Presbyterian Church (Akron, OH)</t>
  </si>
  <si>
    <t xml:space="preserve">fppchurchakron.org/default.aspx</t>
  </si>
  <si>
    <t xml:space="preserve">275 S Firestone Blvd, Akron, OH 44301</t>
  </si>
  <si>
    <t xml:space="preserve">275 S Firestone Blvd</t>
  </si>
  <si>
    <t xml:space="preserve">44301</t>
  </si>
  <si>
    <t xml:space="preserve">POINT (-81.5170157 41.04170329999999)</t>
  </si>
  <si>
    <t xml:space="preserve">fppchurch@gmail.com</t>
  </si>
  <si>
    <t xml:space="preserve">https://church-trends.pcusa.org/church/06345/overview/</t>
  </si>
  <si>
    <t xml:space="preserve">The Vine Fellowship Presbyterian Church</t>
  </si>
  <si>
    <t xml:space="preserve">The Vine Fellowship Presbyterian Church (Copley, OH)</t>
  </si>
  <si>
    <t xml:space="preserve">www.tvfcopley.org</t>
  </si>
  <si>
    <t xml:space="preserve">3676 Community Ln #100, Copley, OH 44321</t>
  </si>
  <si>
    <t xml:space="preserve">3676 Community Ln #100</t>
  </si>
  <si>
    <t xml:space="preserve">Copley</t>
  </si>
  <si>
    <t xml:space="preserve">44321</t>
  </si>
  <si>
    <t xml:space="preserve">POINT (-81.6489095 41.104684)</t>
  </si>
  <si>
    <t xml:space="preserve">office@tvfcopley.org</t>
  </si>
  <si>
    <t xml:space="preserve">https://church-trends.pcusa.org/church/06189/overview/</t>
  </si>
  <si>
    <t xml:space="preserve">Gibson Hgts Second Presbyterian Church</t>
  </si>
  <si>
    <t xml:space="preserve">Gibson Hgts Second Presbyterian Church (Youngstown, OH)</t>
  </si>
  <si>
    <t xml:space="preserve">755 E Dewey Ave, Youngstown, OH 44502-2337</t>
  </si>
  <si>
    <t xml:space="preserve">755 E Dewey Ave</t>
  </si>
  <si>
    <t xml:space="preserve">44502-2337</t>
  </si>
  <si>
    <t xml:space="preserve">POINT (-80.6406694 41.0758778)</t>
  </si>
  <si>
    <t xml:space="preserve">gibsonheightspc@netzero.com</t>
  </si>
  <si>
    <t xml:space="preserve">https://church-trends.pcusa.org/church/06182/overview/</t>
  </si>
  <si>
    <t xml:space="preserve">Calvary Presbyterian Church (Warrren, OH)</t>
  </si>
  <si>
    <t xml:space="preserve">119 Laird Ave NE, Warrren, OH 44483-5224</t>
  </si>
  <si>
    <t xml:space="preserve">119 Laird Ave NE</t>
  </si>
  <si>
    <t xml:space="preserve">Warrren</t>
  </si>
  <si>
    <t xml:space="preserve">44483-5224</t>
  </si>
  <si>
    <t xml:space="preserve">POINT (-80.8008774 41.236699)</t>
  </si>
  <si>
    <t xml:space="preserve">https://church-trends.pcusa.org/church/23331/overview/</t>
  </si>
  <si>
    <t xml:space="preserve">Korean Presbyterian Church (Columbus, GA)</t>
  </si>
  <si>
    <t xml:space="preserve">5748 Whitesville Rd, Columbus, GA 31904-3045</t>
  </si>
  <si>
    <t xml:space="preserve">5748 Whitesville Rd</t>
  </si>
  <si>
    <t xml:space="preserve">Columbus</t>
  </si>
  <si>
    <t xml:space="preserve">31904-3045</t>
  </si>
  <si>
    <t xml:space="preserve">POINT (-84.96263809999999 32.5278041)</t>
  </si>
  <si>
    <t xml:space="preserve">insjang@hotmail.com</t>
  </si>
  <si>
    <t xml:space="preserve">Progressiveness level: 0/5</t>
  </si>
  <si>
    <t xml:space="preserve">Flint River</t>
  </si>
  <si>
    <t xml:space="preserve">https://church-trends.pcusa.org/church/22621/overview/</t>
  </si>
  <si>
    <t xml:space="preserve">First Presbyterian Church (Valdosta, GA)</t>
  </si>
  <si>
    <t xml:space="preserve">www.firstpresvaldosta.org</t>
  </si>
  <si>
    <t xml:space="preserve">313 N Patterson St, Valdosta, GA 31601</t>
  </si>
  <si>
    <t xml:space="preserve">313 N Patterson St</t>
  </si>
  <si>
    <t xml:space="preserve">31601</t>
  </si>
  <si>
    <t xml:space="preserve">POINT (-83.2802383 30.8341791)</t>
  </si>
  <si>
    <t xml:space="preserve">https://maps.google.com/?cid=810470205292634306</t>
  </si>
  <si>
    <t xml:space="preserve">office@firstpresvaldosta.org</t>
  </si>
  <si>
    <t xml:space="preserve">https://church-trends.pcusa.org/church/22619/overview/</t>
  </si>
  <si>
    <t xml:space="preserve">First Presbyterian Church (Tifton, GA)</t>
  </si>
  <si>
    <t xml:space="preserve">firstpresbyteriantifton.com</t>
  </si>
  <si>
    <t xml:space="preserve">217 N Park Ave, Tifton, GA 31793</t>
  </si>
  <si>
    <t xml:space="preserve">217 N Park Ave</t>
  </si>
  <si>
    <t xml:space="preserve">Tifton</t>
  </si>
  <si>
    <t xml:space="preserve">31793</t>
  </si>
  <si>
    <t xml:space="preserve">POINT (-83.5113219 31.456424)</t>
  </si>
  <si>
    <t xml:space="preserve">https://maps.google.com/?cid=939179110581640125</t>
  </si>
  <si>
    <t xml:space="preserve">1stprestifton@gmail.com</t>
  </si>
  <si>
    <t xml:space="preserve">https://church-trends.pcusa.org/church/22614/overview/</t>
  </si>
  <si>
    <t xml:space="preserve">Dawes Presbyterian Church</t>
  </si>
  <si>
    <t xml:space="preserve">Dawes Presbyterian Church (Thomasville, GA)</t>
  </si>
  <si>
    <t xml:space="preserve">23184 GA Hwy 3, Thomasville, GA 31792</t>
  </si>
  <si>
    <t xml:space="preserve">23184 GA Hwy 3</t>
  </si>
  <si>
    <t xml:space="preserve">Thomasville</t>
  </si>
  <si>
    <t xml:space="preserve">31792</t>
  </si>
  <si>
    <t xml:space="preserve">POINT (-83.9941022 30.9263882)</t>
  </si>
  <si>
    <t xml:space="preserve">dponder@wcgalaw.com</t>
  </si>
  <si>
    <t xml:space="preserve">https://church-trends.pcusa.org/church/22618/overview/</t>
  </si>
  <si>
    <t xml:space="preserve">Second Presbyterian Church (Thomasville, GA)</t>
  </si>
  <si>
    <t xml:space="preserve">1306 Fletcher St, Thomasville, GA 31792</t>
  </si>
  <si>
    <t xml:space="preserve">1306 Fletcher St</t>
  </si>
  <si>
    <t xml:space="preserve">POINT (-83.98674539999999 30.8220489)</t>
  </si>
  <si>
    <t xml:space="preserve">johnnyfrasier@hotmail.com</t>
  </si>
  <si>
    <t xml:space="preserve">https://church-trends.pcusa.org/church/22615/overview/</t>
  </si>
  <si>
    <t xml:space="preserve">Dillon Road Presbyterian Church</t>
  </si>
  <si>
    <t xml:space="preserve">Dillon Road Presbyterian Church (Thomasville, GA)</t>
  </si>
  <si>
    <t xml:space="preserve">3041 Dillon Rd, Thomasville, GA 31757-2224</t>
  </si>
  <si>
    <t xml:space="preserve">3041 Dillon Rd</t>
  </si>
  <si>
    <t xml:space="preserve">31757-2224</t>
  </si>
  <si>
    <t xml:space="preserve">POINT (-83.8988133 30.8998928)</t>
  </si>
  <si>
    <t xml:space="preserve">https://church-trends.pcusa.org/church/22612/overview/</t>
  </si>
  <si>
    <t xml:space="preserve">First Presbyterian Church (Quitman, GA)</t>
  </si>
  <si>
    <t xml:space="preserve">www.firstpresbyterianchurchquitman.com</t>
  </si>
  <si>
    <t xml:space="preserve">200 N Court St, Quitman, GA 31643-2051</t>
  </si>
  <si>
    <t xml:space="preserve">200 N Court St</t>
  </si>
  <si>
    <t xml:space="preserve">Quitman</t>
  </si>
  <si>
    <t xml:space="preserve">31643-2051</t>
  </si>
  <si>
    <t xml:space="preserve">POINT (-83.56033959999999 30.7860967)</t>
  </si>
  <si>
    <t xml:space="preserve">https://maps.google.com/?cid=10421603164627530494</t>
  </si>
  <si>
    <t xml:space="preserve">fpcq@windstream.net</t>
  </si>
  <si>
    <t xml:space="preserve">https://church-trends.pcusa.org/church/22609/overview/</t>
  </si>
  <si>
    <t xml:space="preserve">First Presbyterian Church (Moultrie, GA)</t>
  </si>
  <si>
    <t xml:space="preserve">www.moultriefirstpres.com</t>
  </si>
  <si>
    <t xml:space="preserve">501 1st St SE, Moultrie, GA 31768</t>
  </si>
  <si>
    <t xml:space="preserve">501 1st St SE</t>
  </si>
  <si>
    <t xml:space="preserve">Moultrie</t>
  </si>
  <si>
    <t xml:space="preserve">31768</t>
  </si>
  <si>
    <t xml:space="preserve">POINT (-83.7872538 31.174575)</t>
  </si>
  <si>
    <t xml:space="preserve">https://maps.google.com/?cid=960019540936408651</t>
  </si>
  <si>
    <t xml:space="preserve">firstpresmoultrie@gmail.com</t>
  </si>
  <si>
    <t xml:space="preserve">https://church-trends.pcusa.org/church/22606/overview/</t>
  </si>
  <si>
    <t xml:space="preserve">Fort Gaines Presbyterian Church</t>
  </si>
  <si>
    <t xml:space="preserve">Fort Gaines Presbyterian Church (Fort Gaines, GA)</t>
  </si>
  <si>
    <t xml:space="preserve">101 Jefferson, Fort Gaines, GA 39851</t>
  </si>
  <si>
    <t xml:space="preserve">101 Jefferson</t>
  </si>
  <si>
    <t xml:space="preserve">Fort Gaines</t>
  </si>
  <si>
    <t xml:space="preserve">39851</t>
  </si>
  <si>
    <t xml:space="preserve">POINT (-85.0495849 31.6074808)</t>
  </si>
  <si>
    <t xml:space="preserve">susierhodes53@yahoo.com</t>
  </si>
  <si>
    <t xml:space="preserve">https://church-trends.pcusa.org/church/22605/overview/</t>
  </si>
  <si>
    <t xml:space="preserve">Elmodel Presbyterian Church</t>
  </si>
  <si>
    <t xml:space="preserve">Elmodel Presbyterian Church (Newton, GA)</t>
  </si>
  <si>
    <t xml:space="preserve">1739 Elmodel Hwy, Newton, GA 39870</t>
  </si>
  <si>
    <t xml:space="preserve">1739 Elmodel Hwy</t>
  </si>
  <si>
    <t xml:space="preserve">39870</t>
  </si>
  <si>
    <t xml:space="preserve">POINT (-84.4723607 31.3462057)</t>
  </si>
  <si>
    <t xml:space="preserve">https://maps.google.com/?cid=18329711505391558372</t>
  </si>
  <si>
    <t xml:space="preserve">wks_morganhill@hotmail.com</t>
  </si>
  <si>
    <t xml:space="preserve">https://church-trends.pcusa.org/church/22601/overview/</t>
  </si>
  <si>
    <t xml:space="preserve">First Presbyterian Church (Cuthbert, GA)</t>
  </si>
  <si>
    <t xml:space="preserve">177 Church St, Cuthbert, GA 39840</t>
  </si>
  <si>
    <t xml:space="preserve">177 Church St</t>
  </si>
  <si>
    <t xml:space="preserve">Cuthbert</t>
  </si>
  <si>
    <t xml:space="preserve">39840</t>
  </si>
  <si>
    <t xml:space="preserve">POINT (-84.79151200000001 31.7738367)</t>
  </si>
  <si>
    <t xml:space="preserve">https://maps.google.com/?cid=15795690977439596607</t>
  </si>
  <si>
    <t xml:space="preserve">xixi@sowega.net</t>
  </si>
  <si>
    <t xml:space="preserve">https://church-trends.pcusa.org/church/22594/overview/</t>
  </si>
  <si>
    <t xml:space="preserve">First Presbyterian Church (Columbus, GA)</t>
  </si>
  <si>
    <t xml:space="preserve">www.columbusfpc.org</t>
  </si>
  <si>
    <t xml:space="preserve">1100 1st Ave, Columbus, GA 31901-2404</t>
  </si>
  <si>
    <t xml:space="preserve">1100 1st Ave</t>
  </si>
  <si>
    <t xml:space="preserve">31901-2404</t>
  </si>
  <si>
    <t xml:space="preserve">POINT (-84.9910603 32.4671251)</t>
  </si>
  <si>
    <t xml:space="preserve">lrembert@columbusfpc.org</t>
  </si>
  <si>
    <t xml:space="preserve">https://church-trends.pcusa.org/church/22598/overview/</t>
  </si>
  <si>
    <t xml:space="preserve">Sherwood Presbyterian Church (Columbus, GA)</t>
  </si>
  <si>
    <t xml:space="preserve">3100 15th Ave, Columbus, GA 31904</t>
  </si>
  <si>
    <t xml:space="preserve">3100 15th Ave</t>
  </si>
  <si>
    <t xml:space="preserve">31904</t>
  </si>
  <si>
    <t xml:space="preserve">POINT (-84.97010689999999 32.4927894)</t>
  </si>
  <si>
    <t xml:space="preserve">sherwoodpres04@aol.com</t>
  </si>
  <si>
    <t xml:space="preserve">https://church-trends.pcusa.org/church/22600/overview/</t>
  </si>
  <si>
    <t xml:space="preserve">First Presbyterian Church (Cordele, GA)</t>
  </si>
  <si>
    <t xml:space="preserve">301 E 13th Ave, Cordele, GA 31015</t>
  </si>
  <si>
    <t xml:space="preserve">301 E 13th Ave</t>
  </si>
  <si>
    <t xml:space="preserve">Cordele</t>
  </si>
  <si>
    <t xml:space="preserve">31015</t>
  </si>
  <si>
    <t xml:space="preserve">POINT (-83.7851654 31.9663959)</t>
  </si>
  <si>
    <t xml:space="preserve">dwlucas79@gmail.com</t>
  </si>
  <si>
    <t xml:space="preserve">https://church-trends.pcusa.org/church/22593/overview/</t>
  </si>
  <si>
    <t xml:space="preserve">Edgewood Presbyterian Church (Columbus, GA)</t>
  </si>
  <si>
    <t xml:space="preserve">www.epclife.com</t>
  </si>
  <si>
    <t xml:space="preserve">1100 1st Ave, Columbus, GA 31901</t>
  </si>
  <si>
    <t xml:space="preserve">31901</t>
  </si>
  <si>
    <t xml:space="preserve">office@epclife.com</t>
  </si>
  <si>
    <t xml:space="preserve">https://church-trends.pcusa.org/church/22592/overview/</t>
  </si>
  <si>
    <t xml:space="preserve">Carver Heights Presbyterian Church</t>
  </si>
  <si>
    <t xml:space="preserve">Carver Heights Presbyterian Church (Columbus, GA)</t>
  </si>
  <si>
    <t xml:space="preserve">carver heights presbyterian church/columbus ga facebook.com/youtube.com</t>
  </si>
  <si>
    <t xml:space="preserve">3140 8th St, Columbus, GA 31906</t>
  </si>
  <si>
    <t xml:space="preserve">3140 8th St</t>
  </si>
  <si>
    <t xml:space="preserve">31906</t>
  </si>
  <si>
    <t xml:space="preserve">POINT (-84.9432044 32.4613582)</t>
  </si>
  <si>
    <t xml:space="preserve">CarverHgtsPresbyterianChurch@gmail.com</t>
  </si>
  <si>
    <t xml:space="preserve">https://church-trends.pcusa.org/church/22591/overview/</t>
  </si>
  <si>
    <t xml:space="preserve">First Presbyterian Church (Camilla, GA)</t>
  </si>
  <si>
    <t xml:space="preserve">57 E Broad St, Camilla, GA 21730</t>
  </si>
  <si>
    <t xml:space="preserve">57 E Broad St</t>
  </si>
  <si>
    <t xml:space="preserve">Camilla</t>
  </si>
  <si>
    <t xml:space="preserve">21730</t>
  </si>
  <si>
    <t xml:space="preserve">POINT (-84.2069854 31.2307395)</t>
  </si>
  <si>
    <t xml:space="preserve">https://maps.google.com/?cid=16967235252229458288</t>
  </si>
  <si>
    <t xml:space="preserve">scaifejoy@yahoo.com</t>
  </si>
  <si>
    <t xml:space="preserve">https://church-trends.pcusa.org/church/22590/overview/</t>
  </si>
  <si>
    <t xml:space="preserve">Cairo Presbyterian Church</t>
  </si>
  <si>
    <t xml:space="preserve">Cairo Presbyterian Church (Cairo, GA)</t>
  </si>
  <si>
    <t xml:space="preserve">100 4th Ave SE, Cairo, GA 39828</t>
  </si>
  <si>
    <t xml:space="preserve">100 4th Ave SE</t>
  </si>
  <si>
    <t xml:space="preserve">Cairo</t>
  </si>
  <si>
    <t xml:space="preserve">39828</t>
  </si>
  <si>
    <t xml:space="preserve">POINT (-84.20706009999999 30.8724674)</t>
  </si>
  <si>
    <t xml:space="preserve">https://maps.google.com/?cid=5084977381305337169</t>
  </si>
  <si>
    <t xml:space="preserve">https://church-trends.pcusa.org/church/22589/overview/</t>
  </si>
  <si>
    <t xml:space="preserve">Boston Presbyterian Church</t>
  </si>
  <si>
    <t xml:space="preserve">Boston Presbyterian Church (Boston, GA)</t>
  </si>
  <si>
    <t xml:space="preserve">429 W Jefferson St, Boston, GA 31626</t>
  </si>
  <si>
    <t xml:space="preserve">429 W Jefferson St</t>
  </si>
  <si>
    <t xml:space="preserve">31626</t>
  </si>
  <si>
    <t xml:space="preserve">POINT (-83.79435869999999 30.7921312)</t>
  </si>
  <si>
    <t xml:space="preserve">https://church-trends.pcusa.org/church/22588/overview/</t>
  </si>
  <si>
    <t xml:space="preserve">Cuba Presbyterian Church</t>
  </si>
  <si>
    <t xml:space="preserve">Cuba Presbyterian Church (Blakely, GA)</t>
  </si>
  <si>
    <t xml:space="preserve">2254 Cuba Rd, Blakely, GA 39823</t>
  </si>
  <si>
    <t xml:space="preserve">2254 Cuba Rd</t>
  </si>
  <si>
    <t xml:space="preserve">Blakely</t>
  </si>
  <si>
    <t xml:space="preserve">39823</t>
  </si>
  <si>
    <t xml:space="preserve">POINT (-84.8640037 31.2926914)</t>
  </si>
  <si>
    <t xml:space="preserve">regenatemples15@windstream.net</t>
  </si>
  <si>
    <t xml:space="preserve">https://church-trends.pcusa.org/church/22587/overview/</t>
  </si>
  <si>
    <t xml:space="preserve">First Presbyterian Church (Bainbridge, GA)</t>
  </si>
  <si>
    <t xml:space="preserve">www.fpcbainbridge.com</t>
  </si>
  <si>
    <t xml:space="preserve">200 E Shotwell St, Bainbridge, GA 39819</t>
  </si>
  <si>
    <t xml:space="preserve">200 E Shotwell St</t>
  </si>
  <si>
    <t xml:space="preserve">Bainbridge</t>
  </si>
  <si>
    <t xml:space="preserve">39819</t>
  </si>
  <si>
    <t xml:space="preserve">POINT (-84.5754019 30.9035269)</t>
  </si>
  <si>
    <t xml:space="preserve">https://maps.google.com/?cid=2279745295432351148</t>
  </si>
  <si>
    <t xml:space="preserve">fpcbdge@gmail.com</t>
  </si>
  <si>
    <t xml:space="preserve">Progressivism Level: 0/5. Note: Pro-LIfe and a Confessional Congregation.</t>
  </si>
  <si>
    <t xml:space="preserve">https://church-trends.pcusa.org/church/22585/overview/</t>
  </si>
  <si>
    <t xml:space="preserve">First Presbyterian Church (Americus, GA)</t>
  </si>
  <si>
    <t xml:space="preserve">americuspresbyterian.org</t>
  </si>
  <si>
    <t xml:space="preserve">125 South Jackson St, Americus, GA 31709</t>
  </si>
  <si>
    <t xml:space="preserve">125 South Jackson St</t>
  </si>
  <si>
    <t xml:space="preserve">Americus</t>
  </si>
  <si>
    <t xml:space="preserve">31709</t>
  </si>
  <si>
    <t xml:space="preserve">POINT (-84.23425979999999 32.0714218)</t>
  </si>
  <si>
    <t xml:space="preserve">https://maps.google.com/?cid=8695554518930601740</t>
  </si>
  <si>
    <t xml:space="preserve">office@americuspresbyterian.org</t>
  </si>
  <si>
    <t xml:space="preserve">https://church-trends.pcusa.org/church/22581/overview/</t>
  </si>
  <si>
    <t xml:space="preserve">Covenant Presbyterian Church (Albany, GA)</t>
  </si>
  <si>
    <t xml:space="preserve">http://www.covpc.org/</t>
  </si>
  <si>
    <t xml:space="preserve">2126 W Edgewater Dr, Albany, GA 31707-3751</t>
  </si>
  <si>
    <t xml:space="preserve">2126 W Edgewater Dr</t>
  </si>
  <si>
    <t xml:space="preserve">31707-3751</t>
  </si>
  <si>
    <t xml:space="preserve">POINT (-84.2027773 31.6007315)</t>
  </si>
  <si>
    <t xml:space="preserve">https://maps.google.com/?cid=3601331597142104473</t>
  </si>
  <si>
    <t xml:space="preserve">covpres1@gmail.com</t>
  </si>
  <si>
    <t xml:space="preserve">Part of the fellowship community</t>
  </si>
  <si>
    <t xml:space="preserve">https://church-trends.pcusa.org/church/22582/overview/</t>
  </si>
  <si>
    <t xml:space="preserve">First Presbyterian Church (Albany, GA)</t>
  </si>
  <si>
    <t xml:space="preserve">www.1stpresalbany.org</t>
  </si>
  <si>
    <t xml:space="preserve">220 N Jackson St, Albany, GA 31701</t>
  </si>
  <si>
    <t xml:space="preserve">220 N Jackson St</t>
  </si>
  <si>
    <t xml:space="preserve">31701</t>
  </si>
  <si>
    <t xml:space="preserve">POINT (-84.15339589999999 31.5796368)</t>
  </si>
  <si>
    <t xml:space="preserve">https://maps.google.com/?cid=5016383503717480157</t>
  </si>
  <si>
    <t xml:space="preserve">worship@1stpresalbany.org</t>
  </si>
  <si>
    <t xml:space="preserve">Progressivism level: 1/5 Notes: confesses orthodox theology on their site</t>
  </si>
  <si>
    <t xml:space="preserve">https://church-trends.pcusa.org/church/22215/overview/</t>
  </si>
  <si>
    <t xml:space="preserve">Wayside Presbyterian Church (Gray, GA)</t>
  </si>
  <si>
    <t xml:space="preserve">1487 Old Highway 11, Gray, GA 31032</t>
  </si>
  <si>
    <t xml:space="preserve">1487 Old Highway 11</t>
  </si>
  <si>
    <t xml:space="preserve">Gray</t>
  </si>
  <si>
    <t xml:space="preserve">31032</t>
  </si>
  <si>
    <t xml:space="preserve">POINT (-83.608347 33.0805684)</t>
  </si>
  <si>
    <t xml:space="preserve">https://church-trends.pcusa.org/church/22211/overview/</t>
  </si>
  <si>
    <t xml:space="preserve">First Presbyterian Church (Warner Robins, GA)</t>
  </si>
  <si>
    <t xml:space="preserve">1139 Watson Blvd, Warner Robins, GA 31093</t>
  </si>
  <si>
    <t xml:space="preserve">1139 Watson Blvd</t>
  </si>
  <si>
    <t xml:space="preserve">Warner Robins</t>
  </si>
  <si>
    <t xml:space="preserve">31093</t>
  </si>
  <si>
    <t xml:space="preserve">POINT (-83.6158394 32.6177638)</t>
  </si>
  <si>
    <t xml:space="preserve">https://maps.google.com/?cid=2667962857456430156</t>
  </si>
  <si>
    <t xml:space="preserve">sarahbroussard1968@gmail.com</t>
  </si>
  <si>
    <t xml:space="preserve">https://church-trends.pcusa.org/church/22197/overview/</t>
  </si>
  <si>
    <t xml:space="preserve">Northminster Presbyterian Church (Macon, GA)</t>
  </si>
  <si>
    <t xml:space="preserve">www.northminstermacon.org</t>
  </si>
  <si>
    <t xml:space="preserve">565 Wimbish Rd, Macon, GA 31210-4803</t>
  </si>
  <si>
    <t xml:space="preserve">565 Wimbish Rd</t>
  </si>
  <si>
    <t xml:space="preserve">Macon</t>
  </si>
  <si>
    <t xml:space="preserve">31210-4803</t>
  </si>
  <si>
    <t xml:space="preserve">POINT (-83.6880774 32.87415310000001)</t>
  </si>
  <si>
    <t xml:space="preserve">https://maps.google.com/?cid=13905327578948217979</t>
  </si>
  <si>
    <t xml:space="preserve">admin@northminstermacon.org</t>
  </si>
  <si>
    <t xml:space="preserve">https://church-trends.pcusa.org/church/22200/overview/</t>
  </si>
  <si>
    <t xml:space="preserve">St Andrews Presbyterian Church (Macon, GA)</t>
  </si>
  <si>
    <t xml:space="preserve">www.standrewspresbyterianchurch.com</t>
  </si>
  <si>
    <t xml:space="preserve">501 Bass Rd, Macon, GA 31210-7302</t>
  </si>
  <si>
    <t xml:space="preserve">501 Bass Rd</t>
  </si>
  <si>
    <t xml:space="preserve">31210-7302</t>
  </si>
  <si>
    <t xml:space="preserve">POINT (-83.74491619999999 32.8899994)</t>
  </si>
  <si>
    <t xml:space="preserve">https://maps.google.com/?cid=11497124708891579035</t>
  </si>
  <si>
    <t xml:space="preserve">st.andrewspresbyterianusa@gmail.com</t>
  </si>
  <si>
    <t xml:space="preserve">https://church-trends.pcusa.org/church/22191/overview/</t>
  </si>
  <si>
    <t xml:space="preserve">Fort Valley Presbyterian Church</t>
  </si>
  <si>
    <t xml:space="preserve">Fort Valley Presbyterian Church (Fort Valley, GA)</t>
  </si>
  <si>
    <t xml:space="preserve">207 Central Ave, Fort Valley, GA 31030</t>
  </si>
  <si>
    <t xml:space="preserve">207 Central Ave</t>
  </si>
  <si>
    <t xml:space="preserve">Fort Valley</t>
  </si>
  <si>
    <t xml:space="preserve">31030</t>
  </si>
  <si>
    <t xml:space="preserve">POINT (-83.8884016 32.5523963)</t>
  </si>
  <si>
    <t xml:space="preserve">https://maps.google.com/?cid=10470178193591697216</t>
  </si>
  <si>
    <t xml:space="preserve">bjw.rackley@gmail.com</t>
  </si>
  <si>
    <t xml:space="preserve">https://church-trends.pcusa.org/church/22173/overview/</t>
  </si>
  <si>
    <t xml:space="preserve">First Presbyterian Church (Thomaston, GA)</t>
  </si>
  <si>
    <t xml:space="preserve">www.fpcthomaston.org</t>
  </si>
  <si>
    <t xml:space="preserve">403 Birdsong St, Thomaston, GA 30286</t>
  </si>
  <si>
    <t xml:space="preserve">403 Birdsong St</t>
  </si>
  <si>
    <t xml:space="preserve">Thomaston</t>
  </si>
  <si>
    <t xml:space="preserve">30286</t>
  </si>
  <si>
    <t xml:space="preserve">POINT (-84.337119 32.8825046)</t>
  </si>
  <si>
    <t xml:space="preserve">https://maps.google.com/?cid=2505805306867936711</t>
  </si>
  <si>
    <t xml:space="preserve">presbyterianchurchthomaston@gmail.com</t>
  </si>
  <si>
    <t xml:space="preserve">Progressivism 1/5</t>
  </si>
  <si>
    <t xml:space="preserve">https://church-trends.pcusa.org/church/22130/overview/</t>
  </si>
  <si>
    <t xml:space="preserve">Forsyth Presbyterian Church</t>
  </si>
  <si>
    <t xml:space="preserve">Forsyth Presbyterian Church (Forsyth, GA)</t>
  </si>
  <si>
    <t xml:space="preserve">www.forsythpresbyterianchurch.org</t>
  </si>
  <si>
    <t xml:space="preserve">63 N Jackson St, Forsyth, GA 31029</t>
  </si>
  <si>
    <t xml:space="preserve">63 N Jackson St</t>
  </si>
  <si>
    <t xml:space="preserve">Forsyth</t>
  </si>
  <si>
    <t xml:space="preserve">31029</t>
  </si>
  <si>
    <t xml:space="preserve">POINT (-83.9390217 33.035833)</t>
  </si>
  <si>
    <t xml:space="preserve">https://maps.google.com/?cid=17972039651389015995</t>
  </si>
  <si>
    <t xml:space="preserve">Marilyn.Tucker@forsythpresbyterianchurch.org</t>
  </si>
  <si>
    <t xml:space="preserve">https://church-trends.pcusa.org/church/22096/overview/</t>
  </si>
  <si>
    <t xml:space="preserve">Barnesville Presbyterian Church</t>
  </si>
  <si>
    <t xml:space="preserve">Barnesville Presbyterian Church (Barnesville, GA)</t>
  </si>
  <si>
    <t xml:space="preserve">www.barnesvillepresbyterianchurch.org</t>
  </si>
  <si>
    <t xml:space="preserve">310 Thomaston St, Barnesville, GA 30233</t>
  </si>
  <si>
    <t xml:space="preserve">310 Thomaston St</t>
  </si>
  <si>
    <t xml:space="preserve">Barnesville</t>
  </si>
  <si>
    <t xml:space="preserve">30233</t>
  </si>
  <si>
    <t xml:space="preserve">POINT (-84.15530559999999 33.0534819)</t>
  </si>
  <si>
    <t xml:space="preserve">https://maps.google.com/?cid=11628903345279724228</t>
  </si>
  <si>
    <t xml:space="preserve">duffus.a@gmail.com</t>
  </si>
  <si>
    <t xml:space="preserve">https://church-trends.pcusa.org/church/20337/overview/</t>
  </si>
  <si>
    <t xml:space="preserve">First Presbyterian Church (Phenix City, AL)</t>
  </si>
  <si>
    <t xml:space="preserve">www.phenixcitypresbyterian.org</t>
  </si>
  <si>
    <t xml:space="preserve">3310 10th Ct, Phenix City, AL 36867</t>
  </si>
  <si>
    <t xml:space="preserve">3310 10th Ct</t>
  </si>
  <si>
    <t xml:space="preserve">Phenix City</t>
  </si>
  <si>
    <t xml:space="preserve">AL</t>
  </si>
  <si>
    <t xml:space="preserve">36867</t>
  </si>
  <si>
    <t xml:space="preserve">POINT (-85.00762619999999 32.4962674)</t>
  </si>
  <si>
    <t xml:space="preserve">zoniegatewood@gmail.com</t>
  </si>
  <si>
    <t xml:space="preserve">https://church-trends.pcusa.org/church/15198/overview/</t>
  </si>
  <si>
    <t xml:space="preserve">New Hope Presbyterian Church (Columbus, GA)</t>
  </si>
  <si>
    <t xml:space="preserve">4142 Weems Rd, Columbus, GA 31909-3808</t>
  </si>
  <si>
    <t xml:space="preserve">4142 Weems Rd</t>
  </si>
  <si>
    <t xml:space="preserve">31909-3808</t>
  </si>
  <si>
    <t xml:space="preserve">POINT (-84.92314019999999 32.5392934)</t>
  </si>
  <si>
    <t xml:space="preserve">https://church-trends.pcusa.org/church/10913/overview/</t>
  </si>
  <si>
    <t xml:space="preserve">Trinity Presbyterian Church (Valdosta, GA)</t>
  </si>
  <si>
    <t xml:space="preserve">www.trinitypresval.org</t>
  </si>
  <si>
    <t xml:space="preserve">3501 Bemiss Rd, Valdosta, GA 31605-6074</t>
  </si>
  <si>
    <t xml:space="preserve">3501 Bemiss Rd</t>
  </si>
  <si>
    <t xml:space="preserve">31605-6074</t>
  </si>
  <si>
    <t xml:space="preserve">POINT (-83.27127829999999 30.8904063)</t>
  </si>
  <si>
    <t xml:space="preserve">office@trinitypresval.org</t>
  </si>
  <si>
    <t xml:space="preserve">https://church-trends.pcusa.org/church/00237/overview/</t>
  </si>
  <si>
    <t xml:space="preserve">Washington Avenue Presbyterian Church</t>
  </si>
  <si>
    <t xml:space="preserve">Washington Avenue Presbyterian Church (Macon, GA)</t>
  </si>
  <si>
    <t xml:space="preserve">939 Washington Ave, Macon, GA 31201-6720</t>
  </si>
  <si>
    <t xml:space="preserve">939 Washington Ave</t>
  </si>
  <si>
    <t xml:space="preserve">31201-6720</t>
  </si>
  <si>
    <t xml:space="preserve">POINT (-83.63546649999999 32.8382804)</t>
  </si>
  <si>
    <t xml:space="preserve">latrelltaylor112@gmail.com</t>
  </si>
  <si>
    <t xml:space="preserve">https://church-trends.pcusa.org/church/00230/overview/</t>
  </si>
  <si>
    <t xml:space="preserve">Beth Salem Presbyterian Church</t>
  </si>
  <si>
    <t xml:space="preserve">Beth Salem Presbyterian Church (Columbus, GA)</t>
  </si>
  <si>
    <t xml:space="preserve">4253 St Mary's Road, Columbus, GA 31907</t>
  </si>
  <si>
    <t xml:space="preserve">4253 St Mary's Road</t>
  </si>
  <si>
    <t xml:space="preserve">31907</t>
  </si>
  <si>
    <t xml:space="preserve">POINT (-84.92092869999999 32.444792)</t>
  </si>
  <si>
    <t xml:space="preserve">bethsalemfrp@msn.com</t>
  </si>
  <si>
    <t xml:space="preserve">https://church-trends.pcusa.org/church/00231/overview/</t>
  </si>
  <si>
    <t xml:space="preserve">St Paul Presbyterian Church (Cordele, GA)</t>
  </si>
  <si>
    <t xml:space="preserve">514 W 15th Ave, Cordele, GA 31015</t>
  </si>
  <si>
    <t xml:space="preserve">514 W 15th Ave</t>
  </si>
  <si>
    <t xml:space="preserve">POINT (-83.78919959999999 31.964826)</t>
  </si>
  <si>
    <t xml:space="preserve">https://maps.google.com/?cid=1561556957801352343</t>
  </si>
  <si>
    <t xml:space="preserve">outlawjerome@bellsouth.net</t>
  </si>
  <si>
    <t xml:space="preserve">https://church-trends.pcusa.org/church/00227/overview/</t>
  </si>
  <si>
    <t xml:space="preserve">C K Smith Memorial Presbyterian Church</t>
  </si>
  <si>
    <t xml:space="preserve">C K Smith Memorial Presbyterian Church (Albany, GA)</t>
  </si>
  <si>
    <t xml:space="preserve">501 Mercer Ave, Albany, GA 31701-3115</t>
  </si>
  <si>
    <t xml:space="preserve">501 Mercer Ave</t>
  </si>
  <si>
    <t xml:space="preserve">31701-3115</t>
  </si>
  <si>
    <t xml:space="preserve">POINT (-84.1591238 31.5710188)</t>
  </si>
  <si>
    <t xml:space="preserve">https://church-trends.pcusa.org/church/03426/overview/</t>
  </si>
  <si>
    <t xml:space="preserve">Westminster Presbyterian Church (Warner Robins, GA)</t>
  </si>
  <si>
    <t xml:space="preserve">www.comewest.org</t>
  </si>
  <si>
    <t xml:space="preserve">303 Mary Ln, Warner Robins, GA 31088-5376</t>
  </si>
  <si>
    <t xml:space="preserve">303 Mary Ln</t>
  </si>
  <si>
    <t xml:space="preserve">31088-5376</t>
  </si>
  <si>
    <t xml:space="preserve">POINT (-83.651403 32.605395)</t>
  </si>
  <si>
    <t xml:space="preserve">admin@comewest.org</t>
  </si>
  <si>
    <t xml:space="preserve">https://church-trends.pcusa.org/church/23329/overview/</t>
  </si>
  <si>
    <t xml:space="preserve">Fellowship Presbyterian Church</t>
  </si>
  <si>
    <t xml:space="preserve">Fellowship Presbyterian Church (Tallahassee, FL)</t>
  </si>
  <si>
    <t xml:space="preserve">www.fellowshippcusa.org</t>
  </si>
  <si>
    <t xml:space="preserve">3158 Shamrock S, Tallahassee, FL 32309-3325</t>
  </si>
  <si>
    <t xml:space="preserve">3158 Shamrock S</t>
  </si>
  <si>
    <t xml:space="preserve">Tallahassee</t>
  </si>
  <si>
    <t xml:space="preserve">32309-3325</t>
  </si>
  <si>
    <t xml:space="preserve">POINT (-84.2035452 30.5164902)</t>
  </si>
  <si>
    <t xml:space="preserve">fellowshipchurch@comcast.net</t>
  </si>
  <si>
    <t xml:space="preserve">Florida</t>
  </si>
  <si>
    <t xml:space="preserve">https://church-trends.pcusa.org/church/20073/overview/</t>
  </si>
  <si>
    <t xml:space="preserve">First Presbyterian Church (Wewahitchka, FL)</t>
  </si>
  <si>
    <t xml:space="preserve">336 Hwy 71 S, Wewahitchka, FL 32465</t>
  </si>
  <si>
    <t xml:space="preserve">336 Hwy 71 S</t>
  </si>
  <si>
    <t xml:space="preserve">Wewahitchka</t>
  </si>
  <si>
    <t xml:space="preserve">32465</t>
  </si>
  <si>
    <t xml:space="preserve">POINT (-85.2003362 30.1107028)</t>
  </si>
  <si>
    <t xml:space="preserve">https://maps.google.com/?cid=16476429673304376422</t>
  </si>
  <si>
    <t xml:space="preserve">lkdorman1@gmail.com</t>
  </si>
  <si>
    <t xml:space="preserve">Progressivism level: 2/5. currently restoring church from hurricane damages.</t>
  </si>
  <si>
    <t xml:space="preserve">https://church-trends.pcusa.org/church/20071/overview/</t>
  </si>
  <si>
    <t xml:space="preserve">Lafayette Presbyterian Church (Tallahassee, FL)</t>
  </si>
  <si>
    <t xml:space="preserve">www.fountainchurchtallahassee.org</t>
  </si>
  <si>
    <t xml:space="preserve">4220 Mahan Dr, Tallahassee, FL 32308</t>
  </si>
  <si>
    <t xml:space="preserve">4220 Mahan Dr</t>
  </si>
  <si>
    <t xml:space="preserve">32308</t>
  </si>
  <si>
    <t xml:space="preserve">POINT (-84.2074866 30.4688424)</t>
  </si>
  <si>
    <t xml:space="preserve">https://maps.google.com/?cid=5389341387909756430</t>
  </si>
  <si>
    <t xml:space="preserve">lpctally@outlook.com</t>
  </si>
  <si>
    <t xml:space="preserve">https://church-trends.pcusa.org/church/20066/overview/</t>
  </si>
  <si>
    <t xml:space="preserve">Red Bay Presbyterian Church</t>
  </si>
  <si>
    <t xml:space="preserve">Red Bay Presbyterian Church (Ponce de Leon, FL)</t>
  </si>
  <si>
    <t xml:space="preserve">10319 Rock Hill Rd, Ponce de Leon, FL 32455</t>
  </si>
  <si>
    <t xml:space="preserve">10319 Rock Hill Rd</t>
  </si>
  <si>
    <t xml:space="preserve">Ponce de Leon</t>
  </si>
  <si>
    <t xml:space="preserve">32455</t>
  </si>
  <si>
    <t xml:space="preserve">POINT (-85.9486239 30.5893768)</t>
  </si>
  <si>
    <t xml:space="preserve">https://church-trends.pcusa.org/church/20069/overview/</t>
  </si>
  <si>
    <t xml:space="preserve">Faith Presbyterian Church (Tallahassee, FL)</t>
  </si>
  <si>
    <t xml:space="preserve">www.faithpcusa.org</t>
  </si>
  <si>
    <t xml:space="preserve">2200 N Meridian Rd, Tallahassee, FL 32303</t>
  </si>
  <si>
    <t xml:space="preserve">2200 N Meridian Rd</t>
  </si>
  <si>
    <t xml:space="preserve">32303</t>
  </si>
  <si>
    <t xml:space="preserve">POINT (-84.2785803 30.4736304)</t>
  </si>
  <si>
    <t xml:space="preserve">https://maps.google.com/?cid=8034201232862666734</t>
  </si>
  <si>
    <t xml:space="preserve">renee@faithpcusa.org</t>
  </si>
  <si>
    <t xml:space="preserve">Progressivism level: 2/5. PftK members present: 2.</t>
  </si>
  <si>
    <t xml:space="preserve">https://church-trends.pcusa.org/church/20070/overview/</t>
  </si>
  <si>
    <t xml:space="preserve">First Presbyterian Church (Tallahassee, FL)</t>
  </si>
  <si>
    <t xml:space="preserve">www.oldfirstchurch.org</t>
  </si>
  <si>
    <t xml:space="preserve">110 N Adams St, Tallahassee, FL 32301</t>
  </si>
  <si>
    <t xml:space="preserve">110 N Adams St</t>
  </si>
  <si>
    <t xml:space="preserve">32301</t>
  </si>
  <si>
    <t xml:space="preserve">POINT (-84.2824277 30.4425408)</t>
  </si>
  <si>
    <t xml:space="preserve">volunteer@oldfirstchurch.org</t>
  </si>
  <si>
    <t xml:space="preserve">https://church-trends.pcusa.org/church/20065/overview/</t>
  </si>
  <si>
    <t xml:space="preserve">Woodland Presbyterian Church (Gretna, FL)</t>
  </si>
  <si>
    <t xml:space="preserve">Gretna</t>
  </si>
  <si>
    <t xml:space="preserve">32332-0119</t>
  </si>
  <si>
    <t xml:space="preserve">POINT (-84.6609898 30.6113371)</t>
  </si>
  <si>
    <t xml:space="preserve">alanhouse2002@gmail.com</t>
  </si>
  <si>
    <t xml:space="preserve">https://church-trends.pcusa.org/church/20064/overview/</t>
  </si>
  <si>
    <t xml:space="preserve">First Presbyterian Church (Quincy, FL)</t>
  </si>
  <si>
    <t xml:space="preserve">www.firstpresquincy.org</t>
  </si>
  <si>
    <t xml:space="preserve">306 N Madison St, Quincy, FL 32351</t>
  </si>
  <si>
    <t xml:space="preserve">306 N Madison St</t>
  </si>
  <si>
    <t xml:space="preserve">32351</t>
  </si>
  <si>
    <t xml:space="preserve">POINT (-84.57611299999999 30.5913725)</t>
  </si>
  <si>
    <t xml:space="preserve">https://maps.google.com/?cid=8381004056007664512</t>
  </si>
  <si>
    <t xml:space="preserve">beverly.white@firstpresquincy.org</t>
  </si>
  <si>
    <t xml:space="preserve">https://church-trends.pcusa.org/church/20060/overview/</t>
  </si>
  <si>
    <t xml:space="preserve">Trinity Presbyterian Church (Pensacola, FL)</t>
  </si>
  <si>
    <t xml:space="preserve">www.trinitypcola.org</t>
  </si>
  <si>
    <t xml:space="preserve">3400 Bayou Blvd, Pensacola, FL 32503</t>
  </si>
  <si>
    <t xml:space="preserve">3400 Bayou Blvd</t>
  </si>
  <si>
    <t xml:space="preserve">Pensacola</t>
  </si>
  <si>
    <t xml:space="preserve">32503</t>
  </si>
  <si>
    <t xml:space="preserve">POINT (-87.1967468 30.4572527)</t>
  </si>
  <si>
    <t xml:space="preserve">info@trinitypcola.org</t>
  </si>
  <si>
    <t xml:space="preserve">Progressivism level: Can't be assigned due to pastor search PftK members present: 1</t>
  </si>
  <si>
    <t xml:space="preserve">https://church-trends.pcusa.org/church/20054/overview/</t>
  </si>
  <si>
    <t xml:space="preserve">First Presbyterian Church (Monticello, FL)</t>
  </si>
  <si>
    <t xml:space="preserve">www.firstpresbyterianmonticello.org</t>
  </si>
  <si>
    <t xml:space="preserve">290 E Dogwood St, Monticello, FL 32344</t>
  </si>
  <si>
    <t xml:space="preserve">290 E Dogwood St</t>
  </si>
  <si>
    <t xml:space="preserve">32344</t>
  </si>
  <si>
    <t xml:space="preserve">POINT (-83.8686862 30.5460993)</t>
  </si>
  <si>
    <t xml:space="preserve">https://maps.google.com/?cid=7179523866682334155</t>
  </si>
  <si>
    <t xml:space="preserve">firstpresbyterianmonticello@gmail.com</t>
  </si>
  <si>
    <t xml:space="preserve">https://church-trends.pcusa.org/church/20059/overview/</t>
  </si>
  <si>
    <t xml:space="preserve">First Presbyterian Church (Pensacola, FL)</t>
  </si>
  <si>
    <t xml:space="preserve">www.fpcpensacola.com</t>
  </si>
  <si>
    <t xml:space="preserve">33 E Gregory St, Pensacola, FL 32502</t>
  </si>
  <si>
    <t xml:space="preserve">33 E Gregory St</t>
  </si>
  <si>
    <t xml:space="preserve">32502</t>
  </si>
  <si>
    <t xml:space="preserve">POINT (-87.21482209999999 30.4149649)</t>
  </si>
  <si>
    <t xml:space="preserve">office@fpcpensacola.com</t>
  </si>
  <si>
    <t xml:space="preserve">https://church-trends.pcusa.org/church/20056/overview/</t>
  </si>
  <si>
    <t xml:space="preserve">Parkway Presbyterian Church</t>
  </si>
  <si>
    <t xml:space="preserve">Parkway Presbyterian Church (Panama City, FL)</t>
  </si>
  <si>
    <t xml:space="preserve">www.parkwaypcfl.org</t>
  </si>
  <si>
    <t xml:space="preserve">505 S Tyndall Pkwy, Panama City, FL 32404</t>
  </si>
  <si>
    <t xml:space="preserve">505 S Tyndall Pkwy</t>
  </si>
  <si>
    <t xml:space="preserve">Panama City</t>
  </si>
  <si>
    <t xml:space="preserve">32404</t>
  </si>
  <si>
    <t xml:space="preserve">POINT (-85.5900162 30.1380431)</t>
  </si>
  <si>
    <t xml:space="preserve">parkway505@comcast.net</t>
  </si>
  <si>
    <t xml:space="preserve">https://church-trends.pcusa.org/church/20052/overview/</t>
  </si>
  <si>
    <t xml:space="preserve">First Presbyterian Church (Milton, FL)</t>
  </si>
  <si>
    <t xml:space="preserve">fpcmilton.org</t>
  </si>
  <si>
    <t xml:space="preserve">5203 Elmira St, Milton, FL 32570</t>
  </si>
  <si>
    <t xml:space="preserve">5203 Elmira St</t>
  </si>
  <si>
    <t xml:space="preserve">Milton</t>
  </si>
  <si>
    <t xml:space="preserve">32570</t>
  </si>
  <si>
    <t xml:space="preserve">POINT (-87.0379404 30.6234238)</t>
  </si>
  <si>
    <t xml:space="preserve">preschurchofmilton@mediacombb.net</t>
  </si>
  <si>
    <t xml:space="preserve">https://church-trends.pcusa.org/church/20055/overview/</t>
  </si>
  <si>
    <t xml:space="preserve">Gulf Beach Presbyterian Church</t>
  </si>
  <si>
    <t xml:space="preserve">Gulf Beach Presbyterian Church (Panama City, FL)</t>
  </si>
  <si>
    <t xml:space="preserve">www.pinkchurch.org</t>
  </si>
  <si>
    <t xml:space="preserve">271 S Hwy 79, Panama City, FL 32413-2152</t>
  </si>
  <si>
    <t xml:space="preserve">271 S Hwy 79</t>
  </si>
  <si>
    <t xml:space="preserve">32413-2152</t>
  </si>
  <si>
    <t xml:space="preserve">POINT (-85.8890756 30.2257861)</t>
  </si>
  <si>
    <t xml:space="preserve">gulfbeachpres@gmail.com</t>
  </si>
  <si>
    <t xml:space="preserve">https://church-trends.pcusa.org/church/20049/overview/</t>
  </si>
  <si>
    <t xml:space="preserve">First Presbyterian Church (Lynn Haven, FL)</t>
  </si>
  <si>
    <t xml:space="preserve">810 Georgia Ave, Lynn Haven, FL 32444-0520</t>
  </si>
  <si>
    <t xml:space="preserve">810 Georgia Ave</t>
  </si>
  <si>
    <t xml:space="preserve">Lynn Haven</t>
  </si>
  <si>
    <t xml:space="preserve">32444-0520</t>
  </si>
  <si>
    <t xml:space="preserve">POINT (-85.65229219999999 30.2455857)</t>
  </si>
  <si>
    <t xml:space="preserve">firstpresbylh@gmail.com</t>
  </si>
  <si>
    <t xml:space="preserve">https://church-trends.pcusa.org/church/20051/overview/</t>
  </si>
  <si>
    <t xml:space="preserve">First Presbyterian Church (Marianna, FL)</t>
  </si>
  <si>
    <t xml:space="preserve">www.firstpresmarianna.org</t>
  </si>
  <si>
    <t xml:space="preserve">2898 Jefferson St, Marianna, FL 32446</t>
  </si>
  <si>
    <t xml:space="preserve">2898 Jefferson St</t>
  </si>
  <si>
    <t xml:space="preserve">32446</t>
  </si>
  <si>
    <t xml:space="preserve">POINT (-85.2263929 30.7757989)</t>
  </si>
  <si>
    <t xml:space="preserve">https://maps.google.com/?cid=10622629670420382847</t>
  </si>
  <si>
    <t xml:space="preserve">fpcmarianna@gmail.com</t>
  </si>
  <si>
    <t xml:space="preserve">Progressivism level: 0/5.</t>
  </si>
  <si>
    <t xml:space="preserve">https://church-trends.pcusa.org/church/20048/overview/</t>
  </si>
  <si>
    <t xml:space="preserve">Laurel Hill Presbyterian Church (Laurel Hill, FL)</t>
  </si>
  <si>
    <t xml:space="preserve">http://www.fpc-crestview.org/</t>
  </si>
  <si>
    <t xml:space="preserve">8115 4th St, Laurel Hill, FL 32567</t>
  </si>
  <si>
    <t xml:space="preserve">8115 4th St</t>
  </si>
  <si>
    <t xml:space="preserve">32567</t>
  </si>
  <si>
    <t xml:space="preserve">POINT (-86.4613571 30.9613218)</t>
  </si>
  <si>
    <t xml:space="preserve">https://maps.google.com/?cid=17504222626908967572</t>
  </si>
  <si>
    <t xml:space="preserve">https://church-trends.pcusa.org/church/20047/overview/</t>
  </si>
  <si>
    <t xml:space="preserve">First Presbyterian Church (Havana, FL)</t>
  </si>
  <si>
    <t xml:space="preserve">havanapres.church</t>
  </si>
  <si>
    <t xml:space="preserve">213 NE 1st St, Havana, FL 32333</t>
  </si>
  <si>
    <t xml:space="preserve">213 NE 1st St</t>
  </si>
  <si>
    <t xml:space="preserve">Havana</t>
  </si>
  <si>
    <t xml:space="preserve">32333</t>
  </si>
  <si>
    <t xml:space="preserve">POINT (-84.41292729999999 30.625588)</t>
  </si>
  <si>
    <t xml:space="preserve">luisjocasio@gmail.com</t>
  </si>
  <si>
    <t xml:space="preserve">https://church-trends.pcusa.org/church/20045/overview/</t>
  </si>
  <si>
    <t xml:space="preserve">Gretna Presbyterian Church</t>
  </si>
  <si>
    <t xml:space="preserve">Gretna Presbyterian Church (Gretna, FL)</t>
  </si>
  <si>
    <t xml:space="preserve">623 Church St, Gretna, FL 32332</t>
  </si>
  <si>
    <t xml:space="preserve">623 Church St</t>
  </si>
  <si>
    <t xml:space="preserve">32332</t>
  </si>
  <si>
    <t xml:space="preserve">POINT (-84.6598748 30.6164042)</t>
  </si>
  <si>
    <t xml:space="preserve">alex.gale@tds.net</t>
  </si>
  <si>
    <t xml:space="preserve">https://church-trends.pcusa.org/church/20046/overview/</t>
  </si>
  <si>
    <t xml:space="preserve">Gulf Breeze Presbyterian Church</t>
  </si>
  <si>
    <t xml:space="preserve">Gulf Breeze Presbyterian Church (Gulf Breeze, FL)</t>
  </si>
  <si>
    <t xml:space="preserve">www.gbpres.net</t>
  </si>
  <si>
    <t xml:space="preserve">100 Andrew Jackson Trl, Gulf Breeze, FL 32562</t>
  </si>
  <si>
    <t xml:space="preserve">100 Andrew Jackson Trl</t>
  </si>
  <si>
    <t xml:space="preserve">Gulf Breeze</t>
  </si>
  <si>
    <t xml:space="preserve">32562</t>
  </si>
  <si>
    <t xml:space="preserve">POINT (-87.16566159999999 30.3632631)</t>
  </si>
  <si>
    <t xml:space="preserve">https://maps.google.com/?cid=10915000595842324639</t>
  </si>
  <si>
    <t xml:space="preserve">office@gulfbreezepc.org</t>
  </si>
  <si>
    <t xml:space="preserve">Progressivism level. 0/5. Note: Pro-Life.</t>
  </si>
  <si>
    <t xml:space="preserve">https://church-trends.pcusa.org/church/20044/overview/</t>
  </si>
  <si>
    <t xml:space="preserve">Freeport Presbyterian Church</t>
  </si>
  <si>
    <t xml:space="preserve">Freeport Presbyterian Church (Freeport, FL)</t>
  </si>
  <si>
    <t xml:space="preserve">340 St Hwy 20 E, Freeport, FL 32439</t>
  </si>
  <si>
    <t xml:space="preserve">340 St Hwy 20 E</t>
  </si>
  <si>
    <t xml:space="preserve">Freeport</t>
  </si>
  <si>
    <t xml:space="preserve">32439</t>
  </si>
  <si>
    <t xml:space="preserve">POINT (-86.1310456 30.4947795)</t>
  </si>
  <si>
    <t xml:space="preserve">Freeportpresby@gmail.com</t>
  </si>
  <si>
    <t xml:space="preserve">https://church-trends.pcusa.org/church/20043/overview/</t>
  </si>
  <si>
    <t xml:space="preserve">First Presbyterian Church (Ft Walton Beach, FL)</t>
  </si>
  <si>
    <t xml:space="preserve">www.firstpresfwb.org</t>
  </si>
  <si>
    <t xml:space="preserve">134 Beal Pkwy SW, Ft Walton Beach, FL 32548</t>
  </si>
  <si>
    <t xml:space="preserve">134 Beal Pkwy SW</t>
  </si>
  <si>
    <t xml:space="preserve">Ft Walton Beach</t>
  </si>
  <si>
    <t xml:space="preserve">32548</t>
  </si>
  <si>
    <t xml:space="preserve">POINT (-86.6136844 30.405915)</t>
  </si>
  <si>
    <t xml:space="preserve">office@firstpresfwb.org</t>
  </si>
  <si>
    <t xml:space="preserve">https://church-trends.pcusa.org/church/20040/overview/</t>
  </si>
  <si>
    <t xml:space="preserve">First Presbyterian Church (DeFuniak Springs, FL)</t>
  </si>
  <si>
    <t xml:space="preserve">firstdefuniak.org</t>
  </si>
  <si>
    <t xml:space="preserve">1063 Circle Dr, DeFuniak Springs, FL 32435-2589</t>
  </si>
  <si>
    <t xml:space="preserve">1063 Circle Dr</t>
  </si>
  <si>
    <t xml:space="preserve">DeFuniak Springs</t>
  </si>
  <si>
    <t xml:space="preserve">32435-2589</t>
  </si>
  <si>
    <t xml:space="preserve">POINT (-86.1127525 30.7194798)</t>
  </si>
  <si>
    <t xml:space="preserve">https://maps.google.com/?cid=129053209822047918</t>
  </si>
  <si>
    <t xml:space="preserve">firstpresdfs@gmail.com</t>
  </si>
  <si>
    <t xml:space="preserve">Progressevism level: 1/5.</t>
  </si>
  <si>
    <t xml:space="preserve">https://church-trends.pcusa.org/church/20042/overview/</t>
  </si>
  <si>
    <t xml:space="preserve">First Presbyterian Church (Destin, FL)</t>
  </si>
  <si>
    <t xml:space="preserve">www.fpcdestin.org</t>
  </si>
  <si>
    <t xml:space="preserve">154 Calhoun Ave, Destin, FL 32541-1504</t>
  </si>
  <si>
    <t xml:space="preserve">154 Calhoun Ave</t>
  </si>
  <si>
    <t xml:space="preserve">Destin</t>
  </si>
  <si>
    <t xml:space="preserve">32541-1504</t>
  </si>
  <si>
    <t xml:space="preserve">POINT (-86.5093203 30.4002299)</t>
  </si>
  <si>
    <t xml:space="preserve">fpcdestin@embarqmail.com</t>
  </si>
  <si>
    <t xml:space="preserve">https://church-trends.pcusa.org/church/20039/overview/</t>
  </si>
  <si>
    <t xml:space="preserve">Euchee Valley Presbyterian Church</t>
  </si>
  <si>
    <t xml:space="preserve">Euchee Valley Presbyterian Church (DeFuniak Springs, FL)</t>
  </si>
  <si>
    <t xml:space="preserve">www.defuniakspringschurch.com</t>
  </si>
  <si>
    <t xml:space="preserve">5551 C Hwy 183 S, DeFuniak Springs, FL 32435</t>
  </si>
  <si>
    <t xml:space="preserve">5551 C Hwy 183 S</t>
  </si>
  <si>
    <t xml:space="preserve">32435</t>
  </si>
  <si>
    <t xml:space="preserve">POINT (-86.3096843 30.7608077)</t>
  </si>
  <si>
    <t xml:space="preserve">https://church-trends.pcusa.org/church/20038/overview/</t>
  </si>
  <si>
    <t xml:space="preserve">Bethel Presbyterian Church (DeFuniak Springs, FL)</t>
  </si>
  <si>
    <t xml:space="preserve">111 Roosevelt Ave, DeFuniak Springs, FL 32435</t>
  </si>
  <si>
    <t xml:space="preserve">111 Roosevelt Ave</t>
  </si>
  <si>
    <t xml:space="preserve">POINT (-86.0973439 30.7221445)</t>
  </si>
  <si>
    <t xml:space="preserve">Bethelpc111@gmail.com</t>
  </si>
  <si>
    <t xml:space="preserve">https://church-trends.pcusa.org/church/20037/overview/</t>
  </si>
  <si>
    <t xml:space="preserve">First Presbyterian Church (Crestview, FL)</t>
  </si>
  <si>
    <t xml:space="preserve">www.fpc-crestview.org</t>
  </si>
  <si>
    <t xml:space="preserve">492 N Ferdon Blvd, Crestview, FL 32536-2700</t>
  </si>
  <si>
    <t xml:space="preserve">492 N Ferdon Blvd</t>
  </si>
  <si>
    <t xml:space="preserve">Crestview</t>
  </si>
  <si>
    <t xml:space="preserve">32536-2700</t>
  </si>
  <si>
    <t xml:space="preserve">POINT (-86.5709589 30.7609183)</t>
  </si>
  <si>
    <t xml:space="preserve">https://maps.google.com/?cid=6557686797388028779</t>
  </si>
  <si>
    <t xml:space="preserve">churchoffice@fpc-crestview.org</t>
  </si>
  <si>
    <t xml:space="preserve">https://church-trends.pcusa.org/church/20036/overview/</t>
  </si>
  <si>
    <t xml:space="preserve">First Presbyterian Church (Chipley, FL)</t>
  </si>
  <si>
    <t xml:space="preserve">chipley1stpres.org</t>
  </si>
  <si>
    <t xml:space="preserve">658 5th St, Chipley, FL 32428</t>
  </si>
  <si>
    <t xml:space="preserve">658 5th St</t>
  </si>
  <si>
    <t xml:space="preserve">Chipley</t>
  </si>
  <si>
    <t xml:space="preserve">32428</t>
  </si>
  <si>
    <t xml:space="preserve">POINT (-85.54041509999999 30.7823261)</t>
  </si>
  <si>
    <t xml:space="preserve">juanitamyers517@gmail.com</t>
  </si>
  <si>
    <t xml:space="preserve">https://church-trends.pcusa.org/church/20032/overview/</t>
  </si>
  <si>
    <t xml:space="preserve">Blountstown Presbyterian Church</t>
  </si>
  <si>
    <t xml:space="preserve">Blountstown Presbyterian Church (Blountstown, FL)</t>
  </si>
  <si>
    <t xml:space="preserve">20325 NW Evans Ave, Blountstown, FL 32424</t>
  </si>
  <si>
    <t xml:space="preserve">20325 NW Evans Ave</t>
  </si>
  <si>
    <t xml:space="preserve">Blountstown</t>
  </si>
  <si>
    <t xml:space="preserve">32424</t>
  </si>
  <si>
    <t xml:space="preserve">POINT (-85.05098369999999 30.4504193)</t>
  </si>
  <si>
    <t xml:space="preserve">https://church-trends.pcusa.org/church/11652/overview/</t>
  </si>
  <si>
    <t xml:space="preserve">Korean First Presbyterian Church (Ft Walton Beach, FL)</t>
  </si>
  <si>
    <t xml:space="preserve">kfpcfwb.org</t>
  </si>
  <si>
    <t xml:space="preserve">533 Schneider Dr, Ft Walton Beach, FL 32547-6825</t>
  </si>
  <si>
    <t xml:space="preserve">533 Schneider Dr</t>
  </si>
  <si>
    <t xml:space="preserve">32547-6825</t>
  </si>
  <si>
    <t xml:space="preserve">POINT (-86.6485738 30.461435)</t>
  </si>
  <si>
    <t xml:space="preserve">kfpcfwb1995@gmail.com</t>
  </si>
  <si>
    <t xml:space="preserve">https://church-trends.pcusa.org/church/11480/overview/</t>
  </si>
  <si>
    <t xml:space="preserve">Pensacola Korean Presbyterian Church</t>
  </si>
  <si>
    <t xml:space="preserve">Pensacola Korean Presbyterian Church (Pensacola, FL)</t>
  </si>
  <si>
    <t xml:space="preserve">8770 University Pkwy, Pensacola, FL 32514-4909</t>
  </si>
  <si>
    <t xml:space="preserve">8770 University Pkwy</t>
  </si>
  <si>
    <t xml:space="preserve">32514-4909</t>
  </si>
  <si>
    <t xml:space="preserve">POINT (-87.2209453 30.5237741)</t>
  </si>
  <si>
    <t xml:space="preserve">https://church-trends.pcusa.org/church/11479/overview/</t>
  </si>
  <si>
    <t xml:space="preserve">Navarre Presbyterian Church</t>
  </si>
  <si>
    <t xml:space="preserve">Navarre Presbyterian Church (Navarre, FL)</t>
  </si>
  <si>
    <t xml:space="preserve">www.navarrepresbyterian.com</t>
  </si>
  <si>
    <t xml:space="preserve">1870 Lowe Rd, Navarre, FL 32566-8551</t>
  </si>
  <si>
    <t xml:space="preserve">1870 Lowe Rd</t>
  </si>
  <si>
    <t xml:space="preserve">Navarre</t>
  </si>
  <si>
    <t xml:space="preserve">32566-8551</t>
  </si>
  <si>
    <t xml:space="preserve">POINT (-86.918605 30.4030427)</t>
  </si>
  <si>
    <t xml:space="preserve">navarrepc@gmail.com</t>
  </si>
  <si>
    <t xml:space="preserve">https://church-trends.pcusa.org/church/11172/overview/</t>
  </si>
  <si>
    <t xml:space="preserve">Northminster Presbyterian Church (Pensacola, FL)</t>
  </si>
  <si>
    <t xml:space="preserve">npcpensacola.org</t>
  </si>
  <si>
    <t xml:space="preserve">1100 E Nine Mile Rd, Pensacola, FL 32514-1651</t>
  </si>
  <si>
    <t xml:space="preserve">1100 E Nine Mile Rd</t>
  </si>
  <si>
    <t xml:space="preserve">32514-1651</t>
  </si>
  <si>
    <t xml:space="preserve">POINT (-87.2394082 30.53342829999999)</t>
  </si>
  <si>
    <t xml:space="preserve">npcpensacola@gmail.com</t>
  </si>
  <si>
    <t xml:space="preserve">https://church-trends.pcusa.org/church/11171/overview/</t>
  </si>
  <si>
    <t xml:space="preserve">Christ Presbyterian Church (Tallahassee, FL)</t>
  </si>
  <si>
    <t xml:space="preserve">www.cpcusa.org</t>
  </si>
  <si>
    <t xml:space="preserve">2317 Bannerman Rd, Tallahassee, FL 32312-9045</t>
  </si>
  <si>
    <t xml:space="preserve">2317 Bannerman Rd</t>
  </si>
  <si>
    <t xml:space="preserve">32312-9045</t>
  </si>
  <si>
    <t xml:space="preserve">POINT (-84.23627669999999 30.5772998)</t>
  </si>
  <si>
    <t xml:space="preserve">mail@cpcusa.org</t>
  </si>
  <si>
    <t xml:space="preserve">https://church-trends.pcusa.org/church/10879/overview/</t>
  </si>
  <si>
    <t xml:space="preserve">Grace Presbyterian Church (Panama City, FL)</t>
  </si>
  <si>
    <t xml:space="preserve">www.gracechurchpc.com</t>
  </si>
  <si>
    <t xml:space="preserve">1415 Airport Rd, Panama City, FL 32405</t>
  </si>
  <si>
    <t xml:space="preserve">1415 Airport Rd</t>
  </si>
  <si>
    <t xml:space="preserve">32405</t>
  </si>
  <si>
    <t xml:space="preserve">POINT (-85.6843452 30.1916875)</t>
  </si>
  <si>
    <t xml:space="preserve">https://maps.google.com/?cid=15004991491650432887</t>
  </si>
  <si>
    <t xml:space="preserve">grace@gracechurchpc.com</t>
  </si>
  <si>
    <t xml:space="preserve">https://church-trends.pcusa.org/church/15262/overview/</t>
  </si>
  <si>
    <t xml:space="preserve">Tide and Table Presbyterian Church</t>
  </si>
  <si>
    <t xml:space="preserve">Tide and Table Presbyterian Church (Inlet Beach, FL)</t>
  </si>
  <si>
    <t xml:space="preserve">180 Blue Stream Way, Inlet Beach, FL 32461</t>
  </si>
  <si>
    <t xml:space="preserve">180 Blue Stream Way</t>
  </si>
  <si>
    <t xml:space="preserve">Inlet Beach</t>
  </si>
  <si>
    <t xml:space="preserve">32461</t>
  </si>
  <si>
    <t xml:space="preserve">POINT (-86.0192508 30.2937013)</t>
  </si>
  <si>
    <t xml:space="preserve">https://church-trends.pcusa.org/church/04051/overview/</t>
  </si>
  <si>
    <t xml:space="preserve">Trinity United Presbyterian Church</t>
  </si>
  <si>
    <t xml:space="preserve">Trinity United Presbyterian Church (Tallahassee, FL)</t>
  </si>
  <si>
    <t xml:space="preserve">620 Gore Ave, Tallahassee, FL 32310</t>
  </si>
  <si>
    <t xml:space="preserve">620 Gore Ave</t>
  </si>
  <si>
    <t xml:space="preserve">32310</t>
  </si>
  <si>
    <t xml:space="preserve">POINT (-84.29369539999999 30.4160154)</t>
  </si>
  <si>
    <t xml:space="preserve">https://church-trends.pcusa.org/church/23338/overview/</t>
  </si>
  <si>
    <t xml:space="preserve">St Andrews Presbyterian Church (Taylors, SC)</t>
  </si>
  <si>
    <t xml:space="preserve">www.standrewspc.com</t>
  </si>
  <si>
    <t xml:space="preserve">1860 Reid School Rd, Taylors, SC 29687</t>
  </si>
  <si>
    <t xml:space="preserve">1860 Reid School Rd</t>
  </si>
  <si>
    <t xml:space="preserve">Taylors</t>
  </si>
  <si>
    <t xml:space="preserve">29687</t>
  </si>
  <si>
    <t xml:space="preserve">POINT (-82.35019120000001 34.9402676)</t>
  </si>
  <si>
    <t xml:space="preserve">standrews@standrewstaylors.org</t>
  </si>
  <si>
    <t xml:space="preserve">Foothills</t>
  </si>
  <si>
    <t xml:space="preserve">https://church-trends.pcusa.org/church/23253/overview/</t>
  </si>
  <si>
    <t xml:space="preserve">Carmel Presbyterian Church (Liberty, SC)</t>
  </si>
  <si>
    <t xml:space="preserve">110 Carmel Church Rd, Liberty, SC 29657</t>
  </si>
  <si>
    <t xml:space="preserve">110 Carmel Church Rd</t>
  </si>
  <si>
    <t xml:space="preserve">Liberty</t>
  </si>
  <si>
    <t xml:space="preserve">29657</t>
  </si>
  <si>
    <t xml:space="preserve">POINT (-82.6415073 34.7555339)</t>
  </si>
  <si>
    <t xml:space="preserve">carmelpresbterian@charter.net</t>
  </si>
  <si>
    <t xml:space="preserve">https://church-trends.pcusa.org/church/22428/overview/</t>
  </si>
  <si>
    <t xml:space="preserve">Faith Presbyterian Church (Williamston, SC)</t>
  </si>
  <si>
    <t xml:space="preserve">www.faithpresbyteriansc.com</t>
  </si>
  <si>
    <t xml:space="preserve">124 Mill St, Williamston, SC 29697</t>
  </si>
  <si>
    <t xml:space="preserve">124 Mill St</t>
  </si>
  <si>
    <t xml:space="preserve">Williamston</t>
  </si>
  <si>
    <t xml:space="preserve">29697</t>
  </si>
  <si>
    <t xml:space="preserve">POINT (-82.47559299999999 34.6182676)</t>
  </si>
  <si>
    <t xml:space="preserve">faithpresbyteriansc@gmail.com</t>
  </si>
  <si>
    <t xml:space="preserve">https://church-trends.pcusa.org/church/22429/overview/</t>
  </si>
  <si>
    <t xml:space="preserve">First Presbyterian Church (Woodruff, SC)</t>
  </si>
  <si>
    <t xml:space="preserve">www.firstpreswoodruff.org</t>
  </si>
  <si>
    <t xml:space="preserve">360 E Georgia St, Woodruff, SC 29388</t>
  </si>
  <si>
    <t xml:space="preserve">360 E Georgia St</t>
  </si>
  <si>
    <t xml:space="preserve">Woodruff</t>
  </si>
  <si>
    <t xml:space="preserve">29388</t>
  </si>
  <si>
    <t xml:space="preserve">POINT (-82.032264 34.7415173)</t>
  </si>
  <si>
    <t xml:space="preserve">stevep30@bellsouth.net</t>
  </si>
  <si>
    <t xml:space="preserve">https://church-trends.pcusa.org/church/22427/overview/</t>
  </si>
  <si>
    <t xml:space="preserve">Westminster Presbyterian Church (Westminster, SC)</t>
  </si>
  <si>
    <t xml:space="preserve">www.westminsterpreswestsc.com</t>
  </si>
  <si>
    <t xml:space="preserve">204 N Isundega St, Westminster, SC 29693-1415</t>
  </si>
  <si>
    <t xml:space="preserve">204 N Isundega St</t>
  </si>
  <si>
    <t xml:space="preserve">29693-1415</t>
  </si>
  <si>
    <t xml:space="preserve">POINT (-83.096296 34.6679106)</t>
  </si>
  <si>
    <t xml:space="preserve">revaudreyhreese@gmail.com</t>
  </si>
  <si>
    <t xml:space="preserve">https://church-trends.pcusa.org/church/22426/overview/</t>
  </si>
  <si>
    <t xml:space="preserve">Richland Presbyterian Church</t>
  </si>
  <si>
    <t xml:space="preserve">Richland Presbyterian Church (Westminster, SC)</t>
  </si>
  <si>
    <t xml:space="preserve">821 Poplar Springs Rd, Westminster, SC 29693</t>
  </si>
  <si>
    <t xml:space="preserve">821 Poplar Springs Rd</t>
  </si>
  <si>
    <t xml:space="preserve">29693</t>
  </si>
  <si>
    <t xml:space="preserve">POINT (-83.03001019999999 34.6890877)</t>
  </si>
  <si>
    <t xml:space="preserve">https://maps.google.com/?cid=2183468160124225242</t>
  </si>
  <si>
    <t xml:space="preserve">https://church-trends.pcusa.org/church/22425/overview/</t>
  </si>
  <si>
    <t xml:space="preserve">Florence Moore Memorial Presbyterian Church</t>
  </si>
  <si>
    <t xml:space="preserve">Florence Moore Memorial Presbyterian Church (Wellford, SC)</t>
  </si>
  <si>
    <t xml:space="preserve">711 Main St, Wellford, SC 29385</t>
  </si>
  <si>
    <t xml:space="preserve">711 Main St</t>
  </si>
  <si>
    <t xml:space="preserve">Wellford</t>
  </si>
  <si>
    <t xml:space="preserve">29385</t>
  </si>
  <si>
    <t xml:space="preserve">POINT (-82.1069725 34.9609167)</t>
  </si>
  <si>
    <t xml:space="preserve">https://church-trends.pcusa.org/church/22424/overview/</t>
  </si>
  <si>
    <t xml:space="preserve">Walhalla Presbyterian Church</t>
  </si>
  <si>
    <t xml:space="preserve">Walhalla Presbyterian Church (Walhalla, SC)</t>
  </si>
  <si>
    <t xml:space="preserve">www.walhallapresbyterian.org</t>
  </si>
  <si>
    <t xml:space="preserve">600 E Main St, Walhalla, SC 29691</t>
  </si>
  <si>
    <t xml:space="preserve">600 E Main St</t>
  </si>
  <si>
    <t xml:space="preserve">Walhalla</t>
  </si>
  <si>
    <t xml:space="preserve">29691</t>
  </si>
  <si>
    <t xml:space="preserve">POINT (-83.0578936 34.763186)</t>
  </si>
  <si>
    <t xml:space="preserve">wpcwucsecretary@gmail.com</t>
  </si>
  <si>
    <t xml:space="preserve">https://church-trends.pcusa.org/church/22423/overview/</t>
  </si>
  <si>
    <t xml:space="preserve">Bethel Presbyterian Church (Walhalla, SC)</t>
  </si>
  <si>
    <t xml:space="preserve">www.bethelchurchwalhalla.com</t>
  </si>
  <si>
    <t xml:space="preserve">580 Bethel Church Rd, Walhalla, SC 29691-0617</t>
  </si>
  <si>
    <t xml:space="preserve">580 Bethel Church Rd</t>
  </si>
  <si>
    <t xml:space="preserve">29691-0617</t>
  </si>
  <si>
    <t xml:space="preserve">POINT (-83.0302845 34.8300565)</t>
  </si>
  <si>
    <t xml:space="preserve">paulj1948@outlook.com</t>
  </si>
  <si>
    <t xml:space="preserve">https://church-trends.pcusa.org/church/22417/overview/</t>
  </si>
  <si>
    <t xml:space="preserve">Trinity Presbyterian Church (Travelers Rest, SC)</t>
  </si>
  <si>
    <t xml:space="preserve">trinitytr.org</t>
  </si>
  <si>
    <t xml:space="preserve">405 Trailblazer Dr, Travelers Rest, SC 29690</t>
  </si>
  <si>
    <t xml:space="preserve">405 Trailblazer Dr</t>
  </si>
  <si>
    <t xml:space="preserve">Travelers Rest</t>
  </si>
  <si>
    <t xml:space="preserve">29690</t>
  </si>
  <si>
    <t xml:space="preserve">POINT (-82.44701429999999 34.9532888)</t>
  </si>
  <si>
    <t xml:space="preserve">https://maps.google.com/?cid=16610381347192312249</t>
  </si>
  <si>
    <t xml:space="preserve">trinity@trinitytr.org</t>
  </si>
  <si>
    <t xml:space="preserve">https://church-trends.pcusa.org/church/22416/overview/</t>
  </si>
  <si>
    <t xml:space="preserve">Townville Presbyterian Church</t>
  </si>
  <si>
    <t xml:space="preserve">Townville Presbyterian Church (Townville, SC)</t>
  </si>
  <si>
    <t xml:space="preserve">9001 Hwy 24, Townville, SC 29689</t>
  </si>
  <si>
    <t xml:space="preserve">9001 Hwy 24</t>
  </si>
  <si>
    <t xml:space="preserve">Townville</t>
  </si>
  <si>
    <t xml:space="preserve">29689</t>
  </si>
  <si>
    <t xml:space="preserve">POINT (-82.9025285 34.5638693)</t>
  </si>
  <si>
    <t xml:space="preserve">https://church-trends.pcusa.org/church/22414/overview/</t>
  </si>
  <si>
    <t xml:space="preserve">Second Presbyterian Church (Spartanburg, SC)</t>
  </si>
  <si>
    <t xml:space="preserve">secondspartanburg.org</t>
  </si>
  <si>
    <t xml:space="preserve">438 N Church St, Spartanburg, SC 29303-3638</t>
  </si>
  <si>
    <t xml:space="preserve">438 N Church St</t>
  </si>
  <si>
    <t xml:space="preserve">Spartanburg</t>
  </si>
  <si>
    <t xml:space="preserve">29303-3638</t>
  </si>
  <si>
    <t xml:space="preserve">POINT (-81.9384452 34.9572197)</t>
  </si>
  <si>
    <t xml:space="preserve">bking@secondspartanburg.org</t>
  </si>
  <si>
    <t xml:space="preserve">https://church-trends.pcusa.org/church/22411/overview/</t>
  </si>
  <si>
    <t xml:space="preserve">First Presbyterian Church (Spartanburg, SC)</t>
  </si>
  <si>
    <t xml:space="preserve">www.fpcspartanburg.org</t>
  </si>
  <si>
    <t xml:space="preserve">393 E Main St, Spartanburg, SC 29302-1917</t>
  </si>
  <si>
    <t xml:space="preserve">393 E Main St</t>
  </si>
  <si>
    <t xml:space="preserve">29302-1917</t>
  </si>
  <si>
    <t xml:space="preserve">POINT (-81.9224933 34.9506419)</t>
  </si>
  <si>
    <t xml:space="preserve">lclarke@fpcspartanburg.org</t>
  </si>
  <si>
    <t xml:space="preserve">Progressivism Level: 2/5</t>
  </si>
  <si>
    <t xml:space="preserve">https://church-trends.pcusa.org/church/22410/overview/</t>
  </si>
  <si>
    <t xml:space="preserve">Covenant Presbyterian Church (Spartanburg, SC)</t>
  </si>
  <si>
    <t xml:space="preserve">www.covenantpres-sc.org</t>
  </si>
  <si>
    <t xml:space="preserve">880 W O Ezell Blvd, Spartanburg, SC 29301-2012</t>
  </si>
  <si>
    <t xml:space="preserve">880 W O Ezell Blvd</t>
  </si>
  <si>
    <t xml:space="preserve">29301-2012</t>
  </si>
  <si>
    <t xml:space="preserve">POINT (-81.9583042 34.9393852)</t>
  </si>
  <si>
    <t xml:space="preserve">covenantspartanburg@gmail.com</t>
  </si>
  <si>
    <t xml:space="preserve">https://church-trends.pcusa.org/church/22409/overview/</t>
  </si>
  <si>
    <t xml:space="preserve">Simpsonville Presbyterian Church</t>
  </si>
  <si>
    <t xml:space="preserve">Simpsonville Presbyterian Church (Simpsonville, SC)</t>
  </si>
  <si>
    <t xml:space="preserve">www.simpsonvillepres.com</t>
  </si>
  <si>
    <t xml:space="preserve">510 E Curtis St, Simpsonville, SC 29681-2666</t>
  </si>
  <si>
    <t xml:space="preserve">510 E Curtis St</t>
  </si>
  <si>
    <t xml:space="preserve">Simpsonville</t>
  </si>
  <si>
    <t xml:space="preserve">29681-2666</t>
  </si>
  <si>
    <t xml:space="preserve">POINT (-82.2470211 34.7386088)</t>
  </si>
  <si>
    <t xml:space="preserve">office@simpsonvillepres.com</t>
  </si>
  <si>
    <t xml:space="preserve">https://church-trends.pcusa.org/church/22408/overview/</t>
  </si>
  <si>
    <t xml:space="preserve">Seneca Presbyterian Church</t>
  </si>
  <si>
    <t xml:space="preserve">Seneca Presbyterian Church (Seneca, SC)</t>
  </si>
  <si>
    <t xml:space="preserve">www.sprez.org</t>
  </si>
  <si>
    <t xml:space="preserve">115 W S 1st St, Seneca, SC 29678-3425</t>
  </si>
  <si>
    <t xml:space="preserve">115 W S 1st St</t>
  </si>
  <si>
    <t xml:space="preserve">Seneca</t>
  </si>
  <si>
    <t xml:space="preserve">29678-3425</t>
  </si>
  <si>
    <t xml:space="preserve">POINT (-82.9556415 34.6830449)</t>
  </si>
  <si>
    <t xml:space="preserve">hello@sprez.org</t>
  </si>
  <si>
    <t xml:space="preserve">https://church-trends.pcusa.org/church/22399/overview/</t>
  </si>
  <si>
    <t xml:space="preserve">Nazareth Presbyterian Church</t>
  </si>
  <si>
    <t xml:space="preserve">Nazareth Presbyterian Church (Moore, SC)</t>
  </si>
  <si>
    <t xml:space="preserve">www.nazarethpresbyterian.org</t>
  </si>
  <si>
    <t xml:space="preserve">680 Nazareth Church Rd, Moore, SC 29369-9771</t>
  </si>
  <si>
    <t xml:space="preserve">680 Nazareth Church Rd</t>
  </si>
  <si>
    <t xml:space="preserve">Moore</t>
  </si>
  <si>
    <t xml:space="preserve">29369-9771</t>
  </si>
  <si>
    <t xml:space="preserve">POINT (-82.0308659 34.8963437)</t>
  </si>
  <si>
    <t xml:space="preserve">https://maps.google.com/?cid=10615856588630324639</t>
  </si>
  <si>
    <t xml:space="preserve">debby@nazarethpresbyterian.org</t>
  </si>
  <si>
    <t xml:space="preserve">PCUSA, 0/5</t>
  </si>
  <si>
    <t xml:space="preserve">https://church-trends.pcusa.org/church/22406/overview/</t>
  </si>
  <si>
    <t xml:space="preserve">Piedmont Presbyterian Church (Piedmont, SC)</t>
  </si>
  <si>
    <t xml:space="preserve">piedmontpresbyterianchurch.org</t>
  </si>
  <si>
    <t xml:space="preserve">4 Academy St, Piedmont, SC 29673</t>
  </si>
  <si>
    <t xml:space="preserve">4 Academy St</t>
  </si>
  <si>
    <t xml:space="preserve">Piedmont</t>
  </si>
  <si>
    <t xml:space="preserve">29673</t>
  </si>
  <si>
    <t xml:space="preserve">POINT (-82.46785349999999 34.699501)</t>
  </si>
  <si>
    <t xml:space="preserve">PiedmontPresbyterianChurch@gmail.com</t>
  </si>
  <si>
    <t xml:space="preserve">https://church-trends.pcusa.org/church/22407/overview/</t>
  </si>
  <si>
    <t xml:space="preserve">Mt Zion Presbyterian Church (Sandy Springs, SC)</t>
  </si>
  <si>
    <t xml:space="preserve">mtzionpresbyterianchurch.com</t>
  </si>
  <si>
    <t xml:space="preserve">1501 Sandy Springs Rd, Sandy Springs, SC 29677</t>
  </si>
  <si>
    <t xml:space="preserve">1501 Sandy Springs Rd</t>
  </si>
  <si>
    <t xml:space="preserve">Sandy Springs</t>
  </si>
  <si>
    <t xml:space="preserve">29677</t>
  </si>
  <si>
    <t xml:space="preserve">POINT (-82.7591544 34.5916439)</t>
  </si>
  <si>
    <t xml:space="preserve">office@mtzionpresbyterianchurch.com</t>
  </si>
  <si>
    <t xml:space="preserve">https://church-trends.pcusa.org/church/22401/overview/</t>
  </si>
  <si>
    <t xml:space="preserve">Glenn Springs Presbyterian Church</t>
  </si>
  <si>
    <t xml:space="preserve">Glenn Springs Presbyterian Church (Pauline, SC)</t>
  </si>
  <si>
    <t xml:space="preserve">www.glennspringspres.org</t>
  </si>
  <si>
    <t xml:space="preserve">Pauline</t>
  </si>
  <si>
    <t xml:space="preserve">29374-0279</t>
  </si>
  <si>
    <t xml:space="preserve">POINT (-81.87227229999999 34.83325)</t>
  </si>
  <si>
    <t xml:space="preserve">glennspringspres@gmail.com</t>
  </si>
  <si>
    <t xml:space="preserve">https://church-trends.pcusa.org/church/22405/overview/</t>
  </si>
  <si>
    <t xml:space="preserve">Pickens Presbyterian Church</t>
  </si>
  <si>
    <t xml:space="preserve">Pickens Presbyterian Church (Pickens, SC)</t>
  </si>
  <si>
    <t xml:space="preserve">www.pickenspresbyterian.org</t>
  </si>
  <si>
    <t xml:space="preserve">311 W Main St, Pickens, SC 29671</t>
  </si>
  <si>
    <t xml:space="preserve">311 W Main St</t>
  </si>
  <si>
    <t xml:space="preserve">29671</t>
  </si>
  <si>
    <t xml:space="preserve">POINT (-82.71235670000002 34.8820479)</t>
  </si>
  <si>
    <t xml:space="preserve">admin@pickenspresbyterian.org</t>
  </si>
  <si>
    <t xml:space="preserve">https://church-trends.pcusa.org/church/22404/overview/</t>
  </si>
  <si>
    <t xml:space="preserve">Pendleton Presbyterian Church</t>
  </si>
  <si>
    <t xml:space="preserve">Pendleton Presbyterian Church (Pendleton, SC)</t>
  </si>
  <si>
    <t xml:space="preserve">pendletonpresbyterianchurch.com</t>
  </si>
  <si>
    <t xml:space="preserve">603 S Mechanic St, Pendleton, SC 29670</t>
  </si>
  <si>
    <t xml:space="preserve">603 S Mechanic St</t>
  </si>
  <si>
    <t xml:space="preserve">29670</t>
  </si>
  <si>
    <t xml:space="preserve">POINT (-82.7821981 34.6454902)</t>
  </si>
  <si>
    <t xml:space="preserve">pendpres1@bellsouth.net</t>
  </si>
  <si>
    <t xml:space="preserve">https://church-trends.pcusa.org/church/22397/overview/</t>
  </si>
  <si>
    <t xml:space="preserve">Liberty Presbyterian Church</t>
  </si>
  <si>
    <t xml:space="preserve">Liberty Presbyterian Church (Liberty, SC)</t>
  </si>
  <si>
    <t xml:space="preserve">200 W Main St, Liberty, SC 29657-1020</t>
  </si>
  <si>
    <t xml:space="preserve">200 W Main St</t>
  </si>
  <si>
    <t xml:space="preserve">29657-1020</t>
  </si>
  <si>
    <t xml:space="preserve">POINT (-82.69561329999999 34.7877164)</t>
  </si>
  <si>
    <t xml:space="preserve">CBanksLPC@gmail.com</t>
  </si>
  <si>
    <t xml:space="preserve">https://church-trends.pcusa.org/church/22391/overview/</t>
  </si>
  <si>
    <t xml:space="preserve">Honea Path Presbyterian Church</t>
  </si>
  <si>
    <t xml:space="preserve">Honea Path Presbyterian Church (Honea Path, SC)</t>
  </si>
  <si>
    <t xml:space="preserve">106 Church St, Honea Path, SC 29654</t>
  </si>
  <si>
    <t xml:space="preserve">106 Church St</t>
  </si>
  <si>
    <t xml:space="preserve">Honea Path</t>
  </si>
  <si>
    <t xml:space="preserve">29654</t>
  </si>
  <si>
    <t xml:space="preserve">POINT (-82.391764 34.44495810000001)</t>
  </si>
  <si>
    <t xml:space="preserve">https://church-trends.pcusa.org/church/22396/overview/</t>
  </si>
  <si>
    <t xml:space="preserve">Landrum Presbyterian Church</t>
  </si>
  <si>
    <t xml:space="preserve">Landrum Presbyterian Church (Landrum, SC)</t>
  </si>
  <si>
    <t xml:space="preserve">landrumpres.org</t>
  </si>
  <si>
    <t xml:space="preserve">404 E Rutherford St, Landrum, SC 29356</t>
  </si>
  <si>
    <t xml:space="preserve">404 E Rutherford St</t>
  </si>
  <si>
    <t xml:space="preserve">Landrum</t>
  </si>
  <si>
    <t xml:space="preserve">29356</t>
  </si>
  <si>
    <t xml:space="preserve">POINT (-82.1844192 35.1757581)</t>
  </si>
  <si>
    <t xml:space="preserve">https://church-trends.pcusa.org/church/22394/overview/</t>
  </si>
  <si>
    <t xml:space="preserve">Varennes Presbyterian Church</t>
  </si>
  <si>
    <t xml:space="preserve">Varennes Presbyterian Church (Iva, SC)</t>
  </si>
  <si>
    <t xml:space="preserve">409 Varennes Church Rd, Iva, SC 29684</t>
  </si>
  <si>
    <t xml:space="preserve">409 Varennes Church Rd</t>
  </si>
  <si>
    <t xml:space="preserve">Iva</t>
  </si>
  <si>
    <t xml:space="preserve">29684</t>
  </si>
  <si>
    <t xml:space="preserve">POINT (-82.5909046 34.3702562)</t>
  </si>
  <si>
    <t xml:space="preserve">kadenkhloe@yahoo.com</t>
  </si>
  <si>
    <t xml:space="preserve">https://church-trends.pcusa.org/church/22390/overview/</t>
  </si>
  <si>
    <t xml:space="preserve">First Presbyterian Church (Greer, SC)</t>
  </si>
  <si>
    <t xml:space="preserve">www.fpcgreer.org</t>
  </si>
  <si>
    <t xml:space="preserve">100 School Street, Greer, SC 29651</t>
  </si>
  <si>
    <t xml:space="preserve">100 School Street</t>
  </si>
  <si>
    <t xml:space="preserve">Greer</t>
  </si>
  <si>
    <t xml:space="preserve">29651</t>
  </si>
  <si>
    <t xml:space="preserve">POINT (-82.2284394 34.9367404)</t>
  </si>
  <si>
    <t xml:space="preserve">lisaj@fpcgreer.org</t>
  </si>
  <si>
    <t xml:space="preserve">https://church-trends.pcusa.org/church/22393/overview/</t>
  </si>
  <si>
    <t xml:space="preserve">Good Hope Presbyterian Church</t>
  </si>
  <si>
    <t xml:space="preserve">Good Hope Presbyterian Church (Iva, SC)</t>
  </si>
  <si>
    <t xml:space="preserve">goodhopepres.org</t>
  </si>
  <si>
    <t xml:space="preserve">720 Betsy St, Iva, SC 29655</t>
  </si>
  <si>
    <t xml:space="preserve">720 Betsy St</t>
  </si>
  <si>
    <t xml:space="preserve">29655</t>
  </si>
  <si>
    <t xml:space="preserve">POINT (-82.6676124 34.30341970000001)</t>
  </si>
  <si>
    <t xml:space="preserve">https://maps.google.com/?cid=843865192548339653</t>
  </si>
  <si>
    <t xml:space="preserve">goodhopepres@gmail.com</t>
  </si>
  <si>
    <t xml:space="preserve">Progressivism level: 0/5 Notes: confesses the essentials on website</t>
  </si>
  <si>
    <t xml:space="preserve">https://church-trends.pcusa.org/church/22392/overview/</t>
  </si>
  <si>
    <t xml:space="preserve">Inman Presbyterian Church</t>
  </si>
  <si>
    <t xml:space="preserve">Inman Presbyterian Church (Inman, SC)</t>
  </si>
  <si>
    <t xml:space="preserve">www.inmanpres.org</t>
  </si>
  <si>
    <t xml:space="preserve">26 S Main St, Inman, SC 29349</t>
  </si>
  <si>
    <t xml:space="preserve">26 S Main St</t>
  </si>
  <si>
    <t xml:space="preserve">Inman</t>
  </si>
  <si>
    <t xml:space="preserve">29349</t>
  </si>
  <si>
    <t xml:space="preserve">POINT (-82.0895261 35.0456378)</t>
  </si>
  <si>
    <t xml:space="preserve">pastor@inmanpres.org</t>
  </si>
  <si>
    <t xml:space="preserve">https://church-trends.pcusa.org/church/22389/overview/</t>
  </si>
  <si>
    <t xml:space="preserve">Westminster Presbyterian Church (Greenville, SC)</t>
  </si>
  <si>
    <t xml:space="preserve">www.wpc-online.org</t>
  </si>
  <si>
    <t xml:space="preserve">2310 Augusta St, Greenville, SC 29605-1745</t>
  </si>
  <si>
    <t xml:space="preserve">2310 Augusta St</t>
  </si>
  <si>
    <t xml:space="preserve">29605-1745</t>
  </si>
  <si>
    <t xml:space="preserve">POINT (-82.3912537 34.82196649999999)</t>
  </si>
  <si>
    <t xml:space="preserve">michelle@wpc-online.org</t>
  </si>
  <si>
    <t xml:space="preserve">https://church-trends.pcusa.org/church/22387/overview/</t>
  </si>
  <si>
    <t xml:space="preserve">St Giles Presbyterian Church</t>
  </si>
  <si>
    <t xml:space="preserve">St Giles Presbyterian Church (Greenville, SC)</t>
  </si>
  <si>
    <t xml:space="preserve">www.stgilespres.org</t>
  </si>
  <si>
    <t xml:space="preserve">1021 Hudson Rd, Greenville, SC 29615-2703</t>
  </si>
  <si>
    <t xml:space="preserve">29615-2703</t>
  </si>
  <si>
    <t xml:space="preserve">info@stgilespres.org</t>
  </si>
  <si>
    <t xml:space="preserve">https://church-trends.pcusa.org/church/22385/overview/</t>
  </si>
  <si>
    <t xml:space="preserve">Nicholtown Presbyterian Church</t>
  </si>
  <si>
    <t xml:space="preserve">Nicholtown Presbyterian Church (Greenville, SC)</t>
  </si>
  <si>
    <t xml:space="preserve">201 Carter St, Greenville, SC 29607</t>
  </si>
  <si>
    <t xml:space="preserve">201 Carter St</t>
  </si>
  <si>
    <t xml:space="preserve">29607</t>
  </si>
  <si>
    <t xml:space="preserve">POINT (-82.3756748 34.8407199)</t>
  </si>
  <si>
    <t xml:space="preserve">cheeks.jc@gmail.com</t>
  </si>
  <si>
    <t xml:space="preserve">https://church-trends.pcusa.org/church/22384/overview/</t>
  </si>
  <si>
    <t xml:space="preserve">McCarter Presbyterian Church</t>
  </si>
  <si>
    <t xml:space="preserve">McCarter Presbyterian Church (Greenville, SC)</t>
  </si>
  <si>
    <t xml:space="preserve">www.mccarterpres.org</t>
  </si>
  <si>
    <t xml:space="preserve">2 Pelham Rd, Greenville, SC 29615-2142</t>
  </si>
  <si>
    <t xml:space="preserve">2 Pelham Rd</t>
  </si>
  <si>
    <t xml:space="preserve">29615-2142</t>
  </si>
  <si>
    <t xml:space="preserve">POINT (-82.3555114 34.8683543)</t>
  </si>
  <si>
    <t xml:space="preserve">chaplain.charlie.va@gmail.com</t>
  </si>
  <si>
    <t xml:space="preserve">https://church-trends.pcusa.org/church/22381/overview/</t>
  </si>
  <si>
    <t xml:space="preserve">Grace Covenant Presbyterian Church (Mauldin, SC)</t>
  </si>
  <si>
    <t xml:space="preserve">www.gracecovenantmauldin.com</t>
  </si>
  <si>
    <t xml:space="preserve">739 N Main St, Mauldin, SC 29662</t>
  </si>
  <si>
    <t xml:space="preserve">739 N Main St</t>
  </si>
  <si>
    <t xml:space="preserve">Mauldin</t>
  </si>
  <si>
    <t xml:space="preserve">29662</t>
  </si>
  <si>
    <t xml:space="preserve">POINT (-82.3173212 34.7973805)</t>
  </si>
  <si>
    <t xml:space="preserve">office@gcpc.net</t>
  </si>
  <si>
    <t xml:space="preserve">https://church-trends.pcusa.org/church/22383/overview/</t>
  </si>
  <si>
    <t xml:space="preserve">John Knox Presbyterian Church (Greenville, SC)</t>
  </si>
  <si>
    <t xml:space="preserve">www.johnknoxpres.org</t>
  </si>
  <si>
    <t xml:space="preserve">35 Shannon Dr, Greenville, SC 29615-1598</t>
  </si>
  <si>
    <t xml:space="preserve">35 Shannon Dr</t>
  </si>
  <si>
    <t xml:space="preserve">29615-1598</t>
  </si>
  <si>
    <t xml:space="preserve">POINT (-82.3426458 34.8797276)</t>
  </si>
  <si>
    <t xml:space="preserve">https://maps.google.com/?cid=4898693990552167058</t>
  </si>
  <si>
    <t xml:space="preserve">MScott@johnknoxpres.org</t>
  </si>
  <si>
    <t xml:space="preserve">https://church-trends.pcusa.org/church/22380/overview/</t>
  </si>
  <si>
    <t xml:space="preserve">Fourth Presbyterian Church (Greenville, SC)</t>
  </si>
  <si>
    <t xml:space="preserve">www.fourthpres.com</t>
  </si>
  <si>
    <t xml:space="preserve">703 E Washington St, Greenville, SC 29601-3034</t>
  </si>
  <si>
    <t xml:space="preserve">703 E Washington St</t>
  </si>
  <si>
    <t xml:space="preserve">29601-3034</t>
  </si>
  <si>
    <t xml:space="preserve">POINT (-82.3912045 34.8487512)</t>
  </si>
  <si>
    <t xml:space="preserve">https://maps.google.com/?cid=2995961352356712438</t>
  </si>
  <si>
    <t xml:space="preserve">https://church-trends.pcusa.org/church/22375/overview/</t>
  </si>
  <si>
    <t xml:space="preserve">Fair Play Presbyterian Church</t>
  </si>
  <si>
    <t xml:space="preserve">Fair Play Presbyterian Church (Fair Play, SC)</t>
  </si>
  <si>
    <t xml:space="preserve">fairplaychurch.org</t>
  </si>
  <si>
    <t xml:space="preserve">201 Fair Play Church Rd, Fair Play, SC 29643</t>
  </si>
  <si>
    <t xml:space="preserve">201 Fair Play Church Rd</t>
  </si>
  <si>
    <t xml:space="preserve">Fair Play</t>
  </si>
  <si>
    <t xml:space="preserve">29643</t>
  </si>
  <si>
    <t xml:space="preserve">POINT (-82.9803021 34.5124206)</t>
  </si>
  <si>
    <t xml:space="preserve">fairplaypresb@gmail.com</t>
  </si>
  <si>
    <t xml:space="preserve">https://church-trends.pcusa.org/church/22372/overview/</t>
  </si>
  <si>
    <t xml:space="preserve">Fort Hill Presbyterian Church</t>
  </si>
  <si>
    <t xml:space="preserve">Fort Hill Presbyterian Church (Clemson, SC)</t>
  </si>
  <si>
    <t xml:space="preserve">www.forthillchurch.org</t>
  </si>
  <si>
    <t xml:space="preserve">101 Edgewood Ave, Clemson, SC 29631</t>
  </si>
  <si>
    <t xml:space="preserve">101 Edgewood Ave</t>
  </si>
  <si>
    <t xml:space="preserve">Clemson</t>
  </si>
  <si>
    <t xml:space="preserve">29631</t>
  </si>
  <si>
    <t xml:space="preserve">POINT (-82.8372345 34.6858949)</t>
  </si>
  <si>
    <t xml:space="preserve">https://maps.google.com/?cid=5676743569736241135</t>
  </si>
  <si>
    <t xml:space="preserve">info@forthillchurch.org</t>
  </si>
  <si>
    <t xml:space="preserve">https://church-trends.pcusa.org/church/22376/overview/</t>
  </si>
  <si>
    <t xml:space="preserve">Fountain Inn Presbyterian Church</t>
  </si>
  <si>
    <t xml:space="preserve">Fountain Inn Presbyterian Church (Fountain Inn, SC)</t>
  </si>
  <si>
    <t xml:space="preserve">www.fountaininnpres.org</t>
  </si>
  <si>
    <t xml:space="preserve">307 N Main St, Fountain Inn, SC 29644</t>
  </si>
  <si>
    <t xml:space="preserve">307 N Main St</t>
  </si>
  <si>
    <t xml:space="preserve">Fountain Inn</t>
  </si>
  <si>
    <t xml:space="preserve">29644</t>
  </si>
  <si>
    <t xml:space="preserve">POINT (-82.20278979999999 34.6956712)</t>
  </si>
  <si>
    <t xml:space="preserve">fountaininnpres@gmail.com</t>
  </si>
  <si>
    <t xml:space="preserve">https://church-trends.pcusa.org/church/22377/overview/</t>
  </si>
  <si>
    <t xml:space="preserve">Limestone Presbyterian Church</t>
  </si>
  <si>
    <t xml:space="preserve">Limestone Presbyterian Church (Gaffney, SC)</t>
  </si>
  <si>
    <t xml:space="preserve">www.limestone-presbyterian.com</t>
  </si>
  <si>
    <t xml:space="preserve">109 S Limestone St, Gaffney, SC 29340</t>
  </si>
  <si>
    <t xml:space="preserve">109 S Limestone St</t>
  </si>
  <si>
    <t xml:space="preserve">Gaffney</t>
  </si>
  <si>
    <t xml:space="preserve">29340</t>
  </si>
  <si>
    <t xml:space="preserve">POINT (-81.6498179 35.071623)</t>
  </si>
  <si>
    <t xml:space="preserve">limepresbyterian@bellsouth.net</t>
  </si>
  <si>
    <t xml:space="preserve">https://church-trends.pcusa.org/church/22374/overview/</t>
  </si>
  <si>
    <t xml:space="preserve">Easley Presbyterian Church</t>
  </si>
  <si>
    <t xml:space="preserve">Easley Presbyterian Church (Easley, SC)</t>
  </si>
  <si>
    <t xml:space="preserve">www.easleypresbyterian.org</t>
  </si>
  <si>
    <t xml:space="preserve">200 S 1st St, Easley, SC 29640-2934</t>
  </si>
  <si>
    <t xml:space="preserve">200 S 1st St</t>
  </si>
  <si>
    <t xml:space="preserve">Easley</t>
  </si>
  <si>
    <t xml:space="preserve">29640-2934</t>
  </si>
  <si>
    <t xml:space="preserve">POINT (-82.60606109999999 34.827414)</t>
  </si>
  <si>
    <t xml:space="preserve">bill@easleypresbyterian.org</t>
  </si>
  <si>
    <t xml:space="preserve">https://church-trends.pcusa.org/church/22370/overview/</t>
  </si>
  <si>
    <t xml:space="preserve">Belton Presbyterian Church</t>
  </si>
  <si>
    <t xml:space="preserve">Belton Presbyterian Church (Belton, SC)</t>
  </si>
  <si>
    <t xml:space="preserve">www.beltonpc.org</t>
  </si>
  <si>
    <t xml:space="preserve">405 Jim Russell Way, Belton, SC 29627</t>
  </si>
  <si>
    <t xml:space="preserve">405 Jim Russell Way</t>
  </si>
  <si>
    <t xml:space="preserve">Belton</t>
  </si>
  <si>
    <t xml:space="preserve">29627</t>
  </si>
  <si>
    <t xml:space="preserve">POINT (-82.49320039999999 34.5203773)</t>
  </si>
  <si>
    <t xml:space="preserve">beltonpresbyteri@bellsouth.net</t>
  </si>
  <si>
    <t xml:space="preserve">https://church-trends.pcusa.org/church/22368/overview/</t>
  </si>
  <si>
    <t xml:space="preserve">North Anderson Community Presbyterian Church</t>
  </si>
  <si>
    <t xml:space="preserve">North Anderson Community Presbyterian Church (Anderson, SC)</t>
  </si>
  <si>
    <t xml:space="preserve">www.naccpchurch.org</t>
  </si>
  <si>
    <t xml:space="preserve">4200 Liberty Hwy, Anderson, SC 29621-2321</t>
  </si>
  <si>
    <t xml:space="preserve">4200 Liberty Hwy</t>
  </si>
  <si>
    <t xml:space="preserve">Anderson</t>
  </si>
  <si>
    <t xml:space="preserve">29621-2321</t>
  </si>
  <si>
    <t xml:space="preserve">POINT (-82.68714229999999 34.5615023)</t>
  </si>
  <si>
    <t xml:space="preserve">naccpnews@yahoo.com</t>
  </si>
  <si>
    <t xml:space="preserve">https://church-trends.pcusa.org/church/22369/overview/</t>
  </si>
  <si>
    <t xml:space="preserve">Roberts Presbyterian Church</t>
  </si>
  <si>
    <t xml:space="preserve">Roberts Presbyterian Church (Anderson, SC)</t>
  </si>
  <si>
    <t xml:space="preserve">www.robertspresbyterian.org</t>
  </si>
  <si>
    <t xml:space="preserve">2716 Hwy 187 S, Anderson, SC 29626</t>
  </si>
  <si>
    <t xml:space="preserve">2716 Hwy 187 S</t>
  </si>
  <si>
    <t xml:space="preserve">29626</t>
  </si>
  <si>
    <t xml:space="preserve">POINT (-82.788512 34.4587664)</t>
  </si>
  <si>
    <t xml:space="preserve">office@robertspresbyterian.com</t>
  </si>
  <si>
    <t xml:space="preserve">https://church-trends.pcusa.org/church/22366/overview/</t>
  </si>
  <si>
    <t xml:space="preserve">Midway Presbyterian Church (Anderson, SC)</t>
  </si>
  <si>
    <t xml:space="preserve">www.midwaypres.org</t>
  </si>
  <si>
    <t xml:space="preserve">3238 Midway Rd, Anderson, SC 29621-3714</t>
  </si>
  <si>
    <t xml:space="preserve">3238 Midway Rd</t>
  </si>
  <si>
    <t xml:space="preserve">29621-3714</t>
  </si>
  <si>
    <t xml:space="preserve">POINT (-82.6099097 34.5612393)</t>
  </si>
  <si>
    <t xml:space="preserve">https://maps.google.com/?cid=9303620776401299906</t>
  </si>
  <si>
    <t xml:space="preserve">lenelle@midwaypres.org</t>
  </si>
  <si>
    <t xml:space="preserve">https://church-trends.pcusa.org/church/22363/overview/</t>
  </si>
  <si>
    <t xml:space="preserve">Flat Rock Presbyterian Church</t>
  </si>
  <si>
    <t xml:space="preserve">Flat Rock Presbyterian Church (Anderson, SC)</t>
  </si>
  <si>
    <t xml:space="preserve">909 Flat Rock Rd, Anderson, SC 29624-6217</t>
  </si>
  <si>
    <t xml:space="preserve">909 Flat Rock Rd</t>
  </si>
  <si>
    <t xml:space="preserve">29624-6217</t>
  </si>
  <si>
    <t xml:space="preserve">POINT (-82.6551164 34.4272335)</t>
  </si>
  <si>
    <t xml:space="preserve">https://church-trends.pcusa.org/church/22362/overview/</t>
  </si>
  <si>
    <t xml:space="preserve">First Presbyterian Church (Anderson, SC)</t>
  </si>
  <si>
    <t xml:space="preserve">www.firstpresanderson.org</t>
  </si>
  <si>
    <t xml:space="preserve">302 W Whitner St, Anderson, SC 29624-1415</t>
  </si>
  <si>
    <t xml:space="preserve">302 W Whitner St</t>
  </si>
  <si>
    <t xml:space="preserve">29624-1415</t>
  </si>
  <si>
    <t xml:space="preserve">POINT (-82.653982 34.5034474)</t>
  </si>
  <si>
    <t xml:space="preserve">braelynb@fpcandersonsc.com</t>
  </si>
  <si>
    <t xml:space="preserve">https://church-trends.pcusa.org/church/22361/overview/</t>
  </si>
  <si>
    <t xml:space="preserve">Central Presbyterian Church (Anderson, SC)</t>
  </si>
  <si>
    <t xml:space="preserve">www.centralpresby.com</t>
  </si>
  <si>
    <t xml:space="preserve">1404 North Blvd, Anderson, SC 29621</t>
  </si>
  <si>
    <t xml:space="preserve">1404 North Blvd</t>
  </si>
  <si>
    <t xml:space="preserve">29621</t>
  </si>
  <si>
    <t xml:space="preserve">POINT (-82.64763529999999 34.5180389)</t>
  </si>
  <si>
    <t xml:space="preserve">jackiel@centralpresby.com</t>
  </si>
  <si>
    <t xml:space="preserve">https://church-trends.pcusa.org/church/11768/overview/</t>
  </si>
  <si>
    <t xml:space="preserve">Eastminster Presbyterian Church (Simpsonville, SC)</t>
  </si>
  <si>
    <t xml:space="preserve">www.eastminster.com</t>
  </si>
  <si>
    <t xml:space="preserve">2240 Woodruff Road, Simpsonville, SC 29681</t>
  </si>
  <si>
    <t xml:space="preserve">2240 Woodruff Road</t>
  </si>
  <si>
    <t xml:space="preserve">29681</t>
  </si>
  <si>
    <t xml:space="preserve">POINT (-82.2492355 34.8146224)</t>
  </si>
  <si>
    <t xml:space="preserve">admin@eastminster.com</t>
  </si>
  <si>
    <t xml:space="preserve">https://church-trends.pcusa.org/church/11740/overview/</t>
  </si>
  <si>
    <t xml:space="preserve">Tyger River Presbyterian Church</t>
  </si>
  <si>
    <t xml:space="preserve">Tyger River Presbyterian Church (Moore, SC)</t>
  </si>
  <si>
    <t xml:space="preserve">www.thetyger.com</t>
  </si>
  <si>
    <t xml:space="preserve">29369-9258</t>
  </si>
  <si>
    <t xml:space="preserve">POINT (-82.0265282 34.8915195)</t>
  </si>
  <si>
    <t xml:space="preserve">linda@thetyger.com</t>
  </si>
  <si>
    <t xml:space="preserve">https://church-trends.pcusa.org/church/11548/overview/</t>
  </si>
  <si>
    <t xml:space="preserve">Providence Presbyterian Church (Greenville, SC)</t>
  </si>
  <si>
    <t xml:space="preserve">www.providence-church.com</t>
  </si>
  <si>
    <t xml:space="preserve">4000 Hwy 153, Greenville, SC 29611-7404</t>
  </si>
  <si>
    <t xml:space="preserve">4000 Hwy 153</t>
  </si>
  <si>
    <t xml:space="preserve">29611-7404</t>
  </si>
  <si>
    <t xml:space="preserve">POINT (-82.50048559999999 34.7945641)</t>
  </si>
  <si>
    <t xml:space="preserve">office@providence-church.com</t>
  </si>
  <si>
    <t xml:space="preserve">https://church-trends.pcusa.org/church/11232/overview/</t>
  </si>
  <si>
    <t xml:space="preserve">Walker's Chapel Presbyterian Church</t>
  </si>
  <si>
    <t xml:space="preserve">Walker's Chapel Presbyterian Church (Woodruff, SC)</t>
  </si>
  <si>
    <t xml:space="preserve">370 Cunningham Cir, Woodruff, SC 29388</t>
  </si>
  <si>
    <t xml:space="preserve">370 Cunningham Cir</t>
  </si>
  <si>
    <t xml:space="preserve">POINT (-82.118073 34.860206)</t>
  </si>
  <si>
    <t xml:space="preserve">https://church-trends.pcusa.org/church/10796/overview/</t>
  </si>
  <si>
    <t xml:space="preserve">Unity Presbyterian Church</t>
  </si>
  <si>
    <t xml:space="preserve">Unity Presbyterian Church (Inman, SC)</t>
  </si>
  <si>
    <t xml:space="preserve">unitypresinman.com</t>
  </si>
  <si>
    <t xml:space="preserve">750 Rainbow Lake Rd, Inman, SC 29349</t>
  </si>
  <si>
    <t xml:space="preserve">750 Rainbow Lake Rd</t>
  </si>
  <si>
    <t xml:space="preserve">POINT (-81.9797997 35.0684141)</t>
  </si>
  <si>
    <t xml:space="preserve">https://church-trends.pcusa.org/church/00263/overview/</t>
  </si>
  <si>
    <t xml:space="preserve">Westminster Presbyterian Church (Spartanburg, SC)</t>
  </si>
  <si>
    <t xml:space="preserve">29304-5052</t>
  </si>
  <si>
    <t xml:space="preserve">POINT (-81.92999999999999 34.94)</t>
  </si>
  <si>
    <t xml:space="preserve">blacklblb@aol.com</t>
  </si>
  <si>
    <t xml:space="preserve">https://church-trends.pcusa.org/church/00261/overview/</t>
  </si>
  <si>
    <t xml:space="preserve">Rock Hill Presbyterian Church</t>
  </si>
  <si>
    <t xml:space="preserve">Rock Hill Presbyterian Church (Norris, SC)</t>
  </si>
  <si>
    <t xml:space="preserve">126 Church Hill St, Norris, SC 29667</t>
  </si>
  <si>
    <t xml:space="preserve">126 Church Hill St</t>
  </si>
  <si>
    <t xml:space="preserve">Norris</t>
  </si>
  <si>
    <t xml:space="preserve">29667</t>
  </si>
  <si>
    <t xml:space="preserve">POINT (-82.75522529999999 34.7618615)</t>
  </si>
  <si>
    <t xml:space="preserve">https://church-trends.pcusa.org/church/00255/overview/</t>
  </si>
  <si>
    <t xml:space="preserve">Mattoon Presbyterian Church</t>
  </si>
  <si>
    <t xml:space="preserve">Mattoon Presbyterian Church (Greenville, SC)</t>
  </si>
  <si>
    <t xml:space="preserve">mattoonpres.org/</t>
  </si>
  <si>
    <t xml:space="preserve">415 Hampton Ave, Greenville, SC 29601</t>
  </si>
  <si>
    <t xml:space="preserve">415 Hampton Ave</t>
  </si>
  <si>
    <t xml:space="preserve">29601</t>
  </si>
  <si>
    <t xml:space="preserve">POINT (-82.40780680000002 34.8564766)</t>
  </si>
  <si>
    <t xml:space="preserve">https://church-trends.pcusa.org/church/00254/overview/</t>
  </si>
  <si>
    <t xml:space="preserve">Bethesda Presbyterian Church (Gaffney, SC)</t>
  </si>
  <si>
    <t xml:space="preserve">431 Hetty Hill St, Gaffney, SC 29340</t>
  </si>
  <si>
    <t xml:space="preserve">431 Hetty Hill St</t>
  </si>
  <si>
    <t xml:space="preserve">POINT (-81.6356976 35.0620334)</t>
  </si>
  <si>
    <t xml:space="preserve">https://church-trends.pcusa.org/church/00250/overview/</t>
  </si>
  <si>
    <t xml:space="preserve">Salem Presbyterian Church (Anderson, SC)</t>
  </si>
  <si>
    <t xml:space="preserve">1100 Dooley St, Anderson, SC 29624</t>
  </si>
  <si>
    <t xml:space="preserve">1100 Dooley St</t>
  </si>
  <si>
    <t xml:space="preserve">29624</t>
  </si>
  <si>
    <t xml:space="preserve">POINT (-82.66431349999999 34.4988298)</t>
  </si>
  <si>
    <t xml:space="preserve">spresbyterian@gmail.com</t>
  </si>
  <si>
    <t xml:space="preserve">https://church-trends.pcusa.org/church/10783/overview/</t>
  </si>
  <si>
    <t xml:space="preserve">Perinton Presbyterian Church</t>
  </si>
  <si>
    <t xml:space="preserve">Perinton Presbyterian Church (Perinton, NY)</t>
  </si>
  <si>
    <t xml:space="preserve">www.perintonpres.org</t>
  </si>
  <si>
    <t xml:space="preserve">6511 Pittsford-Palmyra, Perinton, NY 14450</t>
  </si>
  <si>
    <t xml:space="preserve">6511 Pittsford-Palmyra</t>
  </si>
  <si>
    <t xml:space="preserve">Perinton</t>
  </si>
  <si>
    <t xml:space="preserve">14450</t>
  </si>
  <si>
    <t xml:space="preserve">POINT (-77.4500949 43.0703605)</t>
  </si>
  <si>
    <t xml:space="preserve">office@perintonpres.org</t>
  </si>
  <si>
    <t xml:space="preserve">Genesee Valley</t>
  </si>
  <si>
    <t xml:space="preserve">https://church-trends.pcusa.org/church/10234/overview/</t>
  </si>
  <si>
    <t xml:space="preserve">Downtown United Presbyterian Church</t>
  </si>
  <si>
    <t xml:space="preserve">Downtown United Presbyterian Church (Rochester, NY)</t>
  </si>
  <si>
    <t xml:space="preserve">www.downtownpresbyterian.org</t>
  </si>
  <si>
    <t xml:space="preserve">121 N Fitzhugh St, Rochester, NY 14614-1222</t>
  </si>
  <si>
    <t xml:space="preserve">121 N Fitzhugh St</t>
  </si>
  <si>
    <t xml:space="preserve">14614-1222</t>
  </si>
  <si>
    <t xml:space="preserve">POINT (-77.6163316 43.1574497)</t>
  </si>
  <si>
    <t xml:space="preserve">office@downtownpresbyterian.org</t>
  </si>
  <si>
    <t xml:space="preserve">https://church-trends.pcusa.org/church/10029/overview/</t>
  </si>
  <si>
    <t xml:space="preserve">Trinity Emmanuel Presbyterian Church</t>
  </si>
  <si>
    <t xml:space="preserve">Trinity Emmanuel Presbyterian Church (Rochester, NY)</t>
  </si>
  <si>
    <t xml:space="preserve">www.tepc.org</t>
  </si>
  <si>
    <t xml:space="preserve">9 Shelter St, Rochester, NY 14611</t>
  </si>
  <si>
    <t xml:space="preserve">9 Shelter St</t>
  </si>
  <si>
    <t xml:space="preserve">14611</t>
  </si>
  <si>
    <t xml:space="preserve">POINT (-77.6293935 43.1387225)</t>
  </si>
  <si>
    <t xml:space="preserve">trinityemmanuel@frontiernet.net</t>
  </si>
  <si>
    <t xml:space="preserve">https://church-trends.pcusa.org/church/09689/overview/</t>
  </si>
  <si>
    <t xml:space="preserve">Union Presbyterian Church (Scottsville, NY)</t>
  </si>
  <si>
    <t xml:space="preserve">upcscottsville.org</t>
  </si>
  <si>
    <t xml:space="preserve">1 Browns Ave, Scottsville, NY 14546</t>
  </si>
  <si>
    <t xml:space="preserve">1 Browns Ave</t>
  </si>
  <si>
    <t xml:space="preserve">Scottsville</t>
  </si>
  <si>
    <t xml:space="preserve">14546</t>
  </si>
  <si>
    <t xml:space="preserve">POINT (-77.7515052 43.0216668)</t>
  </si>
  <si>
    <t xml:space="preserve">upc.scottsville@gmail.com</t>
  </si>
  <si>
    <t xml:space="preserve">https://church-trends.pcusa.org/church/05839/overview/</t>
  </si>
  <si>
    <t xml:space="preserve">Twelve Corners Presbyterian Church</t>
  </si>
  <si>
    <t xml:space="preserve">Twelve Corners Presbyterian Church (Rochester, NY)</t>
  </si>
  <si>
    <t xml:space="preserve">www.twelvecornerschurch.com</t>
  </si>
  <si>
    <t xml:space="preserve">1200 Winton Rd S, Rochester, NY 14618-2298</t>
  </si>
  <si>
    <t xml:space="preserve">1200 Winton Rd S</t>
  </si>
  <si>
    <t xml:space="preserve">14618-2298</t>
  </si>
  <si>
    <t xml:space="preserve">POINT (-77.5679401 43.1212804)</t>
  </si>
  <si>
    <t xml:space="preserve">clerkofsession@twelvecornerschurch.org</t>
  </si>
  <si>
    <t xml:space="preserve">https://church-trends.pcusa.org/church/05840/overview/</t>
  </si>
  <si>
    <t xml:space="preserve">John Calvin Presbyterian Church</t>
  </si>
  <si>
    <t xml:space="preserve">John Calvin Presbyterian Church (Henrietta, NY)</t>
  </si>
  <si>
    <t xml:space="preserve">www.johncalvinchurchonthehill.org</t>
  </si>
  <si>
    <t xml:space="preserve">50 Ward Hill Rd, Henrietta, NY 14467</t>
  </si>
  <si>
    <t xml:space="preserve">50 Ward Hill Rd</t>
  </si>
  <si>
    <t xml:space="preserve">Henrietta</t>
  </si>
  <si>
    <t xml:space="preserve">14467</t>
  </si>
  <si>
    <t xml:space="preserve">POINT (-77.6256168 43.0277259)</t>
  </si>
  <si>
    <t xml:space="preserve">johncalvinpc@frontiernet.net</t>
  </si>
  <si>
    <t xml:space="preserve">https://church-trends.pcusa.org/church/05838/overview/</t>
  </si>
  <si>
    <t xml:space="preserve">Penfield Presbyterian Church</t>
  </si>
  <si>
    <t xml:space="preserve">Penfield Presbyterian Church (Penfield, NY)</t>
  </si>
  <si>
    <t xml:space="preserve">www.penfieldpresbyterian.org</t>
  </si>
  <si>
    <t xml:space="preserve">1881 Jackson Rd, Penfield, NY 14526</t>
  </si>
  <si>
    <t xml:space="preserve">1881 Jackson Rd</t>
  </si>
  <si>
    <t xml:space="preserve">Penfield</t>
  </si>
  <si>
    <t xml:space="preserve">14526</t>
  </si>
  <si>
    <t xml:space="preserve">POINT (-77.4550647 43.1481141)</t>
  </si>
  <si>
    <t xml:space="preserve">office@penfieldpresbyterian.org</t>
  </si>
  <si>
    <t xml:space="preserve">https://church-trends.pcusa.org/church/05835/overview/</t>
  </si>
  <si>
    <t xml:space="preserve">Victor Presbyterian Church</t>
  </si>
  <si>
    <t xml:space="preserve">Victor Presbyterian Church (Victor, NY)</t>
  </si>
  <si>
    <t xml:space="preserve">www.victorpres.org</t>
  </si>
  <si>
    <t xml:space="preserve">70 E Main St, Victor, NY 14564</t>
  </si>
  <si>
    <t xml:space="preserve">70 E Main St</t>
  </si>
  <si>
    <t xml:space="preserve">Victor</t>
  </si>
  <si>
    <t xml:space="preserve">14564</t>
  </si>
  <si>
    <t xml:space="preserve">POINT (-77.4081302 42.981812)</t>
  </si>
  <si>
    <t xml:space="preserve">office@victorpres.org</t>
  </si>
  <si>
    <t xml:space="preserve">https://church-trends.pcusa.org/church/05836/overview/</t>
  </si>
  <si>
    <t xml:space="preserve">Webster Presbyterian Church</t>
  </si>
  <si>
    <t xml:space="preserve">Webster Presbyterian Church (Webster, NY)</t>
  </si>
  <si>
    <t xml:space="preserve">www.websterpres.org</t>
  </si>
  <si>
    <t xml:space="preserve">550 Webster Rd, Webster, NY 14580-9504</t>
  </si>
  <si>
    <t xml:space="preserve">550 Webster Rd</t>
  </si>
  <si>
    <t xml:space="preserve">Webster</t>
  </si>
  <si>
    <t xml:space="preserve">14580-9504</t>
  </si>
  <si>
    <t xml:space="preserve">POINT (-77.42781219999999 43.2390662)</t>
  </si>
  <si>
    <t xml:space="preserve">office@websterpres.org</t>
  </si>
  <si>
    <t xml:space="preserve">https://church-trends.pcusa.org/church/05833/overview/</t>
  </si>
  <si>
    <t xml:space="preserve">Ogden Presbyterian Church</t>
  </si>
  <si>
    <t xml:space="preserve">Ogden Presbyterian Church (Spencerport, NY)</t>
  </si>
  <si>
    <t xml:space="preserve">www.ogdenpresbyterian.org</t>
  </si>
  <si>
    <t xml:space="preserve">2400 S Union St, Spencerport, NY 14559-2226</t>
  </si>
  <si>
    <t xml:space="preserve">2400 S Union St</t>
  </si>
  <si>
    <t xml:space="preserve">Spencerport</t>
  </si>
  <si>
    <t xml:space="preserve">14559-2226</t>
  </si>
  <si>
    <t xml:space="preserve">POINT (-77.8038603 43.1727154)</t>
  </si>
  <si>
    <t xml:space="preserve">ogdenpresbyterian@gmail.com</t>
  </si>
  <si>
    <t xml:space="preserve">https://church-trends.pcusa.org/church/05834/overview/</t>
  </si>
  <si>
    <t xml:space="preserve">First Presbyterian Church (Mount Morris, NY)</t>
  </si>
  <si>
    <t xml:space="preserve">24 State St, Mount Morris, NY 14510</t>
  </si>
  <si>
    <t xml:space="preserve">24 State St</t>
  </si>
  <si>
    <t xml:space="preserve">Mount Morris</t>
  </si>
  <si>
    <t xml:space="preserve">14510</t>
  </si>
  <si>
    <t xml:space="preserve">POINT (-77.87751109999999 42.7251522)</t>
  </si>
  <si>
    <t xml:space="preserve">firstpresbyterianchurchoftusky@yahoo.com</t>
  </si>
  <si>
    <t xml:space="preserve">https://church-trends.pcusa.org/church/05823/overview/</t>
  </si>
  <si>
    <t xml:space="preserve">Irondequoit Presbyterian Church</t>
  </si>
  <si>
    <t xml:space="preserve">Irondequoit Presbyterian Church (Rochester, NY)</t>
  </si>
  <si>
    <t xml:space="preserve">www.irondequoitpc.org</t>
  </si>
  <si>
    <t xml:space="preserve">2881 Culver Rd, Rochester, NY 14622-2827</t>
  </si>
  <si>
    <t xml:space="preserve">2881 Culver Rd</t>
  </si>
  <si>
    <t xml:space="preserve">14622-2827</t>
  </si>
  <si>
    <t xml:space="preserve">POINT (-77.5623725 43.2007676)</t>
  </si>
  <si>
    <t xml:space="preserve">office@irondequoitpc.org</t>
  </si>
  <si>
    <t xml:space="preserve">https://church-trends.pcusa.org/church/05828/overview/</t>
  </si>
  <si>
    <t xml:space="preserve">Summerville Presbyterian Church (Rochester, NY)</t>
  </si>
  <si>
    <t xml:space="preserve">www.summervillechurch.org</t>
  </si>
  <si>
    <t xml:space="preserve">4845 St Paul Blvd, Rochester, NY 14617</t>
  </si>
  <si>
    <t xml:space="preserve">4845 St Paul Blvd</t>
  </si>
  <si>
    <t xml:space="preserve">14617</t>
  </si>
  <si>
    <t xml:space="preserve">POINT (-77.5990313 43.2461938)</t>
  </si>
  <si>
    <t xml:space="preserve">office@summervillechurch.org</t>
  </si>
  <si>
    <t xml:space="preserve">https://church-trends.pcusa.org/church/05827/overview/</t>
  </si>
  <si>
    <t xml:space="preserve">South Presbyterian Church</t>
  </si>
  <si>
    <t xml:space="preserve">South Presbyterian Church (Rochester, NY)</t>
  </si>
  <si>
    <t xml:space="preserve">www.southpc.org</t>
  </si>
  <si>
    <t xml:space="preserve">14692</t>
  </si>
  <si>
    <t xml:space="preserve">POINT (-77.6088465 43.15657789999999)</t>
  </si>
  <si>
    <t xml:space="preserve">office@southpc.org</t>
  </si>
  <si>
    <t xml:space="preserve">https://church-trends.pcusa.org/church/05821/overview/</t>
  </si>
  <si>
    <t xml:space="preserve">Gates Presbyterian Church</t>
  </si>
  <si>
    <t xml:space="preserve">Gates Presbyterian Church (Rochester, NY)</t>
  </si>
  <si>
    <t xml:space="preserve">www.gatespres.org</t>
  </si>
  <si>
    <t xml:space="preserve">1049 Wegman Rd, Rochester, NY 14624-1530</t>
  </si>
  <si>
    <t xml:space="preserve">1049 Wegman Rd</t>
  </si>
  <si>
    <t xml:space="preserve">14624-1530</t>
  </si>
  <si>
    <t xml:space="preserve">POINT (-77.7124311 43.1492206)</t>
  </si>
  <si>
    <t xml:space="preserve">office@gatespres.org</t>
  </si>
  <si>
    <t xml:space="preserve">https://church-trends.pcusa.org/church/05812/overview/</t>
  </si>
  <si>
    <t xml:space="preserve">Bethany Presbyterian Church (Rochester, NY)</t>
  </si>
  <si>
    <t xml:space="preserve">www.bethanyrochester.org</t>
  </si>
  <si>
    <t xml:space="preserve">3000 Dewey Ave, Rochester, NY 14616-3729</t>
  </si>
  <si>
    <t xml:space="preserve">3000 Dewey Ave</t>
  </si>
  <si>
    <t xml:space="preserve">14616-3729</t>
  </si>
  <si>
    <t xml:space="preserve">POINT (-77.6419201 43.224628)</t>
  </si>
  <si>
    <t xml:space="preserve">https://maps.google.com/?cid=14867692721827468724</t>
  </si>
  <si>
    <t xml:space="preserve">Theological liberalism: 0/5</t>
  </si>
  <si>
    <t xml:space="preserve">https://church-trends.pcusa.org/church/05809/overview/</t>
  </si>
  <si>
    <t xml:space="preserve">First Presbyterian Church (Pittsford, NY)</t>
  </si>
  <si>
    <t xml:space="preserve">www.pittsfordpres.org</t>
  </si>
  <si>
    <t xml:space="preserve">21 Church St, Pittsford, NY 14534</t>
  </si>
  <si>
    <t xml:space="preserve">21 Church St</t>
  </si>
  <si>
    <t xml:space="preserve">Pittsford</t>
  </si>
  <si>
    <t xml:space="preserve">14534</t>
  </si>
  <si>
    <t xml:space="preserve">POINT (-77.51463869999999 43.0895259)</t>
  </si>
  <si>
    <t xml:space="preserve">https://maps.google.com/?cid=285107672856295450</t>
  </si>
  <si>
    <t xml:space="preserve">admin@pittsfordpres.org</t>
  </si>
  <si>
    <t xml:space="preserve">https://church-trends.pcusa.org/church/05811/overview/</t>
  </si>
  <si>
    <t xml:space="preserve">Third Presbyterian Church (Rochester, NY)</t>
  </si>
  <si>
    <t xml:space="preserve">www.thirdpresbyterian.org</t>
  </si>
  <si>
    <t xml:space="preserve">4 Meigs St, Rochester, NY 14607-2013</t>
  </si>
  <si>
    <t xml:space="preserve">4 Meigs St</t>
  </si>
  <si>
    <t xml:space="preserve">14607-2013</t>
  </si>
  <si>
    <t xml:space="preserve">POINT (-77.5904627 43.1536546)</t>
  </si>
  <si>
    <t xml:space="preserve">connect@thirdpresbyterian.org</t>
  </si>
  <si>
    <t xml:space="preserve">https://church-trends.pcusa.org/church/05808/overview/</t>
  </si>
  <si>
    <t xml:space="preserve">Trinity Presbyterian Church (Nunda, NY)</t>
  </si>
  <si>
    <t xml:space="preserve">www.nundatrinity.org</t>
  </si>
  <si>
    <t xml:space="preserve">25 East St, Nunda, NY 14517-0015</t>
  </si>
  <si>
    <t xml:space="preserve">25 East St</t>
  </si>
  <si>
    <t xml:space="preserve">Nunda</t>
  </si>
  <si>
    <t xml:space="preserve">14517-0015</t>
  </si>
  <si>
    <t xml:space="preserve">POINT (-77.9394916 42.5804055)</t>
  </si>
  <si>
    <t xml:space="preserve">PastorRon@nundatrinity.org</t>
  </si>
  <si>
    <t xml:space="preserve">https://church-trends.pcusa.org/church/05807/overview/</t>
  </si>
  <si>
    <t xml:space="preserve">Mount Morris Presbyterian Church</t>
  </si>
  <si>
    <t xml:space="preserve">Mount Morris Presbyterian Church (Mount Morris, NY)</t>
  </si>
  <si>
    <t xml:space="preserve">ucofmm@frontier.com</t>
  </si>
  <si>
    <t xml:space="preserve">https://church-trends.pcusa.org/church/05803/overview/</t>
  </si>
  <si>
    <t xml:space="preserve">First Presbyterian Church (Livonia, NY)</t>
  </si>
  <si>
    <t xml:space="preserve">www.livonianypres.org/</t>
  </si>
  <si>
    <t xml:space="preserve">3837 Center St, Livonia, NY 14487</t>
  </si>
  <si>
    <t xml:space="preserve">3837 Center St</t>
  </si>
  <si>
    <t xml:space="preserve">14487</t>
  </si>
  <si>
    <t xml:space="preserve">POINT (-77.639679 42.8222585)</t>
  </si>
  <si>
    <t xml:space="preserve">https://church-trends.pcusa.org/church/05805/overview/</t>
  </si>
  <si>
    <t xml:space="preserve">First Presbyterian Church (Medina, NY)</t>
  </si>
  <si>
    <t xml:space="preserve">522 Main St, Medina, NY 14103</t>
  </si>
  <si>
    <t xml:space="preserve">522 Main St</t>
  </si>
  <si>
    <t xml:space="preserve">Medina</t>
  </si>
  <si>
    <t xml:space="preserve">14103</t>
  </si>
  <si>
    <t xml:space="preserve">POINT (-78.38748269999999 43.2198419)</t>
  </si>
  <si>
    <t xml:space="preserve">first.presbyterian@yahoo.com</t>
  </si>
  <si>
    <t xml:space="preserve">https://church-trends.pcusa.org/church/05804/overview/</t>
  </si>
  <si>
    <t xml:space="preserve">Lyndonville Presbyterian Church</t>
  </si>
  <si>
    <t xml:space="preserve">Lyndonville Presbyterian Church (Lyndonville, NY)</t>
  </si>
  <si>
    <t xml:space="preserve">lyndonvillepresbyterian.org</t>
  </si>
  <si>
    <t xml:space="preserve">107 N Main St, Lyndonville, NY 14098</t>
  </si>
  <si>
    <t xml:space="preserve">Lyndonville</t>
  </si>
  <si>
    <t xml:space="preserve">14098</t>
  </si>
  <si>
    <t xml:space="preserve">POINT (-78.3889875 43.3243249)</t>
  </si>
  <si>
    <t xml:space="preserve">mrthmtchll3@gmail.com</t>
  </si>
  <si>
    <t xml:space="preserve">https://church-trends.pcusa.org/church/05799/overview/</t>
  </si>
  <si>
    <t xml:space="preserve">First Presbyterian Church (Honeoye Falls, NY)</t>
  </si>
  <si>
    <t xml:space="preserve">www.firstpresbyterianhoneoyefalls.org</t>
  </si>
  <si>
    <t xml:space="preserve">27 N Main St, Honeoye Falls, NY 14472</t>
  </si>
  <si>
    <t xml:space="preserve">27 N Main St</t>
  </si>
  <si>
    <t xml:space="preserve">Honeoye Falls</t>
  </si>
  <si>
    <t xml:space="preserve">14472</t>
  </si>
  <si>
    <t xml:space="preserve">POINT (-77.58954949999999 42.9537695)</t>
  </si>
  <si>
    <t xml:space="preserve">officefpchf@gmail.com</t>
  </si>
  <si>
    <t xml:space="preserve">https://church-trends.pcusa.org/church/05802/overview/</t>
  </si>
  <si>
    <t xml:space="preserve">Lima Presbyterian Church</t>
  </si>
  <si>
    <t xml:space="preserve">Lima Presbyterian Church (Lima, NY)</t>
  </si>
  <si>
    <t xml:space="preserve">www.limapreschurch.org</t>
  </si>
  <si>
    <t xml:space="preserve">7295 W Main St, Lima, NY 14485-0831</t>
  </si>
  <si>
    <t xml:space="preserve">7295 W Main St</t>
  </si>
  <si>
    <t xml:space="preserve">Lima</t>
  </si>
  <si>
    <t xml:space="preserve">14485-0831</t>
  </si>
  <si>
    <t xml:space="preserve">POINT (-77.61221809999999 42.90555060000001)</t>
  </si>
  <si>
    <t xml:space="preserve">contact@limapreschurch.org</t>
  </si>
  <si>
    <t xml:space="preserve">https://church-trends.pcusa.org/church/05798/overview/</t>
  </si>
  <si>
    <t xml:space="preserve">First Presbyterian Church (Holley, NY)</t>
  </si>
  <si>
    <t xml:space="preserve">34 E Albion St, Holley, NY 14470-9733</t>
  </si>
  <si>
    <t xml:space="preserve">34 E Albion St</t>
  </si>
  <si>
    <t xml:space="preserve">Holley</t>
  </si>
  <si>
    <t xml:space="preserve">14470-9733</t>
  </si>
  <si>
    <t xml:space="preserve">POINT (-78.02560799999999 43.2263121)</t>
  </si>
  <si>
    <t xml:space="preserve">firstpresb@verizon.net</t>
  </si>
  <si>
    <t xml:space="preserve">https://church-trends.pcusa.org/church/05796/overview/</t>
  </si>
  <si>
    <t xml:space="preserve">Sparta First Presbyterian Church</t>
  </si>
  <si>
    <t xml:space="preserve">Sparta First Presbyterian Church (Groveland, NY)</t>
  </si>
  <si>
    <t xml:space="preserve">4681 Scottsburg Rd, Groveland, NY 14462-0082</t>
  </si>
  <si>
    <t xml:space="preserve">4681 Scottsburg Rd</t>
  </si>
  <si>
    <t xml:space="preserve">Groveland</t>
  </si>
  <si>
    <t xml:space="preserve">14462-0082</t>
  </si>
  <si>
    <t xml:space="preserve">POINT (-77.7671755 42.6635977)</t>
  </si>
  <si>
    <t xml:space="preserve">https://church-trends.pcusa.org/church/05795/overview/</t>
  </si>
  <si>
    <t xml:space="preserve">Groveland Federated Psh Presbyterian Church</t>
  </si>
  <si>
    <t xml:space="preserve">Groveland Federated Psh Presbyterian Church (Groveland, NY)</t>
  </si>
  <si>
    <t xml:space="preserve">6616 Groveland Hill Rd, Groveland, NY 14462-9547</t>
  </si>
  <si>
    <t xml:space="preserve">6616 Groveland Hill Rd</t>
  </si>
  <si>
    <t xml:space="preserve">14462-9547</t>
  </si>
  <si>
    <t xml:space="preserve">POINT (-77.7527806 42.7018149)</t>
  </si>
  <si>
    <t xml:space="preserve">https://church-trends.pcusa.org/church/05794/overview/</t>
  </si>
  <si>
    <t xml:space="preserve">Central Presbyterian Church (Geneseo, NY)</t>
  </si>
  <si>
    <t xml:space="preserve">www.cpcgeneseo.org</t>
  </si>
  <si>
    <t xml:space="preserve">31 Center St, Geneseo, NY 14454-1203</t>
  </si>
  <si>
    <t xml:space="preserve">31 Center St</t>
  </si>
  <si>
    <t xml:space="preserve">Geneseo</t>
  </si>
  <si>
    <t xml:space="preserve">14454-1203</t>
  </si>
  <si>
    <t xml:space="preserve">POINT (-77.8140434 42.7962402)</t>
  </si>
  <si>
    <t xml:space="preserve">office@cpcgeneseo.org</t>
  </si>
  <si>
    <t xml:space="preserve">https://church-trends.pcusa.org/church/05792/overview/</t>
  </si>
  <si>
    <t xml:space="preserve">First Presbyterian Church (Avon, NY)</t>
  </si>
  <si>
    <t xml:space="preserve">www.eastavonchurch.com</t>
  </si>
  <si>
    <t xml:space="preserve">5605 Avon-Lima Rd, Avon, NY 14414</t>
  </si>
  <si>
    <t xml:space="preserve">5605 Avon-Lima Rd</t>
  </si>
  <si>
    <t xml:space="preserve">14414</t>
  </si>
  <si>
    <t xml:space="preserve">POINT (-77.7060688 42.9098094)</t>
  </si>
  <si>
    <t xml:space="preserve">https://church-trends.pcusa.org/church/05791/overview/</t>
  </si>
  <si>
    <t xml:space="preserve">Ossian Presbyterian Church</t>
  </si>
  <si>
    <t xml:space="preserve">Ossian Presbyterian Church (Dansville, NY)</t>
  </si>
  <si>
    <t xml:space="preserve">4817 Ossian Hill Rd, Dansville, NY 14437</t>
  </si>
  <si>
    <t xml:space="preserve">4817 Ossian Hill Rd</t>
  </si>
  <si>
    <t xml:space="preserve">Dansville</t>
  </si>
  <si>
    <t xml:space="preserve">14437</t>
  </si>
  <si>
    <t xml:space="preserve">POINT (-77.7739229 42.52509879999999)</t>
  </si>
  <si>
    <t xml:space="preserve">overlandmorganhorsefarm@hotmail.com</t>
  </si>
  <si>
    <t xml:space="preserve">https://church-trends.pcusa.org/church/05790/overview/</t>
  </si>
  <si>
    <t xml:space="preserve">Dansville Presbyterian Church</t>
  </si>
  <si>
    <t xml:space="preserve">Dansville Presbyterian Church (Dansville , NY)</t>
  </si>
  <si>
    <t xml:space="preserve">3 School St, Dansville, NY 14437</t>
  </si>
  <si>
    <t xml:space="preserve">3 School St</t>
  </si>
  <si>
    <t xml:space="preserve">Dansville </t>
  </si>
  <si>
    <t xml:space="preserve">POINT (-77.695556 42.5581276)</t>
  </si>
  <si>
    <t xml:space="preserve">DansPresCh@gmail.com</t>
  </si>
  <si>
    <t xml:space="preserve">https://church-trends.pcusa.org/church/05789/overview/</t>
  </si>
  <si>
    <t xml:space="preserve">Chili First Presbyterian Church</t>
  </si>
  <si>
    <t xml:space="preserve">Chili First Presbyterian Church (Rochester, NY)</t>
  </si>
  <si>
    <t xml:space="preserve">chili-presbyterian.org</t>
  </si>
  <si>
    <t xml:space="preserve">3600 Chili Ave, Rochester, NY 14624-5335</t>
  </si>
  <si>
    <t xml:space="preserve">3600 Chili Ave</t>
  </si>
  <si>
    <t xml:space="preserve">14624-5335</t>
  </si>
  <si>
    <t xml:space="preserve">POINT (-77.7818897 43.0931961)</t>
  </si>
  <si>
    <t xml:space="preserve">https://maps.google.com/?cid=7654564878789083248</t>
  </si>
  <si>
    <t xml:space="preserve">fpc3600@gmail.com</t>
  </si>
  <si>
    <t xml:space="preserve">https://church-trends.pcusa.org/church/05788/overview/</t>
  </si>
  <si>
    <t xml:space="preserve">First Presbyterian Church (Caledonia, NY)</t>
  </si>
  <si>
    <t xml:space="preserve">3080 W Main St, Caledonia, NY 14423</t>
  </si>
  <si>
    <t xml:space="preserve">3080 W Main St</t>
  </si>
  <si>
    <t xml:space="preserve">14423</t>
  </si>
  <si>
    <t xml:space="preserve">POINT (-77.28978959999999 43.07007)</t>
  </si>
  <si>
    <t xml:space="preserve">caledoniafirstpc@gmail.com</t>
  </si>
  <si>
    <t xml:space="preserve">https://church-trends.pcusa.org/church/05787/overview/</t>
  </si>
  <si>
    <t xml:space="preserve">First Presbyterian Church (Brockport, NY)</t>
  </si>
  <si>
    <t xml:space="preserve">www.fpcbrockport.org</t>
  </si>
  <si>
    <t xml:space="preserve">35 State St, Brockport, NY 14420-1921</t>
  </si>
  <si>
    <t xml:space="preserve">35 State St</t>
  </si>
  <si>
    <t xml:space="preserve">Brockport</t>
  </si>
  <si>
    <t xml:space="preserve">14420-1921</t>
  </si>
  <si>
    <t xml:space="preserve">POINT (-77.9371938 43.2146293)</t>
  </si>
  <si>
    <t xml:space="preserve">fpcbrockportoffice@gmail.com</t>
  </si>
  <si>
    <t xml:space="preserve">https://church-trends.pcusa.org/church/05786/overview/</t>
  </si>
  <si>
    <t xml:space="preserve">Central Presbyterian Church (Avon, NY)</t>
  </si>
  <si>
    <t xml:space="preserve">www.cpcavon.org</t>
  </si>
  <si>
    <t xml:space="preserve">133 Genesee St, Avon, NY 14414-1223</t>
  </si>
  <si>
    <t xml:space="preserve">133 Genesee St</t>
  </si>
  <si>
    <t xml:space="preserve">14414-1223</t>
  </si>
  <si>
    <t xml:space="preserve">POINT (-77.74739869999999 42.9100737)</t>
  </si>
  <si>
    <t xml:space="preserve">cpcavon@frontier.com</t>
  </si>
  <si>
    <t xml:space="preserve">https://church-trends.pcusa.org/church/05785/overview/</t>
  </si>
  <si>
    <t xml:space="preserve">Barre Center Presbyterian Church</t>
  </si>
  <si>
    <t xml:space="preserve">Barre Center Presbyterian Church (Albion, NY)</t>
  </si>
  <si>
    <t xml:space="preserve">www.barrecenterchurch.com/</t>
  </si>
  <si>
    <t xml:space="preserve">4698 Oak Orchard Rd, Albion, NY 14411</t>
  </si>
  <si>
    <t xml:space="preserve">4698 Oak Orchard Rd</t>
  </si>
  <si>
    <t xml:space="preserve">Albion</t>
  </si>
  <si>
    <t xml:space="preserve">14411</t>
  </si>
  <si>
    <t xml:space="preserve">POINT (-78.1945784 43.1852944)</t>
  </si>
  <si>
    <t xml:space="preserve">bcpc4706@yahoo.com</t>
  </si>
  <si>
    <t xml:space="preserve">https://church-trends.pcusa.org/church/05784/overview/</t>
  </si>
  <si>
    <t xml:space="preserve">First Presbyterian Church (Albion, NY)</t>
  </si>
  <si>
    <t xml:space="preserve">www.albionpresbyterian.org</t>
  </si>
  <si>
    <t xml:space="preserve">29 E State St, Albion, NY 14411-1451</t>
  </si>
  <si>
    <t xml:space="preserve">29 E State St</t>
  </si>
  <si>
    <t xml:space="preserve">14411-1451</t>
  </si>
  <si>
    <t xml:space="preserve">POINT (-78.19335749999999 43.2464607)</t>
  </si>
  <si>
    <t xml:space="preserve">fpcalb@rochester.rr.com</t>
  </si>
  <si>
    <t xml:space="preserve">https://church-trends.pcusa.org/church/05530/overview/</t>
  </si>
  <si>
    <t xml:space="preserve">York Presbyterian Church</t>
  </si>
  <si>
    <t xml:space="preserve">York Presbyterian Church (York, NY)</t>
  </si>
  <si>
    <t xml:space="preserve">yorkupchurch.org</t>
  </si>
  <si>
    <t xml:space="preserve">2662 Main St, York, NY 14592</t>
  </si>
  <si>
    <t xml:space="preserve">2662 Main St</t>
  </si>
  <si>
    <t xml:space="preserve">14592</t>
  </si>
  <si>
    <t xml:space="preserve">POINT (-77.8855282 42.8723036)</t>
  </si>
  <si>
    <t xml:space="preserve">yorkupchurch@gmail.com</t>
  </si>
  <si>
    <t xml:space="preserve">https://church-trends.pcusa.org/church/05487/overview/</t>
  </si>
  <si>
    <t xml:space="preserve">Pike Community Presbyterian Church</t>
  </si>
  <si>
    <t xml:space="preserve">Pike Community Presbyterian Church (Pike, NY)</t>
  </si>
  <si>
    <t xml:space="preserve">52 E Main St, Pike, NY 14130</t>
  </si>
  <si>
    <t xml:space="preserve">52 E Main St</t>
  </si>
  <si>
    <t xml:space="preserve">Pike</t>
  </si>
  <si>
    <t xml:space="preserve">14130</t>
  </si>
  <si>
    <t xml:space="preserve">POINT (-78.1536414 42.5561304)</t>
  </si>
  <si>
    <t xml:space="preserve">brandy.swain@dor.org</t>
  </si>
  <si>
    <t xml:space="preserve">https://church-trends.pcusa.org/church/05486/overview/</t>
  </si>
  <si>
    <t xml:space="preserve">Brick Presbyterian Church (Perry, NY)</t>
  </si>
  <si>
    <t xml:space="preserve">perrybrickchurch.org</t>
  </si>
  <si>
    <t xml:space="preserve">6 Church St, Perry, NY 14530-1102</t>
  </si>
  <si>
    <t xml:space="preserve">6 Church St</t>
  </si>
  <si>
    <t xml:space="preserve">14530-1102</t>
  </si>
  <si>
    <t xml:space="preserve">POINT (-78.0006125 42.7204732)</t>
  </si>
  <si>
    <t xml:space="preserve">brickchurchoffice@frontiernet.net</t>
  </si>
  <si>
    <t xml:space="preserve">https://church-trends.pcusa.org/church/05484/overview/</t>
  </si>
  <si>
    <t xml:space="preserve">First Presbyterian Church (LeRoy, NY)</t>
  </si>
  <si>
    <t xml:space="preserve">www.presbyleroy.org</t>
  </si>
  <si>
    <t xml:space="preserve">7 Clay St, LeRoy, NY 14482-1415</t>
  </si>
  <si>
    <t xml:space="preserve">7 Clay St</t>
  </si>
  <si>
    <t xml:space="preserve">LeRoy</t>
  </si>
  <si>
    <t xml:space="preserve">14482-1415</t>
  </si>
  <si>
    <t xml:space="preserve">POINT (-77.9920674 42.9772223)</t>
  </si>
  <si>
    <t xml:space="preserve">office@presbyleroy.org</t>
  </si>
  <si>
    <t xml:space="preserve">https://church-trends.pcusa.org/church/05478/overview/</t>
  </si>
  <si>
    <t xml:space="preserve">Stone Church Presbyterian Church</t>
  </si>
  <si>
    <t xml:space="preserve">Stone Church Presbyterian Church (Bergen, NY)</t>
  </si>
  <si>
    <t xml:space="preserve">7549 Lake Rd S, Bergen, NY 14416</t>
  </si>
  <si>
    <t xml:space="preserve">7549 Lake Rd S</t>
  </si>
  <si>
    <t xml:space="preserve">Bergen</t>
  </si>
  <si>
    <t xml:space="preserve">14416</t>
  </si>
  <si>
    <t xml:space="preserve">POINT (-77.9412298 43.1475338)</t>
  </si>
  <si>
    <t xml:space="preserve">https://church-trends.pcusa.org/church/05481/overview/</t>
  </si>
  <si>
    <t xml:space="preserve">East Bethany Presbyterian Church</t>
  </si>
  <si>
    <t xml:space="preserve">East Bethany Presbyterian Church (East Bethany, NY)</t>
  </si>
  <si>
    <t xml:space="preserve">www.eastbethanypresbyterian.com</t>
  </si>
  <si>
    <t xml:space="preserve">5735 Ellicott Street Rd, East Bethany, NY 14054</t>
  </si>
  <si>
    <t xml:space="preserve">5735 Ellicott Street Rd</t>
  </si>
  <si>
    <t xml:space="preserve">East Bethany</t>
  </si>
  <si>
    <t xml:space="preserve">14054</t>
  </si>
  <si>
    <t xml:space="preserve">POINT (-78.1021667 42.9327075)</t>
  </si>
  <si>
    <t xml:space="preserve">ebpresbyterian@gmail.com</t>
  </si>
  <si>
    <t xml:space="preserve">https://church-trends.pcusa.org/church/05483/overview/</t>
  </si>
  <si>
    <t xml:space="preserve">Elba Presbyterian Church</t>
  </si>
  <si>
    <t xml:space="preserve">Elba Presbyterian Church (Elba, NY)</t>
  </si>
  <si>
    <t xml:space="preserve">23 N Main St, Elba, NY 14058-0188</t>
  </si>
  <si>
    <t xml:space="preserve">23 N Main St</t>
  </si>
  <si>
    <t xml:space="preserve">Elba</t>
  </si>
  <si>
    <t xml:space="preserve">14058-0188</t>
  </si>
  <si>
    <t xml:space="preserve">POINT (-78.1865652 43.0829433)</t>
  </si>
  <si>
    <t xml:space="preserve">elbapc@rochester.rr.com</t>
  </si>
  <si>
    <t xml:space="preserve">https://church-trends.pcusa.org/church/05480/overview/</t>
  </si>
  <si>
    <t xml:space="preserve">First Presbyterian Church (Corfu, NY)</t>
  </si>
  <si>
    <t xml:space="preserve">corfuchurch.org</t>
  </si>
  <si>
    <t xml:space="preserve">63 Allegheny Rd, Corfu, NY 14036</t>
  </si>
  <si>
    <t xml:space="preserve">63 Allegheny Rd</t>
  </si>
  <si>
    <t xml:space="preserve">Corfu</t>
  </si>
  <si>
    <t xml:space="preserve">14036</t>
  </si>
  <si>
    <t xml:space="preserve">POINT (-78.4055953 42.9610949)</t>
  </si>
  <si>
    <t xml:space="preserve">office@corfuchurch.org</t>
  </si>
  <si>
    <t xml:space="preserve">https://church-trends.pcusa.org/church/05479/overview/</t>
  </si>
  <si>
    <t xml:space="preserve">First Presbyterian Church (Byron, NY)</t>
  </si>
  <si>
    <t xml:space="preserve">www.byronfpc.org</t>
  </si>
  <si>
    <t xml:space="preserve">6293 W Main St, Byron, NY 14422</t>
  </si>
  <si>
    <t xml:space="preserve">6293 W Main St</t>
  </si>
  <si>
    <t xml:space="preserve">Byron</t>
  </si>
  <si>
    <t xml:space="preserve">14422</t>
  </si>
  <si>
    <t xml:space="preserve">POINT (-78.06622019999999 43.0801782)</t>
  </si>
  <si>
    <t xml:space="preserve">byronpresb@outlook.com</t>
  </si>
  <si>
    <t xml:space="preserve">https://church-trends.pcusa.org/church/05475/overview/</t>
  </si>
  <si>
    <t xml:space="preserve">First Presbyterian Church (Batavia, NY)</t>
  </si>
  <si>
    <t xml:space="preserve">fpcbatavia.org/</t>
  </si>
  <si>
    <t xml:space="preserve">300 E Main St, Batavia, NY 14020-1822</t>
  </si>
  <si>
    <t xml:space="preserve">300 E Main St</t>
  </si>
  <si>
    <t xml:space="preserve">14020-1822</t>
  </si>
  <si>
    <t xml:space="preserve">POINT (-78.1790857 42.9965096)</t>
  </si>
  <si>
    <t xml:space="preserve">fpcbatavia@fpcbatavia.org</t>
  </si>
  <si>
    <t xml:space="preserve">https://church-trends.pcusa.org/church/05474/overview/</t>
  </si>
  <si>
    <t xml:space="preserve">First Presbyterian Church (Attica, NY)</t>
  </si>
  <si>
    <t xml:space="preserve">115 Main St, Attica, NY 14011-0213</t>
  </si>
  <si>
    <t xml:space="preserve">115 Main St</t>
  </si>
  <si>
    <t xml:space="preserve">Attica</t>
  </si>
  <si>
    <t xml:space="preserve">14011-0213</t>
  </si>
  <si>
    <t xml:space="preserve">POINT (-78.2785547 42.86445459999999)</t>
  </si>
  <si>
    <t xml:space="preserve">smeattica@aol.com</t>
  </si>
  <si>
    <t xml:space="preserve">https://church-trends.pcusa.org/church/05448/overview/</t>
  </si>
  <si>
    <t xml:space="preserve">Covington Presbyterian Church</t>
  </si>
  <si>
    <t xml:space="preserve">Covington Presbyterian Church (Pavilion, NY)</t>
  </si>
  <si>
    <t xml:space="preserve">1701 Craig Rd, Pavilion, NY 14525-9206</t>
  </si>
  <si>
    <t xml:space="preserve">1701 Craig Rd</t>
  </si>
  <si>
    <t xml:space="preserve">Pavilion</t>
  </si>
  <si>
    <t xml:space="preserve">14525-9206</t>
  </si>
  <si>
    <t xml:space="preserve">POINT (-77.9541715 42.8621566)</t>
  </si>
  <si>
    <t xml:space="preserve">pastorsusanfrost@gmail.com</t>
  </si>
  <si>
    <t xml:space="preserve">https://church-trends.pcusa.org/church/05429/overview/</t>
  </si>
  <si>
    <t xml:space="preserve">First Presbyterian Church (Mumford, NY)</t>
  </si>
  <si>
    <t xml:space="preserve">893 George St, Mumford, NY 14511</t>
  </si>
  <si>
    <t xml:space="preserve">893 George St</t>
  </si>
  <si>
    <t xml:space="preserve">Mumford</t>
  </si>
  <si>
    <t xml:space="preserve">14511</t>
  </si>
  <si>
    <t xml:space="preserve">POINT (-77.8616713 42.9921622)</t>
  </si>
  <si>
    <t xml:space="preserve">estesbros@aol.com</t>
  </si>
  <si>
    <t xml:space="preserve">https://church-trends.pcusa.org/church/03042/overview/</t>
  </si>
  <si>
    <t xml:space="preserve">Christ Clarion Presbyterian Church</t>
  </si>
  <si>
    <t xml:space="preserve">Christ Clarion Presbyterian Church (Pittsford, NY)</t>
  </si>
  <si>
    <t xml:space="preserve">www.christclarion.org</t>
  </si>
  <si>
    <t xml:space="preserve">415 Thornell Rd, Pittsford, NY 14534</t>
  </si>
  <si>
    <t xml:space="preserve">415 Thornell Rd</t>
  </si>
  <si>
    <t xml:space="preserve">POINT (-77.5072653 43.0550508)</t>
  </si>
  <si>
    <t xml:space="preserve">office@christclarion.org</t>
  </si>
  <si>
    <t xml:space="preserve">https://church-trends.pcusa.org/church/11105/overview/</t>
  </si>
  <si>
    <t xml:space="preserve">PC in Geneva Presbyterian Church</t>
  </si>
  <si>
    <t xml:space="preserve">PC in Geneva Presbyterian Church (Geneva, NY)</t>
  </si>
  <si>
    <t xml:space="preserve">presbyterianchurchingenevanewyork.org</t>
  </si>
  <si>
    <t xml:space="preserve">24 Park Pl, Geneva, NY 14456-2817</t>
  </si>
  <si>
    <t xml:space="preserve">24 Park Pl</t>
  </si>
  <si>
    <t xml:space="preserve">14456-2817</t>
  </si>
  <si>
    <t xml:space="preserve">POINT (-76.985469 42.8649221)</t>
  </si>
  <si>
    <t xml:space="preserve">secretary@pcgny.org</t>
  </si>
  <si>
    <t xml:space="preserve">https://church-trends.pcusa.org/church/10301/overview/</t>
  </si>
  <si>
    <t xml:space="preserve">United Presbyterian Church (Phelps, NY)</t>
  </si>
  <si>
    <t xml:space="preserve">58 Main St, Phelps, NY 14532-1037</t>
  </si>
  <si>
    <t xml:space="preserve">58 Main St</t>
  </si>
  <si>
    <t xml:space="preserve">Phelps</t>
  </si>
  <si>
    <t xml:space="preserve">14532-1037</t>
  </si>
  <si>
    <t xml:space="preserve">POINT (-77.05484779999999 42.957074)</t>
  </si>
  <si>
    <t xml:space="preserve">https://church-trends.pcusa.org/church/09335/overview/</t>
  </si>
  <si>
    <t xml:space="preserve">United Presbyterian Church (Hornell , NY)</t>
  </si>
  <si>
    <t xml:space="preserve">presbyhornell.org</t>
  </si>
  <si>
    <t xml:space="preserve">150 Main St, Hornell, NY 14843</t>
  </si>
  <si>
    <t xml:space="preserve">150 Main St</t>
  </si>
  <si>
    <t xml:space="preserve">Hornell </t>
  </si>
  <si>
    <t xml:space="preserve">14843</t>
  </si>
  <si>
    <t xml:space="preserve">POINT (-77.6593223 42.3272497)</t>
  </si>
  <si>
    <t xml:space="preserve">secretary@presbyhornell.org</t>
  </si>
  <si>
    <t xml:space="preserve">https://church-trends.pcusa.org/church/05917/overview/</t>
  </si>
  <si>
    <t xml:space="preserve">Moreland Presbyterian Church (Horseheads, NY)</t>
  </si>
  <si>
    <t xml:space="preserve">329 Shappee St, Horseheads, NY 14845</t>
  </si>
  <si>
    <t xml:space="preserve">329 Shappee St</t>
  </si>
  <si>
    <t xml:space="preserve">Horseheads</t>
  </si>
  <si>
    <t xml:space="preserve">14845</t>
  </si>
  <si>
    <t xml:space="preserve">POINT (-76.8430224 42.172218)</t>
  </si>
  <si>
    <t xml:space="preserve">akalabonte@aol.com</t>
  </si>
  <si>
    <t xml:space="preserve">https://church-trends.pcusa.org/church/05916/overview/</t>
  </si>
  <si>
    <t xml:space="preserve">First Presbyterian Church (Watkins Glen, NY)</t>
  </si>
  <si>
    <t xml:space="preserve">www.wgpres.org</t>
  </si>
  <si>
    <t xml:space="preserve">520 N Decatur St, Watkins Glen, NY 14891</t>
  </si>
  <si>
    <t xml:space="preserve">520 N Decatur St</t>
  </si>
  <si>
    <t xml:space="preserve">Watkins Glen</t>
  </si>
  <si>
    <t xml:space="preserve">14891</t>
  </si>
  <si>
    <t xml:space="preserve">POINT (-76.8704891 42.38013550000001)</t>
  </si>
  <si>
    <t xml:space="preserve">wgpres@gmail.com</t>
  </si>
  <si>
    <t xml:space="preserve">https://church-trends.pcusa.org/church/05915/overview/</t>
  </si>
  <si>
    <t xml:space="preserve">Chr the King Fellowship Presbyterian Church</t>
  </si>
  <si>
    <t xml:space="preserve">Chr the King Fellowship Presbyterian Church (Spencer, NY)</t>
  </si>
  <si>
    <t xml:space="preserve">ctkspencer.org</t>
  </si>
  <si>
    <t xml:space="preserve">75 N Main St, Spencer, NY 14883</t>
  </si>
  <si>
    <t xml:space="preserve">75 N Main St</t>
  </si>
  <si>
    <t xml:space="preserve">Spencer</t>
  </si>
  <si>
    <t xml:space="preserve">14883</t>
  </si>
  <si>
    <t xml:space="preserve">POINT (-76.49222879999999 42.2138058)</t>
  </si>
  <si>
    <t xml:space="preserve">ctk@htva.net</t>
  </si>
  <si>
    <t xml:space="preserve">https://church-trends.pcusa.org/church/05914/overview/</t>
  </si>
  <si>
    <t xml:space="preserve">Rock Stream Presbyterian Church</t>
  </si>
  <si>
    <t xml:space="preserve">Rock Stream Presbyterian Church (Rock Stream, NY)</t>
  </si>
  <si>
    <t xml:space="preserve">Rock Stream</t>
  </si>
  <si>
    <t xml:space="preserve">14878-9715</t>
  </si>
  <si>
    <t xml:space="preserve">POINT (-76.9274616 42.4711829)</t>
  </si>
  <si>
    <t xml:space="preserve">https://church-trends.pcusa.org/church/05909/overview/</t>
  </si>
  <si>
    <t xml:space="preserve">Howard Union Presbyterian Church</t>
  </si>
  <si>
    <t xml:space="preserve">Howard Union Presbyterian Church (Hornell, NY)</t>
  </si>
  <si>
    <t xml:space="preserve">3609 Cr 70a, Hornell, NY 14843-9223</t>
  </si>
  <si>
    <t xml:space="preserve">3609 Cr 70a</t>
  </si>
  <si>
    <t xml:space="preserve">Hornell</t>
  </si>
  <si>
    <t xml:space="preserve">14843-9223</t>
  </si>
  <si>
    <t xml:space="preserve">POINT (-77.6611025 42.3278477)</t>
  </si>
  <si>
    <t xml:space="preserve">https://church-trends.pcusa.org/church/05913/overview/</t>
  </si>
  <si>
    <t xml:space="preserve">First Presbyterian Church (Pulteney, NY)</t>
  </si>
  <si>
    <t xml:space="preserve">Pulteney</t>
  </si>
  <si>
    <t xml:space="preserve">14847-0072</t>
  </si>
  <si>
    <t xml:space="preserve">POINT (-77.16719599999999 42.5250703)</t>
  </si>
  <si>
    <t xml:space="preserve">https://church-trends.pcusa.org/church/05912/overview/</t>
  </si>
  <si>
    <t xml:space="preserve">Prattsburg First Presbyterian Church</t>
  </si>
  <si>
    <t xml:space="preserve">Prattsburg First Presbyterian Church (Prattsburgh, NY)</t>
  </si>
  <si>
    <t xml:space="preserve">prattsburghpresbyterian.weebly.com/home.html</t>
  </si>
  <si>
    <t xml:space="preserve">Prattsburgh</t>
  </si>
  <si>
    <t xml:space="preserve">14873</t>
  </si>
  <si>
    <t xml:space="preserve">POINT (-77.2890644 42.5236449)</t>
  </si>
  <si>
    <t xml:space="preserve">https://church-trends.pcusa.org/church/05894/overview/</t>
  </si>
  <si>
    <t xml:space="preserve">First Presbyterian Church (Cohocton, NY)</t>
  </si>
  <si>
    <t xml:space="preserve">Cohocton</t>
  </si>
  <si>
    <t xml:space="preserve">14826-0305</t>
  </si>
  <si>
    <t xml:space="preserve">POINT (-77.4934691 42.5004644)</t>
  </si>
  <si>
    <t xml:space="preserve">https://church-trends.pcusa.org/church/05911/overview/</t>
  </si>
  <si>
    <t xml:space="preserve">United of Painted Post Presbyterian Church</t>
  </si>
  <si>
    <t xml:space="preserve">United of Painted Post Presbyterian Church (Painted Post, NY)</t>
  </si>
  <si>
    <t xml:space="preserve">www.paintedpostchurch.org</t>
  </si>
  <si>
    <t xml:space="preserve">201 N Hamilton St, Painted Post, NY 14870-1350</t>
  </si>
  <si>
    <t xml:space="preserve">201 N Hamilton St</t>
  </si>
  <si>
    <t xml:space="preserve">Painted Post</t>
  </si>
  <si>
    <t xml:space="preserve">14870-1350</t>
  </si>
  <si>
    <t xml:space="preserve">POINT (-77.0923438 42.1594885)</t>
  </si>
  <si>
    <t xml:space="preserve">ucpp@paintedpostchurch.org</t>
  </si>
  <si>
    <t xml:space="preserve">https://church-trends.pcusa.org/church/05910/overview/</t>
  </si>
  <si>
    <t xml:space="preserve">Jasper Presbyterian Church</t>
  </si>
  <si>
    <t xml:space="preserve">Jasper Presbyterian Church (Jasper, NY)</t>
  </si>
  <si>
    <t xml:space="preserve">3761 N Main St, Jasper, NY 14855</t>
  </si>
  <si>
    <t xml:space="preserve">3761 N Main St</t>
  </si>
  <si>
    <t xml:space="preserve">Jasper</t>
  </si>
  <si>
    <t xml:space="preserve">14855</t>
  </si>
  <si>
    <t xml:space="preserve">POINT (-77.5291 42.1130866)</t>
  </si>
  <si>
    <t xml:space="preserve">tomadams5577@gmail.com</t>
  </si>
  <si>
    <t xml:space="preserve">https://church-trends.pcusa.org/church/05908/overview/</t>
  </si>
  <si>
    <t xml:space="preserve">First Presbyterian Church (Horsheads, NY)</t>
  </si>
  <si>
    <t xml:space="preserve">www.horseheadsfirstpres.org</t>
  </si>
  <si>
    <t xml:space="preserve">2943 Westinghouse Rd, Horsheads, NY 14845</t>
  </si>
  <si>
    <t xml:space="preserve">2943 Westinghouse Rd</t>
  </si>
  <si>
    <t xml:space="preserve">Horsheads</t>
  </si>
  <si>
    <t xml:space="preserve">POINT (-76.8350926 42.1800393)</t>
  </si>
  <si>
    <t xml:space="preserve">https://maps.google.com/?cid=17057436550509803415</t>
  </si>
  <si>
    <t xml:space="preserve">hfpcoffice@verizon.net</t>
  </si>
  <si>
    <t xml:space="preserve">https://church-trends.pcusa.org/church/05905/overview/</t>
  </si>
  <si>
    <t xml:space="preserve">First Presbyterian Church (Hector, NY)</t>
  </si>
  <si>
    <t xml:space="preserve">hectorpres.org</t>
  </si>
  <si>
    <t xml:space="preserve">5511 SR 414, Hector, NY 14841</t>
  </si>
  <si>
    <t xml:space="preserve">5511 SR 414</t>
  </si>
  <si>
    <t xml:space="preserve">Hector</t>
  </si>
  <si>
    <t xml:space="preserve">14841</t>
  </si>
  <si>
    <t xml:space="preserve">POINT (-76.8729125 42.5003011)</t>
  </si>
  <si>
    <t xml:space="preserve">TheHectorChurch@gmail.com</t>
  </si>
  <si>
    <t xml:space="preserve">https://church-trends.pcusa.org/church/05904/overview/</t>
  </si>
  <si>
    <t xml:space="preserve">First Presbyterian Church (Hammondsport, NY)</t>
  </si>
  <si>
    <t xml:space="preserve">Hammondsport</t>
  </si>
  <si>
    <t xml:space="preserve">14840-0246</t>
  </si>
  <si>
    <t xml:space="preserve">POINT (-77.223818 42.4079668)</t>
  </si>
  <si>
    <t xml:space="preserve">pchport@frontier.com</t>
  </si>
  <si>
    <t xml:space="preserve">https://church-trends.pcusa.org/church/05899/overview/</t>
  </si>
  <si>
    <t xml:space="preserve">First Presbyterian Church (Elmira, NY)</t>
  </si>
  <si>
    <t xml:space="preserve">www.firstpreselmira.org</t>
  </si>
  <si>
    <t xml:space="preserve">1054 W Clinton St, Elmira, NY 14905-1400</t>
  </si>
  <si>
    <t xml:space="preserve">1054 W Clinton St</t>
  </si>
  <si>
    <t xml:space="preserve">Elmira</t>
  </si>
  <si>
    <t xml:space="preserve">14905-1400</t>
  </si>
  <si>
    <t xml:space="preserve">POINT (-76.8367523 42.0867394)</t>
  </si>
  <si>
    <t xml:space="preserve">onepreselm@firstpreselmira.org</t>
  </si>
  <si>
    <t xml:space="preserve">https://church-trends.pcusa.org/church/05902/overview/</t>
  </si>
  <si>
    <t xml:space="preserve">North Presbyterian Church</t>
  </si>
  <si>
    <t xml:space="preserve">North Presbyterian Church (Elmira, NY)</t>
  </si>
  <si>
    <t xml:space="preserve">www.northpres.church</t>
  </si>
  <si>
    <t xml:space="preserve">921 College Ave, Elmira, NY 14901-2048</t>
  </si>
  <si>
    <t xml:space="preserve">921 College Ave</t>
  </si>
  <si>
    <t xml:space="preserve">14901-2048</t>
  </si>
  <si>
    <t xml:space="preserve">POINT (-76.81660300000001 42.0995176)</t>
  </si>
  <si>
    <t xml:space="preserve">office@northpres.church</t>
  </si>
  <si>
    <t xml:space="preserve">https://church-trends.pcusa.org/church/05895/overview/</t>
  </si>
  <si>
    <t xml:space="preserve">First Presbyterian Church (Corning, NY)</t>
  </si>
  <si>
    <t xml:space="preserve">www.corningpresby.org</t>
  </si>
  <si>
    <t xml:space="preserve">1 E 1st St, Corning, NY 14830</t>
  </si>
  <si>
    <t xml:space="preserve">1 E 1st St</t>
  </si>
  <si>
    <t xml:space="preserve">14830</t>
  </si>
  <si>
    <t xml:space="preserve">POINT (-77.0543326 42.1417119)</t>
  </si>
  <si>
    <t xml:space="preserve">office@corningpresby.org</t>
  </si>
  <si>
    <t xml:space="preserve">https://church-trends.pcusa.org/church/05889/overview/</t>
  </si>
  <si>
    <t xml:space="preserve">Burdett Presbyterian Church</t>
  </si>
  <si>
    <t xml:space="preserve">Burdett Presbyterian Church (Burdett, NY)</t>
  </si>
  <si>
    <t xml:space="preserve">theburdettchurch.org</t>
  </si>
  <si>
    <t xml:space="preserve">3995 Church St, Burdett, NY 14818</t>
  </si>
  <si>
    <t xml:space="preserve">3995 Church St</t>
  </si>
  <si>
    <t xml:space="preserve">Burdett</t>
  </si>
  <si>
    <t xml:space="preserve">14818</t>
  </si>
  <si>
    <t xml:space="preserve">POINT (-76.84694910000002 42.4169848)</t>
  </si>
  <si>
    <t xml:space="preserve">dkevansbpc@aol.com</t>
  </si>
  <si>
    <t xml:space="preserve">https://church-trends.pcusa.org/church/05898/overview/</t>
  </si>
  <si>
    <t xml:space="preserve">Weston Presbyterian Church</t>
  </si>
  <si>
    <t xml:space="preserve">Weston Presbyterian Church (Dundee, NY)</t>
  </si>
  <si>
    <t xml:space="preserve">510 CR 23, Dundee, NY 14837-9309</t>
  </si>
  <si>
    <t xml:space="preserve">510 CR 23</t>
  </si>
  <si>
    <t xml:space="preserve">Dundee</t>
  </si>
  <si>
    <t xml:space="preserve">14837-9309</t>
  </si>
  <si>
    <t xml:space="preserve">POINT (-77.073954 42.4207416)</t>
  </si>
  <si>
    <t xml:space="preserve">Nuttingsa55@gmail.com</t>
  </si>
  <si>
    <t xml:space="preserve">https://church-trends.pcusa.org/church/05893/overview/</t>
  </si>
  <si>
    <t xml:space="preserve">Canisteo Presbyterian Church</t>
  </si>
  <si>
    <t xml:space="preserve">Canisteo Presbyterian Church (Canisteo, NY)</t>
  </si>
  <si>
    <t xml:space="preserve">10 S Main St, Canisteo, NY 14823</t>
  </si>
  <si>
    <t xml:space="preserve">10 S Main St</t>
  </si>
  <si>
    <t xml:space="preserve">Canisteo</t>
  </si>
  <si>
    <t xml:space="preserve">14823</t>
  </si>
  <si>
    <t xml:space="preserve">POINT (-77.6048517 42.2693464)</t>
  </si>
  <si>
    <t xml:space="preserve">fpccanisteo@gmail.com</t>
  </si>
  <si>
    <t xml:space="preserve">https://church-trends.pcusa.org/church/05888/overview/</t>
  </si>
  <si>
    <t xml:space="preserve">First Presbyterian Church (Big Flats, NY)</t>
  </si>
  <si>
    <t xml:space="preserve">www.bigflatsfirstpres.org</t>
  </si>
  <si>
    <t xml:space="preserve">95 Main St, Big Flats, NY 14814</t>
  </si>
  <si>
    <t xml:space="preserve">95 Main St</t>
  </si>
  <si>
    <t xml:space="preserve">Big Flats</t>
  </si>
  <si>
    <t xml:space="preserve">14814</t>
  </si>
  <si>
    <t xml:space="preserve">POINT (-76.9349463 42.1350848)</t>
  </si>
  <si>
    <t xml:space="preserve">bigflatspresbyterian@gmail.com</t>
  </si>
  <si>
    <t xml:space="preserve">https://church-trends.pcusa.org/church/05886/overview/</t>
  </si>
  <si>
    <t xml:space="preserve">First Presbyterian Church (Bath, NY)</t>
  </si>
  <si>
    <t xml:space="preserve">www.bathfirstpres.org</t>
  </si>
  <si>
    <t xml:space="preserve">6 E Morris St, Bath, NY 14810-1516</t>
  </si>
  <si>
    <t xml:space="preserve">6 E Morris St</t>
  </si>
  <si>
    <t xml:space="preserve">Bath</t>
  </si>
  <si>
    <t xml:space="preserve">14810-1516</t>
  </si>
  <si>
    <t xml:space="preserve">POINT (-77.31864399999999 42.331966)</t>
  </si>
  <si>
    <t xml:space="preserve">officepreschurch@gmail.com</t>
  </si>
  <si>
    <t xml:space="preserve">https://church-trends.pcusa.org/church/05883/overview/</t>
  </si>
  <si>
    <t xml:space="preserve">First Presbyterian Church (Arkport, NY)</t>
  </si>
  <si>
    <t xml:space="preserve">www.arkpres.org</t>
  </si>
  <si>
    <t xml:space="preserve">15 Main St, Arkport, NY 14807</t>
  </si>
  <si>
    <t xml:space="preserve">15 Main St</t>
  </si>
  <si>
    <t xml:space="preserve">Arkport</t>
  </si>
  <si>
    <t xml:space="preserve">14807</t>
  </si>
  <si>
    <t xml:space="preserve">POINT (-77.77224369999999 42.4615426)</t>
  </si>
  <si>
    <t xml:space="preserve">arkportchurch@verizon.net</t>
  </si>
  <si>
    <t xml:space="preserve">https://church-trends.pcusa.org/church/05884/overview/</t>
  </si>
  <si>
    <t xml:space="preserve">Atlanta Presbyterian Church</t>
  </si>
  <si>
    <t xml:space="preserve">Atlanta Presbyterian Church (Atlanta, NY)</t>
  </si>
  <si>
    <t xml:space="preserve">www.presbyterian.8m.com</t>
  </si>
  <si>
    <t xml:space="preserve">E Main St, Atlanta, NY 14808</t>
  </si>
  <si>
    <t xml:space="preserve">E Main St</t>
  </si>
  <si>
    <t xml:space="preserve">Atlanta</t>
  </si>
  <si>
    <t xml:space="preserve">14808</t>
  </si>
  <si>
    <t xml:space="preserve">POINT (-78.1221069 42.9875429)</t>
  </si>
  <si>
    <t xml:space="preserve">https://church-trends.pcusa.org/church/05882/overview/</t>
  </si>
  <si>
    <t xml:space="preserve">Andover First Presbyterian Church</t>
  </si>
  <si>
    <t xml:space="preserve">Andover First Presbyterian Church (Andover, NY)</t>
  </si>
  <si>
    <t xml:space="preserve">Andover</t>
  </si>
  <si>
    <t xml:space="preserve">14806-0773</t>
  </si>
  <si>
    <t xml:space="preserve">POINT (-77.79523590000001 42.1564012)</t>
  </si>
  <si>
    <t xml:space="preserve">https://church-trends.pcusa.org/church/05880/overview/</t>
  </si>
  <si>
    <t xml:space="preserve">Addison Presbyterian Church</t>
  </si>
  <si>
    <t xml:space="preserve">Addison Presbyterian Church (Addison, NY)</t>
  </si>
  <si>
    <t xml:space="preserve">5 Church St, Addison, NY 14801-0212</t>
  </si>
  <si>
    <t xml:space="preserve">5 Church St</t>
  </si>
  <si>
    <t xml:space="preserve">Addison</t>
  </si>
  <si>
    <t xml:space="preserve">14801-0212</t>
  </si>
  <si>
    <t xml:space="preserve">POINT (-77.2316294 42.1087284)</t>
  </si>
  <si>
    <t xml:space="preserve">https://church-trends.pcusa.org/church/05527/overview/</t>
  </si>
  <si>
    <t xml:space="preserve">Wolcott Presbyterian Church</t>
  </si>
  <si>
    <t xml:space="preserve">Wolcott Presbyterian Church (Wolcott, NY)</t>
  </si>
  <si>
    <t xml:space="preserve">11988 W Main St, Wolcott, NY 14590-1044</t>
  </si>
  <si>
    <t xml:space="preserve">11988 W Main St</t>
  </si>
  <si>
    <t xml:space="preserve">Wolcott</t>
  </si>
  <si>
    <t xml:space="preserve">14590-1044</t>
  </si>
  <si>
    <t xml:space="preserve">POINT (-76.816007 43.2206971)</t>
  </si>
  <si>
    <t xml:space="preserve">wolcottpresbyterian@gmail.com</t>
  </si>
  <si>
    <t xml:space="preserve">https://church-trends.pcusa.org/church/05525/overview/</t>
  </si>
  <si>
    <t xml:space="preserve">First Presbyterian Church (Waterloo, NY)</t>
  </si>
  <si>
    <t xml:space="preserve">www.waterloopresbyterian.com</t>
  </si>
  <si>
    <t xml:space="preserve">42 E Main St, Waterloo, NY 13165-1431</t>
  </si>
  <si>
    <t xml:space="preserve">42 E Main St</t>
  </si>
  <si>
    <t xml:space="preserve">Waterloo</t>
  </si>
  <si>
    <t xml:space="preserve">13165-1431</t>
  </si>
  <si>
    <t xml:space="preserve">POINT (-76.86066009999999 42.9039584)</t>
  </si>
  <si>
    <t xml:space="preserve">wloopresb@yahoo.com</t>
  </si>
  <si>
    <t xml:space="preserve">https://church-trends.pcusa.org/church/05524/overview/</t>
  </si>
  <si>
    <t xml:space="preserve">First of Ulysses Presbyterian Church</t>
  </si>
  <si>
    <t xml:space="preserve">First of Ulysses Presbyterian Church (Trumansburg, NY)</t>
  </si>
  <si>
    <t xml:space="preserve">www.fpcu.info</t>
  </si>
  <si>
    <t xml:space="preserve">69 E Main St, Trumansburg, NY 14886</t>
  </si>
  <si>
    <t xml:space="preserve">69 E Main St</t>
  </si>
  <si>
    <t xml:space="preserve">Trumansburg</t>
  </si>
  <si>
    <t xml:space="preserve">14886</t>
  </si>
  <si>
    <t xml:space="preserve">POINT (-76.6588471 42.5413682)</t>
  </si>
  <si>
    <t xml:space="preserve">FPCUlysses@gmail.com</t>
  </si>
  <si>
    <t xml:space="preserve">https://church-trends.pcusa.org/church/05523/overview/</t>
  </si>
  <si>
    <t xml:space="preserve">Seneca Presbyterian Church (Stanley, NY)</t>
  </si>
  <si>
    <t xml:space="preserve">www.senecabell.org</t>
  </si>
  <si>
    <t xml:space="preserve">4414 Number Nine Rd, Stanley, NY 14561</t>
  </si>
  <si>
    <t xml:space="preserve">4414 Number Nine Rd</t>
  </si>
  <si>
    <t xml:space="preserve">Stanley</t>
  </si>
  <si>
    <t xml:space="preserve">14561</t>
  </si>
  <si>
    <t xml:space="preserve">POINT (-77.05174690000001 42.8145262)</t>
  </si>
  <si>
    <t xml:space="preserve">https://church-trends.pcusa.org/church/05515/overview/</t>
  </si>
  <si>
    <t xml:space="preserve">Red Creek Presbyterian Church</t>
  </si>
  <si>
    <t xml:space="preserve">Red Creek Presbyterian Church (Red Creek, NY)</t>
  </si>
  <si>
    <t xml:space="preserve">6847 Main St, Red Creek, NY 13143</t>
  </si>
  <si>
    <t xml:space="preserve">6847 Main St</t>
  </si>
  <si>
    <t xml:space="preserve">Red Creek</t>
  </si>
  <si>
    <t xml:space="preserve">13143</t>
  </si>
  <si>
    <t xml:space="preserve">POINT (-76.7226045 43.2484237)</t>
  </si>
  <si>
    <t xml:space="preserve">judyvan@frontiernet.net</t>
  </si>
  <si>
    <t xml:space="preserve">https://church-trends.pcusa.org/church/05521/overview/</t>
  </si>
  <si>
    <t xml:space="preserve">First United Presbyterian Church (Sodus, NY)</t>
  </si>
  <si>
    <t xml:space="preserve">31 W Main St, Sodus, NY 14551-1117</t>
  </si>
  <si>
    <t xml:space="preserve">31 W Main St</t>
  </si>
  <si>
    <t xml:space="preserve">Sodus</t>
  </si>
  <si>
    <t xml:space="preserve">14551-1117</t>
  </si>
  <si>
    <t xml:space="preserve">POINT (-77.06331229999999 43.2356547)</t>
  </si>
  <si>
    <t xml:space="preserve">Lisadatthyn@gmail.com</t>
  </si>
  <si>
    <t xml:space="preserve">https://church-trends.pcusa.org/church/05520/overview/</t>
  </si>
  <si>
    <t xml:space="preserve">First Presbyterian Church (Shortsville, NY)</t>
  </si>
  <si>
    <t xml:space="preserve">59 W Main St, Shortsville, NY 14548</t>
  </si>
  <si>
    <t xml:space="preserve">59 W Main St</t>
  </si>
  <si>
    <t xml:space="preserve">Shortsville</t>
  </si>
  <si>
    <t xml:space="preserve">14548</t>
  </si>
  <si>
    <t xml:space="preserve">POINT (-77.2249427 42.9550522)</t>
  </si>
  <si>
    <t xml:space="preserve">https://church-trends.pcusa.org/church/05518/overview/</t>
  </si>
  <si>
    <t xml:space="preserve">First Presbyterian Church (Seneca Falls, NY)</t>
  </si>
  <si>
    <t xml:space="preserve">www.fpressf.com</t>
  </si>
  <si>
    <t xml:space="preserve">23 Cayuga St, Seneca Falls, NY 13148-1415</t>
  </si>
  <si>
    <t xml:space="preserve">23 Cayuga St</t>
  </si>
  <si>
    <t xml:space="preserve">Seneca Falls</t>
  </si>
  <si>
    <t xml:space="preserve">13148-1415</t>
  </si>
  <si>
    <t xml:space="preserve">POINT (-76.79689979999999 42.912068)</t>
  </si>
  <si>
    <t xml:space="preserve">firstpres13148@gmail.com</t>
  </si>
  <si>
    <t xml:space="preserve">https://church-trends.pcusa.org/church/05513/overview/</t>
  </si>
  <si>
    <t xml:space="preserve">First Presbyterian Church (Penn Yan, NY)</t>
  </si>
  <si>
    <t xml:space="preserve">www.pypc.org/</t>
  </si>
  <si>
    <t xml:space="preserve">211 Main St, Penn Yan, NY 14527</t>
  </si>
  <si>
    <t xml:space="preserve">211 Main St</t>
  </si>
  <si>
    <t xml:space="preserve">Penn Yan</t>
  </si>
  <si>
    <t xml:space="preserve">14527</t>
  </si>
  <si>
    <t xml:space="preserve">POINT (-77.0551748 42.6645224)</t>
  </si>
  <si>
    <t xml:space="preserve">pastorpaul@pypc.org</t>
  </si>
  <si>
    <t xml:space="preserve">https://church-trends.pcusa.org/church/05512/overview/</t>
  </si>
  <si>
    <t xml:space="preserve">Western Presbyterian Church</t>
  </si>
  <si>
    <t xml:space="preserve">Western Presbyterian Church (Palmyra, NY)</t>
  </si>
  <si>
    <t xml:space="preserve">www.wpreschurch.org</t>
  </si>
  <si>
    <t xml:space="preserve">101 E Main St, Palmyra, NY 14522</t>
  </si>
  <si>
    <t xml:space="preserve">101 E Main St</t>
  </si>
  <si>
    <t xml:space="preserve">Palmyra</t>
  </si>
  <si>
    <t xml:space="preserve">14522</t>
  </si>
  <si>
    <t xml:space="preserve">POINT (-77.2331059 43.0639175)</t>
  </si>
  <si>
    <t xml:space="preserve">office@wpreschurch.org</t>
  </si>
  <si>
    <t xml:space="preserve">https://church-trends.pcusa.org/church/05510/overview/</t>
  </si>
  <si>
    <t xml:space="preserve">First Presbyterian Church (Ontario Center, NY)</t>
  </si>
  <si>
    <t xml:space="preserve">Ontario Center</t>
  </si>
  <si>
    <t xml:space="preserve">14520</t>
  </si>
  <si>
    <t xml:space="preserve">POINT (-77.3059778 43.22612729999999)</t>
  </si>
  <si>
    <t xml:space="preserve">ocpcadmin@verizon.net</t>
  </si>
  <si>
    <t xml:space="preserve">https://church-trends.pcusa.org/church/05511/overview/</t>
  </si>
  <si>
    <t xml:space="preserve">Ovid Presbyterian Church</t>
  </si>
  <si>
    <t xml:space="preserve">Ovid Presbyterian Church (Ovid, NY)</t>
  </si>
  <si>
    <t xml:space="preserve">www.ovidfederated.org</t>
  </si>
  <si>
    <t xml:space="preserve">7137 N Main St, Ovid, NY 14521</t>
  </si>
  <si>
    <t xml:space="preserve">7137 N Main St</t>
  </si>
  <si>
    <t xml:space="preserve">Ovid</t>
  </si>
  <si>
    <t xml:space="preserve">14521</t>
  </si>
  <si>
    <t xml:space="preserve">POINT (-76.824736 42.669908)</t>
  </si>
  <si>
    <t xml:space="preserve">office@ovidfederated.org</t>
  </si>
  <si>
    <t xml:space="preserve">https://church-trends.pcusa.org/church/05509/overview/</t>
  </si>
  <si>
    <t xml:space="preserve">Oaks Corners Presbyterian Church</t>
  </si>
  <si>
    <t xml:space="preserve">Oaks Corners Presbyterian Church (Phelps, NY)</t>
  </si>
  <si>
    <t xml:space="preserve">14532</t>
  </si>
  <si>
    <t xml:space="preserve">POINT (-77.05747099999999 42.957564)</t>
  </si>
  <si>
    <t xml:space="preserve">https://church-trends.pcusa.org/church/05508/overview/</t>
  </si>
  <si>
    <t xml:space="preserve">Huron Presbyterian Church</t>
  </si>
  <si>
    <t xml:space="preserve">Huron Presbyterian Church (Wolcott, NY)</t>
  </si>
  <si>
    <t xml:space="preserve">www.huronpresbyterian.org</t>
  </si>
  <si>
    <t xml:space="preserve">6424 N Huron Rd, Wolcott, NY 14590</t>
  </si>
  <si>
    <t xml:space="preserve">6424 N Huron Rd</t>
  </si>
  <si>
    <t xml:space="preserve">14590</t>
  </si>
  <si>
    <t xml:space="preserve">POINT (-76.87959769999999 43.2335058)</t>
  </si>
  <si>
    <t xml:space="preserve">huronchurch@gmail.com</t>
  </si>
  <si>
    <t xml:space="preserve">https://church-trends.pcusa.org/church/05506/overview/</t>
  </si>
  <si>
    <t xml:space="preserve">Park Presbyterian Church (Newark, NY)</t>
  </si>
  <si>
    <t xml:space="preserve">www.parkpresbyterian.org</t>
  </si>
  <si>
    <t xml:space="preserve">110 Maple Ct, Newark, NY 14513</t>
  </si>
  <si>
    <t xml:space="preserve">110 Maple Ct</t>
  </si>
  <si>
    <t xml:space="preserve">Newark</t>
  </si>
  <si>
    <t xml:space="preserve">14513</t>
  </si>
  <si>
    <t xml:space="preserve">POINT (-77.0936372 43.0443655)</t>
  </si>
  <si>
    <t xml:space="preserve">parkchurch110@gmail.com</t>
  </si>
  <si>
    <t xml:space="preserve">https://church-trends.pcusa.org/church/05505/overview/</t>
  </si>
  <si>
    <t xml:space="preserve">Trinity Federated Presbyterian Church</t>
  </si>
  <si>
    <t xml:space="preserve">Trinity Federated Presbyterian Church (Naples, NY)</t>
  </si>
  <si>
    <t xml:space="preserve">trinityfederatedchurch.org</t>
  </si>
  <si>
    <t xml:space="preserve">119-123 Main St, Naples, NY 14512</t>
  </si>
  <si>
    <t xml:space="preserve">119-123 Main St</t>
  </si>
  <si>
    <t xml:space="preserve">Naples</t>
  </si>
  <si>
    <t xml:space="preserve">14512</t>
  </si>
  <si>
    <t xml:space="preserve">POINT (-77.40111170000002 42.6165901)</t>
  </si>
  <si>
    <t xml:space="preserve">TFC@frontiernet.net</t>
  </si>
  <si>
    <t xml:space="preserve">https://church-trends.pcusa.org/church/05493/overview/</t>
  </si>
  <si>
    <t xml:space="preserve">Bellona Memorial Presbyterian Church</t>
  </si>
  <si>
    <t xml:space="preserve">Bellona Memorial Presbyterian Church (Bellona, NY)</t>
  </si>
  <si>
    <t xml:space="preserve">93 Pre Emption Rd, Bellona, NY 14415</t>
  </si>
  <si>
    <t xml:space="preserve">93 Pre Emption Rd</t>
  </si>
  <si>
    <t xml:space="preserve">Bellona</t>
  </si>
  <si>
    <t xml:space="preserve">14415</t>
  </si>
  <si>
    <t xml:space="preserve">POINT (-77.0154191 42.7590898)</t>
  </si>
  <si>
    <t xml:space="preserve">presbyterianchurchbellona@gmail.com</t>
  </si>
  <si>
    <t xml:space="preserve">https://church-trends.pcusa.org/church/05504/overview/</t>
  </si>
  <si>
    <t xml:space="preserve">United Presbyterian Church (Marion, NY)</t>
  </si>
  <si>
    <t xml:space="preserve">www.theunitedchurchofmarion.com</t>
  </si>
  <si>
    <t xml:space="preserve">3896 N Main St, Marion, NY 14505</t>
  </si>
  <si>
    <t xml:space="preserve">3896 N Main St</t>
  </si>
  <si>
    <t xml:space="preserve">14505</t>
  </si>
  <si>
    <t xml:space="preserve">POINT (-77.18648490000001 43.1453299)</t>
  </si>
  <si>
    <t xml:space="preserve">theunitedchurchofmarion@rochester.rr.com</t>
  </si>
  <si>
    <t xml:space="preserve">https://church-trends.pcusa.org/church/05503/overview/</t>
  </si>
  <si>
    <t xml:space="preserve">First Presbyterian Church (Lyons, NY)</t>
  </si>
  <si>
    <t xml:space="preserve">11 Queen St, Lyons, NY 14489-1054</t>
  </si>
  <si>
    <t xml:space="preserve">11 Queen St</t>
  </si>
  <si>
    <t xml:space="preserve">Lyons</t>
  </si>
  <si>
    <t xml:space="preserve">14489-1054</t>
  </si>
  <si>
    <t xml:space="preserve">POINT (-76.99236839999999 43.0655831)</t>
  </si>
  <si>
    <t xml:space="preserve">lyonspc@gmail.com</t>
  </si>
  <si>
    <t xml:space="preserve">https://church-trends.pcusa.org/church/05497/overview/</t>
  </si>
  <si>
    <t xml:space="preserve">East Palmyra Presbyterian Church</t>
  </si>
  <si>
    <t xml:space="preserve">East Palmyra Presbyterian Church (Palmyra, NY)</t>
  </si>
  <si>
    <t xml:space="preserve">2102 Whitbeck Rd, Palmyra, NY 14522</t>
  </si>
  <si>
    <t xml:space="preserve">2102 Whitbeck Rd</t>
  </si>
  <si>
    <t xml:space="preserve">POINT (-77.147716 43.0842234)</t>
  </si>
  <si>
    <t xml:space="preserve">deborah.mccrossen@gmail.com</t>
  </si>
  <si>
    <t xml:space="preserve">https://church-trends.pcusa.org/church/05494/overview/</t>
  </si>
  <si>
    <t xml:space="preserve">United Presbyterian Church (Canandaigua, NY)</t>
  </si>
  <si>
    <t xml:space="preserve">www.uccdga.org</t>
  </si>
  <si>
    <t xml:space="preserve">11 Gibson St, Canandaigua, NY 14424-1309</t>
  </si>
  <si>
    <t xml:space="preserve">11 Gibson St</t>
  </si>
  <si>
    <t xml:space="preserve">Canandaigua</t>
  </si>
  <si>
    <t xml:space="preserve">14424-1309</t>
  </si>
  <si>
    <t xml:space="preserve">POINT (-77.28258269999999 42.8903797)</t>
  </si>
  <si>
    <t xml:space="preserve">https://maps.google.com/?cid=10377388756820067861</t>
  </si>
  <si>
    <t xml:space="preserve">secretary@uccdga.org</t>
  </si>
  <si>
    <t xml:space="preserve">Progressivism level: 0/5 Notes: part of The Fellowship Community, also part of the ABCUSA</t>
  </si>
  <si>
    <t xml:space="preserve">https://church-trends.pcusa.org/church/05496/overview/</t>
  </si>
  <si>
    <t xml:space="preserve">Junius Presbyterian Church</t>
  </si>
  <si>
    <t xml:space="preserve">Junius Presbyterian Church (Waterloo, NY)</t>
  </si>
  <si>
    <t xml:space="preserve">621 Whiskey Hill Rd, Waterloo, NY 13165</t>
  </si>
  <si>
    <t xml:space="preserve">621 Whiskey Hill Rd</t>
  </si>
  <si>
    <t xml:space="preserve">13165</t>
  </si>
  <si>
    <t xml:space="preserve">POINT (-76.907581 42.9963225)</t>
  </si>
  <si>
    <t xml:space="preserve">kcrance@hotmail.com</t>
  </si>
  <si>
    <t xml:space="preserve">https://church-trends.pcusa.org/church/05411/overview/</t>
  </si>
  <si>
    <t xml:space="preserve">First Presbyterian Church (Ithaca, NY)</t>
  </si>
  <si>
    <t xml:space="preserve">www.firstpresithaca.org</t>
  </si>
  <si>
    <t xml:space="preserve">315 N Cayuga St, Ithaca, NY 14850-4208</t>
  </si>
  <si>
    <t xml:space="preserve">315 N Cayuga St</t>
  </si>
  <si>
    <t xml:space="preserve">Ithaca</t>
  </si>
  <si>
    <t xml:space="preserve">14850-4208</t>
  </si>
  <si>
    <t xml:space="preserve">POINT (-76.49861779999999 42.4423824)</t>
  </si>
  <si>
    <t xml:space="preserve">busofc.fpci@gmail.com</t>
  </si>
  <si>
    <t xml:space="preserve">https://church-trends.pcusa.org/church/01473/overview/</t>
  </si>
  <si>
    <t xml:space="preserve">Moro Presbyterian Church</t>
  </si>
  <si>
    <t xml:space="preserve">Moro Presbyterian Church (Moro, IL)</t>
  </si>
  <si>
    <t xml:space="preserve">402 W Moro Dr, Moro, IL 62067-0091</t>
  </si>
  <si>
    <t xml:space="preserve">402 W Moro Dr</t>
  </si>
  <si>
    <t xml:space="preserve">62067-0091</t>
  </si>
  <si>
    <t xml:space="preserve">POINT (-90.02563959999999 38.9228253)</t>
  </si>
  <si>
    <t xml:space="preserve">jkjohnson1967@sbcglobal.net</t>
  </si>
  <si>
    <t xml:space="preserve">Giddings-Lovejoy</t>
  </si>
  <si>
    <t xml:space="preserve">https://church-trends.pcusa.org/church/01464/overview/</t>
  </si>
  <si>
    <t xml:space="preserve">First Presbyterian Church (Jerseyville, IL)</t>
  </si>
  <si>
    <t xml:space="preserve">jcpresbyterians.org</t>
  </si>
  <si>
    <t xml:space="preserve">400 S State St, Jerseyville, IL 62052-2254</t>
  </si>
  <si>
    <t xml:space="preserve">400 S State St</t>
  </si>
  <si>
    <t xml:space="preserve">Jerseyville</t>
  </si>
  <si>
    <t xml:space="preserve">62052-2254</t>
  </si>
  <si>
    <t xml:space="preserve">POINT (-90.3261617 39.1167072)</t>
  </si>
  <si>
    <t xml:space="preserve">firstpres@gtec.com</t>
  </si>
  <si>
    <t xml:space="preserve">https://church-trends.pcusa.org/church/01461/overview/</t>
  </si>
  <si>
    <t xml:space="preserve">First Presbyterian Church (Hardin, IL)</t>
  </si>
  <si>
    <t xml:space="preserve">302 W Main, Hardin, IL 62047</t>
  </si>
  <si>
    <t xml:space="preserve">302 W Main</t>
  </si>
  <si>
    <t xml:space="preserve">Hardin</t>
  </si>
  <si>
    <t xml:space="preserve">62047</t>
  </si>
  <si>
    <t xml:space="preserve">POINT (-90.6293717 39.1549257)</t>
  </si>
  <si>
    <t xml:space="preserve">pfrazier@frontiernet.net</t>
  </si>
  <si>
    <t xml:space="preserve">https://church-trends.pcusa.org/church/01455/overview/</t>
  </si>
  <si>
    <t xml:space="preserve">First Presbyterian Church (Edwardsville, IL)</t>
  </si>
  <si>
    <t xml:space="preserve">www.fpcedw.org</t>
  </si>
  <si>
    <t xml:space="preserve">3601 Ridge View Rd, Edwardsville, IL 62025</t>
  </si>
  <si>
    <t xml:space="preserve">3601 Ridge View Rd</t>
  </si>
  <si>
    <t xml:space="preserve">Edwardsville</t>
  </si>
  <si>
    <t xml:space="preserve">62025</t>
  </si>
  <si>
    <t xml:space="preserve">POINT (-89.9127448 38.7886931)</t>
  </si>
  <si>
    <t xml:space="preserve">https://maps.google.com/?cid=14472357412661186143</t>
  </si>
  <si>
    <t xml:space="preserve">office@fpcedw.org</t>
  </si>
  <si>
    <t xml:space="preserve">Theological liberalism rating: 1/5</t>
  </si>
  <si>
    <t xml:space="preserve">https://church-trends.pcusa.org/church/01451/overview/</t>
  </si>
  <si>
    <t xml:space="preserve">First Presbyterian Church (Collinsville, IL)</t>
  </si>
  <si>
    <t xml:space="preserve">www.fupcoll.org</t>
  </si>
  <si>
    <t xml:space="preserve">201 S Church, Collinsville, IL 62234</t>
  </si>
  <si>
    <t xml:space="preserve">201 S Church</t>
  </si>
  <si>
    <t xml:space="preserve">Collinsville</t>
  </si>
  <si>
    <t xml:space="preserve">62234</t>
  </si>
  <si>
    <t xml:space="preserve">POINT (-89.9863931 38.6659826)</t>
  </si>
  <si>
    <t xml:space="preserve">office@fupcoll.org</t>
  </si>
  <si>
    <t xml:space="preserve">https://church-trends.pcusa.org/church/01444/overview/</t>
  </si>
  <si>
    <t xml:space="preserve">First Presbyterian Church (Brighton, IL)</t>
  </si>
  <si>
    <t xml:space="preserve">www.brightonfirstpresbyterian.org</t>
  </si>
  <si>
    <t xml:space="preserve">402 N Main, Brighton, IL 62012</t>
  </si>
  <si>
    <t xml:space="preserve">402 N Main</t>
  </si>
  <si>
    <t xml:space="preserve">62012</t>
  </si>
  <si>
    <t xml:space="preserve">POINT (-90.14176750000001 39.0423349)</t>
  </si>
  <si>
    <t xml:space="preserve">brightonpresbyteri@sbcglobal.net</t>
  </si>
  <si>
    <t xml:space="preserve">https://church-trends.pcusa.org/church/01443/overview/</t>
  </si>
  <si>
    <t xml:space="preserve">Bethalto Presbyterian Church</t>
  </si>
  <si>
    <t xml:space="preserve">Bethalto Presbyterian Church (Bethalto, IL)</t>
  </si>
  <si>
    <t xml:space="preserve">15 Nelson Dr, Bethalto, IL 62010</t>
  </si>
  <si>
    <t xml:space="preserve">15 Nelson Dr</t>
  </si>
  <si>
    <t xml:space="preserve">Bethalto</t>
  </si>
  <si>
    <t xml:space="preserve">62010</t>
  </si>
  <si>
    <t xml:space="preserve">POINT (-90.0562999 38.9074259)</t>
  </si>
  <si>
    <t xml:space="preserve">bethaltopres@att.net</t>
  </si>
  <si>
    <t xml:space="preserve">https://church-trends.pcusa.org/church/01437/overview/</t>
  </si>
  <si>
    <t xml:space="preserve">First Presbyterian Church (Alton, IL)</t>
  </si>
  <si>
    <t xml:space="preserve">www.fpcalton.com</t>
  </si>
  <si>
    <t xml:space="preserve">Alton</t>
  </si>
  <si>
    <t xml:space="preserve">62002-0116</t>
  </si>
  <si>
    <t xml:space="preserve">POINT (-90.1401381 38.9354092)</t>
  </si>
  <si>
    <t xml:space="preserve">firstpres1831@gmail.com</t>
  </si>
  <si>
    <t xml:space="preserve">https://church-trends.pcusa.org/church/15270/overview/</t>
  </si>
  <si>
    <t xml:space="preserve">Florissant Valley Presbyterian Church</t>
  </si>
  <si>
    <t xml:space="preserve">Florissant Valley Presbyterian Church (Florissant, MO)</t>
  </si>
  <si>
    <t xml:space="preserve">13200 New Halls Ferry Rd, Florissant, MO 63033</t>
  </si>
  <si>
    <t xml:space="preserve">13200 New Halls Ferry Rd</t>
  </si>
  <si>
    <t xml:space="preserve">Florissant</t>
  </si>
  <si>
    <t xml:space="preserve">MO</t>
  </si>
  <si>
    <t xml:space="preserve">63033</t>
  </si>
  <si>
    <t xml:space="preserve">POINT (-90.2887135 38.796326)</t>
  </si>
  <si>
    <t xml:space="preserve">PCUSA, 1/5</t>
  </si>
  <si>
    <t xml:space="preserve">https://church-trends.pcusa.org/church/20241/overview/</t>
  </si>
  <si>
    <t xml:space="preserve">First Presbyterian Church (Sainte Genevieve, MO)</t>
  </si>
  <si>
    <t xml:space="preserve">www.stegenpresbyterianchurch.org</t>
  </si>
  <si>
    <t xml:space="preserve">160 S Main St, Sainte Genevieve, MO 63670-1630</t>
  </si>
  <si>
    <t xml:space="preserve">160 S Main St</t>
  </si>
  <si>
    <t xml:space="preserve">Sainte Genevieve</t>
  </si>
  <si>
    <t xml:space="preserve">63670-1630</t>
  </si>
  <si>
    <t xml:space="preserve">POINT (-90.0426687 37.9782047)</t>
  </si>
  <si>
    <t xml:space="preserve">firpresb@sbcglobal.net</t>
  </si>
  <si>
    <t xml:space="preserve">https://church-trends.pcusa.org/church/20247/overview/</t>
  </si>
  <si>
    <t xml:space="preserve">Westminster Presbyterian Church (Saint Louis, MO)</t>
  </si>
  <si>
    <t xml:space="preserve">www.westminsterstl.org</t>
  </si>
  <si>
    <t xml:space="preserve">5300 Delmar Blvd, Saint Louis, MO 63112-3102</t>
  </si>
  <si>
    <t xml:space="preserve">5300 Delmar Blvd</t>
  </si>
  <si>
    <t xml:space="preserve">Saint Louis</t>
  </si>
  <si>
    <t xml:space="preserve">63112-3102</t>
  </si>
  <si>
    <t xml:space="preserve">POINT (-90.27425590000001 38.6524181)</t>
  </si>
  <si>
    <t xml:space="preserve">westminsterstl@sbcglobal.net</t>
  </si>
  <si>
    <t xml:space="preserve">https://church-trends.pcusa.org/church/20248/overview/</t>
  </si>
  <si>
    <t xml:space="preserve">Hunter Memorial First Presbyterian Church</t>
  </si>
  <si>
    <t xml:space="preserve">Hunter Memorial First Presbyterian Church (Sikeston, MO)</t>
  </si>
  <si>
    <t xml:space="preserve">www.sikestonpresby.org</t>
  </si>
  <si>
    <t xml:space="preserve">723 Allen Blvd, Sikeston, MO 63801</t>
  </si>
  <si>
    <t xml:space="preserve">723 Allen Blvd</t>
  </si>
  <si>
    <t xml:space="preserve">Sikeston</t>
  </si>
  <si>
    <t xml:space="preserve">63801</t>
  </si>
  <si>
    <t xml:space="preserve">POINT (-89.5958869 36.8851435)</t>
  </si>
  <si>
    <t xml:space="preserve">hmpresby@outlook.com</t>
  </si>
  <si>
    <t xml:space="preserve">https://church-trends.pcusa.org/church/20240/overview/</t>
  </si>
  <si>
    <t xml:space="preserve">Potosi Presbyterian Church</t>
  </si>
  <si>
    <t xml:space="preserve">Potosi Presbyterian Church (Potosi, MO)</t>
  </si>
  <si>
    <t xml:space="preserve">www.facebook.com/pages/potosi-presbyterian-church/125929594103145</t>
  </si>
  <si>
    <t xml:space="preserve">104 W Breton St, Potosi, MO 63664-1766</t>
  </si>
  <si>
    <t xml:space="preserve">104 W Breton St</t>
  </si>
  <si>
    <t xml:space="preserve">Potosi</t>
  </si>
  <si>
    <t xml:space="preserve">63664-1766</t>
  </si>
  <si>
    <t xml:space="preserve">POINT (-90.7878477 37.93732)</t>
  </si>
  <si>
    <t xml:space="preserve">POTOSIPRES@GMAIL.COM</t>
  </si>
  <si>
    <t xml:space="preserve">https://church-trends.pcusa.org/church/20239/overview/</t>
  </si>
  <si>
    <t xml:space="preserve">First Presbyterian Church (Perryville, MO)</t>
  </si>
  <si>
    <t xml:space="preserve">6 E Ste. Maries St, Perryville, MO 63775</t>
  </si>
  <si>
    <t xml:space="preserve">6 E Ste. Maries St</t>
  </si>
  <si>
    <t xml:space="preserve">Perryville</t>
  </si>
  <si>
    <t xml:space="preserve">63775</t>
  </si>
  <si>
    <t xml:space="preserve">POINT (-89.8619449 37.7260113)</t>
  </si>
  <si>
    <t xml:space="preserve">firstpresbych@att.net</t>
  </si>
  <si>
    <t xml:space="preserve">https://church-trends.pcusa.org/church/20238/overview/</t>
  </si>
  <si>
    <t xml:space="preserve">Dardenne Presbyterian Church</t>
  </si>
  <si>
    <t xml:space="preserve">Dardenne Presbyterian Church (Dardenne Prairie, MO)</t>
  </si>
  <si>
    <t xml:space="preserve">www.dpc4u.org</t>
  </si>
  <si>
    <t xml:space="preserve">7400 South Outer 364, Dardenne Prairie, MO 63368</t>
  </si>
  <si>
    <t xml:space="preserve">7400 South Outer 364</t>
  </si>
  <si>
    <t xml:space="preserve">Dardenne Prairie</t>
  </si>
  <si>
    <t xml:space="preserve">63368</t>
  </si>
  <si>
    <t xml:space="preserve">POINT (-90.6958955 38.7124295)</t>
  </si>
  <si>
    <t xml:space="preserve">dpc@dpc4u.org</t>
  </si>
  <si>
    <t xml:space="preserve">https://church-trends.pcusa.org/church/20235/overview/</t>
  </si>
  <si>
    <t xml:space="preserve">First Presbyterian Church (Jackson, MO)</t>
  </si>
  <si>
    <t xml:space="preserve">206 E Washington, Jackson, MO 63755-1448</t>
  </si>
  <si>
    <t xml:space="preserve">206 E Washington</t>
  </si>
  <si>
    <t xml:space="preserve">63755-1448</t>
  </si>
  <si>
    <t xml:space="preserve">POINT (-89.6657807 37.383733)</t>
  </si>
  <si>
    <t xml:space="preserve">reddoorswarmhearts@gmail.com</t>
  </si>
  <si>
    <t xml:space="preserve">https://church-trends.pcusa.org/church/20234/overview/</t>
  </si>
  <si>
    <t xml:space="preserve">Boeuff Presbyterian Church</t>
  </si>
  <si>
    <t xml:space="preserve">Boeuff Presbyterian Church (Gerald, MO)</t>
  </si>
  <si>
    <t xml:space="preserve">www.boeuffchurch.com</t>
  </si>
  <si>
    <t xml:space="preserve">407 S Pine, Gerald, MO 63037</t>
  </si>
  <si>
    <t xml:space="preserve">407 S Pine</t>
  </si>
  <si>
    <t xml:space="preserve">Gerald</t>
  </si>
  <si>
    <t xml:space="preserve">63037</t>
  </si>
  <si>
    <t xml:space="preserve">POINT (-91.3321296 38.3997483)</t>
  </si>
  <si>
    <t xml:space="preserve">boeuffpres1859@gmail.com</t>
  </si>
  <si>
    <t xml:space="preserve">https://church-trends.pcusa.org/church/20231/overview/</t>
  </si>
  <si>
    <t xml:space="preserve">Grace Presbyterian Church (Crystal City, MO)</t>
  </si>
  <si>
    <t xml:space="preserve">gracechurch-pcusa.com</t>
  </si>
  <si>
    <t xml:space="preserve">105 Bailey Rd, Crystal City, MO 63019</t>
  </si>
  <si>
    <t xml:space="preserve">105 Bailey Rd</t>
  </si>
  <si>
    <t xml:space="preserve">Crystal City</t>
  </si>
  <si>
    <t xml:space="preserve">63019</t>
  </si>
  <si>
    <t xml:space="preserve">POINT (-90.3783299 38.219599)</t>
  </si>
  <si>
    <t xml:space="preserve">gracepcsecretary@global.net</t>
  </si>
  <si>
    <t xml:space="preserve">https://church-trends.pcusa.org/church/20232/overview/</t>
  </si>
  <si>
    <t xml:space="preserve">Farmington Presbyterian Church</t>
  </si>
  <si>
    <t xml:space="preserve">Farmington Presbyterian Church (Farmington, MO)</t>
  </si>
  <si>
    <t xml:space="preserve">farmingtonpresbyterianchurch.org</t>
  </si>
  <si>
    <t xml:space="preserve">403 W Columbia St, Farmington, MO 63640</t>
  </si>
  <si>
    <t xml:space="preserve">403 W Columbia St</t>
  </si>
  <si>
    <t xml:space="preserve">63640</t>
  </si>
  <si>
    <t xml:space="preserve">POINT (-90.4266877 37.7806402)</t>
  </si>
  <si>
    <t xml:space="preserve">farmingtonpc@gmail.com</t>
  </si>
  <si>
    <t xml:space="preserve">https://church-trends.pcusa.org/church/20226/overview/</t>
  </si>
  <si>
    <t xml:space="preserve">Mizpah Presbyterian Church</t>
  </si>
  <si>
    <t xml:space="preserve">Mizpah Presbyterian Church (Bridgeton, MO)</t>
  </si>
  <si>
    <t xml:space="preserve">11339 St Charles Rock Rd, Bridgeton, MO 63044-2722</t>
  </si>
  <si>
    <t xml:space="preserve">11339 St Charles Rock Rd</t>
  </si>
  <si>
    <t xml:space="preserve">Bridgeton</t>
  </si>
  <si>
    <t xml:space="preserve">63044-2722</t>
  </si>
  <si>
    <t xml:space="preserve">POINT (-90.4031517 38.7404404)</t>
  </si>
  <si>
    <t xml:space="preserve">https://church-trends.pcusa.org/church/20228/overview/</t>
  </si>
  <si>
    <t xml:space="preserve">First Presbyterian Church (Cape Girardeau, MO)</t>
  </si>
  <si>
    <t xml:space="preserve">www.firstpccape.org</t>
  </si>
  <si>
    <t xml:space="preserve">235 Broadway, Cape Girardeau, MO 63702</t>
  </si>
  <si>
    <t xml:space="preserve">235 Broadway</t>
  </si>
  <si>
    <t xml:space="preserve">Cape Girardeau</t>
  </si>
  <si>
    <t xml:space="preserve">63702</t>
  </si>
  <si>
    <t xml:space="preserve">POINT (-89.5203441 37.3058458)</t>
  </si>
  <si>
    <t xml:space="preserve">fpresbytcape@gmail.com</t>
  </si>
  <si>
    <t xml:space="preserve">https://church-trends.pcusa.org/church/20229/overview/</t>
  </si>
  <si>
    <t xml:space="preserve">Westminster Presbyterian Church (Cape Girardeau, MO)</t>
  </si>
  <si>
    <t xml:space="preserve">www.wpccape.org</t>
  </si>
  <si>
    <t xml:space="preserve">1820 Perryville Rd, Cape Girardeau, MO 63701-2405</t>
  </si>
  <si>
    <t xml:space="preserve">1820 Perryville Rd</t>
  </si>
  <si>
    <t xml:space="preserve">63701-2405</t>
  </si>
  <si>
    <t xml:space="preserve">POINT (-89.5436058 37.3303122)</t>
  </si>
  <si>
    <t xml:space="preserve">capewestminster@gmail.com</t>
  </si>
  <si>
    <t xml:space="preserve">https://church-trends.pcusa.org/church/15179/overview/</t>
  </si>
  <si>
    <t xml:space="preserve">Berea Curby Presbyterian Church</t>
  </si>
  <si>
    <t xml:space="preserve">Berea Curby Presbyterian Church (St Louis, MO)</t>
  </si>
  <si>
    <t xml:space="preserve">2621 Utah St, St Louis, MO 63118</t>
  </si>
  <si>
    <t xml:space="preserve">2621 Utah St</t>
  </si>
  <si>
    <t xml:space="preserve">St Louis</t>
  </si>
  <si>
    <t xml:space="preserve">63118</t>
  </si>
  <si>
    <t xml:space="preserve">POINT (-90.22587879999999 38.5954018)</t>
  </si>
  <si>
    <t xml:space="preserve">gzusfirst@gmail.com</t>
  </si>
  <si>
    <t xml:space="preserve">https://church-trends.pcusa.org/church/15154/overview/</t>
  </si>
  <si>
    <t xml:space="preserve">Pendo Presbyterian Church</t>
  </si>
  <si>
    <t xml:space="preserve">Pendo Presbyterian Church (Overland, MO)</t>
  </si>
  <si>
    <t xml:space="preserve">9424 Everman Ave, Overland, MO 63114</t>
  </si>
  <si>
    <t xml:space="preserve">9424 Everman Ave</t>
  </si>
  <si>
    <t xml:space="preserve">Overland</t>
  </si>
  <si>
    <t xml:space="preserve">63114</t>
  </si>
  <si>
    <t xml:space="preserve">POINT (-90.3643603 38.7025313)</t>
  </si>
  <si>
    <t xml:space="preserve">Pendochurch2018@gmail.com</t>
  </si>
  <si>
    <t xml:space="preserve">https://church-trends.pcusa.org/church/15109/overview/</t>
  </si>
  <si>
    <t xml:space="preserve">Lovejoy United Presbyterian Church</t>
  </si>
  <si>
    <t xml:space="preserve">Lovejoy United Presbyterian Church (Wood River, IL)</t>
  </si>
  <si>
    <t xml:space="preserve">www.lovejoyupc.org</t>
  </si>
  <si>
    <t xml:space="preserve">2550 Rock Hill Rd, Wood River, IL 62095</t>
  </si>
  <si>
    <t xml:space="preserve">2550 Rock Hill Rd</t>
  </si>
  <si>
    <t xml:space="preserve">62095</t>
  </si>
  <si>
    <t xml:space="preserve">POINT (-90.0603213 38.8620443)</t>
  </si>
  <si>
    <t xml:space="preserve">admin@lovejoyupc.org</t>
  </si>
  <si>
    <t xml:space="preserve">https://church-trends.pcusa.org/church/15009/overview/</t>
  </si>
  <si>
    <t xml:space="preserve">First United Presbyterian Church (Granite City, IL)</t>
  </si>
  <si>
    <t xml:space="preserve">firstpresgranitecity.com</t>
  </si>
  <si>
    <t xml:space="preserve">2160 Delmar Ave, Granite City, IL 62040</t>
  </si>
  <si>
    <t xml:space="preserve">2160 Delmar Ave</t>
  </si>
  <si>
    <t xml:space="preserve">Granite City</t>
  </si>
  <si>
    <t xml:space="preserve">62040</t>
  </si>
  <si>
    <t xml:space="preserve">POINT (-90.1459289 38.7048149)</t>
  </si>
  <si>
    <t xml:space="preserve">fgcpres@sbcglobal.net</t>
  </si>
  <si>
    <t xml:space="preserve">https://church-trends.pcusa.org/church/12135/overview/</t>
  </si>
  <si>
    <t xml:space="preserve">New Horizon's Presbyterian Church</t>
  </si>
  <si>
    <t xml:space="preserve">New Horizon's Presbyterian Church (Overland, MO)</t>
  </si>
  <si>
    <t xml:space="preserve">www.newhorizons-pcusa.org</t>
  </si>
  <si>
    <t xml:space="preserve">newhorizonspcusa@sbcglobal.net</t>
  </si>
  <si>
    <t xml:space="preserve">https://church-trends.pcusa.org/church/12017/overview/</t>
  </si>
  <si>
    <t xml:space="preserve">Hillside Presbyterian Church</t>
  </si>
  <si>
    <t xml:space="preserve">Hillside Presbyterian Church (House Springs, MO)</t>
  </si>
  <si>
    <t xml:space="preserve">www.hillsidepresbyterianchurch.org</t>
  </si>
  <si>
    <t xml:space="preserve">4869 Scotsdale Rd, House Springs, MO 63051-2074</t>
  </si>
  <si>
    <t xml:space="preserve">4869 Scotsdale Rd</t>
  </si>
  <si>
    <t xml:space="preserve">House Springs</t>
  </si>
  <si>
    <t xml:space="preserve">63051-2074</t>
  </si>
  <si>
    <t xml:space="preserve">POINT (-90.58847689999999 38.3999358)</t>
  </si>
  <si>
    <t xml:space="preserve">hillsidepcusa@att.net</t>
  </si>
  <si>
    <t xml:space="preserve">https://church-trends.pcusa.org/church/11551/overview/</t>
  </si>
  <si>
    <t xml:space="preserve">New Hope Presbyterian Church (St. Charles, MO)</t>
  </si>
  <si>
    <t xml:space="preserve">nhpres.org</t>
  </si>
  <si>
    <t xml:space="preserve">1580 Kisker Rd., St. Charles, MO 63304</t>
  </si>
  <si>
    <t xml:space="preserve">1580 Kisker Rd.</t>
  </si>
  <si>
    <t xml:space="preserve">St. Charles</t>
  </si>
  <si>
    <t xml:space="preserve">63304</t>
  </si>
  <si>
    <t xml:space="preserve">POINT (-90.6166734 38.7423372)</t>
  </si>
  <si>
    <t xml:space="preserve">tjohnson@nhpres.org</t>
  </si>
  <si>
    <t xml:space="preserve">https://church-trends.pcusa.org/church/11374/overview/</t>
  </si>
  <si>
    <t xml:space="preserve">Faith and Des Peres Presbyterian Church</t>
  </si>
  <si>
    <t xml:space="preserve">Faith and Des Peres Presbyterian Church (Frontenac, MO)</t>
  </si>
  <si>
    <t xml:space="preserve">www.faithdesperes.org</t>
  </si>
  <si>
    <t xml:space="preserve">11155 Clayton Rd, Frontenac, MO 63131-2548</t>
  </si>
  <si>
    <t xml:space="preserve">11155 Clayton Rd</t>
  </si>
  <si>
    <t xml:space="preserve">Frontenac</t>
  </si>
  <si>
    <t xml:space="preserve">63131-2548</t>
  </si>
  <si>
    <t xml:space="preserve">POINT (-90.4216895 38.6338103)</t>
  </si>
  <si>
    <t xml:space="preserve">adminasst@faithdesperes.org</t>
  </si>
  <si>
    <t xml:space="preserve">https://church-trends.pcusa.org/church/11198/overview/</t>
  </si>
  <si>
    <t xml:space="preserve">Woodlawn Chapel Presbyterian Church</t>
  </si>
  <si>
    <t xml:space="preserve">Woodlawn Chapel Presbyterian Church (Wildwood, MO)</t>
  </si>
  <si>
    <t xml:space="preserve">www.woodlawnchapel.com</t>
  </si>
  <si>
    <t xml:space="preserve">16520 Clayton Rd, Wildwood, MO 63011-1722</t>
  </si>
  <si>
    <t xml:space="preserve">16520 Clayton Rd</t>
  </si>
  <si>
    <t xml:space="preserve">63011-1722</t>
  </si>
  <si>
    <t xml:space="preserve">POINT (-90.61657679999999 38.606545)</t>
  </si>
  <si>
    <t xml:space="preserve">officemanager@woodlawnchapel.com</t>
  </si>
  <si>
    <t xml:space="preserve">https://church-trends.pcusa.org/church/11035/overview/</t>
  </si>
  <si>
    <t xml:space="preserve">Taiwanese Greater St Louis Presbyterian Church</t>
  </si>
  <si>
    <t xml:space="preserve">Taiwanese Greater St Louis Presbyterian Church (Ballwin, MO)</t>
  </si>
  <si>
    <t xml:space="preserve">stltpc.org</t>
  </si>
  <si>
    <t xml:space="preserve">542 Ries Rd, Ballwin, MO 63021-6285</t>
  </si>
  <si>
    <t xml:space="preserve">542 Ries Rd</t>
  </si>
  <si>
    <t xml:space="preserve">Ballwin</t>
  </si>
  <si>
    <t xml:space="preserve">63021-6285</t>
  </si>
  <si>
    <t xml:space="preserve">POINT (-90.5443869 38.5694268)</t>
  </si>
  <si>
    <t xml:space="preserve">stltpc@gmail.com</t>
  </si>
  <si>
    <t xml:space="preserve">https://church-trends.pcusa.org/church/10732/overview/</t>
  </si>
  <si>
    <t xml:space="preserve">First United Presbyterian Church (Belleville, IL)</t>
  </si>
  <si>
    <t xml:space="preserve">www.firstunitedpres.org</t>
  </si>
  <si>
    <t xml:space="preserve">1303 Royal Heights Rd, Belleville, IL 62223</t>
  </si>
  <si>
    <t xml:space="preserve">1303 Royal Heights Rd</t>
  </si>
  <si>
    <t xml:space="preserve">62223</t>
  </si>
  <si>
    <t xml:space="preserve">POINT (-90.0121056 38.5520276)</t>
  </si>
  <si>
    <t xml:space="preserve">church@firstunitedpres.org</t>
  </si>
  <si>
    <t xml:space="preserve">https://church-trends.pcusa.org/church/10327/overview/</t>
  </si>
  <si>
    <t xml:space="preserve">John Knox Presbyterian Church (Florissant, MO)</t>
  </si>
  <si>
    <t xml:space="preserve">www.john-knox-church.org</t>
  </si>
  <si>
    <t xml:space="preserve">13200 New Halls Ferry Rd, Florissant, MO 63033-3231</t>
  </si>
  <si>
    <t xml:space="preserve">63033-3231</t>
  </si>
  <si>
    <t xml:space="preserve">jkpcoffice@gmail.com</t>
  </si>
  <si>
    <t xml:space="preserve">https://church-trends.pcusa.org/church/09139/overview/</t>
  </si>
  <si>
    <t xml:space="preserve">Salem-Alton Presbyterian Church</t>
  </si>
  <si>
    <t xml:space="preserve">Salem-Alton Presbyterian Church (Alton, IL)</t>
  </si>
  <si>
    <t xml:space="preserve">1715 Seiler Rd, Alton, IL 62002-7539</t>
  </si>
  <si>
    <t xml:space="preserve">1715 Seiler Rd</t>
  </si>
  <si>
    <t xml:space="preserve">62002-7539</t>
  </si>
  <si>
    <t xml:space="preserve">POINT (-90.1413237 38.9669529)</t>
  </si>
  <si>
    <t xml:space="preserve">https://church-trends.pcusa.org/church/00659/overview/</t>
  </si>
  <si>
    <t xml:space="preserve">Third Presbyterian Church (Moline Acres, MO)</t>
  </si>
  <si>
    <t xml:space="preserve">https://thirdchurchstl.com/</t>
  </si>
  <si>
    <t xml:space="preserve">9990 Lewis &amp; Clark Blvd, Moline Acres, MO 63136-5323</t>
  </si>
  <si>
    <t xml:space="preserve">9990 Lewis &amp; Clark Blvd</t>
  </si>
  <si>
    <t xml:space="preserve">Moline Acres</t>
  </si>
  <si>
    <t xml:space="preserve">63136-5323</t>
  </si>
  <si>
    <t xml:space="preserve">POINT (-90.23866040000001 38.7499466)</t>
  </si>
  <si>
    <t xml:space="preserve">https://maps.google.com/?cid=12061057570044948340</t>
  </si>
  <si>
    <t xml:space="preserve">thirdchurch@stl.org</t>
  </si>
  <si>
    <t xml:space="preserve">Progressive Scale: 0/5 "Unfathomably based"</t>
  </si>
  <si>
    <t xml:space="preserve">https://church-trends.pcusa.org/church/07638/overview/</t>
  </si>
  <si>
    <t xml:space="preserve">Argo Presbyterian Church</t>
  </si>
  <si>
    <t xml:space="preserve">Argo Presbyterian Church (Bourbon, MO)</t>
  </si>
  <si>
    <t xml:space="preserve">8925 Hwy AE, Bourbon, MO 65441-9619</t>
  </si>
  <si>
    <t xml:space="preserve">8925 Hwy AE</t>
  </si>
  <si>
    <t xml:space="preserve">Bourbon</t>
  </si>
  <si>
    <t xml:space="preserve">65441-9619</t>
  </si>
  <si>
    <t xml:space="preserve">POINT (-91.3405818 38.2222991)</t>
  </si>
  <si>
    <t xml:space="preserve">https://church-trends.pcusa.org/church/07563/overview/</t>
  </si>
  <si>
    <t xml:space="preserve">Southminster Presbyterian Church (Saint Louis, MO)</t>
  </si>
  <si>
    <t xml:space="preserve">www.southminsterstlouis.org</t>
  </si>
  <si>
    <t xml:space="preserve">10126 E Watson Rd, Saint Louis, MO 63126</t>
  </si>
  <si>
    <t xml:space="preserve">10126 E Watson Rd</t>
  </si>
  <si>
    <t xml:space="preserve">63126</t>
  </si>
  <si>
    <t xml:space="preserve">POINT (-90.3955014 38.5509402)</t>
  </si>
  <si>
    <t xml:space="preserve">southminster@southminsterstlouis.org</t>
  </si>
  <si>
    <t xml:space="preserve">https://church-trends.pcusa.org/church/07447/overview/</t>
  </si>
  <si>
    <t xml:space="preserve">Gibson Heights United Presbyterian Church</t>
  </si>
  <si>
    <t xml:space="preserve">Gibson Heights United Presbyterian Church (Saint Louis, MO)</t>
  </si>
  <si>
    <t xml:space="preserve">1075 S Taylor St, Saint Louis, MO 63110-1560</t>
  </si>
  <si>
    <t xml:space="preserve">1075 S Taylor St</t>
  </si>
  <si>
    <t xml:space="preserve">63110-1560</t>
  </si>
  <si>
    <t xml:space="preserve">POINT (-90.2615616 38.6285643)</t>
  </si>
  <si>
    <t xml:space="preserve">https://church-trends.pcusa.org/church/07164/overview/</t>
  </si>
  <si>
    <t xml:space="preserve">Trinity Chapel Presbyterian Church</t>
  </si>
  <si>
    <t xml:space="preserve">Trinity Chapel Presbyterian Church (Cuba, MO)</t>
  </si>
  <si>
    <t xml:space="preserve">1631 MO Hwy 19, Cuba, MO 65453</t>
  </si>
  <si>
    <t xml:space="preserve">1631 MO Hwy 19</t>
  </si>
  <si>
    <t xml:space="preserve">Cuba</t>
  </si>
  <si>
    <t xml:space="preserve">65453</t>
  </si>
  <si>
    <t xml:space="preserve">POINT (-91.4395902 38.1727615)</t>
  </si>
  <si>
    <t xml:space="preserve">trinitychapelpresbyterian@gmail.com</t>
  </si>
  <si>
    <t xml:space="preserve">https://church-trends.pcusa.org/church/07141/overview/</t>
  </si>
  <si>
    <t xml:space="preserve">John Calvin Presbyterian Church (Bridgeton, MO)</t>
  </si>
  <si>
    <t xml:space="preserve">www.jcpchurch.org</t>
  </si>
  <si>
    <t xml:space="preserve">12120 Bridgeton Square Dr, Bridgeton, MO 63044</t>
  </si>
  <si>
    <t xml:space="preserve">12120 Bridgeton Square Dr</t>
  </si>
  <si>
    <t xml:space="preserve">63044</t>
  </si>
  <si>
    <t xml:space="preserve">POINT (-90.42856809999999 38.7474977)</t>
  </si>
  <si>
    <t xml:space="preserve">office@jcpchurch.org</t>
  </si>
  <si>
    <t xml:space="preserve">https://church-trends.pcusa.org/church/07083/overview/</t>
  </si>
  <si>
    <t xml:space="preserve">St Mark Presbyterian Church</t>
  </si>
  <si>
    <t xml:space="preserve">St Mark Presbyterian Church (Ballwin, MO)</t>
  </si>
  <si>
    <t xml:space="preserve">www.discoverstmark.org</t>
  </si>
  <si>
    <t xml:space="preserve">601 Claymont Dr, Ballwin, MO 63011-2443</t>
  </si>
  <si>
    <t xml:space="preserve">601 Claymont Dr</t>
  </si>
  <si>
    <t xml:space="preserve">63011-2443</t>
  </si>
  <si>
    <t xml:space="preserve">POINT (-90.55036849999999 38.6060635)</t>
  </si>
  <si>
    <t xml:space="preserve">https://maps.google.com/?cid=3848056783101796624</t>
  </si>
  <si>
    <t xml:space="preserve">smpoffice@discoverstmark.org</t>
  </si>
  <si>
    <t xml:space="preserve">https://church-trends.pcusa.org/church/04245/overview/</t>
  </si>
  <si>
    <t xml:space="preserve">First Presbyterian Church (Union, MO)</t>
  </si>
  <si>
    <t xml:space="preserve">www.unionfirstpresby.org</t>
  </si>
  <si>
    <t xml:space="preserve">105 E Main St, Union, MO 63084</t>
  </si>
  <si>
    <t xml:space="preserve">63084</t>
  </si>
  <si>
    <t xml:space="preserve">POINT (-91.0075475 38.4458434)</t>
  </si>
  <si>
    <t xml:space="preserve">1stpreschurchunion@gmail.com</t>
  </si>
  <si>
    <t xml:space="preserve">https://church-trends.pcusa.org/church/04250/overview/</t>
  </si>
  <si>
    <t xml:space="preserve">Glendale Presbyterian Church (Saint Louis, MO)</t>
  </si>
  <si>
    <t xml:space="preserve">glendalepcusa.org</t>
  </si>
  <si>
    <t xml:space="preserve">500 N Sappington Rd, Saint Louis, MO 63122-3223</t>
  </si>
  <si>
    <t xml:space="preserve">500 N Sappington Rd</t>
  </si>
  <si>
    <t xml:space="preserve">63122-3223</t>
  </si>
  <si>
    <t xml:space="preserve">POINT (-90.386119 38.59184339999999)</t>
  </si>
  <si>
    <t xml:space="preserve">glendalepres@gmail.com</t>
  </si>
  <si>
    <t xml:space="preserve">https://church-trends.pcusa.org/church/04246/overview/</t>
  </si>
  <si>
    <t xml:space="preserve">Washington Presbyterian Church (Washington, MO)</t>
  </si>
  <si>
    <t xml:space="preserve">www.presbywashmo.org</t>
  </si>
  <si>
    <t xml:space="preserve">4834 South Point Rd, Washington, MO 63090</t>
  </si>
  <si>
    <t xml:space="preserve">4834 South Point Rd</t>
  </si>
  <si>
    <t xml:space="preserve">63090</t>
  </si>
  <si>
    <t xml:space="preserve">POINT (-90.97128000000001 38.5324642)</t>
  </si>
  <si>
    <t xml:space="preserve">office@presbywashmo.org</t>
  </si>
  <si>
    <t xml:space="preserve">https://church-trends.pcusa.org/church/04249/overview/</t>
  </si>
  <si>
    <t xml:space="preserve">St Andrew Presbyterian Church (Saint Louis, MO)</t>
  </si>
  <si>
    <t xml:space="preserve">5905 Loughborough, Saint Louis, MO 63109</t>
  </si>
  <si>
    <t xml:space="preserve">5905 Loughborough</t>
  </si>
  <si>
    <t xml:space="preserve">63109</t>
  </si>
  <si>
    <t xml:space="preserve">POINT (-90.2960904 38.574566)</t>
  </si>
  <si>
    <t xml:space="preserve">saintandrewpresbyterian@gmail.com</t>
  </si>
  <si>
    <t xml:space="preserve">https://church-trends.pcusa.org/church/04244/overview/</t>
  </si>
  <si>
    <t xml:space="preserve">First Presbyterian Church (Sullivan, MO)</t>
  </si>
  <si>
    <t xml:space="preserve">www.the-anchor.org</t>
  </si>
  <si>
    <t xml:space="preserve">285 E Springfield Rd, Sullivan, MO 63080</t>
  </si>
  <si>
    <t xml:space="preserve">285 E Springfield Rd</t>
  </si>
  <si>
    <t xml:space="preserve">Sullivan</t>
  </si>
  <si>
    <t xml:space="preserve">63080</t>
  </si>
  <si>
    <t xml:space="preserve">POINT (-91.1559388 38.2173585)</t>
  </si>
  <si>
    <t xml:space="preserve">info@the-anchor.org</t>
  </si>
  <si>
    <t xml:space="preserve">https://church-trends.pcusa.org/church/04243/overview/</t>
  </si>
  <si>
    <t xml:space="preserve">Steelville Presbyterian Church</t>
  </si>
  <si>
    <t xml:space="preserve">Steelville Presbyterian Church (Steelville, MO)</t>
  </si>
  <si>
    <t xml:space="preserve">steelvillepresbyterian.org</t>
  </si>
  <si>
    <t xml:space="preserve">211 N 1st St, Steelville, MO 65565</t>
  </si>
  <si>
    <t xml:space="preserve">211 N 1st St</t>
  </si>
  <si>
    <t xml:space="preserve">Steelville</t>
  </si>
  <si>
    <t xml:space="preserve">65565</t>
  </si>
  <si>
    <t xml:space="preserve">POINT (-91.3553259 37.9698137)</t>
  </si>
  <si>
    <t xml:space="preserve">office@steelvillepresbyterian.org</t>
  </si>
  <si>
    <t xml:space="preserve">https://church-trends.pcusa.org/church/04232/overview/</t>
  </si>
  <si>
    <t xml:space="preserve">Oak Hill Presbyterian Church (St. Louis, MO)</t>
  </si>
  <si>
    <t xml:space="preserve">www.oakhillpcusa.org</t>
  </si>
  <si>
    <t xml:space="preserve">4111 Connecticut Street, St. Louis, MO 63116</t>
  </si>
  <si>
    <t xml:space="preserve">4111 Connecticut Street</t>
  </si>
  <si>
    <t xml:space="preserve">St. Louis</t>
  </si>
  <si>
    <t xml:space="preserve">63116</t>
  </si>
  <si>
    <t xml:space="preserve">POINT (-90.25578349999999 38.6013951)</t>
  </si>
  <si>
    <t xml:space="preserve">office@oakhillpcusa.org</t>
  </si>
  <si>
    <t xml:space="preserve">https://church-trends.pcusa.org/church/04240/overview/</t>
  </si>
  <si>
    <t xml:space="preserve">Webster Groves Presbyterian Church</t>
  </si>
  <si>
    <t xml:space="preserve">Webster Groves Presbyterian Church (Webster Groves, MO)</t>
  </si>
  <si>
    <t xml:space="preserve">www.wgpc.org</t>
  </si>
  <si>
    <t xml:space="preserve">45 W Lockwood Ave, Webster Groves, MO 63119-2931</t>
  </si>
  <si>
    <t xml:space="preserve">45 W Lockwood Ave</t>
  </si>
  <si>
    <t xml:space="preserve">Webster Groves</t>
  </si>
  <si>
    <t xml:space="preserve">63119-2931</t>
  </si>
  <si>
    <t xml:space="preserve">POINT (-90.3588565 38.5933427)</t>
  </si>
  <si>
    <t xml:space="preserve">jls@wgpc.org</t>
  </si>
  <si>
    <t xml:space="preserve">https://church-trends.pcusa.org/church/04223/overview/</t>
  </si>
  <si>
    <t xml:space="preserve">Trinity Presbyterian Church (St Louis, MO)</t>
  </si>
  <si>
    <t xml:space="preserve">www.trinityucity.org</t>
  </si>
  <si>
    <t xml:space="preserve">6800 Washington Ave, St Louis, MO 63130-4628</t>
  </si>
  <si>
    <t xml:space="preserve">6800 Washington Ave</t>
  </si>
  <si>
    <t xml:space="preserve">63130-4628</t>
  </si>
  <si>
    <t xml:space="preserve">POINT (-90.3096503 38.6546948)</t>
  </si>
  <si>
    <t xml:space="preserve">communications@trinityucity.org</t>
  </si>
  <si>
    <t xml:space="preserve">https://church-trends.pcusa.org/church/04225/overview/</t>
  </si>
  <si>
    <t xml:space="preserve">First Presbyterian Church (Kirkwood, MO)</t>
  </si>
  <si>
    <t xml:space="preserve">www.kirkwoodpres.org</t>
  </si>
  <si>
    <t xml:space="preserve">100 E Adams Ave, Kirkwood, MO 63122-4019</t>
  </si>
  <si>
    <t xml:space="preserve">100 E Adams Ave</t>
  </si>
  <si>
    <t xml:space="preserve">Kirkwood</t>
  </si>
  <si>
    <t xml:space="preserve">63122-4019</t>
  </si>
  <si>
    <t xml:space="preserve">POINT (-90.40548179999999 38.5829218)</t>
  </si>
  <si>
    <t xml:space="preserve">lward@kirkwoodpres.org</t>
  </si>
  <si>
    <t xml:space="preserve">https://church-trends.pcusa.org/church/04226/overview/</t>
  </si>
  <si>
    <t xml:space="preserve">Ladue Chapel Presbyterian Church</t>
  </si>
  <si>
    <t xml:space="preserve">Ladue Chapel Presbyterian Church (Ladue, MO)</t>
  </si>
  <si>
    <t xml:space="preserve">www.laduechapel.org</t>
  </si>
  <si>
    <t xml:space="preserve">9450 Clayton Rd, Ladue, MO 63124</t>
  </si>
  <si>
    <t xml:space="preserve">9450 Clayton Rd</t>
  </si>
  <si>
    <t xml:space="preserve">Ladue</t>
  </si>
  <si>
    <t xml:space="preserve">63124</t>
  </si>
  <si>
    <t xml:space="preserve">POINT (-90.3813096 38.6399118)</t>
  </si>
  <si>
    <t xml:space="preserve">mail@laduechapel.org</t>
  </si>
  <si>
    <t xml:space="preserve">https://church-trends.pcusa.org/church/04215/overview/</t>
  </si>
  <si>
    <t xml:space="preserve">Cote Brilliante Presbyterian Church</t>
  </si>
  <si>
    <t xml:space="preserve">Cote Brilliante Presbyterian Church (Saint Louis, MO)</t>
  </si>
  <si>
    <t xml:space="preserve">cbpcstl.org</t>
  </si>
  <si>
    <t xml:space="preserve">4673 Labadie Ave, Saint Louis, MO 63115</t>
  </si>
  <si>
    <t xml:space="preserve">4673 Labadie Ave</t>
  </si>
  <si>
    <t xml:space="preserve">63115</t>
  </si>
  <si>
    <t xml:space="preserve">POINT (-90.24709290000001 38.6685153)</t>
  </si>
  <si>
    <t xml:space="preserve">cbpc@cbpcstl.org</t>
  </si>
  <si>
    <t xml:space="preserve">https://church-trends.pcusa.org/church/04218/overview/</t>
  </si>
  <si>
    <t xml:space="preserve">First Presbyterian Church (Ferguson, MO)</t>
  </si>
  <si>
    <t xml:space="preserve">faithinferguson.org</t>
  </si>
  <si>
    <t xml:space="preserve">401 Darst Rd, Ferguson, MO 63135</t>
  </si>
  <si>
    <t xml:space="preserve">401 Darst Rd</t>
  </si>
  <si>
    <t xml:space="preserve">Ferguson</t>
  </si>
  <si>
    <t xml:space="preserve">63135</t>
  </si>
  <si>
    <t xml:space="preserve">POINT (-90.30078999999999 38.7472732)</t>
  </si>
  <si>
    <t xml:space="preserve">fergpres@gmail.com</t>
  </si>
  <si>
    <t xml:space="preserve">https://church-trends.pcusa.org/church/04209/overview/</t>
  </si>
  <si>
    <t xml:space="preserve">Affton Presbyterian Church</t>
  </si>
  <si>
    <t xml:space="preserve">Affton Presbyterian Church (St Louis, MO)</t>
  </si>
  <si>
    <t xml:space="preserve">3410 Lemay Ferry Rd, St Louis, MO 63125</t>
  </si>
  <si>
    <t xml:space="preserve">3410 Lemay Ferry Rd</t>
  </si>
  <si>
    <t xml:space="preserve">63125</t>
  </si>
  <si>
    <t xml:space="preserve">POINT (-90.31769299999999 38.5117656)</t>
  </si>
  <si>
    <t xml:space="preserve">steeple@sbcglobal.net</t>
  </si>
  <si>
    <t xml:space="preserve">https://church-trends.pcusa.org/church/04206/overview/</t>
  </si>
  <si>
    <t xml:space="preserve">St Charles Presbyterian Church</t>
  </si>
  <si>
    <t xml:space="preserve">St Charles Presbyterian Church (St Charles, MO)</t>
  </si>
  <si>
    <t xml:space="preserve">www.scpcusa.org</t>
  </si>
  <si>
    <t xml:space="preserve">131 Gamble St, St Charles, MO 63301-1601</t>
  </si>
  <si>
    <t xml:space="preserve">131 Gamble St</t>
  </si>
  <si>
    <t xml:space="preserve">St Charles</t>
  </si>
  <si>
    <t xml:space="preserve">63301-1601</t>
  </si>
  <si>
    <t xml:space="preserve">POINT (-90.4985066 38.7899553)</t>
  </si>
  <si>
    <t xml:space="preserve">scpc@scpcusa.org</t>
  </si>
  <si>
    <t xml:space="preserve">https://church-trends.pcusa.org/church/04208/overview/</t>
  </si>
  <si>
    <t xml:space="preserve">Second Presbyterian Church (Saint Louis, MO)</t>
  </si>
  <si>
    <t xml:space="preserve">www.secondchurch.net/</t>
  </si>
  <si>
    <t xml:space="preserve">4501 Westminster Pl, Saint Louis, MO 63108-1801</t>
  </si>
  <si>
    <t xml:space="preserve">4501 Westminster Pl</t>
  </si>
  <si>
    <t xml:space="preserve">63108-1801</t>
  </si>
  <si>
    <t xml:space="preserve">POINT (-90.2558913 38.6477592)</t>
  </si>
  <si>
    <t xml:space="preserve">office@secondchurch.net</t>
  </si>
  <si>
    <t xml:space="preserve">https://church-trends.pcusa.org/church/04207/overview/</t>
  </si>
  <si>
    <t xml:space="preserve">First Presbyterian Church (St Louis, MO)</t>
  </si>
  <si>
    <t xml:space="preserve">www.firstpresbyterianstl.com</t>
  </si>
  <si>
    <t xml:space="preserve">7200 Delmar Blvd, St Louis, MO 63130-4199</t>
  </si>
  <si>
    <t xml:space="preserve">7200 Delmar Blvd</t>
  </si>
  <si>
    <t xml:space="preserve">63130-4199</t>
  </si>
  <si>
    <t xml:space="preserve">POINT (-90.3211389 38.6569598)</t>
  </si>
  <si>
    <t xml:space="preserve">office@firstpres-stl.org</t>
  </si>
  <si>
    <t xml:space="preserve">https://church-trends.pcusa.org/church/04203/overview/</t>
  </si>
  <si>
    <t xml:space="preserve">Pacific Presbyterian Church</t>
  </si>
  <si>
    <t xml:space="preserve">Pacific Presbyterian Church (Pacific, MO)</t>
  </si>
  <si>
    <t xml:space="preserve">410 W St Louis St, Pacific, MO 63069-1338</t>
  </si>
  <si>
    <t xml:space="preserve">410 W St Louis St</t>
  </si>
  <si>
    <t xml:space="preserve">Pacific</t>
  </si>
  <si>
    <t xml:space="preserve">63069-1338</t>
  </si>
  <si>
    <t xml:space="preserve">POINT (-90.74577889999999 38.4818404)</t>
  </si>
  <si>
    <t xml:space="preserve">pacpresby@gmail.com</t>
  </si>
  <si>
    <t xml:space="preserve">https://church-trends.pcusa.org/church/04200/overview/</t>
  </si>
  <si>
    <t xml:space="preserve">Florissant Presbyterian Church</t>
  </si>
  <si>
    <t xml:space="preserve">Florissant Presbyterian Church (Florissant, MO)</t>
  </si>
  <si>
    <t xml:space="preserve">www.flopresby.org</t>
  </si>
  <si>
    <t xml:space="preserve">flopresby@sbcglobal.net</t>
  </si>
  <si>
    <t xml:space="preserve">https://church-trends.pcusa.org/church/04046/overview/</t>
  </si>
  <si>
    <t xml:space="preserve">Whitewater Presbyterian Church</t>
  </si>
  <si>
    <t xml:space="preserve">Whitewater Presbyterian Church (Sedgewickville, MO)</t>
  </si>
  <si>
    <t xml:space="preserve">16067 BCR 256, Sedgewickville, MO</t>
  </si>
  <si>
    <t xml:space="preserve">16067 BCR 256</t>
  </si>
  <si>
    <t xml:space="preserve">Sedgewickville</t>
  </si>
  <si>
    <t xml:space="preserve">POINT (-89.9070486 37.51616569999999)</t>
  </si>
  <si>
    <t xml:space="preserve">gladysj40@gmail.com</t>
  </si>
  <si>
    <t xml:space="preserve">https://church-trends.pcusa.org/church/04047/overview/</t>
  </si>
  <si>
    <t xml:space="preserve">Lutesville Presbyterian Church</t>
  </si>
  <si>
    <t xml:space="preserve">Lutesville Presbyterian Church (Marble Hill, MO)</t>
  </si>
  <si>
    <t xml:space="preserve">106 Railroad, Marble Hill, MO 63764</t>
  </si>
  <si>
    <t xml:space="preserve">106 Railroad</t>
  </si>
  <si>
    <t xml:space="preserve">Marble Hill</t>
  </si>
  <si>
    <t xml:space="preserve">63764</t>
  </si>
  <si>
    <t xml:space="preserve">POINT (-89.9798517 37.3007431)</t>
  </si>
  <si>
    <t xml:space="preserve">https://church-trends.pcusa.org/church/04045/overview/</t>
  </si>
  <si>
    <t xml:space="preserve">Rock Presbyterian Church</t>
  </si>
  <si>
    <t xml:space="preserve">Rock Presbyterian Church (Imperial, MO)</t>
  </si>
  <si>
    <t xml:space="preserve">www.rockpcmo.com</t>
  </si>
  <si>
    <t xml:space="preserve">6439 Hwy 61-67, Imperial, MO 63052-2606</t>
  </si>
  <si>
    <t xml:space="preserve">6439 Hwy 61-67</t>
  </si>
  <si>
    <t xml:space="preserve">Imperial</t>
  </si>
  <si>
    <t xml:space="preserve">63052-2606</t>
  </si>
  <si>
    <t xml:space="preserve">POINT (-90.3789511 38.3535849)</t>
  </si>
  <si>
    <t xml:space="preserve">rockpcmo@gmail.com</t>
  </si>
  <si>
    <t xml:space="preserve">https://church-trends.pcusa.org/church/04044/overview/</t>
  </si>
  <si>
    <t xml:space="preserve">Ironton Presbyterian Church</t>
  </si>
  <si>
    <t xml:space="preserve">Ironton Presbyterian Church (Ironton, MO)</t>
  </si>
  <si>
    <t xml:space="preserve">128 S Knob St, Ironton, MO 63650</t>
  </si>
  <si>
    <t xml:space="preserve">128 S Knob St</t>
  </si>
  <si>
    <t xml:space="preserve">Ironton</t>
  </si>
  <si>
    <t xml:space="preserve">63650</t>
  </si>
  <si>
    <t xml:space="preserve">POINT (-90.6268231 37.5988787)</t>
  </si>
  <si>
    <t xml:space="preserve">lawnrest@gmail.com</t>
  </si>
  <si>
    <t xml:space="preserve">https://church-trends.pcusa.org/church/04038/overview/</t>
  </si>
  <si>
    <t xml:space="preserve">Fisk Presbyterian Church</t>
  </si>
  <si>
    <t xml:space="preserve">Fisk Presbyterian Church (Fisk, MO)</t>
  </si>
  <si>
    <t xml:space="preserve">www.facebook.com/pages/presbyterian-church/113539902012121</t>
  </si>
  <si>
    <t xml:space="preserve">412 3rd St, Fisk, MO 63940</t>
  </si>
  <si>
    <t xml:space="preserve">412 3rd St</t>
  </si>
  <si>
    <t xml:space="preserve">Fisk</t>
  </si>
  <si>
    <t xml:space="preserve">63940</t>
  </si>
  <si>
    <t xml:space="preserve">POINT (-90.2060013 36.78106229999999)</t>
  </si>
  <si>
    <t xml:space="preserve">FiskPresbyterianChurch@gmail.com</t>
  </si>
  <si>
    <t xml:space="preserve">https://church-trends.pcusa.org/church/04042/overview/</t>
  </si>
  <si>
    <t xml:space="preserve">First Presbyterian Church (Hillsboro, MO)</t>
  </si>
  <si>
    <t xml:space="preserve">10790 Buisness 21, Hillsboro, MO 63050</t>
  </si>
  <si>
    <t xml:space="preserve">10790 Buisness 21</t>
  </si>
  <si>
    <t xml:space="preserve">63050</t>
  </si>
  <si>
    <t xml:space="preserve">POINT (-90.56805779999999 38.2253842)</t>
  </si>
  <si>
    <t xml:space="preserve">MWWiley2437@gmail.com</t>
  </si>
  <si>
    <t xml:space="preserve">https://church-trends.pcusa.org/church/04039/overview/</t>
  </si>
  <si>
    <t xml:space="preserve">First Presbyterian Church (Park Hills, MO)</t>
  </si>
  <si>
    <t xml:space="preserve">1000 St Joe Dr, Park Hills, MO 63601</t>
  </si>
  <si>
    <t xml:space="preserve">1000 St Joe Dr</t>
  </si>
  <si>
    <t xml:space="preserve">Park Hills</t>
  </si>
  <si>
    <t xml:space="preserve">63601</t>
  </si>
  <si>
    <t xml:space="preserve">POINT (-90.50443770000001 37.8585242)</t>
  </si>
  <si>
    <t xml:space="preserve">ddburcham@charter.net</t>
  </si>
  <si>
    <t xml:space="preserve">https://church-trends.pcusa.org/church/04037/overview/</t>
  </si>
  <si>
    <t xml:space="preserve">Doniphan Presbyterian Church</t>
  </si>
  <si>
    <t xml:space="preserve">Doniphan Presbyterian Church (Doniphan, MO)</t>
  </si>
  <si>
    <t xml:space="preserve">209 Locust, Doniphan, MO 63935</t>
  </si>
  <si>
    <t xml:space="preserve">209 Locust</t>
  </si>
  <si>
    <t xml:space="preserve">Doniphan</t>
  </si>
  <si>
    <t xml:space="preserve">63935</t>
  </si>
  <si>
    <t xml:space="preserve">POINT (-90.8237513 36.6185732)</t>
  </si>
  <si>
    <t xml:space="preserve">hunt1dilbeck@hotmail.com</t>
  </si>
  <si>
    <t xml:space="preserve">https://church-trends.pcusa.org/church/04036/overview/</t>
  </si>
  <si>
    <t xml:space="preserve">First Presbyterian Church (Dexter, MO)</t>
  </si>
  <si>
    <t xml:space="preserve">201 S Locust, Dexter, MO 63841</t>
  </si>
  <si>
    <t xml:space="preserve">201 S Locust</t>
  </si>
  <si>
    <t xml:space="preserve">63841</t>
  </si>
  <si>
    <t xml:space="preserve">POINT (-89.9562253 36.7913256)</t>
  </si>
  <si>
    <t xml:space="preserve">kaywooley715@gmail.com</t>
  </si>
  <si>
    <t xml:space="preserve">https://church-trends.pcusa.org/church/11557/overview/</t>
  </si>
  <si>
    <t xml:space="preserve">Mountain Lakes Presbyterian Church</t>
  </si>
  <si>
    <t xml:space="preserve">Mountain Lakes Presbyterian Church (Seeley Lake, MT)</t>
  </si>
  <si>
    <t xml:space="preserve">www.mountainlakespreschurch.us</t>
  </si>
  <si>
    <t xml:space="preserve">3292 Hwy 83 N, Seeley Lake, MT 59868</t>
  </si>
  <si>
    <t xml:space="preserve">3292 Hwy 83 N</t>
  </si>
  <si>
    <t xml:space="preserve">Seeley Lake</t>
  </si>
  <si>
    <t xml:space="preserve">59868</t>
  </si>
  <si>
    <t xml:space="preserve">POINT (-113.4845229 47.1793799)</t>
  </si>
  <si>
    <t xml:space="preserve">mlpc_logchurch@live.com</t>
  </si>
  <si>
    <t xml:space="preserve">Glacier</t>
  </si>
  <si>
    <t xml:space="preserve">https://church-trends.pcusa.org/church/11556/overview/</t>
  </si>
  <si>
    <t xml:space="preserve">Blackfoot Ch of Potomac Presbyterian Church</t>
  </si>
  <si>
    <t xml:space="preserve">Blackfoot Ch of Potomac Presbyterian Church (Potomac, MT)</t>
  </si>
  <si>
    <t xml:space="preserve">29791 Potomac Rd, Potomac, MT 59823</t>
  </si>
  <si>
    <t xml:space="preserve">29791 Potomac Rd</t>
  </si>
  <si>
    <t xml:space="preserve">Potomac</t>
  </si>
  <si>
    <t xml:space="preserve">59823</t>
  </si>
  <si>
    <t xml:space="preserve">POINT (-113.5790191 46.8814261)</t>
  </si>
  <si>
    <t xml:space="preserve">https://church-trends.pcusa.org/church/04344/overview/</t>
  </si>
  <si>
    <t xml:space="preserve">First Presbyterian Church (Whitefish, MT)</t>
  </si>
  <si>
    <t xml:space="preserve">www.fpcwhitefish.org/</t>
  </si>
  <si>
    <t xml:space="preserve">301 Central Ave, Whitefish, MT 59937-2663</t>
  </si>
  <si>
    <t xml:space="preserve">301 Central Ave</t>
  </si>
  <si>
    <t xml:space="preserve">Whitefish</t>
  </si>
  <si>
    <t xml:space="preserve">59937-2663</t>
  </si>
  <si>
    <t xml:space="preserve">POINT (-114.3361851 48.4094231)</t>
  </si>
  <si>
    <t xml:space="preserve">https://maps.google.com/?cid=9169653129136101337</t>
  </si>
  <si>
    <t xml:space="preserve">info@fpcwhitefish.org</t>
  </si>
  <si>
    <t xml:space="preserve">https://church-trends.pcusa.org/church/04343/overview/</t>
  </si>
  <si>
    <t xml:space="preserve">First Presbyterian Church (Polson, MT)</t>
  </si>
  <si>
    <t xml:space="preserve">www.polsonpresbyterian.org/</t>
  </si>
  <si>
    <t xml:space="preserve">301 4th Ave E, Polson, MT 59860-2315</t>
  </si>
  <si>
    <t xml:space="preserve">301 4th Ave E</t>
  </si>
  <si>
    <t xml:space="preserve">Polson</t>
  </si>
  <si>
    <t xml:space="preserve">59860-2315</t>
  </si>
  <si>
    <t xml:space="preserve">POINT (-114.1588284 47.6927293)</t>
  </si>
  <si>
    <t xml:space="preserve">https://maps.google.com/?cid=4657485295385537070</t>
  </si>
  <si>
    <t xml:space="preserve">office@polsonpresbyterian.org</t>
  </si>
  <si>
    <t xml:space="preserve">https://church-trends.pcusa.org/church/04340/overview/</t>
  </si>
  <si>
    <t xml:space="preserve">First Presbyterian Church (Kalispell, MT)</t>
  </si>
  <si>
    <t xml:space="preserve">www.fpckalispell.org</t>
  </si>
  <si>
    <t xml:space="preserve">540 S Main, Kalispell, MT 59901-4851</t>
  </si>
  <si>
    <t xml:space="preserve">540 S Main</t>
  </si>
  <si>
    <t xml:space="preserve">Kalispell</t>
  </si>
  <si>
    <t xml:space="preserve">59901-4851</t>
  </si>
  <si>
    <t xml:space="preserve">POINT (-114.312267 48.19305079999999)</t>
  </si>
  <si>
    <t xml:space="preserve">https://maps.google.com/?cid=17045178870962754146</t>
  </si>
  <si>
    <t xml:space="preserve">fpckalispell@gmail.com</t>
  </si>
  <si>
    <t xml:space="preserve">https://church-trends.pcusa.org/church/04338/overview/</t>
  </si>
  <si>
    <t xml:space="preserve">First Presbyterian Church (Dayton, MT)</t>
  </si>
  <si>
    <t xml:space="preserve">402 B St, Dayton, MT 59914-0188</t>
  </si>
  <si>
    <t xml:space="preserve">402 B St</t>
  </si>
  <si>
    <t xml:space="preserve">59914-0188</t>
  </si>
  <si>
    <t xml:space="preserve">POINT (-114.2779747 47.8655722)</t>
  </si>
  <si>
    <t xml:space="preserve">https://church-trends.pcusa.org/church/04337/overview/</t>
  </si>
  <si>
    <t xml:space="preserve">First Presbyterian Church (Cut Bank, MT)</t>
  </si>
  <si>
    <t xml:space="preserve">201 S Central, Cut Bank, MT 59427-0577</t>
  </si>
  <si>
    <t xml:space="preserve">201 S Central</t>
  </si>
  <si>
    <t xml:space="preserve">Cut Bank</t>
  </si>
  <si>
    <t xml:space="preserve">59427-0577</t>
  </si>
  <si>
    <t xml:space="preserve">POINT (-112.3354036 48.63359750000001)</t>
  </si>
  <si>
    <t xml:space="preserve">https://maps.google.com/?cid=2090488983071984004</t>
  </si>
  <si>
    <t xml:space="preserve">1stpres@bresnan.net</t>
  </si>
  <si>
    <t xml:space="preserve">https://church-trends.pcusa.org/church/04328/overview/</t>
  </si>
  <si>
    <t xml:space="preserve">First Presbyterian Church (Helena, MT)</t>
  </si>
  <si>
    <t xml:space="preserve">www.fpchelena.org</t>
  </si>
  <si>
    <t xml:space="preserve">535 N Ewing, Helena, MT 59601-4058</t>
  </si>
  <si>
    <t xml:space="preserve">535 N Ewing</t>
  </si>
  <si>
    <t xml:space="preserve">59601-4058</t>
  </si>
  <si>
    <t xml:space="preserve">POINT (-112.0317382 46.5903537)</t>
  </si>
  <si>
    <t xml:space="preserve">https://maps.google.com/?cid=15996004612695353100</t>
  </si>
  <si>
    <t xml:space="preserve">admin@fpchelena.org</t>
  </si>
  <si>
    <t xml:space="preserve">https://church-trends.pcusa.org/church/04317/overview/</t>
  </si>
  <si>
    <t xml:space="preserve">Community Presbyterian Church (Whitlash, MT)</t>
  </si>
  <si>
    <t xml:space="preserve">https://www.glacierpresbytery.org/whitlashcommunity</t>
  </si>
  <si>
    <t xml:space="preserve">659 Whitlash Rd, Whitlash, MT 59545</t>
  </si>
  <si>
    <t xml:space="preserve">659 Whitlash Rd</t>
  </si>
  <si>
    <t xml:space="preserve">Whitlash</t>
  </si>
  <si>
    <t xml:space="preserve">59545</t>
  </si>
  <si>
    <t xml:space="preserve">POINT (-111.2521263 48.9073423)</t>
  </si>
  <si>
    <t xml:space="preserve">https://maps.google.com/?cid=8873505199324611591</t>
  </si>
  <si>
    <t xml:space="preserve">cybrcows@northerntel.net</t>
  </si>
  <si>
    <t xml:space="preserve">https://church-trends.pcusa.org/church/04307/overview/</t>
  </si>
  <si>
    <t xml:space="preserve">First Presbyterian Church (Havre, MT)</t>
  </si>
  <si>
    <t xml:space="preserve">havrepres.org</t>
  </si>
  <si>
    <t xml:space="preserve">701 4th Ave, Havre, MT 59501</t>
  </si>
  <si>
    <t xml:space="preserve">701 4th Ave</t>
  </si>
  <si>
    <t xml:space="preserve">Havre</t>
  </si>
  <si>
    <t xml:space="preserve">59501</t>
  </si>
  <si>
    <t xml:space="preserve">POINT (-109.6775584 48.5467117)</t>
  </si>
  <si>
    <t xml:space="preserve">presbyh701@itsTriangle.com</t>
  </si>
  <si>
    <t xml:space="preserve">https://church-trends.pcusa.org/church/04306/overview/</t>
  </si>
  <si>
    <t xml:space="preserve">Harlem Presbyterian Church</t>
  </si>
  <si>
    <t xml:space="preserve">Harlem Presbyterian Church (Harlem, MT)</t>
  </si>
  <si>
    <t xml:space="preserve">104 1st Ave SE, Harlem, MT 59526-0926</t>
  </si>
  <si>
    <t xml:space="preserve">104 1st Ave SE</t>
  </si>
  <si>
    <t xml:space="preserve">Harlem</t>
  </si>
  <si>
    <t xml:space="preserve">59526-0926</t>
  </si>
  <si>
    <t xml:space="preserve">POINT (-108.78334 48.5317674)</t>
  </si>
  <si>
    <t xml:space="preserve">https://church-trends.pcusa.org/church/04305/overview/</t>
  </si>
  <si>
    <t xml:space="preserve">First Presbyterian Church (Great Falls, MT)</t>
  </si>
  <si>
    <t xml:space="preserve">www.firstpresgfmt.org</t>
  </si>
  <si>
    <t xml:space="preserve">1315 Central Ave, Great Falls, MT 59401</t>
  </si>
  <si>
    <t xml:space="preserve">1315 Central Ave</t>
  </si>
  <si>
    <t xml:space="preserve">Great Falls</t>
  </si>
  <si>
    <t xml:space="preserve">59401</t>
  </si>
  <si>
    <t xml:space="preserve">POINT (-111.2838331 47.5055572)</t>
  </si>
  <si>
    <t xml:space="preserve">https://maps.google.com/?cid=14175601535249887897</t>
  </si>
  <si>
    <t xml:space="preserve">secretary@firstpresgfmt.org</t>
  </si>
  <si>
    <t xml:space="preserve">https://church-trends.pcusa.org/church/04303/overview/</t>
  </si>
  <si>
    <t xml:space="preserve">First Presbyterian Church (Conrad, MT)</t>
  </si>
  <si>
    <t xml:space="preserve">https://www.conradfirstpres.org/</t>
  </si>
  <si>
    <t xml:space="preserve">123 4th Ave SW, Conrad, MT 59425-2302</t>
  </si>
  <si>
    <t xml:space="preserve">123 4th Ave SW</t>
  </si>
  <si>
    <t xml:space="preserve">Conrad</t>
  </si>
  <si>
    <t xml:space="preserve">59425-2302</t>
  </si>
  <si>
    <t xml:space="preserve">POINT (-111.9492634 48.17006259999999)</t>
  </si>
  <si>
    <t xml:space="preserve">https://maps.google.com/?cid=14519420416639407386</t>
  </si>
  <si>
    <t xml:space="preserve">conpres@3rivers.net</t>
  </si>
  <si>
    <t xml:space="preserve">https://church-trends.pcusa.org/church/04301/overview/</t>
  </si>
  <si>
    <t xml:space="preserve">Chinook First Presbyterian Church</t>
  </si>
  <si>
    <t xml:space="preserve">Chinook First Presbyterian Church (Chinook, MT)</t>
  </si>
  <si>
    <t xml:space="preserve">437 Indiana Ave, Chinook, MT 59523</t>
  </si>
  <si>
    <t xml:space="preserve">437 Indiana Ave</t>
  </si>
  <si>
    <t xml:space="preserve">Chinook</t>
  </si>
  <si>
    <t xml:space="preserve">59523</t>
  </si>
  <si>
    <t xml:space="preserve">POINT (-109.231445 48.591096)</t>
  </si>
  <si>
    <t xml:space="preserve">acbigsky@ttc-cmc.net</t>
  </si>
  <si>
    <t xml:space="preserve">https://church-trends.pcusa.org/church/04300/overview/</t>
  </si>
  <si>
    <t xml:space="preserve">Sunrise Presbyterian Church (Great Falls, MT)</t>
  </si>
  <si>
    <t xml:space="preserve">www.sunrisegreatfalls.net</t>
  </si>
  <si>
    <t xml:space="preserve">3809 6th Ave S, Great Falls, MT 59405</t>
  </si>
  <si>
    <t xml:space="preserve">3809 6th Ave S</t>
  </si>
  <si>
    <t xml:space="preserve">59405</t>
  </si>
  <si>
    <t xml:space="preserve">POINT (-111.2404566 47.4986626)</t>
  </si>
  <si>
    <t xml:space="preserve">https://maps.google.com/?cid=13459169172919459368</t>
  </si>
  <si>
    <t xml:space="preserve">sunrisepresbyteriangf@gmail.com</t>
  </si>
  <si>
    <t xml:space="preserve">Progressivism level: 0/5 Notes: says they have "traditional beliefs"</t>
  </si>
  <si>
    <t xml:space="preserve">https://church-trends.pcusa.org/church/04291/overview/</t>
  </si>
  <si>
    <t xml:space="preserve">First Presbyterian Church (Missoula, MT)</t>
  </si>
  <si>
    <t xml:space="preserve">www.fpcmissoula.org</t>
  </si>
  <si>
    <t xml:space="preserve">235 S 5th St W, Missoula, MT 59801-2623</t>
  </si>
  <si>
    <t xml:space="preserve">235 S 5th St W</t>
  </si>
  <si>
    <t xml:space="preserve">Missoula</t>
  </si>
  <si>
    <t xml:space="preserve">59801-2623</t>
  </si>
  <si>
    <t xml:space="preserve">POINT (-113.9997281 46.8646641)</t>
  </si>
  <si>
    <t xml:space="preserve">https://maps.google.com/?cid=4735424911373501467</t>
  </si>
  <si>
    <t xml:space="preserve">firstpres@fpcmissoula.org</t>
  </si>
  <si>
    <t xml:space="preserve">https://church-trends.pcusa.org/church/04288/overview/</t>
  </si>
  <si>
    <t xml:space="preserve">First Presbyterian Church (Hamilton, MT)</t>
  </si>
  <si>
    <t xml:space="preserve">hamiltonfirstpresbyterianchurch.com</t>
  </si>
  <si>
    <t xml:space="preserve">1220 W Main, Hamilton, MT 59840</t>
  </si>
  <si>
    <t xml:space="preserve">1220 W Main</t>
  </si>
  <si>
    <t xml:space="preserve">59840</t>
  </si>
  <si>
    <t xml:space="preserve">POINT (-114.1731432 46.246659)</t>
  </si>
  <si>
    <t xml:space="preserve">PCUSAbitterroot@gmail.com</t>
  </si>
  <si>
    <t xml:space="preserve">https://church-trends.pcusa.org/church/02857/overview/</t>
  </si>
  <si>
    <t xml:space="preserve">First Presbyterian Church (Hot Springs, MT)</t>
  </si>
  <si>
    <t xml:space="preserve">321 Arlee St. S, Hot Springs, MT 59845</t>
  </si>
  <si>
    <t xml:space="preserve">321 Arlee St. S</t>
  </si>
  <si>
    <t xml:space="preserve">59845</t>
  </si>
  <si>
    <t xml:space="preserve">POINT (-114.6702336 47.6060946)</t>
  </si>
  <si>
    <t xml:space="preserve">https://church-trends.pcusa.org/church/12377/overview/</t>
  </si>
  <si>
    <t xml:space="preserve">Faith United Presbyterian Church (Farmers Branch, TX)</t>
  </si>
  <si>
    <t xml:space="preserve">www.faithunited-pc.com</t>
  </si>
  <si>
    <t xml:space="preserve">12717 Marsh Ln, Farmers Branch, TX 75234-6643</t>
  </si>
  <si>
    <t xml:space="preserve">12717 Marsh Ln</t>
  </si>
  <si>
    <t xml:space="preserve">Farmers Branch</t>
  </si>
  <si>
    <t xml:space="preserve">TX</t>
  </si>
  <si>
    <t xml:space="preserve">75234-6643</t>
  </si>
  <si>
    <t xml:space="preserve">POINT (-96.85683829999999 32.9201739)</t>
  </si>
  <si>
    <t xml:space="preserve">office@faithunited-pc.com</t>
  </si>
  <si>
    <t xml:space="preserve">Grace</t>
  </si>
  <si>
    <t xml:space="preserve">https://church-trends.pcusa.org/church/12376/overview/</t>
  </si>
  <si>
    <t xml:space="preserve">United Presbyterian Church (Greenville, TX)</t>
  </si>
  <si>
    <t xml:space="preserve">www.upctx.org</t>
  </si>
  <si>
    <t xml:space="preserve">5905 Stonewall St, Greenville, TX 75402</t>
  </si>
  <si>
    <t xml:space="preserve">5905 Stonewall St</t>
  </si>
  <si>
    <t xml:space="preserve">75402</t>
  </si>
  <si>
    <t xml:space="preserve">POINT (-96.1070629 33.1098627)</t>
  </si>
  <si>
    <t xml:space="preserve">office@upctx.org</t>
  </si>
  <si>
    <t xml:space="preserve">https://church-trends.pcusa.org/church/12214/overview/</t>
  </si>
  <si>
    <t xml:space="preserve">First PC Grand Prairie Presbyterian Church</t>
  </si>
  <si>
    <t xml:space="preserve">First PC Grand Prairie Presbyterian Church (Grand Prairie, TX)</t>
  </si>
  <si>
    <t xml:space="preserve">www.fpcgrandprairie.org</t>
  </si>
  <si>
    <t xml:space="preserve">310 SW 3rd St, Grand Prairie, TX 75051-1707</t>
  </si>
  <si>
    <t xml:space="preserve">310 SW 3rd St</t>
  </si>
  <si>
    <t xml:space="preserve">Grand Prairie</t>
  </si>
  <si>
    <t xml:space="preserve">75051-1707</t>
  </si>
  <si>
    <t xml:space="preserve">POINT (-97.00532799999999 32.7423414)</t>
  </si>
  <si>
    <t xml:space="preserve">fpcgp@sbcglobal.net</t>
  </si>
  <si>
    <t xml:space="preserve">https://church-trends.pcusa.org/church/12180/overview/</t>
  </si>
  <si>
    <t xml:space="preserve">Faith PC of E Parker Co Presbyterian Church</t>
  </si>
  <si>
    <t xml:space="preserve">Faith PC of E Parker Co Presbyterian Church (Aledo, TX)</t>
  </si>
  <si>
    <t xml:space="preserve">www.faithaledo.com</t>
  </si>
  <si>
    <t xml:space="preserve">301 Bailey Ranch Rd, Aledo, TX 76008-3207</t>
  </si>
  <si>
    <t xml:space="preserve">301 Bailey Ranch Rd</t>
  </si>
  <si>
    <t xml:space="preserve">Aledo</t>
  </si>
  <si>
    <t xml:space="preserve">76008-3207</t>
  </si>
  <si>
    <t xml:space="preserve">POINT (-97.6068638 32.7082589)</t>
  </si>
  <si>
    <t xml:space="preserve">https://maps.google.com/?cid=13182591415478728102</t>
  </si>
  <si>
    <t xml:space="preserve">th25975@gmail.com</t>
  </si>
  <si>
    <t xml:space="preserve">Progressivism level: 0/5 (Part of the Fellowship Community)</t>
  </si>
  <si>
    <t xml:space="preserve">https://church-trends.pcusa.org/church/11904/overview/</t>
  </si>
  <si>
    <t xml:space="preserve">United African Presbyterian Church</t>
  </si>
  <si>
    <t xml:space="preserve">United African Presbyterian Church (Dallas, TX)</t>
  </si>
  <si>
    <t xml:space="preserve">10210 Webb Chapel Rd, Dallas, TX 75229</t>
  </si>
  <si>
    <t xml:space="preserve">10210 Webb Chapel Rd</t>
  </si>
  <si>
    <t xml:space="preserve">75229</t>
  </si>
  <si>
    <t xml:space="preserve">POINT (-96.8647884 32.8849953)</t>
  </si>
  <si>
    <t xml:space="preserve">jlsedah@yahoo.com</t>
  </si>
  <si>
    <t xml:space="preserve">https://church-trends.pcusa.org/church/11765/overview/</t>
  </si>
  <si>
    <t xml:space="preserve">Lake Highlands Presbyterian Church</t>
  </si>
  <si>
    <t xml:space="preserve">Lake Highlands Presbyterian Church (Dallas, TX)</t>
  </si>
  <si>
    <t xml:space="preserve">www.lhpres.org</t>
  </si>
  <si>
    <t xml:space="preserve">8525 Audelia Rd, Dallas, TX 75238-4201</t>
  </si>
  <si>
    <t xml:space="preserve">8525 Audelia Rd</t>
  </si>
  <si>
    <t xml:space="preserve">75238-4201</t>
  </si>
  <si>
    <t xml:space="preserve">POINT (-96.71856249999999 32.8639845)</t>
  </si>
  <si>
    <t xml:space="preserve">lhpc@lhpres.org</t>
  </si>
  <si>
    <t xml:space="preserve">ML, CN</t>
  </si>
  <si>
    <t xml:space="preserve">https://church-trends.pcusa.org/church/11721/overview/</t>
  </si>
  <si>
    <t xml:space="preserve">Faithbridge Presbyterian Church</t>
  </si>
  <si>
    <t xml:space="preserve">Faithbridge Presbyterian Church (Frisco, TX)</t>
  </si>
  <si>
    <t xml:space="preserve">www.faithbridgechurch.org</t>
  </si>
  <si>
    <t xml:space="preserve">10930 College Parkway, Frisco, TX 75035-8668</t>
  </si>
  <si>
    <t xml:space="preserve">10930 College Parkway</t>
  </si>
  <si>
    <t xml:space="preserve">Frisco</t>
  </si>
  <si>
    <t xml:space="preserve">75035-8668</t>
  </si>
  <si>
    <t xml:space="preserve">POINT (-96.7862535 33.131383)</t>
  </si>
  <si>
    <t xml:space="preserve">office@faithbridgechurch.org</t>
  </si>
  <si>
    <t xml:space="preserve">https://church-trends.pcusa.org/church/11720/overview/</t>
  </si>
  <si>
    <t xml:space="preserve">Trinity Presbyterian Church (Southlake, TX)</t>
  </si>
  <si>
    <t xml:space="preserve">www.trinitysouthlake.org</t>
  </si>
  <si>
    <t xml:space="preserve">1452 W. Southlake Blvd, Southlake, TX 76092</t>
  </si>
  <si>
    <t xml:space="preserve">1452 W. Southlake Blvd</t>
  </si>
  <si>
    <t xml:space="preserve">Southlake</t>
  </si>
  <si>
    <t xml:space="preserve">76092</t>
  </si>
  <si>
    <t xml:space="preserve">POINT (-97.17413839999999 32.9421071)</t>
  </si>
  <si>
    <t xml:space="preserve">https://maps.google.com/?cid=8793773754102834326</t>
  </si>
  <si>
    <t xml:space="preserve">info@trinitysouthlake.org</t>
  </si>
  <si>
    <t xml:space="preserve">https://church-trends.pcusa.org/church/11644/overview/</t>
  </si>
  <si>
    <t xml:space="preserve">Salado Presbyterian Church</t>
  </si>
  <si>
    <t xml:space="preserve">Salado Presbyterian Church (Salado, TX)</t>
  </si>
  <si>
    <t xml:space="preserve">www.presbysalado.org</t>
  </si>
  <si>
    <t xml:space="preserve">105 Salado Plaza Dr, Salado, TX 76571</t>
  </si>
  <si>
    <t xml:space="preserve">105 Salado Plaza Dr</t>
  </si>
  <si>
    <t xml:space="preserve">Salado</t>
  </si>
  <si>
    <t xml:space="preserve">76571</t>
  </si>
  <si>
    <t xml:space="preserve">POINT (-97.53326349999999 30.9551505)</t>
  </si>
  <si>
    <t xml:space="preserve">presbsalado@gmail.com</t>
  </si>
  <si>
    <t xml:space="preserve">https://church-trends.pcusa.org/church/11586/overview/</t>
  </si>
  <si>
    <t xml:space="preserve">Covenant Presbyterian Church (Sherman, TX)</t>
  </si>
  <si>
    <t xml:space="preserve">www.cpcsherman.org</t>
  </si>
  <si>
    <t xml:space="preserve">322 W Pecan St, Sherman, TX 75090-5809</t>
  </si>
  <si>
    <t xml:space="preserve">322 W Pecan St</t>
  </si>
  <si>
    <t xml:space="preserve">Sherman</t>
  </si>
  <si>
    <t xml:space="preserve">75090-5809</t>
  </si>
  <si>
    <t xml:space="preserve">POINT (-96.61319759999999 33.6371975)</t>
  </si>
  <si>
    <t xml:space="preserve">office@cpcsherman.org</t>
  </si>
  <si>
    <t xml:space="preserve">https://church-trends.pcusa.org/church/11134/overview/</t>
  </si>
  <si>
    <t xml:space="preserve">Iglesia Emmanuel Presbyterian Church</t>
  </si>
  <si>
    <t xml:space="preserve">Iglesia Emmanuel Presbyterian Church (Farmers Branch, TX)</t>
  </si>
  <si>
    <t xml:space="preserve">www.iedfw.com</t>
  </si>
  <si>
    <t xml:space="preserve">12717 Marsh Ln, Farmers Branch, TX 75234</t>
  </si>
  <si>
    <t xml:space="preserve">75234</t>
  </si>
  <si>
    <t xml:space="preserve">leo.perez@sbcglobal.net</t>
  </si>
  <si>
    <t xml:space="preserve">https://church-trends.pcusa.org/church/11052/overview/</t>
  </si>
  <si>
    <t xml:space="preserve">PC At Hackberry Creek Presbyterian Church</t>
  </si>
  <si>
    <t xml:space="preserve">PC At Hackberry Creek Presbyterian Church (Irving, TX)</t>
  </si>
  <si>
    <t xml:space="preserve">hackberrycreekchurch.com</t>
  </si>
  <si>
    <t xml:space="preserve">2000 Kinwest Pkwy, Irving, TX 75063</t>
  </si>
  <si>
    <t xml:space="preserve">2000 Kinwest Pkwy</t>
  </si>
  <si>
    <t xml:space="preserve">Irving</t>
  </si>
  <si>
    <t xml:space="preserve">75063</t>
  </si>
  <si>
    <t xml:space="preserve">POINT (-96.976072 32.9160005)</t>
  </si>
  <si>
    <t xml:space="preserve">https://maps.google.com/?cid=14214849321655086597</t>
  </si>
  <si>
    <t xml:space="preserve">admin@hackberrycreekchurch.com</t>
  </si>
  <si>
    <t xml:space="preserve">Progressivism level: 0/5 Notes: explicitly on board with Reconquista</t>
  </si>
  <si>
    <t xml:space="preserve">https://church-trends.pcusa.org/church/11013/overview/</t>
  </si>
  <si>
    <t xml:space="preserve">Trinity Presbyterian Church (Flower Mound, TX)</t>
  </si>
  <si>
    <t xml:space="preserve">www.tpcfm.org</t>
  </si>
  <si>
    <t xml:space="preserve">5500 Morriss Rd, Flower Mound, TX 75028-3701</t>
  </si>
  <si>
    <t xml:space="preserve">5500 Morriss Rd</t>
  </si>
  <si>
    <t xml:space="preserve">Flower Mound</t>
  </si>
  <si>
    <t xml:space="preserve">75028-3701</t>
  </si>
  <si>
    <t xml:space="preserve">POINT (-97.0611357 33.0615933)</t>
  </si>
  <si>
    <t xml:space="preserve">office@tpcfm.org</t>
  </si>
  <si>
    <t xml:space="preserve">CN</t>
  </si>
  <si>
    <t xml:space="preserve">https://church-trends.pcusa.org/church/10834/overview/</t>
  </si>
  <si>
    <t xml:space="preserve">Parker Presbyterian Church</t>
  </si>
  <si>
    <t xml:space="preserve">Parker Presbyterian Church (Parker, TX)</t>
  </si>
  <si>
    <t xml:space="preserve">5609 East Parker Rd, Parker, TX 75002</t>
  </si>
  <si>
    <t xml:space="preserve">5609 East Parker Rd</t>
  </si>
  <si>
    <t xml:space="preserve">75002</t>
  </si>
  <si>
    <t xml:space="preserve">POINT (-96.6223749 33.0557306)</t>
  </si>
  <si>
    <t xml:space="preserve">info@parkerpresbyterian.com</t>
  </si>
  <si>
    <t xml:space="preserve">https://church-trends.pcusa.org/church/10835/overview/</t>
  </si>
  <si>
    <t xml:space="preserve">Grace Presbyterian Church (Arlington, TX)</t>
  </si>
  <si>
    <t xml:space="preserve">www.gpcarlington.org</t>
  </si>
  <si>
    <t xml:space="preserve">5500 Mansfield Rd, Arlington, TX 76017</t>
  </si>
  <si>
    <t xml:space="preserve">5500 Mansfield Rd</t>
  </si>
  <si>
    <t xml:space="preserve">Arlington</t>
  </si>
  <si>
    <t xml:space="preserve">76017</t>
  </si>
  <si>
    <t xml:space="preserve">POINT (-97.13827839999999 32.6568522)</t>
  </si>
  <si>
    <t xml:space="preserve">clerk@gpcarlington.org</t>
  </si>
  <si>
    <t xml:space="preserve">https://church-trends.pcusa.org/church/10817/overview/</t>
  </si>
  <si>
    <t xml:space="preserve">Eastminster Presbyterian Church (Dallas, TX)</t>
  </si>
  <si>
    <t xml:space="preserve">www.eastminsterdallas.org</t>
  </si>
  <si>
    <t xml:space="preserve">6550 Samuell Blvd, Dallas, TX 75228-7125</t>
  </si>
  <si>
    <t xml:space="preserve">6550 Samuell Blvd</t>
  </si>
  <si>
    <t xml:space="preserve">75228-7125</t>
  </si>
  <si>
    <t xml:space="preserve">POINT (-96.6954761 32.7918447)</t>
  </si>
  <si>
    <t xml:space="preserve">officeadmin@eastminsterdallas.org</t>
  </si>
  <si>
    <t xml:space="preserve">https://church-trends.pcusa.org/church/10592/overview/</t>
  </si>
  <si>
    <t xml:space="preserve">Grace Presbyterian Church (Plano, TX)</t>
  </si>
  <si>
    <t xml:space="preserve">www.gracepc.org</t>
  </si>
  <si>
    <t xml:space="preserve">4300 W Park Blvd, Plano, TX 75093</t>
  </si>
  <si>
    <t xml:space="preserve">4300 W Park Blvd</t>
  </si>
  <si>
    <t xml:space="preserve">Plano</t>
  </si>
  <si>
    <t xml:space="preserve">75093</t>
  </si>
  <si>
    <t xml:space="preserve">POINT (-96.7779616 33.0262101)</t>
  </si>
  <si>
    <t xml:space="preserve">https://maps.google.com/?cid=7531498008531441983</t>
  </si>
  <si>
    <t xml:space="preserve">communications@gracepc.org</t>
  </si>
  <si>
    <t xml:space="preserve">https://church-trends.pcusa.org/church/10524/overview/</t>
  </si>
  <si>
    <t xml:space="preserve">Highland Presbyterian Church (Tyler, TX)</t>
  </si>
  <si>
    <t xml:space="preserve">3101 Paluxy Dr, Tyler, TX 75701</t>
  </si>
  <si>
    <t xml:space="preserve">3101 Paluxy Dr</t>
  </si>
  <si>
    <t xml:space="preserve">Tyler</t>
  </si>
  <si>
    <t xml:space="preserve">75701</t>
  </si>
  <si>
    <t xml:space="preserve">POINT (-95.2797956 32.3153068)</t>
  </si>
  <si>
    <t xml:space="preserve">highlandprestyler@att.net</t>
  </si>
  <si>
    <t xml:space="preserve">https://church-trends.pcusa.org/church/10529/overview/</t>
  </si>
  <si>
    <t xml:space="preserve">First Presbyterian Church (Winnsboro, TX)</t>
  </si>
  <si>
    <t xml:space="preserve">www.easttexasgrace.org</t>
  </si>
  <si>
    <t xml:space="preserve">301 S Walnut St, Winnsboro, TX 75494</t>
  </si>
  <si>
    <t xml:space="preserve">301 S Walnut St</t>
  </si>
  <si>
    <t xml:space="preserve">Winnsboro</t>
  </si>
  <si>
    <t xml:space="preserve">75494</t>
  </si>
  <si>
    <t xml:space="preserve">POINT (-95.28879520000001 32.954779)</t>
  </si>
  <si>
    <t xml:space="preserve">firstpres@peoplescom.net</t>
  </si>
  <si>
    <t xml:space="preserve">https://church-trends.pcusa.org/church/10523/overview/</t>
  </si>
  <si>
    <t xml:space="preserve">First Presbyterian Church (Tyler, TX)</t>
  </si>
  <si>
    <t xml:space="preserve">www.fpctyler.com</t>
  </si>
  <si>
    <t xml:space="preserve">230 W Rusk St, Tyler, TX 75701</t>
  </si>
  <si>
    <t xml:space="preserve">230 W Rusk St</t>
  </si>
  <si>
    <t xml:space="preserve">POINT (-95.3023001 32.34027)</t>
  </si>
  <si>
    <t xml:space="preserve">https://maps.google.com/?cid=1627923101525219142</t>
  </si>
  <si>
    <t xml:space="preserve">lodom@fpctyler.com</t>
  </si>
  <si>
    <t xml:space="preserve">Progressivism level: 1/5 Notes: identifies on their website as "fiercely trinitarian"</t>
  </si>
  <si>
    <t xml:space="preserve">https://church-trends.pcusa.org/church/10516/overview/</t>
  </si>
  <si>
    <t xml:space="preserve">Grand Avenue Presbyterian Church</t>
  </si>
  <si>
    <t xml:space="preserve">Grand Avenue Presbyterian Church (Sherman, TX)</t>
  </si>
  <si>
    <t xml:space="preserve">www.grandavenuepresbyterianchurchshermantexas.org</t>
  </si>
  <si>
    <t xml:space="preserve">901 N Grand Ave, Sherman, TX 75090-4412</t>
  </si>
  <si>
    <t xml:space="preserve">901 N Grand Ave</t>
  </si>
  <si>
    <t xml:space="preserve">75090-4412</t>
  </si>
  <si>
    <t xml:space="preserve">POINT (-96.59433849999999 33.6480801)</t>
  </si>
  <si>
    <t xml:space="preserve">grandavepresby@gmail.com</t>
  </si>
  <si>
    <t xml:space="preserve">https://church-trends.pcusa.org/church/10518/overview/</t>
  </si>
  <si>
    <t xml:space="preserve">First Presbyterian Church (Sulphur Springs, TX)</t>
  </si>
  <si>
    <t xml:space="preserve">129 College St, Sulphur Springs, TX 75483</t>
  </si>
  <si>
    <t xml:space="preserve">129 College St</t>
  </si>
  <si>
    <t xml:space="preserve">Sulphur Springs</t>
  </si>
  <si>
    <t xml:space="preserve">75483</t>
  </si>
  <si>
    <t xml:space="preserve">POINT (-95.59906889999999 33.1379852)</t>
  </si>
  <si>
    <t xml:space="preserve">https://church-trends.pcusa.org/church/10520/overview/</t>
  </si>
  <si>
    <t xml:space="preserve">Northwood Presbyterian Church</t>
  </si>
  <si>
    <t xml:space="preserve">Northwood Presbyterian Church (Texarkana, TX)</t>
  </si>
  <si>
    <t xml:space="preserve">presbynorthwood.com</t>
  </si>
  <si>
    <t xml:space="preserve">5800 Richmond Rd, Texarkana, TX 75503</t>
  </si>
  <si>
    <t xml:space="preserve">5800 Richmond Rd</t>
  </si>
  <si>
    <t xml:space="preserve">Texarkana</t>
  </si>
  <si>
    <t xml:space="preserve">75503</t>
  </si>
  <si>
    <t xml:space="preserve">POINT (-94.1006871 33.4765112)</t>
  </si>
  <si>
    <t xml:space="preserve">npcpastor@windstream.net</t>
  </si>
  <si>
    <t xml:space="preserve">https://church-trends.pcusa.org/church/10514/overview/</t>
  </si>
  <si>
    <t xml:space="preserve">First Presbyterian Church (Rusk, TX)</t>
  </si>
  <si>
    <t xml:space="preserve">Rusk</t>
  </si>
  <si>
    <t xml:space="preserve">75785-0414</t>
  </si>
  <si>
    <t xml:space="preserve">POINT (-95.15022139999999 31.7960064)</t>
  </si>
  <si>
    <t xml:space="preserve">cehlsh@cebridge.net</t>
  </si>
  <si>
    <t xml:space="preserve">https://church-trends.pcusa.org/church/10511/overview/</t>
  </si>
  <si>
    <t xml:space="preserve">First Presbyterian Church (Pittsburg, TX)</t>
  </si>
  <si>
    <t xml:space="preserve">111 Dr ML King Jr Ave, Pittsburg, TX 75686</t>
  </si>
  <si>
    <t xml:space="preserve">111 Dr ML King Jr Ave</t>
  </si>
  <si>
    <t xml:space="preserve">Pittsburg</t>
  </si>
  <si>
    <t xml:space="preserve">75686</t>
  </si>
  <si>
    <t xml:space="preserve">POINT (-94.96518359999999 32.9953766)</t>
  </si>
  <si>
    <t xml:space="preserve">lalford111@aol.com</t>
  </si>
  <si>
    <t xml:space="preserve">https://church-trends.pcusa.org/church/10513/overview/</t>
  </si>
  <si>
    <t xml:space="preserve">First Presbyterian Church (Rockdale, TX)</t>
  </si>
  <si>
    <t xml:space="preserve">Rockdale</t>
  </si>
  <si>
    <t xml:space="preserve">76567-1007</t>
  </si>
  <si>
    <t xml:space="preserve">POINT (-97.00137439999999 30.6554759)</t>
  </si>
  <si>
    <t xml:space="preserve">fpcrockdale@sbcglobal.net</t>
  </si>
  <si>
    <t xml:space="preserve">https://church-trends.pcusa.org/church/10502/overview/</t>
  </si>
  <si>
    <t xml:space="preserve">First Presbyterian Church (McKinney, TX)</t>
  </si>
  <si>
    <t xml:space="preserve">www.firstpresmckinney.org</t>
  </si>
  <si>
    <t xml:space="preserve">2000 W White, McKinney, TX 75069-3238</t>
  </si>
  <si>
    <t xml:space="preserve">2000 W White</t>
  </si>
  <si>
    <t xml:space="preserve">McKinney</t>
  </si>
  <si>
    <t xml:space="preserve">75069-3238</t>
  </si>
  <si>
    <t xml:space="preserve">POINT (-96.6337363 33.2102536)</t>
  </si>
  <si>
    <t xml:space="preserve">fpoffice@att.net</t>
  </si>
  <si>
    <t xml:space="preserve">https://church-trends.pcusa.org/church/10512/overview/</t>
  </si>
  <si>
    <t xml:space="preserve">Canyon Creek Presbyterian Church</t>
  </si>
  <si>
    <t xml:space="preserve">Canyon Creek Presbyterian Church (Richardson, TX)</t>
  </si>
  <si>
    <t xml:space="preserve">www.canyoncreekpres.org</t>
  </si>
  <si>
    <t xml:space="preserve">3901 North Star Rd, Richardson, TX 75082-2611</t>
  </si>
  <si>
    <t xml:space="preserve">3901 North Star Rd</t>
  </si>
  <si>
    <t xml:space="preserve">Richardson</t>
  </si>
  <si>
    <t xml:space="preserve">75082-2611</t>
  </si>
  <si>
    <t xml:space="preserve">POINT (-96.6501152 33.0035524)</t>
  </si>
  <si>
    <t xml:space="preserve">info@canyoncreekpres.org</t>
  </si>
  <si>
    <t xml:space="preserve">https://church-trends.pcusa.org/church/10508/overview/</t>
  </si>
  <si>
    <t xml:space="preserve">First Presbyterian Church (Palestine, TX)</t>
  </si>
  <si>
    <t xml:space="preserve">410 Avenue A, Palestine, TX 75801</t>
  </si>
  <si>
    <t xml:space="preserve">410 Avenue A</t>
  </si>
  <si>
    <t xml:space="preserve">Palestine</t>
  </si>
  <si>
    <t xml:space="preserve">75801</t>
  </si>
  <si>
    <t xml:space="preserve">POINT (-95.6292431 31.7626235)</t>
  </si>
  <si>
    <t xml:space="preserve">fpc.palestine.tx@gmail.com</t>
  </si>
  <si>
    <t xml:space="preserve">https://church-trends.pcusa.org/church/10510/overview/</t>
  </si>
  <si>
    <t xml:space="preserve">First Presbyterian Church (Paris, TX)</t>
  </si>
  <si>
    <t xml:space="preserve">410 W Kaufman St, Paris, TX 75460</t>
  </si>
  <si>
    <t xml:space="preserve">410 W Kaufman St</t>
  </si>
  <si>
    <t xml:space="preserve">Paris</t>
  </si>
  <si>
    <t xml:space="preserve">75460</t>
  </si>
  <si>
    <t xml:space="preserve">POINT (-95.5602991 33.6600527)</t>
  </si>
  <si>
    <t xml:space="preserve">https://church-trends.pcusa.org/church/10505/overview/</t>
  </si>
  <si>
    <t xml:space="preserve">First Presbyterian Church (Mt Pleasant, TX)</t>
  </si>
  <si>
    <t xml:space="preserve">presbyterianchurchmptx.org</t>
  </si>
  <si>
    <t xml:space="preserve">401 N Madison, Mt Pleasant, TX 75455</t>
  </si>
  <si>
    <t xml:space="preserve">401 N Madison</t>
  </si>
  <si>
    <t xml:space="preserve">75455</t>
  </si>
  <si>
    <t xml:space="preserve">POINT (-94.97005519999999 33.1593825)</t>
  </si>
  <si>
    <t xml:space="preserve">firstpresbyterian@suddenlinkmail.com</t>
  </si>
  <si>
    <t xml:space="preserve">https://church-trends.pcusa.org/church/10499/overview/</t>
  </si>
  <si>
    <t xml:space="preserve">First Presbyterian Church (Lott, TX)</t>
  </si>
  <si>
    <t xml:space="preserve">103 N. 8th Street, Lott, TX 76656</t>
  </si>
  <si>
    <t xml:space="preserve">103 N. 8th Street</t>
  </si>
  <si>
    <t xml:space="preserve">Lott</t>
  </si>
  <si>
    <t xml:space="preserve">76656</t>
  </si>
  <si>
    <t xml:space="preserve">POINT (-97.0316241 31.2106948)</t>
  </si>
  <si>
    <t xml:space="preserve">gailpalmore@gmail.com</t>
  </si>
  <si>
    <t xml:space="preserve">https://church-trends.pcusa.org/church/10498/overview/</t>
  </si>
  <si>
    <t xml:space="preserve">St Andrew Presbyterian Church (Longview, TX)</t>
  </si>
  <si>
    <t xml:space="preserve">www.standrewpres.org</t>
  </si>
  <si>
    <t xml:space="preserve">10170 Martin Ln, Longview, TX 75605-4265</t>
  </si>
  <si>
    <t xml:space="preserve">10170 Martin Ln</t>
  </si>
  <si>
    <t xml:space="preserve">Longview</t>
  </si>
  <si>
    <t xml:space="preserve">75605-4265</t>
  </si>
  <si>
    <t xml:space="preserve">POINT (-94.79335549999999 32.6376891)</t>
  </si>
  <si>
    <t xml:space="preserve">lwelms@etex.net</t>
  </si>
  <si>
    <t xml:space="preserve">https://church-trends.pcusa.org/church/10496/overview/</t>
  </si>
  <si>
    <t xml:space="preserve">Centre Presbyterian Church (Longview, TX)</t>
  </si>
  <si>
    <t xml:space="preserve">8531 FM 2011, Longview, TX 75603</t>
  </si>
  <si>
    <t xml:space="preserve">8531 FM 2011</t>
  </si>
  <si>
    <t xml:space="preserve">75603</t>
  </si>
  <si>
    <t xml:space="preserve">POINT (-94.70706159999999 32.3817587)</t>
  </si>
  <si>
    <t xml:space="preserve">centrepres@att.net</t>
  </si>
  <si>
    <t xml:space="preserve">https://church-trends.pcusa.org/church/10497/overview/</t>
  </si>
  <si>
    <t xml:space="preserve">First Presbyterian Church (Longview, TX)</t>
  </si>
  <si>
    <t xml:space="preserve">www.fpclongview.org</t>
  </si>
  <si>
    <t xml:space="preserve">301 N Center St, Longview, TX 75601</t>
  </si>
  <si>
    <t xml:space="preserve">301 N Center St</t>
  </si>
  <si>
    <t xml:space="preserve">75601</t>
  </si>
  <si>
    <t xml:space="preserve">POINT (-94.7403301 32.4969944)</t>
  </si>
  <si>
    <t xml:space="preserve">office@fpclongview.org</t>
  </si>
  <si>
    <t xml:space="preserve">https://church-trends.pcusa.org/church/10491/overview/</t>
  </si>
  <si>
    <t xml:space="preserve">First Presbyterian Church (Hooks, TX)</t>
  </si>
  <si>
    <t xml:space="preserve">304 Main St, Hooks, TX 75561</t>
  </si>
  <si>
    <t xml:space="preserve">304 Main St</t>
  </si>
  <si>
    <t xml:space="preserve">Hooks</t>
  </si>
  <si>
    <t xml:space="preserve">75561</t>
  </si>
  <si>
    <t xml:space="preserve">POINT (-94.2888907 33.4690131)</t>
  </si>
  <si>
    <t xml:space="preserve">Bakers1950@gmail.com</t>
  </si>
  <si>
    <t xml:space="preserve">https://church-trends.pcusa.org/church/10495/overview/</t>
  </si>
  <si>
    <t xml:space="preserve">Alpine-First Presbyterian Church</t>
  </si>
  <si>
    <t xml:space="preserve">Alpine-First Presbyterian Church (Longview, TX)</t>
  </si>
  <si>
    <t xml:space="preserve">www.alpinepresbyterian.org</t>
  </si>
  <si>
    <t xml:space="preserve">135 Hiett Ln, Longview, TX 75605</t>
  </si>
  <si>
    <t xml:space="preserve">135 Hiett Ln</t>
  </si>
  <si>
    <t xml:space="preserve">75605</t>
  </si>
  <si>
    <t xml:space="preserve">POINT (-94.71911569999999 32.5577249)</t>
  </si>
  <si>
    <t xml:space="preserve">alpinepresbyterian@gmail.com</t>
  </si>
  <si>
    <t xml:space="preserve">https://church-trends.pcusa.org/church/10494/overview/</t>
  </si>
  <si>
    <t xml:space="preserve">Bethesda Presbyterian Church (Lindale, TX)</t>
  </si>
  <si>
    <t xml:space="preserve">Lindale</t>
  </si>
  <si>
    <t xml:space="preserve">75771-0025</t>
  </si>
  <si>
    <t xml:space="preserve">POINT (-95.4093998 32.5156971)</t>
  </si>
  <si>
    <t xml:space="preserve">https://church-trends.pcusa.org/church/10489/overview/</t>
  </si>
  <si>
    <t xml:space="preserve">First Presbyterian Church (Hamilton, TX)</t>
  </si>
  <si>
    <t xml:space="preserve">600 N Rice St, Hamilton, TX 76531</t>
  </si>
  <si>
    <t xml:space="preserve">600 N Rice St</t>
  </si>
  <si>
    <t xml:space="preserve">76531</t>
  </si>
  <si>
    <t xml:space="preserve">POINT (-98.12176749999999 31.7085881)</t>
  </si>
  <si>
    <t xml:space="preserve">fpchamiltontx@gmail.com</t>
  </si>
  <si>
    <t xml:space="preserve">https://church-trends.pcusa.org/church/10493/overview/</t>
  </si>
  <si>
    <t xml:space="preserve">First Presbyterian Church (Lancaster, TX)</t>
  </si>
  <si>
    <t xml:space="preserve">301 E 1st St, Lancaster, TX 75146</t>
  </si>
  <si>
    <t xml:space="preserve">301 E 1st St</t>
  </si>
  <si>
    <t xml:space="preserve">75146</t>
  </si>
  <si>
    <t xml:space="preserve">POINT (-96.7548619 32.5931781)</t>
  </si>
  <si>
    <t xml:space="preserve">fpclancaster@sbcglobal.net</t>
  </si>
  <si>
    <t xml:space="preserve">https://church-trends.pcusa.org/church/10490/overview/</t>
  </si>
  <si>
    <t xml:space="preserve">First Presbyterian Church (Henderson, TX)</t>
  </si>
  <si>
    <t xml:space="preserve">fpchendersontx.org</t>
  </si>
  <si>
    <t xml:space="preserve">311 S High St, Henderson, TX 75654</t>
  </si>
  <si>
    <t xml:space="preserve">311 S High St</t>
  </si>
  <si>
    <t xml:space="preserve">Henderson</t>
  </si>
  <si>
    <t xml:space="preserve">75654</t>
  </si>
  <si>
    <t xml:space="preserve">POINT (-94.79586429999999 32.1502031)</t>
  </si>
  <si>
    <t xml:space="preserve">hendersonfirstpres@gmail.com</t>
  </si>
  <si>
    <t xml:space="preserve">https://church-trends.pcusa.org/church/10482/overview/</t>
  </si>
  <si>
    <t xml:space="preserve">Fairfield-Harmony Presbyterian Church</t>
  </si>
  <si>
    <t xml:space="preserve">Fairfield-Harmony Presbyterian Church (Fairfield, TX)</t>
  </si>
  <si>
    <t xml:space="preserve">119 W Main St, Fairfield, TX 75840</t>
  </si>
  <si>
    <t xml:space="preserve">119 W Main St</t>
  </si>
  <si>
    <t xml:space="preserve">75840</t>
  </si>
  <si>
    <t xml:space="preserve">POINT (-96.1612485 31.7259811)</t>
  </si>
  <si>
    <t xml:space="preserve">fairfield.harmony@gmail.com</t>
  </si>
  <si>
    <t xml:space="preserve">https://church-trends.pcusa.org/church/10488/overview/</t>
  </si>
  <si>
    <t xml:space="preserve">First Presbyterian Church (KILGORE, TX)</t>
  </si>
  <si>
    <t xml:space="preserve">firstpreskilgore.org</t>
  </si>
  <si>
    <t xml:space="preserve">P O Box 1216, KILGORE, TX 75663</t>
  </si>
  <si>
    <t xml:space="preserve">P O Box 1216</t>
  </si>
  <si>
    <t xml:space="preserve">KILGORE</t>
  </si>
  <si>
    <t xml:space="preserve">75663</t>
  </si>
  <si>
    <t xml:space="preserve">POINT (-94.87289559999999 32.3891032)</t>
  </si>
  <si>
    <t xml:space="preserve">firstpreskilgore@gmail.com</t>
  </si>
  <si>
    <t xml:space="preserve">https://church-trends.pcusa.org/church/10481/overview/</t>
  </si>
  <si>
    <t xml:space="preserve">First Presbyterian Church (Ennis, TX)</t>
  </si>
  <si>
    <t xml:space="preserve">www.fpcennis.com</t>
  </si>
  <si>
    <t xml:space="preserve">210 N McKinney St, Ennis, TX 75119-3951</t>
  </si>
  <si>
    <t xml:space="preserve">210 N McKinney St</t>
  </si>
  <si>
    <t xml:space="preserve">Ennis</t>
  </si>
  <si>
    <t xml:space="preserve">75119-3951</t>
  </si>
  <si>
    <t xml:space="preserve">POINT (-96.6296622 32.3283599)</t>
  </si>
  <si>
    <t xml:space="preserve">https://maps.google.com/?cid=14275362505161691921</t>
  </si>
  <si>
    <t xml:space="preserve">office@fpcennis.onmicrosoft.com</t>
  </si>
  <si>
    <t xml:space="preserve">https://church-trends.pcusa.org/church/10478/overview/</t>
  </si>
  <si>
    <t xml:space="preserve">Hyde Park Presbyterian Church (Denison, TX)</t>
  </si>
  <si>
    <t xml:space="preserve">1708 Hyde Park Ave, Denison, TX 75020</t>
  </si>
  <si>
    <t xml:space="preserve">1708 Hyde Park Ave</t>
  </si>
  <si>
    <t xml:space="preserve">Denison</t>
  </si>
  <si>
    <t xml:space="preserve">75020</t>
  </si>
  <si>
    <t xml:space="preserve">POINT (-96.5761431 33.7391904)</t>
  </si>
  <si>
    <t xml:space="preserve">https://church-trends.pcusa.org/church/10479/overview/</t>
  </si>
  <si>
    <t xml:space="preserve">First Presbyterian Church (Denton, TX)</t>
  </si>
  <si>
    <t xml:space="preserve">www.fpcdenton.org</t>
  </si>
  <si>
    <t xml:space="preserve">1114 W University Dr, Denton, TX 76201</t>
  </si>
  <si>
    <t xml:space="preserve">1114 W University Dr</t>
  </si>
  <si>
    <t xml:space="preserve">Denton</t>
  </si>
  <si>
    <t xml:space="preserve">76201</t>
  </si>
  <si>
    <t xml:space="preserve">POINT (-97.1438884 33.2305048)</t>
  </si>
  <si>
    <t xml:space="preserve">https://maps.google.com/?cid=14484356229363425945</t>
  </si>
  <si>
    <t xml:space="preserve">info@fpcdenton.org</t>
  </si>
  <si>
    <t xml:space="preserve">https://church-trends.pcusa.org/church/10470/overview/</t>
  </si>
  <si>
    <t xml:space="preserve">Preston Hollow Presbyterian Church</t>
  </si>
  <si>
    <t xml:space="preserve">Preston Hollow Presbyterian Church (Dallas, TX)</t>
  </si>
  <si>
    <t xml:space="preserve">www.phpc.org</t>
  </si>
  <si>
    <t xml:space="preserve">9800 Preston Rd, Dallas, TX 75230-5099</t>
  </si>
  <si>
    <t xml:space="preserve">9800 Preston Rd</t>
  </si>
  <si>
    <t xml:space="preserve">75230-5099</t>
  </si>
  <si>
    <t xml:space="preserve">POINT (-96.8026141 32.8810713)</t>
  </si>
  <si>
    <t xml:space="preserve">communications@phpc.org</t>
  </si>
  <si>
    <t xml:space="preserve">VERY low view of scripture</t>
  </si>
  <si>
    <t xml:space="preserve">https://church-trends.pcusa.org/church/10476/overview/</t>
  </si>
  <si>
    <t xml:space="preserve">Westminster Presbyterian Church (Dallas, TX)</t>
  </si>
  <si>
    <t xml:space="preserve">www.wpcd.org</t>
  </si>
  <si>
    <t xml:space="preserve">8200 Devonshire Dr, Dallas, TX 75229</t>
  </si>
  <si>
    <t xml:space="preserve">8200 Devonshire Dr</t>
  </si>
  <si>
    <t xml:space="preserve">POINT (-96.8145523 32.8539114)</t>
  </si>
  <si>
    <t xml:space="preserve">sharonLAwright@gmail.com</t>
  </si>
  <si>
    <t xml:space="preserve">Progressivism level: &lt;1/5</t>
  </si>
  <si>
    <t xml:space="preserve">https://church-trends.pcusa.org/church/10473/overview/</t>
  </si>
  <si>
    <t xml:space="preserve">St Mark Presbyterian Church (Dallas, TX)</t>
  </si>
  <si>
    <t xml:space="preserve">www.saintmarkchurch.org</t>
  </si>
  <si>
    <t xml:space="preserve">9999 Ferguson Rd, Dallas, TX 75228-3845</t>
  </si>
  <si>
    <t xml:space="preserve">9999 Ferguson Rd</t>
  </si>
  <si>
    <t xml:space="preserve">75228-3845</t>
  </si>
  <si>
    <t xml:space="preserve">POINT (-96.6773446 32.8272997)</t>
  </si>
  <si>
    <t xml:space="preserve">office@saintmarkchurch.org</t>
  </si>
  <si>
    <t xml:space="preserve">https://church-trends.pcusa.org/church/10463/overview/</t>
  </si>
  <si>
    <t xml:space="preserve">First Presbyterian Church (Dallas, TX)</t>
  </si>
  <si>
    <t xml:space="preserve">www.fpcdallas.org</t>
  </si>
  <si>
    <t xml:space="preserve">1835 Young St, Dallas, TX 75201-5610</t>
  </si>
  <si>
    <t xml:space="preserve">1835 Young St</t>
  </si>
  <si>
    <t xml:space="preserve">75201-5610</t>
  </si>
  <si>
    <t xml:space="preserve">POINT (-96.7940388 32.7791209)</t>
  </si>
  <si>
    <t xml:space="preserve">news@fpcdallas.org</t>
  </si>
  <si>
    <t xml:space="preserve">https://church-trends.pcusa.org/church/10467/overview/</t>
  </si>
  <si>
    <t xml:space="preserve">Northridge Presbyterian Church</t>
  </si>
  <si>
    <t xml:space="preserve">Northridge Presbyterian Church (Dallas, TX)</t>
  </si>
  <si>
    <t xml:space="preserve">www.northridgepc.org</t>
  </si>
  <si>
    <t xml:space="preserve">6920 Bob-O-Link Dr, Dallas, TX 75214</t>
  </si>
  <si>
    <t xml:space="preserve">6920 Bob-O-Link Dr</t>
  </si>
  <si>
    <t xml:space="preserve">75214</t>
  </si>
  <si>
    <t xml:space="preserve">POINT (-96.7415379 32.8312291)</t>
  </si>
  <si>
    <t xml:space="preserve">office@northridgepc.org</t>
  </si>
  <si>
    <t xml:space="preserve">https://church-trends.pcusa.org/church/10468/overview/</t>
  </si>
  <si>
    <t xml:space="preserve">Oak Cliff Presbyterian Church</t>
  </si>
  <si>
    <t xml:space="preserve">Oak Cliff Presbyterian Church (Dallas, TX)</t>
  </si>
  <si>
    <t xml:space="preserve">www.ocpres.com</t>
  </si>
  <si>
    <t xml:space="preserve">6000 S Hampton Rd, Dallas, TX 75232-2712</t>
  </si>
  <si>
    <t xml:space="preserve">6000 S Hampton Rd</t>
  </si>
  <si>
    <t xml:space="preserve">75232-2712</t>
  </si>
  <si>
    <t xml:space="preserve">POINT (-96.8561239 32.6742809)</t>
  </si>
  <si>
    <t xml:space="preserve">admin@ocpres.com</t>
  </si>
  <si>
    <t xml:space="preserve">https://church-trends.pcusa.org/church/10464/overview/</t>
  </si>
  <si>
    <t xml:space="preserve">Glendale Presbyterian Church (Dallas, TX)</t>
  </si>
  <si>
    <t xml:space="preserve">www.glendalepresbyterian.org</t>
  </si>
  <si>
    <t xml:space="preserve">4611 S Marsalis Ave, Dallas, TX 75216-6741</t>
  </si>
  <si>
    <t xml:space="preserve">4611 S Marsalis Ave</t>
  </si>
  <si>
    <t xml:space="preserve">75216-6741</t>
  </si>
  <si>
    <t xml:space="preserve">POINT (-96.815203 32.6887017)</t>
  </si>
  <si>
    <t xml:space="preserve">glendalechurch@yahoo.com</t>
  </si>
  <si>
    <t xml:space="preserve">https://church-trends.pcusa.org/church/10462/overview/</t>
  </si>
  <si>
    <t xml:space="preserve">El Divino Salvador Presbyterian Church</t>
  </si>
  <si>
    <t xml:space="preserve">El Divino Salvador Presbyterian Church (Dallas, TX)</t>
  </si>
  <si>
    <t xml:space="preserve">8822 Angora St, Dallas, TX 75218-4013</t>
  </si>
  <si>
    <t xml:space="preserve">8822 Angora St</t>
  </si>
  <si>
    <t xml:space="preserve">75218-4013</t>
  </si>
  <si>
    <t xml:space="preserve">POINT (-96.7103398 32.8249283)</t>
  </si>
  <si>
    <t xml:space="preserve">https://church-trends.pcusa.org/church/10461/overview/</t>
  </si>
  <si>
    <t xml:space="preserve">Bentwood Trail Presbyterian Church</t>
  </si>
  <si>
    <t xml:space="preserve">Bentwood Trail Presbyterian Church (Dallas, TX)</t>
  </si>
  <si>
    <t xml:space="preserve">bentwoodtrail.org</t>
  </si>
  <si>
    <t xml:space="preserve">6000 Bentwood Trl, Dallas, TX 75252-5147</t>
  </si>
  <si>
    <t xml:space="preserve">6000 Bentwood Trl</t>
  </si>
  <si>
    <t xml:space="preserve">75252-5147</t>
  </si>
  <si>
    <t xml:space="preserve">POINT (-96.80358280000002 33.0029522)</t>
  </si>
  <si>
    <t xml:space="preserve">info@bentwoodtrail.org</t>
  </si>
  <si>
    <t xml:space="preserve">https://church-trends.pcusa.org/church/10453/overview/</t>
  </si>
  <si>
    <t xml:space="preserve">Woodhaven Presbyterian Church</t>
  </si>
  <si>
    <t xml:space="preserve">Woodhaven Presbyterian Church (Irving, TX)</t>
  </si>
  <si>
    <t xml:space="preserve">www.woodhavenpres.org</t>
  </si>
  <si>
    <t xml:space="preserve">3650 N. O'Connor Rd, Irving, TX 75062</t>
  </si>
  <si>
    <t xml:space="preserve">3650 N. O'Connor Rd</t>
  </si>
  <si>
    <t xml:space="preserve">75062</t>
  </si>
  <si>
    <t xml:space="preserve">POINT (-96.9489421 32.8524692)</t>
  </si>
  <si>
    <t xml:space="preserve">office@woodhavenpres.org</t>
  </si>
  <si>
    <t xml:space="preserve">https://church-trends.pcusa.org/church/10458/overview/</t>
  </si>
  <si>
    <t xml:space="preserve">First Presbyterian Church (Commerce, TX)</t>
  </si>
  <si>
    <t xml:space="preserve">www.fpc-commerce.org</t>
  </si>
  <si>
    <t xml:space="preserve">1216 Monroe St, Commerce, TX 75429</t>
  </si>
  <si>
    <t xml:space="preserve">1216 Monroe St</t>
  </si>
  <si>
    <t xml:space="preserve">Commerce</t>
  </si>
  <si>
    <t xml:space="preserve">75429</t>
  </si>
  <si>
    <t xml:space="preserve">POINT (-95.90258039999999 33.2500788)</t>
  </si>
  <si>
    <t xml:space="preserve">fpc@fpc-commerce.org</t>
  </si>
  <si>
    <t xml:space="preserve">https://church-trends.pcusa.org/church/10454/overview/</t>
  </si>
  <si>
    <t xml:space="preserve">First Presbyterian Church (Bonham, TX)</t>
  </si>
  <si>
    <t xml:space="preserve">www.fpc-bonham.org</t>
  </si>
  <si>
    <t xml:space="preserve">818 N Main St, Bonham, TX 75418-3724</t>
  </si>
  <si>
    <t xml:space="preserve">818 N Main St</t>
  </si>
  <si>
    <t xml:space="preserve">Bonham</t>
  </si>
  <si>
    <t xml:space="preserve">75418-3724</t>
  </si>
  <si>
    <t xml:space="preserve">POINT (-96.1787995 33.5816088)</t>
  </si>
  <si>
    <t xml:space="preserve">https://church-trends.pcusa.org/church/10429/overview/</t>
  </si>
  <si>
    <t xml:space="preserve">Trinity Presbyterian Church (Mansfield, TX)</t>
  </si>
  <si>
    <t xml:space="preserve">trinitygracemansfield.org</t>
  </si>
  <si>
    <t xml:space="preserve">1200 Clover Hill Rd, Mansfield, TX 76063-2527</t>
  </si>
  <si>
    <t xml:space="preserve">1200 Clover Hill Rd</t>
  </si>
  <si>
    <t xml:space="preserve">Mansfield</t>
  </si>
  <si>
    <t xml:space="preserve">76063-2527</t>
  </si>
  <si>
    <t xml:space="preserve">POINT (-97.1300488 32.5856522)</t>
  </si>
  <si>
    <t xml:space="preserve">trinitymansfield@att.net</t>
  </si>
  <si>
    <t xml:space="preserve">https://church-trends.pcusa.org/church/10426/overview/</t>
  </si>
  <si>
    <t xml:space="preserve">First Presbyterian Church (Waco, TX)</t>
  </si>
  <si>
    <t xml:space="preserve">www.firstpreswaco.org</t>
  </si>
  <si>
    <t xml:space="preserve">1100 Austin Ave, Waco, TX 76701-1826</t>
  </si>
  <si>
    <t xml:space="preserve">1100 Austin Ave</t>
  </si>
  <si>
    <t xml:space="preserve">Waco</t>
  </si>
  <si>
    <t xml:space="preserve">76701-1826</t>
  </si>
  <si>
    <t xml:space="preserve">POINT (-97.1371223 31.5515224)</t>
  </si>
  <si>
    <t xml:space="preserve">https://maps.google.com/?cid=18331993006382545580</t>
  </si>
  <si>
    <t xml:space="preserve">office@firstpreswaco.org</t>
  </si>
  <si>
    <t xml:space="preserve">https://church-trends.pcusa.org/church/10386/overview/</t>
  </si>
  <si>
    <t xml:space="preserve">Nor'Kirk Presbyterian Church</t>
  </si>
  <si>
    <t xml:space="preserve">Nor'Kirk Presbyterian Church (Carrollton, TX)</t>
  </si>
  <si>
    <t xml:space="preserve">www.thenorkirk.org</t>
  </si>
  <si>
    <t xml:space="preserve">3915 N Josey Ln, Carrollton, TX 75007-2441</t>
  </si>
  <si>
    <t xml:space="preserve">3915 N Josey Ln</t>
  </si>
  <si>
    <t xml:space="preserve">Carrollton</t>
  </si>
  <si>
    <t xml:space="preserve">75007-2441</t>
  </si>
  <si>
    <t xml:space="preserve">POINT (-96.88637340000001 33.0180638)</t>
  </si>
  <si>
    <t xml:space="preserve">office@thenorkirk.org</t>
  </si>
  <si>
    <t xml:space="preserve">https://church-trends.pcusa.org/church/10312/overview/</t>
  </si>
  <si>
    <t xml:space="preserve">West Plano Presbyterian Church</t>
  </si>
  <si>
    <t xml:space="preserve">West Plano Presbyterian Church (Plano, TX)</t>
  </si>
  <si>
    <t xml:space="preserve">www.westplanopresbyterian.org</t>
  </si>
  <si>
    <t xml:space="preserve">2709 Custer Rd, Plano, TX 75075-2919</t>
  </si>
  <si>
    <t xml:space="preserve">2709 Custer Rd</t>
  </si>
  <si>
    <t xml:space="preserve">75075-2919</t>
  </si>
  <si>
    <t xml:space="preserve">POINT (-96.7340835 33.0342911)</t>
  </si>
  <si>
    <t xml:space="preserve">office@westplanopresbyterian.org</t>
  </si>
  <si>
    <t xml:space="preserve">https://church-trends.pcusa.org/church/10179/overview/</t>
  </si>
  <si>
    <t xml:space="preserve">United Presbyterian Church (Cleburne, TX)</t>
  </si>
  <si>
    <t xml:space="preserve">www.upccleburne.org</t>
  </si>
  <si>
    <t xml:space="preserve">1510 W Westhill Dr, Cleburne, TX 76033-5916</t>
  </si>
  <si>
    <t xml:space="preserve">1510 W Westhill Dr</t>
  </si>
  <si>
    <t xml:space="preserve">Cleburne</t>
  </si>
  <si>
    <t xml:space="preserve">76033-5916</t>
  </si>
  <si>
    <t xml:space="preserve">POINT (-97.4175844 32.3285555)</t>
  </si>
  <si>
    <t xml:space="preserve">adminupc@upccleburne.org</t>
  </si>
  <si>
    <t xml:space="preserve">https://church-trends.pcusa.org/church/10017/overview/</t>
  </si>
  <si>
    <t xml:space="preserve">De Soto Presbyterian Church</t>
  </si>
  <si>
    <t xml:space="preserve">De Soto Presbyterian Church (DeSoto, TX)</t>
  </si>
  <si>
    <t xml:space="preserve">www.desotopresbyterian.org</t>
  </si>
  <si>
    <t xml:space="preserve">212 W Pleasant Run Rd, DeSoto, TX 75115</t>
  </si>
  <si>
    <t xml:space="preserve">212 W Pleasant Run Rd</t>
  </si>
  <si>
    <t xml:space="preserve">DeSoto</t>
  </si>
  <si>
    <t xml:space="preserve">75115</t>
  </si>
  <si>
    <t xml:space="preserve">POINT (-96.8603588 32.6034728)</t>
  </si>
  <si>
    <t xml:space="preserve">desotopresbyterian@gmail.com</t>
  </si>
  <si>
    <t xml:space="preserve">https://church-trends.pcusa.org/church/09878/overview/</t>
  </si>
  <si>
    <t xml:space="preserve">First Presbyterian Church (Mineral Wells, TX)</t>
  </si>
  <si>
    <t xml:space="preserve">www.fpcmw.org</t>
  </si>
  <si>
    <t xml:space="preserve">300 NW 4th Ave, Mineral Wells, TX 76067-4825</t>
  </si>
  <si>
    <t xml:space="preserve">300 NW 4th Ave</t>
  </si>
  <si>
    <t xml:space="preserve">Mineral Wells</t>
  </si>
  <si>
    <t xml:space="preserve">76067-4825</t>
  </si>
  <si>
    <t xml:space="preserve">POINT (-98.115979 32.811166)</t>
  </si>
  <si>
    <t xml:space="preserve">fpcmw@sbcglobal.net</t>
  </si>
  <si>
    <t xml:space="preserve">https://church-trends.pcusa.org/church/09870/overview/</t>
  </si>
  <si>
    <t xml:space="preserve">St Philip Presbyterian Church</t>
  </si>
  <si>
    <t xml:space="preserve">St Philip Presbyterian Church (Hurst, TX)</t>
  </si>
  <si>
    <t xml:space="preserve">www.stphil.org</t>
  </si>
  <si>
    <t xml:space="preserve">745 W Pipeline Rd, Hurst, TX 76053-4927</t>
  </si>
  <si>
    <t xml:space="preserve">745 W Pipeline Rd</t>
  </si>
  <si>
    <t xml:space="preserve">Hurst</t>
  </si>
  <si>
    <t xml:space="preserve">76053-4927</t>
  </si>
  <si>
    <t xml:space="preserve">POINT (-97.18542430000001 32.8231955)</t>
  </si>
  <si>
    <t xml:space="preserve">admin@stphil.org</t>
  </si>
  <si>
    <t xml:space="preserve">https://church-trends.pcusa.org/church/09869/overview/</t>
  </si>
  <si>
    <t xml:space="preserve">First Presbyterian Church (Hillsboro, TX)</t>
  </si>
  <si>
    <t xml:space="preserve">www.hillsborotxfpc.org</t>
  </si>
  <si>
    <t xml:space="preserve">301 Old Brandon Rd, Hillsboro, TX 76645</t>
  </si>
  <si>
    <t xml:space="preserve">301 Old Brandon Rd</t>
  </si>
  <si>
    <t xml:space="preserve">76645</t>
  </si>
  <si>
    <t xml:space="preserve">POINT (-97.1063511 32.0160972)</t>
  </si>
  <si>
    <t xml:space="preserve">https://maps.google.com/?cid=5118652534915333704</t>
  </si>
  <si>
    <t xml:space="preserve">office@fpchillsborotexas.org</t>
  </si>
  <si>
    <t xml:space="preserve">https://church-trends.pcusa.org/church/09866/overview/</t>
  </si>
  <si>
    <t xml:space="preserve">First Presbyterian Church (Grapevine, TX)</t>
  </si>
  <si>
    <t xml:space="preserve">www.fpcgv.org</t>
  </si>
  <si>
    <t xml:space="preserve">1002 Park Blvd, Grapevine, TX 76051-3023</t>
  </si>
  <si>
    <t xml:space="preserve">1002 Park Blvd</t>
  </si>
  <si>
    <t xml:space="preserve">Grapevine</t>
  </si>
  <si>
    <t xml:space="preserve">76051-3023</t>
  </si>
  <si>
    <t xml:space="preserve">POINT (-97.09741729999999 32.9510794)</t>
  </si>
  <si>
    <t xml:space="preserve">firstpresbyterianinfo@fpcgv.org</t>
  </si>
  <si>
    <t xml:space="preserve">https://church-trends.pcusa.org/church/09862/overview/</t>
  </si>
  <si>
    <t xml:space="preserve">St Stephen Presbyterian Church</t>
  </si>
  <si>
    <t xml:space="preserve">St Stephen Presbyterian Church (Ft Worth, TX)</t>
  </si>
  <si>
    <t xml:space="preserve">www.ststephenpresbyterian.com</t>
  </si>
  <si>
    <t xml:space="preserve">2700 McPherson Ave, Ft Worth, TX 76109-1450</t>
  </si>
  <si>
    <t xml:space="preserve">2700 McPherson Ave</t>
  </si>
  <si>
    <t xml:space="preserve">Ft Worth</t>
  </si>
  <si>
    <t xml:space="preserve">76109-1450</t>
  </si>
  <si>
    <t xml:space="preserve">POINT (-97.3552007 32.7135182)</t>
  </si>
  <si>
    <t xml:space="preserve">admin@ststephenpresbyterian.com</t>
  </si>
  <si>
    <t xml:space="preserve">https://church-trends.pcusa.org/church/09863/overview/</t>
  </si>
  <si>
    <t xml:space="preserve">Westminster Presbyterian Church (Ft Worth, TX)</t>
  </si>
  <si>
    <t xml:space="preserve">www.wpcfw.org</t>
  </si>
  <si>
    <t xml:space="preserve">7001 Trail Lake Dr, Ft Worth, TX 76133-6011</t>
  </si>
  <si>
    <t xml:space="preserve">7001 Trail Lake Dr</t>
  </si>
  <si>
    <t xml:space="preserve">76133-6011</t>
  </si>
  <si>
    <t xml:space="preserve">POINT (-97.40156610000001 32.6444896)</t>
  </si>
  <si>
    <t xml:space="preserve">contact@wpcfw.org</t>
  </si>
  <si>
    <t xml:space="preserve">https://church-trends.pcusa.org/church/09861/overview/</t>
  </si>
  <si>
    <t xml:space="preserve">St Peter Presbyterian Church</t>
  </si>
  <si>
    <t xml:space="preserve">St Peter Presbyterian Church (Fort Worth, TX)</t>
  </si>
  <si>
    <t xml:space="preserve">5801 Truman Dr, Fort Worth, TX 76112</t>
  </si>
  <si>
    <t xml:space="preserve">5801 Truman Dr</t>
  </si>
  <si>
    <t xml:space="preserve">Fort Worth</t>
  </si>
  <si>
    <t xml:space="preserve">76112</t>
  </si>
  <si>
    <t xml:space="preserve">POINT (-97.2306086 32.7243233)</t>
  </si>
  <si>
    <t xml:space="preserve">hargiseeo@yahoo.com</t>
  </si>
  <si>
    <t xml:space="preserve">https://church-trends.pcusa.org/church/09860/overview/</t>
  </si>
  <si>
    <t xml:space="preserve">St Paul Presbyterian Church (N Richland Hls, TX)</t>
  </si>
  <si>
    <t xml:space="preserve">www.stpaulnrh.org</t>
  </si>
  <si>
    <t xml:space="preserve">4517 Rufe Snow Dr, N Richland Hls, TX 76180-8139</t>
  </si>
  <si>
    <t xml:space="preserve">4517 Rufe Snow Dr</t>
  </si>
  <si>
    <t xml:space="preserve">N Richland Hls</t>
  </si>
  <si>
    <t xml:space="preserve">76180-8139</t>
  </si>
  <si>
    <t xml:space="preserve">POINT (-97.23983439999999 32.8297028)</t>
  </si>
  <si>
    <t xml:space="preserve">sppcnrh@hotmail.com</t>
  </si>
  <si>
    <t xml:space="preserve">https://church-trends.pcusa.org/church/09858/overview/</t>
  </si>
  <si>
    <t xml:space="preserve">Westside Presbyterian Church</t>
  </si>
  <si>
    <t xml:space="preserve">Westside Presbyterian Church (Fort Worth, TX)</t>
  </si>
  <si>
    <t xml:space="preserve">www.westsidepc.org</t>
  </si>
  <si>
    <t xml:space="preserve">8700 Chapin Rd, Fort Worth, TX 76116</t>
  </si>
  <si>
    <t xml:space="preserve">8700 Chapin Rd</t>
  </si>
  <si>
    <t xml:space="preserve">76116</t>
  </si>
  <si>
    <t xml:space="preserve">POINT (-97.4666149 32.7174106)</t>
  </si>
  <si>
    <t xml:space="preserve">office@westsidepc.org</t>
  </si>
  <si>
    <t xml:space="preserve">https://church-trends.pcusa.org/church/09857/overview/</t>
  </si>
  <si>
    <t xml:space="preserve">Ridglea Presbyterian Church</t>
  </si>
  <si>
    <t xml:space="preserve">Ridglea Presbyterian Church (Fort Worth, TX)</t>
  </si>
  <si>
    <t xml:space="preserve">www.ridgleapres.org</t>
  </si>
  <si>
    <t xml:space="preserve">5000 Southwest Blvd, Fort Worth, TX 76116</t>
  </si>
  <si>
    <t xml:space="preserve">5000 Southwest Blvd</t>
  </si>
  <si>
    <t xml:space="preserve">POINT (-97.4312224 32.7020313)</t>
  </si>
  <si>
    <t xml:space="preserve">office@ridgleapres.org</t>
  </si>
  <si>
    <t xml:space="preserve">https://church-trends.pcusa.org/church/09854/overview/</t>
  </si>
  <si>
    <t xml:space="preserve">Gethsemane Presbyterian Church</t>
  </si>
  <si>
    <t xml:space="preserve">Gethsemane Presbyterian Church (Ft Worth, TX)</t>
  </si>
  <si>
    <t xml:space="preserve">gpcfortworth.org</t>
  </si>
  <si>
    <t xml:space="preserve">960 W Bluff St, Ft Worth, TX 76102-1807</t>
  </si>
  <si>
    <t xml:space="preserve">960 W Bluff St</t>
  </si>
  <si>
    <t xml:space="preserve">76102-1807</t>
  </si>
  <si>
    <t xml:space="preserve">POINT (-97.34134730000001 32.7552765)</t>
  </si>
  <si>
    <t xml:space="preserve">gpcfortworth@gmail.com</t>
  </si>
  <si>
    <t xml:space="preserve">https://church-trends.pcusa.org/church/09848/overview/</t>
  </si>
  <si>
    <t xml:space="preserve">First Presbyterian Church (Cameron, TX)</t>
  </si>
  <si>
    <t xml:space="preserve">102 E 4th St, Cameron, TX 76520-2823</t>
  </si>
  <si>
    <t xml:space="preserve">76520-2823</t>
  </si>
  <si>
    <t xml:space="preserve">POINT (-96.9752625 30.8530114)</t>
  </si>
  <si>
    <t xml:space="preserve">firstpchurch@att.net</t>
  </si>
  <si>
    <t xml:space="preserve">https://church-trends.pcusa.org/church/09844/overview/</t>
  </si>
  <si>
    <t xml:space="preserve">First Presbyterian Church (Belton, TX)</t>
  </si>
  <si>
    <t xml:space="preserve">fpcbelton.org</t>
  </si>
  <si>
    <t xml:space="preserve">2500 Church St, Belton, TX 76513-1502</t>
  </si>
  <si>
    <t xml:space="preserve">2500 Church St</t>
  </si>
  <si>
    <t xml:space="preserve">76513-1502</t>
  </si>
  <si>
    <t xml:space="preserve">POINT (-97.4610754 31.0792242)</t>
  </si>
  <si>
    <t xml:space="preserve">fpcbelton@gmail.com</t>
  </si>
  <si>
    <t xml:space="preserve">https://church-trends.pcusa.org/church/09847/overview/</t>
  </si>
  <si>
    <t xml:space="preserve">First Presbyterian Church (Bridgeport, TX)</t>
  </si>
  <si>
    <t xml:space="preserve">1307 Newby, Bridgeport, TX 76426</t>
  </si>
  <si>
    <t xml:space="preserve">1307 Newby</t>
  </si>
  <si>
    <t xml:space="preserve">Bridgeport</t>
  </si>
  <si>
    <t xml:space="preserve">76426</t>
  </si>
  <si>
    <t xml:space="preserve">POINT (-97.7537469 33.2192078)</t>
  </si>
  <si>
    <t xml:space="preserve">fpcsecretary@embarqmail.com</t>
  </si>
  <si>
    <t xml:space="preserve">https://church-trends.pcusa.org/church/08866/overview/</t>
  </si>
  <si>
    <t xml:space="preserve">Central Presbyterian Church (Waxahachie, TX)</t>
  </si>
  <si>
    <t xml:space="preserve">cpcwax.org</t>
  </si>
  <si>
    <t xml:space="preserve">402 N College St, Waxahachie, TX 75165</t>
  </si>
  <si>
    <t xml:space="preserve">402 N College St</t>
  </si>
  <si>
    <t xml:space="preserve">Waxahachie</t>
  </si>
  <si>
    <t xml:space="preserve">75165</t>
  </si>
  <si>
    <t xml:space="preserve">POINT (-96.8447185 32.3891093)</t>
  </si>
  <si>
    <t xml:space="preserve">https://maps.google.com/?cid=9796312326668763285</t>
  </si>
  <si>
    <t xml:space="preserve">cpcwax@gmail.com</t>
  </si>
  <si>
    <t xml:space="preserve">https://church-trends.pcusa.org/church/08864/overview/</t>
  </si>
  <si>
    <t xml:space="preserve">Central Presbyterian Church (Waco, TX)</t>
  </si>
  <si>
    <t xml:space="preserve">www.cpcwaco.org</t>
  </si>
  <si>
    <t xml:space="preserve">9191 Woodway Dr, Waco, TX 76712</t>
  </si>
  <si>
    <t xml:space="preserve">9191 Woodway Dr</t>
  </si>
  <si>
    <t xml:space="preserve">76712</t>
  </si>
  <si>
    <t xml:space="preserve">POINT (-97.22399539999999 31.4970589)</t>
  </si>
  <si>
    <t xml:space="preserve">office@cpcwaco.org</t>
  </si>
  <si>
    <t xml:space="preserve">https://church-trends.pcusa.org/church/08862/overview/</t>
  </si>
  <si>
    <t xml:space="preserve">Grace Presbyterian Church (Temple, TX)</t>
  </si>
  <si>
    <t xml:space="preserve">www.gpctemple.org</t>
  </si>
  <si>
    <t xml:space="preserve">2401 S 57th St, Temple, TX 76504-6949</t>
  </si>
  <si>
    <t xml:space="preserve">2401 S 57th St</t>
  </si>
  <si>
    <t xml:space="preserve">Temple</t>
  </si>
  <si>
    <t xml:space="preserve">76504-6949</t>
  </si>
  <si>
    <t xml:space="preserve">POINT (-97.38082449999999 31.0806963)</t>
  </si>
  <si>
    <t xml:space="preserve">office@gpctemple.org</t>
  </si>
  <si>
    <t xml:space="preserve">https://church-trends.pcusa.org/church/08859/overview/</t>
  </si>
  <si>
    <t xml:space="preserve">First Presbyterian Church (Midlothian, TX)</t>
  </si>
  <si>
    <t xml:space="preserve">fpcmidlothiantx.org</t>
  </si>
  <si>
    <t xml:space="preserve">516 W Main, Midlothian, TX 76065</t>
  </si>
  <si>
    <t xml:space="preserve">516 W Main</t>
  </si>
  <si>
    <t xml:space="preserve">Midlothian</t>
  </si>
  <si>
    <t xml:space="preserve">76065</t>
  </si>
  <si>
    <t xml:space="preserve">POINT (-96.9984941 32.4819207)</t>
  </si>
  <si>
    <t xml:space="preserve">https://maps.google.com/?cid=2538378215525303312</t>
  </si>
  <si>
    <t xml:space="preserve">stacie.gougler@gmail.com</t>
  </si>
  <si>
    <t xml:space="preserve">https://church-trends.pcusa.org/church/08848/overview/</t>
  </si>
  <si>
    <t xml:space="preserve">Westminster Presbyterian Church (Corsicana, TX)</t>
  </si>
  <si>
    <t xml:space="preserve">www.presbyterianchurchofcorsicana.org</t>
  </si>
  <si>
    <t xml:space="preserve">312 N 13th St, Corsicana, TX 75110-4609</t>
  </si>
  <si>
    <t xml:space="preserve">312 N 13th St</t>
  </si>
  <si>
    <t xml:space="preserve">Corsicana</t>
  </si>
  <si>
    <t xml:space="preserve">75110-4609</t>
  </si>
  <si>
    <t xml:space="preserve">POINT (-96.4688259 32.0940675)</t>
  </si>
  <si>
    <t xml:space="preserve">wpc.corsicana@airmail.net</t>
  </si>
  <si>
    <t xml:space="preserve">https://church-trends.pcusa.org/church/08824/overview/</t>
  </si>
  <si>
    <t xml:space="preserve">First Presbyterian Church (Whitesboro, TX)</t>
  </si>
  <si>
    <t xml:space="preserve">200 N Union, Whitesboro, TX 76273</t>
  </si>
  <si>
    <t xml:space="preserve">200 N Union</t>
  </si>
  <si>
    <t xml:space="preserve">Whitesboro</t>
  </si>
  <si>
    <t xml:space="preserve">76273</t>
  </si>
  <si>
    <t xml:space="preserve">POINT (-96.9064406 33.6570321)</t>
  </si>
  <si>
    <t xml:space="preserve">fpcpastorwhitesboro@msn.com</t>
  </si>
  <si>
    <t xml:space="preserve">https://church-trends.pcusa.org/church/08826/overview/</t>
  </si>
  <si>
    <t xml:space="preserve">First Presbyterian Church (Whitewright, TX)</t>
  </si>
  <si>
    <t xml:space="preserve">Whitewright</t>
  </si>
  <si>
    <t xml:space="preserve">75491-0487</t>
  </si>
  <si>
    <t xml:space="preserve">POINT (-96.3924833 33.5128856)</t>
  </si>
  <si>
    <t xml:space="preserve">janicered5@yahoo.com</t>
  </si>
  <si>
    <t xml:space="preserve">https://church-trends.pcusa.org/church/08819/overview/</t>
  </si>
  <si>
    <t xml:space="preserve">Central Presbyterian Church (Paris, TX)</t>
  </si>
  <si>
    <t xml:space="preserve">309 S Church St, Paris, TX 75460-5855</t>
  </si>
  <si>
    <t xml:space="preserve">309 S Church St</t>
  </si>
  <si>
    <t xml:space="preserve">75460-5855</t>
  </si>
  <si>
    <t xml:space="preserve">POINT (-95.55420480000001 33.6585223)</t>
  </si>
  <si>
    <t xml:space="preserve">parispresbyterian@sbcglobal.net</t>
  </si>
  <si>
    <t xml:space="preserve">https://church-trends.pcusa.org/church/08813/overview/</t>
  </si>
  <si>
    <t xml:space="preserve">Main Street Presbyterian Church</t>
  </si>
  <si>
    <t xml:space="preserve">Main Street Presbyterian Church (Honey Grove, TX)</t>
  </si>
  <si>
    <t xml:space="preserve">404 Main St, Honey Grove, TX 75446</t>
  </si>
  <si>
    <t xml:space="preserve">404 Main St</t>
  </si>
  <si>
    <t xml:space="preserve">Honey Grove</t>
  </si>
  <si>
    <t xml:space="preserve">75446</t>
  </si>
  <si>
    <t xml:space="preserve">POINT (-95.90731559999999 33.5826472)</t>
  </si>
  <si>
    <t xml:space="preserve">rsnellfarms@gmail.com</t>
  </si>
  <si>
    <t xml:space="preserve">https://church-trends.pcusa.org/church/08808/overview/</t>
  </si>
  <si>
    <t xml:space="preserve">First Presbyterian Church (Deport, TX)</t>
  </si>
  <si>
    <t xml:space="preserve">164 Church St, Deport, TX 75435</t>
  </si>
  <si>
    <t xml:space="preserve">164 Church St</t>
  </si>
  <si>
    <t xml:space="preserve">Deport</t>
  </si>
  <si>
    <t xml:space="preserve">75435</t>
  </si>
  <si>
    <t xml:space="preserve">POINT (-95.3167254 33.5262955)</t>
  </si>
  <si>
    <t xml:space="preserve">lwright1933@yahoo.com</t>
  </si>
  <si>
    <t xml:space="preserve">https://church-trends.pcusa.org/church/08807/overview/</t>
  </si>
  <si>
    <t xml:space="preserve">First Presbyterian Church (Denison, TX)</t>
  </si>
  <si>
    <t xml:space="preserve">213 N Burnett Ave, Denison, TX 75020</t>
  </si>
  <si>
    <t xml:space="preserve">213 N Burnett Ave</t>
  </si>
  <si>
    <t xml:space="preserve">POINT (-96.54031239999999 33.7571721)</t>
  </si>
  <si>
    <t xml:space="preserve">fpcdenison@yahoo.com</t>
  </si>
  <si>
    <t xml:space="preserve">https://church-trends.pcusa.org/church/08803/overview/</t>
  </si>
  <si>
    <t xml:space="preserve">Pine Grove Presbyterian Church (Clarksville, TX)</t>
  </si>
  <si>
    <t xml:space="preserve">1805 W College Ave #7B, Clarksville, TX 75426-6932</t>
  </si>
  <si>
    <t xml:space="preserve">1805 W College Ave #7B</t>
  </si>
  <si>
    <t xml:space="preserve">75426-6932</t>
  </si>
  <si>
    <t xml:space="preserve">POINT (-95.06979129999999 33.6050263)</t>
  </si>
  <si>
    <t xml:space="preserve">https://church-trends.pcusa.org/church/08802/overview/</t>
  </si>
  <si>
    <t xml:space="preserve">First Presbyterian Church (Clarksville, TX)</t>
  </si>
  <si>
    <t xml:space="preserve">106 S Pecan, Clarksville, TX 75426</t>
  </si>
  <si>
    <t xml:space="preserve">106 S Pecan</t>
  </si>
  <si>
    <t xml:space="preserve">75426</t>
  </si>
  <si>
    <t xml:space="preserve">POINT (-95.0509575 33.6045675)</t>
  </si>
  <si>
    <t xml:space="preserve">jimclark1964@windstream.net</t>
  </si>
  <si>
    <t xml:space="preserve">https://church-trends.pcusa.org/church/08760/overview/</t>
  </si>
  <si>
    <t xml:space="preserve">Trinity Presbyterian Church (Denton, TX)</t>
  </si>
  <si>
    <t xml:space="preserve">www.tpcdenton.org</t>
  </si>
  <si>
    <t xml:space="preserve">2200 N Bell Ave, Denton, TX 76209</t>
  </si>
  <si>
    <t xml:space="preserve">2200 N Bell Ave</t>
  </si>
  <si>
    <t xml:space="preserve">76209</t>
  </si>
  <si>
    <t xml:space="preserve">POINT (-97.1267067 33.2353341)</t>
  </si>
  <si>
    <t xml:space="preserve">trinity@tpcdenton.org</t>
  </si>
  <si>
    <t xml:space="preserve">https://church-trends.pcusa.org/church/08762/overview/</t>
  </si>
  <si>
    <t xml:space="preserve">Emmanuel Presbyterian Church (Bedford, TX)</t>
  </si>
  <si>
    <t xml:space="preserve">www.emmanuelpc.org</t>
  </si>
  <si>
    <t xml:space="preserve">2701 Harwood, Bedford, TX 76095</t>
  </si>
  <si>
    <t xml:space="preserve">2701 Harwood</t>
  </si>
  <si>
    <t xml:space="preserve">76095</t>
  </si>
  <si>
    <t xml:space="preserve">POINT (-97.1214689 32.852803)</t>
  </si>
  <si>
    <t xml:space="preserve">office@emmanuelpc.org</t>
  </si>
  <si>
    <t xml:space="preserve">https://church-trends.pcusa.org/church/08758/overview/</t>
  </si>
  <si>
    <t xml:space="preserve">Grace First Presbyterian Church</t>
  </si>
  <si>
    <t xml:space="preserve">Grace First Presbyterian Church (Weatherford, TX)</t>
  </si>
  <si>
    <t xml:space="preserve">www.gracefirstpc.org</t>
  </si>
  <si>
    <t xml:space="preserve">606 Mockingbird Ln, Weatherford, TX 76086-5017</t>
  </si>
  <si>
    <t xml:space="preserve">606 Mockingbird Ln</t>
  </si>
  <si>
    <t xml:space="preserve">Weatherford</t>
  </si>
  <si>
    <t xml:space="preserve">76086-5017</t>
  </si>
  <si>
    <t xml:space="preserve">POINT (-97.81377099999999 32.7440862)</t>
  </si>
  <si>
    <t xml:space="preserve">info@gracefirstpc.org</t>
  </si>
  <si>
    <t xml:space="preserve">https://church-trends.pcusa.org/church/08756/overview/</t>
  </si>
  <si>
    <t xml:space="preserve">First Presbyterian Church (Stephenville, TX)</t>
  </si>
  <si>
    <t xml:space="preserve">https://www.fpcstephenville.org/</t>
  </si>
  <si>
    <t xml:space="preserve">1302 Harbin Dr, Stephenville, TX 76401-2026</t>
  </si>
  <si>
    <t xml:space="preserve">1302 Harbin Dr</t>
  </si>
  <si>
    <t xml:space="preserve">Stephenville</t>
  </si>
  <si>
    <t xml:space="preserve">76401-2026</t>
  </si>
  <si>
    <t xml:space="preserve">POINT (-98.23092439999999 32.2222706)</t>
  </si>
  <si>
    <t xml:space="preserve">https://maps.google.com/?cid=1571579010099573402</t>
  </si>
  <si>
    <t xml:space="preserve">fpcstephenville@gmail.com</t>
  </si>
  <si>
    <t xml:space="preserve">https://church-trends.pcusa.org/church/08753/overview/</t>
  </si>
  <si>
    <t xml:space="preserve">Flower Mound Presbyterian Church</t>
  </si>
  <si>
    <t xml:space="preserve">Flower Mound Presbyterian Church (Flower Mound, TX)</t>
  </si>
  <si>
    <t xml:space="preserve">www.fmpresbyterian.org</t>
  </si>
  <si>
    <t xml:space="preserve">1501 Flower Mound Rd, Flower Mound, TX 75028-3512</t>
  </si>
  <si>
    <t xml:space="preserve">1501 Flower Mound Rd</t>
  </si>
  <si>
    <t xml:space="preserve">75028-3512</t>
  </si>
  <si>
    <t xml:space="preserve">POINT (-97.0540454 33.0134252)</t>
  </si>
  <si>
    <t xml:space="preserve">bobgetty77@gmail.com</t>
  </si>
  <si>
    <t xml:space="preserve">https://church-trends.pcusa.org/church/08752/overview/</t>
  </si>
  <si>
    <t xml:space="preserve">First Presbyterian Church (Lewisville, TX)</t>
  </si>
  <si>
    <t xml:space="preserve">www.fpc-lewisville.org</t>
  </si>
  <si>
    <t xml:space="preserve">1002 Fox Ave, Lewisville, TX 75067-5128</t>
  </si>
  <si>
    <t xml:space="preserve">1002 Fox Ave</t>
  </si>
  <si>
    <t xml:space="preserve">Lewisville</t>
  </si>
  <si>
    <t xml:space="preserve">75067-5128</t>
  </si>
  <si>
    <t xml:space="preserve">POINT (-97.0109619 33.0345081)</t>
  </si>
  <si>
    <t xml:space="preserve">secretary@fpc-lewisville.org</t>
  </si>
  <si>
    <t xml:space="preserve">https://church-trends.pcusa.org/church/08748/overview/</t>
  </si>
  <si>
    <t xml:space="preserve">Union Hill Presbyterian Church</t>
  </si>
  <si>
    <t xml:space="preserve">Union Hill Presbyterian Church (Joshua, TX)</t>
  </si>
  <si>
    <t xml:space="preserve">912 Conveyor Dr, Joshua, TX 76058-4834</t>
  </si>
  <si>
    <t xml:space="preserve">912 Conveyor Dr</t>
  </si>
  <si>
    <t xml:space="preserve">Joshua</t>
  </si>
  <si>
    <t xml:space="preserve">76058-4834</t>
  </si>
  <si>
    <t xml:space="preserve">POINT (-97.3505838 32.4573529)</t>
  </si>
  <si>
    <t xml:space="preserve">joshuamlce@aol.com</t>
  </si>
  <si>
    <t xml:space="preserve">https://church-trends.pcusa.org/church/08746/overview/</t>
  </si>
  <si>
    <t xml:space="preserve">First Presbyterian Church (Granbury, TX)</t>
  </si>
  <si>
    <t xml:space="preserve">www.fpcgranbury.org</t>
  </si>
  <si>
    <t xml:space="preserve">303 W Bridge St, Granbury, TX 76048</t>
  </si>
  <si>
    <t xml:space="preserve">303 W Bridge St</t>
  </si>
  <si>
    <t xml:space="preserve">Granbury</t>
  </si>
  <si>
    <t xml:space="preserve">76048</t>
  </si>
  <si>
    <t xml:space="preserve">POINT (-97.79024 32.4430194)</t>
  </si>
  <si>
    <t xml:space="preserve">office@fpcgranbury.com</t>
  </si>
  <si>
    <t xml:space="preserve">https://church-trends.pcusa.org/church/08745/overview/</t>
  </si>
  <si>
    <t xml:space="preserve">First Presbyterian Church (Gainesville, TX)</t>
  </si>
  <si>
    <t xml:space="preserve">www.fpcgainesville.net</t>
  </si>
  <si>
    <t xml:space="preserve">401 S Denton, Gainesville, TX 76240</t>
  </si>
  <si>
    <t xml:space="preserve">401 S Denton</t>
  </si>
  <si>
    <t xml:space="preserve">Gainesville</t>
  </si>
  <si>
    <t xml:space="preserve">76240</t>
  </si>
  <si>
    <t xml:space="preserve">POINT (-97.1427316 33.6214013)</t>
  </si>
  <si>
    <t xml:space="preserve">fpcgaines@sbcglobal.net</t>
  </si>
  <si>
    <t xml:space="preserve">https://church-trends.pcusa.org/church/08738/overview/</t>
  </si>
  <si>
    <t xml:space="preserve">St Andrew Presbyterian Church (Denton, TX)</t>
  </si>
  <si>
    <t xml:space="preserve">www.standrewdenton.com</t>
  </si>
  <si>
    <t xml:space="preserve">300 W Oak St, Denton, TX 76201</t>
  </si>
  <si>
    <t xml:space="preserve">300 W Oak St</t>
  </si>
  <si>
    <t xml:space="preserve">POINT (-97.1354329 33.2161872)</t>
  </si>
  <si>
    <t xml:space="preserve">https://maps.google.com/?cid=3136638055792615022</t>
  </si>
  <si>
    <t xml:space="preserve">info@standrewdenton.com</t>
  </si>
  <si>
    <t xml:space="preserve">https://church-trends.pcusa.org/church/08734/overview/</t>
  </si>
  <si>
    <t xml:space="preserve">West Fork Presbyterian Church (Grand Prairie, TX)</t>
  </si>
  <si>
    <t xml:space="preserve">908 Santerre Dr, Grand Prairie, TX 75053</t>
  </si>
  <si>
    <t xml:space="preserve">908 Santerre Dr</t>
  </si>
  <si>
    <t xml:space="preserve">75053</t>
  </si>
  <si>
    <t xml:space="preserve">POINT (-97.05169509999999 32.7745657)</t>
  </si>
  <si>
    <t xml:space="preserve">https://church-trends.pcusa.org/church/08739/overview/</t>
  </si>
  <si>
    <t xml:space="preserve">First Presbyterian Church (Fort Worth, TX)</t>
  </si>
  <si>
    <t xml:space="preserve">www.fpcfw.org</t>
  </si>
  <si>
    <t xml:space="preserve">1000 Penn St, Fort Worth, TX 76102-3416</t>
  </si>
  <si>
    <t xml:space="preserve">1000 Penn St</t>
  </si>
  <si>
    <t xml:space="preserve">76102-3416</t>
  </si>
  <si>
    <t xml:space="preserve">POINT (-97.3431841 32.7482256)</t>
  </si>
  <si>
    <t xml:space="preserve">https://maps.google.com/?cid=3006524142567773371</t>
  </si>
  <si>
    <t xml:space="preserve">pastor@fpcfw.org</t>
  </si>
  <si>
    <t xml:space="preserve">https://church-trends.pcusa.org/church/08737/overview/</t>
  </si>
  <si>
    <t xml:space="preserve">First Presbyterian Church (Crowley, TX)</t>
  </si>
  <si>
    <t xml:space="preserve">Crowley</t>
  </si>
  <si>
    <t xml:space="preserve">76036-0207</t>
  </si>
  <si>
    <t xml:space="preserve">POINT (-97.3625172 32.5790251)</t>
  </si>
  <si>
    <t xml:space="preserve">https://church-trends.pcusa.org/church/08733/overview/</t>
  </si>
  <si>
    <t xml:space="preserve">First Presbyterian Church (Arlington, TX)</t>
  </si>
  <si>
    <t xml:space="preserve">www.firstprestexas.org</t>
  </si>
  <si>
    <t xml:space="preserve">1200 S Collins, Arlington, TX 76010-2846</t>
  </si>
  <si>
    <t xml:space="preserve">1200 S Collins</t>
  </si>
  <si>
    <t xml:space="preserve">76010-2846</t>
  </si>
  <si>
    <t xml:space="preserve">POINT (-97.0981767 32.7237485)</t>
  </si>
  <si>
    <t xml:space="preserve">https://maps.google.com/?cid=18092184643404771459</t>
  </si>
  <si>
    <t xml:space="preserve">fpcatx@yahoo.com</t>
  </si>
  <si>
    <t xml:space="preserve">Arlington,Progressivism level: 0/5</t>
  </si>
  <si>
    <t xml:space="preserve">https://church-trends.pcusa.org/church/08721/overview/</t>
  </si>
  <si>
    <t xml:space="preserve">St Paul Presbyterian Church (Carthage, TX)</t>
  </si>
  <si>
    <t xml:space="preserve">2000 W Panola St, Carthage, TX 75633-2367</t>
  </si>
  <si>
    <t xml:space="preserve">2000 W Panola St</t>
  </si>
  <si>
    <t xml:space="preserve">75633-2367</t>
  </si>
  <si>
    <t xml:space="preserve">POINT (-94.36684149999999 32.1607267)</t>
  </si>
  <si>
    <t xml:space="preserve">stpaulchurch2000@yahoo.com</t>
  </si>
  <si>
    <t xml:space="preserve">https://church-trends.pcusa.org/church/08712/overview/</t>
  </si>
  <si>
    <t xml:space="preserve">First Presbyterian Church (Terrell, TX)</t>
  </si>
  <si>
    <t xml:space="preserve">www.fpcterrelltx.org</t>
  </si>
  <si>
    <t xml:space="preserve">834 Griffith Ave, Terrell, TX 75160-1547</t>
  </si>
  <si>
    <t xml:space="preserve">834 Griffith Ave</t>
  </si>
  <si>
    <t xml:space="preserve">Terrell</t>
  </si>
  <si>
    <t xml:space="preserve">75160-1547</t>
  </si>
  <si>
    <t xml:space="preserve">POINT (-96.291342 32.7526972)</t>
  </si>
  <si>
    <t xml:space="preserve">fpcterrell@gmail.com</t>
  </si>
  <si>
    <t xml:space="preserve">https://church-trends.pcusa.org/church/08713/overview/</t>
  </si>
  <si>
    <t xml:space="preserve">Tennessee Presbyterian Church</t>
  </si>
  <si>
    <t xml:space="preserve">Tennessee Presbyterian Church (Timpson, TX)</t>
  </si>
  <si>
    <t xml:space="preserve">5231 FM 947, Timpson, TX 75975</t>
  </si>
  <si>
    <t xml:space="preserve">5231 FM 947</t>
  </si>
  <si>
    <t xml:space="preserve">Timpson</t>
  </si>
  <si>
    <t xml:space="preserve">75975</t>
  </si>
  <si>
    <t xml:space="preserve">POINT (-94.3971134 31.9060697)</t>
  </si>
  <si>
    <t xml:space="preserve">Cabminnie1942@gmail.com</t>
  </si>
  <si>
    <t xml:space="preserve">https://church-trends.pcusa.org/church/08711/overview/</t>
  </si>
  <si>
    <t xml:space="preserve">First Presbyterian Church (Rockwall, TX)</t>
  </si>
  <si>
    <t xml:space="preserve">www.firstpresrockwall.org</t>
  </si>
  <si>
    <t xml:space="preserve">602 White Hills Dr, Rockwall, TX 75087</t>
  </si>
  <si>
    <t xml:space="preserve">602 White Hills Dr</t>
  </si>
  <si>
    <t xml:space="preserve">Rockwall</t>
  </si>
  <si>
    <t xml:space="preserve">75087</t>
  </si>
  <si>
    <t xml:space="preserve">POINT (-96.4650441 32.900835)</t>
  </si>
  <si>
    <t xml:space="preserve">welcome@firstpresrockwall.org</t>
  </si>
  <si>
    <t xml:space="preserve">https://church-trends.pcusa.org/church/08709/overview/</t>
  </si>
  <si>
    <t xml:space="preserve">First Presbyterian Church (Richardson, TX)</t>
  </si>
  <si>
    <t xml:space="preserve">www.fpcrichardson.org</t>
  </si>
  <si>
    <t xml:space="preserve">271 N Walton St, Richardson, TX 75081</t>
  </si>
  <si>
    <t xml:space="preserve">271 N Walton St</t>
  </si>
  <si>
    <t xml:space="preserve">75081</t>
  </si>
  <si>
    <t xml:space="preserve">POINT (-96.7273829 32.9511262)</t>
  </si>
  <si>
    <t xml:space="preserve">fpcr@fpcrichardson.org</t>
  </si>
  <si>
    <t xml:space="preserve">https://church-trends.pcusa.org/church/08706/overview/</t>
  </si>
  <si>
    <t xml:space="preserve">First Presbyterian Church (Plano, TX)</t>
  </si>
  <si>
    <t xml:space="preserve">www.firstplano.org</t>
  </si>
  <si>
    <t xml:space="preserve">1500 Jupiter Rd, Plano, TX 75074</t>
  </si>
  <si>
    <t xml:space="preserve">1500 Jupiter Rd</t>
  </si>
  <si>
    <t xml:space="preserve">75074</t>
  </si>
  <si>
    <t xml:space="preserve">POINT (-96.68178309999999 33.0204865)</t>
  </si>
  <si>
    <t xml:space="preserve">https://maps.google.com/?cid=613049863793562933</t>
  </si>
  <si>
    <t xml:space="preserve">office@firstplano.org</t>
  </si>
  <si>
    <t xml:space="preserve">https://church-trends.pcusa.org/church/08708/overview/</t>
  </si>
  <si>
    <t xml:space="preserve">Prosper Presbyterian Church</t>
  </si>
  <si>
    <t xml:space="preserve">Prosper Presbyterian Church (Prosper, TX)</t>
  </si>
  <si>
    <t xml:space="preserve">www.fpc-prosper.org</t>
  </si>
  <si>
    <t xml:space="preserve">Prosper</t>
  </si>
  <si>
    <t xml:space="preserve">75078-0450</t>
  </si>
  <si>
    <t xml:space="preserve">POINT (-96.80294889999999 33.2412809)</t>
  </si>
  <si>
    <t xml:space="preserve">jrfowler_1@yahoo.com</t>
  </si>
  <si>
    <t xml:space="preserve">https://church-trends.pcusa.org/church/08701/overview/</t>
  </si>
  <si>
    <t xml:space="preserve">First Presbyterian Church (Mesquite, TX)</t>
  </si>
  <si>
    <t xml:space="preserve">fpcmesquite.org</t>
  </si>
  <si>
    <t xml:space="preserve">1028 S Belt Line Rd, Mesquite, TX 75149-5066</t>
  </si>
  <si>
    <t xml:space="preserve">1028 S Belt Line Rd</t>
  </si>
  <si>
    <t xml:space="preserve">Mesquite</t>
  </si>
  <si>
    <t xml:space="preserve">75149-5066</t>
  </si>
  <si>
    <t xml:space="preserve">POINT (-96.59602489999999 32.7538384)</t>
  </si>
  <si>
    <t xml:space="preserve">https://maps.google.com/?cid=10703191784862750980</t>
  </si>
  <si>
    <t xml:space="preserve">fpcmesquite@sbcglobal.net</t>
  </si>
  <si>
    <t xml:space="preserve">https://church-trends.pcusa.org/church/08694/overview/</t>
  </si>
  <si>
    <t xml:space="preserve">First Presbyterian Church (Mabank, TX)</t>
  </si>
  <si>
    <t xml:space="preserve">www.fpcmabank.org</t>
  </si>
  <si>
    <t xml:space="preserve">112 W Mount Vernon St, Mabank, TX 75147</t>
  </si>
  <si>
    <t xml:space="preserve">112 W Mount Vernon St</t>
  </si>
  <si>
    <t xml:space="preserve">Mabank</t>
  </si>
  <si>
    <t xml:space="preserve">75147</t>
  </si>
  <si>
    <t xml:space="preserve">POINT (-96.10172589999999 32.3677614)</t>
  </si>
  <si>
    <t xml:space="preserve">fpcmabank@aol.com</t>
  </si>
  <si>
    <t xml:space="preserve">https://church-trends.pcusa.org/church/08695/overview/</t>
  </si>
  <si>
    <t xml:space="preserve">St Barnabas Presbyterian Church</t>
  </si>
  <si>
    <t xml:space="preserve">St Barnabas Presbyterian Church (Richardson, TX)</t>
  </si>
  <si>
    <t xml:space="preserve">www.saintb.org</t>
  </si>
  <si>
    <t xml:space="preserve">1220 W Belt Line Rd, Richardson, TX 75080-5801</t>
  </si>
  <si>
    <t xml:space="preserve">1220 W Belt Line Rd</t>
  </si>
  <si>
    <t xml:space="preserve">75080-5801</t>
  </si>
  <si>
    <t xml:space="preserve">POINT (-96.7601893 32.9520016)</t>
  </si>
  <si>
    <t xml:space="preserve">office@saintb.org</t>
  </si>
  <si>
    <t xml:space="preserve">https://church-trends.pcusa.org/church/08697/overview/</t>
  </si>
  <si>
    <t xml:space="preserve">Trinity Presbyterian Church (McKinney, TX)</t>
  </si>
  <si>
    <t xml:space="preserve">www.tpcmckinney.org</t>
  </si>
  <si>
    <t xml:space="preserve">5871 Virginia Pkwy, McKinney, TX 75071</t>
  </si>
  <si>
    <t xml:space="preserve">5871 Virginia Pkwy</t>
  </si>
  <si>
    <t xml:space="preserve">75071</t>
  </si>
  <si>
    <t xml:space="preserve">POINT (-96.6942309 33.1979487)</t>
  </si>
  <si>
    <t xml:space="preserve">trinity@tpcmckinney.org</t>
  </si>
  <si>
    <t xml:space="preserve">https://church-trends.pcusa.org/church/08681/overview/</t>
  </si>
  <si>
    <t xml:space="preserve">First Presbyterian Church (Garland, TX)</t>
  </si>
  <si>
    <t xml:space="preserve">fpcgarland.org</t>
  </si>
  <si>
    <t xml:space="preserve">930 W Ave B, Garland, TX 75040</t>
  </si>
  <si>
    <t xml:space="preserve">930 W Ave B</t>
  </si>
  <si>
    <t xml:space="preserve">Garland</t>
  </si>
  <si>
    <t xml:space="preserve">75040</t>
  </si>
  <si>
    <t xml:space="preserve">POINT (-96.6421825 32.9102982)</t>
  </si>
  <si>
    <t xml:space="preserve">fpcgarlandtx@gmail.com</t>
  </si>
  <si>
    <t xml:space="preserve">https://church-trends.pcusa.org/church/08680/overview/</t>
  </si>
  <si>
    <t xml:space="preserve">First Presbyterian Church (Forney, TX)</t>
  </si>
  <si>
    <t xml:space="preserve">www.forneyfpc.org</t>
  </si>
  <si>
    <t xml:space="preserve">12433 FM 1641, Forney, TX 75126</t>
  </si>
  <si>
    <t xml:space="preserve">12433 FM 1641</t>
  </si>
  <si>
    <t xml:space="preserve">Forney</t>
  </si>
  <si>
    <t xml:space="preserve">75126</t>
  </si>
  <si>
    <t xml:space="preserve">POINT (-96.43323579999999 32.7245348)</t>
  </si>
  <si>
    <t xml:space="preserve">https://church-trends.pcusa.org/church/08673/overview/</t>
  </si>
  <si>
    <t xml:space="preserve">Northpark Presbyterian Church</t>
  </si>
  <si>
    <t xml:space="preserve">Northpark Presbyterian Church (Dallas, TX)</t>
  </si>
  <si>
    <t xml:space="preserve">northparkpres.org</t>
  </si>
  <si>
    <t xml:space="preserve">9555 N Central Expy, Dallas, TX 75231</t>
  </si>
  <si>
    <t xml:space="preserve">9555 N Central Expy</t>
  </si>
  <si>
    <t xml:space="preserve">75231</t>
  </si>
  <si>
    <t xml:space="preserve">POINT (-96.7712219 32.8768807)</t>
  </si>
  <si>
    <t xml:space="preserve">membership@northparkpres.org</t>
  </si>
  <si>
    <t xml:space="preserve">https://church-trends.pcusa.org/church/08677/overview/</t>
  </si>
  <si>
    <t xml:space="preserve">St Andrew's Presbyterian Church (Dallas, TX)</t>
  </si>
  <si>
    <t xml:space="preserve">standrewsdallas.org</t>
  </si>
  <si>
    <t xml:space="preserve">3204 Skillman, Dallas, TX 75206-5914</t>
  </si>
  <si>
    <t xml:space="preserve">3204 Skillman</t>
  </si>
  <si>
    <t xml:space="preserve">75206-5914</t>
  </si>
  <si>
    <t xml:space="preserve">POINT (-96.76127350000002 32.8276007)</t>
  </si>
  <si>
    <t xml:space="preserve">standrews@airmail.net</t>
  </si>
  <si>
    <t xml:space="preserve">https://church-trends.pcusa.org/church/08670/overview/</t>
  </si>
  <si>
    <t xml:space="preserve">First Presbyterian Church (Cumby, TX)</t>
  </si>
  <si>
    <t xml:space="preserve">201 Depot St, Cumby, TX 75433</t>
  </si>
  <si>
    <t xml:space="preserve">201 Depot St</t>
  </si>
  <si>
    <t xml:space="preserve">Cumby</t>
  </si>
  <si>
    <t xml:space="preserve">75433</t>
  </si>
  <si>
    <t xml:space="preserve">POINT (-95.83916029999999 33.1359784)</t>
  </si>
  <si>
    <t xml:space="preserve">fpccumby@gmail.com</t>
  </si>
  <si>
    <t xml:space="preserve">https://church-trends.pcusa.org/church/08659/overview/</t>
  </si>
  <si>
    <t xml:space="preserve">First Presbyterian Church (Athens, TX)</t>
  </si>
  <si>
    <t xml:space="preserve">www.fpcathens.com</t>
  </si>
  <si>
    <t xml:space="preserve">405 E Corsicana St, Athens, TX 75751</t>
  </si>
  <si>
    <t xml:space="preserve">405 E Corsicana St</t>
  </si>
  <si>
    <t xml:space="preserve">75751</t>
  </si>
  <si>
    <t xml:space="preserve">POINT (-95.8511753 32.2046069)</t>
  </si>
  <si>
    <t xml:space="preserve">fpcathens@suddenlinkmail.com</t>
  </si>
  <si>
    <t xml:space="preserve">https://church-trends.pcusa.org/church/08667/overview/</t>
  </si>
  <si>
    <t xml:space="preserve">First Presbyterian Church (Canton, TX)</t>
  </si>
  <si>
    <t xml:space="preserve">75103-0545</t>
  </si>
  <si>
    <t xml:space="preserve">POINT (-95.86329959999999 32.5565244)</t>
  </si>
  <si>
    <t xml:space="preserve">https://church-trends.pcusa.org/church/08622/overview/</t>
  </si>
  <si>
    <t xml:space="preserve">Sharp Presbyterian Church</t>
  </si>
  <si>
    <t xml:space="preserve">Sharp Presbyterian Church (Buckholts, TX)</t>
  </si>
  <si>
    <t xml:space="preserve">13180 NFM 487, Buckholts, TX 76518-2841</t>
  </si>
  <si>
    <t xml:space="preserve">13180 NFM 487</t>
  </si>
  <si>
    <t xml:space="preserve">Buckholts</t>
  </si>
  <si>
    <t xml:space="preserve">76518-2841</t>
  </si>
  <si>
    <t xml:space="preserve">POINT (-97.1249919 30.8729661)</t>
  </si>
  <si>
    <t xml:space="preserve">https://church-trends.pcusa.org/church/04296/overview/</t>
  </si>
  <si>
    <t xml:space="preserve">Crossroads Presbyterian Church (Blue Ridge, TX)</t>
  </si>
  <si>
    <t xml:space="preserve">www.crpctx.org</t>
  </si>
  <si>
    <t xml:space="preserve">15859 Hwy 160, Blue Ridge, TX 75424</t>
  </si>
  <si>
    <t xml:space="preserve">15859 Hwy 160</t>
  </si>
  <si>
    <t xml:space="preserve">Blue Ridge</t>
  </si>
  <si>
    <t xml:space="preserve">75424</t>
  </si>
  <si>
    <t xml:space="preserve">POINT (-96.4025956 33.3896379)</t>
  </si>
  <si>
    <t xml:space="preserve">clerk@crpctx.org</t>
  </si>
  <si>
    <t xml:space="preserve">https://church-trends.pcusa.org/church/03252/overview/</t>
  </si>
  <si>
    <t xml:space="preserve">First Presbyterian Church (Duncanville, TX)</t>
  </si>
  <si>
    <t xml:space="preserve">www.fpcd.org</t>
  </si>
  <si>
    <t xml:space="preserve">543 E Freeman St, Duncanville, TX 75116-4820</t>
  </si>
  <si>
    <t xml:space="preserve">543 E Freeman St</t>
  </si>
  <si>
    <t xml:space="preserve">Duncanville</t>
  </si>
  <si>
    <t xml:space="preserve">75116-4820</t>
  </si>
  <si>
    <t xml:space="preserve">POINT (-96.8995704 32.6483028)</t>
  </si>
  <si>
    <t xml:space="preserve">info@fpcd.org</t>
  </si>
  <si>
    <t xml:space="preserve">Progressivism level: 0/5 Notes: part of the Fellowship Community</t>
  </si>
  <si>
    <t xml:space="preserve">https://church-trends.pcusa.org/church/02248/overview/</t>
  </si>
  <si>
    <t xml:space="preserve">First Presbyterian Church (Kaufman, TX)</t>
  </si>
  <si>
    <t xml:space="preserve">Kaufman</t>
  </si>
  <si>
    <t xml:space="preserve">75142-0223</t>
  </si>
  <si>
    <t xml:space="preserve">POINT (-96.3088693 32.5890238)</t>
  </si>
  <si>
    <t xml:space="preserve">https://church-trends.pcusa.org/church/01775/overview/</t>
  </si>
  <si>
    <t xml:space="preserve">Westminster Presbyterian Church (Arlington, TX)</t>
  </si>
  <si>
    <t xml:space="preserve">www.wpcarlington.org</t>
  </si>
  <si>
    <t xml:space="preserve">1330 S Fielder Rd, Arlington, TX 76013-2348</t>
  </si>
  <si>
    <t xml:space="preserve">1330 S Fielder Rd</t>
  </si>
  <si>
    <t xml:space="preserve">76013-2348</t>
  </si>
  <si>
    <t xml:space="preserve">POINT (-97.1326342 32.7224986)</t>
  </si>
  <si>
    <t xml:space="preserve">office@wpcarlington.org</t>
  </si>
  <si>
    <t xml:space="preserve">https://church-trends.pcusa.org/church/00003/overview/</t>
  </si>
  <si>
    <t xml:space="preserve">Fort Defiance Presbyterian Church</t>
  </si>
  <si>
    <t xml:space="preserve">Fort Defiance Presbyterian Church (Ft Defiance, AZ)</t>
  </si>
  <si>
    <t xml:space="preserve">Ft Defiance</t>
  </si>
  <si>
    <t xml:space="preserve">86504-0317</t>
  </si>
  <si>
    <t xml:space="preserve">POINT (-109.0764828 35.7444602)</t>
  </si>
  <si>
    <t xml:space="preserve">FDPC317@hotmail.com</t>
  </si>
  <si>
    <t xml:space="preserve">Grand Canyon</t>
  </si>
  <si>
    <t xml:space="preserve">https://church-trends.pcusa.org/church/00001/overview/</t>
  </si>
  <si>
    <t xml:space="preserve">Trinity Presbyterian Church (Chinle, AZ)</t>
  </si>
  <si>
    <t xml:space="preserve">www.pbygrandcanyon.org/chinletrinity/index.html</t>
  </si>
  <si>
    <t xml:space="preserve">Chinle</t>
  </si>
  <si>
    <t xml:space="preserve">86503-0367</t>
  </si>
  <si>
    <t xml:space="preserve">POINT (-109.5526072 36.1544483)</t>
  </si>
  <si>
    <t xml:space="preserve">navajotrinity@gmail.com</t>
  </si>
  <si>
    <t xml:space="preserve">https://church-trends.pcusa.org/church/15134/overview/</t>
  </si>
  <si>
    <t xml:space="preserve">Tseyi Bidáá Presbyterian Church</t>
  </si>
  <si>
    <t xml:space="preserve">Tseyi Bidáá Presbyterian Church (Chinle, AZ)</t>
  </si>
  <si>
    <t xml:space="preserve">86503</t>
  </si>
  <si>
    <t xml:space="preserve">grandma_halwood@yahoo.com</t>
  </si>
  <si>
    <t xml:space="preserve">https://church-trends.pcusa.org/church/11948/overview/</t>
  </si>
  <si>
    <t xml:space="preserve">Goodyear Village Presbyterian Church</t>
  </si>
  <si>
    <t xml:space="preserve">Goodyear Village Presbyterian Church (Chandler, AZ)</t>
  </si>
  <si>
    <t xml:space="preserve">Chandler</t>
  </si>
  <si>
    <t xml:space="preserve">85248-1144</t>
  </si>
  <si>
    <t xml:space="preserve">POINT (-111.86339 33.2344417)</t>
  </si>
  <si>
    <t xml:space="preserve">https://church-trends.pcusa.org/church/11660/overview/</t>
  </si>
  <si>
    <t xml:space="preserve">Arizona Korean Presbyterian Church</t>
  </si>
  <si>
    <t xml:space="preserve">Arizona Korean Presbyterian Church (Sun City, AZ)</t>
  </si>
  <si>
    <t xml:space="preserve">10045 W Clair Dr, Sun City, AZ 85351</t>
  </si>
  <si>
    <t xml:space="preserve">10045 W Clair Dr</t>
  </si>
  <si>
    <t xml:space="preserve">Sun City</t>
  </si>
  <si>
    <t xml:space="preserve">85351</t>
  </si>
  <si>
    <t xml:space="preserve">POINT (-112.2772102 33.5770673)</t>
  </si>
  <si>
    <t xml:space="preserve">sho2yong@gmail.com</t>
  </si>
  <si>
    <t xml:space="preserve">https://church-trends.pcusa.org/church/11181/overview/</t>
  </si>
  <si>
    <t xml:space="preserve">Pinnacle Presbyterian Church</t>
  </si>
  <si>
    <t xml:space="preserve">Pinnacle Presbyterian Church (Scottsdale, AZ)</t>
  </si>
  <si>
    <t xml:space="preserve">www.pinnaclepres.org</t>
  </si>
  <si>
    <t xml:space="preserve">25150 N Pima Rd, Scottsdale, AZ 85255-2245</t>
  </si>
  <si>
    <t xml:space="preserve">25150 N Pima Rd</t>
  </si>
  <si>
    <t xml:space="preserve">Scottsdale</t>
  </si>
  <si>
    <t xml:space="preserve">85255-2245</t>
  </si>
  <si>
    <t xml:space="preserve">POINT (-111.8922577 33.7142232)</t>
  </si>
  <si>
    <t xml:space="preserve">https://maps.google.com/?cid=5701161326528637731</t>
  </si>
  <si>
    <t xml:space="preserve">lboswell@pinnaclepres.org</t>
  </si>
  <si>
    <t xml:space="preserve">https://church-trends.pcusa.org/church/11180/overview/</t>
  </si>
  <si>
    <t xml:space="preserve">Mingus View Presbyterian Church</t>
  </si>
  <si>
    <t xml:space="preserve">Mingus View Presbyterian Church (Prescott Valley, AZ)</t>
  </si>
  <si>
    <t xml:space="preserve">mvpcpv.org</t>
  </si>
  <si>
    <t xml:space="preserve">8340 E Leigh Dr, Prescott Valley, AZ 86466</t>
  </si>
  <si>
    <t xml:space="preserve">8340 E Leigh Dr</t>
  </si>
  <si>
    <t xml:space="preserve">Prescott Valley</t>
  </si>
  <si>
    <t xml:space="preserve">86466</t>
  </si>
  <si>
    <t xml:space="preserve">POINT (-112.3193182 34.5974861)</t>
  </si>
  <si>
    <t xml:space="preserve">minguspc@yahoo.com</t>
  </si>
  <si>
    <t xml:space="preserve">https://church-trends.pcusa.org/church/11178/overview/</t>
  </si>
  <si>
    <t xml:space="preserve">Crosswinds Presbyterian Church</t>
  </si>
  <si>
    <t xml:space="preserve">Crosswinds Presbyterian Church (Phoenix, AZ)</t>
  </si>
  <si>
    <t xml:space="preserve">www.crosswindspc.com</t>
  </si>
  <si>
    <t xml:space="preserve">20125 N 15th Ave, Phoenix, AZ 85027</t>
  </si>
  <si>
    <t xml:space="preserve">20125 N 15th Ave</t>
  </si>
  <si>
    <t xml:space="preserve">85027</t>
  </si>
  <si>
    <t xml:space="preserve">POINT (-112.0899853 33.668674)</t>
  </si>
  <si>
    <t xml:space="preserve">mailbox@crosswindspc.com</t>
  </si>
  <si>
    <t xml:space="preserve">https://church-trends.pcusa.org/church/11009/overview/</t>
  </si>
  <si>
    <t xml:space="preserve">Gloria Cristi Federated Presbyterian Church</t>
  </si>
  <si>
    <t xml:space="preserve">Gloria Cristi Federated Presbyterian Church (Paradise Valley, AZ)</t>
  </si>
  <si>
    <t xml:space="preserve">www.gloriachristiaz.org</t>
  </si>
  <si>
    <t xml:space="preserve">3535 E Lincoln Dr, Paradise Valley, AZ 85253</t>
  </si>
  <si>
    <t xml:space="preserve">3535 E Lincoln Dr</t>
  </si>
  <si>
    <t xml:space="preserve">Paradise Valley</t>
  </si>
  <si>
    <t xml:space="preserve">85253</t>
  </si>
  <si>
    <t xml:space="preserve">POINT (-112.0048952 33.5311101)</t>
  </si>
  <si>
    <t xml:space="preserve">gloriachristiaz@gmail.com</t>
  </si>
  <si>
    <t xml:space="preserve">https://church-trends.pcusa.org/church/10943/overview/</t>
  </si>
  <si>
    <t xml:space="preserve">Mission Del Sol Presbyterian Church</t>
  </si>
  <si>
    <t xml:space="preserve">Mission Del Sol Presbyterian Church (Tempe , AZ)</t>
  </si>
  <si>
    <t xml:space="preserve">www.missiondelsol.org</t>
  </si>
  <si>
    <t xml:space="preserve">1565 E Warner Rd, Tempe, AZ 85284</t>
  </si>
  <si>
    <t xml:space="preserve">1565 E Warner Rd</t>
  </si>
  <si>
    <t xml:space="preserve">Tempe </t>
  </si>
  <si>
    <t xml:space="preserve">85284</t>
  </si>
  <si>
    <t xml:space="preserve">POINT (-111.9144285 33.3335603)</t>
  </si>
  <si>
    <t xml:space="preserve">office@missiondelsol.org</t>
  </si>
  <si>
    <t xml:space="preserve">https://church-trends.pcusa.org/church/10863/overview/</t>
  </si>
  <si>
    <t xml:space="preserve">Gilbert Presbyterian Church</t>
  </si>
  <si>
    <t xml:space="preserve">Gilbert Presbyterian Church (Gilbert, AZ)</t>
  </si>
  <si>
    <t xml:space="preserve">www.azgpc.org</t>
  </si>
  <si>
    <t xml:space="preserve">235 E Guadalupe Rd, Gilbert, AZ 85234-4536</t>
  </si>
  <si>
    <t xml:space="preserve">235 E Guadalupe Rd</t>
  </si>
  <si>
    <t xml:space="preserve">Gilbert</t>
  </si>
  <si>
    <t xml:space="preserve">85234-4536</t>
  </si>
  <si>
    <t xml:space="preserve">POINT (-111.7855007 33.3639761)</t>
  </si>
  <si>
    <t xml:space="preserve">https://maps.google.com/?cid=6787758776771382477</t>
  </si>
  <si>
    <t xml:space="preserve">azgpcoffice@gmail.com</t>
  </si>
  <si>
    <t xml:space="preserve">https://church-trends.pcusa.org/church/10613/overview/</t>
  </si>
  <si>
    <t xml:space="preserve">Desert Palms Presbyterian Church</t>
  </si>
  <si>
    <t xml:space="preserve">Desert Palms Presbyterian Church (Sun City West, AZ)</t>
  </si>
  <si>
    <t xml:space="preserve">www.desertpalmschurch.org</t>
  </si>
  <si>
    <t xml:space="preserve">13459 W Stardust Blvd, Sun City West, AZ 85375-2548</t>
  </si>
  <si>
    <t xml:space="preserve">13459 W Stardust Blvd</t>
  </si>
  <si>
    <t xml:space="preserve">Sun City West</t>
  </si>
  <si>
    <t xml:space="preserve">85375-2548</t>
  </si>
  <si>
    <t xml:space="preserve">POINT (-112.3537082 33.6782889)</t>
  </si>
  <si>
    <t xml:space="preserve">dppc@desertpalmschurch.org</t>
  </si>
  <si>
    <t xml:space="preserve">https://church-trends.pcusa.org/church/10610/overview/</t>
  </si>
  <si>
    <t xml:space="preserve">Heritage Presbyterian Church (Glendale, AZ)</t>
  </si>
  <si>
    <t xml:space="preserve">www.heritage-presaz.org</t>
  </si>
  <si>
    <t xml:space="preserve">5830 W Greenbriar Dr, Glendale, AZ 85308</t>
  </si>
  <si>
    <t xml:space="preserve">5830 W Greenbriar Dr</t>
  </si>
  <si>
    <t xml:space="preserve">Glendale</t>
  </si>
  <si>
    <t xml:space="preserve">85308</t>
  </si>
  <si>
    <t xml:space="preserve">POINT (-112.1849847 33.6431082)</t>
  </si>
  <si>
    <t xml:space="preserve">heritagepres@gmail.com</t>
  </si>
  <si>
    <t xml:space="preserve">https://church-trends.pcusa.org/church/10253/overview/</t>
  </si>
  <si>
    <t xml:space="preserve">Celebration Of Life Presbyterian Church</t>
  </si>
  <si>
    <t xml:space="preserve">Celebration Of Life Presbyterian Church (Mesa, AZ)</t>
  </si>
  <si>
    <t xml:space="preserve">celebrationoflifepcusa.org</t>
  </si>
  <si>
    <t xml:space="preserve">2530 S Alma School Rd, Mesa, AZ 85210-4016</t>
  </si>
  <si>
    <t xml:space="preserve">2530 S Alma School Rd</t>
  </si>
  <si>
    <t xml:space="preserve">Mesa</t>
  </si>
  <si>
    <t xml:space="preserve">85210-4016</t>
  </si>
  <si>
    <t xml:space="preserve">POINT (-111.8598633 33.3688329)</t>
  </si>
  <si>
    <t xml:space="preserve">celebrationoflifeonline@gmail.com;janemachuca@gmai</t>
  </si>
  <si>
    <t xml:space="preserve">https://church-trends.pcusa.org/church/10182/overview/</t>
  </si>
  <si>
    <t xml:space="preserve">Faith Presbyterian Church (Sun City, AZ)</t>
  </si>
  <si>
    <t xml:space="preserve">www.scfaith.org</t>
  </si>
  <si>
    <t xml:space="preserve">16000 N Del Webb Blvd, Sun City, AZ 85351-1604</t>
  </si>
  <si>
    <t xml:space="preserve">16000 N Del Webb Blvd</t>
  </si>
  <si>
    <t xml:space="preserve">85351-1604</t>
  </si>
  <si>
    <t xml:space="preserve">POINT (-112.2883909 33.6311333)</t>
  </si>
  <si>
    <t xml:space="preserve">info@scfaith.org</t>
  </si>
  <si>
    <t xml:space="preserve">https://church-trends.pcusa.org/church/03688/overview/</t>
  </si>
  <si>
    <t xml:space="preserve">Church of the Master Presbyterian Church</t>
  </si>
  <si>
    <t xml:space="preserve">Church of the Master Presbyterian Church (Mesa, AZ)</t>
  </si>
  <si>
    <t xml:space="preserve">www.cotmmesa.org</t>
  </si>
  <si>
    <t xml:space="preserve">6659 E University Dr, Mesa, AZ 85205</t>
  </si>
  <si>
    <t xml:space="preserve">6659 E University Dr</t>
  </si>
  <si>
    <t xml:space="preserve">85205</t>
  </si>
  <si>
    <t xml:space="preserve">POINT (-111.6880578 33.4220501)</t>
  </si>
  <si>
    <t xml:space="preserve">https://maps.google.com/?cid=6595059461714670670</t>
  </si>
  <si>
    <t xml:space="preserve">info@cotmmesa.org</t>
  </si>
  <si>
    <t xml:space="preserve">Progressivsim Level: 1/5</t>
  </si>
  <si>
    <t xml:space="preserve">https://church-trends.pcusa.org/church/00136/overview/</t>
  </si>
  <si>
    <t xml:space="preserve">Sierra Vista Presbyterian Church</t>
  </si>
  <si>
    <t xml:space="preserve">Sierra Vista Presbyterian Church (Yuma, AZ)</t>
  </si>
  <si>
    <t xml:space="preserve">www.sierravistayuma.com</t>
  </si>
  <si>
    <t xml:space="preserve">150 W 28th St, Yuma, AZ 85364</t>
  </si>
  <si>
    <t xml:space="preserve">150 W 28th St</t>
  </si>
  <si>
    <t xml:space="preserve">Yuma</t>
  </si>
  <si>
    <t xml:space="preserve">85364</t>
  </si>
  <si>
    <t xml:space="preserve">POINT (-114.6206006 32.67702)</t>
  </si>
  <si>
    <t xml:space="preserve">svpcsec@gmail.com</t>
  </si>
  <si>
    <t xml:space="preserve">https://church-trends.pcusa.org/church/00133/overview/</t>
  </si>
  <si>
    <t xml:space="preserve">Guadalupe Presbyterian Church</t>
  </si>
  <si>
    <t xml:space="preserve">Guadalupe Presbyterian Church (Guadalupe, AZ)</t>
  </si>
  <si>
    <t xml:space="preserve">8619 S Ave Del Yaqui, Guadalupe, AZ 85283-2563</t>
  </si>
  <si>
    <t xml:space="preserve">8619 S Ave Del Yaqui</t>
  </si>
  <si>
    <t xml:space="preserve">Guadalupe</t>
  </si>
  <si>
    <t xml:space="preserve">85283-2563</t>
  </si>
  <si>
    <t xml:space="preserve">POINT (-111.9625659 33.3678814)</t>
  </si>
  <si>
    <t xml:space="preserve">carolyn.lower@att.net</t>
  </si>
  <si>
    <t xml:space="preserve">https://church-trends.pcusa.org/church/00125/overview/</t>
  </si>
  <si>
    <t xml:space="preserve">Westminster Presbyterian Church (Phoenix, AZ)</t>
  </si>
  <si>
    <t xml:space="preserve">westminsterphoenix.com</t>
  </si>
  <si>
    <t xml:space="preserve">4735 N 19th Ave, Phoenix, AZ 85015-3725</t>
  </si>
  <si>
    <t xml:space="preserve">4735 N 19th Ave</t>
  </si>
  <si>
    <t xml:space="preserve">85015-3725</t>
  </si>
  <si>
    <t xml:space="preserve">POINT (-112.0994283 33.5073219)</t>
  </si>
  <si>
    <t xml:space="preserve">https://maps.google.com/?cid=11693709678166250008</t>
  </si>
  <si>
    <t xml:space="preserve">westminsterpresbyterianphx@gmail.com</t>
  </si>
  <si>
    <t xml:space="preserve">https://church-trends.pcusa.org/church/00127/overview/</t>
  </si>
  <si>
    <t xml:space="preserve">Trinity Presbyterian Church (Prescott, AZ)</t>
  </si>
  <si>
    <t xml:space="preserve">www.aztrinitypres.org</t>
  </si>
  <si>
    <t xml:space="preserve">630 Park Ave, Prescott, AZ 86303</t>
  </si>
  <si>
    <t xml:space="preserve">630 Park Ave</t>
  </si>
  <si>
    <t xml:space="preserve">Prescott</t>
  </si>
  <si>
    <t xml:space="preserve">86303</t>
  </si>
  <si>
    <t xml:space="preserve">POINT (-112.4794036 34.5320823)</t>
  </si>
  <si>
    <t xml:space="preserve">aztrinityoffice@gmail.com</t>
  </si>
  <si>
    <t xml:space="preserve">https://church-trends.pcusa.org/church/00119/overview/</t>
  </si>
  <si>
    <t xml:space="preserve">Orangewood Presbyterian Church</t>
  </si>
  <si>
    <t xml:space="preserve">Orangewood Presbyterian Church (Phoenix, AZ)</t>
  </si>
  <si>
    <t xml:space="preserve">www.orangewood.info</t>
  </si>
  <si>
    <t xml:space="preserve">7321 N 10th St, Phoenix, AZ 85020</t>
  </si>
  <si>
    <t xml:space="preserve">7321 N 10th St</t>
  </si>
  <si>
    <t xml:space="preserve">85020</t>
  </si>
  <si>
    <t xml:space="preserve">POINT (-112.0599329 33.5446516)</t>
  </si>
  <si>
    <t xml:space="preserve">secretary@opc.phxcoxmail.com</t>
  </si>
  <si>
    <t xml:space="preserve">https://church-trends.pcusa.org/church/00124/overview/</t>
  </si>
  <si>
    <t xml:space="preserve">Southminster Presbyterian Church (Phoenix, AZ)</t>
  </si>
  <si>
    <t xml:space="preserve">www.pbygrandcanyon.org/southminster/index.html</t>
  </si>
  <si>
    <t xml:space="preserve">1923 E Broadway Rd, Phoenix, AZ 85040</t>
  </si>
  <si>
    <t xml:space="preserve">1923 E Broadway Rd</t>
  </si>
  <si>
    <t xml:space="preserve">85040</t>
  </si>
  <si>
    <t xml:space="preserve">POINT (-112.0399055 33.4062634)</t>
  </si>
  <si>
    <t xml:space="preserve">southminster@smpc.phxcoxmail.com</t>
  </si>
  <si>
    <t xml:space="preserve">https://church-trends.pcusa.org/church/00118/overview/</t>
  </si>
  <si>
    <t xml:space="preserve">Emmanuel Presbyterian Church (Phoenix, AZ)</t>
  </si>
  <si>
    <t xml:space="preserve">www.epcchurch.org</t>
  </si>
  <si>
    <t xml:space="preserve">3839 E Shea Blvd, Phoenix, AZ 85028-3445</t>
  </si>
  <si>
    <t xml:space="preserve">3839 E Shea Blvd</t>
  </si>
  <si>
    <t xml:space="preserve">85028-3445</t>
  </si>
  <si>
    <t xml:space="preserve">POINT (-111.9986393 33.5821988)</t>
  </si>
  <si>
    <t xml:space="preserve">pastor@epcchurch.org</t>
  </si>
  <si>
    <t xml:space="preserve">https://church-trends.pcusa.org/church/03002/overview/</t>
  </si>
  <si>
    <t xml:space="preserve">Amazing Grace Presbyterian Church</t>
  </si>
  <si>
    <t xml:space="preserve">Amazing Grace Presbyterian Church (Apache Junction, AZ)</t>
  </si>
  <si>
    <t xml:space="preserve">amazinggracepcaj.org</t>
  </si>
  <si>
    <t xml:space="preserve">1130 E Broadway, Apache Junction, AZ 85119</t>
  </si>
  <si>
    <t xml:space="preserve">1130 E Broadway</t>
  </si>
  <si>
    <t xml:space="preserve">Apache Junction</t>
  </si>
  <si>
    <t xml:space="preserve">85119</t>
  </si>
  <si>
    <t xml:space="preserve">POINT (-111.533642 33.4084714)</t>
  </si>
  <si>
    <t xml:space="preserve">amazinggraceajaz@gmail.com</t>
  </si>
  <si>
    <t xml:space="preserve">https://church-trends.pcusa.org/church/00097/overview/</t>
  </si>
  <si>
    <t xml:space="preserve">Parker Valley Presbyterian Church</t>
  </si>
  <si>
    <t xml:space="preserve">Parker Valley Presbyterian Church (Parker, AZ)</t>
  </si>
  <si>
    <t xml:space="preserve">www.pbygrandcanyon.org/parkervalley/index.html</t>
  </si>
  <si>
    <t xml:space="preserve">26668 Mohave Rd, Parker, AZ 85344-7737</t>
  </si>
  <si>
    <t xml:space="preserve">26668 Mohave Rd</t>
  </si>
  <si>
    <t xml:space="preserve">85344-7737</t>
  </si>
  <si>
    <t xml:space="preserve">POINT (-114.3087377 34.1291952)</t>
  </si>
  <si>
    <t xml:space="preserve">mdanforth@juno.com</t>
  </si>
  <si>
    <t xml:space="preserve">https://church-trends.pcusa.org/church/00046/overview/</t>
  </si>
  <si>
    <t xml:space="preserve">Community Presbyterian Church (Yarnell, AZ)</t>
  </si>
  <si>
    <t xml:space="preserve">www.churchinyarnell.com</t>
  </si>
  <si>
    <t xml:space="preserve">16455 Table Top Way, Yarnell, AZ 85362</t>
  </si>
  <si>
    <t xml:space="preserve">16455 Table Top Way</t>
  </si>
  <si>
    <t xml:space="preserve">Yarnell</t>
  </si>
  <si>
    <t xml:space="preserve">85362</t>
  </si>
  <si>
    <t xml:space="preserve">POINT (-112.7448587 34.2228214)</t>
  </si>
  <si>
    <t xml:space="preserve">yarnellchurch@gmail.com</t>
  </si>
  <si>
    <t xml:space="preserve">https://church-trends.pcusa.org/church/00051/overview/</t>
  </si>
  <si>
    <t xml:space="preserve">Chandler Presbyterian Church</t>
  </si>
  <si>
    <t xml:space="preserve">Chandler Presbyterian Church (Chandler, AZ)</t>
  </si>
  <si>
    <t xml:space="preserve">www.chandlerpres.org</t>
  </si>
  <si>
    <t xml:space="preserve">1900 S Arrowhead Dr, Chandler, AZ 85286-1921</t>
  </si>
  <si>
    <t xml:space="preserve">1900 S Arrowhead Dr</t>
  </si>
  <si>
    <t xml:space="preserve">85286-1921</t>
  </si>
  <si>
    <t xml:space="preserve">POINT (-111.8683167 33.2778816)</t>
  </si>
  <si>
    <t xml:space="preserve">office@chandlerpres.org</t>
  </si>
  <si>
    <t xml:space="preserve">https://church-trends.pcusa.org/church/00047/overview/</t>
  </si>
  <si>
    <t xml:space="preserve">First Presbyterian Church (Yuma, AZ)</t>
  </si>
  <si>
    <t xml:space="preserve">598 S 7th Ave, Yuma, AZ 85364-2911</t>
  </si>
  <si>
    <t xml:space="preserve">598 S 7th Ave</t>
  </si>
  <si>
    <t xml:space="preserve">85364-2911</t>
  </si>
  <si>
    <t xml:space="preserve">POINT (-114.6286613 32.7163387)</t>
  </si>
  <si>
    <t xml:space="preserve">firstpresbyuma@gmail.com</t>
  </si>
  <si>
    <t xml:space="preserve">https://church-trends.pcusa.org/church/00043/overview/</t>
  </si>
  <si>
    <t xml:space="preserve">Vah Ki United Presbyterian Church</t>
  </si>
  <si>
    <t xml:space="preserve">Vah Ki United Presbyterian Church (Casa Blanca, AZ)</t>
  </si>
  <si>
    <t xml:space="preserve">1091 S Vah-Ki Rd, Casa Blanca, AZ 85121</t>
  </si>
  <si>
    <t xml:space="preserve">1091 S Vah-Ki Rd</t>
  </si>
  <si>
    <t xml:space="preserve">Casa Blanca</t>
  </si>
  <si>
    <t xml:space="preserve">85121</t>
  </si>
  <si>
    <t xml:space="preserve">POINT (-111.9071833 33.1211955)</t>
  </si>
  <si>
    <t xml:space="preserve">annette.stewart57@gmail.com</t>
  </si>
  <si>
    <t xml:space="preserve">https://church-trends.pcusa.org/church/00042/overview/</t>
  </si>
  <si>
    <t xml:space="preserve">University Presbyterian Church (Tempe, AZ)</t>
  </si>
  <si>
    <t xml:space="preserve">www.upctempe.org</t>
  </si>
  <si>
    <t xml:space="preserve">139 E Alameda Dr, Tempe, AZ 85282-3502</t>
  </si>
  <si>
    <t xml:space="preserve">139 E Alameda Dr</t>
  </si>
  <si>
    <t xml:space="preserve">Tempe</t>
  </si>
  <si>
    <t xml:space="preserve">85282-3502</t>
  </si>
  <si>
    <t xml:space="preserve">POINT (-111.9366609 33.3997139)</t>
  </si>
  <si>
    <t xml:space="preserve">upc@upctempe.org</t>
  </si>
  <si>
    <t xml:space="preserve">https://church-trends.pcusa.org/church/00039/overview/</t>
  </si>
  <si>
    <t xml:space="preserve">Fort McDowell Presbyterian Church</t>
  </si>
  <si>
    <t xml:space="preserve">Fort McDowell Presbyterian Church (Fountain Hills, AZ)</t>
  </si>
  <si>
    <t xml:space="preserve">Fountain Hills</t>
  </si>
  <si>
    <t xml:space="preserve">85269</t>
  </si>
  <si>
    <t xml:space="preserve">POINT (-111.7256936 33.6042079)</t>
  </si>
  <si>
    <t xml:space="preserve">fmdpresbyterianchurch@yahoo.com</t>
  </si>
  <si>
    <t xml:space="preserve">https://church-trends.pcusa.org/church/00038/overview/</t>
  </si>
  <si>
    <t xml:space="preserve">Salt River Presbyterian Church</t>
  </si>
  <si>
    <t xml:space="preserve">Salt River Presbyterian Church (Scottsdale, AZ)</t>
  </si>
  <si>
    <t xml:space="preserve">85271-0125</t>
  </si>
  <si>
    <t xml:space="preserve">POINT (-111.9216734 33.4948764)</t>
  </si>
  <si>
    <t xml:space="preserve">srpchurch@outlook.com</t>
  </si>
  <si>
    <t xml:space="preserve">https://church-trends.pcusa.org/church/00037/overview/</t>
  </si>
  <si>
    <t xml:space="preserve">First Presbyterian Church (Sacaton, AZ)</t>
  </si>
  <si>
    <t xml:space="preserve">Sacaton</t>
  </si>
  <si>
    <t xml:space="preserve">85247-0010</t>
  </si>
  <si>
    <t xml:space="preserve">POINT (-111.7392993 33.0767225)</t>
  </si>
  <si>
    <t xml:space="preserve">lbdianne@hotmail.com</t>
  </si>
  <si>
    <t xml:space="preserve">https://church-trends.pcusa.org/church/00034/overview/</t>
  </si>
  <si>
    <t xml:space="preserve">Central Presbyterian Church (Phoenix, AZ)</t>
  </si>
  <si>
    <t xml:space="preserve">37 E Indian School, Phoenix, AZ 85012-1800</t>
  </si>
  <si>
    <t xml:space="preserve">37 E Indian School</t>
  </si>
  <si>
    <t xml:space="preserve">85012-1800</t>
  </si>
  <si>
    <t xml:space="preserve">POINT (-112.0720739 33.494533)</t>
  </si>
  <si>
    <t xml:space="preserve">mdsadongei@aol.com</t>
  </si>
  <si>
    <t xml:space="preserve">https://church-trends.pcusa.org/church/00033/overview/</t>
  </si>
  <si>
    <t xml:space="preserve">Betania Presbyterian Church</t>
  </si>
  <si>
    <t xml:space="preserve">Betania Presbyterian Church (Phoenix, AZ)</t>
  </si>
  <si>
    <t xml:space="preserve">2811 N 39th Ave, Phoenix, AZ 85009-1305</t>
  </si>
  <si>
    <t xml:space="preserve">2811 N 39th Ave</t>
  </si>
  <si>
    <t xml:space="preserve">85009-1305</t>
  </si>
  <si>
    <t xml:space="preserve">POINT (-112.1424777 33.4790666)</t>
  </si>
  <si>
    <t xml:space="preserve">betticyta@hotmail.com</t>
  </si>
  <si>
    <t xml:space="preserve">https://church-trends.pcusa.org/church/00031/overview/</t>
  </si>
  <si>
    <t xml:space="preserve">Memorial Presbyterian Church (Phoenix, AZ)</t>
  </si>
  <si>
    <t xml:space="preserve">4141 E Thomas Rd, Phoenix, AZ 85018</t>
  </si>
  <si>
    <t xml:space="preserve">4141 E Thomas Rd</t>
  </si>
  <si>
    <t xml:space="preserve">85018</t>
  </si>
  <si>
    <t xml:space="preserve">POINT (-111.9917926 33.4801405)</t>
  </si>
  <si>
    <t xml:space="preserve">memorialpres@gmail.com</t>
  </si>
  <si>
    <t xml:space="preserve">https://church-trends.pcusa.org/church/00030/overview/</t>
  </si>
  <si>
    <t xml:space="preserve">Bethany Presbyterian Church (Phoenix, AZ)</t>
  </si>
  <si>
    <t xml:space="preserve">www.bethanypresphx.org</t>
  </si>
  <si>
    <t xml:space="preserve">7702 N 35th Ave, Phoenix, AZ 85051-6508</t>
  </si>
  <si>
    <t xml:space="preserve">7702 N 35th Ave</t>
  </si>
  <si>
    <t xml:space="preserve">85051-6508</t>
  </si>
  <si>
    <t xml:space="preserve">POINT (-112.1347006 33.550098)</t>
  </si>
  <si>
    <t xml:space="preserve">bethanypres901@gmail.com</t>
  </si>
  <si>
    <t xml:space="preserve">https://church-trends.pcusa.org/church/00027/overview/</t>
  </si>
  <si>
    <t xml:space="preserve">Community Presbyterian Church (Payson, AZ)</t>
  </si>
  <si>
    <t xml:space="preserve">www.pbygrandcanyon.org/paysoncommunity/index.html</t>
  </si>
  <si>
    <t xml:space="preserve">800 W Main St, Payson, AZ 85541</t>
  </si>
  <si>
    <t xml:space="preserve">800 W Main St</t>
  </si>
  <si>
    <t xml:space="preserve">Payson</t>
  </si>
  <si>
    <t xml:space="preserve">85541</t>
  </si>
  <si>
    <t xml:space="preserve">POINT (-111.3408305 34.2318212)</t>
  </si>
  <si>
    <t xml:space="preserve">cpcgen@yahoo.com</t>
  </si>
  <si>
    <t xml:space="preserve">https://church-trends.pcusa.org/church/00028/overview/</t>
  </si>
  <si>
    <t xml:space="preserve">First Presbyterian Church (Peoria, AZ)</t>
  </si>
  <si>
    <t xml:space="preserve">www.peoriapresbyterianchurch.org</t>
  </si>
  <si>
    <t xml:space="preserve">10236 N 83rd Ave, Peoria, AZ 85345</t>
  </si>
  <si>
    <t xml:space="preserve">10236 N 83rd Ave</t>
  </si>
  <si>
    <t xml:space="preserve">Peoria</t>
  </si>
  <si>
    <t xml:space="preserve">85345</t>
  </si>
  <si>
    <t xml:space="preserve">POINT (-112.2380443 33.5780767)</t>
  </si>
  <si>
    <t xml:space="preserve">secretary@peoriapresbyterianchurch.org</t>
  </si>
  <si>
    <t xml:space="preserve">https://church-trends.pcusa.org/church/00023/overview/</t>
  </si>
  <si>
    <t xml:space="preserve">Lehi Presbyterian Church</t>
  </si>
  <si>
    <t xml:space="preserve">Lehi Presbyterian Church (Mesa, AZ)</t>
  </si>
  <si>
    <t xml:space="preserve">www.pbygrandcanyon.org/lehi/index.html</t>
  </si>
  <si>
    <t xml:space="preserve">1342 E Oak St, Mesa, AZ 85203</t>
  </si>
  <si>
    <t xml:space="preserve">1342 E Oak St</t>
  </si>
  <si>
    <t xml:space="preserve">85203</t>
  </si>
  <si>
    <t xml:space="preserve">POINT (-111.8012867 33.4741544)</t>
  </si>
  <si>
    <t xml:space="preserve">tchiago1@saddlebackaz.net</t>
  </si>
  <si>
    <t xml:space="preserve">https://church-trends.pcusa.org/church/00026/overview/</t>
  </si>
  <si>
    <t xml:space="preserve">First Presbyterian Church (Sun City, AZ)</t>
  </si>
  <si>
    <t xml:space="preserve">www.firstpressuncity.org</t>
  </si>
  <si>
    <t xml:space="preserve">12225 N 103rd Ave, Sun City, AZ 85351</t>
  </si>
  <si>
    <t xml:space="preserve">12225 N 103rd Ave</t>
  </si>
  <si>
    <t xml:space="preserve">POINT (-112.2806773 33.5958615)</t>
  </si>
  <si>
    <t xml:space="preserve">firstpresby@fpc.phxcoxmail.com</t>
  </si>
  <si>
    <t xml:space="preserve">https://church-trends.pcusa.org/church/00022/overview/</t>
  </si>
  <si>
    <t xml:space="preserve">First Presbyterian Church (Mesa, AZ)</t>
  </si>
  <si>
    <t xml:space="preserve">www.fpcmesa.org</t>
  </si>
  <si>
    <t xml:space="preserve">161 N Mesa Dr, Mesa, AZ 85201</t>
  </si>
  <si>
    <t xml:space="preserve">161 N Mesa Dr</t>
  </si>
  <si>
    <t xml:space="preserve">85201</t>
  </si>
  <si>
    <t xml:space="preserve">POINT (-111.8216455 33.4190651)</t>
  </si>
  <si>
    <t xml:space="preserve">pubs@fpcmesa.org</t>
  </si>
  <si>
    <t xml:space="preserve">AZ,Progressivism Level: 1/5</t>
  </si>
  <si>
    <t xml:space="preserve">https://church-trends.pcusa.org/church/00021/overview/</t>
  </si>
  <si>
    <t xml:space="preserve">Maricopa First Presbyterian Church</t>
  </si>
  <si>
    <t xml:space="preserve">Maricopa First Presbyterian Church (Laveen, AZ)</t>
  </si>
  <si>
    <t xml:space="preserve">Laveen</t>
  </si>
  <si>
    <t xml:space="preserve">85339-0718</t>
  </si>
  <si>
    <t xml:space="preserve">POINT (-112.28609 33.2761422)</t>
  </si>
  <si>
    <t xml:space="preserve">https://church-trends.pcusa.org/church/00020/overview/</t>
  </si>
  <si>
    <t xml:space="preserve">Gila Crossing Presbyterian Church</t>
  </si>
  <si>
    <t xml:space="preserve">Gila Crossing Presbyterian Church (Gila Crossing, AZ)</t>
  </si>
  <si>
    <t xml:space="preserve">4709 W Beltline Rd, Gila Crossing, AZ 85339</t>
  </si>
  <si>
    <t xml:space="preserve">4709 W Beltline Rd</t>
  </si>
  <si>
    <t xml:space="preserve">Gila Crossing</t>
  </si>
  <si>
    <t xml:space="preserve">85339</t>
  </si>
  <si>
    <t xml:space="preserve">POINT (-112.1554041 33.2692708)</t>
  </si>
  <si>
    <t xml:space="preserve">https://church-trends.pcusa.org/church/00010/overview/</t>
  </si>
  <si>
    <t xml:space="preserve">Community Presbyterian Church (Pinetop, AZ)</t>
  </si>
  <si>
    <t xml:space="preserve">www.cpcpinetop.org</t>
  </si>
  <si>
    <t xml:space="preserve">1940 S Penrod Ln, Pinetop, AZ 85935</t>
  </si>
  <si>
    <t xml:space="preserve">1940 S Penrod Ln</t>
  </si>
  <si>
    <t xml:space="preserve">Pinetop</t>
  </si>
  <si>
    <t xml:space="preserve">85935</t>
  </si>
  <si>
    <t xml:space="preserve">POINT (-109.9359185 34.1225677)</t>
  </si>
  <si>
    <t xml:space="preserve">office@cpcpinetop.org</t>
  </si>
  <si>
    <t xml:space="preserve">https://church-trends.pcusa.org/church/00013/overview/</t>
  </si>
  <si>
    <t xml:space="preserve">Blackwater Presbyterian Church</t>
  </si>
  <si>
    <t xml:space="preserve">Blackwater Presbyterian Church (Sacaton, AZ)</t>
  </si>
  <si>
    <t xml:space="preserve">85147</t>
  </si>
  <si>
    <t xml:space="preserve">https://church-trends.pcusa.org/church/00009/overview/</t>
  </si>
  <si>
    <t xml:space="preserve">First Presbyterian Church (Tuba City, AZ)</t>
  </si>
  <si>
    <t xml:space="preserve">Tuba City</t>
  </si>
  <si>
    <t xml:space="preserve">86045-0368</t>
  </si>
  <si>
    <t xml:space="preserve">POINT (-111.2398625 36.1349928)</t>
  </si>
  <si>
    <t xml:space="preserve">tc.presbyterian1968@gmail.com</t>
  </si>
  <si>
    <t xml:space="preserve">https://church-trends.pcusa.org/church/00007/overview/</t>
  </si>
  <si>
    <t xml:space="preserve">First Presbyterian Church (Winslow , AZ)</t>
  </si>
  <si>
    <t xml:space="preserve">HC 61 Box 54, Winslow, AZ 86047</t>
  </si>
  <si>
    <t xml:space="preserve">HC 61 Box 54</t>
  </si>
  <si>
    <t xml:space="preserve">Winslow </t>
  </si>
  <si>
    <t xml:space="preserve">86047</t>
  </si>
  <si>
    <t xml:space="preserve">POINT (-110.6973571 35.0241873)</t>
  </si>
  <si>
    <t xml:space="preserve">regina.monroe_1976@yahoo.com</t>
  </si>
  <si>
    <t xml:space="preserve">https://church-trends.pcusa.org/church/00006/overview/</t>
  </si>
  <si>
    <t xml:space="preserve">Kayenta Presbyterian Church</t>
  </si>
  <si>
    <t xml:space="preserve">Kayenta Presbyterian Church (Kayenta, AZ)</t>
  </si>
  <si>
    <t xml:space="preserve">www.pbygrandcanyon.org/kayenta/index.html</t>
  </si>
  <si>
    <t xml:space="preserve">Kayenta</t>
  </si>
  <si>
    <t xml:space="preserve">86033-0277</t>
  </si>
  <si>
    <t xml:space="preserve">POINT (-110.2545767 36.72777689999999)</t>
  </si>
  <si>
    <t xml:space="preserve">KPC277@hotmail.com</t>
  </si>
  <si>
    <t xml:space="preserve">https://church-trends.pcusa.org/church/00005/overview/</t>
  </si>
  <si>
    <t xml:space="preserve">Indian Wells Presbyterian Church</t>
  </si>
  <si>
    <t xml:space="preserve">Indian Wells Presbyterian Church (Indian Wells, AZ)</t>
  </si>
  <si>
    <t xml:space="preserve">Indian Wells</t>
  </si>
  <si>
    <t xml:space="preserve">86031-3360</t>
  </si>
  <si>
    <t xml:space="preserve">POINT (-110.0952711 35.3923284)</t>
  </si>
  <si>
    <t xml:space="preserve">https://church-trends.pcusa.org/church/00004/overview/</t>
  </si>
  <si>
    <t xml:space="preserve">Ganado Presbyterian Church</t>
  </si>
  <si>
    <t xml:space="preserve">Ganado Presbyterian Church (Ganado, AZ)</t>
  </si>
  <si>
    <t xml:space="preserve">www.pbygrandcanyon.org/ganado/index.html</t>
  </si>
  <si>
    <t xml:space="preserve">1 Mission Way, Ganado, AZ 86505</t>
  </si>
  <si>
    <t xml:space="preserve">1 Mission Way</t>
  </si>
  <si>
    <t xml:space="preserve">Ganado</t>
  </si>
  <si>
    <t xml:space="preserve">86505</t>
  </si>
  <si>
    <t xml:space="preserve">POINT (-109.5420492 35.71140219999999)</t>
  </si>
  <si>
    <t xml:space="preserve">ganado_pc@citlink.net</t>
  </si>
  <si>
    <t xml:space="preserve">https://church-trends.pcusa.org/church/00002/overview/</t>
  </si>
  <si>
    <t xml:space="preserve">Federated Community Presbyterian Church</t>
  </si>
  <si>
    <t xml:space="preserve">Federated Community Presbyterian Church (Flagstaff , AZ)</t>
  </si>
  <si>
    <t xml:space="preserve">www.flagstafffederatedchurch.org</t>
  </si>
  <si>
    <t xml:space="preserve">400 W Aspen Ave, Flagstaff, AZ 86001</t>
  </si>
  <si>
    <t xml:space="preserve">400 W Aspen Ave</t>
  </si>
  <si>
    <t xml:space="preserve">Flagstaff </t>
  </si>
  <si>
    <t xml:space="preserve">86001</t>
  </si>
  <si>
    <t xml:space="preserve">POINT (-111.6532812 35.2002777)</t>
  </si>
  <si>
    <t xml:space="preserve">office@flagstafffederatedchurch.org</t>
  </si>
  <si>
    <t xml:space="preserve">https://church-trends.pcusa.org/church/01525/overview/</t>
  </si>
  <si>
    <t xml:space="preserve">First Presbyterian Church (Normal, IL)</t>
  </si>
  <si>
    <t xml:space="preserve">www.firstpresnormal.org</t>
  </si>
  <si>
    <t xml:space="preserve">2000 E College Ave, Normal, IL 61761</t>
  </si>
  <si>
    <t xml:space="preserve">2000 E College Ave</t>
  </si>
  <si>
    <t xml:space="preserve">Normal</t>
  </si>
  <si>
    <t xml:space="preserve">61761</t>
  </si>
  <si>
    <t xml:space="preserve">POINT (-88.9429105 40.5111436)</t>
  </si>
  <si>
    <t xml:space="preserve">welcome@firstpresnormal.org</t>
  </si>
  <si>
    <t xml:space="preserve">Great Rivers</t>
  </si>
  <si>
    <t xml:space="preserve">https://church-trends.pcusa.org/church/01522/overview/</t>
  </si>
  <si>
    <t xml:space="preserve">First Presbyterian Church (Leroy, IL)</t>
  </si>
  <si>
    <t xml:space="preserve">www.leroypresbyterian.info</t>
  </si>
  <si>
    <t xml:space="preserve">101 E Pine, Leroy, IL 61752</t>
  </si>
  <si>
    <t xml:space="preserve">101 E Pine</t>
  </si>
  <si>
    <t xml:space="preserve">61752</t>
  </si>
  <si>
    <t xml:space="preserve">POINT (-88.7614705 40.3459575)</t>
  </si>
  <si>
    <t xml:space="preserve">https://maps.google.com/?cid=14545307758529460882</t>
  </si>
  <si>
    <t xml:space="preserve">leroypresbyterian@gmail.com</t>
  </si>
  <si>
    <t xml:space="preserve">https://church-trends.pcusa.org/church/01510/overview/</t>
  </si>
  <si>
    <t xml:space="preserve">First Presbyterian Church (Danvers, IL)</t>
  </si>
  <si>
    <t xml:space="preserve">201 E Main St, Danvers, IL 61732</t>
  </si>
  <si>
    <t xml:space="preserve">Danvers</t>
  </si>
  <si>
    <t xml:space="preserve">61732</t>
  </si>
  <si>
    <t xml:space="preserve">POINT (-89.1759689 40.52739860000001)</t>
  </si>
  <si>
    <t xml:space="preserve">firstpres.churchdanvers@gmail.com</t>
  </si>
  <si>
    <t xml:space="preserve">https://church-trends.pcusa.org/church/01508/overview/</t>
  </si>
  <si>
    <t xml:space="preserve">Clinton Presbyterian Church (Clinton, IL)</t>
  </si>
  <si>
    <t xml:space="preserve">www.clintonpresbyterian.org</t>
  </si>
  <si>
    <t xml:space="preserve">402 N Center St, Clinton, IL 61727-1404</t>
  </si>
  <si>
    <t xml:space="preserve">402 N Center St</t>
  </si>
  <si>
    <t xml:space="preserve">61727-1404</t>
  </si>
  <si>
    <t xml:space="preserve">POINT (-88.9602141 40.1556057)</t>
  </si>
  <si>
    <t xml:space="preserve">secretary@clintonpresbyterian.org</t>
  </si>
  <si>
    <t xml:space="preserve">https://church-trends.pcusa.org/church/01507/overview/</t>
  </si>
  <si>
    <t xml:space="preserve">First Presbyterian Church (Chenoa, IL)</t>
  </si>
  <si>
    <t xml:space="preserve">firstpresbyterianchenoa.weebly.com/</t>
  </si>
  <si>
    <t xml:space="preserve">212 Lincoln St, Chenoa, IL 61726</t>
  </si>
  <si>
    <t xml:space="preserve">212 Lincoln St</t>
  </si>
  <si>
    <t xml:space="preserve">Chenoa</t>
  </si>
  <si>
    <t xml:space="preserve">61726</t>
  </si>
  <si>
    <t xml:space="preserve">POINT (-88.7197256 40.7423221)</t>
  </si>
  <si>
    <t xml:space="preserve">https://church-trends.pcusa.org/church/01502/overview/</t>
  </si>
  <si>
    <t xml:space="preserve">Second Presbyterian Church (Bloomington, IL)</t>
  </si>
  <si>
    <t xml:space="preserve">www.secondpres.com</t>
  </si>
  <si>
    <t xml:space="preserve">404 N Prairie St, Bloomington, IL 61701-4033</t>
  </si>
  <si>
    <t xml:space="preserve">404 N Prairie St</t>
  </si>
  <si>
    <t xml:space="preserve">Bloomington</t>
  </si>
  <si>
    <t xml:space="preserve">61701-4033</t>
  </si>
  <si>
    <t xml:space="preserve">POINT (-88.99188699999999 40.481384)</t>
  </si>
  <si>
    <t xml:space="preserve">session.clerk@secondpres.com</t>
  </si>
  <si>
    <t xml:space="preserve">https://church-trends.pcusa.org/church/01490/overview/</t>
  </si>
  <si>
    <t xml:space="preserve">First Presbyterian Church (White Hall, IL)</t>
  </si>
  <si>
    <t xml:space="preserve">201 N Carrollton St, White Hall, IL 62092</t>
  </si>
  <si>
    <t xml:space="preserve">201 N Carrollton St</t>
  </si>
  <si>
    <t xml:space="preserve">62092</t>
  </si>
  <si>
    <t xml:space="preserve">POINT (-90.404924 39.4383237)</t>
  </si>
  <si>
    <t xml:space="preserve">https://church-trends.pcusa.org/church/01488/overview/</t>
  </si>
  <si>
    <t xml:space="preserve">First Presbyterian Church (Virden, IL)</t>
  </si>
  <si>
    <t xml:space="preserve">111 S Church St, Virden, IL 62690</t>
  </si>
  <si>
    <t xml:space="preserve">111 S Church St</t>
  </si>
  <si>
    <t xml:space="preserve">Virden</t>
  </si>
  <si>
    <t xml:space="preserve">62690</t>
  </si>
  <si>
    <t xml:space="preserve">POINT (-89.76993139999999 39.5005629)</t>
  </si>
  <si>
    <t xml:space="preserve">https://church-trends.pcusa.org/church/01486/overview/</t>
  </si>
  <si>
    <t xml:space="preserve">Faith United Presbyterian Church (Monmouth, IL)</t>
  </si>
  <si>
    <t xml:space="preserve">www.faithpresmonmouth.org</t>
  </si>
  <si>
    <t xml:space="preserve">200 S 8th St, Monmouth, IL 61462</t>
  </si>
  <si>
    <t xml:space="preserve">200 S 8th St</t>
  </si>
  <si>
    <t xml:space="preserve">61462</t>
  </si>
  <si>
    <t xml:space="preserve">POINT (-90.63799639999999 40.9102434)</t>
  </si>
  <si>
    <t xml:space="preserve">faithup@maplecity.com</t>
  </si>
  <si>
    <t xml:space="preserve">https://church-trends.pcusa.org/church/01448/overview/</t>
  </si>
  <si>
    <t xml:space="preserve">First Presbyterian Church (Carrollton, IL)</t>
  </si>
  <si>
    <t xml:space="preserve">431 6th St, Carrollton, IL 62016</t>
  </si>
  <si>
    <t xml:space="preserve">431 6th St</t>
  </si>
  <si>
    <t xml:space="preserve">62016</t>
  </si>
  <si>
    <t xml:space="preserve">POINT (-90.4095473 39.3002161)</t>
  </si>
  <si>
    <t xml:space="preserve">ballardkl1@yahoo.com</t>
  </si>
  <si>
    <t xml:space="preserve">https://church-trends.pcusa.org/church/01446/overview/</t>
  </si>
  <si>
    <t xml:space="preserve">First Baptist/Presbytery Presbyterian Church</t>
  </si>
  <si>
    <t xml:space="preserve">First Baptist/Presbytery Presbyterian Church (Carlinville, IL)</t>
  </si>
  <si>
    <t xml:space="preserve">www.federatedchurch.com/</t>
  </si>
  <si>
    <t xml:space="preserve">122 E 2nd S St, Carlinville, IL 62626-0525</t>
  </si>
  <si>
    <t xml:space="preserve">122 E 2nd S St</t>
  </si>
  <si>
    <t xml:space="preserve">Carlinville</t>
  </si>
  <si>
    <t xml:space="preserve">62626-0525</t>
  </si>
  <si>
    <t xml:space="preserve">POINT (-89.8807178 39.278018)</t>
  </si>
  <si>
    <t xml:space="preserve">carlinvillefederated@gmail.com</t>
  </si>
  <si>
    <t xml:space="preserve">https://church-trends.pcusa.org/church/01088/overview/</t>
  </si>
  <si>
    <t xml:space="preserve">Sugar Tree Grove Presbyterian Church</t>
  </si>
  <si>
    <t xml:space="preserve">Sugar Tree Grove Presbyterian Church (Monmouth , IL)</t>
  </si>
  <si>
    <t xml:space="preserve">2210 M-A-M trail, Monmouth, IL 61462</t>
  </si>
  <si>
    <t xml:space="preserve">2210 M-A-M trail</t>
  </si>
  <si>
    <t xml:space="preserve">Monmouth </t>
  </si>
  <si>
    <t xml:space="preserve">POINT (-90.71878699999999 40.9529762)</t>
  </si>
  <si>
    <t xml:space="preserve">https://church-trends.pcusa.org/church/15225/overview/</t>
  </si>
  <si>
    <t xml:space="preserve">Grace Presbyterian Church (Rock Island, IL)</t>
  </si>
  <si>
    <t xml:space="preserve">2312 18th Ave, Rock Island, IL 61201</t>
  </si>
  <si>
    <t xml:space="preserve">2312 18th Ave</t>
  </si>
  <si>
    <t xml:space="preserve">Rock Island</t>
  </si>
  <si>
    <t xml:space="preserve">61201</t>
  </si>
  <si>
    <t xml:space="preserve">POINT (-90.5676364 41.4933905)</t>
  </si>
  <si>
    <t xml:space="preserve">https://church-trends.pcusa.org/church/12072/overview/</t>
  </si>
  <si>
    <t xml:space="preserve">United Presbyterian Church (Peoria, IL)</t>
  </si>
  <si>
    <t xml:space="preserve">www.unitedpc.org</t>
  </si>
  <si>
    <t xml:space="preserve">2400 W Northmoor Rd, Peoria, IL 61614-3343</t>
  </si>
  <si>
    <t xml:space="preserve">2400 W Northmoor Rd</t>
  </si>
  <si>
    <t xml:space="preserve">61614-3343</t>
  </si>
  <si>
    <t xml:space="preserve">POINT (-89.630755 40.7605611)</t>
  </si>
  <si>
    <t xml:space="preserve">upc@unitedpc.org</t>
  </si>
  <si>
    <t xml:space="preserve">https://church-trends.pcusa.org/church/11527/overview/</t>
  </si>
  <si>
    <t xml:space="preserve">New Covenant Community Presbyterian Church</t>
  </si>
  <si>
    <t xml:space="preserve">New Covenant Community Presbyterian Church (Bloomington, IL)</t>
  </si>
  <si>
    <t xml:space="preserve">www.nccnormal.org</t>
  </si>
  <si>
    <t xml:space="preserve">1219 E Grove St, Bloomington, IL 61701</t>
  </si>
  <si>
    <t xml:space="preserve">1219 E Grove St</t>
  </si>
  <si>
    <t xml:space="preserve">61701</t>
  </si>
  <si>
    <t xml:space="preserve">POINT (-88.9727283 40.4779281)</t>
  </si>
  <si>
    <t xml:space="preserve">nccnormal@gmail.com</t>
  </si>
  <si>
    <t xml:space="preserve">https://church-trends.pcusa.org/church/11433/overview/</t>
  </si>
  <si>
    <t xml:space="preserve">Hamlet Perryton Presbyterian Church</t>
  </si>
  <si>
    <t xml:space="preserve">Hamlet Perryton Presbyterian Church (Reynolds, IL)</t>
  </si>
  <si>
    <t xml:space="preserve">1848 170th Ave, Reynolds, IL 61279-8500</t>
  </si>
  <si>
    <t xml:space="preserve">1848 170th Ave</t>
  </si>
  <si>
    <t xml:space="preserve">Reynolds</t>
  </si>
  <si>
    <t xml:space="preserve">61279-8500</t>
  </si>
  <si>
    <t xml:space="preserve">POINT (-90.7353931 41.314375)</t>
  </si>
  <si>
    <t xml:space="preserve">HamletPerryton@gmail.com</t>
  </si>
  <si>
    <t xml:space="preserve">https://church-trends.pcusa.org/church/11382/overview/</t>
  </si>
  <si>
    <t xml:space="preserve">Scotland Trinity Presbyterian Church</t>
  </si>
  <si>
    <t xml:space="preserve">Scotland Trinity Presbyterian Church (Macomb, IL)</t>
  </si>
  <si>
    <t xml:space="preserve">scotlandtrinity.org</t>
  </si>
  <si>
    <t xml:space="preserve">14950 N 900th St, Macomb, IL 61455</t>
  </si>
  <si>
    <t xml:space="preserve">14950 N 900th St</t>
  </si>
  <si>
    <t xml:space="preserve">Macomb</t>
  </si>
  <si>
    <t xml:space="preserve">61455</t>
  </si>
  <si>
    <t xml:space="preserve">POINT (-90.61931320000001 40.4112162)</t>
  </si>
  <si>
    <t xml:space="preserve">scotlandtrinity@yahoo.com</t>
  </si>
  <si>
    <t xml:space="preserve">https://church-trends.pcusa.org/church/10906/overview/</t>
  </si>
  <si>
    <t xml:space="preserve">Korean Presbyterian Church (Edwards, IL)</t>
  </si>
  <si>
    <t xml:space="preserve">kpcpeoria.org</t>
  </si>
  <si>
    <t xml:space="preserve">7910 N Ford Rd, Edwards, IL 61528</t>
  </si>
  <si>
    <t xml:space="preserve">7910 N Ford Rd</t>
  </si>
  <si>
    <t xml:space="preserve">Edwards</t>
  </si>
  <si>
    <t xml:space="preserve">61528</t>
  </si>
  <si>
    <t xml:space="preserve">POINT (-89.71644789999999 40.7847493)</t>
  </si>
  <si>
    <t xml:space="preserve">hk002@naver.com</t>
  </si>
  <si>
    <t xml:space="preserve">https://church-trends.pcusa.org/church/10705/overview/</t>
  </si>
  <si>
    <t xml:space="preserve">Korean United Presbyterian Church (Springfield, IL)</t>
  </si>
  <si>
    <t xml:space="preserve">www.kupcs.org</t>
  </si>
  <si>
    <t xml:space="preserve">2501 E Sangamon Ave, Springfield, IL 62702</t>
  </si>
  <si>
    <t xml:space="preserve">2501 E Sangamon Ave</t>
  </si>
  <si>
    <t xml:space="preserve">Springfield</t>
  </si>
  <si>
    <t xml:space="preserve">62702</t>
  </si>
  <si>
    <t xml:space="preserve">POINT (-89.6198256 39.8318368)</t>
  </si>
  <si>
    <t xml:space="preserve">spfdchurch@gmail.com</t>
  </si>
  <si>
    <t xml:space="preserve">https://church-trends.pcusa.org/church/10635/overview/</t>
  </si>
  <si>
    <t xml:space="preserve">PC of Christ Presbyterian Church</t>
  </si>
  <si>
    <t xml:space="preserve">PC of Christ Presbyterian Church (Mt Sterling, IL)</t>
  </si>
  <si>
    <t xml:space="preserve">www.pccms.org</t>
  </si>
  <si>
    <t xml:space="preserve">101 E North, Mt Sterling, IL 62353-1333</t>
  </si>
  <si>
    <t xml:space="preserve">101 E North</t>
  </si>
  <si>
    <t xml:space="preserve">Mt Sterling</t>
  </si>
  <si>
    <t xml:space="preserve">62353-1333</t>
  </si>
  <si>
    <t xml:space="preserve">POINT (-90.76373079999999 39.9864547)</t>
  </si>
  <si>
    <t xml:space="preserve">https://church-trends.pcusa.org/church/10326/overview/</t>
  </si>
  <si>
    <t xml:space="preserve">St Luke Union Presbyterian Church</t>
  </si>
  <si>
    <t xml:space="preserve">St Luke Union Presbyterian Church (Bloomington, IL)</t>
  </si>
  <si>
    <t xml:space="preserve">www.stlukeunion.org</t>
  </si>
  <si>
    <t xml:space="preserve">2101 E Washington St, Bloomington, IL 61701-4320</t>
  </si>
  <si>
    <t xml:space="preserve">2101 E Washington St</t>
  </si>
  <si>
    <t xml:space="preserve">61701-4320</t>
  </si>
  <si>
    <t xml:space="preserve">POINT (-88.9587001 40.4795156)</t>
  </si>
  <si>
    <t xml:space="preserve">mail@stlukeunion.org</t>
  </si>
  <si>
    <t xml:space="preserve">https://church-trends.pcusa.org/church/09753/overview/</t>
  </si>
  <si>
    <t xml:space="preserve">Sunbeam Presbyterian Church</t>
  </si>
  <si>
    <t xml:space="preserve">Sunbeam Presbyterian Church (Aledo, IL)</t>
  </si>
  <si>
    <t xml:space="preserve">1865 40th Ave, Aledo, IL 61231</t>
  </si>
  <si>
    <t xml:space="preserve">1865 40th Ave</t>
  </si>
  <si>
    <t xml:space="preserve">61231</t>
  </si>
  <si>
    <t xml:space="preserve">POINT (-90.7309693 41.1265921)</t>
  </si>
  <si>
    <t xml:space="preserve">https://church-trends.pcusa.org/church/09752/overview/</t>
  </si>
  <si>
    <t xml:space="preserve">Viola United Presbyterian Church</t>
  </si>
  <si>
    <t xml:space="preserve">Viola United Presbyterian Church (Viola, IL)</t>
  </si>
  <si>
    <t xml:space="preserve">2571 State Hwy 17, Viola, IL 61486</t>
  </si>
  <si>
    <t xml:space="preserve">2571 State Hwy 17</t>
  </si>
  <si>
    <t xml:space="preserve">Viola</t>
  </si>
  <si>
    <t xml:space="preserve">61486</t>
  </si>
  <si>
    <t xml:space="preserve">POINT (-90.5949243 41.2038325)</t>
  </si>
  <si>
    <t xml:space="preserve">https://church-trends.pcusa.org/church/09657/overview/</t>
  </si>
  <si>
    <t xml:space="preserve">Woodhull United Presbyterian Church</t>
  </si>
  <si>
    <t xml:space="preserve">Woodhull United Presbyterian Church (Woodhull, IL)</t>
  </si>
  <si>
    <t xml:space="preserve">www.unitedchurchwoodhull.net</t>
  </si>
  <si>
    <t xml:space="preserve">150 W 3rd Ave, Woodhull, IL 61490</t>
  </si>
  <si>
    <t xml:space="preserve">150 W 3rd Ave</t>
  </si>
  <si>
    <t xml:space="preserve">Woodhull</t>
  </si>
  <si>
    <t xml:space="preserve">61490</t>
  </si>
  <si>
    <t xml:space="preserve">POINT (-90.3170172 41.1799196)</t>
  </si>
  <si>
    <t xml:space="preserve">ucw1969@gmail.com</t>
  </si>
  <si>
    <t xml:space="preserve">https://church-trends.pcusa.org/church/09572/overview/</t>
  </si>
  <si>
    <t xml:space="preserve">First Presbyterian Church (Morton, IL)</t>
  </si>
  <si>
    <t xml:space="preserve">www.mortonfirstpres.org</t>
  </si>
  <si>
    <t xml:space="preserve">1020 E Jackson St, Morton, IL 61550</t>
  </si>
  <si>
    <t xml:space="preserve">1020 E Jackson St</t>
  </si>
  <si>
    <t xml:space="preserve">Morton</t>
  </si>
  <si>
    <t xml:space="preserve">61550</t>
  </si>
  <si>
    <t xml:space="preserve">POINT (-89.4436855 40.6124084)</t>
  </si>
  <si>
    <t xml:space="preserve">clerk@mortonfirstpres.org</t>
  </si>
  <si>
    <t xml:space="preserve">https://church-trends.pcusa.org/church/09563/overview/</t>
  </si>
  <si>
    <t xml:space="preserve">Beulah Presbyterian Church (Orion, IL)</t>
  </si>
  <si>
    <t xml:space="preserve">www.beulahpcusa.org</t>
  </si>
  <si>
    <t xml:space="preserve">9221 148th Ave, Orion, IL 61273-9417</t>
  </si>
  <si>
    <t xml:space="preserve">9221 148th Ave</t>
  </si>
  <si>
    <t xml:space="preserve">Orion</t>
  </si>
  <si>
    <t xml:space="preserve">61273-9417</t>
  </si>
  <si>
    <t xml:space="preserve">POINT (-90.4695521 41.3697117)</t>
  </si>
  <si>
    <t xml:space="preserve">https://church-trends.pcusa.org/church/09199/overview/</t>
  </si>
  <si>
    <t xml:space="preserve">Faith United Presbyterian Church (Yates City, IL)</t>
  </si>
  <si>
    <t xml:space="preserve">www.faithunitedpresyatescity.com</t>
  </si>
  <si>
    <t xml:space="preserve">107 W Bishop, Yates City, IL 61572</t>
  </si>
  <si>
    <t xml:space="preserve">107 W Bishop</t>
  </si>
  <si>
    <t xml:space="preserve">Yates City</t>
  </si>
  <si>
    <t xml:space="preserve">61572</t>
  </si>
  <si>
    <t xml:space="preserve">POINT (-90.0157266 40.7800033)</t>
  </si>
  <si>
    <t xml:space="preserve">faithunitedpres@gmail.com</t>
  </si>
  <si>
    <t xml:space="preserve">https://church-trends.pcusa.org/church/05119/overview/</t>
  </si>
  <si>
    <t xml:space="preserve">Hope Presbyterian Church (Springfield, IL)</t>
  </si>
  <si>
    <t xml:space="preserve">www.hopeforspringfield.org</t>
  </si>
  <si>
    <t xml:space="preserve">2211 Wabash Ave, Springfield, IL 62704-5343</t>
  </si>
  <si>
    <t xml:space="preserve">2211 Wabash Ave</t>
  </si>
  <si>
    <t xml:space="preserve">62704-5343</t>
  </si>
  <si>
    <t xml:space="preserve">POINT (-89.6973757 39.7647056)</t>
  </si>
  <si>
    <t xml:space="preserve">adminasst@hopeforspringfield.org</t>
  </si>
  <si>
    <t xml:space="preserve">https://church-trends.pcusa.org/church/04960/overview/</t>
  </si>
  <si>
    <t xml:space="preserve">First Presbyterian Church (Lincoln, IL)</t>
  </si>
  <si>
    <t xml:space="preserve">www.preslincoln.org</t>
  </si>
  <si>
    <t xml:space="preserve">301 Pekin St, Lincoln, IL 62656</t>
  </si>
  <si>
    <t xml:space="preserve">301 Pekin St</t>
  </si>
  <si>
    <t xml:space="preserve">62656</t>
  </si>
  <si>
    <t xml:space="preserve">POINT (-89.36634649999999 40.1504437)</t>
  </si>
  <si>
    <t xml:space="preserve">office@preslincoln.org</t>
  </si>
  <si>
    <t xml:space="preserve">https://church-trends.pcusa.org/church/04917/overview/</t>
  </si>
  <si>
    <t xml:space="preserve">Stronghurst Presbyterian Church</t>
  </si>
  <si>
    <t xml:space="preserve">Stronghurst Presbyterian Church (Stronghurst, IL)</t>
  </si>
  <si>
    <t xml:space="preserve">220 S Division St, Stronghurst, IL 61480-0126</t>
  </si>
  <si>
    <t xml:space="preserve">220 S Division St</t>
  </si>
  <si>
    <t xml:space="preserve">Stronghurst</t>
  </si>
  <si>
    <t xml:space="preserve">61480-0126</t>
  </si>
  <si>
    <t xml:space="preserve">POINT (-90.9089389 40.7431362)</t>
  </si>
  <si>
    <t xml:space="preserve">https://church-trends.pcusa.org/church/04616/overview/</t>
  </si>
  <si>
    <t xml:space="preserve">United Presbyterian Church (Greenview, IL)</t>
  </si>
  <si>
    <t xml:space="preserve">111 S Blaine, Greenview, IL 62642</t>
  </si>
  <si>
    <t xml:space="preserve">111 S Blaine</t>
  </si>
  <si>
    <t xml:space="preserve">Greenview</t>
  </si>
  <si>
    <t xml:space="preserve">62642</t>
  </si>
  <si>
    <t xml:space="preserve">POINT (-89.73774759999999 40.0830512)</t>
  </si>
  <si>
    <t xml:space="preserve">greenviewunitedchurch@gmail.com</t>
  </si>
  <si>
    <t xml:space="preserve">https://church-trends.pcusa.org/church/00228/overview/</t>
  </si>
  <si>
    <t xml:space="preserve">Community Presbyterian Church (Media, IL)</t>
  </si>
  <si>
    <t xml:space="preserve">Media</t>
  </si>
  <si>
    <t xml:space="preserve">61460-0781</t>
  </si>
  <si>
    <t xml:space="preserve">POINT (-90.83208239999999 40.7750395)</t>
  </si>
  <si>
    <t xml:space="preserve">https://church-trends.pcusa.org/church/04333/overview/</t>
  </si>
  <si>
    <t xml:space="preserve">Biggsville Presbyterian Church</t>
  </si>
  <si>
    <t xml:space="preserve">Biggsville Presbyterian Church (Biggsville, IL)</t>
  </si>
  <si>
    <t xml:space="preserve">www.biggsville-upc.org</t>
  </si>
  <si>
    <t xml:space="preserve">Biggsville</t>
  </si>
  <si>
    <t xml:space="preserve">61418-0189</t>
  </si>
  <si>
    <t xml:space="preserve">POINT (-90.86486169999999 40.8536498)</t>
  </si>
  <si>
    <t xml:space="preserve">muddsy44@gmail.com</t>
  </si>
  <si>
    <t xml:space="preserve">https://church-trends.pcusa.org/church/03436/overview/</t>
  </si>
  <si>
    <t xml:space="preserve">Appanoose-Faith Presbyterian Church</t>
  </si>
  <si>
    <t xml:space="preserve">Appanoose-Faith Presbyterian Church (Niota, IL)</t>
  </si>
  <si>
    <t xml:space="preserve">1176 E CR 2700 N, Niota, IL 62358-2100</t>
  </si>
  <si>
    <t xml:space="preserve">1176 E CR 2700 N</t>
  </si>
  <si>
    <t xml:space="preserve">Niota</t>
  </si>
  <si>
    <t xml:space="preserve">62358-2100</t>
  </si>
  <si>
    <t xml:space="preserve">POINT (-91.27224079999999 40.5957307)</t>
  </si>
  <si>
    <t xml:space="preserve">https://church-trends.pcusa.org/church/01995/overview/</t>
  </si>
  <si>
    <t xml:space="preserve">Unity Woodson Presbyterian Church</t>
  </si>
  <si>
    <t xml:space="preserve">Unity Woodson Presbyterian Church (Jacksonville, IL)</t>
  </si>
  <si>
    <t xml:space="preserve">1614 S Clay, Jacksonville, IL 62650-3450</t>
  </si>
  <si>
    <t xml:space="preserve">1614 S Clay</t>
  </si>
  <si>
    <t xml:space="preserve">62650-3450</t>
  </si>
  <si>
    <t xml:space="preserve">POINT (-90.22447330000001 39.7106497)</t>
  </si>
  <si>
    <t xml:space="preserve">megginsonmm@yahoo.com</t>
  </si>
  <si>
    <t xml:space="preserve">https://church-trends.pcusa.org/church/01994/overview/</t>
  </si>
  <si>
    <t xml:space="preserve">Sangamon Valley Presbyterian Church</t>
  </si>
  <si>
    <t xml:space="preserve">Sangamon Valley Presbyterian Church (Virginia, IL)</t>
  </si>
  <si>
    <t xml:space="preserve">18006 Chandlerville Rd, Virginia, IL 62691</t>
  </si>
  <si>
    <t xml:space="preserve">18006 Chandlerville Rd</t>
  </si>
  <si>
    <t xml:space="preserve">Virginia</t>
  </si>
  <si>
    <t xml:space="preserve">62691</t>
  </si>
  <si>
    <t xml:space="preserve">POINT (-90.2529366 40.0158067)</t>
  </si>
  <si>
    <t xml:space="preserve">https://church-trends.pcusa.org/church/01993/overview/</t>
  </si>
  <si>
    <t xml:space="preserve">First Presbyterian Church (Virginia, IL)</t>
  </si>
  <si>
    <t xml:space="preserve">281 E Hardin St, Virginia, IL 62691-1537</t>
  </si>
  <si>
    <t xml:space="preserve">281 E Hardin St</t>
  </si>
  <si>
    <t xml:space="preserve">62691-1537</t>
  </si>
  <si>
    <t xml:space="preserve">POINT (-90.21069729999999 39.94741)</t>
  </si>
  <si>
    <t xml:space="preserve">firstpresva@casscomm.com</t>
  </si>
  <si>
    <t xml:space="preserve">https://church-trends.pcusa.org/church/01991/overview/</t>
  </si>
  <si>
    <t xml:space="preserve">Rock Creek Presbyterian Church</t>
  </si>
  <si>
    <t xml:space="preserve">Rock Creek Presbyterian Church (Tallula, IL)</t>
  </si>
  <si>
    <t xml:space="preserve">flip4u.org/rockcreek/</t>
  </si>
  <si>
    <t xml:space="preserve">16945 Rock Creek Ave, Tallula, IL 62688</t>
  </si>
  <si>
    <t xml:space="preserve">16945 Rock Creek Ave</t>
  </si>
  <si>
    <t xml:space="preserve">Tallula</t>
  </si>
  <si>
    <t xml:space="preserve">62688</t>
  </si>
  <si>
    <t xml:space="preserve">POINT (-89.86553769999999 39.9206801)</t>
  </si>
  <si>
    <t xml:space="preserve">https://church-trends.pcusa.org/church/01988/overview/</t>
  </si>
  <si>
    <t xml:space="preserve">Westminster Presbyterian Church (Springfield, IL)</t>
  </si>
  <si>
    <t xml:space="preserve">www.wpcspi.org</t>
  </si>
  <si>
    <t xml:space="preserve">533 S Walnut St, Springfield, IL 62704</t>
  </si>
  <si>
    <t xml:space="preserve">533 S Walnut St</t>
  </si>
  <si>
    <t xml:space="preserve">62704</t>
  </si>
  <si>
    <t xml:space="preserve">POINT (-89.66420749999999 39.7965573)</t>
  </si>
  <si>
    <t xml:space="preserve">https://maps.google.com/?cid=3694697003873773137</t>
  </si>
  <si>
    <t xml:space="preserve">churchoffice@wpcspi.org</t>
  </si>
  <si>
    <t xml:space="preserve">https://church-trends.pcusa.org/church/01983/overview/</t>
  </si>
  <si>
    <t xml:space="preserve">Third Presbyterian Church (Springfield, IL)</t>
  </si>
  <si>
    <t xml:space="preserve">www.third-presbyterian.org</t>
  </si>
  <si>
    <t xml:space="preserve">1030 N 7th St, Springfield, IL 62702-3907</t>
  </si>
  <si>
    <t xml:space="preserve">1030 N 7th St</t>
  </si>
  <si>
    <t xml:space="preserve">62702-3907</t>
  </si>
  <si>
    <t xml:space="preserve">POINT (-89.6456383 39.8140635)</t>
  </si>
  <si>
    <t xml:space="preserve">thirdpres1030@gmail.com</t>
  </si>
  <si>
    <t xml:space="preserve">https://church-trends.pcusa.org/church/01982/overview/</t>
  </si>
  <si>
    <t xml:space="preserve">First Presbyterian Church (Springfield, IL)</t>
  </si>
  <si>
    <t xml:space="preserve">www.lincolnschurch.org</t>
  </si>
  <si>
    <t xml:space="preserve">321 S 7th St, Springfield, IL 62701-1695</t>
  </si>
  <si>
    <t xml:space="preserve">321 S 7th St</t>
  </si>
  <si>
    <t xml:space="preserve">62701-1695</t>
  </si>
  <si>
    <t xml:space="preserve">POINT (-89.64699309999999 39.7985895)</t>
  </si>
  <si>
    <t xml:space="preserve">michelle@lincolnschurch.org</t>
  </si>
  <si>
    <t xml:space="preserve">https://church-trends.pcusa.org/church/01980/overview/</t>
  </si>
  <si>
    <t xml:space="preserve">Central Presbyterian Church (Petersburg, IL)</t>
  </si>
  <si>
    <t xml:space="preserve">www.central-pres.org</t>
  </si>
  <si>
    <t xml:space="preserve">210 W Douglas, Petersburg, IL 62675</t>
  </si>
  <si>
    <t xml:space="preserve">210 W Douglas</t>
  </si>
  <si>
    <t xml:space="preserve">62675</t>
  </si>
  <si>
    <t xml:space="preserve">POINT (-89.85106859999999 40.0109424)</t>
  </si>
  <si>
    <t xml:space="preserve">office@central-pres.org</t>
  </si>
  <si>
    <t xml:space="preserve">https://church-trends.pcusa.org/church/01972/overview/</t>
  </si>
  <si>
    <t xml:space="preserve">First Presbyterian Church (Middletown, IL)</t>
  </si>
  <si>
    <t xml:space="preserve">201 S Clinton, Middletown, IL 62666</t>
  </si>
  <si>
    <t xml:space="preserve">201 S Clinton</t>
  </si>
  <si>
    <t xml:space="preserve">62666</t>
  </si>
  <si>
    <t xml:space="preserve">POINT (-89.59093779999999 40.1003246)</t>
  </si>
  <si>
    <t xml:space="preserve">https://church-trends.pcusa.org/church/01971/overview/</t>
  </si>
  <si>
    <t xml:space="preserve">United Presbyterian Church (Mason City, IL)</t>
  </si>
  <si>
    <t xml:space="preserve">122 W High St, Mason City, IL 62664</t>
  </si>
  <si>
    <t xml:space="preserve">122 W High St</t>
  </si>
  <si>
    <t xml:space="preserve">Mason City</t>
  </si>
  <si>
    <t xml:space="preserve">62664</t>
  </si>
  <si>
    <t xml:space="preserve">POINT (-89.6983183 40.2048448)</t>
  </si>
  <si>
    <t xml:space="preserve">mcupc01@yahoo.com</t>
  </si>
  <si>
    <t xml:space="preserve">https://church-trends.pcusa.org/church/01965/overview/</t>
  </si>
  <si>
    <t xml:space="preserve">First Presbyterian Church (Jacksonville, IL)</t>
  </si>
  <si>
    <t xml:space="preserve">www.firstpresjax.org</t>
  </si>
  <si>
    <t xml:space="preserve">870 W College Ave, Jacksonville, IL 62650-2355</t>
  </si>
  <si>
    <t xml:space="preserve">870 W College Ave</t>
  </si>
  <si>
    <t xml:space="preserve">62650-2355</t>
  </si>
  <si>
    <t xml:space="preserve">POINT (-90.24113460000001 39.7329205)</t>
  </si>
  <si>
    <t xml:space="preserve">office@firstpresjax.org</t>
  </si>
  <si>
    <t xml:space="preserve">https://church-trends.pcusa.org/church/01962/overview/</t>
  </si>
  <si>
    <t xml:space="preserve">Farmingdale Presbyterian Church</t>
  </si>
  <si>
    <t xml:space="preserve">Farmingdale Presbyterian Church (Pleasant Plains, IL)</t>
  </si>
  <si>
    <t xml:space="preserve">www.facebook.com/farmingdalepresbyterianchurch.org</t>
  </si>
  <si>
    <t xml:space="preserve">7971 Farmington Cemetery Rd, Pleasant Plains, IL 62677-3801</t>
  </si>
  <si>
    <t xml:space="preserve">7971 Farmington Cemetery Rd</t>
  </si>
  <si>
    <t xml:space="preserve">Pleasant Plains</t>
  </si>
  <si>
    <t xml:space="preserve">62677-3801</t>
  </si>
  <si>
    <t xml:space="preserve">POINT (-89.8050624 39.8303502)</t>
  </si>
  <si>
    <t xml:space="preserve">farmingdalepcoffice@yahoo.com</t>
  </si>
  <si>
    <t xml:space="preserve">https://church-trends.pcusa.org/church/01960/overview/</t>
  </si>
  <si>
    <t xml:space="preserve">First Presbyterian Church (Divernon, IL)</t>
  </si>
  <si>
    <t xml:space="preserve">265 S 2nd, Divernon, IL 62530-0139</t>
  </si>
  <si>
    <t xml:space="preserve">265 S 2nd</t>
  </si>
  <si>
    <t xml:space="preserve">Divernon</t>
  </si>
  <si>
    <t xml:space="preserve">62530-0139</t>
  </si>
  <si>
    <t xml:space="preserve">POINT (-89.6588216 39.564728)</t>
  </si>
  <si>
    <t xml:space="preserve">https://church-trends.pcusa.org/church/01955/overview/</t>
  </si>
  <si>
    <t xml:space="preserve">Chatham Presbyterian Church</t>
  </si>
  <si>
    <t xml:space="preserve">Chatham Presbyterian Church (Chatham, IL)</t>
  </si>
  <si>
    <t xml:space="preserve">www.chathampresbyterian.com</t>
  </si>
  <si>
    <t xml:space="preserve">1835 E Walnut, Chatham, IL 62629</t>
  </si>
  <si>
    <t xml:space="preserve">1835 E Walnut</t>
  </si>
  <si>
    <t xml:space="preserve">Chatham</t>
  </si>
  <si>
    <t xml:space="preserve">62629</t>
  </si>
  <si>
    <t xml:space="preserve">POINT (-89.6807749 39.6772517)</t>
  </si>
  <si>
    <t xml:space="preserve">info@chathampresbyterian.org</t>
  </si>
  <si>
    <t xml:space="preserve">https://church-trends.pcusa.org/church/01951/overview/</t>
  </si>
  <si>
    <t xml:space="preserve">Indian Point Presbyterian Church</t>
  </si>
  <si>
    <t xml:space="preserve">Indian Point Presbyterian Church (Athens, IL)</t>
  </si>
  <si>
    <t xml:space="preserve">www.indianpointchurch.org</t>
  </si>
  <si>
    <t xml:space="preserve">24562 Indian Point Ave, Athens, IL 62613-9311</t>
  </si>
  <si>
    <t xml:space="preserve">24562 Indian Point Ave</t>
  </si>
  <si>
    <t xml:space="preserve">62613-9311</t>
  </si>
  <si>
    <t xml:space="preserve">POINT (-89.7191869 40.004379)</t>
  </si>
  <si>
    <t xml:space="preserve">shelliebricker@gmail.com</t>
  </si>
  <si>
    <t xml:space="preserve">https://church-trends.pcusa.org/church/01942/overview/</t>
  </si>
  <si>
    <t xml:space="preserve">First Presbyterian Church (Warsaw, IL)</t>
  </si>
  <si>
    <t xml:space="preserve">428 Lafayette St, Warsaw, IL 62379</t>
  </si>
  <si>
    <t xml:space="preserve">428 Lafayette St</t>
  </si>
  <si>
    <t xml:space="preserve">62379</t>
  </si>
  <si>
    <t xml:space="preserve">POINT (-91.4370466 40.359102)</t>
  </si>
  <si>
    <t xml:space="preserve">warsawpres62379@gmail.com</t>
  </si>
  <si>
    <t xml:space="preserve">https://church-trends.pcusa.org/church/01940/overview/</t>
  </si>
  <si>
    <t xml:space="preserve">First Presbyterian Church (Rushville, IL)</t>
  </si>
  <si>
    <t xml:space="preserve">301 W Washington, Rushville, IL 62681-1353</t>
  </si>
  <si>
    <t xml:space="preserve">301 W Washington</t>
  </si>
  <si>
    <t xml:space="preserve">Rushville</t>
  </si>
  <si>
    <t xml:space="preserve">62681-1353</t>
  </si>
  <si>
    <t xml:space="preserve">POINT (-90.5655203 40.12180439999999)</t>
  </si>
  <si>
    <t xml:space="preserve">rushvillepc@casscomm.com</t>
  </si>
  <si>
    <t xml:space="preserve">https://church-trends.pcusa.org/church/01939/overview/</t>
  </si>
  <si>
    <t xml:space="preserve">Ellington Memorial Presbyterian Church</t>
  </si>
  <si>
    <t xml:space="preserve">Ellington Memorial Presbyterian Church (Quincy, IL)</t>
  </si>
  <si>
    <t xml:space="preserve">4600 N 36th St, Quincy, IL 62305-3125</t>
  </si>
  <si>
    <t xml:space="preserve">4600 N 36th St</t>
  </si>
  <si>
    <t xml:space="preserve">62305-3125</t>
  </si>
  <si>
    <t xml:space="preserve">POINT (-91.35732999999999 39.986738)</t>
  </si>
  <si>
    <t xml:space="preserve">epc@adams.net</t>
  </si>
  <si>
    <t xml:space="preserve">https://church-trends.pcusa.org/church/01935/overview/</t>
  </si>
  <si>
    <t xml:space="preserve">Perry Presbyterian Church</t>
  </si>
  <si>
    <t xml:space="preserve">Perry Presbyterian Church (Perry, IL)</t>
  </si>
  <si>
    <t xml:space="preserve">104 W North St, Perry, IL 62362</t>
  </si>
  <si>
    <t xml:space="preserve">104 W North St</t>
  </si>
  <si>
    <t xml:space="preserve">62362</t>
  </si>
  <si>
    <t xml:space="preserve">POINT (-90.74608289999999 39.7843616)</t>
  </si>
  <si>
    <t xml:space="preserve">https://church-trends.pcusa.org/church/01927/overview/</t>
  </si>
  <si>
    <t xml:space="preserve">First Presbyterian Church (Macomb, IL)</t>
  </si>
  <si>
    <t xml:space="preserve">www.firstpresmacomb.org</t>
  </si>
  <si>
    <t xml:space="preserve">400 E Carroll St, Macomb, IL 61455</t>
  </si>
  <si>
    <t xml:space="preserve">400 E Carroll St</t>
  </si>
  <si>
    <t xml:space="preserve">POINT (-90.66685989999999 40.4602361)</t>
  </si>
  <si>
    <t xml:space="preserve">info@firstpresmacomb.org</t>
  </si>
  <si>
    <t xml:space="preserve">https://church-trends.pcusa.org/church/01925/overview/</t>
  </si>
  <si>
    <t xml:space="preserve">Westminster Presbyterian Church (Kirkwood, IL)</t>
  </si>
  <si>
    <t xml:space="preserve">200 E Cedar, Kirkwood, IL 61447-0127</t>
  </si>
  <si>
    <t xml:space="preserve">200 E Cedar</t>
  </si>
  <si>
    <t xml:space="preserve">61447-0127</t>
  </si>
  <si>
    <t xml:space="preserve">POINT (-90.7502044 40.8666422)</t>
  </si>
  <si>
    <t xml:space="preserve">https://church-trends.pcusa.org/church/01923/overview/</t>
  </si>
  <si>
    <t xml:space="preserve">Bethel Presbyterian Church (Hamilton, IL)</t>
  </si>
  <si>
    <t xml:space="preserve">www.bethelprsb.org</t>
  </si>
  <si>
    <t xml:space="preserve">1421 Broadway St, Hamilton, IL 62341-1635</t>
  </si>
  <si>
    <t xml:space="preserve">1421 Broadway St</t>
  </si>
  <si>
    <t xml:space="preserve">62341-1635</t>
  </si>
  <si>
    <t xml:space="preserve">POINT (-91.3392689 40.3934846)</t>
  </si>
  <si>
    <t xml:space="preserve">bethelchurch@frontier.com</t>
  </si>
  <si>
    <t xml:space="preserve">https://church-trends.pcusa.org/church/01919/overview/</t>
  </si>
  <si>
    <t xml:space="preserve">First Fed of Clayton Presbyterian Church</t>
  </si>
  <si>
    <t xml:space="preserve">First Fed of Clayton Presbyterian Church (Clayton, IL)</t>
  </si>
  <si>
    <t xml:space="preserve">101 E Main St, Clayton, IL 62324</t>
  </si>
  <si>
    <t xml:space="preserve">Clayton</t>
  </si>
  <si>
    <t xml:space="preserve">62324</t>
  </si>
  <si>
    <t xml:space="preserve">POINT (-90.95848319999999 40.0309045)</t>
  </si>
  <si>
    <t xml:space="preserve">https://church-trends.pcusa.org/church/01922/overview/</t>
  </si>
  <si>
    <t xml:space="preserve">Fountain Green United Presbyterian Church</t>
  </si>
  <si>
    <t xml:space="preserve">Fountain Green United Presbyterian Church (Carthage, IL)</t>
  </si>
  <si>
    <t xml:space="preserve">2767 E CR 1900, Carthage, IL 62321-3318</t>
  </si>
  <si>
    <t xml:space="preserve">2767 E CR 1900</t>
  </si>
  <si>
    <t xml:space="preserve">62321-3318</t>
  </si>
  <si>
    <t xml:space="preserve">POINT (-90.9708285 40.4745012)</t>
  </si>
  <si>
    <t xml:space="preserve">https://church-trends.pcusa.org/church/01918/overview/</t>
  </si>
  <si>
    <t xml:space="preserve">First Presbyterian Church (Carthage, IL)</t>
  </si>
  <si>
    <t xml:space="preserve">321 Main St, Carthage, IL 62321</t>
  </si>
  <si>
    <t xml:space="preserve">321 Main St</t>
  </si>
  <si>
    <t xml:space="preserve">62321</t>
  </si>
  <si>
    <t xml:space="preserve">POINT (-91.1386516 40.4140746)</t>
  </si>
  <si>
    <t xml:space="preserve">carthagepresby@frontier.com</t>
  </si>
  <si>
    <t xml:space="preserve">https://church-trends.pcusa.org/church/01917/overview/</t>
  </si>
  <si>
    <t xml:space="preserve">First Presbyterian Church (Bushnell, IL)</t>
  </si>
  <si>
    <t xml:space="preserve">www.bushnellpresby.com</t>
  </si>
  <si>
    <t xml:space="preserve">170 W Hurst St, Bushnell, IL 61422-1399</t>
  </si>
  <si>
    <t xml:space="preserve">170 W Hurst St</t>
  </si>
  <si>
    <t xml:space="preserve">61422-1399</t>
  </si>
  <si>
    <t xml:space="preserve">POINT (-90.51128159999999 40.5523215)</t>
  </si>
  <si>
    <t xml:space="preserve">firstpresbu@gmail.com</t>
  </si>
  <si>
    <t xml:space="preserve">https://church-trends.pcusa.org/church/01912/overview/</t>
  </si>
  <si>
    <t xml:space="preserve">West Prairie Adair Presbyterian Church</t>
  </si>
  <si>
    <t xml:space="preserve">West Prairie Adair Presbyterian Church (Adair, IL)</t>
  </si>
  <si>
    <t xml:space="preserve">4005 E 2000th St, Adair, IL 61411-9338</t>
  </si>
  <si>
    <t xml:space="preserve">4005 E 2000th St</t>
  </si>
  <si>
    <t xml:space="preserve">61411-9338</t>
  </si>
  <si>
    <t xml:space="preserve">POINT (-90.5251545 40.3368556)</t>
  </si>
  <si>
    <t xml:space="preserve">https://church-trends.pcusa.org/church/01903/overview/</t>
  </si>
  <si>
    <t xml:space="preserve">Center Presbyterian Church (Seaton, IL)</t>
  </si>
  <si>
    <t xml:space="preserve">centerpresbyterian.wixsite.com/seaton</t>
  </si>
  <si>
    <t xml:space="preserve">305 5th St, Seaton, IL 61476</t>
  </si>
  <si>
    <t xml:space="preserve">305 5th St</t>
  </si>
  <si>
    <t xml:space="preserve">Seaton</t>
  </si>
  <si>
    <t xml:space="preserve">61476</t>
  </si>
  <si>
    <t xml:space="preserve">POINT (-90.8013082 41.1043929)</t>
  </si>
  <si>
    <t xml:space="preserve">https://church-trends.pcusa.org/church/01897/overview/</t>
  </si>
  <si>
    <t xml:space="preserve">New Windsor Presbyterian Church</t>
  </si>
  <si>
    <t xml:space="preserve">New Windsor Presbyterian Church (New Windsor, IL)</t>
  </si>
  <si>
    <t xml:space="preserve">www.newwindsorpc.org</t>
  </si>
  <si>
    <t xml:space="preserve">414 Walnut St, New Windsor, IL 61465</t>
  </si>
  <si>
    <t xml:space="preserve">414 Walnut St</t>
  </si>
  <si>
    <t xml:space="preserve">New Windsor</t>
  </si>
  <si>
    <t xml:space="preserve">61465</t>
  </si>
  <si>
    <t xml:space="preserve">POINT (-90.4416512 41.2037675)</t>
  </si>
  <si>
    <t xml:space="preserve">nwpresby@nwctv.net</t>
  </si>
  <si>
    <t xml:space="preserve">https://church-trends.pcusa.org/church/01892/overview/</t>
  </si>
  <si>
    <t xml:space="preserve">First Presbyterian Church (Milan, IL)</t>
  </si>
  <si>
    <t xml:space="preserve">www.firstpresmilan.org</t>
  </si>
  <si>
    <t xml:space="preserve">1620 W 1st St, Milan, IL 61264</t>
  </si>
  <si>
    <t xml:space="preserve">1620 W 1st St</t>
  </si>
  <si>
    <t xml:space="preserve">61264</t>
  </si>
  <si>
    <t xml:space="preserve">POINT (-90.5688717 41.43507109999999)</t>
  </si>
  <si>
    <t xml:space="preserve">firstpresmilan@gmail.com</t>
  </si>
  <si>
    <t xml:space="preserve">https://church-trends.pcusa.org/church/01888/overview/</t>
  </si>
  <si>
    <t xml:space="preserve">First Presbyterian Church (Geneseo, IL)</t>
  </si>
  <si>
    <t xml:space="preserve">133 E North St, Geneseo, IL 61254</t>
  </si>
  <si>
    <t xml:space="preserve">133 E North St</t>
  </si>
  <si>
    <t xml:space="preserve">61254</t>
  </si>
  <si>
    <t xml:space="preserve">POINT (-90.1542539 41.4508952)</t>
  </si>
  <si>
    <t xml:space="preserve">fpcgeneseo@gmail.com</t>
  </si>
  <si>
    <t xml:space="preserve">https://church-trends.pcusa.org/church/01884/overview/</t>
  </si>
  <si>
    <t xml:space="preserve">First Presbyterian Church (E Moline, IL)</t>
  </si>
  <si>
    <t xml:space="preserve">www.firstpresbyem.com</t>
  </si>
  <si>
    <t xml:space="preserve">777 25th Ave, E Moline, IL 61244-2834</t>
  </si>
  <si>
    <t xml:space="preserve">777 25th Ave</t>
  </si>
  <si>
    <t xml:space="preserve">E Moline</t>
  </si>
  <si>
    <t xml:space="preserve">61244-2834</t>
  </si>
  <si>
    <t xml:space="preserve">POINT (-90.5245256 41.4880828)</t>
  </si>
  <si>
    <t xml:space="preserve">fpcem777@gmail.com</t>
  </si>
  <si>
    <t xml:space="preserve">https://church-trends.pcusa.org/church/01881/overview/</t>
  </si>
  <si>
    <t xml:space="preserve">First Presbyterian Church (Coal Valley, IL)</t>
  </si>
  <si>
    <t xml:space="preserve">cvpres.com</t>
  </si>
  <si>
    <t xml:space="preserve">2431 1st, Coal Valley, IL 61240</t>
  </si>
  <si>
    <t xml:space="preserve">2431 1st</t>
  </si>
  <si>
    <t xml:space="preserve">Coal Valley</t>
  </si>
  <si>
    <t xml:space="preserve">61240</t>
  </si>
  <si>
    <t xml:space="preserve">POINT (-90.46149319999999 41.42688039999999)</t>
  </si>
  <si>
    <t xml:space="preserve">secretary@cvpres.com</t>
  </si>
  <si>
    <t xml:space="preserve">https://church-trends.pcusa.org/church/01876/overview/</t>
  </si>
  <si>
    <t xml:space="preserve">Norwood Presbyterian Church</t>
  </si>
  <si>
    <t xml:space="preserve">Norwood Presbyterian Church (Alexis, IL)</t>
  </si>
  <si>
    <t xml:space="preserve">2396 15th Ave, Alexis, IL 61412</t>
  </si>
  <si>
    <t xml:space="preserve">2396 15th Ave</t>
  </si>
  <si>
    <t xml:space="preserve">Alexis</t>
  </si>
  <si>
    <t xml:space="preserve">61412</t>
  </si>
  <si>
    <t xml:space="preserve">POINT (-90.62846479999999 41.08897959999999)</t>
  </si>
  <si>
    <t xml:space="preserve">ellenburns1@gmail.com</t>
  </si>
  <si>
    <t xml:space="preserve">https://church-trends.pcusa.org/church/01873/overview/</t>
  </si>
  <si>
    <t xml:space="preserve">College Avenue Presbyterian Church</t>
  </si>
  <si>
    <t xml:space="preserve">College Avenue Presbyterian Church (Aledo, IL)</t>
  </si>
  <si>
    <t xml:space="preserve">collegeavenuepresbyterianchurch.org</t>
  </si>
  <si>
    <t xml:space="preserve">501 S College Ave, Aledo, IL 61231-2229</t>
  </si>
  <si>
    <t xml:space="preserve">501 S College Ave</t>
  </si>
  <si>
    <t xml:space="preserve">61231-2229</t>
  </si>
  <si>
    <t xml:space="preserve">POINT (-90.7497535 41.1979388)</t>
  </si>
  <si>
    <t xml:space="preserve">collegeavepresbyterian@gmail.com</t>
  </si>
  <si>
    <t xml:space="preserve">https://church-trends.pcusa.org/church/01872/overview/</t>
  </si>
  <si>
    <t xml:space="preserve">Trinity Presbyterian Church (Bartonville, IL)</t>
  </si>
  <si>
    <t xml:space="preserve">www.trinitypresbychurch.net</t>
  </si>
  <si>
    <t xml:space="preserve">4400 S Airport Rd, Bartonville, IL 61607</t>
  </si>
  <si>
    <t xml:space="preserve">4400 S Airport Rd</t>
  </si>
  <si>
    <t xml:space="preserve">Bartonville</t>
  </si>
  <si>
    <t xml:space="preserve">61607</t>
  </si>
  <si>
    <t xml:space="preserve">POINT (-89.6798922 40.6368974)</t>
  </si>
  <si>
    <t xml:space="preserve">trinitypresbych@sbcglobal.net</t>
  </si>
  <si>
    <t xml:space="preserve">https://church-trends.pcusa.org/church/01867/overview/</t>
  </si>
  <si>
    <t xml:space="preserve">Washington Presbyterian Church (Washington, IL)</t>
  </si>
  <si>
    <t xml:space="preserve">www.wpcusa.org/</t>
  </si>
  <si>
    <t xml:space="preserve">105 S Elm St, Washington, IL 61571-2623</t>
  </si>
  <si>
    <t xml:space="preserve">105 S Elm St</t>
  </si>
  <si>
    <t xml:space="preserve">61571-2623</t>
  </si>
  <si>
    <t xml:space="preserve">POINT (-89.40330039999999 40.7032151)</t>
  </si>
  <si>
    <t xml:space="preserve">wpcpcusa@mtco.com</t>
  </si>
  <si>
    <t xml:space="preserve">https://church-trends.pcusa.org/church/01866/overview/</t>
  </si>
  <si>
    <t xml:space="preserve">Rio Presbyterian Church</t>
  </si>
  <si>
    <t xml:space="preserve">Rio Presbyterian Church (Rio, IL)</t>
  </si>
  <si>
    <t xml:space="preserve">210 E Center Ave, Rio, IL 61401</t>
  </si>
  <si>
    <t xml:space="preserve">210 E Center Ave</t>
  </si>
  <si>
    <t xml:space="preserve">Rio</t>
  </si>
  <si>
    <t xml:space="preserve">61401</t>
  </si>
  <si>
    <t xml:space="preserve">POINT (-90.3972611 41.107641)</t>
  </si>
  <si>
    <t xml:space="preserve">riopresbyterian@gmail.com</t>
  </si>
  <si>
    <t xml:space="preserve">https://church-trends.pcusa.org/church/01863/overview/</t>
  </si>
  <si>
    <t xml:space="preserve">Westminster Presbyterian Church (Peoria, IL)</t>
  </si>
  <si>
    <t xml:space="preserve">www.westminsterpeoria.org</t>
  </si>
  <si>
    <t xml:space="preserve">1420 W Moss Ave, Peoria, IL 61606-1703</t>
  </si>
  <si>
    <t xml:space="preserve">1420 W Moss Ave</t>
  </si>
  <si>
    <t xml:space="preserve">61606-1703</t>
  </si>
  <si>
    <t xml:space="preserve">POINT (-89.6153113 40.6930428)</t>
  </si>
  <si>
    <t xml:space="preserve">wpc@westminsterpeoria.org</t>
  </si>
  <si>
    <t xml:space="preserve">https://church-trends.pcusa.org/church/01858/overview/</t>
  </si>
  <si>
    <t xml:space="preserve">First Federated Presbyterian Church (Peoria, IL)</t>
  </si>
  <si>
    <t xml:space="preserve">www.ffcpeoria.com</t>
  </si>
  <si>
    <t xml:space="preserve">3601 N Sheridan Rd, Peoria, IL 61604</t>
  </si>
  <si>
    <t xml:space="preserve">3601 N Sheridan Rd</t>
  </si>
  <si>
    <t xml:space="preserve">61604</t>
  </si>
  <si>
    <t xml:space="preserve">POINT (-89.6043601 40.7308648)</t>
  </si>
  <si>
    <t xml:space="preserve">info@ffcpeoria.com</t>
  </si>
  <si>
    <t xml:space="preserve">https://church-trends.pcusa.org/church/01856/overview/</t>
  </si>
  <si>
    <t xml:space="preserve">First Presbyterian Church (Pekin, IL)</t>
  </si>
  <si>
    <t xml:space="preserve">www.pekinfpc.org</t>
  </si>
  <si>
    <t xml:space="preserve">1717 Highwood Ave, Pekin, IL 61554</t>
  </si>
  <si>
    <t xml:space="preserve">1717 Highwood Ave</t>
  </si>
  <si>
    <t xml:space="preserve">Pekin</t>
  </si>
  <si>
    <t xml:space="preserve">61554</t>
  </si>
  <si>
    <t xml:space="preserve">POINT (-89.61017849999999 40.54674410000001)</t>
  </si>
  <si>
    <t xml:space="preserve">fupcpekin.office@gmail.com</t>
  </si>
  <si>
    <t xml:space="preserve">https://church-trends.pcusa.org/church/01855/overview/</t>
  </si>
  <si>
    <t xml:space="preserve">United Church of Oneida Presbyterian Church</t>
  </si>
  <si>
    <t xml:space="preserve">United Church of Oneida Presbyterian Church (Oneida, IL)</t>
  </si>
  <si>
    <t xml:space="preserve">107 S Joy St, Oneida, IL 61467</t>
  </si>
  <si>
    <t xml:space="preserve">107 S Joy St</t>
  </si>
  <si>
    <t xml:space="preserve">Oneida</t>
  </si>
  <si>
    <t xml:space="preserve">61467</t>
  </si>
  <si>
    <t xml:space="preserve">POINT (-90.2216387 41.07211460000001)</t>
  </si>
  <si>
    <t xml:space="preserve">oneidachurch@otelmail.com</t>
  </si>
  <si>
    <t xml:space="preserve">https://church-trends.pcusa.org/church/01853/overview/</t>
  </si>
  <si>
    <t xml:space="preserve">First Presbyterian Church (Lewistown, IL)</t>
  </si>
  <si>
    <t xml:space="preserve">101 N Main St, Lewistown, IL 61542</t>
  </si>
  <si>
    <t xml:space="preserve">101 N Main St</t>
  </si>
  <si>
    <t xml:space="preserve">Lewistown</t>
  </si>
  <si>
    <t xml:space="preserve">61542</t>
  </si>
  <si>
    <t xml:space="preserve">POINT (-90.1544796 40.39696379999999)</t>
  </si>
  <si>
    <t xml:space="preserve">dlstell62@gmail.com</t>
  </si>
  <si>
    <t xml:space="preserve">https://church-trends.pcusa.org/church/01851/overview/</t>
  </si>
  <si>
    <t xml:space="preserve">First Presbyterian Church (Knoxville, IL)</t>
  </si>
  <si>
    <t xml:space="preserve">fb page: first united presbyterian church of knoxville illinois</t>
  </si>
  <si>
    <t xml:space="preserve">105 W Main St, Knoxville, IL 61448-0222</t>
  </si>
  <si>
    <t xml:space="preserve">105 W Main St</t>
  </si>
  <si>
    <t xml:space="preserve">61448-0222</t>
  </si>
  <si>
    <t xml:space="preserve">POINT (-90.2853004 40.9082657)</t>
  </si>
  <si>
    <t xml:space="preserve">https://church-trends.pcusa.org/church/01850/overview/</t>
  </si>
  <si>
    <t xml:space="preserve">Ipava Presbyterian Church</t>
  </si>
  <si>
    <t xml:space="preserve">Ipava Presbyterian Church (Ipava, IL)</t>
  </si>
  <si>
    <t xml:space="preserve">190 Main St, Ipava, IL 61441</t>
  </si>
  <si>
    <t xml:space="preserve">190 Main St</t>
  </si>
  <si>
    <t xml:space="preserve">Ipava</t>
  </si>
  <si>
    <t xml:space="preserve">61441</t>
  </si>
  <si>
    <t xml:space="preserve">POINT (-90.3241 40.3517804)</t>
  </si>
  <si>
    <t xml:space="preserve">ipavapresby@gmail.com</t>
  </si>
  <si>
    <t xml:space="preserve">https://church-trends.pcusa.org/church/01844/overview/</t>
  </si>
  <si>
    <t xml:space="preserve">First Presbyterian Church (Galesburg, IL)</t>
  </si>
  <si>
    <t xml:space="preserve">fpcgalesburg.com</t>
  </si>
  <si>
    <t xml:space="preserve">101 N Prairie St, Galesburg, IL 61401</t>
  </si>
  <si>
    <t xml:space="preserve">101 N Prairie St</t>
  </si>
  <si>
    <t xml:space="preserve">Galesburg</t>
  </si>
  <si>
    <t xml:space="preserve">POINT (-90.36756199999999 40.94878689999999)</t>
  </si>
  <si>
    <t xml:space="preserve">firstpres@fpcgalesburg.com</t>
  </si>
  <si>
    <t xml:space="preserve">https://church-trends.pcusa.org/church/01843/overview/</t>
  </si>
  <si>
    <t xml:space="preserve">First Presbyterian Church (Farmington, IL)</t>
  </si>
  <si>
    <t xml:space="preserve">firstpresfarmington.com</t>
  </si>
  <si>
    <t xml:space="preserve">83 N Cone, Farmington, IL 61531-1248</t>
  </si>
  <si>
    <t xml:space="preserve">83 N Cone</t>
  </si>
  <si>
    <t xml:space="preserve">61531-1248</t>
  </si>
  <si>
    <t xml:space="preserve">POINT (-90.0024004 40.69926640000001)</t>
  </si>
  <si>
    <t xml:space="preserve">firstpresfarmington@gmail.com</t>
  </si>
  <si>
    <t xml:space="preserve">https://church-trends.pcusa.org/church/01842/overview/</t>
  </si>
  <si>
    <t xml:space="preserve">Eureka Presbyterian Church (Eureka, IL)</t>
  </si>
  <si>
    <t xml:space="preserve">101 N Major, Eureka, IL 61729</t>
  </si>
  <si>
    <t xml:space="preserve">101 N Major</t>
  </si>
  <si>
    <t xml:space="preserve">Eureka</t>
  </si>
  <si>
    <t xml:space="preserve">61729</t>
  </si>
  <si>
    <t xml:space="preserve">POINT (-89.27140589999999 40.7215833)</t>
  </si>
  <si>
    <t xml:space="preserve">https://church-trends.pcusa.org/church/01841/overview/</t>
  </si>
  <si>
    <t xml:space="preserve">First Presbyterian Church (Elmwood, IL)</t>
  </si>
  <si>
    <t xml:space="preserve">www.firstpresbyterianofelmwood.org</t>
  </si>
  <si>
    <t xml:space="preserve">201 W Evergreen St, Elmwood, IL 61529</t>
  </si>
  <si>
    <t xml:space="preserve">201 W Evergreen St</t>
  </si>
  <si>
    <t xml:space="preserve">Elmwood</t>
  </si>
  <si>
    <t xml:space="preserve">61529</t>
  </si>
  <si>
    <t xml:space="preserve">POINT (-89.96814169999999 40.7791252)</t>
  </si>
  <si>
    <t xml:space="preserve">elmwoodpresbyterian@gmail.com</t>
  </si>
  <si>
    <t xml:space="preserve">https://church-trends.pcusa.org/church/01839/overview/</t>
  </si>
  <si>
    <t xml:space="preserve">First Presbyterian Church (Delavan, IL)</t>
  </si>
  <si>
    <t xml:space="preserve">www.firstpresdelavan.org</t>
  </si>
  <si>
    <t xml:space="preserve">201 W 4th St, Delavan, IL 61734</t>
  </si>
  <si>
    <t xml:space="preserve">201 W 4th St</t>
  </si>
  <si>
    <t xml:space="preserve">Delavan</t>
  </si>
  <si>
    <t xml:space="preserve">61734</t>
  </si>
  <si>
    <t xml:space="preserve">POINT (-89.5487004 40.3726343)</t>
  </si>
  <si>
    <t xml:space="preserve">https://maps.google.com/?cid=3169273879277608378</t>
  </si>
  <si>
    <t xml:space="preserve">firstpresdelavan@gmail.com</t>
  </si>
  <si>
    <t xml:space="preserve">https://church-trends.pcusa.org/church/01838/overview/</t>
  </si>
  <si>
    <t xml:space="preserve">First Presbyterian Church (Canton, IL)</t>
  </si>
  <si>
    <t xml:space="preserve">www.fpccanton.org</t>
  </si>
  <si>
    <t xml:space="preserve">275 Linden St, Canton, IL 61520</t>
  </si>
  <si>
    <t xml:space="preserve">275 Linden St</t>
  </si>
  <si>
    <t xml:space="preserve">61520</t>
  </si>
  <si>
    <t xml:space="preserve">POINT (-90.0308914 40.5705742)</t>
  </si>
  <si>
    <t xml:space="preserve">cmoss76@gmail.com</t>
  </si>
  <si>
    <t xml:space="preserve">https://church-trends.pcusa.org/church/23355/overview/</t>
  </si>
  <si>
    <t xml:space="preserve">Northminster Presbyterian Church (Roswell, GA)</t>
  </si>
  <si>
    <t xml:space="preserve">northminster-atl.org</t>
  </si>
  <si>
    <t xml:space="preserve">2400 Old Alabama Rd, Roswell, GA 30076</t>
  </si>
  <si>
    <t xml:space="preserve">2400 Old Alabama Rd</t>
  </si>
  <si>
    <t xml:space="preserve">Roswell</t>
  </si>
  <si>
    <t xml:space="preserve">30076</t>
  </si>
  <si>
    <t xml:space="preserve">POINT (-84.2905218 34.0238699)</t>
  </si>
  <si>
    <t xml:space="preserve">accounting@northminster-atl.org</t>
  </si>
  <si>
    <t xml:space="preserve">Greater Atlanta</t>
  </si>
  <si>
    <t xml:space="preserve">https://church-trends.pcusa.org/church/23311/overview/</t>
  </si>
  <si>
    <t xml:space="preserve">Westminster Presbyterian Church (Snellville, GA)</t>
  </si>
  <si>
    <t xml:space="preserve">www.wpcsnellville.org</t>
  </si>
  <si>
    <t xml:space="preserve">2208 Main St East, Snellville, GA 30078</t>
  </si>
  <si>
    <t xml:space="preserve">2208 Main St East</t>
  </si>
  <si>
    <t xml:space="preserve">Snellville</t>
  </si>
  <si>
    <t xml:space="preserve">30078</t>
  </si>
  <si>
    <t xml:space="preserve">POINT (-84.0043481 33.8543606)</t>
  </si>
  <si>
    <t xml:space="preserve">pepperchristie@gmail.com</t>
  </si>
  <si>
    <t xml:space="preserve">https://church-trends.pcusa.org/church/22174/overview/</t>
  </si>
  <si>
    <t xml:space="preserve">St Andrews Presbyterian Church (Tucker, GA)</t>
  </si>
  <si>
    <t xml:space="preserve">www.sapctucker.org</t>
  </si>
  <si>
    <t xml:space="preserve">4882 LaVista Rd, Tucker, GA 30084</t>
  </si>
  <si>
    <t xml:space="preserve">4882 LaVista Rd</t>
  </si>
  <si>
    <t xml:space="preserve">Tucker</t>
  </si>
  <si>
    <t xml:space="preserve">30084</t>
  </si>
  <si>
    <t xml:space="preserve">POINT (-84.2219939 33.8555336)</t>
  </si>
  <si>
    <t xml:space="preserve">office@sapctucker.org</t>
  </si>
  <si>
    <t xml:space="preserve">https://church-trends.pcusa.org/church/22169/overview/</t>
  </si>
  <si>
    <t xml:space="preserve">Crossroads Presbyterian Church (Stone Mountain, GA)</t>
  </si>
  <si>
    <t xml:space="preserve">www.crossroads-pc.com</t>
  </si>
  <si>
    <t xml:space="preserve">5587 Redan Rd, Stone Mountain, GA 30088-3203</t>
  </si>
  <si>
    <t xml:space="preserve">5587 Redan Rd</t>
  </si>
  <si>
    <t xml:space="preserve">Stone Mountain</t>
  </si>
  <si>
    <t xml:space="preserve">30088-3203</t>
  </si>
  <si>
    <t xml:space="preserve">POINT (-84.1664127 33.755718)</t>
  </si>
  <si>
    <t xml:space="preserve">office@crossroads-pc.com</t>
  </si>
  <si>
    <t xml:space="preserve">https://church-trends.pcusa.org/church/22172/overview/</t>
  </si>
  <si>
    <t xml:space="preserve">Tallapoosa Presbyterian Church</t>
  </si>
  <si>
    <t xml:space="preserve">Tallapoosa Presbyterian Church (Tallapoosa, GA)</t>
  </si>
  <si>
    <t xml:space="preserve">5 Taliaferro St, Tallapoosa, GA 30176</t>
  </si>
  <si>
    <t xml:space="preserve">5 Taliaferro St</t>
  </si>
  <si>
    <t xml:space="preserve">Tallapoosa</t>
  </si>
  <si>
    <t xml:space="preserve">30176</t>
  </si>
  <si>
    <t xml:space="preserve">POINT (-85.2881857 33.7482402)</t>
  </si>
  <si>
    <t xml:space="preserve">pammyjocain60@gmail.com</t>
  </si>
  <si>
    <t xml:space="preserve">https://church-trends.pcusa.org/church/22170/overview/</t>
  </si>
  <si>
    <t xml:space="preserve">Eastminster Presbyterian Church (Stone Mountain, GA)</t>
  </si>
  <si>
    <t xml:space="preserve">www.eastminster.us</t>
  </si>
  <si>
    <t xml:space="preserve">5801 Hugh Howell Rd, Stone Mountain, GA 30087-2304</t>
  </si>
  <si>
    <t xml:space="preserve">5801 Hugh Howell Rd</t>
  </si>
  <si>
    <t xml:space="preserve">30087-2304</t>
  </si>
  <si>
    <t xml:space="preserve">POINT (-84.1590116 33.8330972)</t>
  </si>
  <si>
    <t xml:space="preserve">office@eastminster.us</t>
  </si>
  <si>
    <t xml:space="preserve">https://church-trends.pcusa.org/church/22168/overview/</t>
  </si>
  <si>
    <t xml:space="preserve">Stockbridge Presbyterian Church</t>
  </si>
  <si>
    <t xml:space="preserve">Stockbridge Presbyterian Church (Stockbridge, GA)</t>
  </si>
  <si>
    <t xml:space="preserve">www.spcusa.org/</t>
  </si>
  <si>
    <t xml:space="preserve">4740 N Henry Blvd, Stockbridge, GA 30281-3525</t>
  </si>
  <si>
    <t xml:space="preserve">4740 N Henry Blvd</t>
  </si>
  <si>
    <t xml:space="preserve">Stockbridge</t>
  </si>
  <si>
    <t xml:space="preserve">30281-3525</t>
  </si>
  <si>
    <t xml:space="preserve">POINT (-84.2349502 33.5448327)</t>
  </si>
  <si>
    <t xml:space="preserve">spcusa7777@gmail.com</t>
  </si>
  <si>
    <t xml:space="preserve">https://church-trends.pcusa.org/church/22164/overview/</t>
  </si>
  <si>
    <t xml:space="preserve">Roswell Presbyterian Church</t>
  </si>
  <si>
    <t xml:space="preserve">Roswell Presbyterian Church (Roswell, GA)</t>
  </si>
  <si>
    <t xml:space="preserve">www.roswellpres.org</t>
  </si>
  <si>
    <t xml:space="preserve">755 Mimosa Blvd, Roswell, GA 30075</t>
  </si>
  <si>
    <t xml:space="preserve">755 Mimosa Blvd</t>
  </si>
  <si>
    <t xml:space="preserve">30075</t>
  </si>
  <si>
    <t xml:space="preserve">POINT (-84.36249670000001 34.0190778)</t>
  </si>
  <si>
    <t xml:space="preserve">https://maps.google.com/?cid=12040096245834129394</t>
  </si>
  <si>
    <t xml:space="preserve">rpcinfo@roswellpres.org</t>
  </si>
  <si>
    <t xml:space="preserve">https://church-trends.pcusa.org/church/22167/overview/</t>
  </si>
  <si>
    <t xml:space="preserve">Hemphill Memorial Presbyterian Church</t>
  </si>
  <si>
    <t xml:space="preserve">Hemphill Memorial Presbyterian Church (Stockbridge, GA)</t>
  </si>
  <si>
    <t xml:space="preserve">633 Hemphill Rd, Stockbridge, GA 30281-2931</t>
  </si>
  <si>
    <t xml:space="preserve">633 Hemphill Rd</t>
  </si>
  <si>
    <t xml:space="preserve">30281-2931</t>
  </si>
  <si>
    <t xml:space="preserve">POINT (-84.1598301 33.5576179)</t>
  </si>
  <si>
    <t xml:space="preserve">lawsonbarbara009@gmail.com</t>
  </si>
  <si>
    <t xml:space="preserve">https://church-trends.pcusa.org/church/22161/overview/</t>
  </si>
  <si>
    <t xml:space="preserve">First Presbyterian Church (Peachtree City, GA)</t>
  </si>
  <si>
    <t xml:space="preserve">www.firstpresptc.org</t>
  </si>
  <si>
    <t xml:space="preserve">206 Willow Bend Rd, Peachtree City, GA 30269-1624</t>
  </si>
  <si>
    <t xml:space="preserve">206 Willow Bend Rd</t>
  </si>
  <si>
    <t xml:space="preserve">Peachtree City</t>
  </si>
  <si>
    <t xml:space="preserve">30269-1624</t>
  </si>
  <si>
    <t xml:space="preserve">POINT (-84.582893 33.39937210000001)</t>
  </si>
  <si>
    <t xml:space="preserve">firstpresbyterian@firstpresptc.org</t>
  </si>
  <si>
    <t xml:space="preserve">https://church-trends.pcusa.org/church/22136/overview/</t>
  </si>
  <si>
    <t xml:space="preserve">Jackson Presbyterian Church</t>
  </si>
  <si>
    <t xml:space="preserve">Jackson Presbyterian Church (Jackson, GA)</t>
  </si>
  <si>
    <t xml:space="preserve">www.jacksonpresbyterianchurch.com</t>
  </si>
  <si>
    <t xml:space="preserve">240 North Oak St, Jackson, GA 30233</t>
  </si>
  <si>
    <t xml:space="preserve">240 North Oak St</t>
  </si>
  <si>
    <t xml:space="preserve">POINT (-83.96701829999999 33.2970794)</t>
  </si>
  <si>
    <t xml:space="preserve">msbev123@bellsouth.net</t>
  </si>
  <si>
    <t xml:space="preserve">https://church-trends.pcusa.org/church/22158/overview/</t>
  </si>
  <si>
    <t xml:space="preserve">Norcross Presbyterian Church</t>
  </si>
  <si>
    <t xml:space="preserve">Norcross Presbyterian Church (Norcross, GA)</t>
  </si>
  <si>
    <t xml:space="preserve">www.norcrosspresbyterian.org</t>
  </si>
  <si>
    <t xml:space="preserve">89 Jones St, Norcross, GA 30071</t>
  </si>
  <si>
    <t xml:space="preserve">89 Jones St</t>
  </si>
  <si>
    <t xml:space="preserve">Norcross</t>
  </si>
  <si>
    <t xml:space="preserve">30071</t>
  </si>
  <si>
    <t xml:space="preserve">POINT (-84.2118436 33.9419039)</t>
  </si>
  <si>
    <t xml:space="preserve">npc.office@norcrosspresbyterian.org</t>
  </si>
  <si>
    <t xml:space="preserve">https://church-trends.pcusa.org/church/22160/overview/</t>
  </si>
  <si>
    <t xml:space="preserve">Gum Creek Presbyterian Church</t>
  </si>
  <si>
    <t xml:space="preserve">Gum Creek Presbyterian Church (Oxford, GA)</t>
  </si>
  <si>
    <t xml:space="preserve">2700 Gum Creek Rd, Oxford, GA 30054</t>
  </si>
  <si>
    <t xml:space="preserve">2700 Gum Creek Rd</t>
  </si>
  <si>
    <t xml:space="preserve">30054</t>
  </si>
  <si>
    <t xml:space="preserve">POINT (-83.889892 33.70947719999999)</t>
  </si>
  <si>
    <t xml:space="preserve">gumcreekchurch@bellsouth.net</t>
  </si>
  <si>
    <t xml:space="preserve">https://church-trends.pcusa.org/church/22157/overview/</t>
  </si>
  <si>
    <t xml:space="preserve">Newnan Presbyterian Church</t>
  </si>
  <si>
    <t xml:space="preserve">Newnan Presbyterian Church (Newnan, GA)</t>
  </si>
  <si>
    <t xml:space="preserve">www.newnanpres.org</t>
  </si>
  <si>
    <t xml:space="preserve">38 Greenville St, Newnan, GA 30263-2602</t>
  </si>
  <si>
    <t xml:space="preserve">38 Greenville St</t>
  </si>
  <si>
    <t xml:space="preserve">Newnan</t>
  </si>
  <si>
    <t xml:space="preserve">30263-2602</t>
  </si>
  <si>
    <t xml:space="preserve">POINT (-84.7993613 33.3722931)</t>
  </si>
  <si>
    <t xml:space="preserve">npcadmin@newnanpres.org</t>
  </si>
  <si>
    <t xml:space="preserve">https://church-trends.pcusa.org/church/22155/overview/</t>
  </si>
  <si>
    <t xml:space="preserve">Morrow Presbyterian Church</t>
  </si>
  <si>
    <t xml:space="preserve">Morrow Presbyterian Church (Morrow, GA)</t>
  </si>
  <si>
    <t xml:space="preserve">www.morrowpresbyterian.org</t>
  </si>
  <si>
    <t xml:space="preserve">6171 Huie Dr, Morrow, GA 30260</t>
  </si>
  <si>
    <t xml:space="preserve">6171 Huie Dr</t>
  </si>
  <si>
    <t xml:space="preserve">Morrow</t>
  </si>
  <si>
    <t xml:space="preserve">30260</t>
  </si>
  <si>
    <t xml:space="preserve">POINT (-84.33674429999999 33.5864374)</t>
  </si>
  <si>
    <t xml:space="preserve">morrowpastor@gmail.com</t>
  </si>
  <si>
    <t xml:space="preserve">https://church-trends.pcusa.org/church/22151/overview/</t>
  </si>
  <si>
    <t xml:space="preserve">Kelley Presbyterian Church</t>
  </si>
  <si>
    <t xml:space="preserve">Kelley Presbyterian Church (McDonough, GA)</t>
  </si>
  <si>
    <t xml:space="preserve">3637 Airline Rd, McDonough, GA 30252-4000</t>
  </si>
  <si>
    <t xml:space="preserve">3637 Airline Rd</t>
  </si>
  <si>
    <t xml:space="preserve">McDonough</t>
  </si>
  <si>
    <t xml:space="preserve">30252-4000</t>
  </si>
  <si>
    <t xml:space="preserve">POINT (-84.08933329999999 33.5395569)</t>
  </si>
  <si>
    <t xml:space="preserve">kepresbyterian@bellsouth.net</t>
  </si>
  <si>
    <t xml:space="preserve">https://church-trends.pcusa.org/church/22154/overview/</t>
  </si>
  <si>
    <t xml:space="preserve">First PC of Monroe Presbyterian Church</t>
  </si>
  <si>
    <t xml:space="preserve">First PC of Monroe Presbyterian Church (Monroe, GA)</t>
  </si>
  <si>
    <t xml:space="preserve">www.fpcmonroe.com</t>
  </si>
  <si>
    <t xml:space="preserve">500 Breedlove Dr, Monroe, GA 30655-2036</t>
  </si>
  <si>
    <t xml:space="preserve">500 Breedlove Dr</t>
  </si>
  <si>
    <t xml:space="preserve">30655-2036</t>
  </si>
  <si>
    <t xml:space="preserve">POINT (-83.72975799999999 33.785955)</t>
  </si>
  <si>
    <t xml:space="preserve">https://maps.google.com/?cid=14448189185156623186</t>
  </si>
  <si>
    <t xml:space="preserve">office@FPCMonroe.com</t>
  </si>
  <si>
    <t xml:space="preserve">https://church-trends.pcusa.org/church/22152/overview/</t>
  </si>
  <si>
    <t xml:space="preserve">McDonough Presbyterian Church</t>
  </si>
  <si>
    <t xml:space="preserve">McDonough Presbyterian Church (McDonough, GA)</t>
  </si>
  <si>
    <t xml:space="preserve">www.mcdonoughpresbyterian.com</t>
  </si>
  <si>
    <t xml:space="preserve">427 McGarity Rd, McDonough, GA 30252</t>
  </si>
  <si>
    <t xml:space="preserve">427 McGarity Rd</t>
  </si>
  <si>
    <t xml:space="preserve">30252</t>
  </si>
  <si>
    <t xml:space="preserve">POINT (-84.1329916 33.4535329)</t>
  </si>
  <si>
    <t xml:space="preserve">https://maps.google.com/?cid=17301229527098466353</t>
  </si>
  <si>
    <t xml:space="preserve">officemail@mcdonoughpresbyterian.com</t>
  </si>
  <si>
    <t xml:space="preserve">https://church-trends.pcusa.org/church/22153/overview/</t>
  </si>
  <si>
    <t xml:space="preserve">Timberridge Presbyterian Church</t>
  </si>
  <si>
    <t xml:space="preserve">Timberridge Presbyterian Church (McDonough, GA)</t>
  </si>
  <si>
    <t xml:space="preserve">timberridgepresbyterianchurch@gmail.com</t>
  </si>
  <si>
    <t xml:space="preserve">2704 Hwy 20 E, McDonough, GA 30252</t>
  </si>
  <si>
    <t xml:space="preserve">2704 Hwy 20 E</t>
  </si>
  <si>
    <t xml:space="preserve">POINT (-84.07988499999999 33.4989149)</t>
  </si>
  <si>
    <t xml:space="preserve">timberridgeonline@gmail.com</t>
  </si>
  <si>
    <t xml:space="preserve">https://church-trends.pcusa.org/church/22148/overview/</t>
  </si>
  <si>
    <t xml:space="preserve">Manchester/Wrm Sprgs 1st Presbyterian Church</t>
  </si>
  <si>
    <t xml:space="preserve">Manchester/Wrm Sprgs 1st Presbyterian Church (Warm Springs, GA)</t>
  </si>
  <si>
    <t xml:space="preserve">3065 Judson Bulloch Rd, Warm Springs, GA 31830-2151</t>
  </si>
  <si>
    <t xml:space="preserve">3065 Judson Bulloch Rd</t>
  </si>
  <si>
    <t xml:space="preserve">31830-2151</t>
  </si>
  <si>
    <t xml:space="preserve">POINT (-84.6433292 32.8764595)</t>
  </si>
  <si>
    <t xml:space="preserve">peggymangum49@gmail.com</t>
  </si>
  <si>
    <t xml:space="preserve">https://church-trends.pcusa.org/church/22145/overview/</t>
  </si>
  <si>
    <t xml:space="preserve">PC of the Resurrection Presbyterian Church</t>
  </si>
  <si>
    <t xml:space="preserve">PC of the Resurrection Presbyterian Church (Conyers, GA)</t>
  </si>
  <si>
    <t xml:space="preserve">pcrchurch.org</t>
  </si>
  <si>
    <t xml:space="preserve">3676 Hwy 20 NE, Conyers, GA 30012-1704</t>
  </si>
  <si>
    <t xml:space="preserve">3676 Hwy 20 NE</t>
  </si>
  <si>
    <t xml:space="preserve">Conyers</t>
  </si>
  <si>
    <t xml:space="preserve">30012-1704</t>
  </si>
  <si>
    <t xml:space="preserve">POINT (-83.9919346 33.7422191)</t>
  </si>
  <si>
    <t xml:space="preserve">pcrconyers@gmail.com</t>
  </si>
  <si>
    <t xml:space="preserve">https://church-trends.pcusa.org/church/22144/overview/</t>
  </si>
  <si>
    <t xml:space="preserve">Good Shepherd Presbyterian Church (Lilburn, GA)</t>
  </si>
  <si>
    <t xml:space="preserve">www.goodshepherdpc.org</t>
  </si>
  <si>
    <t xml:space="preserve">1400 Killian Hill Rd, Lilburn, GA 30047-2345</t>
  </si>
  <si>
    <t xml:space="preserve">1400 Killian Hill Rd</t>
  </si>
  <si>
    <t xml:space="preserve">Lilburn</t>
  </si>
  <si>
    <t xml:space="preserve">30047-2345</t>
  </si>
  <si>
    <t xml:space="preserve">POINT (-84.08131670000002 33.8598143)</t>
  </si>
  <si>
    <t xml:space="preserve">office@goodshepherdpc.org</t>
  </si>
  <si>
    <t xml:space="preserve">https://church-trends.pcusa.org/church/22139/overview/</t>
  </si>
  <si>
    <t xml:space="preserve">First Presbyterian Church (LaGrange, GA)</t>
  </si>
  <si>
    <t xml:space="preserve">www.fpclagrange.org</t>
  </si>
  <si>
    <t xml:space="preserve">120 Broad St, LaGrange, GA 30240</t>
  </si>
  <si>
    <t xml:space="preserve">120 Broad St</t>
  </si>
  <si>
    <t xml:space="preserve">LaGrange</t>
  </si>
  <si>
    <t xml:space="preserve">30240</t>
  </si>
  <si>
    <t xml:space="preserve">POINT (-85.0333332 33.0398165)</t>
  </si>
  <si>
    <t xml:space="preserve">kasbell@fpclagrange.org</t>
  </si>
  <si>
    <t xml:space="preserve">https://church-trends.pcusa.org/church/22143/overview/</t>
  </si>
  <si>
    <t xml:space="preserve">Lawrenceville Presbyterian Church (Lawrenceville, GA)</t>
  </si>
  <si>
    <t xml:space="preserve">www.lawrencevillepresbyterian.org</t>
  </si>
  <si>
    <t xml:space="preserve">800 Lawrenceville Hwy S, Lawrenceville, GA 30046</t>
  </si>
  <si>
    <t xml:space="preserve">800 Lawrenceville Hwy S</t>
  </si>
  <si>
    <t xml:space="preserve">30046</t>
  </si>
  <si>
    <t xml:space="preserve">POINT (-84.0067218 33.9451367)</t>
  </si>
  <si>
    <t xml:space="preserve">info@lawrencevillepresbyterian.org</t>
  </si>
  <si>
    <t xml:space="preserve">https://church-trends.pcusa.org/church/22140/overview/</t>
  </si>
  <si>
    <t xml:space="preserve">Loyd Presbyterian Church</t>
  </si>
  <si>
    <t xml:space="preserve">Loyd Presbyterian Church (LaGrange, GA)</t>
  </si>
  <si>
    <t xml:space="preserve">loydpres.org</t>
  </si>
  <si>
    <t xml:space="preserve">550 Glass Bridge Rd, LaGrange, GA 30240</t>
  </si>
  <si>
    <t xml:space="preserve">550 Glass Bridge Rd</t>
  </si>
  <si>
    <t xml:space="preserve">POINT (-85.1260058 33.0046966)</t>
  </si>
  <si>
    <t xml:space="preserve">loyd@loydpres.org</t>
  </si>
  <si>
    <t xml:space="preserve">https://church-trends.pcusa.org/church/22142/overview/</t>
  </si>
  <si>
    <t xml:space="preserve">Fairview Presbyterian Church (Lawrenceville, GA)</t>
  </si>
  <si>
    <t xml:space="preserve">www.fairviewpres.org</t>
  </si>
  <si>
    <t xml:space="preserve">857 Duluth Hwy, Lawrenceville, GA 30043-5320</t>
  </si>
  <si>
    <t xml:space="preserve">857 Duluth Hwy</t>
  </si>
  <si>
    <t xml:space="preserve">30043-5320</t>
  </si>
  <si>
    <t xml:space="preserve">POINT (-84.0202123 33.9676723)</t>
  </si>
  <si>
    <t xml:space="preserve">fvsecretary@yahoo.com</t>
  </si>
  <si>
    <t xml:space="preserve">https://church-trends.pcusa.org/church/22135/overview/</t>
  </si>
  <si>
    <t xml:space="preserve">Fellowship Presbyterian Church (Jackson, GA)</t>
  </si>
  <si>
    <t xml:space="preserve">441 Kinard's Mill Rd, Jackson, GA 30233-5702</t>
  </si>
  <si>
    <t xml:space="preserve">441 Kinard's Mill Rd</t>
  </si>
  <si>
    <t xml:space="preserve">30233-5702</t>
  </si>
  <si>
    <t xml:space="preserve">POINT (-84.06420109999999 33.2454529)</t>
  </si>
  <si>
    <t xml:space="preserve">https://church-trends.pcusa.org/church/22138/overview/</t>
  </si>
  <si>
    <t xml:space="preserve">Dallas-Dodd Presbyterian Church</t>
  </si>
  <si>
    <t xml:space="preserve">Dallas-Dodd Presbyterian Church (LaGrange, GA)</t>
  </si>
  <si>
    <t xml:space="preserve">1244 Wares Cross Rd, LaGrange, GA 30240</t>
  </si>
  <si>
    <t xml:space="preserve">1244 Wares Cross Rd</t>
  </si>
  <si>
    <t xml:space="preserve">POINT (-85.074569 33.1076333)</t>
  </si>
  <si>
    <t xml:space="preserve">https://church-trends.pcusa.org/church/22134/overview/</t>
  </si>
  <si>
    <t xml:space="preserve">Ebenezer Presbyterian Church (Hogansville, GA)</t>
  </si>
  <si>
    <t xml:space="preserve">P O Box 176, Hogansville, GA 30230</t>
  </si>
  <si>
    <t xml:space="preserve">P O Box 176</t>
  </si>
  <si>
    <t xml:space="preserve">Hogansville</t>
  </si>
  <si>
    <t xml:space="preserve">30230</t>
  </si>
  <si>
    <t xml:space="preserve">POINT (-84.91478359999999 33.1730399)</t>
  </si>
  <si>
    <t xml:space="preserve">johnmckibben@bellsouth.net</t>
  </si>
  <si>
    <t xml:space="preserve">https://church-trends.pcusa.org/church/22125/overview/</t>
  </si>
  <si>
    <t xml:space="preserve">Saint Lukes Presbyterian Church</t>
  </si>
  <si>
    <t xml:space="preserve">Saint Lukes Presbyterian Church (Dunwoody, GA)</t>
  </si>
  <si>
    <t xml:space="preserve">www.slpres.org</t>
  </si>
  <si>
    <t xml:space="preserve">1978 Mt Vernon Rd, Dunwoody, GA 30338-4617</t>
  </si>
  <si>
    <t xml:space="preserve">1978 Mt Vernon Rd</t>
  </si>
  <si>
    <t xml:space="preserve">Dunwoody</t>
  </si>
  <si>
    <t xml:space="preserve">30338-4617</t>
  </si>
  <si>
    <t xml:space="preserve">POINT (-84.320567 33.9510716)</t>
  </si>
  <si>
    <t xml:space="preserve">contact@slpres.org</t>
  </si>
  <si>
    <t xml:space="preserve">https://church-trends.pcusa.org/church/22131/overview/</t>
  </si>
  <si>
    <t xml:space="preserve">Greenville Presbyterian Church</t>
  </si>
  <si>
    <t xml:space="preserve">Greenville Presbyterian Church (Greenville, GA)</t>
  </si>
  <si>
    <t xml:space="preserve">645 Rocky Mount Rd, Greenville, GA 30222</t>
  </si>
  <si>
    <t xml:space="preserve">645 Rocky Mount Rd</t>
  </si>
  <si>
    <t xml:space="preserve">30222</t>
  </si>
  <si>
    <t xml:space="preserve">POINT (-84.705401 33.066374)</t>
  </si>
  <si>
    <t xml:space="preserve">JKThrash@bellsouth.net</t>
  </si>
  <si>
    <t xml:space="preserve">https://church-trends.pcusa.org/church/22129/overview/</t>
  </si>
  <si>
    <t xml:space="preserve">Philadelphia Presbyterian Church (Forest Park, GA)</t>
  </si>
  <si>
    <t xml:space="preserve">www.ppc-usa.org</t>
  </si>
  <si>
    <t xml:space="preserve">351 Morrow Rd, Forest Park, GA 30297</t>
  </si>
  <si>
    <t xml:space="preserve">351 Morrow Rd</t>
  </si>
  <si>
    <t xml:space="preserve">Forest Park</t>
  </si>
  <si>
    <t xml:space="preserve">30297</t>
  </si>
  <si>
    <t xml:space="preserve">POINT (-84.379199 33.590246)</t>
  </si>
  <si>
    <t xml:space="preserve">secyppc@att.net</t>
  </si>
  <si>
    <t xml:space="preserve">https://church-trends.pcusa.org/church/22127/overview/</t>
  </si>
  <si>
    <t xml:space="preserve">Fayette Presbyterian Church</t>
  </si>
  <si>
    <t xml:space="preserve">Fayette Presbyterian Church (Fayetteville, GA)</t>
  </si>
  <si>
    <t xml:space="preserve">www.fayettepcusa.org</t>
  </si>
  <si>
    <t xml:space="preserve">791 Forrest Ave, Fayetteville, GA 30214-1312</t>
  </si>
  <si>
    <t xml:space="preserve">791 Forrest Ave</t>
  </si>
  <si>
    <t xml:space="preserve">30214-1312</t>
  </si>
  <si>
    <t xml:space="preserve">POINT (-84.4783223 33.4841711)</t>
  </si>
  <si>
    <t xml:space="preserve">https://maps.google.com/?cid=1640946974415599713</t>
  </si>
  <si>
    <t xml:space="preserve">church@fayettepcusa.org</t>
  </si>
  <si>
    <t xml:space="preserve">https://church-trends.pcusa.org/church/22121/overview/</t>
  </si>
  <si>
    <t xml:space="preserve">Trinity Presbyterian Church (Atlanta, GA)</t>
  </si>
  <si>
    <t xml:space="preserve">1886 N Decatur Rd, Atlanta, GA 30307</t>
  </si>
  <si>
    <t xml:space="preserve">1886 N Decatur Rd</t>
  </si>
  <si>
    <t xml:space="preserve">30307</t>
  </si>
  <si>
    <t xml:space="preserve">POINT (-84.31459269999999 33.7928812)</t>
  </si>
  <si>
    <t xml:space="preserve">trinitypcdecatur@gmail.com</t>
  </si>
  <si>
    <t xml:space="preserve">https://church-trends.pcusa.org/church/22118/overview/</t>
  </si>
  <si>
    <t xml:space="preserve">Oakhurst Presbyterian Church</t>
  </si>
  <si>
    <t xml:space="preserve">Oakhurst Presbyterian Church (Decatur, GA)</t>
  </si>
  <si>
    <t xml:space="preserve">www.oakhurstpresbyterian.org</t>
  </si>
  <si>
    <t xml:space="preserve">118 2nd Ave, Decatur, GA 30030</t>
  </si>
  <si>
    <t xml:space="preserve">118 2nd Ave</t>
  </si>
  <si>
    <t xml:space="preserve">Decatur</t>
  </si>
  <si>
    <t xml:space="preserve">30030</t>
  </si>
  <si>
    <t xml:space="preserve">POINT (-84.3101251 33.7593977)</t>
  </si>
  <si>
    <t xml:space="preserve">admin@oakhurstpresbyterian.org</t>
  </si>
  <si>
    <t xml:space="preserve">https://church-trends.pcusa.org/church/22117/overview/</t>
  </si>
  <si>
    <t xml:space="preserve">North Decatur Presbyterian Church</t>
  </si>
  <si>
    <t xml:space="preserve">North Decatur Presbyterian Church (Decatur, GA)</t>
  </si>
  <si>
    <t xml:space="preserve">www.ndpc.org</t>
  </si>
  <si>
    <t xml:space="preserve">611 Medlock Rd, Decatur, GA 30033</t>
  </si>
  <si>
    <t xml:space="preserve">611 Medlock Rd</t>
  </si>
  <si>
    <t xml:space="preserve">30033</t>
  </si>
  <si>
    <t xml:space="preserve">POINT (-84.28948969999999 33.79468480000001)</t>
  </si>
  <si>
    <t xml:space="preserve">officendpc@bellsouth.net</t>
  </si>
  <si>
    <t xml:space="preserve">https://church-trends.pcusa.org/church/22115/overview/</t>
  </si>
  <si>
    <t xml:space="preserve">Hillside Presbyterian Church (Decatur, GA)</t>
  </si>
  <si>
    <t xml:space="preserve">www.hillsidepresbyterian.org</t>
  </si>
  <si>
    <t xml:space="preserve">1879 Columbia Dr, Decatur, GA 30032</t>
  </si>
  <si>
    <t xml:space="preserve">1879 Columbia Dr</t>
  </si>
  <si>
    <t xml:space="preserve">30032</t>
  </si>
  <si>
    <t xml:space="preserve">POINT (-84.2532878 33.7357296)</t>
  </si>
  <si>
    <t xml:space="preserve">hillspc@bellsouth.net</t>
  </si>
  <si>
    <t xml:space="preserve">https://church-trends.pcusa.org/church/22113/overview/</t>
  </si>
  <si>
    <t xml:space="preserve">Decatur Presbyterian Church</t>
  </si>
  <si>
    <t xml:space="preserve">Decatur Presbyterian Church (Decatur, GA)</t>
  </si>
  <si>
    <t xml:space="preserve">www.dpchurch.org</t>
  </si>
  <si>
    <t xml:space="preserve">205 Sycamore St, Decatur, GA 30030</t>
  </si>
  <si>
    <t xml:space="preserve">205 Sycamore St</t>
  </si>
  <si>
    <t xml:space="preserve">POINT (-84.29448889999999 33.7739047)</t>
  </si>
  <si>
    <t xml:space="preserve">dhowell@dpchurch.org</t>
  </si>
  <si>
    <t xml:space="preserve">Progressivism level: 1/5 Note: pftk members present: 1</t>
  </si>
  <si>
    <t xml:space="preserve">https://church-trends.pcusa.org/church/22112/overview/</t>
  </si>
  <si>
    <t xml:space="preserve">Columbia Presbyterian Church (Decatur, GA)</t>
  </si>
  <si>
    <t xml:space="preserve">www.cpcdecatur.org</t>
  </si>
  <si>
    <t xml:space="preserve">711 Columbia Dr, Decatur, GA 30030-4118</t>
  </si>
  <si>
    <t xml:space="preserve">711 Columbia Dr</t>
  </si>
  <si>
    <t xml:space="preserve">30030-4118</t>
  </si>
  <si>
    <t xml:space="preserve">POINT (-84.2790672 33.7627083)</t>
  </si>
  <si>
    <t xml:space="preserve">columbiapresbyterian@gmail.com</t>
  </si>
  <si>
    <t xml:space="preserve">https://church-trends.pcusa.org/church/22111/overview/</t>
  </si>
  <si>
    <t xml:space="preserve">Clairmont Presbyterian Church</t>
  </si>
  <si>
    <t xml:space="preserve">Clairmont Presbyterian Church (Decatur, GA)</t>
  </si>
  <si>
    <t xml:space="preserve">www.clairmontpres.org</t>
  </si>
  <si>
    <t xml:space="preserve">1994 Clairmont Rd, Decatur, GA 30033</t>
  </si>
  <si>
    <t xml:space="preserve">1994 Clairmont Rd</t>
  </si>
  <si>
    <t xml:space="preserve">POINT (-84.3080749 33.8132963)</t>
  </si>
  <si>
    <t xml:space="preserve">churchoffice@clairmontpres.org</t>
  </si>
  <si>
    <t xml:space="preserve">https://church-trends.pcusa.org/church/22109/overview/</t>
  </si>
  <si>
    <t xml:space="preserve">Covington First Presbyterian Church</t>
  </si>
  <si>
    <t xml:space="preserve">Covington First Presbyterian Church (Covington, GA)</t>
  </si>
  <si>
    <t xml:space="preserve">www.fpccov.org</t>
  </si>
  <si>
    <t xml:space="preserve">1169 Clark St SW, Covington, GA 30014</t>
  </si>
  <si>
    <t xml:space="preserve">1169 Clark St SW</t>
  </si>
  <si>
    <t xml:space="preserve">Covington</t>
  </si>
  <si>
    <t xml:space="preserve">30014</t>
  </si>
  <si>
    <t xml:space="preserve">POINT (-83.8616251 33.5964623)</t>
  </si>
  <si>
    <t xml:space="preserve">peni@fpccov.org</t>
  </si>
  <si>
    <t xml:space="preserve">https://church-trends.pcusa.org/church/22108/overview/</t>
  </si>
  <si>
    <t xml:space="preserve">Bethany Presbyterian Church (Covington, GA)</t>
  </si>
  <si>
    <t xml:space="preserve">bpccovington18.org</t>
  </si>
  <si>
    <t xml:space="preserve">1002 Bethany Rd, Covington, GA 30016-8743</t>
  </si>
  <si>
    <t xml:space="preserve">1002 Bethany Rd</t>
  </si>
  <si>
    <t xml:space="preserve">30016-8743</t>
  </si>
  <si>
    <t xml:space="preserve">POINT (-83.9798301 33.5256566)</t>
  </si>
  <si>
    <t xml:space="preserve">bpccovington18@gmail.com</t>
  </si>
  <si>
    <t xml:space="preserve">https://church-trends.pcusa.org/church/22105/overview/</t>
  </si>
  <si>
    <t xml:space="preserve">Conyers Presbyterian Church</t>
  </si>
  <si>
    <t xml:space="preserve">Conyers Presbyterian Church (Conyers, GA)</t>
  </si>
  <si>
    <t xml:space="preserve">www.conyerspres.org</t>
  </si>
  <si>
    <t xml:space="preserve">911 Main St NW, Conyers, GA 30012-0039</t>
  </si>
  <si>
    <t xml:space="preserve">911 Main St NW</t>
  </si>
  <si>
    <t xml:space="preserve">30012-0039</t>
  </si>
  <si>
    <t xml:space="preserve">POINT (-84.01795349999999 33.6691935)</t>
  </si>
  <si>
    <t xml:space="preserve">secretary@conyerspres.org</t>
  </si>
  <si>
    <t xml:space="preserve">https://church-trends.pcusa.org/church/22107/overview/</t>
  </si>
  <si>
    <t xml:space="preserve">Smyrna Presbyterian Church</t>
  </si>
  <si>
    <t xml:space="preserve">Smyrna Presbyterian Church (Conyers, GA)</t>
  </si>
  <si>
    <t xml:space="preserve">www.smyrnapc.com</t>
  </si>
  <si>
    <t xml:space="preserve">2920 Hwy 212 SW, Conyers, GA 30094-3355</t>
  </si>
  <si>
    <t xml:space="preserve">2920 Hwy 212 SW</t>
  </si>
  <si>
    <t xml:space="preserve">30094-3355</t>
  </si>
  <si>
    <t xml:space="preserve">POINT (-84.0816425 33.6208736)</t>
  </si>
  <si>
    <t xml:space="preserve">https://church-trends.pcusa.org/church/22104/overview/</t>
  </si>
  <si>
    <t xml:space="preserve">Friendship Presbyterian Church (Concord, GA)</t>
  </si>
  <si>
    <t xml:space="preserve">1004 Pedenville Rd, Concord, GA 30206</t>
  </si>
  <si>
    <t xml:space="preserve">1004 Pedenville Rd</t>
  </si>
  <si>
    <t xml:space="preserve">30206</t>
  </si>
  <si>
    <t xml:space="preserve">POINT (-84.47754180000001 33.1255262)</t>
  </si>
  <si>
    <t xml:space="preserve">https://church-trends.pcusa.org/church/22098/overview/</t>
  </si>
  <si>
    <t xml:space="preserve">Buford Presbyterian Church</t>
  </si>
  <si>
    <t xml:space="preserve">Buford Presbyterian Church (Sugar Hill, GA)</t>
  </si>
  <si>
    <t xml:space="preserve">www.bufordpres.com</t>
  </si>
  <si>
    <t xml:space="preserve">1242 Buford Hwy, Sugar Hill, GA 30518</t>
  </si>
  <si>
    <t xml:space="preserve">1242 Buford Hwy</t>
  </si>
  <si>
    <t xml:space="preserve">Sugar Hill</t>
  </si>
  <si>
    <t xml:space="preserve">30518</t>
  </si>
  <si>
    <t xml:space="preserve">POINT (-84.02106189999999 34.0892639)</t>
  </si>
  <si>
    <t xml:space="preserve">https://maps.google.com/?cid=7148673395752913446</t>
  </si>
  <si>
    <t xml:space="preserve">rix@bufordpres.com</t>
  </si>
  <si>
    <t xml:space="preserve">https://church-trends.pcusa.org/church/22099/overview/</t>
  </si>
  <si>
    <t xml:space="preserve">Carrollton Presbyterian Church</t>
  </si>
  <si>
    <t xml:space="preserve">Carrollton Presbyterian Church (Carrollton, GA)</t>
  </si>
  <si>
    <t xml:space="preserve">www.carrolltonpresbyterian.net</t>
  </si>
  <si>
    <t xml:space="preserve">14 Maple St, Carrollton, GA 30117</t>
  </si>
  <si>
    <t xml:space="preserve">14 Maple St</t>
  </si>
  <si>
    <t xml:space="preserve">30117</t>
  </si>
  <si>
    <t xml:space="preserve">POINT (-85.0764689 33.5794731)</t>
  </si>
  <si>
    <t xml:space="preserve">office@carrolltonpresbyterian.net</t>
  </si>
  <si>
    <t xml:space="preserve">https://church-trends.pcusa.org/church/22097/overview/</t>
  </si>
  <si>
    <t xml:space="preserve">First Presbyterian Church (Bremen, GA)</t>
  </si>
  <si>
    <t xml:space="preserve">bremenfirstpres.org</t>
  </si>
  <si>
    <t xml:space="preserve">104 Lakeview Dr, Bremen, GA 30110</t>
  </si>
  <si>
    <t xml:space="preserve">104 Lakeview Dr</t>
  </si>
  <si>
    <t xml:space="preserve">Bremen</t>
  </si>
  <si>
    <t xml:space="preserve">30110</t>
  </si>
  <si>
    <t xml:space="preserve">POINT (-85.14994349999999 33.7276903)</t>
  </si>
  <si>
    <t xml:space="preserve">https://church-trends.pcusa.org/church/22090/overview/</t>
  </si>
  <si>
    <t xml:space="preserve">Shallowford Presbyterian Church</t>
  </si>
  <si>
    <t xml:space="preserve">Shallowford Presbyterian Church (Atlanta, GA)</t>
  </si>
  <si>
    <t xml:space="preserve">www.shallowford.org</t>
  </si>
  <si>
    <t xml:space="preserve">2375 Shallowford Rd NE, Atlanta, GA 30345</t>
  </si>
  <si>
    <t xml:space="preserve">2375 Shallowford Rd NE</t>
  </si>
  <si>
    <t xml:space="preserve">30345</t>
  </si>
  <si>
    <t xml:space="preserve">POINT (-84.2820284 33.8574578)</t>
  </si>
  <si>
    <t xml:space="preserve">sward@shallowford.org</t>
  </si>
  <si>
    <t xml:space="preserve">https://church-trends.pcusa.org/church/22095/overview/</t>
  </si>
  <si>
    <t xml:space="preserve">Austell Presbyterian Church</t>
  </si>
  <si>
    <t xml:space="preserve">Austell Presbyterian Church (Austell, GA)</t>
  </si>
  <si>
    <t xml:space="preserve">www.austellpres.org</t>
  </si>
  <si>
    <t xml:space="preserve">5895 Love St, Austell, GA 30168</t>
  </si>
  <si>
    <t xml:space="preserve">5895 Love St</t>
  </si>
  <si>
    <t xml:space="preserve">30168</t>
  </si>
  <si>
    <t xml:space="preserve">POINT (-84.6337997 33.8112878)</t>
  </si>
  <si>
    <t xml:space="preserve">tomw@austellpres.org</t>
  </si>
  <si>
    <t xml:space="preserve">https://church-trends.pcusa.org/church/22093/overview/</t>
  </si>
  <si>
    <t xml:space="preserve">Westhills Presbyterian Church</t>
  </si>
  <si>
    <t xml:space="preserve">Westhills Presbyterian Church (Atlanta, GA)</t>
  </si>
  <si>
    <t xml:space="preserve">2626 Fairburn Rd SW, Atlanta, GA 30331</t>
  </si>
  <si>
    <t xml:space="preserve">2626 Fairburn Rd SW</t>
  </si>
  <si>
    <t xml:space="preserve">30331</t>
  </si>
  <si>
    <t xml:space="preserve">POINT (-84.51247339999999 33.68306889999999)</t>
  </si>
  <si>
    <t xml:space="preserve">westhillspresbyterianchurch@gmail.com</t>
  </si>
  <si>
    <t xml:space="preserve">https://church-trends.pcusa.org/church/22091/overview/</t>
  </si>
  <si>
    <t xml:space="preserve">www.trinityatlanta.org</t>
  </si>
  <si>
    <t xml:space="preserve">3003 Howell Mill Rd NW, Atlanta, GA 30327-1601</t>
  </si>
  <si>
    <t xml:space="preserve">3003 Howell Mill Rd NW</t>
  </si>
  <si>
    <t xml:space="preserve">30327-1601</t>
  </si>
  <si>
    <t xml:space="preserve">POINT (-84.41706769999999 33.8365576)</t>
  </si>
  <si>
    <t xml:space="preserve">lstrong@trinityatlanta.org</t>
  </si>
  <si>
    <t xml:space="preserve">https://church-trends.pcusa.org/church/22088/overview/</t>
  </si>
  <si>
    <t xml:space="preserve">Rice Memorial Presbyterian Church</t>
  </si>
  <si>
    <t xml:space="preserve">Rice Memorial Presbyterian Church (Atlanta, GA)</t>
  </si>
  <si>
    <t xml:space="preserve">www.facebook.com/ricememorialpc/</t>
  </si>
  <si>
    <t xml:space="preserve">1515 Brewer Blvd SW, Atlanta, GA 30310-4621</t>
  </si>
  <si>
    <t xml:space="preserve">1515 Brewer Blvd SW</t>
  </si>
  <si>
    <t xml:space="preserve">30310-4621</t>
  </si>
  <si>
    <t xml:space="preserve">POINT (-84.417804 33.7132906)</t>
  </si>
  <si>
    <t xml:space="preserve">https://church-trends.pcusa.org/church/22085/overview/</t>
  </si>
  <si>
    <t xml:space="preserve">Oglethorpe Presbyterian Church</t>
  </si>
  <si>
    <t xml:space="preserve">Oglethorpe Presbyterian Church (Atlanta, GA)</t>
  </si>
  <si>
    <t xml:space="preserve">www.opcbrookhaven.org</t>
  </si>
  <si>
    <t xml:space="preserve">3016 Lanier Dr NE, Atlanta, GA 30319-2719</t>
  </si>
  <si>
    <t xml:space="preserve">3016 Lanier Dr NE</t>
  </si>
  <si>
    <t xml:space="preserve">30319-2719</t>
  </si>
  <si>
    <t xml:space="preserve">POINT (-84.3312497 33.8768839)</t>
  </si>
  <si>
    <t xml:space="preserve">info@opcbrookhaven.org</t>
  </si>
  <si>
    <t xml:space="preserve">https://church-trends.pcusa.org/church/22087/overview/</t>
  </si>
  <si>
    <t xml:space="preserve">Peachtree Presbyterian Church</t>
  </si>
  <si>
    <t xml:space="preserve">Peachtree Presbyterian Church (Atlanta, GA)</t>
  </si>
  <si>
    <t xml:space="preserve">www.peachtreechurch.com</t>
  </si>
  <si>
    <t xml:space="preserve">3434 Roswell Rd NW, Atlanta, GA 30305</t>
  </si>
  <si>
    <t xml:space="preserve">3434 Roswell Rd NW</t>
  </si>
  <si>
    <t xml:space="preserve">30305</t>
  </si>
  <si>
    <t xml:space="preserve">POINT (-84.38323969999999 33.8486746)</t>
  </si>
  <si>
    <t xml:space="preserve">https://maps.google.com/?cid=17236640891077334414</t>
  </si>
  <si>
    <t xml:space="preserve">mhorton@peachtreechurch.com</t>
  </si>
  <si>
    <t xml:space="preserve">https://church-trends.pcusa.org/church/22084/overview/</t>
  </si>
  <si>
    <t xml:space="preserve">Northwest Presbyterian Church</t>
  </si>
  <si>
    <t xml:space="preserve">Northwest Presbyterian Church (Atlanta, GA)</t>
  </si>
  <si>
    <t xml:space="preserve">www.northwestpresbyterianchurch.org</t>
  </si>
  <si>
    <t xml:space="preserve">4300 Northside Dr NW, Atlanta, GA 30327-3650</t>
  </si>
  <si>
    <t xml:space="preserve">4300 Northside Dr NW</t>
  </si>
  <si>
    <t xml:space="preserve">30327-3650</t>
  </si>
  <si>
    <t xml:space="preserve">POINT (-84.40958370000001 33.8721099)</t>
  </si>
  <si>
    <t xml:space="preserve">admin@northwestpresbyterianchurch.org</t>
  </si>
  <si>
    <t xml:space="preserve">https://church-trends.pcusa.org/church/22082/overview/</t>
  </si>
  <si>
    <t xml:space="preserve">Mount Vernon Presbyterian Church</t>
  </si>
  <si>
    <t xml:space="preserve">Mount Vernon Presbyterian Church (Sandy Springs, GA)</t>
  </si>
  <si>
    <t xml:space="preserve">www.mvpchurch.org</t>
  </si>
  <si>
    <t xml:space="preserve">471 Mt Vernon Hwy NE, Sandy Springs, GA 30328</t>
  </si>
  <si>
    <t xml:space="preserve">471 Mt Vernon Hwy NE</t>
  </si>
  <si>
    <t xml:space="preserve">30328</t>
  </si>
  <si>
    <t xml:space="preserve">POINT (-84.3716481 33.9241042)</t>
  </si>
  <si>
    <t xml:space="preserve">church@mvpchurch.org</t>
  </si>
  <si>
    <t xml:space="preserve">https://church-trends.pcusa.org/church/22083/overview/</t>
  </si>
  <si>
    <t xml:space="preserve">North Avenue Presbyterian Church</t>
  </si>
  <si>
    <t xml:space="preserve">North Avenue Presbyterian Church (Atlanta, GA)</t>
  </si>
  <si>
    <t xml:space="preserve">www.napc.org</t>
  </si>
  <si>
    <t xml:space="preserve">607 Peachtree St NE, Atlanta, GA 30308</t>
  </si>
  <si>
    <t xml:space="preserve">607 Peachtree St NE</t>
  </si>
  <si>
    <t xml:space="preserve">30308</t>
  </si>
  <si>
    <t xml:space="preserve">POINT (-84.3842662 33.7710131)</t>
  </si>
  <si>
    <t xml:space="preserve">https://maps.google.com/?cid=3561240384030164373</t>
  </si>
  <si>
    <t xml:space="preserve">renee@napc.org</t>
  </si>
  <si>
    <t xml:space="preserve">https://church-trends.pcusa.org/church/22081/overview/</t>
  </si>
  <si>
    <t xml:space="preserve">Morningside Presbyterian Church (Atlanta, GA)</t>
  </si>
  <si>
    <t xml:space="preserve">www.morningsidepc.org</t>
  </si>
  <si>
    <t xml:space="preserve">1411 N Morningside Drive NE, Atlanta, GA 30306</t>
  </si>
  <si>
    <t xml:space="preserve">1411 N Morningside Drive NE</t>
  </si>
  <si>
    <t xml:space="preserve">30306</t>
  </si>
  <si>
    <t xml:space="preserve">POINT (-84.35626549999999 33.7934895)</t>
  </si>
  <si>
    <t xml:space="preserve">office@morningsidepc.org</t>
  </si>
  <si>
    <t xml:space="preserve">https://church-trends.pcusa.org/church/22075/overview/</t>
  </si>
  <si>
    <t xml:space="preserve">Druid Hills Presbyterian Church</t>
  </si>
  <si>
    <t xml:space="preserve">Druid Hills Presbyterian Church (Atlanta, GA)</t>
  </si>
  <si>
    <t xml:space="preserve">www.druidhillspresbyterian.org/</t>
  </si>
  <si>
    <t xml:space="preserve">1026 Ponce de Leon Ave NE, Atlanta, GA 30306-4216</t>
  </si>
  <si>
    <t xml:space="preserve">1026 Ponce de Leon Ave NE</t>
  </si>
  <si>
    <t xml:space="preserve">30306-4216</t>
  </si>
  <si>
    <t xml:space="preserve">POINT (-84.3536793 33.7742627)</t>
  </si>
  <si>
    <t xml:space="preserve">clerk@dhpc.org</t>
  </si>
  <si>
    <t xml:space="preserve">https://church-trends.pcusa.org/church/22078/overview/</t>
  </si>
  <si>
    <t xml:space="preserve">First Presbyterian Church (Atlanta, GA)</t>
  </si>
  <si>
    <t xml:space="preserve">www.firstpresatl.org</t>
  </si>
  <si>
    <t xml:space="preserve">1328 Peachtree St NE, Atlanta, GA 30309-3209</t>
  </si>
  <si>
    <t xml:space="preserve">1328 Peachtree St NE</t>
  </si>
  <si>
    <t xml:space="preserve">30309-3209</t>
  </si>
  <si>
    <t xml:space="preserve">POINT (-84.38649819999999 33.7907279)</t>
  </si>
  <si>
    <t xml:space="preserve">sdaniely@firstpresatl.org</t>
  </si>
  <si>
    <t xml:space="preserve">https://church-trends.pcusa.org/church/22077/overview/</t>
  </si>
  <si>
    <t xml:space="preserve">Emory Presbyterian Church</t>
  </si>
  <si>
    <t xml:space="preserve">Emory Presbyterian Church (Atlanta, GA)</t>
  </si>
  <si>
    <t xml:space="preserve">www.emorypresbyterian.org/</t>
  </si>
  <si>
    <t xml:space="preserve">1886 N Decatur Rd NE, Atlanta, GA 30307-1100</t>
  </si>
  <si>
    <t xml:space="preserve">1886 N Decatur Rd NE</t>
  </si>
  <si>
    <t xml:space="preserve">30307-1100</t>
  </si>
  <si>
    <t xml:space="preserve">https://maps.google.com/?cid=4055591839792081025</t>
  </si>
  <si>
    <t xml:space="preserve">office@emorypresbyterian.org</t>
  </si>
  <si>
    <t xml:space="preserve">https://church-trends.pcusa.org/church/22073/overview/</t>
  </si>
  <si>
    <t xml:space="preserve">Central Presbyterian Church (Atlanta, GA)</t>
  </si>
  <si>
    <t xml:space="preserve">www.cpcatlanta.org</t>
  </si>
  <si>
    <t xml:space="preserve">201 Washington St SW, Atlanta, GA 30303-3529</t>
  </si>
  <si>
    <t xml:space="preserve">201 Washington St SW</t>
  </si>
  <si>
    <t xml:space="preserve">30303-3529</t>
  </si>
  <si>
    <t xml:space="preserve">POINT (-84.3888643 33.7499898)</t>
  </si>
  <si>
    <t xml:space="preserve">kjohns@cpcatlanta.org</t>
  </si>
  <si>
    <t xml:space="preserve">https://church-trends.pcusa.org/church/15287/overview/</t>
  </si>
  <si>
    <t xml:space="preserve">Ever-Filling Church Presbyterian Church</t>
  </si>
  <si>
    <t xml:space="preserve">Ever-Filling Church Presbyterian Church (Lawrenceville, GA)</t>
  </si>
  <si>
    <t xml:space="preserve">2220 Sunny Hill Dr., Lawrenceville, GA 30043</t>
  </si>
  <si>
    <t xml:space="preserve">2220 Sunny Hill Dr.</t>
  </si>
  <si>
    <t xml:space="preserve">30043</t>
  </si>
  <si>
    <t xml:space="preserve">POINT (-83.9568558 34.0461833)</t>
  </si>
  <si>
    <t xml:space="preserve">jeongsunki72@gmail.com</t>
  </si>
  <si>
    <t xml:space="preserve">https://church-trends.pcusa.org/church/15286/overview/</t>
  </si>
  <si>
    <t xml:space="preserve">Casa Brasil Presbyterian Church</t>
  </si>
  <si>
    <t xml:space="preserve">Casa Brasil Presbyterian Church (John's Creek, GA)</t>
  </si>
  <si>
    <t xml:space="preserve">10950 Bell Rd, John's Creek, GA</t>
  </si>
  <si>
    <t xml:space="preserve">10950 Bell Rd</t>
  </si>
  <si>
    <t xml:space="preserve">John's Creek</t>
  </si>
  <si>
    <t xml:space="preserve">POINT (-84.17236299999999 34.0488816)</t>
  </si>
  <si>
    <t xml:space="preserve">Progressivism level: 2/5 Notes: one of their co-pastors says on the website she is interested in "faith deconstruction"</t>
  </si>
  <si>
    <t xml:space="preserve">https://church-trends.pcusa.org/church/15256/overview/</t>
  </si>
  <si>
    <t xml:space="preserve">Embrace Ministry Presbyterian Church</t>
  </si>
  <si>
    <t xml:space="preserve">Embrace Ministry Presbyterian Church (Alpharetta, GA)</t>
  </si>
  <si>
    <t xml:space="preserve">16285 Hopewell Rd, Alpharetta, GA 30004</t>
  </si>
  <si>
    <t xml:space="preserve">16285 Hopewell Rd</t>
  </si>
  <si>
    <t xml:space="preserve">Alpharetta</t>
  </si>
  <si>
    <t xml:space="preserve">30004</t>
  </si>
  <si>
    <t xml:space="preserve">POINT (-84.2721076 34.1771995)</t>
  </si>
  <si>
    <t xml:space="preserve">https://church-trends.pcusa.org/church/15245/overview/</t>
  </si>
  <si>
    <t xml:space="preserve">Zo American NCD Presbyterian Church</t>
  </si>
  <si>
    <t xml:space="preserve">Zo American NCD Presbyterian Church (Atlanta , GA)</t>
  </si>
  <si>
    <t xml:space="preserve">Atlanta </t>
  </si>
  <si>
    <t xml:space="preserve">khalsmte2004@yahoo.com</t>
  </si>
  <si>
    <t xml:space="preserve">https://church-trends.pcusa.org/church/15244/overview/</t>
  </si>
  <si>
    <t xml:space="preserve">Spiritual Wellness Center NCD Presbyterian Church</t>
  </si>
  <si>
    <t xml:space="preserve">Spiritual Wellness Center NCD Presbyterian Church (Decatur, GA)</t>
  </si>
  <si>
    <t xml:space="preserve">711 S Columbia Dr, Decatur, GA 30030</t>
  </si>
  <si>
    <t xml:space="preserve">711 S Columbia Dr</t>
  </si>
  <si>
    <t xml:space="preserve">info@thespiritualwellnesscenter.org</t>
  </si>
  <si>
    <t xml:space="preserve">https://church-trends.pcusa.org/church/15241/overview/</t>
  </si>
  <si>
    <t xml:space="preserve">New Jerusalem Gospel NCD Presbyterian Church</t>
  </si>
  <si>
    <t xml:space="preserve">New Jerusalem Gospel NCD Presbyterian Church (Clarkston, GA)</t>
  </si>
  <si>
    <t xml:space="preserve">751 N Indian Creek Dr #231, Clarkston, GA 30021</t>
  </si>
  <si>
    <t xml:space="preserve">751 N Indian Creek Dr #231</t>
  </si>
  <si>
    <t xml:space="preserve">30021</t>
  </si>
  <si>
    <t xml:space="preserve">POINT (-84.2352842 33.79921390000001)</t>
  </si>
  <si>
    <t xml:space="preserve">balonhewam@gmail.com</t>
  </si>
  <si>
    <t xml:space="preserve">https://church-trends.pcusa.org/church/15243/overview/</t>
  </si>
  <si>
    <t xml:space="preserve">UKirk Atlanta NCD Presbyterian Church</t>
  </si>
  <si>
    <t xml:space="preserve">UKirk Atlanta NCD Presbyterian Church (Decatur, GA)</t>
  </si>
  <si>
    <t xml:space="preserve">http://www.dpchurch.org/</t>
  </si>
  <si>
    <t xml:space="preserve">https://maps.google.com/?cid=13144026666361045934</t>
  </si>
  <si>
    <t xml:space="preserve">ministry@ukirkatlanta.com</t>
  </si>
  <si>
    <t xml:space="preserve">https://church-trends.pcusa.org/church/15239/overview/</t>
  </si>
  <si>
    <t xml:space="preserve">Breathing Space/Sum Teo NCD Presbyterian Church</t>
  </si>
  <si>
    <t xml:space="preserve">Breathing Space/Sum Teo NCD Presbyterian Church (Suwanee, GA)</t>
  </si>
  <si>
    <t xml:space="preserve">5110 Dorset Ln, Suwanee, GA 30024</t>
  </si>
  <si>
    <t xml:space="preserve">5110 Dorset Ln</t>
  </si>
  <si>
    <t xml:space="preserve">Suwanee</t>
  </si>
  <si>
    <t xml:space="preserve">30024</t>
  </si>
  <si>
    <t xml:space="preserve">POINT (-84.1388721 34.0881905)</t>
  </si>
  <si>
    <t xml:space="preserve">sumteoga@gmail.com</t>
  </si>
  <si>
    <t xml:space="preserve">https://church-trends.pcusa.org/church/15223/overview/</t>
  </si>
  <si>
    <t xml:space="preserve">The Faith Studio NCD Presbyterian Church</t>
  </si>
  <si>
    <t xml:space="preserve">The Faith Studio NCD Presbyterian Church (Decatur, GA)</t>
  </si>
  <si>
    <t xml:space="preserve">2025 Buckingham Ct, Decatur, GA 30035</t>
  </si>
  <si>
    <t xml:space="preserve">2025 Buckingham Ct</t>
  </si>
  <si>
    <t xml:space="preserve">30035</t>
  </si>
  <si>
    <t xml:space="preserve">POINT (-84.2086417 33.7307468)</t>
  </si>
  <si>
    <t xml:space="preserve">https://church-trends.pcusa.org/church/15207/overview/</t>
  </si>
  <si>
    <t xml:space="preserve">Junction Ministries/The Junction ATL NCD Presbyterian Church</t>
  </si>
  <si>
    <t xml:space="preserve">Junction Ministries/The Junction ATL NCD Presbyterian Church (Atlanta, GA)</t>
  </si>
  <si>
    <t xml:space="preserve">1290 Sylvan Rd, Atlanta, GA 30310</t>
  </si>
  <si>
    <t xml:space="preserve">1290 Sylvan Rd</t>
  </si>
  <si>
    <t xml:space="preserve">30310</t>
  </si>
  <si>
    <t xml:space="preserve">POINT (-84.4178926 33.7197158)</t>
  </si>
  <si>
    <t xml:space="preserve">junctionministriesATL@gmail.com</t>
  </si>
  <si>
    <t xml:space="preserve">https://church-trends.pcusa.org/church/15204/overview/</t>
  </si>
  <si>
    <t xml:space="preserve">WAYS (With all Your Strength) NCD Presbyterian Church</t>
  </si>
  <si>
    <t xml:space="preserve">WAYS (With all Your Strength) NCD Presbyterian Church (Tucker, GA)</t>
  </si>
  <si>
    <t xml:space="preserve">4197 Hideway Dr, Tucker, GA 30084</t>
  </si>
  <si>
    <t xml:space="preserve">4197 Hideway Dr</t>
  </si>
  <si>
    <t xml:space="preserve">POINT (-84.2173406 33.8231772)</t>
  </si>
  <si>
    <t xml:space="preserve">https://church-trends.pcusa.org/church/15200/overview/</t>
  </si>
  <si>
    <t xml:space="preserve">La Esperanza NCD Presbyterian Church</t>
  </si>
  <si>
    <t xml:space="preserve">La Esperanza NCD Presbyterian Church (Hoschton, GA)</t>
  </si>
  <si>
    <t xml:space="preserve">5152 Braselton Hwy, Hoschton, GA 30548</t>
  </si>
  <si>
    <t xml:space="preserve">5152 Braselton Hwy</t>
  </si>
  <si>
    <t xml:space="preserve">Hoschton</t>
  </si>
  <si>
    <t xml:space="preserve">30548</t>
  </si>
  <si>
    <t xml:space="preserve">POINT (-83.845496 34.0732684)</t>
  </si>
  <si>
    <t xml:space="preserve">https://church-trends.pcusa.org/church/15193/overview/</t>
  </si>
  <si>
    <t xml:space="preserve">David's Court NCD Presbyterian Church</t>
  </si>
  <si>
    <t xml:space="preserve">David's Court NCD Presbyterian Church (Decatur, GA)</t>
  </si>
  <si>
    <t xml:space="preserve">604 Kirk Rd #39, Decatur, GA 30031</t>
  </si>
  <si>
    <t xml:space="preserve">604 Kirk Rd #39</t>
  </si>
  <si>
    <t xml:space="preserve">30031</t>
  </si>
  <si>
    <t xml:space="preserve">POINT (-84.28416779999999 33.7633407)</t>
  </si>
  <si>
    <t xml:space="preserve">https://church-trends.pcusa.org/church/15189/overview/</t>
  </si>
  <si>
    <t xml:space="preserve">Crossings Community NCD Presbyterian Church</t>
  </si>
  <si>
    <t xml:space="preserve">Crossings Community NCD Presbyterian Church (Johns Creek, GA)</t>
  </si>
  <si>
    <t xml:space="preserve">10950 Bell Rd, Johns Creek, GA 30097</t>
  </si>
  <si>
    <t xml:space="preserve">Johns Creek</t>
  </si>
  <si>
    <t xml:space="preserve">30097</t>
  </si>
  <si>
    <t xml:space="preserve">gideon.kim@gmail.come</t>
  </si>
  <si>
    <t xml:space="preserve">https://church-trends.pcusa.org/church/15145/overview/</t>
  </si>
  <si>
    <t xml:space="preserve">Zo Presbyterian Church Presbyterian Church</t>
  </si>
  <si>
    <t xml:space="preserve">Zo Presbyterian Church Presbyterian Church (Decatur, GA)</t>
  </si>
  <si>
    <t xml:space="preserve">611 Medlock Rd., Decatur, GA 30033</t>
  </si>
  <si>
    <t xml:space="preserve">611 Medlock Rd.</t>
  </si>
  <si>
    <t xml:space="preserve">stlane001@gmail.com</t>
  </si>
  <si>
    <t xml:space="preserve">https://church-trends.pcusa.org/church/15141/overview/</t>
  </si>
  <si>
    <t xml:space="preserve">OIKOS NCD Presbyterian Church</t>
  </si>
  <si>
    <t xml:space="preserve">OIKOS NCD Presbyterian Church (Stone Mountain, GA)</t>
  </si>
  <si>
    <t xml:space="preserve">1039 Rays Rd, Stone Mountain, GA 30083</t>
  </si>
  <si>
    <t xml:space="preserve">1039 Rays Rd</t>
  </si>
  <si>
    <t xml:space="preserve">30083</t>
  </si>
  <si>
    <t xml:space="preserve">POINT (-84.21676389999999 33.8091249)</t>
  </si>
  <si>
    <t xml:space="preserve">goodnews.rain@gmail.com</t>
  </si>
  <si>
    <t xml:space="preserve">https://church-trends.pcusa.org/church/15143/overview/</t>
  </si>
  <si>
    <t xml:space="preserve">Ormewood Church Presbyterian Church</t>
  </si>
  <si>
    <t xml:space="preserve">Ormewood Church Presbyterian Church (Atlanta, GA)</t>
  </si>
  <si>
    <t xml:space="preserve">1071 Delaware Ave SE, Atlanta, GA 30316</t>
  </si>
  <si>
    <t xml:space="preserve">1071 Delaware Ave SE</t>
  </si>
  <si>
    <t xml:space="preserve">30316</t>
  </si>
  <si>
    <t xml:space="preserve">POINT (-84.3526631 33.7311328)</t>
  </si>
  <si>
    <t xml:space="preserve">office@ormewoodchurch.org</t>
  </si>
  <si>
    <t xml:space="preserve">https://church-trends.pcusa.org/church/15142/overview/</t>
  </si>
  <si>
    <t xml:space="preserve">On the Way NCD Presbyterian Church</t>
  </si>
  <si>
    <t xml:space="preserve">On the Way NCD Presbyterian Church (Lawrenceville, GA)</t>
  </si>
  <si>
    <t xml:space="preserve">857 Duluth Hwy, Lawrenceville, GA 30043</t>
  </si>
  <si>
    <t xml:space="preserve">rafaellemosviana@hotmail.com</t>
  </si>
  <si>
    <t xml:space="preserve">https://church-trends.pcusa.org/church/15139/overview/</t>
  </si>
  <si>
    <t xml:space="preserve">Church in Motion NCD Presbyterian Church</t>
  </si>
  <si>
    <t xml:space="preserve">Church in Motion NCD Presbyterian Church (Duluth, GA)</t>
  </si>
  <si>
    <t xml:space="preserve">3700 Pleasant Hill, Duluth, GA 30096</t>
  </si>
  <si>
    <t xml:space="preserve">3700 Pleasant Hill</t>
  </si>
  <si>
    <t xml:space="preserve">Duluth</t>
  </si>
  <si>
    <t xml:space="preserve">30096</t>
  </si>
  <si>
    <t xml:space="preserve">POINT (-84.1606556 33.99667)</t>
  </si>
  <si>
    <t xml:space="preserve">kingdominmotion@hotmail.com</t>
  </si>
  <si>
    <t xml:space="preserve">https://church-trends.pcusa.org/church/15140/overview/</t>
  </si>
  <si>
    <t xml:space="preserve">Faith Ghanaian NCD Presbyterian Church</t>
  </si>
  <si>
    <t xml:space="preserve">Faith Ghanaian NCD Presbyterian Church (Norcross, GA)</t>
  </si>
  <si>
    <t xml:space="preserve">6050 Peachtree Industrial Blvd, Norcross, GA 30071</t>
  </si>
  <si>
    <t xml:space="preserve">6050 Peachtree Industrial Blvd</t>
  </si>
  <si>
    <t xml:space="preserve">POINT (-84.2292411 33.9496461)</t>
  </si>
  <si>
    <t xml:space="preserve">kayeaddo@yahoo.com</t>
  </si>
  <si>
    <t xml:space="preserve">https://church-trends.pcusa.org/church/15138/overview/</t>
  </si>
  <si>
    <t xml:space="preserve">Atlanta Good Church NCD Presbyterian Church</t>
  </si>
  <si>
    <t xml:space="preserve">Atlanta Good Church NCD Presbyterian Church (Johns Creek, GA)</t>
  </si>
  <si>
    <t xml:space="preserve">ykwjeong@gmail.com</t>
  </si>
  <si>
    <t xml:space="preserve">https://church-trends.pcusa.org/church/15095/overview/</t>
  </si>
  <si>
    <t xml:space="preserve">Chin NCD Presbyterian Church</t>
  </si>
  <si>
    <t xml:space="preserve">Chin NCD Presbyterian Church (Stone Mountain, GA)</t>
  </si>
  <si>
    <t xml:space="preserve">5140 Memorial Dr, Stone Mountain, GA 30083</t>
  </si>
  <si>
    <t xml:space="preserve">5140 Memorial Dr</t>
  </si>
  <si>
    <t xml:space="preserve">POINT (-84.2262326 33.7959149)</t>
  </si>
  <si>
    <t xml:space="preserve">hrelian77@gmail.com</t>
  </si>
  <si>
    <t xml:space="preserve">https://church-trends.pcusa.org/church/15091/overview/</t>
  </si>
  <si>
    <t xml:space="preserve">Rize Community NCD Presbyterian Church</t>
  </si>
  <si>
    <t xml:space="preserve">Rize Community NCD Presbyterian Church (Atlanta, GA)</t>
  </si>
  <si>
    <t xml:space="preserve">220 Boykin St, Atlanta, GA 30315</t>
  </si>
  <si>
    <t xml:space="preserve">220 Boykin St</t>
  </si>
  <si>
    <t xml:space="preserve">30315</t>
  </si>
  <si>
    <t xml:space="preserve">POINT (-84.3954093 33.7227656)</t>
  </si>
  <si>
    <t xml:space="preserve">rizecommunitychurch@gmail.com</t>
  </si>
  <si>
    <t xml:space="preserve">https://church-trends.pcusa.org/church/15085/overview/</t>
  </si>
  <si>
    <t xml:space="preserve">Pulse NCD Presbyterian Church</t>
  </si>
  <si>
    <t xml:space="preserve">Pulse NCD Presbyterian Church (Atlanta , GA)</t>
  </si>
  <si>
    <t xml:space="preserve">645 Grant St SE, Atlanta, GA 30312</t>
  </si>
  <si>
    <t xml:space="preserve">645 Grant St SE</t>
  </si>
  <si>
    <t xml:space="preserve">30312</t>
  </si>
  <si>
    <t xml:space="preserve">POINT (-84.3766867 33.7369554)</t>
  </si>
  <si>
    <t xml:space="preserve">revhonor@gmail.com</t>
  </si>
  <si>
    <t xml:space="preserve">https://church-trends.pcusa.org/church/12360/overview/</t>
  </si>
  <si>
    <t xml:space="preserve">Transformation Covenant NCD Presbyterian Church</t>
  </si>
  <si>
    <t xml:space="preserve">Transformation Covenant NCD Presbyterian Church (Atlanta, GA)</t>
  </si>
  <si>
    <t xml:space="preserve">1071 Delaware Ave SE, Atlanta, GA 30316-2469</t>
  </si>
  <si>
    <t xml:space="preserve">30316-2469</t>
  </si>
  <si>
    <t xml:space="preserve">transformationalchristians@gmail.com</t>
  </si>
  <si>
    <t xml:space="preserve">https://church-trends.pcusa.org/church/12359/overview/</t>
  </si>
  <si>
    <t xml:space="preserve">Shalom International Ministry NCD Presbyterian Church</t>
  </si>
  <si>
    <t xml:space="preserve">Shalom International Ministry NCD Presbyterian Church (Stone Mountain, GA)</t>
  </si>
  <si>
    <t xml:space="preserve">gadmpoyo@gmail.com</t>
  </si>
  <si>
    <t xml:space="preserve">https://church-trends.pcusa.org/church/12357/overview/</t>
  </si>
  <si>
    <t xml:space="preserve">New PC of Georgia Presbyterian Church</t>
  </si>
  <si>
    <t xml:space="preserve">New PC of Georgia Presbyterian Church (Duluth, GA)</t>
  </si>
  <si>
    <t xml:space="preserve">3700 Pleasant Hill Rd, Duluth, GA 30096</t>
  </si>
  <si>
    <t xml:space="preserve">3700 Pleasant Hill Rd</t>
  </si>
  <si>
    <t xml:space="preserve">mkk97@hotmail.com</t>
  </si>
  <si>
    <t xml:space="preserve">https://church-trends.pcusa.org/church/12348/overview/</t>
  </si>
  <si>
    <t xml:space="preserve">El Nazareno Presbyterian Church</t>
  </si>
  <si>
    <t xml:space="preserve">El Nazareno Presbyterian Church (Hapeville, GA)</t>
  </si>
  <si>
    <t xml:space="preserve">3368 N Whitney Ave, Hapeville, GA 30354-1426</t>
  </si>
  <si>
    <t xml:space="preserve">3368 N Whitney Ave</t>
  </si>
  <si>
    <t xml:space="preserve">Hapeville</t>
  </si>
  <si>
    <t xml:space="preserve">30354-1426</t>
  </si>
  <si>
    <t xml:space="preserve">POINT (-84.4110034 33.6621594)</t>
  </si>
  <si>
    <t xml:space="preserve">elnazarenopc@gmail.com</t>
  </si>
  <si>
    <t xml:space="preserve">https://church-trends.pcusa.org/church/12352/overview/</t>
  </si>
  <si>
    <t xml:space="preserve">Iglesia Presbiteriana Horeb NCD Presbyterian Church</t>
  </si>
  <si>
    <t xml:space="preserve">Iglesia Presbiteriana Horeb NCD Presbyterian Church (Conyers, GA)</t>
  </si>
  <si>
    <t xml:space="preserve">1638 Cherry Hill Ln, Conyers, GA 30094</t>
  </si>
  <si>
    <t xml:space="preserve">1638 Cherry Hill Ln</t>
  </si>
  <si>
    <t xml:space="preserve">30094</t>
  </si>
  <si>
    <t xml:space="preserve">POINT (-84.0444153 33.6304392)</t>
  </si>
  <si>
    <t xml:space="preserve">rev.benjamin.reyes@gmail.com</t>
  </si>
  <si>
    <t xml:space="preserve">https://church-trends.pcusa.org/church/12345/overview/</t>
  </si>
  <si>
    <t xml:space="preserve">Centro Familiar Cristiano NCD Presbyterian Church</t>
  </si>
  <si>
    <t xml:space="preserve">Centro Familiar Cristiano NCD Presbyterian Church (Alpharetta, GA)</t>
  </si>
  <si>
    <t xml:space="preserve">180 Academy St, Alpharetta, GA 30009</t>
  </si>
  <si>
    <t xml:space="preserve">180 Academy St</t>
  </si>
  <si>
    <t xml:space="preserve">30009</t>
  </si>
  <si>
    <t xml:space="preserve">POINT (-84.2883628 34.0762508)</t>
  </si>
  <si>
    <t xml:space="preserve">clisloga@hotmail.com</t>
  </si>
  <si>
    <t xml:space="preserve">https://church-trends.pcusa.org/church/12347/overview/</t>
  </si>
  <si>
    <t xml:space="preserve">El Buen Pastor NCD Presbyterian Church</t>
  </si>
  <si>
    <t xml:space="preserve">El Buen Pastor NCD Presbyterian Church (Lilburn, GA)</t>
  </si>
  <si>
    <t xml:space="preserve">igorma2@hotmail.com</t>
  </si>
  <si>
    <t xml:space="preserve">https://church-trends.pcusa.org/church/12230/overview/</t>
  </si>
  <si>
    <t xml:space="preserve">Kairos Presbyterian Church</t>
  </si>
  <si>
    <t xml:space="preserve">Kairos Presbyterian Church (Atlanta, GA)</t>
  </si>
  <si>
    <t xml:space="preserve">5855 Riverside Dr NW, Atlanta, GA 30327</t>
  </si>
  <si>
    <t xml:space="preserve">5855 Riverside Dr NW</t>
  </si>
  <si>
    <t xml:space="preserve">30327</t>
  </si>
  <si>
    <t xml:space="preserve">POINT (-84.405776 33.914746)</t>
  </si>
  <si>
    <t xml:space="preserve">https://church-trends.pcusa.org/church/12027/overview/</t>
  </si>
  <si>
    <t xml:space="preserve">Hamilton Mill Presbyterian Church</t>
  </si>
  <si>
    <t xml:space="preserve">Hamilton Mill Presbyterian Church (Hoschton, GA)</t>
  </si>
  <si>
    <t xml:space="preserve">www.hmpc.church</t>
  </si>
  <si>
    <t xml:space="preserve">5152 Braselton Hwy, Hoschton, GA 30548-1715</t>
  </si>
  <si>
    <t xml:space="preserve">30548-1715</t>
  </si>
  <si>
    <t xml:space="preserve">https://church-trends.pcusa.org/church/12019/overview/</t>
  </si>
  <si>
    <t xml:space="preserve">Ebenezer Brazilian Presbyterian Church</t>
  </si>
  <si>
    <t xml:space="preserve">Ebenezer Brazilian Presbyterian Church (Roswell, GA)</t>
  </si>
  <si>
    <t xml:space="preserve">2400 Old Alabama Rd, Roswell, GA 30076-2416</t>
  </si>
  <si>
    <t xml:space="preserve">30076-2416</t>
  </si>
  <si>
    <t xml:space="preserve">https://church-trends.pcusa.org/church/11984/overview/</t>
  </si>
  <si>
    <t xml:space="preserve">Good News Garden Presbyterian Church</t>
  </si>
  <si>
    <t xml:space="preserve">Good News Garden Presbyterian Church (Norcross, GA)</t>
  </si>
  <si>
    <t xml:space="preserve">5575 Buford Hwy, Norcross, GA 30071</t>
  </si>
  <si>
    <t xml:space="preserve">5575 Buford Hwy</t>
  </si>
  <si>
    <t xml:space="preserve">POINT (-84.20621709999999 33.9433581)</t>
  </si>
  <si>
    <t xml:space="preserve">daesongdoo@gmail.com</t>
  </si>
  <si>
    <t xml:space="preserve">https://church-trends.pcusa.org/church/11631/overview/</t>
  </si>
  <si>
    <t xml:space="preserve">Christ for All Nations Presbyterian Church</t>
  </si>
  <si>
    <t xml:space="preserve">Christ for All Nations Presbyterian Church (Tucker, GA)</t>
  </si>
  <si>
    <t xml:space="preserve">4882 Lavista Rd, Tucker, GA 30084</t>
  </si>
  <si>
    <t xml:space="preserve">4882 Lavista Rd</t>
  </si>
  <si>
    <t xml:space="preserve">pinilla13@icloud.com</t>
  </si>
  <si>
    <t xml:space="preserve">https://church-trends.pcusa.org/church/11614/overview/</t>
  </si>
  <si>
    <t xml:space="preserve">Hanbit Presbyterian Church</t>
  </si>
  <si>
    <t xml:space="preserve">Hanbit Presbyterian Church (Johns Creek, GA)</t>
  </si>
  <si>
    <t xml:space="preserve">www.atlhanbit.net</t>
  </si>
  <si>
    <t xml:space="preserve">10590 Parsons Rd, Johns Creek, GA 30097</t>
  </si>
  <si>
    <t xml:space="preserve">10590 Parsons Rd</t>
  </si>
  <si>
    <t xml:space="preserve">POINT (-84.18037269999999 34.0384064)</t>
  </si>
  <si>
    <t xml:space="preserve">atlhanbit@yahoo.com</t>
  </si>
  <si>
    <t xml:space="preserve">https://church-trends.pcusa.org/church/11564/overview/</t>
  </si>
  <si>
    <t xml:space="preserve">Johns Creek Presbyterian Church</t>
  </si>
  <si>
    <t xml:space="preserve">Johns Creek Presbyterian Church (Johns Creek, GA)</t>
  </si>
  <si>
    <t xml:space="preserve">www.jcpcusa.org</t>
  </si>
  <si>
    <t xml:space="preserve">10950 Bell Rd, Johns Creek, GA 30097-1908</t>
  </si>
  <si>
    <t xml:space="preserve">30097-1908</t>
  </si>
  <si>
    <t xml:space="preserve">https://maps.google.com/?cid=11823521314901401543</t>
  </si>
  <si>
    <t xml:space="preserve">lindav@jcpcusa.org</t>
  </si>
  <si>
    <t xml:space="preserve">https://church-trends.pcusa.org/church/11493/overview/</t>
  </si>
  <si>
    <t xml:space="preserve">First Afrikan Presbyterian Church</t>
  </si>
  <si>
    <t xml:space="preserve">First Afrikan Presbyterian Church (Stonecrest, GA)</t>
  </si>
  <si>
    <t xml:space="preserve">www.firstafrikanchurch.org</t>
  </si>
  <si>
    <t xml:space="preserve">5197 Salem Rd, Stonecrest, GA 30038-2751</t>
  </si>
  <si>
    <t xml:space="preserve">5197 Salem Rd</t>
  </si>
  <si>
    <t xml:space="preserve">Stonecrest</t>
  </si>
  <si>
    <t xml:space="preserve">30038-2751</t>
  </si>
  <si>
    <t xml:space="preserve">POINT (-84.1764073 33.6780412)</t>
  </si>
  <si>
    <t xml:space="preserve">fapc@firstafrikanchurch.org</t>
  </si>
  <si>
    <t xml:space="preserve">https://church-trends.pcusa.org/church/11234/overview/</t>
  </si>
  <si>
    <t xml:space="preserve">Grace Korean Presbyterian Church</t>
  </si>
  <si>
    <t xml:space="preserve">Grace Korean Presbyterian Church (Roswell, GA)</t>
  </si>
  <si>
    <t xml:space="preserve">www.gracekpc.org</t>
  </si>
  <si>
    <t xml:space="preserve">11320 West Rd, Roswell, GA 30075</t>
  </si>
  <si>
    <t xml:space="preserve">11320 West Rd</t>
  </si>
  <si>
    <t xml:space="preserve">POINT (-84.41515059999999 34.0566295)</t>
  </si>
  <si>
    <t xml:space="preserve">atlantagracekpc@gmail.com</t>
  </si>
  <si>
    <t xml:space="preserve">https://church-trends.pcusa.org/church/11126/overview/</t>
  </si>
  <si>
    <t xml:space="preserve">First Presbyterian Church (Jonesboro, GA)</t>
  </si>
  <si>
    <t xml:space="preserve">www.firstpresjonesboroga.org</t>
  </si>
  <si>
    <t xml:space="preserve">1842 Lake Jodeco Rd, Jonesboro, GA 30236</t>
  </si>
  <si>
    <t xml:space="preserve">1842 Lake Jodeco Rd</t>
  </si>
  <si>
    <t xml:space="preserve">30236</t>
  </si>
  <si>
    <t xml:space="preserve">POINT (-84.3303293 33.5145556)</t>
  </si>
  <si>
    <t xml:space="preserve">officemailfpcj@gmail.com</t>
  </si>
  <si>
    <t xml:space="preserve">https://church-trends.pcusa.org/church/11125/overview/</t>
  </si>
  <si>
    <t xml:space="preserve">Atlanta Taiwanese Presbyterian Church</t>
  </si>
  <si>
    <t xml:space="preserve">Atlanta Taiwanese Presbyterian Church (Duluth , GA)</t>
  </si>
  <si>
    <t xml:space="preserve">www.atpc.org</t>
  </si>
  <si>
    <t xml:space="preserve">3700 Pleasant Hill R., Duluth, GA 30096</t>
  </si>
  <si>
    <t xml:space="preserve">3700 Pleasant Hill R.</t>
  </si>
  <si>
    <t xml:space="preserve">Duluth </t>
  </si>
  <si>
    <t xml:space="preserve">atpc.ga@gmail.com</t>
  </si>
  <si>
    <t xml:space="preserve">https://church-trends.pcusa.org/church/11091/overview/</t>
  </si>
  <si>
    <t xml:space="preserve">New Life Presbyterian Church (College Park, GA)</t>
  </si>
  <si>
    <t xml:space="preserve">www.newlifepresatl.com</t>
  </si>
  <si>
    <t xml:space="preserve">6600 Old National Hwy, College Park, GA 30349-4861</t>
  </si>
  <si>
    <t xml:space="preserve">6600 Old National Hwy</t>
  </si>
  <si>
    <t xml:space="preserve">College Park</t>
  </si>
  <si>
    <t xml:space="preserve">30349-4861</t>
  </si>
  <si>
    <t xml:space="preserve">POINT (-84.4698739 33.5747375)</t>
  </si>
  <si>
    <t xml:space="preserve">office@newlifepresatl.com</t>
  </si>
  <si>
    <t xml:space="preserve">https://church-trends.pcusa.org/church/11089/overview/</t>
  </si>
  <si>
    <t xml:space="preserve">Korean Central Presbyterian Church (Atlanta, GA)</t>
  </si>
  <si>
    <t xml:space="preserve">atlantakcpc.org</t>
  </si>
  <si>
    <t xml:space="preserve">4201 N Peachtree Rd, Atlanta, GA 30341</t>
  </si>
  <si>
    <t xml:space="preserve">4201 N Peachtree Rd</t>
  </si>
  <si>
    <t xml:space="preserve">30341</t>
  </si>
  <si>
    <t xml:space="preserve">POINT (-84.298763 33.9160998)</t>
  </si>
  <si>
    <t xml:space="preserve">atlantakcpc@gmail.com</t>
  </si>
  <si>
    <t xml:space="preserve">https://church-trends.pcusa.org/church/11004/overview/</t>
  </si>
  <si>
    <t xml:space="preserve">Alpharetta Presbyterian Church</t>
  </si>
  <si>
    <t xml:space="preserve">Alpharetta Presbyterian Church (Alpharetta, GA)</t>
  </si>
  <si>
    <t xml:space="preserve">www.alpharettapres.com</t>
  </si>
  <si>
    <t xml:space="preserve">office@alpharettapres.com</t>
  </si>
  <si>
    <t xml:space="preserve">https://church-trends.pcusa.org/church/10882/overview/</t>
  </si>
  <si>
    <t xml:space="preserve">Pleasant Hill Presbyterian Church</t>
  </si>
  <si>
    <t xml:space="preserve">Pleasant Hill Presbyterian Church (Duluth, GA)</t>
  </si>
  <si>
    <t xml:space="preserve">www.pleasanthillpc.org</t>
  </si>
  <si>
    <t xml:space="preserve">3700 Pleasant Hill Rd, Duluth, GA 30096-3194</t>
  </si>
  <si>
    <t xml:space="preserve">30096-3194</t>
  </si>
  <si>
    <t xml:space="preserve">office@pleasanthillpc.org</t>
  </si>
  <si>
    <t xml:space="preserve">https://church-trends.pcusa.org/church/10632/overview/</t>
  </si>
  <si>
    <t xml:space="preserve">Korean Community Presbyterian Church</t>
  </si>
  <si>
    <t xml:space="preserve">Korean Community Presbyterian Church (Duluth, GA)</t>
  </si>
  <si>
    <t xml:space="preserve">www.yunhap.org</t>
  </si>
  <si>
    <t xml:space="preserve">2534 Duluth HWY, Duluth, GA 30097</t>
  </si>
  <si>
    <t xml:space="preserve">2534 Duluth HWY</t>
  </si>
  <si>
    <t xml:space="preserve">POINT (-84.11547519999999 33.9818057)</t>
  </si>
  <si>
    <t xml:space="preserve">kcpcatlanta@yunhap.org</t>
  </si>
  <si>
    <t xml:space="preserve">https://church-trends.pcusa.org/church/04990/overview/</t>
  </si>
  <si>
    <t xml:space="preserve">Church of the Master Presbyterian Church (Atlanta , GA)</t>
  </si>
  <si>
    <t xml:space="preserve">3400 Martin Luther King Jr Dr, Atlanta, GA 30331</t>
  </si>
  <si>
    <t xml:space="preserve">3400 Martin Luther King Jr Dr</t>
  </si>
  <si>
    <t xml:space="preserve">POINT (-84.4991537 33.7542931)</t>
  </si>
  <si>
    <t xml:space="preserve">cotm_pcusa@bellsouth.net</t>
  </si>
  <si>
    <t xml:space="preserve">https://church-trends.pcusa.org/church/00212/overview/</t>
  </si>
  <si>
    <t xml:space="preserve">Radcliffe Presbyterian Church</t>
  </si>
  <si>
    <t xml:space="preserve">Radcliffe Presbyterian Church (Atlanta, GA)</t>
  </si>
  <si>
    <t xml:space="preserve">www.radcliffepresbyterian.com</t>
  </si>
  <si>
    <t xml:space="preserve">286 Hamilton E Holmes Dr, Atlanta, GA 30318-7413</t>
  </si>
  <si>
    <t xml:space="preserve">286 Hamilton E Holmes Dr</t>
  </si>
  <si>
    <t xml:space="preserve">30318-7413</t>
  </si>
  <si>
    <t xml:space="preserve">POINT (-84.47069809999999 33.7627731)</t>
  </si>
  <si>
    <t xml:space="preserve">radcliffe@radcliffepresbyterian.com</t>
  </si>
  <si>
    <t xml:space="preserve">https://church-trends.pcusa.org/church/03420/overview/</t>
  </si>
  <si>
    <t xml:space="preserve">Covenant Presbyterian Church (Atlanta, GA)</t>
  </si>
  <si>
    <t xml:space="preserve">covpresatl.org</t>
  </si>
  <si>
    <t xml:space="preserve">2461 Peachtree Rd NE, Atlanta, GA 30305-4149</t>
  </si>
  <si>
    <t xml:space="preserve">2461 Peachtree Rd NE</t>
  </si>
  <si>
    <t xml:space="preserve">30305-4149</t>
  </si>
  <si>
    <t xml:space="preserve">POINT (-84.38773309999999 33.8221171)</t>
  </si>
  <si>
    <t xml:space="preserve">office@covpresatl.org</t>
  </si>
  <si>
    <t xml:space="preserve">https://church-trends.pcusa.org/church/12207/overview/</t>
  </si>
  <si>
    <t xml:space="preserve">Neema Community Presbyterian Church</t>
  </si>
  <si>
    <t xml:space="preserve">Neema Community Presbyterian Church (Olathe, KS)</t>
  </si>
  <si>
    <t xml:space="preserve">neemacommunitychurch.org</t>
  </si>
  <si>
    <t xml:space="preserve">621 S Lee St, Olathe, KS 66061</t>
  </si>
  <si>
    <t xml:space="preserve">621 S Lee St</t>
  </si>
  <si>
    <t xml:space="preserve">Olathe</t>
  </si>
  <si>
    <t xml:space="preserve">KS</t>
  </si>
  <si>
    <t xml:space="preserve">66061</t>
  </si>
  <si>
    <t xml:space="preserve">POINT (-94.83032419999999 38.873831)</t>
  </si>
  <si>
    <t xml:space="preserve">neemacommunity@yahoo.com</t>
  </si>
  <si>
    <t xml:space="preserve">Heartland</t>
  </si>
  <si>
    <t xml:space="preserve">https://church-trends.pcusa.org/church/12074/overview/</t>
  </si>
  <si>
    <t xml:space="preserve">Trinity Presbyterian Church (St Joseph, MO)</t>
  </si>
  <si>
    <t xml:space="preserve">3414 Ashland Ave, St Joseph, MO 64506</t>
  </si>
  <si>
    <t xml:space="preserve">3414 Ashland Ave</t>
  </si>
  <si>
    <t xml:space="preserve">St Joseph</t>
  </si>
  <si>
    <t xml:space="preserve">64506</t>
  </si>
  <si>
    <t xml:space="preserve">POINT (-94.81639559999999 39.8008078)</t>
  </si>
  <si>
    <t xml:space="preserve">trinitypres2004@gmail.com</t>
  </si>
  <si>
    <t xml:space="preserve">https://church-trends.pcusa.org/church/11796/overview/</t>
  </si>
  <si>
    <t xml:space="preserve">Kaw Prairie Community Presbyterian Church</t>
  </si>
  <si>
    <t xml:space="preserve">Kaw Prairie Community Presbyterian Church (Lenexa, KS)</t>
  </si>
  <si>
    <t xml:space="preserve">www.kawprairie.org</t>
  </si>
  <si>
    <t xml:space="preserve">9421 Meadow View Dr, Lenexa, KS 66227-7274</t>
  </si>
  <si>
    <t xml:space="preserve">9421 Meadow View Dr</t>
  </si>
  <si>
    <t xml:space="preserve">Lenexa</t>
  </si>
  <si>
    <t xml:space="preserve">66227-7274</t>
  </si>
  <si>
    <t xml:space="preserve">POINT (-94.85658 38.957984)</t>
  </si>
  <si>
    <t xml:space="preserve">info@kawprairie.org</t>
  </si>
  <si>
    <t xml:space="preserve">https://church-trends.pcusa.org/church/11776/overview/</t>
  </si>
  <si>
    <t xml:space="preserve">First Presbyterian Church (Pleasanton, KS)</t>
  </si>
  <si>
    <t xml:space="preserve">901 Palm St, Pleasanton, KS 66075</t>
  </si>
  <si>
    <t xml:space="preserve">901 Palm St</t>
  </si>
  <si>
    <t xml:space="preserve">Pleasanton</t>
  </si>
  <si>
    <t xml:space="preserve">66075</t>
  </si>
  <si>
    <t xml:space="preserve">POINT (-94.711553 38.1755151)</t>
  </si>
  <si>
    <t xml:space="preserve">https://church-trends.pcusa.org/church/11558/overview/</t>
  </si>
  <si>
    <t xml:space="preserve">Heritage Presbyterian Church (Olathe, KS)</t>
  </si>
  <si>
    <t xml:space="preserve">www.heritagechurchkc.org</t>
  </si>
  <si>
    <t xml:space="preserve">15550 S Lackman Rd, Olathe, KS 66062-3708</t>
  </si>
  <si>
    <t xml:space="preserve">15550 S Lackman Rd</t>
  </si>
  <si>
    <t xml:space="preserve">66062-3708</t>
  </si>
  <si>
    <t xml:space="preserve">POINT (-94.76175660000001 38.8467178)</t>
  </si>
  <si>
    <t xml:space="preserve">office@gatherforgoodkc.org</t>
  </si>
  <si>
    <t xml:space="preserve">https://church-trends.pcusa.org/church/00963/overview/</t>
  </si>
  <si>
    <t xml:space="preserve">Village Presbyterian Church (Prairie Village, KS)</t>
  </si>
  <si>
    <t xml:space="preserve">www.villagepres.org</t>
  </si>
  <si>
    <t xml:space="preserve">6641 Mission Rd, Prairie Village, KS 66208</t>
  </si>
  <si>
    <t xml:space="preserve">6641 Mission Rd</t>
  </si>
  <si>
    <t xml:space="preserve">Prairie Village</t>
  </si>
  <si>
    <t xml:space="preserve">66208</t>
  </si>
  <si>
    <t xml:space="preserve">POINT (-94.6297499 39.0082202)</t>
  </si>
  <si>
    <t xml:space="preserve">kathy.lueckert@villagepres.org</t>
  </si>
  <si>
    <t xml:space="preserve">https://church-trends.pcusa.org/church/11486/overview/</t>
  </si>
  <si>
    <t xml:space="preserve">New Springs Presbyterian Church</t>
  </si>
  <si>
    <t xml:space="preserve">New Springs Presbyterian Church (Lees Summit, MO)</t>
  </si>
  <si>
    <t xml:space="preserve">www.newspringscommunitychurch.com</t>
  </si>
  <si>
    <t xml:space="preserve">800 NE Tudor Rd, Lees Summit, MO 64064</t>
  </si>
  <si>
    <t xml:space="preserve">800 NE Tudor Rd</t>
  </si>
  <si>
    <t xml:space="preserve">Lees Summit</t>
  </si>
  <si>
    <t xml:space="preserve">64064</t>
  </si>
  <si>
    <t xml:space="preserve">POINT (-94.3614831 38.9325748)</t>
  </si>
  <si>
    <t xml:space="preserve">secretary@newspringscommunitychurch.com</t>
  </si>
  <si>
    <t xml:space="preserve">https://church-trends.pcusa.org/church/11468/overview/</t>
  </si>
  <si>
    <t xml:space="preserve">Argentine United Presbyterian Church</t>
  </si>
  <si>
    <t xml:space="preserve">Argentine United Presbyterian Church (Kansas City, KS)</t>
  </si>
  <si>
    <t xml:space="preserve">3801 Strong Ave, Kansas City, KS 66106-1939</t>
  </si>
  <si>
    <t xml:space="preserve">3801 Strong Ave</t>
  </si>
  <si>
    <t xml:space="preserve">Kansas City</t>
  </si>
  <si>
    <t xml:space="preserve">66106-1939</t>
  </si>
  <si>
    <t xml:space="preserve">POINT (-94.6728813 39.0749259)</t>
  </si>
  <si>
    <t xml:space="preserve">https://church-trends.pcusa.org/church/10883/overview/</t>
  </si>
  <si>
    <t xml:space="preserve">Grace Covenant Presbyterian Church (Overland Park, KS)</t>
  </si>
  <si>
    <t xml:space="preserve">www.gcpc.org</t>
  </si>
  <si>
    <t xml:space="preserve">11100 College Blvd, Overland Park, KS 66210-2796</t>
  </si>
  <si>
    <t xml:space="preserve">11100 College Blvd</t>
  </si>
  <si>
    <t xml:space="preserve">Overland Park</t>
  </si>
  <si>
    <t xml:space="preserve">66210-2796</t>
  </si>
  <si>
    <t xml:space="preserve">POINT (-94.7150717 38.9279435)</t>
  </si>
  <si>
    <t xml:space="preserve">office@gcpc.org</t>
  </si>
  <si>
    <t xml:space="preserve">https://church-trends.pcusa.org/church/10769/overview/</t>
  </si>
  <si>
    <t xml:space="preserve">PC of King City Presbyterian Church</t>
  </si>
  <si>
    <t xml:space="preserve">PC of King City Presbyterian Church (King City, MO)</t>
  </si>
  <si>
    <t xml:space="preserve">108 W Hampshire, King City, MO 64463</t>
  </si>
  <si>
    <t xml:space="preserve">108 W Hampshire</t>
  </si>
  <si>
    <t xml:space="preserve">King City</t>
  </si>
  <si>
    <t xml:space="preserve">64463</t>
  </si>
  <si>
    <t xml:space="preserve">POINT (-94.5243291 40.0501929)</t>
  </si>
  <si>
    <t xml:space="preserve">kingcitypresbyterian@gmail.com</t>
  </si>
  <si>
    <t xml:space="preserve">https://church-trends.pcusa.org/church/10737/overview/</t>
  </si>
  <si>
    <t xml:space="preserve">Covenant Presbyterian Church (Kansas City, MO)</t>
  </si>
  <si>
    <t xml:space="preserve">www.covenantpreskc.com</t>
  </si>
  <si>
    <t xml:space="preserve">5931 Swope Pkwy, Kansas City, MO 64130</t>
  </si>
  <si>
    <t xml:space="preserve">5931 Swope Pkwy</t>
  </si>
  <si>
    <t xml:space="preserve">64130</t>
  </si>
  <si>
    <t xml:space="preserve">POINT (-94.54137899999999 39.0177719)</t>
  </si>
  <si>
    <t xml:space="preserve">office@covenantpreskc.com</t>
  </si>
  <si>
    <t xml:space="preserve">https://church-trends.pcusa.org/church/10366/overview/</t>
  </si>
  <si>
    <t xml:space="preserve">First Presbyterian Church (Fairfax, MO)</t>
  </si>
  <si>
    <t xml:space="preserve">500 N Broadway, Fairfax, MO 64446</t>
  </si>
  <si>
    <t xml:space="preserve">500 N Broadway</t>
  </si>
  <si>
    <t xml:space="preserve">64446</t>
  </si>
  <si>
    <t xml:space="preserve">POINT (-95.39424520000001 40.3419602)</t>
  </si>
  <si>
    <t xml:space="preserve">FPCClerk@hotmail.com</t>
  </si>
  <si>
    <t xml:space="preserve">https://church-trends.pcusa.org/church/10325/overview/</t>
  </si>
  <si>
    <t xml:space="preserve">Linwood United Presbyterian Church</t>
  </si>
  <si>
    <t xml:space="preserve">Linwood United Presbyterian Church (Kansas City, MO)</t>
  </si>
  <si>
    <t xml:space="preserve">www.linwoodunited.org</t>
  </si>
  <si>
    <t xml:space="preserve">3151 Olive St, Kansas City, MO 64109-2156</t>
  </si>
  <si>
    <t xml:space="preserve">3151 Olive St</t>
  </si>
  <si>
    <t xml:space="preserve">64109-2156</t>
  </si>
  <si>
    <t xml:space="preserve">POINT (-94.5548554 39.0685379)</t>
  </si>
  <si>
    <t xml:space="preserve">linwoodunited@sbcglobal.net</t>
  </si>
  <si>
    <t xml:space="preserve">https://church-trends.pcusa.org/church/10324/overview/</t>
  </si>
  <si>
    <t xml:space="preserve">First Presbyterian Church (Saint Joseph, MO)</t>
  </si>
  <si>
    <t xml:space="preserve">www.firstpres301.com</t>
  </si>
  <si>
    <t xml:space="preserve">301 N 7th St, Saint Joseph, MO 64501</t>
  </si>
  <si>
    <t xml:space="preserve">301 N 7th St</t>
  </si>
  <si>
    <t xml:space="preserve">Saint Joseph</t>
  </si>
  <si>
    <t xml:space="preserve">64501</t>
  </si>
  <si>
    <t xml:space="preserve">POINT (-94.8515307 39.7686439)</t>
  </si>
  <si>
    <t xml:space="preserve">firstpres301@gmail.com</t>
  </si>
  <si>
    <t xml:space="preserve">https://church-trends.pcusa.org/church/10160/overview/</t>
  </si>
  <si>
    <t xml:space="preserve">South Broadland Presbyterian Church</t>
  </si>
  <si>
    <t xml:space="preserve">South Broadland Presbyterian Church (Kansas City, MO)</t>
  </si>
  <si>
    <t xml:space="preserve">www.south-broadland.org</t>
  </si>
  <si>
    <t xml:space="preserve">7850 Holmes Rd, Kansas City, MO 64131-2044</t>
  </si>
  <si>
    <t xml:space="preserve">7850 Holmes Rd</t>
  </si>
  <si>
    <t xml:space="preserve">64131-2044</t>
  </si>
  <si>
    <t xml:space="preserve">POINT (-94.58157729999999 38.98537049999999)</t>
  </si>
  <si>
    <t xml:space="preserve">mail@south-broadland.org</t>
  </si>
  <si>
    <t xml:space="preserve">https://church-trends.pcusa.org/church/09828/overview/</t>
  </si>
  <si>
    <t xml:space="preserve">First Presbyterian Church (Liberty, MO)</t>
  </si>
  <si>
    <t xml:space="preserve">fpcliberty.org</t>
  </si>
  <si>
    <t xml:space="preserve">138 N Main, Liberty, MO 64068-1640</t>
  </si>
  <si>
    <t xml:space="preserve">138 N Main</t>
  </si>
  <si>
    <t xml:space="preserve">64068-1640</t>
  </si>
  <si>
    <t xml:space="preserve">POINT (-94.4206 39.2480395)</t>
  </si>
  <si>
    <t xml:space="preserve">firstpreschurch@gmail.com</t>
  </si>
  <si>
    <t xml:space="preserve">https://church-trends.pcusa.org/church/09836/overview/</t>
  </si>
  <si>
    <t xml:space="preserve">United Christian Presbyterian Church</t>
  </si>
  <si>
    <t xml:space="preserve">United Christian Presbyterian Church (Richmond, MO)</t>
  </si>
  <si>
    <t xml:space="preserve">www.ucpcrichmond.org</t>
  </si>
  <si>
    <t xml:space="preserve">501 N Spartan Dr, Richmond, MO 64085</t>
  </si>
  <si>
    <t xml:space="preserve">501 N Spartan Dr</t>
  </si>
  <si>
    <t xml:space="preserve">64085</t>
  </si>
  <si>
    <t xml:space="preserve">POINT (-93.96986369999999 39.28274)</t>
  </si>
  <si>
    <t xml:space="preserve">unitedchristpres@sbcglobal.net</t>
  </si>
  <si>
    <t xml:space="preserve">https://church-trends.pcusa.org/church/09826/overview/</t>
  </si>
  <si>
    <t xml:space="preserve">First Presbyterian Church (Lee's Summit, MO)</t>
  </si>
  <si>
    <t xml:space="preserve">www.firstchurchls.org</t>
  </si>
  <si>
    <t xml:space="preserve">1625 NW O'Brien Rd, Lee's Summit, MO 64081</t>
  </si>
  <si>
    <t xml:space="preserve">1625 NW O'Brien Rd</t>
  </si>
  <si>
    <t xml:space="preserve">Lee's Summit</t>
  </si>
  <si>
    <t xml:space="preserve">64081</t>
  </si>
  <si>
    <t xml:space="preserve">POINT (-94.40575199999999 38.9178944)</t>
  </si>
  <si>
    <t xml:space="preserve">office@firstchurchls.org</t>
  </si>
  <si>
    <t xml:space="preserve">https://church-trends.pcusa.org/church/09827/overview/</t>
  </si>
  <si>
    <t xml:space="preserve">Presbyterian Disciples Church Presbyterian Church</t>
  </si>
  <si>
    <t xml:space="preserve">Presbyterian Disciples Church Presbyterian Church (Lexington, MO)</t>
  </si>
  <si>
    <t xml:space="preserve">www.pdclexmo.com</t>
  </si>
  <si>
    <t xml:space="preserve">914 Franklin Ave, Lexington, MO 64067-0028</t>
  </si>
  <si>
    <t xml:space="preserve">914 Franklin Ave</t>
  </si>
  <si>
    <t xml:space="preserve">64067-0028</t>
  </si>
  <si>
    <t xml:space="preserve">POINT (-93.8837825 39.1847247)</t>
  </si>
  <si>
    <t xml:space="preserve">presdisciples@embarqmail.com</t>
  </si>
  <si>
    <t xml:space="preserve">https://church-trends.pcusa.org/church/09825/overview/</t>
  </si>
  <si>
    <t xml:space="preserve">United Christian Presbyterian Church (Lawson, MO)</t>
  </si>
  <si>
    <t xml:space="preserve">www.lawsonucpc.com</t>
  </si>
  <si>
    <t xml:space="preserve">Lawson</t>
  </si>
  <si>
    <t xml:space="preserve">64062-0225</t>
  </si>
  <si>
    <t xml:space="preserve">POINT (-94.2042519 39.4402513)</t>
  </si>
  <si>
    <t xml:space="preserve">lawsonucpc@yahoo.com</t>
  </si>
  <si>
    <t xml:space="preserve">https://church-trends.pcusa.org/church/09824/overview/</t>
  </si>
  <si>
    <t xml:space="preserve">Ward Parkway Presbyterian Church</t>
  </si>
  <si>
    <t xml:space="preserve">Ward Parkway Presbyterian Church (Kansas City, MO)</t>
  </si>
  <si>
    <t xml:space="preserve">www.wppresbyterian.org</t>
  </si>
  <si>
    <t xml:space="preserve">7406 Ward Pky, Kansas City, MO 64114-1508</t>
  </si>
  <si>
    <t xml:space="preserve">7406 Ward Pky</t>
  </si>
  <si>
    <t xml:space="preserve">64114-1508</t>
  </si>
  <si>
    <t xml:space="preserve">POINT (-94.6041997 38.99395750000001)</t>
  </si>
  <si>
    <t xml:space="preserve">office@wppresbyterian.org</t>
  </si>
  <si>
    <t xml:space="preserve">https://church-trends.pcusa.org/church/09821/overview/</t>
  </si>
  <si>
    <t xml:space="preserve">Northminster Presbyterian Church (Kansas City, MO)</t>
  </si>
  <si>
    <t xml:space="preserve">www.northminsterkc.org</t>
  </si>
  <si>
    <t xml:space="preserve">1441 NE Englewood Rd, Kansas City, MO 64118-5453</t>
  </si>
  <si>
    <t xml:space="preserve">1441 NE Englewood Rd</t>
  </si>
  <si>
    <t xml:space="preserve">64118-5453</t>
  </si>
  <si>
    <t xml:space="preserve">POINT (-94.5614755 39.1942672)</t>
  </si>
  <si>
    <t xml:space="preserve">teri.northminsterkc@gmail.com</t>
  </si>
  <si>
    <t xml:space="preserve">https://church-trends.pcusa.org/church/09814/overview/</t>
  </si>
  <si>
    <t xml:space="preserve">Christ Presbyterian Church (Kansas City, MO)</t>
  </si>
  <si>
    <t xml:space="preserve">1024 Nw 63rd St, Kansas City, MO 64124</t>
  </si>
  <si>
    <t xml:space="preserve">1024 Nw 63rd St</t>
  </si>
  <si>
    <t xml:space="preserve">64124</t>
  </si>
  <si>
    <t xml:space="preserve">POINT (-94.5924209 39.2098578)</t>
  </si>
  <si>
    <t xml:space="preserve">cpckcmo@gmail.com</t>
  </si>
  <si>
    <t xml:space="preserve">https://church-trends.pcusa.org/church/09819/overview/</t>
  </si>
  <si>
    <t xml:space="preserve">John Knox Kirk Presbyterian Church</t>
  </si>
  <si>
    <t xml:space="preserve">John Knox Kirk Presbyterian Church (Kansas City, MO)</t>
  </si>
  <si>
    <t xml:space="preserve">www.kckirk.org</t>
  </si>
  <si>
    <t xml:space="preserve">11430 Wornall Rd, Kansas City, MO 64114-5346</t>
  </si>
  <si>
    <t xml:space="preserve">11430 Wornall Rd</t>
  </si>
  <si>
    <t xml:space="preserve">64114-5346</t>
  </si>
  <si>
    <t xml:space="preserve">POINT (-94.59353080000001 38.9202507)</t>
  </si>
  <si>
    <t xml:space="preserve">office@kckirk.org</t>
  </si>
  <si>
    <t xml:space="preserve">https://church-trends.pcusa.org/church/09818/overview/</t>
  </si>
  <si>
    <t xml:space="preserve">Immanuel Presbyterian Church (Kansas City, MO)</t>
  </si>
  <si>
    <t xml:space="preserve">3800 NE Parvin Rd, Kansas City, MO 64117-2346</t>
  </si>
  <si>
    <t xml:space="preserve">3800 NE Parvin Rd</t>
  </si>
  <si>
    <t xml:space="preserve">64117-2346</t>
  </si>
  <si>
    <t xml:space="preserve">POINT (-94.53428219999999 39.1635854)</t>
  </si>
  <si>
    <t xml:space="preserve">https://church-trends.pcusa.org/church/09813/overview/</t>
  </si>
  <si>
    <t xml:space="preserve">Central Presbyterian Church (Kansas City, MO)</t>
  </si>
  <si>
    <t xml:space="preserve">centralpreskc.org</t>
  </si>
  <si>
    <t xml:space="preserve">3501 Campbell St, Kansas City, MO 64109-2332</t>
  </si>
  <si>
    <t xml:space="preserve">3501 Campbell St</t>
  </si>
  <si>
    <t xml:space="preserve">64109-2332</t>
  </si>
  <si>
    <t xml:space="preserve">POINT (-94.5736598 39.0630985)</t>
  </si>
  <si>
    <t xml:space="preserve">churchoffice@centralpreskc.org</t>
  </si>
  <si>
    <t xml:space="preserve">https://church-trends.pcusa.org/church/09808/overview/</t>
  </si>
  <si>
    <t xml:space="preserve">First Presbyterian Church (Higginsville, MO)</t>
  </si>
  <si>
    <t xml:space="preserve">www.fpchiggmo.org</t>
  </si>
  <si>
    <t xml:space="preserve">111 Fairground Ave, Higginsville, MO 64037-0506</t>
  </si>
  <si>
    <t xml:space="preserve">111 Fairground Ave</t>
  </si>
  <si>
    <t xml:space="preserve">Higginsville</t>
  </si>
  <si>
    <t xml:space="preserve">64037-0506</t>
  </si>
  <si>
    <t xml:space="preserve">POINT (-93.71884399999999 39.0715326)</t>
  </si>
  <si>
    <t xml:space="preserve">pres111@ctcis.net</t>
  </si>
  <si>
    <t xml:space="preserve">https://church-trends.pcusa.org/church/09806/overview/</t>
  </si>
  <si>
    <t xml:space="preserve">First Presbyterian Church (Corder, MO)</t>
  </si>
  <si>
    <t xml:space="preserve">403 Main St, Corder, MO 64021</t>
  </si>
  <si>
    <t xml:space="preserve">403 Main St</t>
  </si>
  <si>
    <t xml:space="preserve">Corder</t>
  </si>
  <si>
    <t xml:space="preserve">64021</t>
  </si>
  <si>
    <t xml:space="preserve">POINT (-93.63911089999999 39.101313)</t>
  </si>
  <si>
    <t xml:space="preserve">corderpresbyterian@gmail.com</t>
  </si>
  <si>
    <t xml:space="preserve">https://church-trends.pcusa.org/church/09129/overview/</t>
  </si>
  <si>
    <t xml:space="preserve">Evangel Presbyterian Church</t>
  </si>
  <si>
    <t xml:space="preserve">Evangel Presbyterian Church (Urich, MO)</t>
  </si>
  <si>
    <t xml:space="preserve">306 N Maple, Urich, MO 64788</t>
  </si>
  <si>
    <t xml:space="preserve">306 N Maple</t>
  </si>
  <si>
    <t xml:space="preserve">Urich</t>
  </si>
  <si>
    <t xml:space="preserve">64788</t>
  </si>
  <si>
    <t xml:space="preserve">POINT (-93.999589 38.4584534)</t>
  </si>
  <si>
    <t xml:space="preserve">https://church-trends.pcusa.org/church/00663/overview/</t>
  </si>
  <si>
    <t xml:space="preserve">Tarkio Presbyterian Church</t>
  </si>
  <si>
    <t xml:space="preserve">Tarkio Presbyterian Church (Tarkio, MO)</t>
  </si>
  <si>
    <t xml:space="preserve">tarkiopresbyterianchurch.com</t>
  </si>
  <si>
    <t xml:space="preserve">700 Maple St, Tarkio, MO 64491</t>
  </si>
  <si>
    <t xml:space="preserve">700 Maple St</t>
  </si>
  <si>
    <t xml:space="preserve">Tarkio</t>
  </si>
  <si>
    <t xml:space="preserve">64491</t>
  </si>
  <si>
    <t xml:space="preserve">POINT (-95.383871 40.442622)</t>
  </si>
  <si>
    <t xml:space="preserve">tarkiopc@gmail.com</t>
  </si>
  <si>
    <t xml:space="preserve">https://church-trends.pcusa.org/church/06047/overview/</t>
  </si>
  <si>
    <t xml:space="preserve">Pine Ridge Presbyterian Church (Kansas City, MO)</t>
  </si>
  <si>
    <t xml:space="preserve">www.pineridge.org</t>
  </si>
  <si>
    <t xml:space="preserve">7600 NW Barry Rd, Kansas City, MO 64153-1730</t>
  </si>
  <si>
    <t xml:space="preserve">7600 NW Barry Rd</t>
  </si>
  <si>
    <t xml:space="preserve">64153-1730</t>
  </si>
  <si>
    <t xml:space="preserve">POINT (-94.6688931 39.2473991)</t>
  </si>
  <si>
    <t xml:space="preserve">information@pineridge.org</t>
  </si>
  <si>
    <t xml:space="preserve">https://church-trends.pcusa.org/church/05987/overview/</t>
  </si>
  <si>
    <t xml:space="preserve">Chapel Hill Presbyterian Church</t>
  </si>
  <si>
    <t xml:space="preserve">Chapel Hill Presbyterian Church (Blue Springs, MO)</t>
  </si>
  <si>
    <t xml:space="preserve">www.chpresby.org</t>
  </si>
  <si>
    <t xml:space="preserve">3108 Westbound 40 Hwy, Blue Springs, MO 64015-4527</t>
  </si>
  <si>
    <t xml:space="preserve">3108 Westbound 40 Hwy</t>
  </si>
  <si>
    <t xml:space="preserve">Blue Springs</t>
  </si>
  <si>
    <t xml:space="preserve">64015-4527</t>
  </si>
  <si>
    <t xml:space="preserve">POINT (-94.3438224 39.0254441)</t>
  </si>
  <si>
    <t xml:space="preserve">office.chpresby@gmail.com</t>
  </si>
  <si>
    <t xml:space="preserve">https://church-trends.pcusa.org/church/04279/overview/</t>
  </si>
  <si>
    <t xml:space="preserve">Jacoby Chapel Presbyterian Church</t>
  </si>
  <si>
    <t xml:space="preserve">Jacoby Chapel Presbyterian Church (Warrensburg , MO)</t>
  </si>
  <si>
    <t xml:space="preserve">521 NW 500 Rd, Warrensburg, MO 64093</t>
  </si>
  <si>
    <t xml:space="preserve">521 NW 500 Rd</t>
  </si>
  <si>
    <t xml:space="preserve">Warrensburg </t>
  </si>
  <si>
    <t xml:space="preserve">64093</t>
  </si>
  <si>
    <t xml:space="preserve">POINT (-93.8519759 38.8427339)</t>
  </si>
  <si>
    <t xml:space="preserve">p.moss99@yahoo.com</t>
  </si>
  <si>
    <t xml:space="preserve">https://church-trends.pcusa.org/church/04278/overview/</t>
  </si>
  <si>
    <t xml:space="preserve">First Presbyterian Church (Warrensburg, MO)</t>
  </si>
  <si>
    <t xml:space="preserve">www.fpcwbg.org/</t>
  </si>
  <si>
    <t xml:space="preserve">210 N College St, Warrensburg, MO 64093</t>
  </si>
  <si>
    <t xml:space="preserve">210 N College St</t>
  </si>
  <si>
    <t xml:space="preserve">POINT (-93.7383284 38.7646542)</t>
  </si>
  <si>
    <t xml:space="preserve">fpcwarrensburg@gmail.com</t>
  </si>
  <si>
    <t xml:space="preserve">https://church-trends.pcusa.org/church/04264/overview/</t>
  </si>
  <si>
    <t xml:space="preserve">First Presbyterian Church (Holden, MO)</t>
  </si>
  <si>
    <t xml:space="preserve">501 S Main, Holden, MO 64040</t>
  </si>
  <si>
    <t xml:space="preserve">501 S Main</t>
  </si>
  <si>
    <t xml:space="preserve">Holden</t>
  </si>
  <si>
    <t xml:space="preserve">64040</t>
  </si>
  <si>
    <t xml:space="preserve">POINT (-93.98960009999999 38.7146907)</t>
  </si>
  <si>
    <t xml:space="preserve">holdenpresby@gmail.com</t>
  </si>
  <si>
    <t xml:space="preserve">https://church-trends.pcusa.org/church/04258/overview/</t>
  </si>
  <si>
    <t xml:space="preserve">First Presbyterian Church (Clinton, MO)</t>
  </si>
  <si>
    <t xml:space="preserve">fpcclintonmo.com</t>
  </si>
  <si>
    <t xml:space="preserve">220 E Franklin, Clinton, MO 64735-2114</t>
  </si>
  <si>
    <t xml:space="preserve">220 E Franklin</t>
  </si>
  <si>
    <t xml:space="preserve">64735-2114</t>
  </si>
  <si>
    <t xml:space="preserve">POINT (-93.7728051 38.3704487)</t>
  </si>
  <si>
    <t xml:space="preserve">PCClintonMO@gmail.com</t>
  </si>
  <si>
    <t xml:space="preserve">https://church-trends.pcusa.org/church/04188/overview/</t>
  </si>
  <si>
    <t xml:space="preserve">Stewartsville Presbyterian Church</t>
  </si>
  <si>
    <t xml:space="preserve">Stewartsville Presbyterian Church (Stewartsville, MO)</t>
  </si>
  <si>
    <t xml:space="preserve">Stewartsville</t>
  </si>
  <si>
    <t xml:space="preserve">64490-0150</t>
  </si>
  <si>
    <t xml:space="preserve">POINT (-94.4966199 39.7508306)</t>
  </si>
  <si>
    <t xml:space="preserve">https://church-trends.pcusa.org/church/04191/overview/</t>
  </si>
  <si>
    <t xml:space="preserve">Stony Point Presbyterian Church</t>
  </si>
  <si>
    <t xml:space="preserve">Stony Point Presbyterian Church (Trimble, MO)</t>
  </si>
  <si>
    <t xml:space="preserve">6222 SW Hwy O, Trimble, MO 64492</t>
  </si>
  <si>
    <t xml:space="preserve">6222 SW Hwy O</t>
  </si>
  <si>
    <t xml:space="preserve">Trimble</t>
  </si>
  <si>
    <t xml:space="preserve">64492</t>
  </si>
  <si>
    <t xml:space="preserve">POINT (-94.5646761 39.4711096)</t>
  </si>
  <si>
    <t xml:space="preserve">ozgirl1957@gmail.com</t>
  </si>
  <si>
    <t xml:space="preserve">https://church-trends.pcusa.org/church/04186/overview/</t>
  </si>
  <si>
    <t xml:space="preserve">First Presbyterian Church (Savannah, MO)</t>
  </si>
  <si>
    <t xml:space="preserve">604 W Market St., Savannah, MO 64485</t>
  </si>
  <si>
    <t xml:space="preserve">604 W Market St.</t>
  </si>
  <si>
    <t xml:space="preserve">64485</t>
  </si>
  <si>
    <t xml:space="preserve">POINT (-94.83194089999999 39.9402515)</t>
  </si>
  <si>
    <t xml:space="preserve">gaydittemore40@gmail.com</t>
  </si>
  <si>
    <t xml:space="preserve">https://church-trends.pcusa.org/church/04185/overview/</t>
  </si>
  <si>
    <t xml:space="preserve">Maxwell Heights Presbyterian Church</t>
  </si>
  <si>
    <t xml:space="preserve">Maxwell Heights Presbyterian Church (St Joseph, MO)</t>
  </si>
  <si>
    <t xml:space="preserve">www.maxwellheightschurch.com</t>
  </si>
  <si>
    <t xml:space="preserve">4501 Maxwell Rd, St Joseph, MO 64505-3103</t>
  </si>
  <si>
    <t xml:space="preserve">4501 Maxwell Rd</t>
  </si>
  <si>
    <t xml:space="preserve">64505-3103</t>
  </si>
  <si>
    <t xml:space="preserve">POINT (-94.8483183 39.8066642)</t>
  </si>
  <si>
    <t xml:space="preserve">maxwell_heights@sbcglobal.net</t>
  </si>
  <si>
    <t xml:space="preserve">https://church-trends.pcusa.org/church/04183/overview/</t>
  </si>
  <si>
    <t xml:space="preserve">Community Presbyterian Church (St Joseph, MO)</t>
  </si>
  <si>
    <t xml:space="preserve">sites.google.com/site/communitypresbyterianstjoe/</t>
  </si>
  <si>
    <t xml:space="preserve">5409 St Joseph Ave, St Joseph, MO 64505-1163</t>
  </si>
  <si>
    <t xml:space="preserve">5409 St Joseph Ave</t>
  </si>
  <si>
    <t xml:space="preserve">64505-1163</t>
  </si>
  <si>
    <t xml:space="preserve">POINT (-94.8396882 39.8152442)</t>
  </si>
  <si>
    <t xml:space="preserve">justinahammond1@yahoo.com</t>
  </si>
  <si>
    <t xml:space="preserve">https://church-trends.pcusa.org/church/04176/overview/</t>
  </si>
  <si>
    <t xml:space="preserve">First Presbyterian Church (Maryville, MO)</t>
  </si>
  <si>
    <t xml:space="preserve">www.maryvillepresbyterian.org</t>
  </si>
  <si>
    <t xml:space="preserve">211 S Main, Maryville, MO 64468</t>
  </si>
  <si>
    <t xml:space="preserve">211 S Main</t>
  </si>
  <si>
    <t xml:space="preserve">64468</t>
  </si>
  <si>
    <t xml:space="preserve">POINT (-94.87262299999999 40.3444042)</t>
  </si>
  <si>
    <t xml:space="preserve">churchstaff2@gmail.com</t>
  </si>
  <si>
    <t xml:space="preserve">https://church-trends.pcusa.org/church/04180/overview/</t>
  </si>
  <si>
    <t xml:space="preserve">Woodville Presbyterian Church</t>
  </si>
  <si>
    <t xml:space="preserve">Woodville Presbyterian Church (Oregon, MO)</t>
  </si>
  <si>
    <t xml:space="preserve">28523 Hwy B, Oregon, MO 64473</t>
  </si>
  <si>
    <t xml:space="preserve">28523 Hwy B</t>
  </si>
  <si>
    <t xml:space="preserve">Oregon</t>
  </si>
  <si>
    <t xml:space="preserve">64473</t>
  </si>
  <si>
    <t xml:space="preserve">POINT (-95.1449753 39.9869407)</t>
  </si>
  <si>
    <t xml:space="preserve">woodvillepres@gmail.com</t>
  </si>
  <si>
    <t xml:space="preserve">https://church-trends.pcusa.org/church/04168/overview/</t>
  </si>
  <si>
    <t xml:space="preserve">Craig Presbyterian Church</t>
  </si>
  <si>
    <t xml:space="preserve">Craig Presbyterian Church (Craig, MO)</t>
  </si>
  <si>
    <t xml:space="preserve">Craig</t>
  </si>
  <si>
    <t xml:space="preserve">64437</t>
  </si>
  <si>
    <t xml:space="preserve">POINT (-95.374326 40.1933101)</t>
  </si>
  <si>
    <t xml:space="preserve">https://church-trends.pcusa.org/church/04164/overview/</t>
  </si>
  <si>
    <t xml:space="preserve">First Presbyterian Church (Albany, MO)</t>
  </si>
  <si>
    <t xml:space="preserve">205 N Smith, Albany, MO 64402</t>
  </si>
  <si>
    <t xml:space="preserve">205 N Smith</t>
  </si>
  <si>
    <t xml:space="preserve">64402</t>
  </si>
  <si>
    <t xml:space="preserve">POINT (-94.3323695 40.2490896)</t>
  </si>
  <si>
    <t xml:space="preserve">rmhoman78@gmail.com</t>
  </si>
  <si>
    <t xml:space="preserve">https://church-trends.pcusa.org/church/04090/overview/</t>
  </si>
  <si>
    <t xml:space="preserve">Trinity Presbyterian Church (Independence, MO)</t>
  </si>
  <si>
    <t xml:space="preserve">www.trinityofindependence.org</t>
  </si>
  <si>
    <t xml:space="preserve">1400 Sheley Rd, Independence, MO 64052</t>
  </si>
  <si>
    <t xml:space="preserve">1400 Sheley Rd</t>
  </si>
  <si>
    <t xml:space="preserve">64052</t>
  </si>
  <si>
    <t xml:space="preserve">POINT (-94.43508539999999 39.0733297)</t>
  </si>
  <si>
    <t xml:space="preserve">trinitypresby@att.net</t>
  </si>
  <si>
    <t xml:space="preserve">https://church-trends.pcusa.org/church/04089/overview/</t>
  </si>
  <si>
    <t xml:space="preserve">Blue Ridge Presbyterian Church</t>
  </si>
  <si>
    <t xml:space="preserve">Blue Ridge Presbyterian Church (Raytown, MO)</t>
  </si>
  <si>
    <t xml:space="preserve">www.brpcraytown.org</t>
  </si>
  <si>
    <t xml:space="preserve">6429 Blue Ridge Blvd, Raytown, MO 64129</t>
  </si>
  <si>
    <t xml:space="preserve">6429 Blue Ridge Blvd</t>
  </si>
  <si>
    <t xml:space="preserve">Raytown</t>
  </si>
  <si>
    <t xml:space="preserve">64129</t>
  </si>
  <si>
    <t xml:space="preserve">POINT (-94.4766355 39.006828)</t>
  </si>
  <si>
    <t xml:space="preserve">office@brpcraytown.org</t>
  </si>
  <si>
    <t xml:space="preserve">https://church-trends.pcusa.org/church/04079/overview/</t>
  </si>
  <si>
    <t xml:space="preserve">Raymore Presbyterian Church</t>
  </si>
  <si>
    <t xml:space="preserve">Raymore Presbyterian Church (Raymore, MO)</t>
  </si>
  <si>
    <t xml:space="preserve">www.raymorepresbyterian.org</t>
  </si>
  <si>
    <t xml:space="preserve">204 S Jefferson, Raymore, MO 64083</t>
  </si>
  <si>
    <t xml:space="preserve">204 S Jefferson</t>
  </si>
  <si>
    <t xml:space="preserve">Raymore</t>
  </si>
  <si>
    <t xml:space="preserve">64083</t>
  </si>
  <si>
    <t xml:space="preserve">POINT (-94.45639899999999 38.802657)</t>
  </si>
  <si>
    <t xml:space="preserve">https://maps.google.com/?cid=8033976888904441659</t>
  </si>
  <si>
    <t xml:space="preserve">raymorepresbyterian@gmail.com</t>
  </si>
  <si>
    <t xml:space="preserve">https://church-trends.pcusa.org/church/04078/overview/</t>
  </si>
  <si>
    <t xml:space="preserve">Parkville Presbyterian Church</t>
  </si>
  <si>
    <t xml:space="preserve">Parkville Presbyterian Church (Parkville, MO)</t>
  </si>
  <si>
    <t xml:space="preserve">www.parkvillepresby.org</t>
  </si>
  <si>
    <t xml:space="preserve">819 Main St, Parkville, MO 64152-3630</t>
  </si>
  <si>
    <t xml:space="preserve">819 Main St</t>
  </si>
  <si>
    <t xml:space="preserve">Parkville</t>
  </si>
  <si>
    <t xml:space="preserve">64152-3630</t>
  </si>
  <si>
    <t xml:space="preserve">POINT (-94.6833551 39.1939478)</t>
  </si>
  <si>
    <t xml:space="preserve">church@parkvillepresby.org</t>
  </si>
  <si>
    <t xml:space="preserve">https://church-trends.pcusa.org/church/04072/overview/</t>
  </si>
  <si>
    <t xml:space="preserve">Westport Presbyterian Church</t>
  </si>
  <si>
    <t xml:space="preserve">Westport Presbyterian Church (Kansas City, MO)</t>
  </si>
  <si>
    <t xml:space="preserve">www.westportpresbyterian.org</t>
  </si>
  <si>
    <t xml:space="preserve">201 Westport Rd, Kansas City, MO 64111</t>
  </si>
  <si>
    <t xml:space="preserve">201 Westport Rd</t>
  </si>
  <si>
    <t xml:space="preserve">64111</t>
  </si>
  <si>
    <t xml:space="preserve">POINT (-94.5883257 39.053886)</t>
  </si>
  <si>
    <t xml:space="preserve">info@westportpresbyterian.org</t>
  </si>
  <si>
    <t xml:space="preserve">https://church-trends.pcusa.org/church/04077/overview/</t>
  </si>
  <si>
    <t xml:space="preserve">New Horizon Presbyterian Church</t>
  </si>
  <si>
    <t xml:space="preserve">New Horizon Presbyterian Church (Odessa, MO)</t>
  </si>
  <si>
    <t xml:space="preserve">4266 Hwy 131, Odessa, MO 64076</t>
  </si>
  <si>
    <t xml:space="preserve">4266 Hwy 131</t>
  </si>
  <si>
    <t xml:space="preserve">Odessa</t>
  </si>
  <si>
    <t xml:space="preserve">64076</t>
  </si>
  <si>
    <t xml:space="preserve">POINT (-93.9523519 38.9746954)</t>
  </si>
  <si>
    <t xml:space="preserve">newhorizonchurchodessa@gmail.com</t>
  </si>
  <si>
    <t xml:space="preserve">https://church-trends.pcusa.org/church/04070/overview/</t>
  </si>
  <si>
    <t xml:space="preserve">St Paul Presbyterian Church (Kansas City, MO)</t>
  </si>
  <si>
    <t xml:space="preserve">2910 Victor St, Kansas City, MO 64128</t>
  </si>
  <si>
    <t xml:space="preserve">2910 Victor St</t>
  </si>
  <si>
    <t xml:space="preserve">64128</t>
  </si>
  <si>
    <t xml:space="preserve">POINT (-94.54851260000001 39.0739693)</t>
  </si>
  <si>
    <t xml:space="preserve">Vphil65807@gmail.com</t>
  </si>
  <si>
    <t xml:space="preserve">https://church-trends.pcusa.org/church/04062/overview/</t>
  </si>
  <si>
    <t xml:space="preserve">Second Presbyterian Church (Kansas City, MO)</t>
  </si>
  <si>
    <t xml:space="preserve">www.secondpres.org</t>
  </si>
  <si>
    <t xml:space="preserve">318 E 55th St, Kansas City, MO 64113-1223</t>
  </si>
  <si>
    <t xml:space="preserve">318 E 55th St</t>
  </si>
  <si>
    <t xml:space="preserve">64113-1223</t>
  </si>
  <si>
    <t xml:space="preserve">POINT (-94.5836974 39.02785)</t>
  </si>
  <si>
    <t xml:space="preserve">matkinson@secondpres.org</t>
  </si>
  <si>
    <t xml:space="preserve">https://church-trends.pcusa.org/church/04054/overview/</t>
  </si>
  <si>
    <t xml:space="preserve">Butler Presbyterian Church</t>
  </si>
  <si>
    <t xml:space="preserve">Butler Presbyterian Church (Butler, MO)</t>
  </si>
  <si>
    <t xml:space="preserve">301 N Fulton St, Butler, MO 64730-1517</t>
  </si>
  <si>
    <t xml:space="preserve">301 N Fulton St</t>
  </si>
  <si>
    <t xml:space="preserve">64730-1517</t>
  </si>
  <si>
    <t xml:space="preserve">POINT (-94.33527149999999 38.2603134)</t>
  </si>
  <si>
    <t xml:space="preserve">butlerpresbyterian@gmail.com</t>
  </si>
  <si>
    <t xml:space="preserve">https://church-trends.pcusa.org/church/04060/overview/</t>
  </si>
  <si>
    <t xml:space="preserve">First Presbyterian Church (Independence, MO)</t>
  </si>
  <si>
    <t xml:space="preserve">www.fpcindep.org</t>
  </si>
  <si>
    <t xml:space="preserve">100 N Pleasant, Independence, MO 64050</t>
  </si>
  <si>
    <t xml:space="preserve">100 N Pleasant</t>
  </si>
  <si>
    <t xml:space="preserve">64050</t>
  </si>
  <si>
    <t xml:space="preserve">POINT (-94.4216387 39.0925043)</t>
  </si>
  <si>
    <t xml:space="preserve">https://maps.google.com/?cid=3406653592200311734</t>
  </si>
  <si>
    <t xml:space="preserve">fpcindep@swbell.net</t>
  </si>
  <si>
    <t xml:space="preserve">https://church-trends.pcusa.org/church/04053/overview/</t>
  </si>
  <si>
    <t xml:space="preserve">Pleasant Ridge Presbyterian Church (Appleton City, MO)</t>
  </si>
  <si>
    <t xml:space="preserve">14783 NE Rd 4, Appleton City, MO 64724</t>
  </si>
  <si>
    <t xml:space="preserve">14783 NE Rd 4</t>
  </si>
  <si>
    <t xml:space="preserve">Appleton City</t>
  </si>
  <si>
    <t xml:space="preserve">64724</t>
  </si>
  <si>
    <t xml:space="preserve">POINT (-94.0293986 38.19053419999999)</t>
  </si>
  <si>
    <t xml:space="preserve">allen81156@yahoo.com</t>
  </si>
  <si>
    <t xml:space="preserve">https://church-trends.pcusa.org/church/03649/overview/</t>
  </si>
  <si>
    <t xml:space="preserve">Leawood Presbyterian Church</t>
  </si>
  <si>
    <t xml:space="preserve">Leawood Presbyterian Church (Leawood, KS)</t>
  </si>
  <si>
    <t xml:space="preserve">www.leawoodpres.org</t>
  </si>
  <si>
    <t xml:space="preserve">2715 W 83rd St, Leawood, KS 66206</t>
  </si>
  <si>
    <t xml:space="preserve">2715 W 83rd St</t>
  </si>
  <si>
    <t xml:space="preserve">Leawood</t>
  </si>
  <si>
    <t xml:space="preserve">66206</t>
  </si>
  <si>
    <t xml:space="preserve">POINT (-94.61808189999999 38.9781483)</t>
  </si>
  <si>
    <t xml:space="preserve">rkapple@leawoodpres.org</t>
  </si>
  <si>
    <t xml:space="preserve">https://church-trends.pcusa.org/church/03640/overview/</t>
  </si>
  <si>
    <t xml:space="preserve">Knox Presbyterian Church (Overland Park, KS)</t>
  </si>
  <si>
    <t xml:space="preserve">www.knoxchurch.org</t>
  </si>
  <si>
    <t xml:space="preserve">9595 W 95th St, Overland Park, KS 66212-5063</t>
  </si>
  <si>
    <t xml:space="preserve">9595 W 95th St</t>
  </si>
  <si>
    <t xml:space="preserve">66212-5063</t>
  </si>
  <si>
    <t xml:space="preserve">POINT (-94.696899 38.9563462)</t>
  </si>
  <si>
    <t xml:space="preserve">office@knoxchurch.org</t>
  </si>
  <si>
    <t xml:space="preserve">https://church-trends.pcusa.org/church/03083/overview/</t>
  </si>
  <si>
    <t xml:space="preserve">Belton Presbyterian Church (Belton, MO)</t>
  </si>
  <si>
    <t xml:space="preserve">122 Main St, Belton, MO 64012</t>
  </si>
  <si>
    <t xml:space="preserve">122 Main St</t>
  </si>
  <si>
    <t xml:space="preserve">64012</t>
  </si>
  <si>
    <t xml:space="preserve">POINT (-94.53435449999999 38.8131052)</t>
  </si>
  <si>
    <t xml:space="preserve">https://church-trends.pcusa.org/church/02914/overview/</t>
  </si>
  <si>
    <t xml:space="preserve">Southminster Presbyterian Church (Prairie Village, KS)</t>
  </si>
  <si>
    <t xml:space="preserve">www.southminsterpres.org</t>
  </si>
  <si>
    <t xml:space="preserve">6306 Roe Ave, Prairie Village, KS 66208</t>
  </si>
  <si>
    <t xml:space="preserve">6306 Roe Ave</t>
  </si>
  <si>
    <t xml:space="preserve">POINT (-94.64093969999999 39.0144982)</t>
  </si>
  <si>
    <t xml:space="preserve">cbarnett@southminsterpres.org</t>
  </si>
  <si>
    <t xml:space="preserve">https://church-trends.pcusa.org/church/02897/overview/</t>
  </si>
  <si>
    <t xml:space="preserve">Overland Park Presbyterian Church</t>
  </si>
  <si>
    <t xml:space="preserve">Overland Park Presbyterian Church (Overland Park, KS)</t>
  </si>
  <si>
    <t xml:space="preserve">www.overlandparkpres.org</t>
  </si>
  <si>
    <t xml:space="preserve">7810 W 79th St, Overland Park, KS 66204</t>
  </si>
  <si>
    <t xml:space="preserve">7810 W 79th St</t>
  </si>
  <si>
    <t xml:space="preserve">66204</t>
  </si>
  <si>
    <t xml:space="preserve">POINT (-94.6764714 38.9863044)</t>
  </si>
  <si>
    <t xml:space="preserve">oppcfaithseeker@gmail.com</t>
  </si>
  <si>
    <t xml:space="preserve">https://church-trends.pcusa.org/church/02883/overview/</t>
  </si>
  <si>
    <t xml:space="preserve">Grandview Park Presbyterian Church</t>
  </si>
  <si>
    <t xml:space="preserve">Grandview Park Presbyterian Church (Kansas City, KS)</t>
  </si>
  <si>
    <t xml:space="preserve">1613 Wilson Blvd, Kansas City, KS 66102-4936</t>
  </si>
  <si>
    <t xml:space="preserve">1613 Wilson Blvd</t>
  </si>
  <si>
    <t xml:space="preserve">66102-4936</t>
  </si>
  <si>
    <t xml:space="preserve">POINT (-94.6478061 39.1038467)</t>
  </si>
  <si>
    <t xml:space="preserve">https://church-trends.pcusa.org/church/02888/overview/</t>
  </si>
  <si>
    <t xml:space="preserve">First Presbyterian Church (Leavenworth, KS)</t>
  </si>
  <si>
    <t xml:space="preserve">www.fpc-lvks.org/</t>
  </si>
  <si>
    <t xml:space="preserve">407 Walnut St, Leavenworth, KS 66048</t>
  </si>
  <si>
    <t xml:space="preserve">407 Walnut St</t>
  </si>
  <si>
    <t xml:space="preserve">Leavenworth</t>
  </si>
  <si>
    <t xml:space="preserve">66048</t>
  </si>
  <si>
    <t xml:space="preserve">POINT (-94.9132289 39.3136411)</t>
  </si>
  <si>
    <t xml:space="preserve">https://maps.google.com/?cid=15799299715737095726</t>
  </si>
  <si>
    <t xml:space="preserve">office@fpclvks.org</t>
  </si>
  <si>
    <t xml:space="preserve">https://church-trends.pcusa.org/church/02877/overview/</t>
  </si>
  <si>
    <t xml:space="preserve">First Presbyterian Church (Gardner, KS)</t>
  </si>
  <si>
    <t xml:space="preserve">fpcgardner.church</t>
  </si>
  <si>
    <t xml:space="preserve">138 E Shawnee St, Gardner, KS 66030-1318</t>
  </si>
  <si>
    <t xml:space="preserve">138 E Shawnee St</t>
  </si>
  <si>
    <t xml:space="preserve">66030-1318</t>
  </si>
  <si>
    <t xml:space="preserve">POINT (-94.925399 38.8121)</t>
  </si>
  <si>
    <t xml:space="preserve">info@fpcgardner.org</t>
  </si>
  <si>
    <t xml:space="preserve">https://church-trends.pcusa.org/church/02778/overview/</t>
  </si>
  <si>
    <t xml:space="preserve">Westminster Presbyterian Church (Ottawa, KS)</t>
  </si>
  <si>
    <t xml:space="preserve">www.westpresottawa.org</t>
  </si>
  <si>
    <t xml:space="preserve">401 W 13th St, Ottawa, KS 66067-3463</t>
  </si>
  <si>
    <t xml:space="preserve">401 W 13th St</t>
  </si>
  <si>
    <t xml:space="preserve">66067-3463</t>
  </si>
  <si>
    <t xml:space="preserve">POINT (-95.2737496 38.5977198)</t>
  </si>
  <si>
    <t xml:space="preserve">westpresottawa@westpresottawa.org</t>
  </si>
  <si>
    <t xml:space="preserve">https://church-trends.pcusa.org/church/02784/overview/</t>
  </si>
  <si>
    <t xml:space="preserve">Rantoul Community Presbyterian Church</t>
  </si>
  <si>
    <t xml:space="preserve">Rantoul Community Presbyterian Church (Rantoul, KS)</t>
  </si>
  <si>
    <t xml:space="preserve">Rantoul</t>
  </si>
  <si>
    <t xml:space="preserve">66079-0062</t>
  </si>
  <si>
    <t xml:space="preserve">POINT (-95.10282470000001 38.5485949)</t>
  </si>
  <si>
    <t xml:space="preserve">juanitapeckham@gmail.com</t>
  </si>
  <si>
    <t xml:space="preserve">https://church-trends.pcusa.org/church/02776/overview/</t>
  </si>
  <si>
    <t xml:space="preserve">First Presbyterian Church (Osawatomie, KS)</t>
  </si>
  <si>
    <t xml:space="preserve">osawatomiepresbyterian.org</t>
  </si>
  <si>
    <t xml:space="preserve">344 Main, Osawatomie, KS 66064-1329</t>
  </si>
  <si>
    <t xml:space="preserve">344 Main</t>
  </si>
  <si>
    <t xml:space="preserve">Osawatomie</t>
  </si>
  <si>
    <t xml:space="preserve">66064-1329</t>
  </si>
  <si>
    <t xml:space="preserve">POINT (-94.94682 38.4997762)</t>
  </si>
  <si>
    <t xml:space="preserve">Osawatomiepresby@hotmail.com</t>
  </si>
  <si>
    <t xml:space="preserve">https://church-trends.pcusa.org/church/02773/overview/</t>
  </si>
  <si>
    <t xml:space="preserve">Miami Presbyterian Church</t>
  </si>
  <si>
    <t xml:space="preserve">Miami Presbyterian Church (Paola, KS)</t>
  </si>
  <si>
    <t xml:space="preserve">33110 Switzer, Paola, KS 66071</t>
  </si>
  <si>
    <t xml:space="preserve">33110 Switzer</t>
  </si>
  <si>
    <t xml:space="preserve">Paola</t>
  </si>
  <si>
    <t xml:space="preserve">66071</t>
  </si>
  <si>
    <t xml:space="preserve">POINT (-94.70102419999999 38.5305091)</t>
  </si>
  <si>
    <t xml:space="preserve">foxhillacres@gmail.com</t>
  </si>
  <si>
    <t xml:space="preserve">https://church-trends.pcusa.org/church/02720/overview/</t>
  </si>
  <si>
    <t xml:space="preserve">Rolling Hills Presbyterian Church</t>
  </si>
  <si>
    <t xml:space="preserve">Rolling Hills Presbyterian Church (Overland Park, KS)</t>
  </si>
  <si>
    <t xml:space="preserve">www.rhckc.org</t>
  </si>
  <si>
    <t xml:space="preserve">9300 Nall Ave, Overland Park, KS 66207</t>
  </si>
  <si>
    <t xml:space="preserve">9300 Nall Ave</t>
  </si>
  <si>
    <t xml:space="preserve">66207</t>
  </si>
  <si>
    <t xml:space="preserve">POINT (-94.649801 38.9588031)</t>
  </si>
  <si>
    <t xml:space="preserve">rollinghills@rollinghillskc.org</t>
  </si>
  <si>
    <t xml:space="preserve">https://church-trends.pcusa.org/church/02718/overview/</t>
  </si>
  <si>
    <t xml:space="preserve">Shawnee Presbyterian Church</t>
  </si>
  <si>
    <t xml:space="preserve">Shawnee Presbyterian Church (Shawnee, KS)</t>
  </si>
  <si>
    <t xml:space="preserve">www.shawneepres.org</t>
  </si>
  <si>
    <t xml:space="preserve">6837 Nieman Rd, Shawnee, KS 66203</t>
  </si>
  <si>
    <t xml:space="preserve">6837 Nieman Rd</t>
  </si>
  <si>
    <t xml:space="preserve">Shawnee</t>
  </si>
  <si>
    <t xml:space="preserve">66203</t>
  </si>
  <si>
    <t xml:space="preserve">POINT (-94.7139054 39.0045053)</t>
  </si>
  <si>
    <t xml:space="preserve">office@shawneepres.org</t>
  </si>
  <si>
    <t xml:space="preserve">https://church-trends.pcusa.org/church/02705/overview/</t>
  </si>
  <si>
    <t xml:space="preserve">Effingham Union Presbyterian Church</t>
  </si>
  <si>
    <t xml:space="preserve">Effingham Union Presbyterian Church (Effingham, KS)</t>
  </si>
  <si>
    <t xml:space="preserve">www.thenewsleaf.com/euc.htm</t>
  </si>
  <si>
    <t xml:space="preserve">513 Seabury St, Effingham, KS 66023-0303</t>
  </si>
  <si>
    <t xml:space="preserve">513 Seabury St</t>
  </si>
  <si>
    <t xml:space="preserve">Effingham</t>
  </si>
  <si>
    <t xml:space="preserve">66023-0303</t>
  </si>
  <si>
    <t xml:space="preserve">POINT (-95.39662829999999 39.5225328)</t>
  </si>
  <si>
    <t xml:space="preserve">effuniontreas@gmail.com</t>
  </si>
  <si>
    <t xml:space="preserve">https://church-trends.pcusa.org/church/02701/overview/</t>
  </si>
  <si>
    <t xml:space="preserve">First Presbyterian Church (Atchison, KS)</t>
  </si>
  <si>
    <t xml:space="preserve">sites.google.com/site/atchisonpresbyterian/</t>
  </si>
  <si>
    <t xml:space="preserve">302 N 5th St, Atchison, KS 66002-2425</t>
  </si>
  <si>
    <t xml:space="preserve">302 N 5th St</t>
  </si>
  <si>
    <t xml:space="preserve">Atchison</t>
  </si>
  <si>
    <t xml:space="preserve">66002-2425</t>
  </si>
  <si>
    <t xml:space="preserve">POINT (-95.1186973 39.5642661)</t>
  </si>
  <si>
    <t xml:space="preserve">fpcatchison@gmail.com</t>
  </si>
  <si>
    <t xml:space="preserve">https://church-trends.pcusa.org/church/01302/overview/</t>
  </si>
  <si>
    <t xml:space="preserve">Somerset Presbyterian Church</t>
  </si>
  <si>
    <t xml:space="preserve">Somerset Presbyterian Church (Somerset, NJ)</t>
  </si>
  <si>
    <t xml:space="preserve">www.spcsomerset.org</t>
  </si>
  <si>
    <t xml:space="preserve">100 John F Kennedy Blvd, Somerset, NJ 08873-2357</t>
  </si>
  <si>
    <t xml:space="preserve">100 John F Kennedy Blvd</t>
  </si>
  <si>
    <t xml:space="preserve">08873-2357</t>
  </si>
  <si>
    <t xml:space="preserve">POINT (-74.4938939 40.5093594)</t>
  </si>
  <si>
    <t xml:space="preserve">churchspc@comcast.net</t>
  </si>
  <si>
    <t xml:space="preserve">Highlands</t>
  </si>
  <si>
    <t xml:space="preserve">https://church-trends.pcusa.org/church/12292/overview/</t>
  </si>
  <si>
    <t xml:space="preserve">Highlands Presbyterian Church (Schooley's Mountain, NJ)</t>
  </si>
  <si>
    <t xml:space="preserve">www.hpchurch.net</t>
  </si>
  <si>
    <t xml:space="preserve">3 Heath Ln, Schooley's Mountain, NJ 7870</t>
  </si>
  <si>
    <t xml:space="preserve">3 Heath Ln</t>
  </si>
  <si>
    <t xml:space="preserve">Schooley's Mountain</t>
  </si>
  <si>
    <t xml:space="preserve">7870</t>
  </si>
  <si>
    <t xml:space="preserve">POINT (-74.8166062 40.79951740000001)</t>
  </si>
  <si>
    <t xml:space="preserve">hpcmainoffice@gmail.com</t>
  </si>
  <si>
    <t xml:space="preserve">https://church-trends.pcusa.org/church/10633/overview/</t>
  </si>
  <si>
    <t xml:space="preserve">Taiwanese American Fellowship Presbyterian Church</t>
  </si>
  <si>
    <t xml:space="preserve">Taiwanese American Fellowship Presbyterian Church (Hillsborough, NJ)</t>
  </si>
  <si>
    <t xml:space="preserve">www.tafpc.org</t>
  </si>
  <si>
    <t xml:space="preserve">770 Rt 206, Hillsborough, NJ 8844</t>
  </si>
  <si>
    <t xml:space="preserve">770 Rt 206</t>
  </si>
  <si>
    <t xml:space="preserve">Hillsborough</t>
  </si>
  <si>
    <t xml:space="preserve">8844</t>
  </si>
  <si>
    <t xml:space="preserve">POINT (-74.6514809 40.48961800000001)</t>
  </si>
  <si>
    <t xml:space="preserve">tafpcco@gmail.com</t>
  </si>
  <si>
    <t xml:space="preserve">https://church-trends.pcusa.org/church/10560/overview/</t>
  </si>
  <si>
    <t xml:space="preserve">Wharton Hungarian Presbyterian Church</t>
  </si>
  <si>
    <t xml:space="preserve">Wharton Hungarian Presbyterian Church (Wharton, NJ)</t>
  </si>
  <si>
    <t xml:space="preserve">www.facebook.com/hungarianpresbyterianchurch</t>
  </si>
  <si>
    <t xml:space="preserve">83 Robert Street, Wharton, NJ 07885-1918</t>
  </si>
  <si>
    <t xml:space="preserve">83 Robert Street</t>
  </si>
  <si>
    <t xml:space="preserve">Wharton</t>
  </si>
  <si>
    <t xml:space="preserve">07885-1918</t>
  </si>
  <si>
    <t xml:space="preserve">POINT (-74.5842976 40.8967082)</t>
  </si>
  <si>
    <t xml:space="preserve">whartonhungarianpresbyterian@gmail.com</t>
  </si>
  <si>
    <t xml:space="preserve">https://church-trends.pcusa.org/church/10315/overview/</t>
  </si>
  <si>
    <t xml:space="preserve">Panther Valley Ecumenical Presbyterian Church</t>
  </si>
  <si>
    <t xml:space="preserve">Panther Valley Ecumenical Presbyterian Church (Allamuchy, NJ)</t>
  </si>
  <si>
    <t xml:space="preserve">panthervalleychurch.org</t>
  </si>
  <si>
    <t xml:space="preserve">1490 Rt 517, Allamuchy, NJ 7820</t>
  </si>
  <si>
    <t xml:space="preserve">1490 Rt 517</t>
  </si>
  <si>
    <t xml:space="preserve">Allamuchy</t>
  </si>
  <si>
    <t xml:space="preserve">7820</t>
  </si>
  <si>
    <t xml:space="preserve">POINT (-74.8103411 40.9219194)</t>
  </si>
  <si>
    <t xml:space="preserve">pvecsecretary@gmail.com</t>
  </si>
  <si>
    <t xml:space="preserve">https://church-trends.pcusa.org/church/09687/overview/</t>
  </si>
  <si>
    <t xml:space="preserve">Trinity United Presbyterian Church (Warren, NJ)</t>
  </si>
  <si>
    <t xml:space="preserve">www.trinityunitedchurch.org</t>
  </si>
  <si>
    <t xml:space="preserve">118 King George Rd, Warren, NJ 07059-5625</t>
  </si>
  <si>
    <t xml:space="preserve">118 King George Rd</t>
  </si>
  <si>
    <t xml:space="preserve">07059-5625</t>
  </si>
  <si>
    <t xml:space="preserve">POINT (-74.5179065 40.618475)</t>
  </si>
  <si>
    <t xml:space="preserve">office.tuc@gmail.com</t>
  </si>
  <si>
    <t xml:space="preserve">https://church-trends.pcusa.org/church/06367/overview/</t>
  </si>
  <si>
    <t xml:space="preserve">Community Presbyterian Church (Ringwood, NJ)</t>
  </si>
  <si>
    <t xml:space="preserve">www.communitypc.org</t>
  </si>
  <si>
    <t xml:space="preserve">145 Carletondale Rd, Ringwood, NJ 07456-1611</t>
  </si>
  <si>
    <t xml:space="preserve">145 Carletondale Rd</t>
  </si>
  <si>
    <t xml:space="preserve">Ringwood</t>
  </si>
  <si>
    <t xml:space="preserve">07456-1611</t>
  </si>
  <si>
    <t xml:space="preserve">POINT (-74.2608332 41.1185636)</t>
  </si>
  <si>
    <t xml:space="preserve">ringwoodcpc@gmail.com</t>
  </si>
  <si>
    <t xml:space="preserve">https://church-trends.pcusa.org/church/05003/overview/</t>
  </si>
  <si>
    <t xml:space="preserve">First Presbyterian Church (Washington, NJ)</t>
  </si>
  <si>
    <t xml:space="preserve">www.washingtonfpc.org</t>
  </si>
  <si>
    <t xml:space="preserve">40 E Church St, Washington, NJ 7882</t>
  </si>
  <si>
    <t xml:space="preserve">40 E Church St</t>
  </si>
  <si>
    <t xml:space="preserve">7882</t>
  </si>
  <si>
    <t xml:space="preserve">POINT (-74.9792023 40.7603566)</t>
  </si>
  <si>
    <t xml:space="preserve">office@washingtonfpc.com</t>
  </si>
  <si>
    <t xml:space="preserve">https://church-trends.pcusa.org/church/05001/overview/</t>
  </si>
  <si>
    <t xml:space="preserve">Beemerville Presbyterian Church</t>
  </si>
  <si>
    <t xml:space="preserve">Beemerville Presbyterian Church (Wantage, NJ)</t>
  </si>
  <si>
    <t xml:space="preserve">www.beemervillepresbyterian.com</t>
  </si>
  <si>
    <t xml:space="preserve">226 Route 519, Wantage, NJ 7461</t>
  </si>
  <si>
    <t xml:space="preserve">226 Route 519</t>
  </si>
  <si>
    <t xml:space="preserve">Wantage</t>
  </si>
  <si>
    <t xml:space="preserve">7461</t>
  </si>
  <si>
    <t xml:space="preserve">POINT (-74.69324089999999 41.210703)</t>
  </si>
  <si>
    <t xml:space="preserve">beemervillechurch@embarqmail.com</t>
  </si>
  <si>
    <t xml:space="preserve">https://church-trends.pcusa.org/church/05000/overview/</t>
  </si>
  <si>
    <t xml:space="preserve">First Presbyterian Church (Sussex, NJ)</t>
  </si>
  <si>
    <t xml:space="preserve">www.sussexpresbyterian.org</t>
  </si>
  <si>
    <t xml:space="preserve">21 Unionville Ave, Sussex, NJ 07461-2130</t>
  </si>
  <si>
    <t xml:space="preserve">21 Unionville Ave</t>
  </si>
  <si>
    <t xml:space="preserve">Sussex</t>
  </si>
  <si>
    <t xml:space="preserve">07461-2130</t>
  </si>
  <si>
    <t xml:space="preserve">POINT (-74.6062326 41.2109214)</t>
  </si>
  <si>
    <t xml:space="preserve">sussexpres@gmail.com</t>
  </si>
  <si>
    <t xml:space="preserve">https://church-trends.pcusa.org/church/04998/overview/</t>
  </si>
  <si>
    <t xml:space="preserve">Old Greenwich Presbyterian Church</t>
  </si>
  <si>
    <t xml:space="preserve">Old Greenwich Presbyterian Church (Stewartsville, NJ)</t>
  </si>
  <si>
    <t xml:space="preserve">www.ogpc.org</t>
  </si>
  <si>
    <t xml:space="preserve">17 Greenwich Church Rd, Stewartsville, NJ 8886</t>
  </si>
  <si>
    <t xml:space="preserve">17 Greenwich Church Rd</t>
  </si>
  <si>
    <t xml:space="preserve">8886</t>
  </si>
  <si>
    <t xml:space="preserve">POINT (-75.11497299999999 40.6633358)</t>
  </si>
  <si>
    <t xml:space="preserve">oldgreenwich@ogpc.org</t>
  </si>
  <si>
    <t xml:space="preserve">https://church-trends.pcusa.org/church/04997/overview/</t>
  </si>
  <si>
    <t xml:space="preserve">Stewartsville Presbyterian Church (Stewartsville, NJ)</t>
  </si>
  <si>
    <t xml:space="preserve">www.stewartsvillepc.org</t>
  </si>
  <si>
    <t xml:space="preserve">550 N Main St, Stewartsville, NJ 08886-2036</t>
  </si>
  <si>
    <t xml:space="preserve">08886-2036</t>
  </si>
  <si>
    <t xml:space="preserve">POINT (-75.1123848 40.6944903)</t>
  </si>
  <si>
    <t xml:space="preserve">office@stewartsvillepc.org</t>
  </si>
  <si>
    <t xml:space="preserve">https://church-trends.pcusa.org/church/04994/overview/</t>
  </si>
  <si>
    <t xml:space="preserve">Rockport Presbyterian Church</t>
  </si>
  <si>
    <t xml:space="preserve">Rockport Presbyterian Church (Port Murray, NJ)</t>
  </si>
  <si>
    <t xml:space="preserve">rockportpresbyterianchurch.org</t>
  </si>
  <si>
    <t xml:space="preserve">395 Rockport Rd, Port Murray, NJ 7865</t>
  </si>
  <si>
    <t xml:space="preserve">395 Rockport Rd</t>
  </si>
  <si>
    <t xml:space="preserve">Port Murray</t>
  </si>
  <si>
    <t xml:space="preserve">7865</t>
  </si>
  <si>
    <t xml:space="preserve">POINT (-74.8939145 40.8110196)</t>
  </si>
  <si>
    <t xml:space="preserve">https://church-trends.pcusa.org/church/04996/overview/</t>
  </si>
  <si>
    <t xml:space="preserve">First Presbyterian Church (Stanhope, NJ)</t>
  </si>
  <si>
    <t xml:space="preserve">www.fpcstanhope.org</t>
  </si>
  <si>
    <t xml:space="preserve">100 Main St, Stanhope, NJ 7874</t>
  </si>
  <si>
    <t xml:space="preserve">100 Main St</t>
  </si>
  <si>
    <t xml:space="preserve">Stanhope</t>
  </si>
  <si>
    <t xml:space="preserve">7874</t>
  </si>
  <si>
    <t xml:space="preserve">POINT (-74.7095418 40.9045701)</t>
  </si>
  <si>
    <t xml:space="preserve">fpcstanhope@gmail.com</t>
  </si>
  <si>
    <t xml:space="preserve">https://church-trends.pcusa.org/church/04982/overview/</t>
  </si>
  <si>
    <t xml:space="preserve">First Presbyterian Church (Hackettstown, NJ)</t>
  </si>
  <si>
    <t xml:space="preserve">www.fpchackettstown.org</t>
  </si>
  <si>
    <t xml:space="preserve">298 Main St, Hackettstown, NJ 07840-2033</t>
  </si>
  <si>
    <t xml:space="preserve">298 Main St</t>
  </si>
  <si>
    <t xml:space="preserve">Hackettstown</t>
  </si>
  <si>
    <t xml:space="preserve">07840-2033</t>
  </si>
  <si>
    <t xml:space="preserve">POINT (-74.82541119999999 40.8495807)</t>
  </si>
  <si>
    <t xml:space="preserve">fpchnj@gmail.com</t>
  </si>
  <si>
    <t xml:space="preserve">https://church-trends.pcusa.org/church/04995/overview/</t>
  </si>
  <si>
    <t xml:space="preserve">First Presbyterian Church (Sparta, NJ)</t>
  </si>
  <si>
    <t xml:space="preserve">www.fpcsparta.org</t>
  </si>
  <si>
    <t xml:space="preserve">32 Main St, Sparta, NJ 07871-1904</t>
  </si>
  <si>
    <t xml:space="preserve">32 Main St</t>
  </si>
  <si>
    <t xml:space="preserve">Sparta</t>
  </si>
  <si>
    <t xml:space="preserve">07871-1904</t>
  </si>
  <si>
    <t xml:space="preserve">POINT (-74.6343184 41.0389)</t>
  </si>
  <si>
    <t xml:space="preserve">dee.dykstra@fpcsparta.org</t>
  </si>
  <si>
    <t xml:space="preserve">https://church-trends.pcusa.org/church/04984/overview/</t>
  </si>
  <si>
    <t xml:space="preserve">Musconetcong Valley Presbyterian Church</t>
  </si>
  <si>
    <t xml:space="preserve">Musconetcong Valley Presbyterian Church (Hampton, NJ)</t>
  </si>
  <si>
    <t xml:space="preserve">08827-0161</t>
  </si>
  <si>
    <t xml:space="preserve">POINT (-74.9530734 40.7079186)</t>
  </si>
  <si>
    <t xml:space="preserve">robcel@embarqmail.com</t>
  </si>
  <si>
    <t xml:space="preserve">https://church-trends.pcusa.org/church/04993/overview/</t>
  </si>
  <si>
    <t xml:space="preserve">Harmony Presbyterian Church (Phillipsburg, NJ)</t>
  </si>
  <si>
    <t xml:space="preserve">tcpnh.org</t>
  </si>
  <si>
    <t xml:space="preserve">2727 Belvidere Rd, Phillipsburg, NJ 8865</t>
  </si>
  <si>
    <t xml:space="preserve">2727 Belvidere Rd</t>
  </si>
  <si>
    <t xml:space="preserve">Phillipsburg</t>
  </si>
  <si>
    <t xml:space="preserve">8865</t>
  </si>
  <si>
    <t xml:space="preserve">POINT (-75.140852 40.7375596)</t>
  </si>
  <si>
    <t xml:space="preserve">harmonypresbyteriannj@gmail.com</t>
  </si>
  <si>
    <t xml:space="preserve">https://church-trends.pcusa.org/church/04992/overview/</t>
  </si>
  <si>
    <t xml:space="preserve">Westminster Presbyterian Church (Phillipsburg, NJ)</t>
  </si>
  <si>
    <t xml:space="preserve">137 Chambers St, Phillipsburg, NJ 08865-2905</t>
  </si>
  <si>
    <t xml:space="preserve">137 Chambers St</t>
  </si>
  <si>
    <t xml:space="preserve">08865-2905</t>
  </si>
  <si>
    <t xml:space="preserve">POINT (-75.196831 40.690956)</t>
  </si>
  <si>
    <t xml:space="preserve">wpchurchpbg@outlook.com</t>
  </si>
  <si>
    <t xml:space="preserve">https://church-trends.pcusa.org/church/04991/overview/</t>
  </si>
  <si>
    <t xml:space="preserve">Pilgrim Presbyterian Church (Phippilsburg, NJ)</t>
  </si>
  <si>
    <t xml:space="preserve">www.pilgrimtoday.com</t>
  </si>
  <si>
    <t xml:space="preserve">750 Belvidere Rd, Phippilsburg, NJ 8865</t>
  </si>
  <si>
    <t xml:space="preserve">750 Belvidere Rd</t>
  </si>
  <si>
    <t xml:space="preserve">Phippilsburg</t>
  </si>
  <si>
    <t xml:space="preserve">POINT (-75.18538769999999 40.703214)</t>
  </si>
  <si>
    <t xml:space="preserve">pilgrimpcusa@gmail.com</t>
  </si>
  <si>
    <t xml:space="preserve">https://church-trends.pcusa.org/church/04989/overview/</t>
  </si>
  <si>
    <t xml:space="preserve">Second Presbyterian Church (Oxford, NJ)</t>
  </si>
  <si>
    <t xml:space="preserve">65C Washington Ave, Oxford, NJ 7863</t>
  </si>
  <si>
    <t xml:space="preserve">65C Washington Ave</t>
  </si>
  <si>
    <t xml:space="preserve">7863</t>
  </si>
  <si>
    <t xml:space="preserve">POINT (-74.99657289999999 40.8016421)</t>
  </si>
  <si>
    <t xml:space="preserve">office@highlandspresbyterynj.org</t>
  </si>
  <si>
    <t xml:space="preserve">https://church-trends.pcusa.org/church/04987/overview/</t>
  </si>
  <si>
    <t xml:space="preserve">First Presbyterian Church (Newton, NJ)</t>
  </si>
  <si>
    <t xml:space="preserve">www.fpcnewtonnj.org</t>
  </si>
  <si>
    <t xml:space="preserve">54 High St, Newton, NJ 07860-1708</t>
  </si>
  <si>
    <t xml:space="preserve">54 High St</t>
  </si>
  <si>
    <t xml:space="preserve">07860-1708</t>
  </si>
  <si>
    <t xml:space="preserve">POINT (-74.75458259999999 41.0575426)</t>
  </si>
  <si>
    <t xml:space="preserve">admin@fpcnewtonnj.org</t>
  </si>
  <si>
    <t xml:space="preserve">https://church-trends.pcusa.org/church/04988/overview/</t>
  </si>
  <si>
    <t xml:space="preserve">Yellow Frame Presbyterian Church</t>
  </si>
  <si>
    <t xml:space="preserve">Yellow Frame Presbyterian Church (Newton, NJ)</t>
  </si>
  <si>
    <t xml:space="preserve">www.yellowframechurch.com</t>
  </si>
  <si>
    <t xml:space="preserve">1 Yellow Frame Rd, Newton, NJ 7860</t>
  </si>
  <si>
    <t xml:space="preserve">1 Yellow Frame Rd</t>
  </si>
  <si>
    <t xml:space="preserve">7860</t>
  </si>
  <si>
    <t xml:space="preserve">POINT (-74.860102 40.99590560000001)</t>
  </si>
  <si>
    <t xml:space="preserve">yellowframeclerk@gmail.com</t>
  </si>
  <si>
    <t xml:space="preserve">https://church-trends.pcusa.org/church/04981/overview/</t>
  </si>
  <si>
    <t xml:space="preserve">First Presbyterian Church (Ogdensburg, NJ)</t>
  </si>
  <si>
    <t xml:space="preserve">21 Kennedy Ave, Ogdensburg, NJ 07439-1221</t>
  </si>
  <si>
    <t xml:space="preserve">21 Kennedy Ave</t>
  </si>
  <si>
    <t xml:space="preserve">Ogdensburg</t>
  </si>
  <si>
    <t xml:space="preserve">07439-1221</t>
  </si>
  <si>
    <t xml:space="preserve">POINT (-74.5937397 41.0821338)</t>
  </si>
  <si>
    <t xml:space="preserve">aldenpjohnsonjr@hotmail.com</t>
  </si>
  <si>
    <t xml:space="preserve">https://church-trends.pcusa.org/church/04979/overview/</t>
  </si>
  <si>
    <t xml:space="preserve">First Presbyterian Church (Franklin, NJ)</t>
  </si>
  <si>
    <t xml:space="preserve">franklinpcnj.com</t>
  </si>
  <si>
    <t xml:space="preserve">11-13 Main St, Franklin, NJ 7416</t>
  </si>
  <si>
    <t xml:space="preserve">11-13 Main St</t>
  </si>
  <si>
    <t xml:space="preserve">7416</t>
  </si>
  <si>
    <t xml:space="preserve">POINT (-74.5913248 41.1175826)</t>
  </si>
  <si>
    <t xml:space="preserve">office@franklinpcnj.com</t>
  </si>
  <si>
    <t xml:space="preserve">https://church-trends.pcusa.org/church/04976/overview/</t>
  </si>
  <si>
    <t xml:space="preserve">First Presbyterian Church (Branchville , NJ)</t>
  </si>
  <si>
    <t xml:space="preserve">www.fpcbranchville.org</t>
  </si>
  <si>
    <t xml:space="preserve">3-5 Wantage Ave, Branchville, NJ 7826</t>
  </si>
  <si>
    <t xml:space="preserve">3-5 Wantage Ave</t>
  </si>
  <si>
    <t xml:space="preserve">Branchville </t>
  </si>
  <si>
    <t xml:space="preserve">7826</t>
  </si>
  <si>
    <t xml:space="preserve">POINT (-74.75200889999999 41.147045)</t>
  </si>
  <si>
    <t xml:space="preserve">presbsec@ptd.net</t>
  </si>
  <si>
    <t xml:space="preserve">https://church-trends.pcusa.org/church/04977/overview/</t>
  </si>
  <si>
    <t xml:space="preserve">Delaware Presbyterian Church</t>
  </si>
  <si>
    <t xml:space="preserve">Delaware Presbyterian Church (Delaware, NJ)</t>
  </si>
  <si>
    <t xml:space="preserve">Delaware</t>
  </si>
  <si>
    <t xml:space="preserve">07833-0045</t>
  </si>
  <si>
    <t xml:space="preserve">POINT (-75.0684153 40.892632)</t>
  </si>
  <si>
    <t xml:space="preserve">https://church-trends.pcusa.org/church/04974/overview/</t>
  </si>
  <si>
    <t xml:space="preserve">First Presbyterian Church (Blairstown, NJ)</t>
  </si>
  <si>
    <t xml:space="preserve">fpcb-nj.org</t>
  </si>
  <si>
    <t xml:space="preserve">07825-0385</t>
  </si>
  <si>
    <t xml:space="preserve">POINT (-74.9938872 40.9833117)</t>
  </si>
  <si>
    <t xml:space="preserve">fpcb@ptd.net</t>
  </si>
  <si>
    <t xml:space="preserve">https://church-trends.pcusa.org/church/04968/overview/</t>
  </si>
  <si>
    <t xml:space="preserve">Andover Presbyterian Church</t>
  </si>
  <si>
    <t xml:space="preserve">Andover Presbyterian Church (Andover, NJ)</t>
  </si>
  <si>
    <t xml:space="preserve">bit.ly/ourapcfamily</t>
  </si>
  <si>
    <t xml:space="preserve">15 Lenape Rd, Andover, NJ 7821</t>
  </si>
  <si>
    <t xml:space="preserve">15 Lenape Rd</t>
  </si>
  <si>
    <t xml:space="preserve">7821</t>
  </si>
  <si>
    <t xml:space="preserve">POINT (-74.7398781 40.987617)</t>
  </si>
  <si>
    <t xml:space="preserve">andoverpresbyterian@gmail.com</t>
  </si>
  <si>
    <t xml:space="preserve">https://church-trends.pcusa.org/church/04973/overview/</t>
  </si>
  <si>
    <t xml:space="preserve">First of Oxford Presbyterian Church</t>
  </si>
  <si>
    <t xml:space="preserve">First of Oxford Presbyterian Church (Belvidere, NJ)</t>
  </si>
  <si>
    <t xml:space="preserve">877 Brass Castle Rd, Belvidere, NJ 7823</t>
  </si>
  <si>
    <t xml:space="preserve">877 Brass Castle Rd</t>
  </si>
  <si>
    <t xml:space="preserve">Belvidere</t>
  </si>
  <si>
    <t xml:space="preserve">7823</t>
  </si>
  <si>
    <t xml:space="preserve">POINT (-75.0476355 40.8178843)</t>
  </si>
  <si>
    <t xml:space="preserve">theflynns9@gmail.com</t>
  </si>
  <si>
    <t xml:space="preserve">https://church-trends.pcusa.org/church/04967/overview/</t>
  </si>
  <si>
    <t xml:space="preserve">United Presbyterian Church (Alpha, NJ)</t>
  </si>
  <si>
    <t xml:space="preserve">859 High St, Alpha, NJ 08865-4803</t>
  </si>
  <si>
    <t xml:space="preserve">859 High St</t>
  </si>
  <si>
    <t xml:space="preserve">Alpha</t>
  </si>
  <si>
    <t xml:space="preserve">08865-4803</t>
  </si>
  <si>
    <t xml:space="preserve">POINT (-75.1657469 40.6662801)</t>
  </si>
  <si>
    <t xml:space="preserve">alphaupc@enter.net</t>
  </si>
  <si>
    <t xml:space="preserve">https://church-trends.pcusa.org/church/04944/overview/</t>
  </si>
  <si>
    <t xml:space="preserve">First Presbyterian Church (Titusville, NJ)</t>
  </si>
  <si>
    <t xml:space="preserve">www.titusvillechurch.org</t>
  </si>
  <si>
    <t xml:space="preserve">48 River Dr, Titusville, NJ 8560</t>
  </si>
  <si>
    <t xml:space="preserve">48 River Dr</t>
  </si>
  <si>
    <t xml:space="preserve">8560</t>
  </si>
  <si>
    <t xml:space="preserve">POINT (-74.8803535 40.3073621)</t>
  </si>
  <si>
    <t xml:space="preserve">https://maps.google.com/?cid=13686901796942032031</t>
  </si>
  <si>
    <t xml:space="preserve">office@titusvillechurch.org</t>
  </si>
  <si>
    <t xml:space="preserve">https://church-trends.pcusa.org/church/04943/overview/</t>
  </si>
  <si>
    <t xml:space="preserve">First Presbyterian Church (Stockton, NJ)</t>
  </si>
  <si>
    <t xml:space="preserve">www.stocktonpresbyterian.org/</t>
  </si>
  <si>
    <t xml:space="preserve">22 S Main St, Stockton, NJ 8559</t>
  </si>
  <si>
    <t xml:space="preserve">Stockton</t>
  </si>
  <si>
    <t xml:space="preserve">8559</t>
  </si>
  <si>
    <t xml:space="preserve">POINT (-74.9756127 40.4047932)</t>
  </si>
  <si>
    <t xml:space="preserve">stocktonpresby@yahoo.com</t>
  </si>
  <si>
    <t xml:space="preserve">https://church-trends.pcusa.org/church/04942/overview/</t>
  </si>
  <si>
    <t xml:space="preserve">United First PC of Amwell Presbyterian Church</t>
  </si>
  <si>
    <t xml:space="preserve">United First PC of Amwell Presbyterian Church (Ringoes, NJ)</t>
  </si>
  <si>
    <t xml:space="preserve">www.larisonscorner.org</t>
  </si>
  <si>
    <t xml:space="preserve">1000 Old York Rd, Ringoes, NJ 8551</t>
  </si>
  <si>
    <t xml:space="preserve">1000 Old York Rd</t>
  </si>
  <si>
    <t xml:space="preserve">Ringoes</t>
  </si>
  <si>
    <t xml:space="preserve">8551</t>
  </si>
  <si>
    <t xml:space="preserve">POINT (-74.85626409999999 40.44127599999999)</t>
  </si>
  <si>
    <t xml:space="preserve">arlene@quilters-manor.com</t>
  </si>
  <si>
    <t xml:space="preserve">https://church-trends.pcusa.org/church/04927/overview/</t>
  </si>
  <si>
    <t xml:space="preserve">Amwell Second Presbyterian Church</t>
  </si>
  <si>
    <t xml:space="preserve">Amwell Second Presbyterian Church (Lambertville, NJ)</t>
  </si>
  <si>
    <t xml:space="preserve">www.mtairychurch.org</t>
  </si>
  <si>
    <t xml:space="preserve">39 Mt Airy Village Rd, Lambertville, NJ 08530-3517</t>
  </si>
  <si>
    <t xml:space="preserve">39 Mt Airy Village Rd</t>
  </si>
  <si>
    <t xml:space="preserve">Lambertville</t>
  </si>
  <si>
    <t xml:space="preserve">08530-3517</t>
  </si>
  <si>
    <t xml:space="preserve">POINT (-74.90722149999999 40.39874530000001)</t>
  </si>
  <si>
    <t xml:space="preserve">https://maps.google.com/?cid=2497585469371242515</t>
  </si>
  <si>
    <t xml:space="preserve">https://church-trends.pcusa.org/church/04940/overview/</t>
  </si>
  <si>
    <t xml:space="preserve">Kirkpatrick Memorial Presbyterian Church</t>
  </si>
  <si>
    <t xml:space="preserve">Kirkpatrick Memorial Presbyterian Church (Ringoes, NJ)</t>
  </si>
  <si>
    <t xml:space="preserve">www.kirkpatrickchurch.org</t>
  </si>
  <si>
    <t xml:space="preserve">37 John Ringo Rd, Ringoes, NJ 8551</t>
  </si>
  <si>
    <t xml:space="preserve">37 John Ringo Rd</t>
  </si>
  <si>
    <t xml:space="preserve">POINT (-74.868128 40.429387)</t>
  </si>
  <si>
    <t xml:space="preserve">admin@kirkpatrickchurch.org</t>
  </si>
  <si>
    <t xml:space="preserve">https://church-trends.pcusa.org/church/04930/overview/</t>
  </si>
  <si>
    <t xml:space="preserve">Alexandria First Presbyterian Church</t>
  </si>
  <si>
    <t xml:space="preserve">Alexandria First Presbyterian Church (Milford, NJ)</t>
  </si>
  <si>
    <t xml:space="preserve">www.alexpres.org</t>
  </si>
  <si>
    <t xml:space="preserve">141 Little York-Mt Pleasant Rd, Milford, NJ 8848</t>
  </si>
  <si>
    <t xml:space="preserve">141 Little York-Mt Pleasant Rd</t>
  </si>
  <si>
    <t xml:space="preserve">8848</t>
  </si>
  <si>
    <t xml:space="preserve">POINT (-75.0544069 40.5831289)</t>
  </si>
  <si>
    <t xml:space="preserve">churchoffice@alexpres.org</t>
  </si>
  <si>
    <t xml:space="preserve">https://church-trends.pcusa.org/church/04929/overview/</t>
  </si>
  <si>
    <t xml:space="preserve">Milford Presbyterian Church (Milford, NJ)</t>
  </si>
  <si>
    <t xml:space="preserve">www.milfordpresbyterian.org</t>
  </si>
  <si>
    <t xml:space="preserve">70 Bridge St, Milford, NJ 8848</t>
  </si>
  <si>
    <t xml:space="preserve">70 Bridge St</t>
  </si>
  <si>
    <t xml:space="preserve">POINT (-75.0943463 40.5682101)</t>
  </si>
  <si>
    <t xml:space="preserve">jodyleffler@yahoo.com</t>
  </si>
  <si>
    <t xml:space="preserve">https://church-trends.pcusa.org/church/04931/overview/</t>
  </si>
  <si>
    <t xml:space="preserve">Holland Presbyterian Church</t>
  </si>
  <si>
    <t xml:space="preserve">Holland Presbyterian Church (Milford, NJ)</t>
  </si>
  <si>
    <t xml:space="preserve">www.hollandbiblechurch.org/</t>
  </si>
  <si>
    <t xml:space="preserve">450 Church Rd, Milford, NJ 8848</t>
  </si>
  <si>
    <t xml:space="preserve">450 Church Rd</t>
  </si>
  <si>
    <t xml:space="preserve">POINT (-75.1864262 40.5747145)</t>
  </si>
  <si>
    <t xml:space="preserve">catbrdhill@aol.com</t>
  </si>
  <si>
    <t xml:space="preserve">https://church-trends.pcusa.org/church/04926/overview/</t>
  </si>
  <si>
    <t xml:space="preserve">Lambertville Presbyterian Church</t>
  </si>
  <si>
    <t xml:space="preserve">Lambertville Presbyterian Church (Lambertville, NJ)</t>
  </si>
  <si>
    <t xml:space="preserve">www.lambpres.org</t>
  </si>
  <si>
    <t xml:space="preserve">31 N Union St, Lambertville, NJ 8530</t>
  </si>
  <si>
    <t xml:space="preserve">31 N Union St</t>
  </si>
  <si>
    <t xml:space="preserve">8530</t>
  </si>
  <si>
    <t xml:space="preserve">POINT (-74.94540549999999 40.3668833)</t>
  </si>
  <si>
    <t xml:space="preserve">lambertvillepresbyterian@gmail.com</t>
  </si>
  <si>
    <t xml:space="preserve">https://church-trends.pcusa.org/church/04922/overview/</t>
  </si>
  <si>
    <t xml:space="preserve">Frenchtown Presbyterian Church</t>
  </si>
  <si>
    <t xml:space="preserve">Frenchtown Presbyterian Church (Frenchtown, NJ)</t>
  </si>
  <si>
    <t xml:space="preserve">www.frenchtownpres.org</t>
  </si>
  <si>
    <t xml:space="preserve">22 4th St, Frenchtown, NJ 825</t>
  </si>
  <si>
    <t xml:space="preserve">22 4th St</t>
  </si>
  <si>
    <t xml:space="preserve">Frenchtown</t>
  </si>
  <si>
    <t xml:space="preserve">825</t>
  </si>
  <si>
    <t xml:space="preserve">POINT (-75.0613656 40.5289715)</t>
  </si>
  <si>
    <t xml:space="preserve">office@frenchtownpres.org</t>
  </si>
  <si>
    <t xml:space="preserve">https://church-trends.pcusa.org/church/04921/overview/</t>
  </si>
  <si>
    <t xml:space="preserve">Flemington Presbyterian Church</t>
  </si>
  <si>
    <t xml:space="preserve">Flemington Presbyterian Church (Flemington, NJ)</t>
  </si>
  <si>
    <t xml:space="preserve">www.flemingtonpres.org</t>
  </si>
  <si>
    <t xml:space="preserve">10 E Main St, Flemington, NJ 8822</t>
  </si>
  <si>
    <t xml:space="preserve">10 E Main St</t>
  </si>
  <si>
    <t xml:space="preserve">Flemington</t>
  </si>
  <si>
    <t xml:space="preserve">8822</t>
  </si>
  <si>
    <t xml:space="preserve">POINT (-74.858937 40.5144081)</t>
  </si>
  <si>
    <t xml:space="preserve">office@flemingtonpres.org</t>
  </si>
  <si>
    <t xml:space="preserve">https://church-trends.pcusa.org/church/04918/overview/</t>
  </si>
  <si>
    <t xml:space="preserve">Bound Brook Presbyterian Church</t>
  </si>
  <si>
    <t xml:space="preserve">Bound Brook Presbyterian Church (Bound Brook, NJ)</t>
  </si>
  <si>
    <t xml:space="preserve">www.bbpc.org</t>
  </si>
  <si>
    <t xml:space="preserve">409 Mountain Ave, Bound Brook, NJ 08805-1737</t>
  </si>
  <si>
    <t xml:space="preserve">409 Mountain Ave</t>
  </si>
  <si>
    <t xml:space="preserve">Bound Brook</t>
  </si>
  <si>
    <t xml:space="preserve">08805-1737</t>
  </si>
  <si>
    <t xml:space="preserve">POINT (-74.5309982 40.5670553)</t>
  </si>
  <si>
    <t xml:space="preserve">office@bbpc.org</t>
  </si>
  <si>
    <t xml:space="preserve">https://church-trends.pcusa.org/church/04810/overview/</t>
  </si>
  <si>
    <t xml:space="preserve">First Presbyterian Church (Boonton, NJ)</t>
  </si>
  <si>
    <t xml:space="preserve">www.fpcboonton.org</t>
  </si>
  <si>
    <t xml:space="preserve">513 Birch St, Boonton, NJ 7005</t>
  </si>
  <si>
    <t xml:space="preserve">513 Birch St</t>
  </si>
  <si>
    <t xml:space="preserve">Boonton</t>
  </si>
  <si>
    <t xml:space="preserve">7005</t>
  </si>
  <si>
    <t xml:space="preserve">POINT (-74.4097862 40.9065452)</t>
  </si>
  <si>
    <t xml:space="preserve">office@fpcboonton.org</t>
  </si>
  <si>
    <t xml:space="preserve">https://church-trends.pcusa.org/church/04858/overview/</t>
  </si>
  <si>
    <t xml:space="preserve">Kitchell Memorial Presbyterian Church</t>
  </si>
  <si>
    <t xml:space="preserve">Kitchell Memorial Presbyterian Church (East Hanover, NJ)</t>
  </si>
  <si>
    <t xml:space="preserve">469 Ridgedale Ave, East Hanover, NJ 07936-3022</t>
  </si>
  <si>
    <t xml:space="preserve">469 Ridgedale Ave</t>
  </si>
  <si>
    <t xml:space="preserve">East Hanover</t>
  </si>
  <si>
    <t xml:space="preserve">07936-3022</t>
  </si>
  <si>
    <t xml:space="preserve">POINT (-74.357052 40.8269666)</t>
  </si>
  <si>
    <t xml:space="preserve">https://church-trends.pcusa.org/church/04862/overview/</t>
  </si>
  <si>
    <t xml:space="preserve">Union Hill Presbyterian Church (Denville, NJ)</t>
  </si>
  <si>
    <t xml:space="preserve">www.unionhillchurch.org</t>
  </si>
  <si>
    <t xml:space="preserve">427 Franklion Rd, Denville, NJ 7834</t>
  </si>
  <si>
    <t xml:space="preserve">427 Franklion Rd</t>
  </si>
  <si>
    <t xml:space="preserve">Denville</t>
  </si>
  <si>
    <t xml:space="preserve">7834</t>
  </si>
  <si>
    <t xml:space="preserve">POINT (-74.5230747 40.8679363)</t>
  </si>
  <si>
    <t xml:space="preserve">office@unionhillchurch.org</t>
  </si>
  <si>
    <t xml:space="preserve">https://church-trends.pcusa.org/church/04861/overview/</t>
  </si>
  <si>
    <t xml:space="preserve">Chatham Township Presbyterian Church</t>
  </si>
  <si>
    <t xml:space="preserve">Chatham Township Presbyterian Church (Chatham, NJ)</t>
  </si>
  <si>
    <t xml:space="preserve">www.pcct-nj.org</t>
  </si>
  <si>
    <t xml:space="preserve">240 Southern Blvd, Chatham, NJ 7928</t>
  </si>
  <si>
    <t xml:space="preserve">240 Southern Blvd</t>
  </si>
  <si>
    <t xml:space="preserve">7928</t>
  </si>
  <si>
    <t xml:space="preserve">POINT (-74.41623009999999 40.7324571)</t>
  </si>
  <si>
    <t xml:space="preserve">pcctoffice@pcct-nj.org</t>
  </si>
  <si>
    <t xml:space="preserve">https://church-trends.pcusa.org/church/04859/overview/</t>
  </si>
  <si>
    <t xml:space="preserve">Parsippany Presbyterian Church</t>
  </si>
  <si>
    <t xml:space="preserve">Parsippany Presbyterian Church (Parsippany, NJ)</t>
  </si>
  <si>
    <t xml:space="preserve">pcparsippany.org</t>
  </si>
  <si>
    <t xml:space="preserve">1675 US Rt 46, Parsippany, NJ 7054</t>
  </si>
  <si>
    <t xml:space="preserve">1675 US Rt 46</t>
  </si>
  <si>
    <t xml:space="preserve">Parsippany</t>
  </si>
  <si>
    <t xml:space="preserve">7054</t>
  </si>
  <si>
    <t xml:space="preserve">POINT (-74.40578459999999 40.8643992)</t>
  </si>
  <si>
    <t xml:space="preserve">office@pcparsippany.org</t>
  </si>
  <si>
    <t xml:space="preserve">https://church-trends.pcusa.org/church/04857/overview/</t>
  </si>
  <si>
    <t xml:space="preserve">First Presbyterian Church (Whippany, NJ)</t>
  </si>
  <si>
    <t xml:space="preserve">www.whippanychurch.com</t>
  </si>
  <si>
    <t xml:space="preserve">494 State Rt 10, Whippany, NJ 07981-1514</t>
  </si>
  <si>
    <t xml:space="preserve">494 State Rt 10</t>
  </si>
  <si>
    <t xml:space="preserve">Whippany</t>
  </si>
  <si>
    <t xml:space="preserve">07981-1514</t>
  </si>
  <si>
    <t xml:space="preserve">POINT (-74.4112878 40.8221938)</t>
  </si>
  <si>
    <t xml:space="preserve">fpcwhippany@gmail.com</t>
  </si>
  <si>
    <t xml:space="preserve">https://church-trends.pcusa.org/church/04855/overview/</t>
  </si>
  <si>
    <t xml:space="preserve">Berkshire Valley Presbyterian Church</t>
  </si>
  <si>
    <t xml:space="preserve">Berkshire Valley Presbyterian Church (Wharton, NJ)</t>
  </si>
  <si>
    <t xml:space="preserve">www.berkshirevalleypresbyterianchurch.org</t>
  </si>
  <si>
    <t xml:space="preserve">635 Berkshire Valley Rd, Wharton, NJ 7885</t>
  </si>
  <si>
    <t xml:space="preserve">635 Berkshire Valley Rd</t>
  </si>
  <si>
    <t xml:space="preserve">7885</t>
  </si>
  <si>
    <t xml:space="preserve">POINT (-74.5922935 40.93115)</t>
  </si>
  <si>
    <t xml:space="preserve">https://church-trends.pcusa.org/church/04835/overview/</t>
  </si>
  <si>
    <t xml:space="preserve">Morris Plains Presbyterian Church</t>
  </si>
  <si>
    <t xml:space="preserve">Morris Plains Presbyterian Church (Morris Plains, NJ)</t>
  </si>
  <si>
    <t xml:space="preserve">www.mppresby.org</t>
  </si>
  <si>
    <t xml:space="preserve">400 Speedwell Ave, Morris Plains, NJ 07950-2102</t>
  </si>
  <si>
    <t xml:space="preserve">400 Speedwell Ave</t>
  </si>
  <si>
    <t xml:space="preserve">Morris Plains</t>
  </si>
  <si>
    <t xml:space="preserve">07950-2102</t>
  </si>
  <si>
    <t xml:space="preserve">POINT (-74.48124279999999 40.8240911)</t>
  </si>
  <si>
    <t xml:space="preserve">https://maps.google.com/?cid=15541112001118254768</t>
  </si>
  <si>
    <t xml:space="preserve">office@mppresby.org</t>
  </si>
  <si>
    <t xml:space="preserve">https://church-trends.pcusa.org/church/04848/overview/</t>
  </si>
  <si>
    <t xml:space="preserve">First Presbyterian Church (Succasunna, NJ)</t>
  </si>
  <si>
    <t xml:space="preserve">www.fpcsuccasunna.org/</t>
  </si>
  <si>
    <t xml:space="preserve">99 Main St, Succasunna, NJ 7876</t>
  </si>
  <si>
    <t xml:space="preserve">99 Main St</t>
  </si>
  <si>
    <t xml:space="preserve">Succasunna</t>
  </si>
  <si>
    <t xml:space="preserve">7876</t>
  </si>
  <si>
    <t xml:space="preserve">POINT (-74.6379723 40.8686041)</t>
  </si>
  <si>
    <t xml:space="preserve">fpcsunna@optonline.net</t>
  </si>
  <si>
    <t xml:space="preserve">https://church-trends.pcusa.org/church/04847/overview/</t>
  </si>
  <si>
    <t xml:space="preserve">First Presbyterian Church (Stirling, NJ)</t>
  </si>
  <si>
    <t xml:space="preserve">fpcstirling.org</t>
  </si>
  <si>
    <t xml:space="preserve">158 Central Ave, Stirling, NJ 7980</t>
  </si>
  <si>
    <t xml:space="preserve">158 Central Ave</t>
  </si>
  <si>
    <t xml:space="preserve">Stirling</t>
  </si>
  <si>
    <t xml:space="preserve">7980</t>
  </si>
  <si>
    <t xml:space="preserve">POINT (-74.49585909999999 40.6757261)</t>
  </si>
  <si>
    <t xml:space="preserve">stefanieminfaith@gmail.com</t>
  </si>
  <si>
    <t xml:space="preserve">https://church-trends.pcusa.org/church/04844/overview/</t>
  </si>
  <si>
    <t xml:space="preserve">First Presbyterian Church (Rockaway, NJ)</t>
  </si>
  <si>
    <t xml:space="preserve">www.fpcrockaway.org</t>
  </si>
  <si>
    <t xml:space="preserve">35 Church St, Rockaway, NJ 7866</t>
  </si>
  <si>
    <t xml:space="preserve">35 Church St</t>
  </si>
  <si>
    <t xml:space="preserve">Rockaway</t>
  </si>
  <si>
    <t xml:space="preserve">7866</t>
  </si>
  <si>
    <t xml:space="preserve">POINT (-74.51285 40.9034538)</t>
  </si>
  <si>
    <t xml:space="preserve">office@fpcrockaway.org</t>
  </si>
  <si>
    <t xml:space="preserve">https://church-trends.pcusa.org/church/04839/overview/</t>
  </si>
  <si>
    <t xml:space="preserve">First Presbyterian Church (New Vernon, NJ)</t>
  </si>
  <si>
    <t xml:space="preserve">www.pcnv.org</t>
  </si>
  <si>
    <t xml:space="preserve">2 Lees Hill Rd, New Vernon, NJ 7976</t>
  </si>
  <si>
    <t xml:space="preserve">2 Lees Hill Rd</t>
  </si>
  <si>
    <t xml:space="preserve">New Vernon</t>
  </si>
  <si>
    <t xml:space="preserve">7976</t>
  </si>
  <si>
    <t xml:space="preserve">POINT (-74.4978253 40.7453481)</t>
  </si>
  <si>
    <t xml:space="preserve">officeadmin@pcnv.org</t>
  </si>
  <si>
    <t xml:space="preserve">https://church-trends.pcusa.org/church/04836/overview/</t>
  </si>
  <si>
    <t xml:space="preserve">Morristown Presbyterian Church</t>
  </si>
  <si>
    <t xml:space="preserve">Morristown Presbyterian Church (Morristown, NJ)</t>
  </si>
  <si>
    <t xml:space="preserve">www.pcmorristown.org</t>
  </si>
  <si>
    <t xml:space="preserve">65 South St, Morristown, NJ 7960</t>
  </si>
  <si>
    <t xml:space="preserve">65 South St</t>
  </si>
  <si>
    <t xml:space="preserve">Morristown</t>
  </si>
  <si>
    <t xml:space="preserve">7960</t>
  </si>
  <si>
    <t xml:space="preserve">POINT (-74.4796906 40.7938866)</t>
  </si>
  <si>
    <t xml:space="preserve">office@pcmorristown.org</t>
  </si>
  <si>
    <t xml:space="preserve">https://church-trends.pcusa.org/church/04833/overview/</t>
  </si>
  <si>
    <t xml:space="preserve">First Presbyterian Church (Mendham, NJ)</t>
  </si>
  <si>
    <t xml:space="preserve">www.hilltopchurch.org</t>
  </si>
  <si>
    <t xml:space="preserve">14 Hilltop Rd, Mendham, NJ 07945-1215</t>
  </si>
  <si>
    <t xml:space="preserve">14 Hilltop Rd</t>
  </si>
  <si>
    <t xml:space="preserve">Mendham</t>
  </si>
  <si>
    <t xml:space="preserve">07945-1215</t>
  </si>
  <si>
    <t xml:space="preserve">POINT (-74.5993897 40.7739266)</t>
  </si>
  <si>
    <t xml:space="preserve">office@hilltopchurch.org</t>
  </si>
  <si>
    <t xml:space="preserve">https://church-trends.pcusa.org/church/04829/overview/</t>
  </si>
  <si>
    <t xml:space="preserve">Long Valley Presbyterian Church</t>
  </si>
  <si>
    <t xml:space="preserve">Long Valley Presbyterian Church (Long Valley, NJ)</t>
  </si>
  <si>
    <t xml:space="preserve">www.lvpc.net</t>
  </si>
  <si>
    <t xml:space="preserve">39 Bartley Road, Long Valley, NJ 7853</t>
  </si>
  <si>
    <t xml:space="preserve">39 Bartley Road</t>
  </si>
  <si>
    <t xml:space="preserve">Long Valley</t>
  </si>
  <si>
    <t xml:space="preserve">7853</t>
  </si>
  <si>
    <t xml:space="preserve">POINT (-74.7550735 40.7889144)</t>
  </si>
  <si>
    <t xml:space="preserve">admin@lvpc.net</t>
  </si>
  <si>
    <t xml:space="preserve">https://church-trends.pcusa.org/church/04831/overview/</t>
  </si>
  <si>
    <t xml:space="preserve">Madison Presbyterian Church</t>
  </si>
  <si>
    <t xml:space="preserve">Madison Presbyterian Church (Madison, NJ)</t>
  </si>
  <si>
    <t xml:space="preserve">www.pcmadison.org</t>
  </si>
  <si>
    <t xml:space="preserve">19 Green Ave, Madison, NJ 07940-2521</t>
  </si>
  <si>
    <t xml:space="preserve">19 Green Ave</t>
  </si>
  <si>
    <t xml:space="preserve">Madison</t>
  </si>
  <si>
    <t xml:space="preserve">07940-2521</t>
  </si>
  <si>
    <t xml:space="preserve">POINT (-74.4174793 40.7572721)</t>
  </si>
  <si>
    <t xml:space="preserve">info@pcmadison.org</t>
  </si>
  <si>
    <t xml:space="preserve">https://church-trends.pcusa.org/church/04825/overview/</t>
  </si>
  <si>
    <t xml:space="preserve">Flanders Presbyterian Church</t>
  </si>
  <si>
    <t xml:space="preserve">Flanders Presbyterian Church (Flanders, NJ)</t>
  </si>
  <si>
    <t xml:space="preserve">www.unitedpcf.com</t>
  </si>
  <si>
    <t xml:space="preserve">58 Drakedale Rd, Flanders, NJ 7836</t>
  </si>
  <si>
    <t xml:space="preserve">58 Drakedale Rd</t>
  </si>
  <si>
    <t xml:space="preserve">Flanders</t>
  </si>
  <si>
    <t xml:space="preserve">7836</t>
  </si>
  <si>
    <t xml:space="preserve">POINT (-74.7035319 40.8649893)</t>
  </si>
  <si>
    <t xml:space="preserve">office@unitedpcf.com</t>
  </si>
  <si>
    <t xml:space="preserve">https://church-trends.pcusa.org/church/04827/overview/</t>
  </si>
  <si>
    <t xml:space="preserve">Calvary Presbyterian Church (Florham Park, NJ)</t>
  </si>
  <si>
    <t xml:space="preserve">www.calvarytodaylive.org</t>
  </si>
  <si>
    <t xml:space="preserve">144 Ridgedale Ave, Florham Park, NJ 07932-1724</t>
  </si>
  <si>
    <t xml:space="preserve">144 Ridgedale Ave</t>
  </si>
  <si>
    <t xml:space="preserve">Florham Park</t>
  </si>
  <si>
    <t xml:space="preserve">07932-1724</t>
  </si>
  <si>
    <t xml:space="preserve">POINT (-74.3951055 40.7843743)</t>
  </si>
  <si>
    <t xml:space="preserve">calpresfp@verizon.net</t>
  </si>
  <si>
    <t xml:space="preserve">https://church-trends.pcusa.org/church/04828/overview/</t>
  </si>
  <si>
    <t xml:space="preserve">First Presbyterian Church (E Hanover, NJ)</t>
  </si>
  <si>
    <t xml:space="preserve">www.firstchurchhan.org</t>
  </si>
  <si>
    <t xml:space="preserve">14 Hanover Rd, E Hanover, NJ 07936-3417</t>
  </si>
  <si>
    <t xml:space="preserve">14 Hanover Rd</t>
  </si>
  <si>
    <t xml:space="preserve">E Hanover</t>
  </si>
  <si>
    <t xml:space="preserve">07936-3417</t>
  </si>
  <si>
    <t xml:space="preserve">POINT (-74.3680548 40.8035615)</t>
  </si>
  <si>
    <t xml:space="preserve">firstchurchhan@gmail.com</t>
  </si>
  <si>
    <t xml:space="preserve">https://church-trends.pcusa.org/church/04818/overview/</t>
  </si>
  <si>
    <t xml:space="preserve">First Memorial Presbyterian Church</t>
  </si>
  <si>
    <t xml:space="preserve">First Memorial Presbyterian Church (Dover, NJ)</t>
  </si>
  <si>
    <t xml:space="preserve">www.fmpcdover.org</t>
  </si>
  <si>
    <t xml:space="preserve">51 W Blackwell St, Dover, NJ 7801</t>
  </si>
  <si>
    <t xml:space="preserve">51 W Blackwell St</t>
  </si>
  <si>
    <t xml:space="preserve">Dover</t>
  </si>
  <si>
    <t xml:space="preserve">7801</t>
  </si>
  <si>
    <t xml:space="preserve">POINT (-74.5610212 40.8842229)</t>
  </si>
  <si>
    <t xml:space="preserve">firstmemorial@optimum.net</t>
  </si>
  <si>
    <t xml:space="preserve">https://church-trends.pcusa.org/church/04819/overview/</t>
  </si>
  <si>
    <t xml:space="preserve">Mine Hill Presbyterian Church</t>
  </si>
  <si>
    <t xml:space="preserve">Mine Hill Presbyterian Church (Mine Hill, NJ)</t>
  </si>
  <si>
    <t xml:space="preserve">minehillchurch.com</t>
  </si>
  <si>
    <t xml:space="preserve">213 Route 46, Mine Hill, NJ 7803</t>
  </si>
  <si>
    <t xml:space="preserve">213 Route 46</t>
  </si>
  <si>
    <t xml:space="preserve">Mine Hill</t>
  </si>
  <si>
    <t xml:space="preserve">7803</t>
  </si>
  <si>
    <t xml:space="preserve">POINT (-74.5974955 40.8804871)</t>
  </si>
  <si>
    <t xml:space="preserve">minehillchurch@gmail.com</t>
  </si>
  <si>
    <t xml:space="preserve">https://church-trends.pcusa.org/church/04816/overview/</t>
  </si>
  <si>
    <t xml:space="preserve">Meyersville Presbyterian Church</t>
  </si>
  <si>
    <t xml:space="preserve">Meyersville Presbyterian Church (Gillette, NJ)</t>
  </si>
  <si>
    <t xml:space="preserve">www.meyersvillechurch.com</t>
  </si>
  <si>
    <t xml:space="preserve">223 Hickory Tavern Road, Gillette, NJ 7933</t>
  </si>
  <si>
    <t xml:space="preserve">223 Hickory Tavern Road</t>
  </si>
  <si>
    <t xml:space="preserve">Gillette</t>
  </si>
  <si>
    <t xml:space="preserve">7933</t>
  </si>
  <si>
    <t xml:space="preserve">POINT (-74.4703576 40.6896199)</t>
  </si>
  <si>
    <t xml:space="preserve">StefanieMinfaith@gmail.com</t>
  </si>
  <si>
    <t xml:space="preserve">https://church-trends.pcusa.org/church/04817/overview/</t>
  </si>
  <si>
    <t xml:space="preserve">Community Presbyterian Church (Chester, NJ)</t>
  </si>
  <si>
    <t xml:space="preserve">www.cpcchester.org</t>
  </si>
  <si>
    <t xml:space="preserve">220 Main St, Chester, NJ 7930</t>
  </si>
  <si>
    <t xml:space="preserve">220 Main St</t>
  </si>
  <si>
    <t xml:space="preserve">Chester</t>
  </si>
  <si>
    <t xml:space="preserve">7930</t>
  </si>
  <si>
    <t xml:space="preserve">POINT (-74.6913177 40.78615)</t>
  </si>
  <si>
    <t xml:space="preserve">office@cpcchester.org</t>
  </si>
  <si>
    <t xml:space="preserve">https://church-trends.pcusa.org/church/04815/overview/</t>
  </si>
  <si>
    <t xml:space="preserve">Ogden Memorial Presbyterian Church</t>
  </si>
  <si>
    <t xml:space="preserve">Ogden Memorial Presbyterian Church (Chatham, NJ)</t>
  </si>
  <si>
    <t xml:space="preserve">ogdenmemorial.com</t>
  </si>
  <si>
    <t xml:space="preserve">286 Main St, Chatham, NJ 07928-2427</t>
  </si>
  <si>
    <t xml:space="preserve">286 Main St</t>
  </si>
  <si>
    <t xml:space="preserve">07928-2427</t>
  </si>
  <si>
    <t xml:space="preserve">POINT (-74.3839926 40.7417115)</t>
  </si>
  <si>
    <t xml:space="preserve">ogdenmemorial@verizon.net</t>
  </si>
  <si>
    <t xml:space="preserve">https://church-trends.pcusa.org/church/04814/overview/</t>
  </si>
  <si>
    <t xml:space="preserve">Hildale Park Presbyterian Church</t>
  </si>
  <si>
    <t xml:space="preserve">Hildale Park Presbyterian Church (Cedar Knolls, NJ)</t>
  </si>
  <si>
    <t xml:space="preserve">www.hildale.org</t>
  </si>
  <si>
    <t xml:space="preserve">85 Ridgedale Ave, Cedar Knolls, NJ 7927</t>
  </si>
  <si>
    <t xml:space="preserve">85 Ridgedale Ave</t>
  </si>
  <si>
    <t xml:space="preserve">Cedar Knolls</t>
  </si>
  <si>
    <t xml:space="preserve">7927</t>
  </si>
  <si>
    <t xml:space="preserve">POINT (-74.4489088 40.8224142)</t>
  </si>
  <si>
    <t xml:space="preserve">hildalepark@gmail.com</t>
  </si>
  <si>
    <t xml:space="preserve">https://church-trends.pcusa.org/church/04813/overview/</t>
  </si>
  <si>
    <t xml:space="preserve">Lower Valley Presbyterian Church</t>
  </si>
  <si>
    <t xml:space="preserve">Lower Valley Presbyterian Church (Califon, NJ)</t>
  </si>
  <si>
    <t xml:space="preserve">www.lowervalley.org</t>
  </si>
  <si>
    <t xml:space="preserve">445 CR 513, Califon, NJ 07830-4169</t>
  </si>
  <si>
    <t xml:space="preserve">445 CR 513</t>
  </si>
  <si>
    <t xml:space="preserve">Califon</t>
  </si>
  <si>
    <t xml:space="preserve">07830-4169</t>
  </si>
  <si>
    <t xml:space="preserve">POINT (-74.8374075 40.7203344)</t>
  </si>
  <si>
    <t xml:space="preserve">lowervalleychurch@gmail.com</t>
  </si>
  <si>
    <t xml:space="preserve">https://church-trends.pcusa.org/church/04812/overview/</t>
  </si>
  <si>
    <t xml:space="preserve">First Presbyterian Church (Califon, NJ)</t>
  </si>
  <si>
    <t xml:space="preserve">www.fpctoday.org</t>
  </si>
  <si>
    <t xml:space="preserve">247 Old Turnpike Rd, Califon, NJ 7830</t>
  </si>
  <si>
    <t xml:space="preserve">247 Old Turnpike Rd</t>
  </si>
  <si>
    <t xml:space="preserve">7830</t>
  </si>
  <si>
    <t xml:space="preserve">POINT (-74.77579089999999 40.733903)</t>
  </si>
  <si>
    <t xml:space="preserve">fpcoffice@gmail.com</t>
  </si>
  <si>
    <t xml:space="preserve">https://church-trends.pcusa.org/church/04748/overview/</t>
  </si>
  <si>
    <t xml:space="preserve">West Milford Presbyterian Church</t>
  </si>
  <si>
    <t xml:space="preserve">West Milford Presbyterian Church (West Milford, NJ)</t>
  </si>
  <si>
    <t xml:space="preserve">www.wmpchurch.org</t>
  </si>
  <si>
    <t xml:space="preserve">1452 Union Valley Rd, West Milford, NJ 7480</t>
  </si>
  <si>
    <t xml:space="preserve">1452 Union Valley Rd</t>
  </si>
  <si>
    <t xml:space="preserve">West Milford</t>
  </si>
  <si>
    <t xml:space="preserve">7480</t>
  </si>
  <si>
    <t xml:space="preserve">POINT (-74.37119919999999 41.1284302)</t>
  </si>
  <si>
    <t xml:space="preserve">wmpchurch@gmail.com</t>
  </si>
  <si>
    <t xml:space="preserve">https://church-trends.pcusa.org/church/04725/overview/</t>
  </si>
  <si>
    <t xml:space="preserve">Oak Ridge Presbyterian Church</t>
  </si>
  <si>
    <t xml:space="preserve">Oak Ridge Presbyterian Church (Oak Ridge, NJ)</t>
  </si>
  <si>
    <t xml:space="preserve">www.orpcnj.org/</t>
  </si>
  <si>
    <t xml:space="preserve">321 Oak Ridge Rd, Oak Ridge, NJ 7438</t>
  </si>
  <si>
    <t xml:space="preserve">321 Oak Ridge Rd</t>
  </si>
  <si>
    <t xml:space="preserve">7438</t>
  </si>
  <si>
    <t xml:space="preserve">POINT (-74.4837616 41.0478365)</t>
  </si>
  <si>
    <t xml:space="preserve">orpc@optimum.net</t>
  </si>
  <si>
    <t xml:space="preserve">https://church-trends.pcusa.org/church/04654/overview/</t>
  </si>
  <si>
    <t xml:space="preserve">Basking Ridge Presbyterian Church</t>
  </si>
  <si>
    <t xml:space="preserve">Basking Ridge Presbyterian Church (Basking Ridge, NJ)</t>
  </si>
  <si>
    <t xml:space="preserve">www.brpc.org</t>
  </si>
  <si>
    <t xml:space="preserve">1 E Oak St, Basking Ridge, NJ 07920-1154</t>
  </si>
  <si>
    <t xml:space="preserve">1 E Oak St</t>
  </si>
  <si>
    <t xml:space="preserve">Basking Ridge</t>
  </si>
  <si>
    <t xml:space="preserve">07920-1154</t>
  </si>
  <si>
    <t xml:space="preserve">POINT (-74.5492384 40.7069766)</t>
  </si>
  <si>
    <t xml:space="preserve">info@brpc.org</t>
  </si>
  <si>
    <t xml:space="preserve">https://church-trends.pcusa.org/church/04686/overview/</t>
  </si>
  <si>
    <t xml:space="preserve">Pluckemin Presbyterian Church</t>
  </si>
  <si>
    <t xml:space="preserve">Pluckemin Presbyterian Church (Pluckemin, NJ)</t>
  </si>
  <si>
    <t xml:space="preserve">www.ppch.org</t>
  </si>
  <si>
    <t xml:space="preserve">279 Rt 202-206 N, Pluckemin, NJ 7978</t>
  </si>
  <si>
    <t xml:space="preserve">279 Rt 202-206 N</t>
  </si>
  <si>
    <t xml:space="preserve">Pluckemin</t>
  </si>
  <si>
    <t xml:space="preserve">7978</t>
  </si>
  <si>
    <t xml:space="preserve">POINT (-74.6424203 40.6478995)</t>
  </si>
  <si>
    <t xml:space="preserve">office@ppch.org</t>
  </si>
  <si>
    <t xml:space="preserve">https://church-trends.pcusa.org/church/04676/overview/</t>
  </si>
  <si>
    <t xml:space="preserve">Lamington Presbyterian Church</t>
  </si>
  <si>
    <t xml:space="preserve">Lamington Presbyterian Church (Bedminster, NJ)</t>
  </si>
  <si>
    <t xml:space="preserve">www.lamingtonpcusa.org</t>
  </si>
  <si>
    <t xml:space="preserve">355 Lamington Rd, Bedminster, NJ 07921-2785</t>
  </si>
  <si>
    <t xml:space="preserve">355 Lamington Rd</t>
  </si>
  <si>
    <t xml:space="preserve">Bedminster</t>
  </si>
  <si>
    <t xml:space="preserve">07921-2785</t>
  </si>
  <si>
    <t xml:space="preserve">POINT (-74.7164774 40.6610958)</t>
  </si>
  <si>
    <t xml:space="preserve">lamingtonchurch@gmail.com</t>
  </si>
  <si>
    <t xml:space="preserve">https://church-trends.pcusa.org/church/04657/overview/</t>
  </si>
  <si>
    <t xml:space="preserve">Bethlehem Presbyterian Church (Pittstown, NJ)</t>
  </si>
  <si>
    <t xml:space="preserve">www.bethlehempc.org</t>
  </si>
  <si>
    <t xml:space="preserve">2 Race St, Pittstown, NJ 8867</t>
  </si>
  <si>
    <t xml:space="preserve">2 Race St</t>
  </si>
  <si>
    <t xml:space="preserve">Pittstown</t>
  </si>
  <si>
    <t xml:space="preserve">8867</t>
  </si>
  <si>
    <t xml:space="preserve">POINT (-74.93497789999999 40.6181158)</t>
  </si>
  <si>
    <t xml:space="preserve">bpchurchnj@gmail.com</t>
  </si>
  <si>
    <t xml:space="preserve">https://church-trends.pcusa.org/church/04656/overview/</t>
  </si>
  <si>
    <t xml:space="preserve">Clinton Presbyterian Church (Clinton, NJ)</t>
  </si>
  <si>
    <t xml:space="preserve">www.clintonpresbyterian.net</t>
  </si>
  <si>
    <t xml:space="preserve">91 Center St, Clinton, NJ 8809</t>
  </si>
  <si>
    <t xml:space="preserve">91 Center St</t>
  </si>
  <si>
    <t xml:space="preserve">8809</t>
  </si>
  <si>
    <t xml:space="preserve">POINT (-74.9074457 40.6393326)</t>
  </si>
  <si>
    <t xml:space="preserve">office@clintonpresbyterian.net</t>
  </si>
  <si>
    <t xml:space="preserve">https://church-trends.pcusa.org/church/02830/overview/</t>
  </si>
  <si>
    <t xml:space="preserve">Wharton United Community Presbyterian Church</t>
  </si>
  <si>
    <t xml:space="preserve">Wharton United Community Presbyterian Church (Wharton, NJ)</t>
  </si>
  <si>
    <t xml:space="preserve">www.whartonucc.org</t>
  </si>
  <si>
    <t xml:space="preserve">20 Church St, Wharton, NJ 07885-2174</t>
  </si>
  <si>
    <t xml:space="preserve">20 Church St</t>
  </si>
  <si>
    <t xml:space="preserve">07885-2174</t>
  </si>
  <si>
    <t xml:space="preserve">POINT (-74.5805226 40.8983113)</t>
  </si>
  <si>
    <t xml:space="preserve">office@whartonucc.org</t>
  </si>
  <si>
    <t xml:space="preserve">https://church-trends.pcusa.org/church/01861/overview/</t>
  </si>
  <si>
    <t xml:space="preserve">United Presbyterian Church (Belvidere, NJ)</t>
  </si>
  <si>
    <t xml:space="preserve">224 Mansfield St, Belvidere, NJ 07823-1827</t>
  </si>
  <si>
    <t xml:space="preserve">224 Mansfield St</t>
  </si>
  <si>
    <t xml:space="preserve">07823-1827</t>
  </si>
  <si>
    <t xml:space="preserve">POINT (-75.0777299 40.82649869999999)</t>
  </si>
  <si>
    <t xml:space="preserve">upcbelv@gmail.com</t>
  </si>
  <si>
    <t xml:space="preserve">https://church-trends.pcusa.org/church/23345/overview/</t>
  </si>
  <si>
    <t xml:space="preserve">Reedy Creek Presbyterian Church</t>
  </si>
  <si>
    <t xml:space="preserve">Reedy Creek Presbyterian Church (Bristol, TN)</t>
  </si>
  <si>
    <t xml:space="preserve">164 Seneker Rd, Bristol, TN 37620</t>
  </si>
  <si>
    <t xml:space="preserve">164 Seneker Rd</t>
  </si>
  <si>
    <t xml:space="preserve">37620</t>
  </si>
  <si>
    <t xml:space="preserve">POINT (-82.3183537 36.5835611)</t>
  </si>
  <si>
    <t xml:space="preserve">Holston</t>
  </si>
  <si>
    <t xml:space="preserve">https://church-trends.pcusa.org/church/20397/overview/</t>
  </si>
  <si>
    <t xml:space="preserve">Barton Springs Presbyterian Church</t>
  </si>
  <si>
    <t xml:space="preserve">Barton Springs Presbyterian Church (Morristown, TN)</t>
  </si>
  <si>
    <t xml:space="preserve">4949 E Andrew Johnson Hy, Morristown, TN 37814-6408</t>
  </si>
  <si>
    <t xml:space="preserve">4949 E Andrew Johnson Hy</t>
  </si>
  <si>
    <t xml:space="preserve">37814-6408</t>
  </si>
  <si>
    <t xml:space="preserve">POINT (-83.2314092 36.2426368)</t>
  </si>
  <si>
    <t xml:space="preserve">beverlyquillen@hotmail.com</t>
  </si>
  <si>
    <t xml:space="preserve">https://church-trends.pcusa.org/church/20388/overview/</t>
  </si>
  <si>
    <t xml:space="preserve">Piney Flats Presbyterian Church</t>
  </si>
  <si>
    <t xml:space="preserve">Piney Flats Presbyterian Church (Piney Flats, TN)</t>
  </si>
  <si>
    <t xml:space="preserve">www.pineyflatspres.com</t>
  </si>
  <si>
    <t xml:space="preserve">6337 Bristol Hwy, Piney Flats, TN 37686</t>
  </si>
  <si>
    <t xml:space="preserve">6337 Bristol Hwy</t>
  </si>
  <si>
    <t xml:space="preserve">Piney Flats</t>
  </si>
  <si>
    <t xml:space="preserve">37686</t>
  </si>
  <si>
    <t xml:space="preserve">POINT (-82.3220703 36.4220724)</t>
  </si>
  <si>
    <t xml:space="preserve">welcome@pineyflatspres.com</t>
  </si>
  <si>
    <t xml:space="preserve">https://church-trends.pcusa.org/church/20396/overview/</t>
  </si>
  <si>
    <t xml:space="preserve">New Providence Presbyterian Church (Surgoinsville, TN)</t>
  </si>
  <si>
    <t xml:space="preserve">newprovidencepresbyterian.com</t>
  </si>
  <si>
    <t xml:space="preserve">214 Stoney Point Rd, Surgoinsville, TN 37873</t>
  </si>
  <si>
    <t xml:space="preserve">214 Stoney Point Rd</t>
  </si>
  <si>
    <t xml:space="preserve">Surgoinsville</t>
  </si>
  <si>
    <t xml:space="preserve">37873</t>
  </si>
  <si>
    <t xml:space="preserve">POINT (-82.8229472 36.4943727)</t>
  </si>
  <si>
    <t xml:space="preserve">https://maps.google.com/?cid=17498329390053529410</t>
  </si>
  <si>
    <t xml:space="preserve">newprovidencepresbyterian@gmail.com</t>
  </si>
  <si>
    <t xml:space="preserve">Progressivism level: &lt;1/5 PftK members present: 2</t>
  </si>
  <si>
    <t xml:space="preserve">https://church-trends.pcusa.org/church/20395/overview/</t>
  </si>
  <si>
    <t xml:space="preserve">Strawberry Plains Presbyterian Church</t>
  </si>
  <si>
    <t xml:space="preserve">Strawberry Plains Presbyterian Church (Strawberry Pln, TN)</t>
  </si>
  <si>
    <t xml:space="preserve">www.strawberryplainsonline.com</t>
  </si>
  <si>
    <t xml:space="preserve">Strawberry Pln</t>
  </si>
  <si>
    <t xml:space="preserve">37871</t>
  </si>
  <si>
    <t xml:space="preserve">POINT (-83.6880257 36.0429305)</t>
  </si>
  <si>
    <t xml:space="preserve">kimpollardtnrealtor@gmail.com</t>
  </si>
  <si>
    <t xml:space="preserve">https://church-trends.pcusa.org/church/20394/overview/</t>
  </si>
  <si>
    <t xml:space="preserve">Shady Valley Presbyterian Church</t>
  </si>
  <si>
    <t xml:space="preserve">Shady Valley Presbyterian Church (Shady Valley, TN)</t>
  </si>
  <si>
    <t xml:space="preserve">10670 Hwy 421 N, Shady Valley, TN 37688</t>
  </si>
  <si>
    <t xml:space="preserve">10670 Hwy 421 N</t>
  </si>
  <si>
    <t xml:space="preserve">Shady Valley</t>
  </si>
  <si>
    <t xml:space="preserve">37688</t>
  </si>
  <si>
    <t xml:space="preserve">POINT (-81.9383615 36.5272606)</t>
  </si>
  <si>
    <t xml:space="preserve">https://maps.google.com/?cid=5090342495389259441</t>
  </si>
  <si>
    <t xml:space="preserve">https://church-trends.pcusa.org/church/20391/overview/</t>
  </si>
  <si>
    <t xml:space="preserve">Magill Memorial Presbyterian Church</t>
  </si>
  <si>
    <t xml:space="preserve">Magill Memorial Presbyterian Church (Roan Mountain, TN)</t>
  </si>
  <si>
    <t xml:space="preserve">296 Hwy 143, Roan Mountain, TN 37687</t>
  </si>
  <si>
    <t xml:space="preserve">296 Hwy 143</t>
  </si>
  <si>
    <t xml:space="preserve">Roan Mountain</t>
  </si>
  <si>
    <t xml:space="preserve">37687</t>
  </si>
  <si>
    <t xml:space="preserve">POINT (-82.07191689999999 36.1872954)</t>
  </si>
  <si>
    <t xml:space="preserve">briantipton24@yahoo.com</t>
  </si>
  <si>
    <t xml:space="preserve">https://church-trends.pcusa.org/church/20389/overview/</t>
  </si>
  <si>
    <t xml:space="preserve">Cove Creek Presbyterian Church</t>
  </si>
  <si>
    <t xml:space="preserve">Cove Creek Presbyterian Church (Roan Mountain, TN)</t>
  </si>
  <si>
    <t xml:space="preserve">206 Duck Branch Rd, Roan Mountain, TN 37687</t>
  </si>
  <si>
    <t xml:space="preserve">206 Duck Branch Rd</t>
  </si>
  <si>
    <t xml:space="preserve">POINT (-82.12598940000001 36.1331371)</t>
  </si>
  <si>
    <t xml:space="preserve">https://church-trends.pcusa.org/church/20392/overview/</t>
  </si>
  <si>
    <t xml:space="preserve">Rogersville Presbyterian Church</t>
  </si>
  <si>
    <t xml:space="preserve">Rogersville Presbyterian Church (Rogersville, TN)</t>
  </si>
  <si>
    <t xml:space="preserve">www.rogersvillepresbyterian.com</t>
  </si>
  <si>
    <t xml:space="preserve">309 W Kyle St, Rogersville, TN 37857</t>
  </si>
  <si>
    <t xml:space="preserve">309 W Kyle St</t>
  </si>
  <si>
    <t xml:space="preserve">Rogersville</t>
  </si>
  <si>
    <t xml:space="preserve">37857</t>
  </si>
  <si>
    <t xml:space="preserve">POINT (-83.0097466 36.40734339999999)</t>
  </si>
  <si>
    <t xml:space="preserve">a.elmore@rogersvillepresbyterian.com</t>
  </si>
  <si>
    <t xml:space="preserve">https://church-trends.pcusa.org/church/20387/overview/</t>
  </si>
  <si>
    <t xml:space="preserve">New Bethel Presbyterian Church</t>
  </si>
  <si>
    <t xml:space="preserve">New Bethel Presbyterian Church (Piney Flats, TN)</t>
  </si>
  <si>
    <t xml:space="preserve">www.newbethelpres.org</t>
  </si>
  <si>
    <t xml:space="preserve">592 New Bethel Rd, Piney Flats, TN 37686</t>
  </si>
  <si>
    <t xml:space="preserve">592 New Bethel Rd</t>
  </si>
  <si>
    <t xml:space="preserve">POINT (-82.3532286 36.4259641)</t>
  </si>
  <si>
    <t xml:space="preserve">https://maps.google.com/?cid=11780850428306417181</t>
  </si>
  <si>
    <t xml:space="preserve">Progressivism level: 0/5 Notes: On their website they are explicitly against homosexuality and abortion</t>
  </si>
  <si>
    <t xml:space="preserve">https://church-trends.pcusa.org/church/20386/overview/</t>
  </si>
  <si>
    <t xml:space="preserve">Newport Presbyterian Church</t>
  </si>
  <si>
    <t xml:space="preserve">Newport Presbyterian Church (Newport, TN)</t>
  </si>
  <si>
    <t xml:space="preserve">www.facebook.com/newportpresbyterianchurch</t>
  </si>
  <si>
    <t xml:space="preserve">399 Hedrick Dr, Newport, TN 37821</t>
  </si>
  <si>
    <t xml:space="preserve">399 Hedrick Dr</t>
  </si>
  <si>
    <t xml:space="preserve">37821</t>
  </si>
  <si>
    <t xml:space="preserve">POINT (-83.19568629999999 35.9619817)</t>
  </si>
  <si>
    <t xml:space="preserve">newportpresbyterian@gmail.com</t>
  </si>
  <si>
    <t xml:space="preserve">https://church-trends.pcusa.org/church/20384/overview/</t>
  </si>
  <si>
    <t xml:space="preserve">Clinton Presbyterian Church (Mountain City, TN)</t>
  </si>
  <si>
    <t xml:space="preserve">605 J Willis Ln, Mountain City, TN 37683</t>
  </si>
  <si>
    <t xml:space="preserve">605 J Willis Ln</t>
  </si>
  <si>
    <t xml:space="preserve">Mountain City</t>
  </si>
  <si>
    <t xml:space="preserve">37683</t>
  </si>
  <si>
    <t xml:space="preserve">POINT (-81.7964849 36.5397065)</t>
  </si>
  <si>
    <t xml:space="preserve">https://church-trends.pcusa.org/church/20385/overview/</t>
  </si>
  <si>
    <t xml:space="preserve">Mountain City Presbyterian Church</t>
  </si>
  <si>
    <t xml:space="preserve">Mountain City Presbyterian Church (Mountain City, TN)</t>
  </si>
  <si>
    <t xml:space="preserve">https://mountaincitypc.com/</t>
  </si>
  <si>
    <t xml:space="preserve">201 Fairground Ln, Mountain City, TN 37683</t>
  </si>
  <si>
    <t xml:space="preserve">201 Fairground Ln</t>
  </si>
  <si>
    <t xml:space="preserve">POINT (-81.7999469 36.4804835)</t>
  </si>
  <si>
    <t xml:space="preserve">https://maps.google.com/?cid=12422234824269370396</t>
  </si>
  <si>
    <t xml:space="preserve">https://church-trends.pcusa.org/church/20380/overview/</t>
  </si>
  <si>
    <t xml:space="preserve">Waverly Road Presbyterian Church</t>
  </si>
  <si>
    <t xml:space="preserve">Waverly Road Presbyterian Church (Kingsport, TN)</t>
  </si>
  <si>
    <t xml:space="preserve">www.waverlyroadpc.org</t>
  </si>
  <si>
    <t xml:space="preserve">1415 Waverly Rd, Kingsport, TN 37660</t>
  </si>
  <si>
    <t xml:space="preserve">1415 Waverly Rd</t>
  </si>
  <si>
    <t xml:space="preserve">Kingsport</t>
  </si>
  <si>
    <t xml:space="preserve">37660</t>
  </si>
  <si>
    <t xml:space="preserve">POINT (-82.5358191 36.5386322)</t>
  </si>
  <si>
    <t xml:space="preserve">wrpc@waverlyroadpc.org</t>
  </si>
  <si>
    <t xml:space="preserve">https://church-trends.pcusa.org/church/20381/overview/</t>
  </si>
  <si>
    <t xml:space="preserve">Oakland Presbyterian Church (Limestone, TN)</t>
  </si>
  <si>
    <t xml:space="preserve">650 Oakland Rd, Limestone, TN 37681</t>
  </si>
  <si>
    <t xml:space="preserve">650 Oakland Rd</t>
  </si>
  <si>
    <t xml:space="preserve">Limestone</t>
  </si>
  <si>
    <t xml:space="preserve">37681</t>
  </si>
  <si>
    <t xml:space="preserve">POINT (-82.62005359999999 36.2716363)</t>
  </si>
  <si>
    <t xml:space="preserve">https://church-trends.pcusa.org/church/20379/overview/</t>
  </si>
  <si>
    <t xml:space="preserve">Preston Hills Presbyterian Church</t>
  </si>
  <si>
    <t xml:space="preserve">Preston Hills Presbyterian Church (Kingsport, TN)</t>
  </si>
  <si>
    <t xml:space="preserve">prestonhills.church</t>
  </si>
  <si>
    <t xml:space="preserve">4701 Orebank Rd, Kingsport, TN 37664</t>
  </si>
  <si>
    <t xml:space="preserve">4701 Orebank Rd</t>
  </si>
  <si>
    <t xml:space="preserve">37664</t>
  </si>
  <si>
    <t xml:space="preserve">POINT (-82.4875099 36.5425665)</t>
  </si>
  <si>
    <t xml:space="preserve">info@prestonhills.church</t>
  </si>
  <si>
    <t xml:space="preserve">https://church-trends.pcusa.org/church/20373/overview/</t>
  </si>
  <si>
    <t xml:space="preserve">Cedarview Presbyterian Church</t>
  </si>
  <si>
    <t xml:space="preserve">Cedarview Presbyterian Church (Kingsport, TN)</t>
  </si>
  <si>
    <t xml:space="preserve">105 E Millpond St, Kingsport, TN 37660</t>
  </si>
  <si>
    <t xml:space="preserve">105 E Millpond St</t>
  </si>
  <si>
    <t xml:space="preserve">POINT (-82.5487014 36.5554898)</t>
  </si>
  <si>
    <t xml:space="preserve">atbarnette@btes.tv</t>
  </si>
  <si>
    <t xml:space="preserve">https://church-trends.pcusa.org/church/20375/overview/</t>
  </si>
  <si>
    <t xml:space="preserve">Colonial Heights Presbyterian Church</t>
  </si>
  <si>
    <t xml:space="preserve">Colonial Heights Presbyterian Church (Kingsport, TN)</t>
  </si>
  <si>
    <t xml:space="preserve">www.chpres.org</t>
  </si>
  <si>
    <t xml:space="preserve">213 Colonial Heights Rd, Kingsport, TN 37663</t>
  </si>
  <si>
    <t xml:space="preserve">213 Colonial Heights Rd</t>
  </si>
  <si>
    <t xml:space="preserve">37663</t>
  </si>
  <si>
    <t xml:space="preserve">POINT (-82.4998368 36.4865849)</t>
  </si>
  <si>
    <t xml:space="preserve">office@chpres.org</t>
  </si>
  <si>
    <t xml:space="preserve">https://church-trends.pcusa.org/church/20376/overview/</t>
  </si>
  <si>
    <t xml:space="preserve">First Presbyterian Church (Kingsport, TN)</t>
  </si>
  <si>
    <t xml:space="preserve">www.firstpreskingsport.org</t>
  </si>
  <si>
    <t xml:space="preserve">100 W Church Cir, Kingsport, TN 37660</t>
  </si>
  <si>
    <t xml:space="preserve">100 W Church Cir</t>
  </si>
  <si>
    <t xml:space="preserve">POINT (-82.5581461 36.5501408)</t>
  </si>
  <si>
    <t xml:space="preserve">https://maps.google.com/?cid=4651152759423832612</t>
  </si>
  <si>
    <t xml:space="preserve">vgreen@firstpreskingsport.org</t>
  </si>
  <si>
    <t xml:space="preserve">https://church-trends.pcusa.org/church/20371/overview/</t>
  </si>
  <si>
    <t xml:space="preserve">Bethel Presbyterian Church (Kingsport, TN)</t>
  </si>
  <si>
    <t xml:space="preserve">1593 Warpath Dr, Kingsport, TN 37664</t>
  </si>
  <si>
    <t xml:space="preserve">1593 Warpath Dr</t>
  </si>
  <si>
    <t xml:space="preserve">POINT (-82.5147195 36.5300872)</t>
  </si>
  <si>
    <t xml:space="preserve">bethel37664@gmail.com</t>
  </si>
  <si>
    <t xml:space="preserve">https://church-trends.pcusa.org/church/20367/overview/</t>
  </si>
  <si>
    <t xml:space="preserve">Shenandoah Presbyterian Church</t>
  </si>
  <si>
    <t xml:space="preserve">Shenandoah Presbyterian Church (Johnson City, TN)</t>
  </si>
  <si>
    <t xml:space="preserve">1238 Milligan Hwy, Johnson City, TN 37601</t>
  </si>
  <si>
    <t xml:space="preserve">1238 Milligan Hwy</t>
  </si>
  <si>
    <t xml:space="preserve">Johnson City</t>
  </si>
  <si>
    <t xml:space="preserve">37601</t>
  </si>
  <si>
    <t xml:space="preserve">POINT (-82.3209078 36.3033741)</t>
  </si>
  <si>
    <t xml:space="preserve">LIGHTMD@charter.net</t>
  </si>
  <si>
    <t xml:space="preserve">https://church-trends.pcusa.org/church/20365/overview/</t>
  </si>
  <si>
    <t xml:space="preserve">First Presbyterian Church (Johnson City, TN)</t>
  </si>
  <si>
    <t xml:space="preserve">www.fpcjc.org</t>
  </si>
  <si>
    <t xml:space="preserve">105 S Boone St, Johnson City, TN 37604</t>
  </si>
  <si>
    <t xml:space="preserve">105 S Boone St</t>
  </si>
  <si>
    <t xml:space="preserve">37604</t>
  </si>
  <si>
    <t xml:space="preserve">POINT (-82.35528769999999 36.31602360000001)</t>
  </si>
  <si>
    <t xml:space="preserve">office@fpcjc.org</t>
  </si>
  <si>
    <t xml:space="preserve">Johnson City, TN,Progressivism level: 2/5</t>
  </si>
  <si>
    <t xml:space="preserve">https://church-trends.pcusa.org/church/20360/overview/</t>
  </si>
  <si>
    <t xml:space="preserve">New Ebenezer Presbyterian Church</t>
  </si>
  <si>
    <t xml:space="preserve">New Ebenezer Presbyterian Church (Greeneville, TN)</t>
  </si>
  <si>
    <t xml:space="preserve">2585 Old Kentucky Rd S, Greeneville, TN 37743</t>
  </si>
  <si>
    <t xml:space="preserve">2585 Old Kentucky Rd S</t>
  </si>
  <si>
    <t xml:space="preserve">Greeneville</t>
  </si>
  <si>
    <t xml:space="preserve">37743</t>
  </si>
  <si>
    <t xml:space="preserve">POINT (-82.89362059999999 36.0830087)</t>
  </si>
  <si>
    <t xml:space="preserve">https://church-trends.pcusa.org/church/20364/overview/</t>
  </si>
  <si>
    <t xml:space="preserve">Covenant Presbyterian Church (Johnson City, TN)</t>
  </si>
  <si>
    <t xml:space="preserve">www.cpcjc.org</t>
  </si>
  <si>
    <t xml:space="preserve">603 Sunset Dr, Johnson City, TN 37604</t>
  </si>
  <si>
    <t xml:space="preserve">603 Sunset Dr</t>
  </si>
  <si>
    <t xml:space="preserve">POINT (-82.38346240000001 36.3367438)</t>
  </si>
  <si>
    <t xml:space="preserve">office@cpcjc.org</t>
  </si>
  <si>
    <t xml:space="preserve">https://church-trends.pcusa.org/church/20361/overview/</t>
  </si>
  <si>
    <t xml:space="preserve">First Presbyterian Church (Jefferson City, TN)</t>
  </si>
  <si>
    <t xml:space="preserve">www.fpcjeffcity.org</t>
  </si>
  <si>
    <t xml:space="preserve">721 Church St, Jefferson City, TN 37760</t>
  </si>
  <si>
    <t xml:space="preserve">721 Church St</t>
  </si>
  <si>
    <t xml:space="preserve">Jefferson City</t>
  </si>
  <si>
    <t xml:space="preserve">37760</t>
  </si>
  <si>
    <t xml:space="preserve">POINT (-83.4904998 36.124709)</t>
  </si>
  <si>
    <t xml:space="preserve">fpcjctn@gmail.com</t>
  </si>
  <si>
    <t xml:space="preserve">https://church-trends.pcusa.org/church/20354/overview/</t>
  </si>
  <si>
    <t xml:space="preserve">Weaver Presbyterian Church</t>
  </si>
  <si>
    <t xml:space="preserve">Weaver Presbyterian Church (Bristol, TN)</t>
  </si>
  <si>
    <t xml:space="preserve">www.facebook.com/weaverchurchtn</t>
  </si>
  <si>
    <t xml:space="preserve">132 Peoples Rd, Bristol, TN 37620</t>
  </si>
  <si>
    <t xml:space="preserve">132 Peoples Rd</t>
  </si>
  <si>
    <t xml:space="preserve">POINT (-82.1848796 36.5255318)</t>
  </si>
  <si>
    <t xml:space="preserve">https://church-trends.pcusa.org/church/20357/overview/</t>
  </si>
  <si>
    <t xml:space="preserve">West Ridge Presbyterian Church</t>
  </si>
  <si>
    <t xml:space="preserve">West Ridge Presbyterian Church (Mt Carmel, TN)</t>
  </si>
  <si>
    <t xml:space="preserve">Mt Carmel</t>
  </si>
  <si>
    <t xml:space="preserve">37645</t>
  </si>
  <si>
    <t xml:space="preserve">POINT (-82.65914649999999 36.5668195)</t>
  </si>
  <si>
    <t xml:space="preserve">https://church-trends.pcusa.org/church/20356/overview/</t>
  </si>
  <si>
    <t xml:space="preserve">Chuckey Presbyterian Church</t>
  </si>
  <si>
    <t xml:space="preserve">Chuckey Presbyterian Church (Chuckey, TN)</t>
  </si>
  <si>
    <t xml:space="preserve">8250 Andrew Johnson Hwy, Chuckey, TN 37641</t>
  </si>
  <si>
    <t xml:space="preserve">8250 Andrew Johnson Hwy</t>
  </si>
  <si>
    <t xml:space="preserve">Chuckey</t>
  </si>
  <si>
    <t xml:space="preserve">37641</t>
  </si>
  <si>
    <t xml:space="preserve">POINT (-82.7059767 36.2178463)</t>
  </si>
  <si>
    <t xml:space="preserve">https://church-trends.pcusa.org/church/20350/overview/</t>
  </si>
  <si>
    <t xml:space="preserve">First Presbyterian Church (Bristol, TN)</t>
  </si>
  <si>
    <t xml:space="preserve">www.fpcbristol.org</t>
  </si>
  <si>
    <t xml:space="preserve">701 Florida Ave, Bristol, TN 37620</t>
  </si>
  <si>
    <t xml:space="preserve">701 Florida Ave</t>
  </si>
  <si>
    <t xml:space="preserve">POINT (-82.1650451 36.5893391)</t>
  </si>
  <si>
    <t xml:space="preserve">https://maps.google.com/?cid=1288290787432039582</t>
  </si>
  <si>
    <t xml:space="preserve">sminton@fpcbristol.org</t>
  </si>
  <si>
    <t xml:space="preserve">https://church-trends.pcusa.org/church/20347/overview/</t>
  </si>
  <si>
    <t xml:space="preserve">Cold Spring Presbyterian Church</t>
  </si>
  <si>
    <t xml:space="preserve">Cold Spring Presbyterian Church (Bristol, TN)</t>
  </si>
  <si>
    <t xml:space="preserve">www.coldspringchurch.org</t>
  </si>
  <si>
    <t xml:space="preserve">280 Cold Springs Church Rd, Bristol, TN 37620</t>
  </si>
  <si>
    <t xml:space="preserve">280 Cold Springs Church Rd</t>
  </si>
  <si>
    <t xml:space="preserve">POINT (-82.0672969 36.5739981)</t>
  </si>
  <si>
    <t xml:space="preserve">https://maps.google.com/?cid=3504679055522857481</t>
  </si>
  <si>
    <t xml:space="preserve">coldspringpresbyterianchurch@gmail.com</t>
  </si>
  <si>
    <t xml:space="preserve">https://church-trends.pcusa.org/church/20344/overview/</t>
  </si>
  <si>
    <t xml:space="preserve">Blountville Presbyterian Church</t>
  </si>
  <si>
    <t xml:space="preserve">Blountville Presbyterian Church (Blountville, TN)</t>
  </si>
  <si>
    <t xml:space="preserve">Blountville</t>
  </si>
  <si>
    <t xml:space="preserve">37617</t>
  </si>
  <si>
    <t xml:space="preserve">POINT (-82.32680599999999 36.5331586)</t>
  </si>
  <si>
    <t xml:space="preserve">blountvillep@gmail.com</t>
  </si>
  <si>
    <t xml:space="preserve">https://church-trends.pcusa.org/church/11926/overview/</t>
  </si>
  <si>
    <t xml:space="preserve">Tri-City Korean Presbyterian Church</t>
  </si>
  <si>
    <t xml:space="preserve">Tri-City Korean Presbyterian Church (Johnson City, TN)</t>
  </si>
  <si>
    <t xml:space="preserve">www.tricitykpc.org</t>
  </si>
  <si>
    <t xml:space="preserve">2501 W Market St, Johnson City, TN 37604</t>
  </si>
  <si>
    <t xml:space="preserve">2501 W Market St</t>
  </si>
  <si>
    <t xml:space="preserve">POINT (-82.393496 36.3096139)</t>
  </si>
  <si>
    <t xml:space="preserve">ddyoon@gmail.com</t>
  </si>
  <si>
    <t xml:space="preserve">https://church-trends.pcusa.org/church/00962/overview/</t>
  </si>
  <si>
    <t xml:space="preserve">Rock Creek Presbyterian Church (Erwin, TN)</t>
  </si>
  <si>
    <t xml:space="preserve">www.rockcreekpc.org</t>
  </si>
  <si>
    <t xml:space="preserve">800 Rock Creek Rd, Erwin, TN 37650</t>
  </si>
  <si>
    <t xml:space="preserve">800 Rock Creek Rd</t>
  </si>
  <si>
    <t xml:space="preserve">37650</t>
  </si>
  <si>
    <t xml:space="preserve">POINT (-82.38682039999999 36.1519798)</t>
  </si>
  <si>
    <t xml:space="preserve">https://maps.google.com/?cid=8046695052655602273</t>
  </si>
  <si>
    <t xml:space="preserve">rockcreekpres@gmail.com</t>
  </si>
  <si>
    <t xml:space="preserve">https://church-trends.pcusa.org/church/11216/overview/</t>
  </si>
  <si>
    <t xml:space="preserve">First Presbyterian Church (Morristown, TN)</t>
  </si>
  <si>
    <t xml:space="preserve">www.fpcmorristown.com</t>
  </si>
  <si>
    <t xml:space="preserve">600 W Main St, Morristown, TN 37814-4509</t>
  </si>
  <si>
    <t xml:space="preserve">600 W Main St</t>
  </si>
  <si>
    <t xml:space="preserve">37814-4509</t>
  </si>
  <si>
    <t xml:space="preserve">POINT (-83.2993461 36.2107448)</t>
  </si>
  <si>
    <t xml:space="preserve">office@fpcmorristown.com</t>
  </si>
  <si>
    <t xml:space="preserve">https://church-trends.pcusa.org/church/11154/overview/</t>
  </si>
  <si>
    <t xml:space="preserve">First Presbyterian Church (Greeneville, TN)</t>
  </si>
  <si>
    <t xml:space="preserve">www.firstpresgreeneville.org</t>
  </si>
  <si>
    <t xml:space="preserve">110 N Main St, Greeneville, TN 37743-4920</t>
  </si>
  <si>
    <t xml:space="preserve">110 N Main St</t>
  </si>
  <si>
    <t xml:space="preserve">37743-4920</t>
  </si>
  <si>
    <t xml:space="preserve">POINT (-82.8300191 36.1635683)</t>
  </si>
  <si>
    <t xml:space="preserve">fpcscty@embarqmail.com</t>
  </si>
  <si>
    <t xml:space="preserve">https://church-trends.pcusa.org/church/10976/overview/</t>
  </si>
  <si>
    <t xml:space="preserve">Keystone Presbyterian Church (Johnson City, TN)</t>
  </si>
  <si>
    <t xml:space="preserve">505 Bert St, Johnson City, TN 37601</t>
  </si>
  <si>
    <t xml:space="preserve">505 Bert St</t>
  </si>
  <si>
    <t xml:space="preserve">POINT (-82.3387565 36.320442)</t>
  </si>
  <si>
    <t xml:space="preserve">https://maps.google.com/?cid=12319409425178840292</t>
  </si>
  <si>
    <t xml:space="preserve">Progressivism level: 0/5 Notes: Pastor is reportedly complementarian, against homosexuality and abortion</t>
  </si>
  <si>
    <t xml:space="preserve">https://church-trends.pcusa.org/church/07266/overview/</t>
  </si>
  <si>
    <t xml:space="preserve">Zion Presbyterian Church (Greeneville, TN)</t>
  </si>
  <si>
    <t xml:space="preserve">POINT (-82.83098609999999 36.1631574)</t>
  </si>
  <si>
    <t xml:space="preserve">dddalton56@gmail.com</t>
  </si>
  <si>
    <t xml:space="preserve">https://church-trends.pcusa.org/church/07244/overview/</t>
  </si>
  <si>
    <t xml:space="preserve">Cedar Creek Presbyterian Church</t>
  </si>
  <si>
    <t xml:space="preserve">Cedar Creek Presbyterian Church (Greeneville, TN)</t>
  </si>
  <si>
    <t xml:space="preserve">14 Cedar Creek School Rd, Greeneville, TN 37743</t>
  </si>
  <si>
    <t xml:space="preserve">14 Cedar Creek School Rd</t>
  </si>
  <si>
    <t xml:space="preserve">POINT (-82.9033838 36.0233129)</t>
  </si>
  <si>
    <t xml:space="preserve">hlcobb@hotmail.com</t>
  </si>
  <si>
    <t xml:space="preserve">https://church-trends.pcusa.org/church/00476/overview/</t>
  </si>
  <si>
    <t xml:space="preserve">Tabernacle Presbyterian Church</t>
  </si>
  <si>
    <t xml:space="preserve">Tabernacle Presbyterian Church (Greeneville, TN)</t>
  </si>
  <si>
    <t xml:space="preserve">715 Wesley Ave, Greeneville, TN 37743</t>
  </si>
  <si>
    <t xml:space="preserve">715 Wesley Ave</t>
  </si>
  <si>
    <t xml:space="preserve">POINT (-82.8409841 36.1606618)</t>
  </si>
  <si>
    <t xml:space="preserve">msannamaddox@gmail.com</t>
  </si>
  <si>
    <t xml:space="preserve">https://church-trends.pcusa.org/church/00474/overview/</t>
  </si>
  <si>
    <t xml:space="preserve">Mt Hermon Presbyterian Church</t>
  </si>
  <si>
    <t xml:space="preserve">Mt Hermon Presbyterian Church (Big Stone Gap, VA)</t>
  </si>
  <si>
    <t xml:space="preserve">203 Gilley Ave, Big Stone Gap, VA 24219</t>
  </si>
  <si>
    <t xml:space="preserve">203 Gilley Ave</t>
  </si>
  <si>
    <t xml:space="preserve">POINT (-82.7742806 36.8635768)</t>
  </si>
  <si>
    <t xml:space="preserve">edw12hutchinson@gmail.com</t>
  </si>
  <si>
    <t xml:space="preserve">https://church-trends.pcusa.org/church/00460/overview/</t>
  </si>
  <si>
    <t xml:space="preserve">Bethel Presbyterian Church (Dandridge, TN)</t>
  </si>
  <si>
    <t xml:space="preserve">Dandridge</t>
  </si>
  <si>
    <t xml:space="preserve">37725-0536</t>
  </si>
  <si>
    <t xml:space="preserve">POINT (-83.4148895 36.0153693)</t>
  </si>
  <si>
    <t xml:space="preserve">wpdockery@charter.com</t>
  </si>
  <si>
    <t xml:space="preserve">https://church-trends.pcusa.org/church/03638/overview/</t>
  </si>
  <si>
    <t xml:space="preserve">First-New Market Presbyterian Church</t>
  </si>
  <si>
    <t xml:space="preserve">First-New Market Presbyterian Church (New Market, TN)</t>
  </si>
  <si>
    <t xml:space="preserve">1000 Old AJ Hwy, New Market, TN 37820</t>
  </si>
  <si>
    <t xml:space="preserve">1000 Old AJ Hwy</t>
  </si>
  <si>
    <t xml:space="preserve">New Market</t>
  </si>
  <si>
    <t xml:space="preserve">37820</t>
  </si>
  <si>
    <t xml:space="preserve">POINT (-83.5517538 36.1000135)</t>
  </si>
  <si>
    <t xml:space="preserve">sguinn04@aol.com</t>
  </si>
  <si>
    <t xml:space="preserve">https://church-trends.pcusa.org/church/03637/overview/</t>
  </si>
  <si>
    <t xml:space="preserve">St Paul Presbyterian Church (Morristown, TN)</t>
  </si>
  <si>
    <t xml:space="preserve">4540 St. Paul Road, Morristown, TN 37813-5108</t>
  </si>
  <si>
    <t xml:space="preserve">4540 St. Paul Road</t>
  </si>
  <si>
    <t xml:space="preserve">37813-5108</t>
  </si>
  <si>
    <t xml:space="preserve">POINT (-83.22502899999999 36.1622305)</t>
  </si>
  <si>
    <t xml:space="preserve">https://church-trends.pcusa.org/church/03610/overview/</t>
  </si>
  <si>
    <t xml:space="preserve">Hopewell Presbyterian Church (Dandridge, TN)</t>
  </si>
  <si>
    <t xml:space="preserve">812 Hopewell St, Dandridge, TN 37725</t>
  </si>
  <si>
    <t xml:space="preserve">812 Hopewell St</t>
  </si>
  <si>
    <t xml:space="preserve">37725</t>
  </si>
  <si>
    <t xml:space="preserve">POINT (-83.4136133 36.0181239)</t>
  </si>
  <si>
    <t xml:space="preserve">Hopewell.Presby@att.net</t>
  </si>
  <si>
    <t xml:space="preserve">https://church-trends.pcusa.org/church/03615/overview/</t>
  </si>
  <si>
    <t xml:space="preserve">Hebron Presbyterian Church</t>
  </si>
  <si>
    <t xml:space="preserve">Hebron Presbyterian Church (Kingsport, TN)</t>
  </si>
  <si>
    <t xml:space="preserve">POINT (-82.5834947 36.5298904)</t>
  </si>
  <si>
    <t xml:space="preserve">kim@holstonpresbytery.org</t>
  </si>
  <si>
    <t xml:space="preserve">https://church-trends.pcusa.org/church/03503/overview/</t>
  </si>
  <si>
    <t xml:space="preserve">Cross Anchor Presbyterian Church</t>
  </si>
  <si>
    <t xml:space="preserve">Cross Anchor Presbyterian Church (Greeneville, TN)</t>
  </si>
  <si>
    <t xml:space="preserve">490 Old Baileyton Rd, Greeneville, TN 37745</t>
  </si>
  <si>
    <t xml:space="preserve">490 Old Baileyton Rd</t>
  </si>
  <si>
    <t xml:space="preserve">37745</t>
  </si>
  <si>
    <t xml:space="preserve">POINT (-82.81999309999999 36.2548534)</t>
  </si>
  <si>
    <t xml:space="preserve">glennalawson2017@gmail.com</t>
  </si>
  <si>
    <t xml:space="preserve">https://church-trends.pcusa.org/church/03500/overview/</t>
  </si>
  <si>
    <t xml:space="preserve">Salem Presbyterian Church (Limestone, TN)</t>
  </si>
  <si>
    <t xml:space="preserve">152 Washington College Rd, Limestone, TN 37681</t>
  </si>
  <si>
    <t xml:space="preserve">152 Washington College Rd</t>
  </si>
  <si>
    <t xml:space="preserve">POINT (-82.5719793 36.2190165)</t>
  </si>
  <si>
    <t xml:space="preserve">salempreschurch@gmail.com</t>
  </si>
  <si>
    <t xml:space="preserve">https://church-trends.pcusa.org/church/03489/overview/</t>
  </si>
  <si>
    <t xml:space="preserve">Reedy Creek Presbyterian Church (Kingsport, TN)</t>
  </si>
  <si>
    <t xml:space="preserve">reedycreekpc.wordpress.com</t>
  </si>
  <si>
    <t xml:space="preserve">6044 Orebank Rd, Kingsport, TN 37664-4604</t>
  </si>
  <si>
    <t xml:space="preserve">6044 Orebank Rd</t>
  </si>
  <si>
    <t xml:space="preserve">37664-4604</t>
  </si>
  <si>
    <t xml:space="preserve">POINT (-82.45809469999999 36.5599195)</t>
  </si>
  <si>
    <t xml:space="preserve">reedycreekpcinfo@gmail.com</t>
  </si>
  <si>
    <t xml:space="preserve">https://church-trends.pcusa.org/church/03488/overview/</t>
  </si>
  <si>
    <t xml:space="preserve">Old Kingsport Presbyterian Church</t>
  </si>
  <si>
    <t xml:space="preserve">Old Kingsport Presbyterian Church (Kingsport, TN)</t>
  </si>
  <si>
    <t xml:space="preserve">2049 Greenway St, Kingsport, TN 37660-3019</t>
  </si>
  <si>
    <t xml:space="preserve">2049 Greenway St</t>
  </si>
  <si>
    <t xml:space="preserve">37660-3019</t>
  </si>
  <si>
    <t xml:space="preserve">POINT (-82.5915917 36.5543202)</t>
  </si>
  <si>
    <t xml:space="preserve">morelockjeff76@gmail.com</t>
  </si>
  <si>
    <t xml:space="preserve">https://church-trends.pcusa.org/church/03487/overview/</t>
  </si>
  <si>
    <t xml:space="preserve">Jonesborough Presbyterian Church</t>
  </si>
  <si>
    <t xml:space="preserve">Jonesborough Presbyterian Church (Jonesborough, TN)</t>
  </si>
  <si>
    <t xml:space="preserve">www.jpcusa.org</t>
  </si>
  <si>
    <t xml:space="preserve">128 W Main St, Jonesborough, TN 37659</t>
  </si>
  <si>
    <t xml:space="preserve">128 W Main St</t>
  </si>
  <si>
    <t xml:space="preserve">Jonesborough</t>
  </si>
  <si>
    <t xml:space="preserve">37659</t>
  </si>
  <si>
    <t xml:space="preserve">POINT (-82.474814 36.2941507)</t>
  </si>
  <si>
    <t xml:space="preserve">office@jpcusa.org</t>
  </si>
  <si>
    <t xml:space="preserve">https://church-trends.pcusa.org/church/03486/overview/</t>
  </si>
  <si>
    <t xml:space="preserve">Watauga Avenue Presbyterian Church</t>
  </si>
  <si>
    <t xml:space="preserve">Watauga Avenue Presbyterian Church (Johnson City, TN)</t>
  </si>
  <si>
    <t xml:space="preserve">wataugapc.org</t>
  </si>
  <si>
    <t xml:space="preserve">610 E Watauga Ave, Johnson City, TN 37601-4041</t>
  </si>
  <si>
    <t xml:space="preserve">610 E Watauga Ave</t>
  </si>
  <si>
    <t xml:space="preserve">37601-4041</t>
  </si>
  <si>
    <t xml:space="preserve">POINT (-82.3493908 36.3275555)</t>
  </si>
  <si>
    <t xml:space="preserve">office@wataugapc.org</t>
  </si>
  <si>
    <t xml:space="preserve">https://church-trends.pcusa.org/church/03482/overview/</t>
  </si>
  <si>
    <t xml:space="preserve">Amity Presbyterian Church (Greeneville, TN)</t>
  </si>
  <si>
    <t xml:space="preserve">2636 Whirlwind Rd, Greeneville, TN 37743</t>
  </si>
  <si>
    <t xml:space="preserve">2636 Whirlwind Rd</t>
  </si>
  <si>
    <t xml:space="preserve">POINT (-82.85353169999999 36.1173571)</t>
  </si>
  <si>
    <t xml:space="preserve">https://church-trends.pcusa.org/church/03483/overview/</t>
  </si>
  <si>
    <t xml:space="preserve">Timber Ridge Presbyterian Church</t>
  </si>
  <si>
    <t xml:space="preserve">Timber Ridge Presbyterian Church (Greeneville, TN)</t>
  </si>
  <si>
    <t xml:space="preserve">www.trpctn.org</t>
  </si>
  <si>
    <t xml:space="preserve">130 Timber Ridge Rd, Greeneville, TN 37743</t>
  </si>
  <si>
    <t xml:space="preserve">130 Timber Ridge Rd</t>
  </si>
  <si>
    <t xml:space="preserve">POINT (-82.93945599999999 36.1170088)</t>
  </si>
  <si>
    <t xml:space="preserve">info@trpctn.org</t>
  </si>
  <si>
    <t xml:space="preserve">https://church-trends.pcusa.org/church/03479/overview/</t>
  </si>
  <si>
    <t xml:space="preserve">Jennie Moore Memorial Presbyterian Church</t>
  </si>
  <si>
    <t xml:space="preserve">Jennie Moore Memorial Presbyterian Church (Flag Pond, TN)</t>
  </si>
  <si>
    <t xml:space="preserve">284 Jennie Moore Rd, Flag Pond, TN 37650</t>
  </si>
  <si>
    <t xml:space="preserve">284 Jennie Moore Rd</t>
  </si>
  <si>
    <t xml:space="preserve">Flag Pond</t>
  </si>
  <si>
    <t xml:space="preserve">POINT (-82.5521397 36.0350401)</t>
  </si>
  <si>
    <t xml:space="preserve">https://maps.google.com/?cid=1217660196962840521</t>
  </si>
  <si>
    <t xml:space="preserve">https://church-trends.pcusa.org/church/03477/overview/</t>
  </si>
  <si>
    <t xml:space="preserve">First Presbyterian Church (Elizabethton, TN)</t>
  </si>
  <si>
    <t xml:space="preserve">www.fpcelizabethton.org</t>
  </si>
  <si>
    <t xml:space="preserve">119 W F St, Elizabethton, TN 37643</t>
  </si>
  <si>
    <t xml:space="preserve">119 W F St</t>
  </si>
  <si>
    <t xml:space="preserve">Elizabethton</t>
  </si>
  <si>
    <t xml:space="preserve">37643</t>
  </si>
  <si>
    <t xml:space="preserve">POINT (-82.22647669999999 36.3469353)</t>
  </si>
  <si>
    <t xml:space="preserve">info@fpcelizabethton.org</t>
  </si>
  <si>
    <t xml:space="preserve">https://church-trends.pcusa.org/church/03478/overview/</t>
  </si>
  <si>
    <t xml:space="preserve">Erwin Presbyterian Church</t>
  </si>
  <si>
    <t xml:space="preserve">Erwin Presbyterian Church (Erwin, TN)</t>
  </si>
  <si>
    <t xml:space="preserve">erwinpresbyterianchurch.com</t>
  </si>
  <si>
    <t xml:space="preserve">105 N Elm Ave, Erwin, TN 37650</t>
  </si>
  <si>
    <t xml:space="preserve">105 N Elm Ave</t>
  </si>
  <si>
    <t xml:space="preserve">POINT (-82.415035 36.144755)</t>
  </si>
  <si>
    <t xml:space="preserve">https://maps.google.com/?cid=124710582841270218</t>
  </si>
  <si>
    <t xml:space="preserve">erwinpreschurch@gmail.com</t>
  </si>
  <si>
    <t xml:space="preserve">https://church-trends.pcusa.org/church/03475/overview/</t>
  </si>
  <si>
    <t xml:space="preserve">Philadelphia Presbyterian Church (Chuckey, TN)</t>
  </si>
  <si>
    <t xml:space="preserve">185 Crum Ln, Chuckey, TN 37641</t>
  </si>
  <si>
    <t xml:space="preserve">185 Crum Ln</t>
  </si>
  <si>
    <t xml:space="preserve">POINT (-82.66276739999999 36.2044153)</t>
  </si>
  <si>
    <t xml:space="preserve">jandswhitburn@gmail.com</t>
  </si>
  <si>
    <t xml:space="preserve">https://church-trends.pcusa.org/church/01539/overview/</t>
  </si>
  <si>
    <t xml:space="preserve">North Bend Presbyterian Church</t>
  </si>
  <si>
    <t xml:space="preserve">North Bend Presbyterian Church (North Bend, NE)</t>
  </si>
  <si>
    <t xml:space="preserve">940 Chestnut St, North Bend, NE 68649</t>
  </si>
  <si>
    <t xml:space="preserve">940 Chestnut St</t>
  </si>
  <si>
    <t xml:space="preserve">68649</t>
  </si>
  <si>
    <t xml:space="preserve">POINT (-96.7832861 41.4654336)</t>
  </si>
  <si>
    <t xml:space="preserve">upnbne@gpcom.net</t>
  </si>
  <si>
    <t xml:space="preserve">Homestead</t>
  </si>
  <si>
    <t xml:space="preserve">https://church-trends.pcusa.org/church/15074/overview/</t>
  </si>
  <si>
    <t xml:space="preserve">Niobrara-Verdel Presbyterian Church</t>
  </si>
  <si>
    <t xml:space="preserve">Niobrara-Verdel Presbyterian Church (Niobrara, NE)</t>
  </si>
  <si>
    <t xml:space="preserve">2533 Apple St, Niobrara, NE 68760</t>
  </si>
  <si>
    <t xml:space="preserve">2533 Apple St</t>
  </si>
  <si>
    <t xml:space="preserve">Niobrara</t>
  </si>
  <si>
    <t xml:space="preserve">68760</t>
  </si>
  <si>
    <t xml:space="preserve">POINT (-98.0357681 42.7495482)</t>
  </si>
  <si>
    <t xml:space="preserve">https://church-trends.pcusa.org/church/11432/overview/</t>
  </si>
  <si>
    <t xml:space="preserve">Good Shepherd Presbyterian Church (Lincoln, NE)</t>
  </si>
  <si>
    <t xml:space="preserve">www.goodsheppc.com</t>
  </si>
  <si>
    <t xml:space="preserve">8300 E Pointe Rd, Lincoln, NE 68506-5180</t>
  </si>
  <si>
    <t xml:space="preserve">8300 E Pointe Rd</t>
  </si>
  <si>
    <t xml:space="preserve">68506-5180</t>
  </si>
  <si>
    <t xml:space="preserve">POINT (-96.6067523 40.7800811)</t>
  </si>
  <si>
    <t xml:space="preserve">goodshepherdpres@outlook.com</t>
  </si>
  <si>
    <t xml:space="preserve">https://church-trends.pcusa.org/church/11302/overview/</t>
  </si>
  <si>
    <t xml:space="preserve">Heritage Presbyterian Church (Lincoln, NE)</t>
  </si>
  <si>
    <t xml:space="preserve">www.heritagepres.org</t>
  </si>
  <si>
    <t xml:space="preserve">880 S 35th St, Lincoln, NE 68510-3415</t>
  </si>
  <si>
    <t xml:space="preserve">880 S 35th St</t>
  </si>
  <si>
    <t xml:space="preserve">68510-3415</t>
  </si>
  <si>
    <t xml:space="preserve">POINT (-96.6701348 40.8047152)</t>
  </si>
  <si>
    <t xml:space="preserve">https://maps.google.com/?cid=1453859208077721301</t>
  </si>
  <si>
    <t xml:space="preserve">assistant@heritagepres.org</t>
  </si>
  <si>
    <t xml:space="preserve">Progressivism level: 2/5 (worth checking out)</t>
  </si>
  <si>
    <t xml:space="preserve">https://church-trends.pcusa.org/church/10884/overview/</t>
  </si>
  <si>
    <t xml:space="preserve">Korean Church Of Lincoln Presbyterian Church</t>
  </si>
  <si>
    <t xml:space="preserve">Korean Church Of Lincoln Presbyterian Church (Lincoln, NE)</t>
  </si>
  <si>
    <t xml:space="preserve">www.kpclnk.org</t>
  </si>
  <si>
    <t xml:space="preserve">4915 W Adams St, Lincoln, NE 68524-1412</t>
  </si>
  <si>
    <t xml:space="preserve">4915 W Adams St</t>
  </si>
  <si>
    <t xml:space="preserve">68524-1412</t>
  </si>
  <si>
    <t xml:space="preserve">POINT (-96.79017759999999 40.84237359999999)</t>
  </si>
  <si>
    <t xml:space="preserve">https://church-trends.pcusa.org/church/10874/overview/</t>
  </si>
  <si>
    <t xml:space="preserve">Southern Heights Presbyterian Church</t>
  </si>
  <si>
    <t xml:space="preserve">Southern Heights Presbyterian Church (Lincoln, NE)</t>
  </si>
  <si>
    <t xml:space="preserve">www.southernheights.org</t>
  </si>
  <si>
    <t xml:space="preserve">5750 S 40th St, Lincoln, NE 68516-2802</t>
  </si>
  <si>
    <t xml:space="preserve">5750 S 40th St</t>
  </si>
  <si>
    <t xml:space="preserve">68516-2802</t>
  </si>
  <si>
    <t xml:space="preserve">POINT (-96.6628097 40.75427579999999)</t>
  </si>
  <si>
    <t xml:space="preserve">karen@southernheights.org</t>
  </si>
  <si>
    <t xml:space="preserve">https://church-trends.pcusa.org/church/04539/overview/</t>
  </si>
  <si>
    <t xml:space="preserve">First Presbyterian Church (Primrose, NE)</t>
  </si>
  <si>
    <t xml:space="preserve">1274 State Hwy 91, Primrose, NE 68655-9627</t>
  </si>
  <si>
    <t xml:space="preserve">1274 State Hwy 91</t>
  </si>
  <si>
    <t xml:space="preserve">Primrose</t>
  </si>
  <si>
    <t xml:space="preserve">68655-9627</t>
  </si>
  <si>
    <t xml:space="preserve">POINT (-98.2380366 41.6866536)</t>
  </si>
  <si>
    <t xml:space="preserve">scarlettwb@yahoo.com</t>
  </si>
  <si>
    <t xml:space="preserve">https://church-trends.pcusa.org/church/04494/overview/</t>
  </si>
  <si>
    <t xml:space="preserve">Czech Presbyterian Church</t>
  </si>
  <si>
    <t xml:space="preserve">Czech Presbyterian Church (Wahoo, NE)</t>
  </si>
  <si>
    <t xml:space="preserve">1195 CR 21, Wahoo, NE 68066-4081</t>
  </si>
  <si>
    <t xml:space="preserve">1195 CR 21</t>
  </si>
  <si>
    <t xml:space="preserve">Wahoo</t>
  </si>
  <si>
    <t xml:space="preserve">68066-4081</t>
  </si>
  <si>
    <t xml:space="preserve">POINT (-96.69821379999999 41.1757266)</t>
  </si>
  <si>
    <t xml:space="preserve">https://church-trends.pcusa.org/church/04493/overview/</t>
  </si>
  <si>
    <t xml:space="preserve">First Presbyterian Church (Wahoo , NE)</t>
  </si>
  <si>
    <t xml:space="preserve">firstpresbyterianwahoo.org</t>
  </si>
  <si>
    <t xml:space="preserve">981 W 15th St, Wahoo, NE 68066</t>
  </si>
  <si>
    <t xml:space="preserve">981 W 15th St</t>
  </si>
  <si>
    <t xml:space="preserve">Wahoo </t>
  </si>
  <si>
    <t xml:space="preserve">68066</t>
  </si>
  <si>
    <t xml:space="preserve">POINT (-96.6297228 41.2193382)</t>
  </si>
  <si>
    <t xml:space="preserve">office@firstpresbyterianwahoo.org</t>
  </si>
  <si>
    <t xml:space="preserve">https://church-trends.pcusa.org/church/04491/overview/</t>
  </si>
  <si>
    <t xml:space="preserve">First Presbyterian Church (Tekamah, NE)</t>
  </si>
  <si>
    <t xml:space="preserve">1318 K St, Tekamah, NE 68061-1348</t>
  </si>
  <si>
    <t xml:space="preserve">1318 K St</t>
  </si>
  <si>
    <t xml:space="preserve">Tekamah</t>
  </si>
  <si>
    <t xml:space="preserve">68061-1348</t>
  </si>
  <si>
    <t xml:space="preserve">POINT (-96.22216999999999 41.7763739)</t>
  </si>
  <si>
    <t xml:space="preserve">firstpresby@abbnebraska.com</t>
  </si>
  <si>
    <t xml:space="preserve">https://church-trends.pcusa.org/church/04490/overview/</t>
  </si>
  <si>
    <t xml:space="preserve">First Presbyterian Church (Schuyler, NE)</t>
  </si>
  <si>
    <t xml:space="preserve">schuylerfirstpresbyterian.com</t>
  </si>
  <si>
    <t xml:space="preserve">802 A St, Schuyler, NE 68661</t>
  </si>
  <si>
    <t xml:space="preserve">802 A St</t>
  </si>
  <si>
    <t xml:space="preserve">Schuyler</t>
  </si>
  <si>
    <t xml:space="preserve">68661</t>
  </si>
  <si>
    <t xml:space="preserve">POINT (-97.0579144 41.4446671)</t>
  </si>
  <si>
    <t xml:space="preserve">fpc68661@gmail.com</t>
  </si>
  <si>
    <t xml:space="preserve">https://church-trends.pcusa.org/church/04463/overview/</t>
  </si>
  <si>
    <t xml:space="preserve">Fremont Presbyterian Church</t>
  </si>
  <si>
    <t xml:space="preserve">Fremont Presbyterian Church (Fremont, NE)</t>
  </si>
  <si>
    <t xml:space="preserve">www.presbyterianfremont.org</t>
  </si>
  <si>
    <t xml:space="preserve">520 W Linden Ave, Fremont, NE 68025</t>
  </si>
  <si>
    <t xml:space="preserve">520 W Linden Ave</t>
  </si>
  <si>
    <t xml:space="preserve">Fremont</t>
  </si>
  <si>
    <t xml:space="preserve">68025</t>
  </si>
  <si>
    <t xml:space="preserve">POINT (-96.5028837 41.4422224)</t>
  </si>
  <si>
    <t xml:space="preserve">https://maps.google.com/?cid=13129536366105850820</t>
  </si>
  <si>
    <t xml:space="preserve">info@presbyterianfremont.org</t>
  </si>
  <si>
    <t xml:space="preserve">Progressivism level: 0/5 Notes: NEEDS new pastor</t>
  </si>
  <si>
    <t xml:space="preserve">https://church-trends.pcusa.org/church/04464/overview/</t>
  </si>
  <si>
    <t xml:space="preserve">First Presbyterian Church (Lyons, NE)</t>
  </si>
  <si>
    <t xml:space="preserve">340 Everett St, Lyons, NE 68038</t>
  </si>
  <si>
    <t xml:space="preserve">340 Everett St</t>
  </si>
  <si>
    <t xml:space="preserve">68038</t>
  </si>
  <si>
    <t xml:space="preserve">POINT (-96.4747431 41.941055)</t>
  </si>
  <si>
    <t xml:space="preserve">firstpresbyterianchurchlyons@gmail.com</t>
  </si>
  <si>
    <t xml:space="preserve">https://church-trends.pcusa.org/church/04453/overview/</t>
  </si>
  <si>
    <t xml:space="preserve">First Presbyterian Church (Cedar Bluffs, NE)</t>
  </si>
  <si>
    <t xml:space="preserve">Cedar Bluffs</t>
  </si>
  <si>
    <t xml:space="preserve">68015</t>
  </si>
  <si>
    <t xml:space="preserve">POINT (-96.6114157 41.3969461)</t>
  </si>
  <si>
    <t xml:space="preserve">b.bloemker@aol.com</t>
  </si>
  <si>
    <t xml:space="preserve">https://church-trends.pcusa.org/church/04459/overview/</t>
  </si>
  <si>
    <t xml:space="preserve">First Presbyterian Church (Craig, NE)</t>
  </si>
  <si>
    <t xml:space="preserve">310 Pleasant Ave, Craig, NE 68019</t>
  </si>
  <si>
    <t xml:space="preserve">310 Pleasant Ave</t>
  </si>
  <si>
    <t xml:space="preserve">68019</t>
  </si>
  <si>
    <t xml:space="preserve">POINT (-96.36116299999999 41.7845276)</t>
  </si>
  <si>
    <t xml:space="preserve">ggahan@greatplainsumc.org</t>
  </si>
  <si>
    <t xml:space="preserve">https://church-trends.pcusa.org/church/04458/overview/</t>
  </si>
  <si>
    <t xml:space="preserve">Federated Presbyterian Church</t>
  </si>
  <si>
    <t xml:space="preserve">Federated Presbyterian Church (Columbus, NE)</t>
  </si>
  <si>
    <t xml:space="preserve">www.federatedcolumbus.org</t>
  </si>
  <si>
    <t xml:space="preserve">2704 15th St, Columbus, NE 68601-4935</t>
  </si>
  <si>
    <t xml:space="preserve">2704 15th St</t>
  </si>
  <si>
    <t xml:space="preserve">68601-4935</t>
  </si>
  <si>
    <t xml:space="preserve">POINT (-97.3610779 41.4317506)</t>
  </si>
  <si>
    <t xml:space="preserve">fcstaff@federatedcolumbus.org</t>
  </si>
  <si>
    <t xml:space="preserve">https://church-trends.pcusa.org/church/04454/overview/</t>
  </si>
  <si>
    <t xml:space="preserve">New Zion Presbyterian Church</t>
  </si>
  <si>
    <t xml:space="preserve">New Zion Presbyterian Church (Clarkson, NE)</t>
  </si>
  <si>
    <t xml:space="preserve">Clarkson</t>
  </si>
  <si>
    <t xml:space="preserve">68629</t>
  </si>
  <si>
    <t xml:space="preserve">POINT (-97.12226 41.726674)</t>
  </si>
  <si>
    <t xml:space="preserve">newzion@q.com</t>
  </si>
  <si>
    <t xml:space="preserve">https://church-trends.pcusa.org/church/04451/overview/</t>
  </si>
  <si>
    <t xml:space="preserve">First Presbyterian Church (Bancroft, NE)</t>
  </si>
  <si>
    <t xml:space="preserve">202 W Poplar St, Bancroft, NE 68004</t>
  </si>
  <si>
    <t xml:space="preserve">202 W Poplar St</t>
  </si>
  <si>
    <t xml:space="preserve">Bancroft</t>
  </si>
  <si>
    <t xml:space="preserve">68004</t>
  </si>
  <si>
    <t xml:space="preserve">POINT (-96.5745463 42.012611)</t>
  </si>
  <si>
    <t xml:space="preserve">gatzwiig@hotmail.com</t>
  </si>
  <si>
    <t xml:space="preserve">https://church-trends.pcusa.org/church/04447/overview/</t>
  </si>
  <si>
    <t xml:space="preserve">First Presbyterian Church (Wayne, NE)</t>
  </si>
  <si>
    <t xml:space="preserve">www.fpcwayne.com</t>
  </si>
  <si>
    <t xml:space="preserve">216 W 3rd, Wayne, NE 68787</t>
  </si>
  <si>
    <t xml:space="preserve">216 W 3rd</t>
  </si>
  <si>
    <t xml:space="preserve">Wayne</t>
  </si>
  <si>
    <t xml:space="preserve">68787</t>
  </si>
  <si>
    <t xml:space="preserve">POINT (-97.02046039999999 42.2316988)</t>
  </si>
  <si>
    <t xml:space="preserve">fpcwayne@gmail.com</t>
  </si>
  <si>
    <t xml:space="preserve">https://church-trends.pcusa.org/church/04446/overview/</t>
  </si>
  <si>
    <t xml:space="preserve">Wakefield Presbyterian Church</t>
  </si>
  <si>
    <t xml:space="preserve">Wakefield Presbyterian Church (Wakefield, NE)</t>
  </si>
  <si>
    <t xml:space="preserve">216 W 3rd St, Wakefield, NE 68784</t>
  </si>
  <si>
    <t xml:space="preserve">216 W 3rd St</t>
  </si>
  <si>
    <t xml:space="preserve">Wakefield</t>
  </si>
  <si>
    <t xml:space="preserve">68784</t>
  </si>
  <si>
    <t xml:space="preserve">POINT (-96.8677112 42.2694651)</t>
  </si>
  <si>
    <t xml:space="preserve">cntpotter@gmail.com</t>
  </si>
  <si>
    <t xml:space="preserve">https://church-trends.pcusa.org/church/04443/overview/</t>
  </si>
  <si>
    <t xml:space="preserve">John Huss Presbyterian Church</t>
  </si>
  <si>
    <t xml:space="preserve">John Huss Presbyterian Church (Thurston, NE)</t>
  </si>
  <si>
    <t xml:space="preserve">202 N 3rd, Thurston, NE 68062</t>
  </si>
  <si>
    <t xml:space="preserve">202 N 3rd</t>
  </si>
  <si>
    <t xml:space="preserve">Thurston</t>
  </si>
  <si>
    <t xml:space="preserve">68062</t>
  </si>
  <si>
    <t xml:space="preserve">POINT (-96.7024106 42.17826)</t>
  </si>
  <si>
    <t xml:space="preserve">https://church-trends.pcusa.org/church/04429/overview/</t>
  </si>
  <si>
    <t xml:space="preserve">United Presbyterian Church (Laurel, NE)</t>
  </si>
  <si>
    <t xml:space="preserve">401 Wakefield St, Laurel, NE 68745</t>
  </si>
  <si>
    <t xml:space="preserve">401 Wakefield St</t>
  </si>
  <si>
    <t xml:space="preserve">Laurel</t>
  </si>
  <si>
    <t xml:space="preserve">68745</t>
  </si>
  <si>
    <t xml:space="preserve">POINT (-97.093566 42.426857)</t>
  </si>
  <si>
    <t xml:space="preserve">laurelupc@yahoo.com</t>
  </si>
  <si>
    <t xml:space="preserve">https://church-trends.pcusa.org/church/04433/overview/</t>
  </si>
  <si>
    <t xml:space="preserve">First Presbyterian Church (Norfolk, NE)</t>
  </si>
  <si>
    <t xml:space="preserve">www.firstpresnorfolk.com</t>
  </si>
  <si>
    <t xml:space="preserve">104 S 10th St, Norfolk, NE 68702</t>
  </si>
  <si>
    <t xml:space="preserve">104 S 10th St</t>
  </si>
  <si>
    <t xml:space="preserve">68702</t>
  </si>
  <si>
    <t xml:space="preserve">POINT (-97.4208116 42.0320579)</t>
  </si>
  <si>
    <t xml:space="preserve">info@firstpresnorfolk.com</t>
  </si>
  <si>
    <t xml:space="preserve">https://church-trends.pcusa.org/church/04420/overview/</t>
  </si>
  <si>
    <t xml:space="preserve">Union Presbyterian Church (Belden, NE)</t>
  </si>
  <si>
    <t xml:space="preserve">304 Nebraska St, Belden, NE 68717</t>
  </si>
  <si>
    <t xml:space="preserve">304 Nebraska St</t>
  </si>
  <si>
    <t xml:space="preserve">Belden</t>
  </si>
  <si>
    <t xml:space="preserve">68717</t>
  </si>
  <si>
    <t xml:space="preserve">POINT (-97.206693 42.41185)</t>
  </si>
  <si>
    <t xml:space="preserve">https://church-trends.pcusa.org/church/04416/overview/</t>
  </si>
  <si>
    <t xml:space="preserve">Eastridge Presbyterian Church</t>
  </si>
  <si>
    <t xml:space="preserve">Eastridge Presbyterian Church (Lincoln, NE)</t>
  </si>
  <si>
    <t xml:space="preserve">www.eastridge.org</t>
  </si>
  <si>
    <t xml:space="preserve">1135 Eastridge Dr, Lincoln, NE 68510-5014</t>
  </si>
  <si>
    <t xml:space="preserve">1135 Eastridge Dr</t>
  </si>
  <si>
    <t xml:space="preserve">68510-5014</t>
  </si>
  <si>
    <t xml:space="preserve">POINT (-96.6432105 40.8023464)</t>
  </si>
  <si>
    <t xml:space="preserve">office@eastridge.org</t>
  </si>
  <si>
    <t xml:space="preserve">https://church-trends.pcusa.org/church/04414/overview/</t>
  </si>
  <si>
    <t xml:space="preserve">First Presbyterian Church (York, NE)</t>
  </si>
  <si>
    <t xml:space="preserve">www.firstpresbyterianyork.com</t>
  </si>
  <si>
    <t xml:space="preserve">414 N Delaware Ave, York, NE 68467</t>
  </si>
  <si>
    <t xml:space="preserve">414 N Delaware Ave</t>
  </si>
  <si>
    <t xml:space="preserve">68467</t>
  </si>
  <si>
    <t xml:space="preserve">POINT (-97.57730939999999 40.8656228)</t>
  </si>
  <si>
    <t xml:space="preserve">fpcyorkne@gmail.com</t>
  </si>
  <si>
    <t xml:space="preserve">https://church-trends.pcusa.org/church/04408/overview/</t>
  </si>
  <si>
    <t xml:space="preserve">Steele City Presbyterian Church</t>
  </si>
  <si>
    <t xml:space="preserve">Steele City Presbyterian Church (Steele City, NE)</t>
  </si>
  <si>
    <t xml:space="preserve">311 E Main St, Steele City, NE 68440</t>
  </si>
  <si>
    <t xml:space="preserve">311 E Main St</t>
  </si>
  <si>
    <t xml:space="preserve">Steele City</t>
  </si>
  <si>
    <t xml:space="preserve">68440</t>
  </si>
  <si>
    <t xml:space="preserve">POINT (-97.02173649999999 40.0379627)</t>
  </si>
  <si>
    <t xml:space="preserve">https://church-trends.pcusa.org/church/04403/overview/</t>
  </si>
  <si>
    <t xml:space="preserve">United Presbyterian Church (Pawnee City, NE)</t>
  </si>
  <si>
    <t xml:space="preserve">Pawnee City</t>
  </si>
  <si>
    <t xml:space="preserve">68420</t>
  </si>
  <si>
    <t xml:space="preserve">POINT (-96.1583402 40.1127779)</t>
  </si>
  <si>
    <t xml:space="preserve">https://church-trends.pcusa.org/church/04401/overview/</t>
  </si>
  <si>
    <t xml:space="preserve">Palmyra Presbyterian Church</t>
  </si>
  <si>
    <t xml:space="preserve">Palmyra Presbyterian Church (Palmyra, NE)</t>
  </si>
  <si>
    <t xml:space="preserve">615 Apple St, Palmyra, NE 68418-3044</t>
  </si>
  <si>
    <t xml:space="preserve">615 Apple St</t>
  </si>
  <si>
    <t xml:space="preserve">68418-3044</t>
  </si>
  <si>
    <t xml:space="preserve">POINT (-96.392029 40.7055711)</t>
  </si>
  <si>
    <t xml:space="preserve">https://church-trends.pcusa.org/church/04402/overview/</t>
  </si>
  <si>
    <t xml:space="preserve">Panama Presbyterian Church</t>
  </si>
  <si>
    <t xml:space="preserve">Panama Presbyterian Church (Panama, NE)</t>
  </si>
  <si>
    <t xml:space="preserve">Panama</t>
  </si>
  <si>
    <t xml:space="preserve">68419-0086</t>
  </si>
  <si>
    <t xml:space="preserve">POINT (-96.51030899999999 40.59974880000001)</t>
  </si>
  <si>
    <t xml:space="preserve">https://church-trends.pcusa.org/church/04400/overview/</t>
  </si>
  <si>
    <t xml:space="preserve">First Presbyterian Church (Nebraska City, NE)</t>
  </si>
  <si>
    <t xml:space="preserve">firstpresnc.org</t>
  </si>
  <si>
    <t xml:space="preserve">1005 First Corso, Nebraska City, NE 68410</t>
  </si>
  <si>
    <t xml:space="preserve">1005 First Corso</t>
  </si>
  <si>
    <t xml:space="preserve">Nebraska City</t>
  </si>
  <si>
    <t xml:space="preserve">68410</t>
  </si>
  <si>
    <t xml:space="preserve">POINT (-95.858144 40.6754412)</t>
  </si>
  <si>
    <t xml:space="preserve">cosfpcne1855@gmail.com</t>
  </si>
  <si>
    <t xml:space="preserve">https://church-trends.pcusa.org/church/04399/overview/</t>
  </si>
  <si>
    <t xml:space="preserve">Westminster Presbyterian Church (Lincoln, NE)</t>
  </si>
  <si>
    <t xml:space="preserve">www.westminsterlincoln.org</t>
  </si>
  <si>
    <t xml:space="preserve">2110 Sheridan Blvd, Lincoln, NE 68502-4036</t>
  </si>
  <si>
    <t xml:space="preserve">2110 Sheridan Blvd</t>
  </si>
  <si>
    <t xml:space="preserve">68502-4036</t>
  </si>
  <si>
    <t xml:space="preserve">POINT (-96.6842369 40.7913128)</t>
  </si>
  <si>
    <t xml:space="preserve">office@westminsterlincoln.org</t>
  </si>
  <si>
    <t xml:space="preserve">https://church-trends.pcusa.org/church/04398/overview/</t>
  </si>
  <si>
    <t xml:space="preserve">Fourth Presbyterian Church (Lincoln, NE)</t>
  </si>
  <si>
    <t xml:space="preserve">www.fourthpreslincoln.org</t>
  </si>
  <si>
    <t xml:space="preserve">5200 Francis, Lincoln, NE 68504-3052</t>
  </si>
  <si>
    <t xml:space="preserve">5200 Francis</t>
  </si>
  <si>
    <t xml:space="preserve">68504-3052</t>
  </si>
  <si>
    <t xml:space="preserve">POINT (-96.6480819 40.8315799)</t>
  </si>
  <si>
    <t xml:space="preserve">steve@fourthpreslincoln.org</t>
  </si>
  <si>
    <t xml:space="preserve">https://church-trends.pcusa.org/church/04392/overview/</t>
  </si>
  <si>
    <t xml:space="preserve">Gresham Presbyterian Church</t>
  </si>
  <si>
    <t xml:space="preserve">Gresham Presbyterian Church (Gresham, NE)</t>
  </si>
  <si>
    <t xml:space="preserve">400 Pine St, Gresham, NE 68367</t>
  </si>
  <si>
    <t xml:space="preserve">400 Pine St</t>
  </si>
  <si>
    <t xml:space="preserve">68367</t>
  </si>
  <si>
    <t xml:space="preserve">POINT (-97.4017918 41.0273712)</t>
  </si>
  <si>
    <t xml:space="preserve">swwait@stewireless.com</t>
  </si>
  <si>
    <t xml:space="preserve">https://church-trends.pcusa.org/church/04396/overview/</t>
  </si>
  <si>
    <t xml:space="preserve">First Presbyterian Church (Lincoln, NE)</t>
  </si>
  <si>
    <t xml:space="preserve">fpclincoln.org</t>
  </si>
  <si>
    <t xml:space="preserve">840 S 17th St, Lincoln, NE 68508-3411</t>
  </si>
  <si>
    <t xml:space="preserve">840 S 17th St</t>
  </si>
  <si>
    <t xml:space="preserve">68508-3411</t>
  </si>
  <si>
    <t xml:space="preserve">POINT (-96.6961237 40.8051501)</t>
  </si>
  <si>
    <t xml:space="preserve">churchadmin@fpclincoln.org</t>
  </si>
  <si>
    <t xml:space="preserve">https://church-trends.pcusa.org/church/04393/overview/</t>
  </si>
  <si>
    <t xml:space="preserve">Hebron Presbyterian Church (Hebron, NE)</t>
  </si>
  <si>
    <t xml:space="preserve">140 N 5th St, Hebron, NE 68370</t>
  </si>
  <si>
    <t xml:space="preserve">140 N 5th St</t>
  </si>
  <si>
    <t xml:space="preserve">Hebron</t>
  </si>
  <si>
    <t xml:space="preserve">68370</t>
  </si>
  <si>
    <t xml:space="preserve">POINT (-97.58858169999999 40.16755759999999)</t>
  </si>
  <si>
    <t xml:space="preserve">vickifleming@gpcom.net</t>
  </si>
  <si>
    <t xml:space="preserve">https://church-trends.pcusa.org/church/04394/overview/</t>
  </si>
  <si>
    <t xml:space="preserve">Hickman Presbyterian Church</t>
  </si>
  <si>
    <t xml:space="preserve">Hickman Presbyterian Church (Hickman, NE)</t>
  </si>
  <si>
    <t xml:space="preserve">www.hickmanpresbyterian.org</t>
  </si>
  <si>
    <t xml:space="preserve">300 E 3rd St, Hickman, NE 68372</t>
  </si>
  <si>
    <t xml:space="preserve">300 E 3rd St</t>
  </si>
  <si>
    <t xml:space="preserve">Hickman</t>
  </si>
  <si>
    <t xml:space="preserve">68372</t>
  </si>
  <si>
    <t xml:space="preserve">POINT (-96.6306074 40.6214273)</t>
  </si>
  <si>
    <t xml:space="preserve">https://maps.google.com/?cid=8294888113806126209</t>
  </si>
  <si>
    <t xml:space="preserve">office@hickmanpresbyterian.org</t>
  </si>
  <si>
    <t xml:space="preserve">https://church-trends.pcusa.org/church/04391/overview/</t>
  </si>
  <si>
    <t xml:space="preserve">First Presbyterian Church (Falls City, NE)</t>
  </si>
  <si>
    <t xml:space="preserve">206 E 20th St, Falls City, NE 68355</t>
  </si>
  <si>
    <t xml:space="preserve">206 E 20th St</t>
  </si>
  <si>
    <t xml:space="preserve">Falls City</t>
  </si>
  <si>
    <t xml:space="preserve">68355</t>
  </si>
  <si>
    <t xml:space="preserve">POINT (-95.60150920000001 40.0649219)</t>
  </si>
  <si>
    <t xml:space="preserve">presbyterian@sentco.net</t>
  </si>
  <si>
    <t xml:space="preserve">https://church-trends.pcusa.org/church/04389/overview/</t>
  </si>
  <si>
    <t xml:space="preserve">First United Presbyterian Church (Fairbury, NE)</t>
  </si>
  <si>
    <t xml:space="preserve">www.fairburypresbyterian.com</t>
  </si>
  <si>
    <t xml:space="preserve">2310 H St, Fairbury, NE 68352-4095</t>
  </si>
  <si>
    <t xml:space="preserve">2310 H St</t>
  </si>
  <si>
    <t xml:space="preserve">68352-4095</t>
  </si>
  <si>
    <t xml:space="preserve">POINT (-97.17526529999999 40.15799459999999)</t>
  </si>
  <si>
    <t xml:space="preserve">fairburypresbyterianchurch@gmail.com</t>
  </si>
  <si>
    <t xml:space="preserve">https://church-trends.pcusa.org/church/04388/overview/</t>
  </si>
  <si>
    <t xml:space="preserve">Dunbar Presbyterian Church</t>
  </si>
  <si>
    <t xml:space="preserve">Dunbar Presbyterian Church (Dunbar, NE)</t>
  </si>
  <si>
    <t xml:space="preserve">201 Wheeler, Dunbar, NE 68346</t>
  </si>
  <si>
    <t xml:space="preserve">201 Wheeler</t>
  </si>
  <si>
    <t xml:space="preserve">Dunbar</t>
  </si>
  <si>
    <t xml:space="preserve">68346</t>
  </si>
  <si>
    <t xml:space="preserve">POINT (-96.0292169 40.6670922)</t>
  </si>
  <si>
    <t xml:space="preserve">https://church-trends.pcusa.org/church/04385/overview/</t>
  </si>
  <si>
    <t xml:space="preserve">United Presbyterian Church (Wymore, NE)</t>
  </si>
  <si>
    <t xml:space="preserve">517 N 12th St, Wymore, NE 68466</t>
  </si>
  <si>
    <t xml:space="preserve">517 N 12th St</t>
  </si>
  <si>
    <t xml:space="preserve">Wymore</t>
  </si>
  <si>
    <t xml:space="preserve">68466</t>
  </si>
  <si>
    <t xml:space="preserve">POINT (-96.66929669999999 40.127099)</t>
  </si>
  <si>
    <t xml:space="preserve">judylhumphreys@yahoo.com</t>
  </si>
  <si>
    <t xml:space="preserve">https://church-trends.pcusa.org/church/04381/overview/</t>
  </si>
  <si>
    <t xml:space="preserve">Alexandria Presbyterian Church</t>
  </si>
  <si>
    <t xml:space="preserve">Alexandria Presbyterian Church (Alexandria, NE)</t>
  </si>
  <si>
    <t xml:space="preserve">311 W 4th, Alexandria, NE 68303</t>
  </si>
  <si>
    <t xml:space="preserve">311 W 4th</t>
  </si>
  <si>
    <t xml:space="preserve">Alexandria</t>
  </si>
  <si>
    <t xml:space="preserve">68303</t>
  </si>
  <si>
    <t xml:space="preserve">POINT (-97.39172649999999 40.246416)</t>
  </si>
  <si>
    <t xml:space="preserve">llikens@hotmail.com</t>
  </si>
  <si>
    <t xml:space="preserve">https://church-trends.pcusa.org/church/04382/overview/</t>
  </si>
  <si>
    <t xml:space="preserve">First Presbyterian Church (Auburn, NE)</t>
  </si>
  <si>
    <t xml:space="preserve">1322 19th St, Auburn, NE 68305-2319</t>
  </si>
  <si>
    <t xml:space="preserve">1322 19th St</t>
  </si>
  <si>
    <t xml:space="preserve">68305-2319</t>
  </si>
  <si>
    <t xml:space="preserve">POINT (-95.8436918 40.3857822)</t>
  </si>
  <si>
    <t xml:space="preserve">auburnpreschurch@gmail.com</t>
  </si>
  <si>
    <t xml:space="preserve">https://church-trends.pcusa.org/church/04384/overview/</t>
  </si>
  <si>
    <t xml:space="preserve">First Presbyterian Church (Beatrice, NE)</t>
  </si>
  <si>
    <t xml:space="preserve">www.presbybeatrice.com</t>
  </si>
  <si>
    <t xml:space="preserve">Beatrice</t>
  </si>
  <si>
    <t xml:space="preserve">68310-0654</t>
  </si>
  <si>
    <t xml:space="preserve">POINT (-96.7466913 40.2659269)</t>
  </si>
  <si>
    <t xml:space="preserve">presbybeatrice@gmail.com</t>
  </si>
  <si>
    <t xml:space="preserve">https://church-trends.pcusa.org/church/12314/overview/</t>
  </si>
  <si>
    <t xml:space="preserve">Freedom Plains United Presbyterian Church</t>
  </si>
  <si>
    <t xml:space="preserve">Freedom Plains United Presbyterian Church (LaGrangeville, NY)</t>
  </si>
  <si>
    <t xml:space="preserve">www.fpupc.org</t>
  </si>
  <si>
    <t xml:space="preserve">1168 Route 55 &amp; Stringham Road, LaGrangeville, NY 12540-0400</t>
  </si>
  <si>
    <t xml:space="preserve">1168 Route 55 &amp; Stringham Road</t>
  </si>
  <si>
    <t xml:space="preserve">LaGrangeville</t>
  </si>
  <si>
    <t xml:space="preserve">12540-0400</t>
  </si>
  <si>
    <t xml:space="preserve">POINT (-73.7956473 41.6704523)</t>
  </si>
  <si>
    <t xml:space="preserve">office@fppchurch.org</t>
  </si>
  <si>
    <t xml:space="preserve">Hudson River</t>
  </si>
  <si>
    <t xml:space="preserve">https://church-trends.pcusa.org/church/12256/overview/</t>
  </si>
  <si>
    <t xml:space="preserve">United Presbyterian Church (Middletown, NY)</t>
  </si>
  <si>
    <t xml:space="preserve">www.unitedpresby.org/</t>
  </si>
  <si>
    <t xml:space="preserve">25 Orchard St, Middletown, NY 10940-5015</t>
  </si>
  <si>
    <t xml:space="preserve">25 Orchard St</t>
  </si>
  <si>
    <t xml:space="preserve">10940-5015</t>
  </si>
  <si>
    <t xml:space="preserve">POINT (-74.41862449999999 41.44712639999999)</t>
  </si>
  <si>
    <t xml:space="preserve">united.pres@yahoo.com</t>
  </si>
  <si>
    <t xml:space="preserve">https://church-trends.pcusa.org/church/11541/overview/</t>
  </si>
  <si>
    <t xml:space="preserve">Good Shepherd Presbyterian Church (Yonkers, NY)</t>
  </si>
  <si>
    <t xml:space="preserve">facebook.com/iglesiagspc</t>
  </si>
  <si>
    <t xml:space="preserve">320 Walnut St, Yonkers, NY 10701</t>
  </si>
  <si>
    <t xml:space="preserve">320 Walnut St</t>
  </si>
  <si>
    <t xml:space="preserve">Yonkers</t>
  </si>
  <si>
    <t xml:space="preserve">10701</t>
  </si>
  <si>
    <t xml:space="preserve">POINT (-73.8871813 40.932746)</t>
  </si>
  <si>
    <t xml:space="preserve">iglesiaelbuenpastor320@gmail.com</t>
  </si>
  <si>
    <t xml:space="preserve">https://church-trends.pcusa.org/church/10694/overview/</t>
  </si>
  <si>
    <t xml:space="preserve">Korean PC / Westchester Presbyterian Church</t>
  </si>
  <si>
    <t xml:space="preserve">Korean PC / Westchester Presbyterian Church (New Rochelle, NY)</t>
  </si>
  <si>
    <t xml:space="preserve">kpcow.com</t>
  </si>
  <si>
    <t xml:space="preserve">50 Pintard Ave, New Rochelle, NY 10801-7148</t>
  </si>
  <si>
    <t xml:space="preserve">50 Pintard Ave</t>
  </si>
  <si>
    <t xml:space="preserve">New Rochelle</t>
  </si>
  <si>
    <t xml:space="preserve">10801-7148</t>
  </si>
  <si>
    <t xml:space="preserve">POINT (-73.7852463 40.9047298)</t>
  </si>
  <si>
    <t xml:space="preserve">https://church-trends.pcusa.org/church/10394/overview/</t>
  </si>
  <si>
    <t xml:space="preserve">Union Presbyterian Church (Newburgh, NY)</t>
  </si>
  <si>
    <t xml:space="preserve">www.newburghpresby.org</t>
  </si>
  <si>
    <t xml:space="preserve">44 Balmville Rd, Newburgh, NY 12550</t>
  </si>
  <si>
    <t xml:space="preserve">44 Balmville Rd</t>
  </si>
  <si>
    <t xml:space="preserve">Newburgh</t>
  </si>
  <si>
    <t xml:space="preserve">12550</t>
  </si>
  <si>
    <t xml:space="preserve">POINT (-74.0135888 41.5255752)</t>
  </si>
  <si>
    <t xml:space="preserve">newburghunionchurch@gmail.com</t>
  </si>
  <si>
    <t xml:space="preserve">https://church-trends.pcusa.org/church/10233/overview/</t>
  </si>
  <si>
    <t xml:space="preserve">New Rochelle Presbyterian Church</t>
  </si>
  <si>
    <t xml:space="preserve">New Rochelle Presbyterian Church (New Rochelle, NY)</t>
  </si>
  <si>
    <t xml:space="preserve">pcnr.org</t>
  </si>
  <si>
    <t xml:space="preserve">https://maps.google.com/?cid=13649969164616646944</t>
  </si>
  <si>
    <t xml:space="preserve">aurora@reddy.mobi</t>
  </si>
  <si>
    <t xml:space="preserve">https://church-trends.pcusa.org/church/06089/overview/</t>
  </si>
  <si>
    <t xml:space="preserve">Eastchester Presbyterian Church</t>
  </si>
  <si>
    <t xml:space="preserve">Eastchester Presbyterian Church (Eastchester, NY)</t>
  </si>
  <si>
    <t xml:space="preserve">11 Woodlot Rd, Eastchester, NY 10709</t>
  </si>
  <si>
    <t xml:space="preserve">11 Woodlot Rd</t>
  </si>
  <si>
    <t xml:space="preserve">Eastchester</t>
  </si>
  <si>
    <t xml:space="preserve">10709</t>
  </si>
  <si>
    <t xml:space="preserve">POINT (-73.80680009999999 40.9568579)</t>
  </si>
  <si>
    <t xml:space="preserve">ericjhall1l@aol.com</t>
  </si>
  <si>
    <t xml:space="preserve">https://church-trends.pcusa.org/church/06086/overview/</t>
  </si>
  <si>
    <t xml:space="preserve">South Presbyterian Church (Yonkers, NY)</t>
  </si>
  <si>
    <t xml:space="preserve">www.southpresbyterianchurchyonkers.org</t>
  </si>
  <si>
    <t xml:space="preserve">112 Radford St, Yonkers, NY 10705</t>
  </si>
  <si>
    <t xml:space="preserve">112 Radford St</t>
  </si>
  <si>
    <t xml:space="preserve">10705</t>
  </si>
  <si>
    <t xml:space="preserve">POINT (-73.8987381 40.9175337)</t>
  </si>
  <si>
    <t xml:space="preserve">SouthPresChurchYonkers@gmail.com</t>
  </si>
  <si>
    <t xml:space="preserve">https://church-trends.pcusa.org/church/06078/overview/</t>
  </si>
  <si>
    <t xml:space="preserve">South Salem Presbyterian Church</t>
  </si>
  <si>
    <t xml:space="preserve">South Salem Presbyterian Church (South Salem, NY)</t>
  </si>
  <si>
    <t xml:space="preserve">www.southsalempc.org</t>
  </si>
  <si>
    <t xml:space="preserve">111 Spring St, South Salem, NY 10590</t>
  </si>
  <si>
    <t xml:space="preserve">111 Spring St</t>
  </si>
  <si>
    <t xml:space="preserve">South Salem</t>
  </si>
  <si>
    <t xml:space="preserve">10590</t>
  </si>
  <si>
    <t xml:space="preserve">POINT (-73.55444709999999 41.273551)</t>
  </si>
  <si>
    <t xml:space="preserve">office@southsalempc.org</t>
  </si>
  <si>
    <t xml:space="preserve">https://church-trends.pcusa.org/church/06077/overview/</t>
  </si>
  <si>
    <t xml:space="preserve">Hitchcock Presbyterian Church</t>
  </si>
  <si>
    <t xml:space="preserve">Hitchcock Presbyterian Church (Scarsdale, NY)</t>
  </si>
  <si>
    <t xml:space="preserve">www.hitchcockpresby.org</t>
  </si>
  <si>
    <t xml:space="preserve">6 Greenacres Ave, Scarsdale, NY 10583-1445</t>
  </si>
  <si>
    <t xml:space="preserve">6 Greenacres Ave</t>
  </si>
  <si>
    <t xml:space="preserve">Scarsdale</t>
  </si>
  <si>
    <t xml:space="preserve">10583-1445</t>
  </si>
  <si>
    <t xml:space="preserve">POINT (-73.7931511 41.01087)</t>
  </si>
  <si>
    <t xml:space="preserve">hitchcockpresby@msn.com</t>
  </si>
  <si>
    <t xml:space="preserve">https://church-trends.pcusa.org/church/06080/overview/</t>
  </si>
  <si>
    <t xml:space="preserve">White Plains Presbyterian Church (White Plains, NY)</t>
  </si>
  <si>
    <t xml:space="preserve">www.wppresby.org</t>
  </si>
  <si>
    <t xml:space="preserve">39 N Broadway, White Plains, NY 10601</t>
  </si>
  <si>
    <t xml:space="preserve">39 N Broadway</t>
  </si>
  <si>
    <t xml:space="preserve">White Plains</t>
  </si>
  <si>
    <t xml:space="preserve">10601</t>
  </si>
  <si>
    <t xml:space="preserve">POINT (-73.76608019999999 41.0367984)</t>
  </si>
  <si>
    <t xml:space="preserve">wppresby.church@optonline.net</t>
  </si>
  <si>
    <t xml:space="preserve">https://church-trends.pcusa.org/church/06076/overview/</t>
  </si>
  <si>
    <t xml:space="preserve">Scarborough Presbyterian Church</t>
  </si>
  <si>
    <t xml:space="preserve">Scarborough Presbyterian Church (Scarborough, NY)</t>
  </si>
  <si>
    <t xml:space="preserve">www.scarboroughchurch.org</t>
  </si>
  <si>
    <t xml:space="preserve">Scarborough</t>
  </si>
  <si>
    <t xml:space="preserve">10510-8835</t>
  </si>
  <si>
    <t xml:space="preserve">POINT (-73.8646945 41.1363454)</t>
  </si>
  <si>
    <t xml:space="preserve">office@scarboroughchurch.org</t>
  </si>
  <si>
    <t xml:space="preserve">https://church-trends.pcusa.org/church/06075/overview/</t>
  </si>
  <si>
    <t xml:space="preserve">Rye Presbyterian Church</t>
  </si>
  <si>
    <t xml:space="preserve">Rye Presbyterian Church (Rye, NY)</t>
  </si>
  <si>
    <t xml:space="preserve">www.ryepc.com</t>
  </si>
  <si>
    <t xml:space="preserve">882 Boston Post Rd, Rye, NY 10580-2736</t>
  </si>
  <si>
    <t xml:space="preserve">882 Boston Post Rd</t>
  </si>
  <si>
    <t xml:space="preserve">Rye</t>
  </si>
  <si>
    <t xml:space="preserve">10580-2736</t>
  </si>
  <si>
    <t xml:space="preserve">POINT (-73.6856178 40.9745839)</t>
  </si>
  <si>
    <t xml:space="preserve">rpc@ryepc.com</t>
  </si>
  <si>
    <t xml:space="preserve">https://church-trends.pcusa.org/church/06072/overview/</t>
  </si>
  <si>
    <t xml:space="preserve">Pleasantville Presbyterian Church</t>
  </si>
  <si>
    <t xml:space="preserve">Pleasantville Presbyterian Church (Pleasantville, NY)</t>
  </si>
  <si>
    <t xml:space="preserve">www.pvillepresby.org</t>
  </si>
  <si>
    <t xml:space="preserve">400 Bedford Rd, Pleasantville, NY 10570-3017</t>
  </si>
  <si>
    <t xml:space="preserve">400 Bedford Rd</t>
  </si>
  <si>
    <t xml:space="preserve">Pleasantville</t>
  </si>
  <si>
    <t xml:space="preserve">10570-3017</t>
  </si>
  <si>
    <t xml:space="preserve">POINT (-73.7891396 41.1340873)</t>
  </si>
  <si>
    <t xml:space="preserve">info@pvillepresby.org</t>
  </si>
  <si>
    <t xml:space="preserve">https://church-trends.pcusa.org/church/06064/overview/</t>
  </si>
  <si>
    <t xml:space="preserve">First Presbyterian Church (Mt Vernon, NY)</t>
  </si>
  <si>
    <t xml:space="preserve">www.fpcmvny.org</t>
  </si>
  <si>
    <t xml:space="preserve">199 N Columbus Ave, Mt Vernon, NY 10553-1196</t>
  </si>
  <si>
    <t xml:space="preserve">199 N Columbus Ave</t>
  </si>
  <si>
    <t xml:space="preserve">10553-1196</t>
  </si>
  <si>
    <t xml:space="preserve">POINT (-73.8245101 40.9180915)</t>
  </si>
  <si>
    <t xml:space="preserve">fpcmvny99@gmail.com</t>
  </si>
  <si>
    <t xml:space="preserve">https://church-trends.pcusa.org/church/06071/overview/</t>
  </si>
  <si>
    <t xml:space="preserve">Huguenot Memorial Presbyterian Church</t>
  </si>
  <si>
    <t xml:space="preserve">Huguenot Memorial Presbyterian Church (Pelham, NY)</t>
  </si>
  <si>
    <t xml:space="preserve">www.huguenotchurch.org</t>
  </si>
  <si>
    <t xml:space="preserve">901 Pelhamdale Ave, Pelham, NY 10803-2928</t>
  </si>
  <si>
    <t xml:space="preserve">901 Pelhamdale Ave</t>
  </si>
  <si>
    <t xml:space="preserve">Pelham</t>
  </si>
  <si>
    <t xml:space="preserve">10803-2928</t>
  </si>
  <si>
    <t xml:space="preserve">POINT (-73.8055787 40.8953246)</t>
  </si>
  <si>
    <t xml:space="preserve">info@huguenotchurch.org</t>
  </si>
  <si>
    <t xml:space="preserve">https://church-trends.pcusa.org/church/06070/overview/</t>
  </si>
  <si>
    <t xml:space="preserve">First Presbyterian Church (Yorktown Heights, NY)</t>
  </si>
  <si>
    <t xml:space="preserve">www.fpcyorktown.org</t>
  </si>
  <si>
    <t xml:space="preserve">2880 Crompond Rd, Yorktown Heights, NY 10598</t>
  </si>
  <si>
    <t xml:space="preserve">2880 Crompond Rd</t>
  </si>
  <si>
    <t xml:space="preserve">Yorktown Heights</t>
  </si>
  <si>
    <t xml:space="preserve">10598</t>
  </si>
  <si>
    <t xml:space="preserve">POINT (-73.8095096 41.2944764)</t>
  </si>
  <si>
    <t xml:space="preserve">office@fpcyorktown.org</t>
  </si>
  <si>
    <t xml:space="preserve">https://church-trends.pcusa.org/church/06069/overview/</t>
  </si>
  <si>
    <t xml:space="preserve">Peekskill Presbyterian Church</t>
  </si>
  <si>
    <t xml:space="preserve">Peekskill Presbyterian Church (Peekskill, NY)</t>
  </si>
  <si>
    <t xml:space="preserve">peekskillpresby.org</t>
  </si>
  <si>
    <t xml:space="preserve">705 South St, Peekskill, NY 10566-3316</t>
  </si>
  <si>
    <t xml:space="preserve">705 South St</t>
  </si>
  <si>
    <t xml:space="preserve">Peekskill</t>
  </si>
  <si>
    <t xml:space="preserve">10566-3316</t>
  </si>
  <si>
    <t xml:space="preserve">POINT (-73.9238939 41.2887033)</t>
  </si>
  <si>
    <t xml:space="preserve">office@peekskillpresby.org</t>
  </si>
  <si>
    <t xml:space="preserve">https://church-trends.pcusa.org/church/06068/overview/</t>
  </si>
  <si>
    <t xml:space="preserve">Patterson - Pawling Presbyterian Church</t>
  </si>
  <si>
    <t xml:space="preserve">Patterson - Pawling Presbyterian Church (Patterson, NY)</t>
  </si>
  <si>
    <t xml:space="preserve">www.pattersoncommunitychurch.org</t>
  </si>
  <si>
    <t xml:space="preserve">1062 Rt 311, Patterson, NY 12563</t>
  </si>
  <si>
    <t xml:space="preserve">1062 Rt 311</t>
  </si>
  <si>
    <t xml:space="preserve">Patterson</t>
  </si>
  <si>
    <t xml:space="preserve">12563</t>
  </si>
  <si>
    <t xml:space="preserve">POINT (-73.6118783 41.5142112)</t>
  </si>
  <si>
    <t xml:space="preserve">https://church-trends.pcusa.org/church/06067/overview/</t>
  </si>
  <si>
    <t xml:space="preserve">First Presbyterian Church (Ossining, NY)</t>
  </si>
  <si>
    <t xml:space="preserve">www.fpcossining.org</t>
  </si>
  <si>
    <t xml:space="preserve">34 S Highland Ave, Ossining, NY 10562</t>
  </si>
  <si>
    <t xml:space="preserve">34 S Highland Ave</t>
  </si>
  <si>
    <t xml:space="preserve">Ossining</t>
  </si>
  <si>
    <t xml:space="preserve">10562</t>
  </si>
  <si>
    <t xml:space="preserve">POINT (-73.8614597 41.1601142)</t>
  </si>
  <si>
    <t xml:space="preserve">presoss@optonline.net</t>
  </si>
  <si>
    <t xml:space="preserve">https://church-trends.pcusa.org/church/06062/overview/</t>
  </si>
  <si>
    <t xml:space="preserve">First Presbyterian Church (Mahopac, NY)</t>
  </si>
  <si>
    <t xml:space="preserve">mahopacchurch.org</t>
  </si>
  <si>
    <t xml:space="preserve">411 Route 6N, Mahopac, NY 10541</t>
  </si>
  <si>
    <t xml:space="preserve">411 Route 6N</t>
  </si>
  <si>
    <t xml:space="preserve">Mahopac</t>
  </si>
  <si>
    <t xml:space="preserve">10541</t>
  </si>
  <si>
    <t xml:space="preserve">POINT (-73.7483135 41.3722541)</t>
  </si>
  <si>
    <t xml:space="preserve">presby411@verizon.net</t>
  </si>
  <si>
    <t xml:space="preserve">https://church-trends.pcusa.org/church/06063/overview/</t>
  </si>
  <si>
    <t xml:space="preserve">The PC of Mount Kisco Presbyterian Church</t>
  </si>
  <si>
    <t xml:space="preserve">The PC of Mount Kisco Presbyterian Church (Mount Kisco, NY)</t>
  </si>
  <si>
    <t xml:space="preserve">www.pcmk.org</t>
  </si>
  <si>
    <t xml:space="preserve">605 Millwood Rd, Mount Kisco, NY 10549</t>
  </si>
  <si>
    <t xml:space="preserve">605 Millwood Rd</t>
  </si>
  <si>
    <t xml:space="preserve">Mount Kisco</t>
  </si>
  <si>
    <t xml:space="preserve">10549</t>
  </si>
  <si>
    <t xml:space="preserve">POINT (-73.7458659 41.2071967)</t>
  </si>
  <si>
    <t xml:space="preserve">info@pcmk.org</t>
  </si>
  <si>
    <t xml:space="preserve">https://church-trends.pcusa.org/church/06061/overview/</t>
  </si>
  <si>
    <t xml:space="preserve">Larchmont Avenue Presbyterian Church</t>
  </si>
  <si>
    <t xml:space="preserve">Larchmont Avenue Presbyterian Church (Larchmont, NY)</t>
  </si>
  <si>
    <t xml:space="preserve">www.lacny.org</t>
  </si>
  <si>
    <t xml:space="preserve">60 Forest Park Ave, Larchmont, NY 10538-2827</t>
  </si>
  <si>
    <t xml:space="preserve">60 Forest Park Ave</t>
  </si>
  <si>
    <t xml:space="preserve">Larchmont</t>
  </si>
  <si>
    <t xml:space="preserve">10538-2827</t>
  </si>
  <si>
    <t xml:space="preserve">POINT (-73.7545907 40.9299237)</t>
  </si>
  <si>
    <t xml:space="preserve">lacoffice@lacny.org</t>
  </si>
  <si>
    <t xml:space="preserve">https://church-trends.pcusa.org/church/06059/overview/</t>
  </si>
  <si>
    <t xml:space="preserve">Irvington Presbyterian Church</t>
  </si>
  <si>
    <t xml:space="preserve">Irvington Presbyterian Church (Irvington, NY)</t>
  </si>
  <si>
    <t xml:space="preserve">www.irvingtonpresbychurch.org</t>
  </si>
  <si>
    <t xml:space="preserve">25 N Broadway, Irvington, NY 10533</t>
  </si>
  <si>
    <t xml:space="preserve">25 N Broadway</t>
  </si>
  <si>
    <t xml:space="preserve">Irvington</t>
  </si>
  <si>
    <t xml:space="preserve">10533</t>
  </si>
  <si>
    <t xml:space="preserve">POINT (-73.8650268 41.0406936)</t>
  </si>
  <si>
    <t xml:space="preserve">https://maps.google.com/?cid=8923481864634655100</t>
  </si>
  <si>
    <t xml:space="preserve">blaine.crawford@irvingtonpresbychurch.org</t>
  </si>
  <si>
    <t xml:space="preserve">https://church-trends.pcusa.org/church/06060/overview/</t>
  </si>
  <si>
    <t xml:space="preserve">First Presbyterian Church (Katonah, NY)</t>
  </si>
  <si>
    <t xml:space="preserve">www.katonahpresbyterian.org</t>
  </si>
  <si>
    <t xml:space="preserve">31 Bedford Rd, Katonah, NY 10536</t>
  </si>
  <si>
    <t xml:space="preserve">31 Bedford Rd</t>
  </si>
  <si>
    <t xml:space="preserve">Katonah</t>
  </si>
  <si>
    <t xml:space="preserve">10536</t>
  </si>
  <si>
    <t xml:space="preserve">POINT (-73.6857636 41.2577677)</t>
  </si>
  <si>
    <t xml:space="preserve">office@katonahpresbyterian.org</t>
  </si>
  <si>
    <t xml:space="preserve">https://church-trends.pcusa.org/church/06057/overview/</t>
  </si>
  <si>
    <t xml:space="preserve">South Greenburg Presbyterian Church</t>
  </si>
  <si>
    <t xml:space="preserve">South Greenburg Presbyterian Church (Dobbs Ferry, NY)</t>
  </si>
  <si>
    <t xml:space="preserve">www.southpres.org</t>
  </si>
  <si>
    <t xml:space="preserve">343 Broadway, Dobbs Ferry, NY 10522</t>
  </si>
  <si>
    <t xml:space="preserve">343 Broadway</t>
  </si>
  <si>
    <t xml:space="preserve">Dobbs Ferry</t>
  </si>
  <si>
    <t xml:space="preserve">10522</t>
  </si>
  <si>
    <t xml:space="preserve">POINT (-73.87253059999999 41.0147058)</t>
  </si>
  <si>
    <t xml:space="preserve">office@southpres.org</t>
  </si>
  <si>
    <t xml:space="preserve">https://church-trends.pcusa.org/church/06055/overview/</t>
  </si>
  <si>
    <t xml:space="preserve">Gilead Presbyterian Church</t>
  </si>
  <si>
    <t xml:space="preserve">Gilead Presbyterian Church (Carmel, NY)</t>
  </si>
  <si>
    <t xml:space="preserve">www.gileadchurch.org</t>
  </si>
  <si>
    <t xml:space="preserve">9 Church St, Carmel, NY 10512-2106</t>
  </si>
  <si>
    <t xml:space="preserve">9 Church St</t>
  </si>
  <si>
    <t xml:space="preserve">Carmel</t>
  </si>
  <si>
    <t xml:space="preserve">10512-2106</t>
  </si>
  <si>
    <t xml:space="preserve">POINT (-73.6780859 41.4207986)</t>
  </si>
  <si>
    <t xml:space="preserve">gileadpresbyterian@gmail.com</t>
  </si>
  <si>
    <t xml:space="preserve">https://church-trends.pcusa.org/church/06053/overview/</t>
  </si>
  <si>
    <t xml:space="preserve">Brewster Presbyterian Church</t>
  </si>
  <si>
    <t xml:space="preserve">Brewster Presbyterian Church (Brewster, NY)</t>
  </si>
  <si>
    <t xml:space="preserve">www.brewsterpres.org</t>
  </si>
  <si>
    <t xml:space="preserve">39 Oak St, Brewster, NY 10509</t>
  </si>
  <si>
    <t xml:space="preserve">39 Oak St</t>
  </si>
  <si>
    <t xml:space="preserve">Brewster</t>
  </si>
  <si>
    <t xml:space="preserve">10509</t>
  </si>
  <si>
    <t xml:space="preserve">POINT (-73.6161485 41.3951271)</t>
  </si>
  <si>
    <t xml:space="preserve">brewsterpres@verizon.net</t>
  </si>
  <si>
    <t xml:space="preserve">https://church-trends.pcusa.org/church/06052/overview/</t>
  </si>
  <si>
    <t xml:space="preserve">Bedford Presbyterian Church</t>
  </si>
  <si>
    <t xml:space="preserve">Bedford Presbyterian Church (Bedford, NY)</t>
  </si>
  <si>
    <t xml:space="preserve">www.bedfordpreschurch.org</t>
  </si>
  <si>
    <t xml:space="preserve">44 Village Green, Bedford, NY 10506</t>
  </si>
  <si>
    <t xml:space="preserve">44 Village Green</t>
  </si>
  <si>
    <t xml:space="preserve">10506</t>
  </si>
  <si>
    <t xml:space="preserve">POINT (-73.64244459999999 41.2033012)</t>
  </si>
  <si>
    <t xml:space="preserve">office@bedfordpreschurch.org</t>
  </si>
  <si>
    <t xml:space="preserve">https://church-trends.pcusa.org/church/05703/overview/</t>
  </si>
  <si>
    <t xml:space="preserve">Bethlehem Presbyterian Church (New Windsor, NY)</t>
  </si>
  <si>
    <t xml:space="preserve">www.bethlehempresbyterianchurch.org</t>
  </si>
  <si>
    <t xml:space="preserve">1520 Rt 94, New Windsor, NY 12553</t>
  </si>
  <si>
    <t xml:space="preserve">1520 Rt 94</t>
  </si>
  <si>
    <t xml:space="preserve">12553</t>
  </si>
  <si>
    <t xml:space="preserve">POINT (-74.0955864 41.4386286)</t>
  </si>
  <si>
    <t xml:space="preserve">https://church-trends.pcusa.org/church/05702/overview/</t>
  </si>
  <si>
    <t xml:space="preserve">South Amenia Presbyterian Church</t>
  </si>
  <si>
    <t xml:space="preserve">South Amenia Presbyterian Church (Wassaic, NY)</t>
  </si>
  <si>
    <t xml:space="preserve">229 S Amenia Rd, Wassaic, NY 12592</t>
  </si>
  <si>
    <t xml:space="preserve">229 S Amenia Rd</t>
  </si>
  <si>
    <t xml:space="preserve">Wassaic</t>
  </si>
  <si>
    <t xml:space="preserve">12592</t>
  </si>
  <si>
    <t xml:space="preserve">POINT (-73.536383 41.7997253)</t>
  </si>
  <si>
    <t xml:space="preserve">aqm54@bestweb.net</t>
  </si>
  <si>
    <t xml:space="preserve">https://church-trends.pcusa.org/church/05699/overview/</t>
  </si>
  <si>
    <t xml:space="preserve">Pleasant Plains Presbyterian Church</t>
  </si>
  <si>
    <t xml:space="preserve">Pleasant Plains Presbyterian Church (Staatsburg, NY)</t>
  </si>
  <si>
    <t xml:space="preserve">2 Fiddlers Bridge Rd, Staatsburg, NY 12580-5734</t>
  </si>
  <si>
    <t xml:space="preserve">2 Fiddlers Bridge Rd</t>
  </si>
  <si>
    <t xml:space="preserve">Staatsburg</t>
  </si>
  <si>
    <t xml:space="preserve">12580-5734</t>
  </si>
  <si>
    <t xml:space="preserve">POINT (-73.8660089 41.8478279)</t>
  </si>
  <si>
    <t xml:space="preserve">https://church-trends.pcusa.org/church/05698/overview/</t>
  </si>
  <si>
    <t xml:space="preserve">Westminster Presbyterian Church (Salt Point, NY)</t>
  </si>
  <si>
    <t xml:space="preserve">www.wpcsaltpoint.org</t>
  </si>
  <si>
    <t xml:space="preserve">1872 Salt Point Tpk, Salt Point, NY 12578</t>
  </si>
  <si>
    <t xml:space="preserve">1872 Salt Point Tpk</t>
  </si>
  <si>
    <t xml:space="preserve">Salt Point</t>
  </si>
  <si>
    <t xml:space="preserve">12578</t>
  </si>
  <si>
    <t xml:space="preserve">POINT (-73.7957868 41.804446)</t>
  </si>
  <si>
    <t xml:space="preserve">https://church-trends.pcusa.org/church/05694/overview/</t>
  </si>
  <si>
    <t xml:space="preserve">First Presbyterian Church (Pleasant Valley, NY)</t>
  </si>
  <si>
    <t xml:space="preserve">www.pvpresby.org</t>
  </si>
  <si>
    <t xml:space="preserve">1576 Main St, Pleasant Valley, NY 12569</t>
  </si>
  <si>
    <t xml:space="preserve">1576 Main St</t>
  </si>
  <si>
    <t xml:space="preserve">Pleasant Valley</t>
  </si>
  <si>
    <t xml:space="preserve">12569</t>
  </si>
  <si>
    <t xml:space="preserve">POINT (-73.82634139999999 41.7433634)</t>
  </si>
  <si>
    <t xml:space="preserve">pvpresby@gmail.com</t>
  </si>
  <si>
    <t xml:space="preserve">https://church-trends.pcusa.org/church/05691/overview/</t>
  </si>
  <si>
    <t xml:space="preserve">Calvary Presbyterian Church (Newburgh, NY)</t>
  </si>
  <si>
    <t xml:space="preserve">www.calvarypresbychurch.org</t>
  </si>
  <si>
    <t xml:space="preserve">120 South St, Newburgh, NY 12550-4640</t>
  </si>
  <si>
    <t xml:space="preserve">120 South St</t>
  </si>
  <si>
    <t xml:space="preserve">12550-4640</t>
  </si>
  <si>
    <t xml:space="preserve">POINT (-74.00960049999999 41.50707999999999)</t>
  </si>
  <si>
    <t xml:space="preserve">https://maps.google.com/?cid=9010635312982886515</t>
  </si>
  <si>
    <t xml:space="preserve">secretary@calvarypresbychurch.org</t>
  </si>
  <si>
    <t xml:space="preserve">Progressivism level: 1/5 Reconquistadors stationed: 1</t>
  </si>
  <si>
    <t xml:space="preserve">https://church-trends.pcusa.org/church/05693/overview/</t>
  </si>
  <si>
    <t xml:space="preserve">First Presbyterian Church (Pine Plains, NY)</t>
  </si>
  <si>
    <t xml:space="preserve">www.pineplainspresbyterianchurch.com</t>
  </si>
  <si>
    <t xml:space="preserve">3039 E Church St, Pine Plains, NY 12567</t>
  </si>
  <si>
    <t xml:space="preserve">3039 E Church St</t>
  </si>
  <si>
    <t xml:space="preserve">Pine Plains</t>
  </si>
  <si>
    <t xml:space="preserve">12567</t>
  </si>
  <si>
    <t xml:space="preserve">POINT (-73.65288 41.97914)</t>
  </si>
  <si>
    <t xml:space="preserve">douglashart424@gmail.com</t>
  </si>
  <si>
    <t xml:space="preserve">https://church-trends.pcusa.org/church/05688/overview/</t>
  </si>
  <si>
    <t xml:space="preserve">First Presbyterian Church (Marlboro, NY)</t>
  </si>
  <si>
    <t xml:space="preserve">marlboropresbyterian.church</t>
  </si>
  <si>
    <t xml:space="preserve">55 Grand St, Marlboro, NY 12542</t>
  </si>
  <si>
    <t xml:space="preserve">55 Grand St</t>
  </si>
  <si>
    <t xml:space="preserve">Marlboro</t>
  </si>
  <si>
    <t xml:space="preserve">12542</t>
  </si>
  <si>
    <t xml:space="preserve">POINT (-73.97404399999999 41.603283)</t>
  </si>
  <si>
    <t xml:space="preserve">office@marlboropresbyterian.org</t>
  </si>
  <si>
    <t xml:space="preserve">https://church-trends.pcusa.org/church/05690/overview/</t>
  </si>
  <si>
    <t xml:space="preserve">First Presbyterian Church (Milton, NY)</t>
  </si>
  <si>
    <t xml:space="preserve">12547</t>
  </si>
  <si>
    <t xml:space="preserve">POINT (-73.9712488 41.6649346)</t>
  </si>
  <si>
    <t xml:space="preserve">https://church-trends.pcusa.org/church/05682/overview/</t>
  </si>
  <si>
    <t xml:space="preserve">First Presbyterian Church (Highland, NY)</t>
  </si>
  <si>
    <t xml:space="preserve">www.facebook.com/pages/first-presbyterian-church-of-highland/46558661349</t>
  </si>
  <si>
    <t xml:space="preserve">26 Church St, Highland, NY 12528</t>
  </si>
  <si>
    <t xml:space="preserve">26 Church St</t>
  </si>
  <si>
    <t xml:space="preserve">Highland</t>
  </si>
  <si>
    <t xml:space="preserve">12528</t>
  </si>
  <si>
    <t xml:space="preserve">POINT (-73.96557159999999 41.7195819)</t>
  </si>
  <si>
    <t xml:space="preserve">fpchighland@verizon.net</t>
  </si>
  <si>
    <t xml:space="preserve">https://church-trends.pcusa.org/church/05681/overview/</t>
  </si>
  <si>
    <t xml:space="preserve">Cornwall Presbyterian Church</t>
  </si>
  <si>
    <t xml:space="preserve">Cornwall Presbyterian Church (Cornwall-on-Hudson, NY)</t>
  </si>
  <si>
    <t xml:space="preserve">www.cornwallpresbyterian.org</t>
  </si>
  <si>
    <t xml:space="preserve">222 Hudson St, Cornwall-on-Hudson, NY 12520</t>
  </si>
  <si>
    <t xml:space="preserve">222 Hudson St</t>
  </si>
  <si>
    <t xml:space="preserve">Cornwall-on-Hudson</t>
  </si>
  <si>
    <t xml:space="preserve">12520</t>
  </si>
  <si>
    <t xml:space="preserve">POINT (-74.0130762 41.4443818)</t>
  </si>
  <si>
    <t xml:space="preserve">Admin@CornwallPresbyterian.org</t>
  </si>
  <si>
    <t xml:space="preserve">https://church-trends.pcusa.org/church/05680/overview/</t>
  </si>
  <si>
    <t xml:space="preserve">First of Philipstown Presbyterian Church</t>
  </si>
  <si>
    <t xml:space="preserve">First of Philipstown Presbyterian Church (Cold Spring, NY)</t>
  </si>
  <si>
    <t xml:space="preserve">www.presbychurchcoldspring.org</t>
  </si>
  <si>
    <t xml:space="preserve">10 Academy St, Cold Spring, NY 10516</t>
  </si>
  <si>
    <t xml:space="preserve">10 Academy St</t>
  </si>
  <si>
    <t xml:space="preserve">Cold Spring</t>
  </si>
  <si>
    <t xml:space="preserve">10516</t>
  </si>
  <si>
    <t xml:space="preserve">POINT (-73.9527883 41.4199007)</t>
  </si>
  <si>
    <t xml:space="preserve">1presbyterian@gmail.com</t>
  </si>
  <si>
    <t xml:space="preserve">https://church-trends.pcusa.org/church/05678/overview/</t>
  </si>
  <si>
    <t xml:space="preserve">First Presbyterian Church (Ancramdale, NY)</t>
  </si>
  <si>
    <t xml:space="preserve">15 CR 8, Ancramdale, NY 12503</t>
  </si>
  <si>
    <t xml:space="preserve">15 CR 8</t>
  </si>
  <si>
    <t xml:space="preserve">Ancramdale</t>
  </si>
  <si>
    <t xml:space="preserve">12503</t>
  </si>
  <si>
    <t xml:space="preserve">POINT (-73.5905366 42.0174708)</t>
  </si>
  <si>
    <t xml:space="preserve">https://church-trends.pcusa.org/church/05679/overview/</t>
  </si>
  <si>
    <t xml:space="preserve">First Presbyterian Church (Beacon, NY)</t>
  </si>
  <si>
    <t xml:space="preserve">beaconpresbychurch.org</t>
  </si>
  <si>
    <t xml:space="preserve">50 Liberty St, Beacon, NY 12508</t>
  </si>
  <si>
    <t xml:space="preserve">50 Liberty St</t>
  </si>
  <si>
    <t xml:space="preserve">Beacon</t>
  </si>
  <si>
    <t xml:space="preserve">12508</t>
  </si>
  <si>
    <t xml:space="preserve">POINT (-73.9601624 41.5025937)</t>
  </si>
  <si>
    <t xml:space="preserve">office@beaconpresbychurch.org</t>
  </si>
  <si>
    <t xml:space="preserve">https://church-trends.pcusa.org/church/05677/overview/</t>
  </si>
  <si>
    <t xml:space="preserve">Smithfield Presbyterian Church</t>
  </si>
  <si>
    <t xml:space="preserve">Smithfield Presbyterian Church (Amenia, NY)</t>
  </si>
  <si>
    <t xml:space="preserve">656 Smithfield Valley Rd, Amenia, NY 12501</t>
  </si>
  <si>
    <t xml:space="preserve">656 Smithfield Valley Rd</t>
  </si>
  <si>
    <t xml:space="preserve">Amenia</t>
  </si>
  <si>
    <t xml:space="preserve">12501</t>
  </si>
  <si>
    <t xml:space="preserve">POINT (-73.6000348 41.8860771)</t>
  </si>
  <si>
    <t xml:space="preserve">dggg196@aol.com</t>
  </si>
  <si>
    <t xml:space="preserve">https://church-trends.pcusa.org/church/05577/overview/</t>
  </si>
  <si>
    <t xml:space="preserve">Hortonville Presbyterian Church</t>
  </si>
  <si>
    <t xml:space="preserve">Hortonville Presbyterian Church (Hortonville, NY)</t>
  </si>
  <si>
    <t xml:space="preserve">County Route 131, Hortonville, NY 12745</t>
  </si>
  <si>
    <t xml:space="preserve">County Route 131</t>
  </si>
  <si>
    <t xml:space="preserve">Hortonville</t>
  </si>
  <si>
    <t xml:space="preserve">12745</t>
  </si>
  <si>
    <t xml:space="preserve">POINT (-75.03016649999999 41.764255)</t>
  </si>
  <si>
    <t xml:space="preserve">nyTrouble@yahoo.com</t>
  </si>
  <si>
    <t xml:space="preserve">https://church-trends.pcusa.org/church/05570/overview/</t>
  </si>
  <si>
    <t xml:space="preserve">Hopewell Presbyterian Church (Thompson Ridge, NY)</t>
  </si>
  <si>
    <t xml:space="preserve">www.hopewell.8k.com</t>
  </si>
  <si>
    <t xml:space="preserve">Thompson Ridge</t>
  </si>
  <si>
    <t xml:space="preserve">10985</t>
  </si>
  <si>
    <t xml:space="preserve">POINT (-74.35581479999999 41.57062270000001)</t>
  </si>
  <si>
    <t xml:space="preserve">Hopewellpres1775@gmail.com</t>
  </si>
  <si>
    <t xml:space="preserve">https://church-trends.pcusa.org/church/05572/overview/</t>
  </si>
  <si>
    <t xml:space="preserve">First Presbyterian Church (Washingtonvill, NY)</t>
  </si>
  <si>
    <t xml:space="preserve">fpcw.makeswebsites.com/</t>
  </si>
  <si>
    <t xml:space="preserve">30 Goshen Ave, Washingtonvill, NY 10992-1115</t>
  </si>
  <si>
    <t xml:space="preserve">30 Goshen Ave</t>
  </si>
  <si>
    <t xml:space="preserve">Washingtonvill</t>
  </si>
  <si>
    <t xml:space="preserve">10992-1115</t>
  </si>
  <si>
    <t xml:space="preserve">POINT (-74.1684999 41.4282946)</t>
  </si>
  <si>
    <t xml:space="preserve">fpcwashingtonville@gmail.com</t>
  </si>
  <si>
    <t xml:space="preserve">https://church-trends.pcusa.org/church/05566/overview/</t>
  </si>
  <si>
    <t xml:space="preserve">Roscoe Presbyterian Church</t>
  </si>
  <si>
    <t xml:space="preserve">Roscoe Presbyterian Church (Roscoe, NY)</t>
  </si>
  <si>
    <t xml:space="preserve">Roscoe</t>
  </si>
  <si>
    <t xml:space="preserve">12776</t>
  </si>
  <si>
    <t xml:space="preserve">POINT (-74.9134961 41.9331441)</t>
  </si>
  <si>
    <t xml:space="preserve">https://church-trends.pcusa.org/church/05564/overview/</t>
  </si>
  <si>
    <t xml:space="preserve">First Presbyterian Church (Port Jervis, NY)</t>
  </si>
  <si>
    <t xml:space="preserve">fpcpjny.com</t>
  </si>
  <si>
    <t xml:space="preserve">60 Sussex St, Port Jervis, NY 12771-1930</t>
  </si>
  <si>
    <t xml:space="preserve">60 Sussex St</t>
  </si>
  <si>
    <t xml:space="preserve">Port Jervis</t>
  </si>
  <si>
    <t xml:space="preserve">12771-1930</t>
  </si>
  <si>
    <t xml:space="preserve">POINT (-74.6894099 41.37685340000001)</t>
  </si>
  <si>
    <t xml:space="preserve">fpcpjny@gmail.com</t>
  </si>
  <si>
    <t xml:space="preserve">https://church-trends.pcusa.org/church/05563/overview/</t>
  </si>
  <si>
    <t xml:space="preserve">Nauraushaun Presbyterian Church</t>
  </si>
  <si>
    <t xml:space="preserve">Nauraushaun Presbyterian Church (Pearl River, NY)</t>
  </si>
  <si>
    <t xml:space="preserve">www.nauraushaun.us</t>
  </si>
  <si>
    <t xml:space="preserve">51 Sickletown Rd, Pearl River, NY 10965-9998</t>
  </si>
  <si>
    <t xml:space="preserve">51 Sickletown Rd</t>
  </si>
  <si>
    <t xml:space="preserve">Pearl River</t>
  </si>
  <si>
    <t xml:space="preserve">10965-9998</t>
  </si>
  <si>
    <t xml:space="preserve">POINT (-73.9913685 41.0595101)</t>
  </si>
  <si>
    <t xml:space="preserve">nauraushaun1@gmail.com</t>
  </si>
  <si>
    <t xml:space="preserve">https://church-trends.pcusa.org/church/05562/overview/</t>
  </si>
  <si>
    <t xml:space="preserve">Palisades Presbyterian Church</t>
  </si>
  <si>
    <t xml:space="preserve">Palisades Presbyterian Church (Palisades, NY)</t>
  </si>
  <si>
    <t xml:space="preserve">www.palpresny.org</t>
  </si>
  <si>
    <t xml:space="preserve">117 Washington Spring Rd, Palisades, NY 10964</t>
  </si>
  <si>
    <t xml:space="preserve">117 Washington Spring Rd</t>
  </si>
  <si>
    <t xml:space="preserve">Palisades</t>
  </si>
  <si>
    <t xml:space="preserve">10964</t>
  </si>
  <si>
    <t xml:space="preserve">POINT (-73.9095275 41.0102556)</t>
  </si>
  <si>
    <t xml:space="preserve">ppc10964@gmail.com</t>
  </si>
  <si>
    <t xml:space="preserve">https://church-trends.pcusa.org/church/05561/overview/</t>
  </si>
  <si>
    <t xml:space="preserve">Otisville Mt Hope Presbyterian Church</t>
  </si>
  <si>
    <t xml:space="preserve">Otisville Mt Hope Presbyterian Church (Otisville, NY)</t>
  </si>
  <si>
    <t xml:space="preserve">www.otisvillepres.org</t>
  </si>
  <si>
    <t xml:space="preserve">25 Main St, Otisville, NY 10963-0628</t>
  </si>
  <si>
    <t xml:space="preserve">25 Main St</t>
  </si>
  <si>
    <t xml:space="preserve">Otisville</t>
  </si>
  <si>
    <t xml:space="preserve">10963-0628</t>
  </si>
  <si>
    <t xml:space="preserve">POINT (-74.5399223 41.4731842)</t>
  </si>
  <si>
    <t xml:space="preserve">otisvillepres@hvc.rr.com</t>
  </si>
  <si>
    <t xml:space="preserve">https://church-trends.pcusa.org/church/05558/overview/</t>
  </si>
  <si>
    <t xml:space="preserve">Denton/First Presbyterian Church</t>
  </si>
  <si>
    <t xml:space="preserve">Denton/First Presbyterian Church (New Hampton, NY)</t>
  </si>
  <si>
    <t xml:space="preserve">www.dentonpres.com</t>
  </si>
  <si>
    <t xml:space="preserve">22 CR 56, New Hampton, NY 10958</t>
  </si>
  <si>
    <t xml:space="preserve">22 CR 56</t>
  </si>
  <si>
    <t xml:space="preserve">New Hampton</t>
  </si>
  <si>
    <t xml:space="preserve">10958</t>
  </si>
  <si>
    <t xml:space="preserve">POINT (-74.4071 41.4109272)</t>
  </si>
  <si>
    <t xml:space="preserve">info@dentonpres.com</t>
  </si>
  <si>
    <t xml:space="preserve">https://church-trends.pcusa.org/church/05553/overview/</t>
  </si>
  <si>
    <t xml:space="preserve">First Presbyterian Church (Montgomery, NY)</t>
  </si>
  <si>
    <t xml:space="preserve">fpcmontgomery.com</t>
  </si>
  <si>
    <t xml:space="preserve">137 Clinton St, Montgomery, NY 12549</t>
  </si>
  <si>
    <t xml:space="preserve">137 Clinton St</t>
  </si>
  <si>
    <t xml:space="preserve">Montgomery</t>
  </si>
  <si>
    <t xml:space="preserve">12549</t>
  </si>
  <si>
    <t xml:space="preserve">POINT (-74.23637459999999 41.5260001)</t>
  </si>
  <si>
    <t xml:space="preserve">fpcmont137@frontiernet.net</t>
  </si>
  <si>
    <t xml:space="preserve">https://church-trends.pcusa.org/church/05557/overview/</t>
  </si>
  <si>
    <t xml:space="preserve">New Hempstead Presbyterian Church</t>
  </si>
  <si>
    <t xml:space="preserve">New Hempstead Presbyterian Church (New City, NY)</t>
  </si>
  <si>
    <t xml:space="preserve">www.nhpchurch.org</t>
  </si>
  <si>
    <t xml:space="preserve">484 New Hempstead Rd, New City, NY 10956</t>
  </si>
  <si>
    <t xml:space="preserve">484 New Hempstead Rd</t>
  </si>
  <si>
    <t xml:space="preserve">New City</t>
  </si>
  <si>
    <t xml:space="preserve">10956</t>
  </si>
  <si>
    <t xml:space="preserve">POINT (-74.0324846 41.1498668)</t>
  </si>
  <si>
    <t xml:space="preserve">office@nhpchurch.org</t>
  </si>
  <si>
    <t xml:space="preserve">https://church-trends.pcusa.org/church/05556/overview/</t>
  </si>
  <si>
    <t xml:space="preserve">Germonds Presbyterian Church</t>
  </si>
  <si>
    <t xml:space="preserve">Germonds Presbyterian Church (New City, NY)</t>
  </si>
  <si>
    <t xml:space="preserve">www.germondschurch.org</t>
  </si>
  <si>
    <t xml:space="preserve">39 Germonds Rd, New City, NY 10956-2817</t>
  </si>
  <si>
    <t xml:space="preserve">39 Germonds Rd</t>
  </si>
  <si>
    <t xml:space="preserve">10956-2817</t>
  </si>
  <si>
    <t xml:space="preserve">POINT (-73.99541839999999 41.1207532)</t>
  </si>
  <si>
    <t xml:space="preserve">marion.stefanoff@germondschurch.org</t>
  </si>
  <si>
    <t xml:space="preserve">https://church-trends.pcusa.org/church/05555/overview/</t>
  </si>
  <si>
    <t xml:space="preserve">First Presbyterian Church (Monticello, NY)</t>
  </si>
  <si>
    <t xml:space="preserve">11 Jones St, Monticello, NY 12701</t>
  </si>
  <si>
    <t xml:space="preserve">11 Jones St</t>
  </si>
  <si>
    <t xml:space="preserve">12701</t>
  </si>
  <si>
    <t xml:space="preserve">POINT (-74.6841658 41.6554852)</t>
  </si>
  <si>
    <t xml:space="preserve">montpresb@gmail.com</t>
  </si>
  <si>
    <t xml:space="preserve">https://church-trends.pcusa.org/church/05552/overview/</t>
  </si>
  <si>
    <t xml:space="preserve">First Presbyterian Church (Monroe, NY)</t>
  </si>
  <si>
    <t xml:space="preserve">fpcmonroe.org</t>
  </si>
  <si>
    <t xml:space="preserve">142 Stage Rd, Monroe, NY 10950</t>
  </si>
  <si>
    <t xml:space="preserve">142 Stage Rd</t>
  </si>
  <si>
    <t xml:space="preserve">10950</t>
  </si>
  <si>
    <t xml:space="preserve">POINT (-74.185881 41.32614299999999)</t>
  </si>
  <si>
    <t xml:space="preserve">fpcmonroeoffice@yahoo.com</t>
  </si>
  <si>
    <t xml:space="preserve">https://church-trends.pcusa.org/church/05549/overview/</t>
  </si>
  <si>
    <t xml:space="preserve">Scotchtown Presbyterian Church</t>
  </si>
  <si>
    <t xml:space="preserve">Scotchtown Presbyterian Church (Middletown, NY)</t>
  </si>
  <si>
    <t xml:space="preserve">https://scotchtownpresbyterian.com/</t>
  </si>
  <si>
    <t xml:space="preserve">367 Blumel Rd, Middletown, NY 10941-1150</t>
  </si>
  <si>
    <t xml:space="preserve">367 Blumel Rd</t>
  </si>
  <si>
    <t xml:space="preserve">10941-1150</t>
  </si>
  <si>
    <t xml:space="preserve">POINT (-74.3606282 41.4810816)</t>
  </si>
  <si>
    <t xml:space="preserve">https://maps.google.com/?cid=12309901554250613133</t>
  </si>
  <si>
    <t xml:space="preserve">spc367blumel@gmail.com</t>
  </si>
  <si>
    <t xml:space="preserve">https://church-trends.pcusa.org/church/05547/overview/</t>
  </si>
  <si>
    <t xml:space="preserve">Livingston Manor Presbyterian Church</t>
  </si>
  <si>
    <t xml:space="preserve">Livingston Manor Presbyterian Church (Livingston Mnr, NY)</t>
  </si>
  <si>
    <t xml:space="preserve">Livingston Mnr</t>
  </si>
  <si>
    <t xml:space="preserve">12758</t>
  </si>
  <si>
    <t xml:space="preserve">POINT (-74.8274265 41.9011174)</t>
  </si>
  <si>
    <t xml:space="preserve">https://church-trends.pcusa.org/church/05544/overview/</t>
  </si>
  <si>
    <t xml:space="preserve">First Presbyterian Church (Jeffersonville, NY)</t>
  </si>
  <si>
    <t xml:space="preserve">www.presbyterianchurchjeffersonvilleny.org.</t>
  </si>
  <si>
    <t xml:space="preserve">4907 SR 52, Jeffersonville, NY 12748</t>
  </si>
  <si>
    <t xml:space="preserve">4907 SR 52</t>
  </si>
  <si>
    <t xml:space="preserve">Jeffersonville</t>
  </si>
  <si>
    <t xml:space="preserve">12748</t>
  </si>
  <si>
    <t xml:space="preserve">POINT (-74.9353702 41.7782717)</t>
  </si>
  <si>
    <t xml:space="preserve">fpcjeff@gmail.com</t>
  </si>
  <si>
    <t xml:space="preserve">https://church-trends.pcusa.org/church/05543/overview/</t>
  </si>
  <si>
    <t xml:space="preserve">Brook Presbyterian Church</t>
  </si>
  <si>
    <t xml:space="preserve">Brook Presbyterian Church (Hillburn, NY)</t>
  </si>
  <si>
    <t xml:space="preserve">116 6th St, Hillburn, NY 10931</t>
  </si>
  <si>
    <t xml:space="preserve">116 6th St</t>
  </si>
  <si>
    <t xml:space="preserve">Hillburn</t>
  </si>
  <si>
    <t xml:space="preserve">10931</t>
  </si>
  <si>
    <t xml:space="preserve">POINT (-74.1742982 41.1240584)</t>
  </si>
  <si>
    <t xml:space="preserve">116brookchurch@gmail.com</t>
  </si>
  <si>
    <t xml:space="preserve">https://church-trends.pcusa.org/church/05546/overview/</t>
  </si>
  <si>
    <t xml:space="preserve">First Presbyterian Church (Liberty, NY)</t>
  </si>
  <si>
    <t xml:space="preserve">81 S Main St, Liberty, NY 12754</t>
  </si>
  <si>
    <t xml:space="preserve">81 S Main St</t>
  </si>
  <si>
    <t xml:space="preserve">12754</t>
  </si>
  <si>
    <t xml:space="preserve">POINT (-74.7444387 41.798539)</t>
  </si>
  <si>
    <t xml:space="preserve">fpclibertyny@gmail.com</t>
  </si>
  <si>
    <t xml:space="preserve">https://church-trends.pcusa.org/church/05545/overview/</t>
  </si>
  <si>
    <t xml:space="preserve">Lake Huntington Presbyterian Church</t>
  </si>
  <si>
    <t xml:space="preserve">Lake Huntington Presbyterian Church (Lk Huntington, NY)</t>
  </si>
  <si>
    <t xml:space="preserve">Lk Huntington</t>
  </si>
  <si>
    <t xml:space="preserve">12752</t>
  </si>
  <si>
    <t xml:space="preserve">POINT (-74.9957194 41.6823182)</t>
  </si>
  <si>
    <t xml:space="preserve">vickykrauss@yahoo.com</t>
  </si>
  <si>
    <t xml:space="preserve">https://church-trends.pcusa.org/church/05541/overview/</t>
  </si>
  <si>
    <t xml:space="preserve">First Presbyterian Church (Goshen, NY)</t>
  </si>
  <si>
    <t xml:space="preserve">www.fpgoshen.org</t>
  </si>
  <si>
    <t xml:space="preserve">33 Park Place, Goshen, NY 10924-2108</t>
  </si>
  <si>
    <t xml:space="preserve">33 Park Place</t>
  </si>
  <si>
    <t xml:space="preserve">Goshen</t>
  </si>
  <si>
    <t xml:space="preserve">10924-2108</t>
  </si>
  <si>
    <t xml:space="preserve">POINT (-74.3218191 41.40200370000001)</t>
  </si>
  <si>
    <t xml:space="preserve">fpgoshen@gmail.com</t>
  </si>
  <si>
    <t xml:space="preserve">https://church-trends.pcusa.org/church/05542/overview/</t>
  </si>
  <si>
    <t xml:space="preserve">Central Presbyterian Church (Haverstraw, NY)</t>
  </si>
  <si>
    <t xml:space="preserve">cpchaverstraw.org</t>
  </si>
  <si>
    <t xml:space="preserve">87-89 Hudson Ave, Haverstraw, NY 10927</t>
  </si>
  <si>
    <t xml:space="preserve">87-89 Hudson Ave</t>
  </si>
  <si>
    <t xml:space="preserve">Haverstraw</t>
  </si>
  <si>
    <t xml:space="preserve">10927</t>
  </si>
  <si>
    <t xml:space="preserve">POINT (-73.968604 41.1959058)</t>
  </si>
  <si>
    <t xml:space="preserve">https://maps.google.com/?cid=13378679488374514739</t>
  </si>
  <si>
    <t xml:space="preserve">hcpc@optonline.net</t>
  </si>
  <si>
    <t xml:space="preserve">https://church-trends.pcusa.org/church/05537/overview/</t>
  </si>
  <si>
    <t xml:space="preserve">First Presbyterian Church (Chester, NY)</t>
  </si>
  <si>
    <t xml:space="preserve">www.chespresny.com</t>
  </si>
  <si>
    <t xml:space="preserve">94-96 Main St, Chester, NY 10918</t>
  </si>
  <si>
    <t xml:space="preserve">94-96 Main St</t>
  </si>
  <si>
    <t xml:space="preserve">10918</t>
  </si>
  <si>
    <t xml:space="preserve">POINT (-74.2777832 41.3570411)</t>
  </si>
  <si>
    <t xml:space="preserve">chespresny@gmail.com</t>
  </si>
  <si>
    <t xml:space="preserve">https://church-trends.pcusa.org/church/05540/overview/</t>
  </si>
  <si>
    <t xml:space="preserve">First Presbyterian Church (Florida, NY)</t>
  </si>
  <si>
    <t xml:space="preserve">www.floridapresbyterianchurch.org</t>
  </si>
  <si>
    <t xml:space="preserve">1-19 North Main St, Florida, NY 10921-0094</t>
  </si>
  <si>
    <t xml:space="preserve">1-19 North Main St</t>
  </si>
  <si>
    <t xml:space="preserve">10921-0094</t>
  </si>
  <si>
    <t xml:space="preserve">POINT (-74.358622 41.3365191)</t>
  </si>
  <si>
    <t xml:space="preserve">https://church-trends.pcusa.org/church/05539/overview/</t>
  </si>
  <si>
    <t xml:space="preserve">First Presbyterian Church (Congers, NY)</t>
  </si>
  <si>
    <t xml:space="preserve">17 Highway Ave, Congers, NY 10920</t>
  </si>
  <si>
    <t xml:space="preserve">17 Highway Ave</t>
  </si>
  <si>
    <t xml:space="preserve">Congers</t>
  </si>
  <si>
    <t xml:space="preserve">10920</t>
  </si>
  <si>
    <t xml:space="preserve">POINT (-73.93281309999999 41.1449749)</t>
  </si>
  <si>
    <t xml:space="preserve">ariel88turks@aol.com</t>
  </si>
  <si>
    <t xml:space="preserve">https://church-trends.pcusa.org/church/05536/overview/</t>
  </si>
  <si>
    <t xml:space="preserve">First/Hamptonburgh Presbyterian Church</t>
  </si>
  <si>
    <t xml:space="preserve">First/Hamptonburgh Presbyterian Church (Campbell Hall, NY)</t>
  </si>
  <si>
    <t xml:space="preserve">2817 Route 207, Campbell Hall, NY 10916</t>
  </si>
  <si>
    <t xml:space="preserve">2817 Route 207</t>
  </si>
  <si>
    <t xml:space="preserve">Campbell Hall</t>
  </si>
  <si>
    <t xml:space="preserve">10916</t>
  </si>
  <si>
    <t xml:space="preserve">POINT (-74.2516755 41.4543073)</t>
  </si>
  <si>
    <t xml:space="preserve">https://church-trends.pcusa.org/church/05534/overview/</t>
  </si>
  <si>
    <t xml:space="preserve">Bethel Presbyterian Church (Bethel, NY)</t>
  </si>
  <si>
    <t xml:space="preserve">12720</t>
  </si>
  <si>
    <t xml:space="preserve">POINT (-74.8712599 41.6833141)</t>
  </si>
  <si>
    <t xml:space="preserve">https://church-trends.pcusa.org/church/15035/overview/</t>
  </si>
  <si>
    <t xml:space="preserve">Winburne Presbyterian Church</t>
  </si>
  <si>
    <t xml:space="preserve">Winburne Presbyterian Church (Winburne, PA)</t>
  </si>
  <si>
    <t xml:space="preserve">79 Lanse Hill Rd, Winburne, PA 16847</t>
  </si>
  <si>
    <t xml:space="preserve">79 Lanse Hill Rd</t>
  </si>
  <si>
    <t xml:space="preserve">Winburne</t>
  </si>
  <si>
    <t xml:space="preserve">16847</t>
  </si>
  <si>
    <t xml:space="preserve">POINT (-78.14301449999999 40.9701972)</t>
  </si>
  <si>
    <t xml:space="preserve">Huntingdon</t>
  </si>
  <si>
    <t xml:space="preserve">https://church-trends.pcusa.org/church/15031/overview/</t>
  </si>
  <si>
    <t xml:space="preserve">Grace Presbyterian Church (Clearfield, PA)</t>
  </si>
  <si>
    <t xml:space="preserve">2404 Carbon Mine Rd, Clearfield, PA 16830-3335</t>
  </si>
  <si>
    <t xml:space="preserve">2404 Carbon Mine Rd</t>
  </si>
  <si>
    <t xml:space="preserve">Clearfield</t>
  </si>
  <si>
    <t xml:space="preserve">16830-3335</t>
  </si>
  <si>
    <t xml:space="preserve">POINT (-78.46396519999999 40.9922991)</t>
  </si>
  <si>
    <t xml:space="preserve">apeters@atlanticbb.net</t>
  </si>
  <si>
    <t xml:space="preserve">https://church-trends.pcusa.org/church/12196/overview/</t>
  </si>
  <si>
    <t xml:space="preserve">Little Valley Presbyterian Church</t>
  </si>
  <si>
    <t xml:space="preserve">Little Valley Presbyterian Church (Lewistown, PA)</t>
  </si>
  <si>
    <t xml:space="preserve">1392 Vira Rd, Lewistown, PA 17044-7647</t>
  </si>
  <si>
    <t xml:space="preserve">1392 Vira Rd</t>
  </si>
  <si>
    <t xml:space="preserve">17044-7647</t>
  </si>
  <si>
    <t xml:space="preserve">POINT (-77.5326114 40.6520986)</t>
  </si>
  <si>
    <t xml:space="preserve">https://church-trends.pcusa.org/church/12188/overview/</t>
  </si>
  <si>
    <t xml:space="preserve">Providence Presbyterian Church (Altoona, PA)</t>
  </si>
  <si>
    <t xml:space="preserve">2401 Broad Ave, Altoona, PA 16601-1939</t>
  </si>
  <si>
    <t xml:space="preserve">2401 Broad Ave</t>
  </si>
  <si>
    <t xml:space="preserve">Altoona</t>
  </si>
  <si>
    <t xml:space="preserve">16601-1939</t>
  </si>
  <si>
    <t xml:space="preserve">POINT (-78.410048 40.5045649)</t>
  </si>
  <si>
    <t xml:space="preserve">providence@wvdsl.net</t>
  </si>
  <si>
    <t xml:space="preserve">https://church-trends.pcusa.org/church/09672/overview/</t>
  </si>
  <si>
    <t xml:space="preserve">First Presbyterian Church (Hollidaysburg, PA)</t>
  </si>
  <si>
    <t xml:space="preserve">www.fpchollidaysburg.org</t>
  </si>
  <si>
    <t xml:space="preserve">601 Walnut St, Hollidaysburg, PA 16648</t>
  </si>
  <si>
    <t xml:space="preserve">601 Walnut St</t>
  </si>
  <si>
    <t xml:space="preserve">Hollidaysburg</t>
  </si>
  <si>
    <t xml:space="preserve">16648</t>
  </si>
  <si>
    <t xml:space="preserve">POINT (-78.3901839 40.432068)</t>
  </si>
  <si>
    <t xml:space="preserve">churchmouse10@gmail.com</t>
  </si>
  <si>
    <t xml:space="preserve">https://church-trends.pcusa.org/church/09267/overview/</t>
  </si>
  <si>
    <t xml:space="preserve">Juniata Presbyterian Church</t>
  </si>
  <si>
    <t xml:space="preserve">Juniata Presbyterian Church (Altoona, PA)</t>
  </si>
  <si>
    <t xml:space="preserve">522 N 7th Ave, Altoona, PA 16601-5865</t>
  </si>
  <si>
    <t xml:space="preserve">522 N 7th Ave</t>
  </si>
  <si>
    <t xml:space="preserve">16601-5865</t>
  </si>
  <si>
    <t xml:space="preserve">POINT (-78.3848004 40.5384474)</t>
  </si>
  <si>
    <t xml:space="preserve">https://church-trends.pcusa.org/church/07619/overview/</t>
  </si>
  <si>
    <t xml:space="preserve">Upper Spruce Creek Presbyterian Church</t>
  </si>
  <si>
    <t xml:space="preserve">Upper Spruce Creek Presbyterian Church (Penna Furnace, PA)</t>
  </si>
  <si>
    <t xml:space="preserve">facebook</t>
  </si>
  <si>
    <t xml:space="preserve">2620 Spruce Creek Rd, Penna Furnace, PA 16865-1014</t>
  </si>
  <si>
    <t xml:space="preserve">2620 Spruce Creek Rd</t>
  </si>
  <si>
    <t xml:space="preserve">Penna Furnace</t>
  </si>
  <si>
    <t xml:space="preserve">16865-1014</t>
  </si>
  <si>
    <t xml:space="preserve">POINT (-78.0286035 40.6912752)</t>
  </si>
  <si>
    <t xml:space="preserve">https://church-trends.pcusa.org/church/07634/overview/</t>
  </si>
  <si>
    <t xml:space="preserve">Sinking Valley Presbyterian Church</t>
  </si>
  <si>
    <t xml:space="preserve">Sinking Valley Presbyterian Church (Tyrone, PA)</t>
  </si>
  <si>
    <t xml:space="preserve">www.sinkingvalleypc.org</t>
  </si>
  <si>
    <t xml:space="preserve">6709 Kettle Rd, Tyrone, PA 16686</t>
  </si>
  <si>
    <t xml:space="preserve">6709 Kettle Rd</t>
  </si>
  <si>
    <t xml:space="preserve">Tyrone</t>
  </si>
  <si>
    <t xml:space="preserve">16686</t>
  </si>
  <si>
    <t xml:space="preserve">POINT (-78.1975192 40.6102682)</t>
  </si>
  <si>
    <t xml:space="preserve">https://church-trends.pcusa.org/church/07633/overview/</t>
  </si>
  <si>
    <t xml:space="preserve">First Presbyterian Church (Tyrone, PA)</t>
  </si>
  <si>
    <t xml:space="preserve">tyronepresbyterian.org</t>
  </si>
  <si>
    <t xml:space="preserve">102 W 13th St, Tyrone, PA 16686</t>
  </si>
  <si>
    <t xml:space="preserve">102 W 13th St</t>
  </si>
  <si>
    <t xml:space="preserve">POINT (-78.2385042 40.6747161)</t>
  </si>
  <si>
    <t xml:space="preserve">tyfrpres@gmail.com</t>
  </si>
  <si>
    <t xml:space="preserve">https://church-trends.pcusa.org/church/07632/overview/</t>
  </si>
  <si>
    <t xml:space="preserve">State College Presbyterian Church</t>
  </si>
  <si>
    <t xml:space="preserve">State College Presbyterian Church (State College, PA)</t>
  </si>
  <si>
    <t xml:space="preserve">www.scpresby.org</t>
  </si>
  <si>
    <t xml:space="preserve">132 W Beaver Ave, State College, PA 16801-4815</t>
  </si>
  <si>
    <t xml:space="preserve">132 W Beaver Ave</t>
  </si>
  <si>
    <t xml:space="preserve">State College</t>
  </si>
  <si>
    <t xml:space="preserve">16801-4815</t>
  </si>
  <si>
    <t xml:space="preserve">POINT (-77.8609642 40.7924819)</t>
  </si>
  <si>
    <t xml:space="preserve">officescpc@gmail.com</t>
  </si>
  <si>
    <t xml:space="preserve">https://church-trends.pcusa.org/church/07631/overview/</t>
  </si>
  <si>
    <t xml:space="preserve">Lower Spruce Creek Presbyterian Church</t>
  </si>
  <si>
    <t xml:space="preserve">Lower Spruce Creek Presbyterian Church (Spruce Creek, PA)</t>
  </si>
  <si>
    <t xml:space="preserve">4855 Spruce Creek Rd, Spruce Creek, PA 16683</t>
  </si>
  <si>
    <t xml:space="preserve">4855 Spruce Creek Rd</t>
  </si>
  <si>
    <t xml:space="preserve">Spruce Creek</t>
  </si>
  <si>
    <t xml:space="preserve">16683</t>
  </si>
  <si>
    <t xml:space="preserve">POINT (-78.13261659999999 40.6103205)</t>
  </si>
  <si>
    <t xml:space="preserve">https://church-trends.pcusa.org/church/07628/overview/</t>
  </si>
  <si>
    <t xml:space="preserve">Shade Gap Presbyterian Church</t>
  </si>
  <si>
    <t xml:space="preserve">Shade Gap Presbyterian Church (Shade Gap, PA)</t>
  </si>
  <si>
    <t xml:space="preserve">11700 Town Hill St, Shade Gap, PA 17255</t>
  </si>
  <si>
    <t xml:space="preserve">11700 Town Hill St</t>
  </si>
  <si>
    <t xml:space="preserve">Shade Gap</t>
  </si>
  <si>
    <t xml:space="preserve">17255</t>
  </si>
  <si>
    <t xml:space="preserve">POINT (-77.86253339999999 40.1822612)</t>
  </si>
  <si>
    <t xml:space="preserve">https://church-trends.pcusa.org/church/07622/overview/</t>
  </si>
  <si>
    <t xml:space="preserve">Bethel Presbyterian Church (Petersburg, PA)</t>
  </si>
  <si>
    <t xml:space="preserve">www.petersburgbethel.org</t>
  </si>
  <si>
    <t xml:space="preserve">5435 Bethel Rd, Petersburg, PA 16669</t>
  </si>
  <si>
    <t xml:space="preserve">5435 Bethel Rd</t>
  </si>
  <si>
    <t xml:space="preserve">16669</t>
  </si>
  <si>
    <t xml:space="preserve">POINT (-78.0068027 40.6110863)</t>
  </si>
  <si>
    <t xml:space="preserve">bethelchurch.chu@verizon.net</t>
  </si>
  <si>
    <t xml:space="preserve">https://church-trends.pcusa.org/church/07624/overview/</t>
  </si>
  <si>
    <t xml:space="preserve">Pine Grove Presbyterian Church (Pine Grove Mills, PA)</t>
  </si>
  <si>
    <t xml:space="preserve">www.pinegrovepresbyterian.org</t>
  </si>
  <si>
    <t xml:space="preserve">150 W Pine Grove Rd, Pine Grove Mills, PA 16868-0241</t>
  </si>
  <si>
    <t xml:space="preserve">150 W Pine Grove Rd</t>
  </si>
  <si>
    <t xml:space="preserve">Pine Grove Mills</t>
  </si>
  <si>
    <t xml:space="preserve">16868-0241</t>
  </si>
  <si>
    <t xml:space="preserve">POINT (-77.8881363 40.7332937)</t>
  </si>
  <si>
    <t xml:space="preserve">https://maps.google.com/?cid=8323488972415875201</t>
  </si>
  <si>
    <t xml:space="preserve">pinegrovepresbyterian@gmail.com</t>
  </si>
  <si>
    <t xml:space="preserve">https://church-trends.pcusa.org/church/07623/overview/</t>
  </si>
  <si>
    <t xml:space="preserve">First Presbyterian Church (Philipsburg, PA)</t>
  </si>
  <si>
    <t xml:space="preserve">www.fpcphilipsburg.com</t>
  </si>
  <si>
    <t xml:space="preserve">509 E Presqueisle St, Philipsburg, PA 16866</t>
  </si>
  <si>
    <t xml:space="preserve">509 E Presqueisle St</t>
  </si>
  <si>
    <t xml:space="preserve">Philipsburg</t>
  </si>
  <si>
    <t xml:space="preserve">16866</t>
  </si>
  <si>
    <t xml:space="preserve">POINT (-78.2184542 40.8977212)</t>
  </si>
  <si>
    <t xml:space="preserve">fpcphilipsburgg@comcast.net</t>
  </si>
  <si>
    <t xml:space="preserve">https://church-trends.pcusa.org/church/07626/overview/</t>
  </si>
  <si>
    <t xml:space="preserve">East Kishacoquillas Presbyterian Church</t>
  </si>
  <si>
    <t xml:space="preserve">East Kishacoquillas Presbyterian Church (Reedsville, PA)</t>
  </si>
  <si>
    <t xml:space="preserve">100 Walnut St, Reedsville, PA 17084</t>
  </si>
  <si>
    <t xml:space="preserve">100 Walnut St</t>
  </si>
  <si>
    <t xml:space="preserve">Reedsville</t>
  </si>
  <si>
    <t xml:space="preserve">17084</t>
  </si>
  <si>
    <t xml:space="preserve">POINT (-77.5953578 40.6652582)</t>
  </si>
  <si>
    <t xml:space="preserve">https://church-trends.pcusa.org/church/07618/overview/</t>
  </si>
  <si>
    <t xml:space="preserve">PC of Osceola Mills Presbyterian Church</t>
  </si>
  <si>
    <t xml:space="preserve">PC of Osceola Mills Presbyterian Church (Osceola Mills, PA)</t>
  </si>
  <si>
    <t xml:space="preserve">610 Blanchard St, Osceola Mills, PA 16666</t>
  </si>
  <si>
    <t xml:space="preserve">610 Blanchard St</t>
  </si>
  <si>
    <t xml:space="preserve">Osceola Mills</t>
  </si>
  <si>
    <t xml:space="preserve">16666</t>
  </si>
  <si>
    <t xml:space="preserve">POINT (-78.2721301 40.8518268)</t>
  </si>
  <si>
    <t xml:space="preserve">ompresbysecretary@gmail.com</t>
  </si>
  <si>
    <t xml:space="preserve">https://church-trends.pcusa.org/church/07615/overview/</t>
  </si>
  <si>
    <t xml:space="preserve">Pine Grove Presbyterian Church (Neelyton, PA)</t>
  </si>
  <si>
    <t xml:space="preserve">22860 Mountain Foot Rd, Neelyton, PA 17239</t>
  </si>
  <si>
    <t xml:space="preserve">22860 Mountain Foot Rd</t>
  </si>
  <si>
    <t xml:space="preserve">Neelyton</t>
  </si>
  <si>
    <t xml:space="preserve">17239</t>
  </si>
  <si>
    <t xml:space="preserve">POINT (-77.7924444 40.1931325)</t>
  </si>
  <si>
    <t xml:space="preserve">mastarr@pa.net</t>
  </si>
  <si>
    <t xml:space="preserve">https://church-trends.pcusa.org/church/07614/overview/</t>
  </si>
  <si>
    <t xml:space="preserve">Mount Union Presbyterian Church</t>
  </si>
  <si>
    <t xml:space="preserve">Mount Union Presbyterian Church (Mt Union, PA)</t>
  </si>
  <si>
    <t xml:space="preserve">2 E Shirley St, Mt Union, PA 17066</t>
  </si>
  <si>
    <t xml:space="preserve">2 E Shirley St</t>
  </si>
  <si>
    <t xml:space="preserve">Mt Union</t>
  </si>
  <si>
    <t xml:space="preserve">17066</t>
  </si>
  <si>
    <t xml:space="preserve">POINT (-77.8829508 40.38421719999999)</t>
  </si>
  <si>
    <t xml:space="preserve">fswgolf2@verizon.net</t>
  </si>
  <si>
    <t xml:space="preserve">https://church-trends.pcusa.org/church/07613/overview/</t>
  </si>
  <si>
    <t xml:space="preserve">Milroy Presbyterian Church</t>
  </si>
  <si>
    <t xml:space="preserve">Milroy Presbyterian Church (Milroy, PA)</t>
  </si>
  <si>
    <t xml:space="preserve">321 S Main St, Milroy, PA 17063</t>
  </si>
  <si>
    <t xml:space="preserve">321 S Main St</t>
  </si>
  <si>
    <t xml:space="preserve">Milroy</t>
  </si>
  <si>
    <t xml:space="preserve">17063</t>
  </si>
  <si>
    <t xml:space="preserve">POINT (-77.57811280000001 40.7122669)</t>
  </si>
  <si>
    <t xml:space="preserve">https://church-trends.pcusa.org/church/07612/overview/</t>
  </si>
  <si>
    <t xml:space="preserve">Milesburg Presbyterian Church</t>
  </si>
  <si>
    <t xml:space="preserve">Milesburg Presbyterian Church (Milesburg, PA)</t>
  </si>
  <si>
    <t xml:space="preserve">103 Turnpike St, Milesburg, PA 16853, USA</t>
  </si>
  <si>
    <t xml:space="preserve">Milesburg</t>
  </si>
  <si>
    <t xml:space="preserve">16853</t>
  </si>
  <si>
    <t xml:space="preserve">POINT (-77.78704499999999 40.9419035)</t>
  </si>
  <si>
    <t xml:space="preserve">https://maps.google.com/?cid=4967987296266238152</t>
  </si>
  <si>
    <t xml:space="preserve">https://church-trends.pcusa.org/church/07610/overview/</t>
  </si>
  <si>
    <t xml:space="preserve">McVeytown Presbyterian Church</t>
  </si>
  <si>
    <t xml:space="preserve">McVeytown Presbyterian Church (McVeytown, PA)</t>
  </si>
  <si>
    <t xml:space="preserve">www.mpcpres.org/</t>
  </si>
  <si>
    <t xml:space="preserve">5 N Queen St, McVeytown, PA 17051</t>
  </si>
  <si>
    <t xml:space="preserve">5 N Queen St</t>
  </si>
  <si>
    <t xml:space="preserve">McVeytown</t>
  </si>
  <si>
    <t xml:space="preserve">17051</t>
  </si>
  <si>
    <t xml:space="preserve">POINT (-77.74352429999999 40.4983628)</t>
  </si>
  <si>
    <t xml:space="preserve">mpc@mpcpres.org</t>
  </si>
  <si>
    <t xml:space="preserve">https://church-trends.pcusa.org/church/07605/overview/</t>
  </si>
  <si>
    <t xml:space="preserve">Madera Presbyterian Church</t>
  </si>
  <si>
    <t xml:space="preserve">Madera Presbyterian Church (Houtzdale, PA)</t>
  </si>
  <si>
    <t xml:space="preserve">4903 Greenacre Rd, Houtzdale, PA 16651</t>
  </si>
  <si>
    <t xml:space="preserve">4903 Greenacre Rd</t>
  </si>
  <si>
    <t xml:space="preserve">Houtzdale</t>
  </si>
  <si>
    <t xml:space="preserve">16651</t>
  </si>
  <si>
    <t xml:space="preserve">POINT (-78.4034909 40.8312217)</t>
  </si>
  <si>
    <t xml:space="preserve">https://church-trends.pcusa.org/church/07603/overview/</t>
  </si>
  <si>
    <t xml:space="preserve">Lewistown Presbyterian Church</t>
  </si>
  <si>
    <t xml:space="preserve">Lewistown Presbyterian Church (Lewistown, PA)</t>
  </si>
  <si>
    <t xml:space="preserve">www.lewistownpresbyterian.org</t>
  </si>
  <si>
    <t xml:space="preserve">17 E 3rd St, Lewistown, PA 17044</t>
  </si>
  <si>
    <t xml:space="preserve">17 E 3rd St</t>
  </si>
  <si>
    <t xml:space="preserve">17044</t>
  </si>
  <si>
    <t xml:space="preserve">POINT (-77.5747332 40.59953)</t>
  </si>
  <si>
    <t xml:space="preserve">presbylewis@gmail.com</t>
  </si>
  <si>
    <t xml:space="preserve">https://church-trends.pcusa.org/church/07599/overview/</t>
  </si>
  <si>
    <t xml:space="preserve">Huntingdon Presbyterian Church</t>
  </si>
  <si>
    <t xml:space="preserve">Huntingdon Presbyterian Church (Huntingdon, PA)</t>
  </si>
  <si>
    <t xml:space="preserve">huntingdonpresbyterianchurch.org</t>
  </si>
  <si>
    <t xml:space="preserve">508 Mifflin St, Huntingdon, PA 16652</t>
  </si>
  <si>
    <t xml:space="preserve">508 Mifflin St</t>
  </si>
  <si>
    <t xml:space="preserve">16652</t>
  </si>
  <si>
    <t xml:space="preserve">POINT (-78.01182980000002 40.4861385)</t>
  </si>
  <si>
    <t xml:space="preserve">huntpc1789@gmail.com</t>
  </si>
  <si>
    <t xml:space="preserve">https://church-trends.pcusa.org/church/07600/overview/</t>
  </si>
  <si>
    <t xml:space="preserve">Irvona Presbyterian Church</t>
  </si>
  <si>
    <t xml:space="preserve">Irvona Presbyterian Church (Irvona, PA)</t>
  </si>
  <si>
    <t xml:space="preserve">134 Emma St, Irvona, PA 16656</t>
  </si>
  <si>
    <t xml:space="preserve">134 Emma St</t>
  </si>
  <si>
    <t xml:space="preserve">Irvona</t>
  </si>
  <si>
    <t xml:space="preserve">16656</t>
  </si>
  <si>
    <t xml:space="preserve">POINT (-78.5513174 40.7760165)</t>
  </si>
  <si>
    <t xml:space="preserve">https://church-trends.pcusa.org/church/07598/overview/</t>
  </si>
  <si>
    <t xml:space="preserve">Houtzdale Presbyterian Church</t>
  </si>
  <si>
    <t xml:space="preserve">Houtzdale Presbyterian Church (Houtzdale, PA)</t>
  </si>
  <si>
    <t xml:space="preserve">Centennial &amp; Brisbin Sts, Houtzdale, PA 16651</t>
  </si>
  <si>
    <t xml:space="preserve">Centennial &amp; Brisbin Sts</t>
  </si>
  <si>
    <t xml:space="preserve">POINT (-78.3517045 40.82339229999999)</t>
  </si>
  <si>
    <t xml:space="preserve">https://church-trends.pcusa.org/church/07591/overview/</t>
  </si>
  <si>
    <t xml:space="preserve">Curwensville Presbyterian Church</t>
  </si>
  <si>
    <t xml:space="preserve">Curwensville Presbyterian Church (Curwensville, PA)</t>
  </si>
  <si>
    <t xml:space="preserve">www.curpres.org</t>
  </si>
  <si>
    <t xml:space="preserve">430 Locust St, Curwensville, PA 16833</t>
  </si>
  <si>
    <t xml:space="preserve">430 Locust St</t>
  </si>
  <si>
    <t xml:space="preserve">Curwensville</t>
  </si>
  <si>
    <t xml:space="preserve">16833</t>
  </si>
  <si>
    <t xml:space="preserve">POINT (-78.52362339999999 40.9756241)</t>
  </si>
  <si>
    <t xml:space="preserve">https://church-trends.pcusa.org/church/07588/overview/</t>
  </si>
  <si>
    <t xml:space="preserve">Clearfield Presbyterian Church</t>
  </si>
  <si>
    <t xml:space="preserve">Clearfield Presbyterian Church (Clearfied, PA)</t>
  </si>
  <si>
    <t xml:space="preserve">https://clearfieldpresbyterian.org/</t>
  </si>
  <si>
    <t xml:space="preserve">119 N 2nd St, Clearfied, PA 16830-2552</t>
  </si>
  <si>
    <t xml:space="preserve">119 N 2nd St</t>
  </si>
  <si>
    <t xml:space="preserve">Clearfied</t>
  </si>
  <si>
    <t xml:space="preserve">16830-2552</t>
  </si>
  <si>
    <t xml:space="preserve">POINT (-78.4376283 41.0242375)</t>
  </si>
  <si>
    <t xml:space="preserve">https://maps.google.com/?cid=16614486691857453716</t>
  </si>
  <si>
    <t xml:space="preserve">jericho11@verizon.net</t>
  </si>
  <si>
    <t xml:space="preserve">https://church-trends.pcusa.org/church/07590/overview/</t>
  </si>
  <si>
    <t xml:space="preserve">Coalport Presbyterian Church</t>
  </si>
  <si>
    <t xml:space="preserve">Coalport Presbyterian Church (Coalport, PA)</t>
  </si>
  <si>
    <t xml:space="preserve">1334 Main St, Coalport, PA 16627-0364</t>
  </si>
  <si>
    <t xml:space="preserve">1334 Main St</t>
  </si>
  <si>
    <t xml:space="preserve">Coalport</t>
  </si>
  <si>
    <t xml:space="preserve">16627-0364</t>
  </si>
  <si>
    <t xml:space="preserve">POINT (-78.53422599999999 40.752495)</t>
  </si>
  <si>
    <t xml:space="preserve">https://church-trends.pcusa.org/church/07584/overview/</t>
  </si>
  <si>
    <t xml:space="preserve">Upper Tuscarora Presbyterian Church</t>
  </si>
  <si>
    <t xml:space="preserve">Upper Tuscarora Presbyterian Church (East Waterford, PA)</t>
  </si>
  <si>
    <t xml:space="preserve">uppertuscarora.weebly.com</t>
  </si>
  <si>
    <t xml:space="preserve">589 Brick Church Rd, East Waterford, PA 17021-9716</t>
  </si>
  <si>
    <t xml:space="preserve">589 Brick Church Rd</t>
  </si>
  <si>
    <t xml:space="preserve">17021-9716</t>
  </si>
  <si>
    <t xml:space="preserve">POINT (-77.7040667 40.2904357)</t>
  </si>
  <si>
    <t xml:space="preserve">jandhspeer@centurylink.net</t>
  </si>
  <si>
    <t xml:space="preserve">https://church-trends.pcusa.org/church/07583/overview/</t>
  </si>
  <si>
    <t xml:space="preserve">Birmingham Presbyterian Church</t>
  </si>
  <si>
    <t xml:space="preserve">Birmingham Presbyterian Church (Birmingham, PA)</t>
  </si>
  <si>
    <t xml:space="preserve">4105 Juniata St, Birmingham, PA 16686</t>
  </si>
  <si>
    <t xml:space="preserve">4105 Juniata St</t>
  </si>
  <si>
    <t xml:space="preserve">POINT (-78.1945818 40.64688640000001)</t>
  </si>
  <si>
    <t xml:space="preserve">dlee166@aol.com</t>
  </si>
  <si>
    <t xml:space="preserve">https://church-trends.pcusa.org/church/07581/overview/</t>
  </si>
  <si>
    <t xml:space="preserve">Fruit Hill Presbyterian Church</t>
  </si>
  <si>
    <t xml:space="preserve">Fruit Hill Presbyterian Church (New Millport , PA)</t>
  </si>
  <si>
    <t xml:space="preserve">120 Fruit Hill Rd, New Millport, PA 16861-9531</t>
  </si>
  <si>
    <t xml:space="preserve">120 Fruit Hill Rd</t>
  </si>
  <si>
    <t xml:space="preserve">New Millport </t>
  </si>
  <si>
    <t xml:space="preserve">16861-9531</t>
  </si>
  <si>
    <t xml:space="preserve">POINT (-78.5430133 40.8555406)</t>
  </si>
  <si>
    <t xml:space="preserve">brittanyanderson20@hotmail.com</t>
  </si>
  <si>
    <t xml:space="preserve">https://church-trends.pcusa.org/church/07579/overview/</t>
  </si>
  <si>
    <t xml:space="preserve">Logan Valley Presbyterian Church</t>
  </si>
  <si>
    <t xml:space="preserve">Logan Valley Presbyterian Church (Bellwood, PA)</t>
  </si>
  <si>
    <t xml:space="preserve">400 S 1st St, Bellwood, PA 16617-2104</t>
  </si>
  <si>
    <t xml:space="preserve">400 S 1st St</t>
  </si>
  <si>
    <t xml:space="preserve">Bellwood</t>
  </si>
  <si>
    <t xml:space="preserve">16617-2104</t>
  </si>
  <si>
    <t xml:space="preserve">POINT (-78.33284250000001 40.5987538)</t>
  </si>
  <si>
    <t xml:space="preserve">https://church-trends.pcusa.org/church/07578/overview/</t>
  </si>
  <si>
    <t xml:space="preserve">West Kishacoquillas Presbyterian Church</t>
  </si>
  <si>
    <t xml:space="preserve">West Kishacoquillas Presbyterian Church (Belleville, PA)</t>
  </si>
  <si>
    <t xml:space="preserve">www.westkish.com</t>
  </si>
  <si>
    <t xml:space="preserve">3820 W Main St, Belleville, PA 17004</t>
  </si>
  <si>
    <t xml:space="preserve">3820 W Main St</t>
  </si>
  <si>
    <t xml:space="preserve">17004</t>
  </si>
  <si>
    <t xml:space="preserve">POINT (-77.73111759999999 40.6034448)</t>
  </si>
  <si>
    <t xml:space="preserve">westkish@gmail.com</t>
  </si>
  <si>
    <t xml:space="preserve">https://church-trends.pcusa.org/church/07576/overview/</t>
  </si>
  <si>
    <t xml:space="preserve">Bedford Presbyterian Church (Bedford, PA)</t>
  </si>
  <si>
    <t xml:space="preserve">bedfordpresby.com</t>
  </si>
  <si>
    <t xml:space="preserve">145 S Juliana St, Bedford, PA 15522</t>
  </si>
  <si>
    <t xml:space="preserve">145 S Juliana St</t>
  </si>
  <si>
    <t xml:space="preserve">15522</t>
  </si>
  <si>
    <t xml:space="preserve">POINT (-78.5028928 40.0176582)</t>
  </si>
  <si>
    <t xml:space="preserve">office@bedfordpresby.com</t>
  </si>
  <si>
    <t xml:space="preserve">https://church-trends.pcusa.org/church/07568/overview/</t>
  </si>
  <si>
    <t xml:space="preserve">Alexandria Presbyterian Church (Alexandria, PA)</t>
  </si>
  <si>
    <t xml:space="preserve">311 Shelton Ave, Alexandria, PA 16611</t>
  </si>
  <si>
    <t xml:space="preserve">311 Shelton Ave</t>
  </si>
  <si>
    <t xml:space="preserve">16611</t>
  </si>
  <si>
    <t xml:space="preserve">POINT (-78.0984853 40.5586961)</t>
  </si>
  <si>
    <t xml:space="preserve">alexpresbychurch@gmail.com</t>
  </si>
  <si>
    <t xml:space="preserve">https://church-trends.pcusa.org/church/07574/overview/</t>
  </si>
  <si>
    <t xml:space="preserve">Ward Avenue Presbyterian Church</t>
  </si>
  <si>
    <t xml:space="preserve">Ward Avenue Presbyterian Church (Altoona, PA)</t>
  </si>
  <si>
    <t xml:space="preserve">111 E Ward Ave, Altoona, PA 16602</t>
  </si>
  <si>
    <t xml:space="preserve">111 E Ward Ave</t>
  </si>
  <si>
    <t xml:space="preserve">16602</t>
  </si>
  <si>
    <t xml:space="preserve">POINT (-78.4066228 40.4860558)</t>
  </si>
  <si>
    <t xml:space="preserve">https://church-trends.pcusa.org/church/07413/overview/</t>
  </si>
  <si>
    <t xml:space="preserve">First Presbyterian Church (Du Bois, PA)</t>
  </si>
  <si>
    <t xml:space="preserve">duboisfupc.org</t>
  </si>
  <si>
    <t xml:space="preserve">43 W Scribner Ave, Du Bois, PA 15801-2209</t>
  </si>
  <si>
    <t xml:space="preserve">43 W Scribner Ave</t>
  </si>
  <si>
    <t xml:space="preserve">Du Bois</t>
  </si>
  <si>
    <t xml:space="preserve">15801-2209</t>
  </si>
  <si>
    <t xml:space="preserve">POINT (-78.7624321 41.1198847)</t>
  </si>
  <si>
    <t xml:space="preserve">fupcdubois@comcast.net</t>
  </si>
  <si>
    <t xml:space="preserve">https://church-trends.pcusa.org/church/03068/overview/</t>
  </si>
  <si>
    <t xml:space="preserve">Orbisonia Presbyterian Church</t>
  </si>
  <si>
    <t xml:space="preserve">Orbisonia Presbyterian Church (Orbisonia, PA)</t>
  </si>
  <si>
    <t xml:space="preserve">Orbisonia</t>
  </si>
  <si>
    <t xml:space="preserve">17243</t>
  </si>
  <si>
    <t xml:space="preserve">POINT (-77.89305279999999 40.2428588)</t>
  </si>
  <si>
    <t xml:space="preserve">peytongram@yahoo.com</t>
  </si>
  <si>
    <t xml:space="preserve">https://church-trends.pcusa.org/church/23293/overview/</t>
  </si>
  <si>
    <t xml:space="preserve">Church of the Savior Presbyterian Church</t>
  </si>
  <si>
    <t xml:space="preserve">Church of the Savior Presbyterian Church (Oklahoma City, OK)</t>
  </si>
  <si>
    <t xml:space="preserve">5600 NW 63rd St, Oklahoma City, OK 73132-7798</t>
  </si>
  <si>
    <t xml:space="preserve">5600 NW 63rd St</t>
  </si>
  <si>
    <t xml:space="preserve">Oklahoma City</t>
  </si>
  <si>
    <t xml:space="preserve">73132-7798</t>
  </si>
  <si>
    <t xml:space="preserve">POINT (-97.6152235 35.5358202)</t>
  </si>
  <si>
    <t xml:space="preserve">churchsaviorokc@gmail.com</t>
  </si>
  <si>
    <t xml:space="preserve">Indian Nations</t>
  </si>
  <si>
    <t xml:space="preserve">https://church-trends.pcusa.org/church/21823/overview/</t>
  </si>
  <si>
    <t xml:space="preserve">First Presbyterian Church (Wewoka, OK)</t>
  </si>
  <si>
    <t xml:space="preserve">700 Mekusukey St, Wewoka, OK 74884</t>
  </si>
  <si>
    <t xml:space="preserve">700 Mekusukey St</t>
  </si>
  <si>
    <t xml:space="preserve">Wewoka</t>
  </si>
  <si>
    <t xml:space="preserve">74884</t>
  </si>
  <si>
    <t xml:space="preserve">POINT (-96.49305 35.1520125)</t>
  </si>
  <si>
    <t xml:space="preserve">pastor@fpcwewoka.comfp</t>
  </si>
  <si>
    <t xml:space="preserve">https://church-trends.pcusa.org/church/21803/overview/</t>
  </si>
  <si>
    <t xml:space="preserve">First Presbyterian Church (Duncan, OK)</t>
  </si>
  <si>
    <t xml:space="preserve">www.1stpresbduncan.com</t>
  </si>
  <si>
    <t xml:space="preserve">704 W Ash Ave, Duncan, OK 73533-4646</t>
  </si>
  <si>
    <t xml:space="preserve">704 W Ash Ave</t>
  </si>
  <si>
    <t xml:space="preserve">Duncan</t>
  </si>
  <si>
    <t xml:space="preserve">73533-4646</t>
  </si>
  <si>
    <t xml:space="preserve">POINT (-97.9557107 34.5044292)</t>
  </si>
  <si>
    <t xml:space="preserve">thechurch@1fpcduncan.com</t>
  </si>
  <si>
    <t xml:space="preserve">https://church-trends.pcusa.org/church/21797/overview/</t>
  </si>
  <si>
    <t xml:space="preserve">Westlake Presbyterian Church</t>
  </si>
  <si>
    <t xml:space="preserve">Westlake Presbyterian Church (Bethany, OK)</t>
  </si>
  <si>
    <t xml:space="preserve">www.westlakepresbyterian.org</t>
  </si>
  <si>
    <t xml:space="preserve">2801 N Rockwell Ave, Bethany, OK 73008-4631</t>
  </si>
  <si>
    <t xml:space="preserve">2801 N Rockwell Ave</t>
  </si>
  <si>
    <t xml:space="preserve">Bethany</t>
  </si>
  <si>
    <t xml:space="preserve">73008-4631</t>
  </si>
  <si>
    <t xml:space="preserve">POINT (-97.63718 35.4976925)</t>
  </si>
  <si>
    <t xml:space="preserve">queries@westlakepresbyterian.org</t>
  </si>
  <si>
    <t xml:space="preserve">https://church-trends.pcusa.org/church/11781/overview/</t>
  </si>
  <si>
    <t xml:space="preserve">United Presbyterian Church (Shawnee, OK)</t>
  </si>
  <si>
    <t xml:space="preserve">www.unitedpresbyterianshawnee.com</t>
  </si>
  <si>
    <t xml:space="preserve">120 N Broadway, Shawnee, OK 74802</t>
  </si>
  <si>
    <t xml:space="preserve">120 N Broadway</t>
  </si>
  <si>
    <t xml:space="preserve">74802</t>
  </si>
  <si>
    <t xml:space="preserve">POINT (-96.9238151 35.3281648)</t>
  </si>
  <si>
    <t xml:space="preserve">upcshawnee@gmail.com</t>
  </si>
  <si>
    <t xml:space="preserve">https://church-trends.pcusa.org/church/11594/overview/</t>
  </si>
  <si>
    <t xml:space="preserve">Santa Fe Presbyterian Church</t>
  </si>
  <si>
    <t xml:space="preserve">Santa Fe Presbyterian Church (Edmond, OK)</t>
  </si>
  <si>
    <t xml:space="preserve">www.santafechurch.org</t>
  </si>
  <si>
    <t xml:space="preserve">1603 N Santa Fe, Edmond, OK 73003-3661</t>
  </si>
  <si>
    <t xml:space="preserve">1603 N Santa Fe</t>
  </si>
  <si>
    <t xml:space="preserve">Edmond</t>
  </si>
  <si>
    <t xml:space="preserve">73003-3661</t>
  </si>
  <si>
    <t xml:space="preserve">POINT (-97.514974 35.6719282)</t>
  </si>
  <si>
    <t xml:space="preserve">https://maps.google.com/?cid=17765748452734306131</t>
  </si>
  <si>
    <t xml:space="preserve">mary@santafechurch.org</t>
  </si>
  <si>
    <t xml:space="preserve">Progressivism Level: 1/5. Note: Website shows to be confessional.</t>
  </si>
  <si>
    <t xml:space="preserve">https://church-trends.pcusa.org/church/10765/overview/</t>
  </si>
  <si>
    <t xml:space="preserve">Korean Presbyterian Church (Lawton, OK)</t>
  </si>
  <si>
    <t xml:space="preserve">www.lawtonkpc.org</t>
  </si>
  <si>
    <t xml:space="preserve">920 NW 38th St, Lawton, OK 73505-3703</t>
  </si>
  <si>
    <t xml:space="preserve">920 NW 38th St</t>
  </si>
  <si>
    <t xml:space="preserve">Lawton</t>
  </si>
  <si>
    <t xml:space="preserve">73505-3703</t>
  </si>
  <si>
    <t xml:space="preserve">POINT (-98.4402738 34.6184463)</t>
  </si>
  <si>
    <t xml:space="preserve">rrstones@gmail.com</t>
  </si>
  <si>
    <t xml:space="preserve">https://church-trends.pcusa.org/church/10754/overview/</t>
  </si>
  <si>
    <t xml:space="preserve">Shepherd Of The Hills Presbyterian Church</t>
  </si>
  <si>
    <t xml:space="preserve">Shepherd Of The Hills Presbyterian Church (Sulphur, OK)</t>
  </si>
  <si>
    <t xml:space="preserve">www.brightok.net/~shepherd/</t>
  </si>
  <si>
    <t xml:space="preserve">100 Shepherd Ln, Sulphur, OK 73086-0522</t>
  </si>
  <si>
    <t xml:space="preserve">100 Shepherd Ln</t>
  </si>
  <si>
    <t xml:space="preserve">Sulphur</t>
  </si>
  <si>
    <t xml:space="preserve">73086-0522</t>
  </si>
  <si>
    <t xml:space="preserve">POINT (-97.0434474 34.4916669)</t>
  </si>
  <si>
    <t xml:space="preserve">aoturner@cox.net</t>
  </si>
  <si>
    <t xml:space="preserve">https://church-trends.pcusa.org/church/10712/overview/</t>
  </si>
  <si>
    <t xml:space="preserve">Korean First Presbyterian Church (Oklahoma City, OK)</t>
  </si>
  <si>
    <t xml:space="preserve">1100 SW 66th St, Oklahoma City, OK 73139-1506</t>
  </si>
  <si>
    <t xml:space="preserve">1100 SW 66th St</t>
  </si>
  <si>
    <t xml:space="preserve">73139-1506</t>
  </si>
  <si>
    <t xml:space="preserve">POINT (-97.5354771 35.399128)</t>
  </si>
  <si>
    <t xml:space="preserve">okckfpc@sbcglobal.net</t>
  </si>
  <si>
    <t xml:space="preserve">https://church-trends.pcusa.org/church/10609/overview/</t>
  </si>
  <si>
    <t xml:space="preserve">Trinity Presbyterian Church (Oklahoma City, OK)</t>
  </si>
  <si>
    <t xml:space="preserve">2301 NE 23rd St, Oklahoma City, OK 73111-3447</t>
  </si>
  <si>
    <t xml:space="preserve">2301 NE 23rd St</t>
  </si>
  <si>
    <t xml:space="preserve">73111-3447</t>
  </si>
  <si>
    <t xml:space="preserve">POINT (-97.47060929999999 35.493491)</t>
  </si>
  <si>
    <t xml:space="preserve">https://church-trends.pcusa.org/church/10150/overview/</t>
  </si>
  <si>
    <t xml:space="preserve">Federated Presbyterian Church (Weatherford, OK)</t>
  </si>
  <si>
    <t xml:space="preserve">www.thefederatedchurch.net</t>
  </si>
  <si>
    <t xml:space="preserve">302 N Custer, Weatherford, OK 73096-0511</t>
  </si>
  <si>
    <t xml:space="preserve">302 N Custer</t>
  </si>
  <si>
    <t xml:space="preserve">73096-0511</t>
  </si>
  <si>
    <t xml:space="preserve">POINT (-98.7074588 35.5284873)</t>
  </si>
  <si>
    <t xml:space="preserve">federatedchurch@sbcglobal.net</t>
  </si>
  <si>
    <t xml:space="preserve">https://church-trends.pcusa.org/church/10149/overview/</t>
  </si>
  <si>
    <t xml:space="preserve">Westminster Presbyterian Church (Lawton, OK)</t>
  </si>
  <si>
    <t xml:space="preserve">www.sirinet.net/~echarles/westminster</t>
  </si>
  <si>
    <t xml:space="preserve">7110 W Gore Blvd, Lawton, OK 73505-5321</t>
  </si>
  <si>
    <t xml:space="preserve">7110 W Gore Blvd</t>
  </si>
  <si>
    <t xml:space="preserve">73505-5321</t>
  </si>
  <si>
    <t xml:space="preserve">POINT (-98.4831158 34.6083495)</t>
  </si>
  <si>
    <t xml:space="preserve">westminsterpresch@att.net</t>
  </si>
  <si>
    <t xml:space="preserve">https://church-trends.pcusa.org/church/07016/overview/</t>
  </si>
  <si>
    <t xml:space="preserve">Covenant Presbyterian Church (Oklahoma City, OK)</t>
  </si>
  <si>
    <t xml:space="preserve">www.covenantokc.org</t>
  </si>
  <si>
    <t xml:space="preserve">10100 N Ridgeview Dr, Oklahoma City, OK 73120-3336</t>
  </si>
  <si>
    <t xml:space="preserve">10100 N Ridgeview Dr</t>
  </si>
  <si>
    <t xml:space="preserve">73120-3336</t>
  </si>
  <si>
    <t xml:space="preserve">POINT (-97.55865810000002 35.5737052)</t>
  </si>
  <si>
    <t xml:space="preserve">covpresokc@sbcglobal.net</t>
  </si>
  <si>
    <t xml:space="preserve">https://church-trends.pcusa.org/church/07015/overview/</t>
  </si>
  <si>
    <t xml:space="preserve">Cheyarha Presbyterian Church</t>
  </si>
  <si>
    <t xml:space="preserve">Cheyarha Presbyterian Church (Seminole, OK)</t>
  </si>
  <si>
    <t xml:space="preserve">2913 Eastgate Dr, Seminole, OK 74868-2439</t>
  </si>
  <si>
    <t xml:space="preserve">2913 Eastgate Dr</t>
  </si>
  <si>
    <t xml:space="preserve">Seminole</t>
  </si>
  <si>
    <t xml:space="preserve">74868-2439</t>
  </si>
  <si>
    <t xml:space="preserve">POINT (-96.66085179999999 35.2504453)</t>
  </si>
  <si>
    <t xml:space="preserve">https://church-trends.pcusa.org/church/07014/overview/</t>
  </si>
  <si>
    <t xml:space="preserve">Hillcrest Presbyterian Church</t>
  </si>
  <si>
    <t xml:space="preserve">Hillcrest Presbyterian Church (Oklahoma City, OK)</t>
  </si>
  <si>
    <t xml:space="preserve">www.hillcrest.presbychurch.net</t>
  </si>
  <si>
    <t xml:space="preserve">6600 S Pennsylvania Ave, Oklahoma City, OK 73159</t>
  </si>
  <si>
    <t xml:space="preserve">6600 S Pennsylvania Ave</t>
  </si>
  <si>
    <t xml:space="preserve">73159</t>
  </si>
  <si>
    <t xml:space="preserve">POINT (-97.54721839999999 35.3995276)</t>
  </si>
  <si>
    <t xml:space="preserve">hillcrestpc@yahoo.com</t>
  </si>
  <si>
    <t xml:space="preserve">https://church-trends.pcusa.org/church/07012/overview/</t>
  </si>
  <si>
    <t xml:space="preserve">First Indian Presbyterian Church</t>
  </si>
  <si>
    <t xml:space="preserve">First Indian Presbyterian Church (Wewoka, OK)</t>
  </si>
  <si>
    <t xml:space="preserve">POINT (-96.49334569999999 35.1586902)</t>
  </si>
  <si>
    <t xml:space="preserve">fran_74112@yahoo.com</t>
  </si>
  <si>
    <t xml:space="preserve">https://church-trends.pcusa.org/church/07007/overview/</t>
  </si>
  <si>
    <t xml:space="preserve">Tallahassee Presbyterian Church</t>
  </si>
  <si>
    <t xml:space="preserve">Tallahassee Presbyterian Church (Seminole, OK)</t>
  </si>
  <si>
    <t xml:space="preserve">74818-0787</t>
  </si>
  <si>
    <t xml:space="preserve">POINT (-96.67 35.22)</t>
  </si>
  <si>
    <t xml:space="preserve">https://church-trends.pcusa.org/church/07004/overview/</t>
  </si>
  <si>
    <t xml:space="preserve">First Presbyterian Church (Wayne, OK)</t>
  </si>
  <si>
    <t xml:space="preserve">12739 Indian Meridian, Wayne, OK 73095</t>
  </si>
  <si>
    <t xml:space="preserve">12739 Indian Meridian</t>
  </si>
  <si>
    <t xml:space="preserve">73095</t>
  </si>
  <si>
    <t xml:space="preserve">POINT (-97.24939789999999 34.8956297)</t>
  </si>
  <si>
    <t xml:space="preserve">https://church-trends.pcusa.org/church/07002/overview/</t>
  </si>
  <si>
    <t xml:space="preserve">First Presbyterian Church (Pauls Valley, OK)</t>
  </si>
  <si>
    <t xml:space="preserve">fpcpvok.com</t>
  </si>
  <si>
    <t xml:space="preserve">320 N Walnut, Pauls Valley, OK 73075</t>
  </si>
  <si>
    <t xml:space="preserve">320 N Walnut</t>
  </si>
  <si>
    <t xml:space="preserve">Pauls Valley</t>
  </si>
  <si>
    <t xml:space="preserve">73075</t>
  </si>
  <si>
    <t xml:space="preserve">POINT (-97.223038 34.7409821)</t>
  </si>
  <si>
    <t xml:space="preserve">fpcpvok@gmail.com</t>
  </si>
  <si>
    <t xml:space="preserve">https://church-trends.pcusa.org/church/07001/overview/</t>
  </si>
  <si>
    <t xml:space="preserve">Westminster Presbyterian Church (Oklahoma City, OK)</t>
  </si>
  <si>
    <t xml:space="preserve">www.wpcokc.com/</t>
  </si>
  <si>
    <t xml:space="preserve">4400 N Shartel Ave, Oklahoma City, OK 73118-6442</t>
  </si>
  <si>
    <t xml:space="preserve">4400 N Shartel Ave</t>
  </si>
  <si>
    <t xml:space="preserve">73118-6442</t>
  </si>
  <si>
    <t xml:space="preserve">POINT (-97.52473710000001 35.5160346)</t>
  </si>
  <si>
    <t xml:space="preserve">ljirousek@wpcokc.org</t>
  </si>
  <si>
    <t xml:space="preserve">https://church-trends.pcusa.org/church/06994/overview/</t>
  </si>
  <si>
    <t xml:space="preserve">Achena Presbyterian Church</t>
  </si>
  <si>
    <t xml:space="preserve">Achena Presbyterian Church (Maud, OK)</t>
  </si>
  <si>
    <t xml:space="preserve">35188 E W 131, Maud, OK 74854</t>
  </si>
  <si>
    <t xml:space="preserve">35188 E W 131</t>
  </si>
  <si>
    <t xml:space="preserve">Maud</t>
  </si>
  <si>
    <t xml:space="preserve">74854</t>
  </si>
  <si>
    <t xml:space="preserve">POINT (-96.77585289999999 35.130355)</t>
  </si>
  <si>
    <t xml:space="preserve">https://church-trends.pcusa.org/church/06998/overview/</t>
  </si>
  <si>
    <t xml:space="preserve">First Presbyterian Church (Oklahoma City, OK)</t>
  </si>
  <si>
    <t xml:space="preserve">www.fpcokc.org</t>
  </si>
  <si>
    <t xml:space="preserve">1001 NW 25th St, Oklahoma City, OK 73106</t>
  </si>
  <si>
    <t xml:space="preserve">1001 NW 25th St</t>
  </si>
  <si>
    <t xml:space="preserve">73106</t>
  </si>
  <si>
    <t xml:space="preserve">POINT (-97.5289983 35.4959499)</t>
  </si>
  <si>
    <t xml:space="preserve">https://maps.google.com/?cid=14313855826227294743</t>
  </si>
  <si>
    <t xml:space="preserve">office@fpcokc.org</t>
  </si>
  <si>
    <t xml:space="preserve">High priority</t>
  </si>
  <si>
    <t xml:space="preserve">https://church-trends.pcusa.org/church/06996/overview/</t>
  </si>
  <si>
    <t xml:space="preserve">First Presbyterian Church (Norman, OK)</t>
  </si>
  <si>
    <t xml:space="preserve">www.fpcnorman.org</t>
  </si>
  <si>
    <t xml:space="preserve">555 S University Blvd, Norman, OK 73069</t>
  </si>
  <si>
    <t xml:space="preserve">555 S University Blvd</t>
  </si>
  <si>
    <t xml:space="preserve">73069</t>
  </si>
  <si>
    <t xml:space="preserve">POINT (-97.44510009999999 35.2127397)</t>
  </si>
  <si>
    <t xml:space="preserve">office@fpcnorman.org</t>
  </si>
  <si>
    <t xml:space="preserve">https://church-trends.pcusa.org/church/06984/overview/</t>
  </si>
  <si>
    <t xml:space="preserve">First Presbyterian Church (Ada, OK)</t>
  </si>
  <si>
    <t xml:space="preserve">www.fpcada.org</t>
  </si>
  <si>
    <t xml:space="preserve">301 E Kings Rd, Ada, OK 74820</t>
  </si>
  <si>
    <t xml:space="preserve">301 E Kings Rd</t>
  </si>
  <si>
    <t xml:space="preserve">Ada</t>
  </si>
  <si>
    <t xml:space="preserve">74820</t>
  </si>
  <si>
    <t xml:space="preserve">POINT (-96.67686239999999 34.7594155)</t>
  </si>
  <si>
    <t xml:space="preserve">office@fpcada.org</t>
  </si>
  <si>
    <t xml:space="preserve">https://church-trends.pcusa.org/church/06989/overview/</t>
  </si>
  <si>
    <t xml:space="preserve">First Presbyterian Church (Davenport, OK)</t>
  </si>
  <si>
    <t xml:space="preserve">www.okinp.org/davenportfupc.html</t>
  </si>
  <si>
    <t xml:space="preserve">74026-0396</t>
  </si>
  <si>
    <t xml:space="preserve">POINT (-96.76529939999999 35.7047891)</t>
  </si>
  <si>
    <t xml:space="preserve">https://church-trends.pcusa.org/church/06987/overview/</t>
  </si>
  <si>
    <t xml:space="preserve">First Presbyterian Church (Chandler, OK)</t>
  </si>
  <si>
    <t xml:space="preserve">www.okinp.org/chandlerfpc.html</t>
  </si>
  <si>
    <t xml:space="preserve">74834-0455</t>
  </si>
  <si>
    <t xml:space="preserve">POINT (-96.88085819999999 35.7017314)</t>
  </si>
  <si>
    <t xml:space="preserve">https://church-trends.pcusa.org/church/06985/overview/</t>
  </si>
  <si>
    <t xml:space="preserve">First Presbyterian Church (Ardmore, OK)</t>
  </si>
  <si>
    <t xml:space="preserve">fpcardmore.org</t>
  </si>
  <si>
    <t xml:space="preserve">223 W Broadway St, Ardmore, OK 73401</t>
  </si>
  <si>
    <t xml:space="preserve">223 W Broadway St</t>
  </si>
  <si>
    <t xml:space="preserve">Ardmore</t>
  </si>
  <si>
    <t xml:space="preserve">73401</t>
  </si>
  <si>
    <t xml:space="preserve">POINT (-97.13121 34.1747725)</t>
  </si>
  <si>
    <t xml:space="preserve">fpcardmore@cableone.net</t>
  </si>
  <si>
    <t xml:space="preserve">https://church-trends.pcusa.org/church/06927/overview/</t>
  </si>
  <si>
    <t xml:space="preserve">First Presbyterian Church (Walters, OK)</t>
  </si>
  <si>
    <t xml:space="preserve">319 E Indiana, Walters, OK 73572-2641</t>
  </si>
  <si>
    <t xml:space="preserve">319 E Indiana</t>
  </si>
  <si>
    <t xml:space="preserve">Walters</t>
  </si>
  <si>
    <t xml:space="preserve">73572-2641</t>
  </si>
  <si>
    <t xml:space="preserve">POINT (-98.30508309999999 34.3519555)</t>
  </si>
  <si>
    <t xml:space="preserve">lazytea32@hotmail.com</t>
  </si>
  <si>
    <t xml:space="preserve">https://church-trends.pcusa.org/church/06917/overview/</t>
  </si>
  <si>
    <t xml:space="preserve">First Presbyterian Church (Elk City, OK)</t>
  </si>
  <si>
    <t xml:space="preserve">www.okinp.org/elkcityfpc.html</t>
  </si>
  <si>
    <t xml:space="preserve">217 N Washington, Elk City, OK 73644</t>
  </si>
  <si>
    <t xml:space="preserve">217 N Washington</t>
  </si>
  <si>
    <t xml:space="preserve">Elk City</t>
  </si>
  <si>
    <t xml:space="preserve">73644</t>
  </si>
  <si>
    <t xml:space="preserve">POINT (-99.40911679999999 35.41243190000001)</t>
  </si>
  <si>
    <t xml:space="preserve">https://church-trends.pcusa.org/church/06924/overview/</t>
  </si>
  <si>
    <t xml:space="preserve">First Presbyterian Church (Lawton, OK)</t>
  </si>
  <si>
    <t xml:space="preserve">1302 SW A Ave, Lawton, OK 73501-3823</t>
  </si>
  <si>
    <t xml:space="preserve">1302 SW A Ave</t>
  </si>
  <si>
    <t xml:space="preserve">73501-3823</t>
  </si>
  <si>
    <t xml:space="preserve">POINT (-98.4082789 34.6069733)</t>
  </si>
  <si>
    <t xml:space="preserve">fpcsec@att.net</t>
  </si>
  <si>
    <t xml:space="preserve">https://church-trends.pcusa.org/church/06926/overview/</t>
  </si>
  <si>
    <t xml:space="preserve">First Presbyterian Church (Temple, OK)</t>
  </si>
  <si>
    <t xml:space="preserve">73568-0686</t>
  </si>
  <si>
    <t xml:space="preserve">POINT (-98.23587800000001 34.2720338)</t>
  </si>
  <si>
    <t xml:space="preserve">holdbrookbillie@yahoo.com</t>
  </si>
  <si>
    <t xml:space="preserve">https://church-trends.pcusa.org/church/06923/overview/</t>
  </si>
  <si>
    <t xml:space="preserve">First Presbyterian Church (Hobart, OK)</t>
  </si>
  <si>
    <t xml:space="preserve">130 S Broadway, Hobart, OK 73651</t>
  </si>
  <si>
    <t xml:space="preserve">130 S Broadway</t>
  </si>
  <si>
    <t xml:space="preserve">Hobart</t>
  </si>
  <si>
    <t xml:space="preserve">73651</t>
  </si>
  <si>
    <t xml:space="preserve">POINT (-99.09563419999999 35.027513)</t>
  </si>
  <si>
    <t xml:space="preserve">https://church-trends.pcusa.org/church/06922/overview/</t>
  </si>
  <si>
    <t xml:space="preserve">First Presbyterian Church (Midwest City, OK)</t>
  </si>
  <si>
    <t xml:space="preserve">900 N Key Blvd, Midwest City, OK 73110</t>
  </si>
  <si>
    <t xml:space="preserve">900 N Key Blvd</t>
  </si>
  <si>
    <t xml:space="preserve">Midwest City</t>
  </si>
  <si>
    <t xml:space="preserve">73110</t>
  </si>
  <si>
    <t xml:space="preserve">POINT (-97.3917961 35.4452253)</t>
  </si>
  <si>
    <t xml:space="preserve">fpcmwc@gmail.com</t>
  </si>
  <si>
    <t xml:space="preserve">https://church-trends.pcusa.org/church/06919/overview/</t>
  </si>
  <si>
    <t xml:space="preserve">First Presbyterian Church (El Reno, OK)</t>
  </si>
  <si>
    <t xml:space="preserve">221 S Barker, El Reno, OK 73036-2811</t>
  </si>
  <si>
    <t xml:space="preserve">221 S Barker</t>
  </si>
  <si>
    <t xml:space="preserve">El Reno</t>
  </si>
  <si>
    <t xml:space="preserve">73036-2811</t>
  </si>
  <si>
    <t xml:space="preserve">POINT (-97.9512202 35.5317048)</t>
  </si>
  <si>
    <t xml:space="preserve">https://maps.google.com/?cid=9766714021096125135</t>
  </si>
  <si>
    <t xml:space="preserve">judykamm07@yahoo.com</t>
  </si>
  <si>
    <t xml:space="preserve">Progressvisim level: 1/5.</t>
  </si>
  <si>
    <t xml:space="preserve">https://church-trends.pcusa.org/church/06921/overview/</t>
  </si>
  <si>
    <t xml:space="preserve">First Presbyterian Church (Grandfield, OK)</t>
  </si>
  <si>
    <t xml:space="preserve">Grandfield</t>
  </si>
  <si>
    <t xml:space="preserve">73546-0095</t>
  </si>
  <si>
    <t xml:space="preserve">POINT (-98.6845075 34.2284233)</t>
  </si>
  <si>
    <t xml:space="preserve">teenaingram@yahoo.com</t>
  </si>
  <si>
    <t xml:space="preserve">https://church-trends.pcusa.org/church/06915/overview/</t>
  </si>
  <si>
    <t xml:space="preserve">Columbian Memorial Presbyterian Church</t>
  </si>
  <si>
    <t xml:space="preserve">Columbian Memorial Presbyterian Church (Colony, OK)</t>
  </si>
  <si>
    <t xml:space="preserve">Colony</t>
  </si>
  <si>
    <t xml:space="preserve">73021</t>
  </si>
  <si>
    <t xml:space="preserve">POINT (-98.6767351 35.3486655)</t>
  </si>
  <si>
    <t xml:space="preserve">https://church-trends.pcusa.org/church/06913/overview/</t>
  </si>
  <si>
    <t xml:space="preserve">First Presbyterian Church (Chickasha, OK)</t>
  </si>
  <si>
    <t xml:space="preserve">firstpresbyterianchickasha.com</t>
  </si>
  <si>
    <t xml:space="preserve">428 S 6th St, Chickasha, OK 73018</t>
  </si>
  <si>
    <t xml:space="preserve">428 S 6th St</t>
  </si>
  <si>
    <t xml:space="preserve">Chickasha</t>
  </si>
  <si>
    <t xml:space="preserve">73018</t>
  </si>
  <si>
    <t xml:space="preserve">POINT (-97.9400019 35.0467778)</t>
  </si>
  <si>
    <t xml:space="preserve">fpcchx.office@yahoo.com</t>
  </si>
  <si>
    <t xml:space="preserve">https://church-trends.pcusa.org/church/06912/overview/</t>
  </si>
  <si>
    <t xml:space="preserve">Community Presbyterian Church (Chattanooga, OK)</t>
  </si>
  <si>
    <t xml:space="preserve">www.chattypresbyterian.org</t>
  </si>
  <si>
    <t xml:space="preserve">309 Monroe St, Chattanooga, OK 73528</t>
  </si>
  <si>
    <t xml:space="preserve">309 Monroe St</t>
  </si>
  <si>
    <t xml:space="preserve">73528</t>
  </si>
  <si>
    <t xml:space="preserve">POINT (-98.6561316 34.423248)</t>
  </si>
  <si>
    <t xml:space="preserve">communitychurch@chattypresbyterian.org</t>
  </si>
  <si>
    <t xml:space="preserve">https://church-trends.pcusa.org/church/06910/overview/</t>
  </si>
  <si>
    <t xml:space="preserve">First Presbyterian Church (Altus, OK)</t>
  </si>
  <si>
    <t xml:space="preserve">www.altusfpc.org</t>
  </si>
  <si>
    <t xml:space="preserve">208 E Cypress St, Altus, OK 73521-3920</t>
  </si>
  <si>
    <t xml:space="preserve">208 E Cypress St</t>
  </si>
  <si>
    <t xml:space="preserve">Altus</t>
  </si>
  <si>
    <t xml:space="preserve">73521-3920</t>
  </si>
  <si>
    <t xml:space="preserve">POINT (-99.3323446 34.6397635)</t>
  </si>
  <si>
    <t xml:space="preserve">altuspresby@sbcglobal.net</t>
  </si>
  <si>
    <t xml:space="preserve">0/5 PCUSA church</t>
  </si>
  <si>
    <t xml:space="preserve">https://church-trends.pcusa.org/church/06901/overview/</t>
  </si>
  <si>
    <t xml:space="preserve">Salem Presbyterian Church (Norman, OK)</t>
  </si>
  <si>
    <t xml:space="preserve">2022 Delware Ln, Norman, OK 73071</t>
  </si>
  <si>
    <t xml:space="preserve">2022 Delware Ln</t>
  </si>
  <si>
    <t xml:space="preserve">73071</t>
  </si>
  <si>
    <t xml:space="preserve">POINT (-97.4287684 35.2047354)</t>
  </si>
  <si>
    <t xml:space="preserve">https://church-trends.pcusa.org/church/06892/overview/</t>
  </si>
  <si>
    <t xml:space="preserve">Dixon Chapel Presbyterian Church</t>
  </si>
  <si>
    <t xml:space="preserve">Dixon Chapel Presbyterian Church (Meeker, OK)</t>
  </si>
  <si>
    <t xml:space="preserve">Meeker</t>
  </si>
  <si>
    <t xml:space="preserve">74855</t>
  </si>
  <si>
    <t xml:space="preserve">POINT (-96.9028014 35.5034006)</t>
  </si>
  <si>
    <t xml:space="preserve">fpcpvok@sbcgolobal.net</t>
  </si>
  <si>
    <t xml:space="preserve">https://church-trends.pcusa.org/church/02106/overview/</t>
  </si>
  <si>
    <t xml:space="preserve">Chisholm Trail Presbyterian Church</t>
  </si>
  <si>
    <t xml:space="preserve">Chisholm Trail Presbyterian Church (Yukon, OK)</t>
  </si>
  <si>
    <t xml:space="preserve">801 W Vandament, Yukon, OK 73099</t>
  </si>
  <si>
    <t xml:space="preserve">801 W Vandament</t>
  </si>
  <si>
    <t xml:space="preserve">Yukon</t>
  </si>
  <si>
    <t xml:space="preserve">73099</t>
  </si>
  <si>
    <t xml:space="preserve">POINT (-97.7561254 35.4940895)</t>
  </si>
  <si>
    <t xml:space="preserve">chisholmtrailpres@coxinet.net</t>
  </si>
  <si>
    <t xml:space="preserve">https://church-trends.pcusa.org/church/02078/overview/</t>
  </si>
  <si>
    <t xml:space="preserve">Memorial Presbyterian Church (Norman, OK)</t>
  </si>
  <si>
    <t xml:space="preserve">www.memorialpres.org</t>
  </si>
  <si>
    <t xml:space="preserve">601 24th Ave SW, Norman, OK 73069-3912</t>
  </si>
  <si>
    <t xml:space="preserve">601 24th Ave SW</t>
  </si>
  <si>
    <t xml:space="preserve">73069-3912</t>
  </si>
  <si>
    <t xml:space="preserve">POINT (-97.47549740000001 35.2130528)</t>
  </si>
  <si>
    <t xml:space="preserve">office@memorialpres.org</t>
  </si>
  <si>
    <t xml:space="preserve">https://church-trends.pcusa.org/church/01417/overview/</t>
  </si>
  <si>
    <t xml:space="preserve">First Presbyterian Church (Sandpoint, ID)</t>
  </si>
  <si>
    <t xml:space="preserve">www.fpcsandpoint.org</t>
  </si>
  <si>
    <t xml:space="preserve">417 N Fourth Ave, Sandpoint, ID 83864</t>
  </si>
  <si>
    <t xml:space="preserve">417 N Fourth Ave</t>
  </si>
  <si>
    <t xml:space="preserve">Sandpoint</t>
  </si>
  <si>
    <t xml:space="preserve">ID</t>
  </si>
  <si>
    <t xml:space="preserve">83864</t>
  </si>
  <si>
    <t xml:space="preserve">POINT (-116.5522716 48.2769768)</t>
  </si>
  <si>
    <t xml:space="preserve">office@fpcsandpoint.org</t>
  </si>
  <si>
    <t xml:space="preserve">Inland Northwest</t>
  </si>
  <si>
    <t xml:space="preserve">https://church-trends.pcusa.org/church/01418/overview/</t>
  </si>
  <si>
    <t xml:space="preserve">First Presbyterian Church (Lapwai, ID)</t>
  </si>
  <si>
    <t xml:space="preserve">Lapwai</t>
  </si>
  <si>
    <t xml:space="preserve">83540</t>
  </si>
  <si>
    <t xml:space="preserve">POINT (-116.804906 46.4041348)</t>
  </si>
  <si>
    <t xml:space="preserve">https://church-trends.pcusa.org/church/01416/overview/</t>
  </si>
  <si>
    <t xml:space="preserve">Community Presbyterian Church (St. Maries, ID)</t>
  </si>
  <si>
    <t xml:space="preserve">smpresbyterian.org</t>
  </si>
  <si>
    <t xml:space="preserve">1100 College Ave, St. Maries, ID 83861</t>
  </si>
  <si>
    <t xml:space="preserve">1100 College Ave</t>
  </si>
  <si>
    <t xml:space="preserve">St. Maries</t>
  </si>
  <si>
    <t xml:space="preserve">83861</t>
  </si>
  <si>
    <t xml:space="preserve">POINT (-116.5715686 47.3155635)</t>
  </si>
  <si>
    <t xml:space="preserve">compres@smgazette.com</t>
  </si>
  <si>
    <t xml:space="preserve">https://church-trends.pcusa.org/church/01414/overview/</t>
  </si>
  <si>
    <t xml:space="preserve">Grace Community Presbyterian Church</t>
  </si>
  <si>
    <t xml:space="preserve">Grace Community Presbyterian Church (Potlatch, ID)</t>
  </si>
  <si>
    <t xml:space="preserve">305 4th St, Potlatch, ID 83855</t>
  </si>
  <si>
    <t xml:space="preserve">305 4th St</t>
  </si>
  <si>
    <t xml:space="preserve">Potlatch</t>
  </si>
  <si>
    <t xml:space="preserve">83855</t>
  </si>
  <si>
    <t xml:space="preserve">POINT (-116.8988985 46.9194482)</t>
  </si>
  <si>
    <t xml:space="preserve">potlatchgracecommunity@gmail.com</t>
  </si>
  <si>
    <t xml:space="preserve">https://church-trends.pcusa.org/church/01413/overview/</t>
  </si>
  <si>
    <t xml:space="preserve">Community Presbyterian Church (Post Falls , ID)</t>
  </si>
  <si>
    <t xml:space="preserve">www.pfcpc.org/</t>
  </si>
  <si>
    <t xml:space="preserve">417 N William St, Post Falls, ID 83854</t>
  </si>
  <si>
    <t xml:space="preserve">417 N William St</t>
  </si>
  <si>
    <t xml:space="preserve">Post Falls </t>
  </si>
  <si>
    <t xml:space="preserve">83854</t>
  </si>
  <si>
    <t xml:space="preserve">POINT (-116.9454473 47.711744)</t>
  </si>
  <si>
    <t xml:space="preserve">office@pfcpc.org</t>
  </si>
  <si>
    <t xml:space="preserve">https://church-trends.pcusa.org/church/01412/overview/</t>
  </si>
  <si>
    <t xml:space="preserve">First Presbyterian Church (Moscow, ID)</t>
  </si>
  <si>
    <t xml:space="preserve">fpcmoscow.org</t>
  </si>
  <si>
    <t xml:space="preserve">405 S Van Buren St, Moscow, ID 83843</t>
  </si>
  <si>
    <t xml:space="preserve">405 S Van Buren St</t>
  </si>
  <si>
    <t xml:space="preserve">Moscow</t>
  </si>
  <si>
    <t xml:space="preserve">83843</t>
  </si>
  <si>
    <t xml:space="preserve">POINT (-116.9962688 46.7314185)</t>
  </si>
  <si>
    <t xml:space="preserve">https://maps.google.com/?cid=693541109715643130</t>
  </si>
  <si>
    <t xml:space="preserve">office@fpcmoscow.org</t>
  </si>
  <si>
    <t xml:space="preserve">https://church-trends.pcusa.org/church/01411/overview/</t>
  </si>
  <si>
    <t xml:space="preserve">Cong - Presb Presbyterian Church</t>
  </si>
  <si>
    <t xml:space="preserve">Cong - Presb Presbyterian Church (Lewiston, ID)</t>
  </si>
  <si>
    <t xml:space="preserve">www.congopres.org</t>
  </si>
  <si>
    <t xml:space="preserve">709 6th St, Lewiston, ID 83501-2605</t>
  </si>
  <si>
    <t xml:space="preserve">709 6th St</t>
  </si>
  <si>
    <t xml:space="preserve">Lewiston</t>
  </si>
  <si>
    <t xml:space="preserve">83501-2605</t>
  </si>
  <si>
    <t xml:space="preserve">POINT (-117.0239689 46.4129327)</t>
  </si>
  <si>
    <t xml:space="preserve">treasurer@congopres.org</t>
  </si>
  <si>
    <t xml:space="preserve">https://church-trends.pcusa.org/church/01408/overview/</t>
  </si>
  <si>
    <t xml:space="preserve">Community Presbyterian Church (Kamiah, ID)</t>
  </si>
  <si>
    <t xml:space="preserve">620 7th St, Kamiah, ID 83536</t>
  </si>
  <si>
    <t xml:space="preserve">620 7th St</t>
  </si>
  <si>
    <t xml:space="preserve">Kamiah</t>
  </si>
  <si>
    <t xml:space="preserve">83536</t>
  </si>
  <si>
    <t xml:space="preserve">POINT (-116.0288999 46.2256242)</t>
  </si>
  <si>
    <t xml:space="preserve">luann.howard3@gmail.com</t>
  </si>
  <si>
    <t xml:space="preserve">https://church-trends.pcusa.org/church/01407/overview/</t>
  </si>
  <si>
    <t xml:space="preserve">Second Presbyterian Church (Kamiah, ID)</t>
  </si>
  <si>
    <t xml:space="preserve">POINT (-116.0279816 46.2272488)</t>
  </si>
  <si>
    <t xml:space="preserve">mstuivenga@myctl.net</t>
  </si>
  <si>
    <t xml:space="preserve">https://church-trends.pcusa.org/church/01406/overview/</t>
  </si>
  <si>
    <t xml:space="preserve">First Presbyterian Church (Kamiah, ID)</t>
  </si>
  <si>
    <t xml:space="preserve">4335 Church Canyon Rd, Kamiah, ID 83536</t>
  </si>
  <si>
    <t xml:space="preserve">4335 Church Canyon Rd</t>
  </si>
  <si>
    <t xml:space="preserve">POINT (-116.0065776 46.2042514)</t>
  </si>
  <si>
    <t xml:space="preserve">volkhard.graf@gmail.com</t>
  </si>
  <si>
    <t xml:space="preserve">https://church-trends.pcusa.org/church/01400/overview/</t>
  </si>
  <si>
    <t xml:space="preserve">Bovill Community Presbyterian Church</t>
  </si>
  <si>
    <t xml:space="preserve">Bovill Community Presbyterian Church (Bovill, ID)</t>
  </si>
  <si>
    <t xml:space="preserve">Bovill</t>
  </si>
  <si>
    <t xml:space="preserve">83806-0637</t>
  </si>
  <si>
    <t xml:space="preserve">POINT (-116.3934881 46.85879)</t>
  </si>
  <si>
    <t xml:space="preserve">https://church-trends.pcusa.org/church/01401/overview/</t>
  </si>
  <si>
    <t xml:space="preserve">First Presbyterian Church (Coeur d' Alene, ID)</t>
  </si>
  <si>
    <t xml:space="preserve">www.1stpresdowntown.org</t>
  </si>
  <si>
    <t xml:space="preserve">521 E Lakeside Ave, Coeur d' Alene, ID 83814</t>
  </si>
  <si>
    <t xml:space="preserve">521 E Lakeside Ave</t>
  </si>
  <si>
    <t xml:space="preserve">Coeur d' Alene</t>
  </si>
  <si>
    <t xml:space="preserve">83814</t>
  </si>
  <si>
    <t xml:space="preserve">POINT (-116.7786719 47.6745544)</t>
  </si>
  <si>
    <t xml:space="preserve">https://maps.google.com/?cid=8812069919279348002</t>
  </si>
  <si>
    <t xml:space="preserve">office@1stpresdowntown.org</t>
  </si>
  <si>
    <t xml:space="preserve">https://church-trends.pcusa.org/church/01399/overview/</t>
  </si>
  <si>
    <t xml:space="preserve">North Fork Presbyterian Church</t>
  </si>
  <si>
    <t xml:space="preserve">North Fork Presbyterian Church (Lapwai, ID)</t>
  </si>
  <si>
    <t xml:space="preserve">loripicard@gmail.com</t>
  </si>
  <si>
    <t xml:space="preserve">https://church-trends.pcusa.org/church/01022/overview/</t>
  </si>
  <si>
    <t xml:space="preserve">Spirit Lake Presbyterian Church</t>
  </si>
  <si>
    <t xml:space="preserve">Spirit Lake Presbyterian Church (Spirit Lake, ID)</t>
  </si>
  <si>
    <t xml:space="preserve">spiritlakepresbyterianchurch.org</t>
  </si>
  <si>
    <t xml:space="preserve">6174 W Jefferson, Spirit Lake, ID 83869</t>
  </si>
  <si>
    <t xml:space="preserve">6174 W Jefferson</t>
  </si>
  <si>
    <t xml:space="preserve">Spirit Lake</t>
  </si>
  <si>
    <t xml:space="preserve">83869</t>
  </si>
  <si>
    <t xml:space="preserve">POINT (-116.8694732 47.9684034)</t>
  </si>
  <si>
    <t xml:space="preserve">https://church-trends.pcusa.org/church/11677/overview/</t>
  </si>
  <si>
    <t xml:space="preserve">Colbert Presbyterian Church</t>
  </si>
  <si>
    <t xml:space="preserve">Colbert Presbyterian Church (Colbert, WA)</t>
  </si>
  <si>
    <t xml:space="preserve">www.colbertpres.org</t>
  </si>
  <si>
    <t xml:space="preserve">4211 E Colbert Rd, Colbert, WA 99005-9140</t>
  </si>
  <si>
    <t xml:space="preserve">4211 E Colbert Rd</t>
  </si>
  <si>
    <t xml:space="preserve">Colbert</t>
  </si>
  <si>
    <t xml:space="preserve">99005-9140</t>
  </si>
  <si>
    <t xml:space="preserve">POINT (-117.3498718 47.8251883)</t>
  </si>
  <si>
    <t xml:space="preserve">eric@colbertpres.org</t>
  </si>
  <si>
    <t xml:space="preserve">https://church-trends.pcusa.org/church/10538/overview/</t>
  </si>
  <si>
    <t xml:space="preserve">Korean Presbyterian Church (Spokane, WA)</t>
  </si>
  <si>
    <t xml:space="preserve">www.spokanechurch.com</t>
  </si>
  <si>
    <t xml:space="preserve">1727 E Pacific Ave, Spokane, WA 99202</t>
  </si>
  <si>
    <t xml:space="preserve">1727 E Pacific Ave</t>
  </si>
  <si>
    <t xml:space="preserve">Spokane</t>
  </si>
  <si>
    <t xml:space="preserve">99202</t>
  </si>
  <si>
    <t xml:space="preserve">POINT (-117.3845088 47.6554377)</t>
  </si>
  <si>
    <t xml:space="preserve">https://church-trends.pcusa.org/church/09083/overview/</t>
  </si>
  <si>
    <t xml:space="preserve">Community Presbyterian Church (Wilbur, WA)</t>
  </si>
  <si>
    <t xml:space="preserve">wilburcommunitychurch.org</t>
  </si>
  <si>
    <t xml:space="preserve">306 SE Trinity Ave, Wilbur, WA 99185</t>
  </si>
  <si>
    <t xml:space="preserve">306 SE Trinity Ave</t>
  </si>
  <si>
    <t xml:space="preserve">Wilbur</t>
  </si>
  <si>
    <t xml:space="preserve">99185</t>
  </si>
  <si>
    <t xml:space="preserve">POINT (-118.7043103 47.7510469)</t>
  </si>
  <si>
    <t xml:space="preserve">wilburuniting@gmail.com</t>
  </si>
  <si>
    <t xml:space="preserve">https://church-trends.pcusa.org/church/09085/overview/</t>
  </si>
  <si>
    <t xml:space="preserve">Shadle Park Presbyterian Church</t>
  </si>
  <si>
    <t xml:space="preserve">Shadle Park Presbyterian Church (Spokane, WA)</t>
  </si>
  <si>
    <t xml:space="preserve">www.shadleparkpres.org</t>
  </si>
  <si>
    <t xml:space="preserve">5508 N Alberta St, Spokane, WA 99205-7002</t>
  </si>
  <si>
    <t xml:space="preserve">5508 N Alberta St</t>
  </si>
  <si>
    <t xml:space="preserve">99205-7002</t>
  </si>
  <si>
    <t xml:space="preserve">POINT (-117.448604 47.7084023)</t>
  </si>
  <si>
    <t xml:space="preserve">shadlepres@gmail.com</t>
  </si>
  <si>
    <t xml:space="preserve">https://church-trends.pcusa.org/church/09079/overview/</t>
  </si>
  <si>
    <t xml:space="preserve">Whitworth Community Presbyterian Church</t>
  </si>
  <si>
    <t xml:space="preserve">Whitworth Community Presbyterian Church (Spokane, WA)</t>
  </si>
  <si>
    <t xml:space="preserve">www.whitworthchurch.org</t>
  </si>
  <si>
    <t xml:space="preserve">312 W Hawthorne Rd, Spokane, WA 99218</t>
  </si>
  <si>
    <t xml:space="preserve">312 W Hawthorne Rd</t>
  </si>
  <si>
    <t xml:space="preserve">99218</t>
  </si>
  <si>
    <t xml:space="preserve">POINT (-117.415621 47.7517067)</t>
  </si>
  <si>
    <t xml:space="preserve">info@whitworthchurch.org</t>
  </si>
  <si>
    <t xml:space="preserve">https://church-trends.pcusa.org/church/09076/overview/</t>
  </si>
  <si>
    <t xml:space="preserve">Lidgerwood Presbyterian Church</t>
  </si>
  <si>
    <t xml:space="preserve">Lidgerwood Presbyterian Church (Spokane, WA)</t>
  </si>
  <si>
    <t xml:space="preserve">www.lidgerwoodpresbychurch.wordpress.com</t>
  </si>
  <si>
    <t xml:space="preserve">4449 N Nevada St, Spokane, WA 992007</t>
  </si>
  <si>
    <t xml:space="preserve">4449 N Nevada St</t>
  </si>
  <si>
    <t xml:space="preserve">992007</t>
  </si>
  <si>
    <t xml:space="preserve">POINT (-117.3953661 47.6988041)</t>
  </si>
  <si>
    <t xml:space="preserve">lidgerwoodoffice@gmail.com</t>
  </si>
  <si>
    <t xml:space="preserve">https://church-trends.pcusa.org/church/09078/overview/</t>
  </si>
  <si>
    <t xml:space="preserve">Westminster Presbyterian Church (Spokane, WA)</t>
  </si>
  <si>
    <t xml:space="preserve">2705 W Boone Ave, Spokane, WA 99201</t>
  </si>
  <si>
    <t xml:space="preserve">2705 W Boone Ave</t>
  </si>
  <si>
    <t xml:space="preserve">99201</t>
  </si>
  <si>
    <t xml:space="preserve">POINT (-117.4517257 47.6677002)</t>
  </si>
  <si>
    <t xml:space="preserve">sbrockway135@gmail.com</t>
  </si>
  <si>
    <t xml:space="preserve">https://church-trends.pcusa.org/church/09077/overview/</t>
  </si>
  <si>
    <t xml:space="preserve">Manito Presbyterian Church</t>
  </si>
  <si>
    <t xml:space="preserve">Manito Presbyterian Church (Spokane, WA)</t>
  </si>
  <si>
    <t xml:space="preserve">www.manito.org</t>
  </si>
  <si>
    <t xml:space="preserve">401 E 30th Ave, Spokane, WA 99203</t>
  </si>
  <si>
    <t xml:space="preserve">401 E 30th Ave</t>
  </si>
  <si>
    <t xml:space="preserve">99203</t>
  </si>
  <si>
    <t xml:space="preserve">POINT (-117.4036634 47.6277739)</t>
  </si>
  <si>
    <t xml:space="preserve">engage@manito.org</t>
  </si>
  <si>
    <t xml:space="preserve">https://church-trends.pcusa.org/church/09073/overview/</t>
  </si>
  <si>
    <t xml:space="preserve">Bethany Presbyterian Church (Spokane, WA)</t>
  </si>
  <si>
    <t xml:space="preserve">www.bethanyspokane.org</t>
  </si>
  <si>
    <t xml:space="preserve">99223</t>
  </si>
  <si>
    <t xml:space="preserve">POINT (-117.3272224 47.5888029)</t>
  </si>
  <si>
    <t xml:space="preserve">office@bethanyspokane.org</t>
  </si>
  <si>
    <t xml:space="preserve">https://church-trends.pcusa.org/church/09074/overview/</t>
  </si>
  <si>
    <t xml:space="preserve">Emmanuel Presbyterian Church (Spokane, WA)</t>
  </si>
  <si>
    <t xml:space="preserve">www.emmanuelpres-spokane.org</t>
  </si>
  <si>
    <t xml:space="preserve">1926 W Chelan Ave, Spokane, WA 99205</t>
  </si>
  <si>
    <t xml:space="preserve">1926 W Chelan Ave</t>
  </si>
  <si>
    <t xml:space="preserve">99205</t>
  </si>
  <si>
    <t xml:space="preserve">POINT (-117.4411038 47.6823959)</t>
  </si>
  <si>
    <t xml:space="preserve">office@emmanuelpres-spokane.org</t>
  </si>
  <si>
    <t xml:space="preserve">https://church-trends.pcusa.org/church/09075/overview/</t>
  </si>
  <si>
    <t xml:space="preserve">Knox Presbyterian Church (Spokane, WA)</t>
  </si>
  <si>
    <t xml:space="preserve">www.spokaneknoxpc.org</t>
  </si>
  <si>
    <t xml:space="preserve">806 W Knox Ave, Spokane, WA 99205</t>
  </si>
  <si>
    <t xml:space="preserve">806 W Knox Ave</t>
  </si>
  <si>
    <t xml:space="preserve">POINT (-117.4241322 47.677018)</t>
  </si>
  <si>
    <t xml:space="preserve">admin@spokaneknoxpc.org</t>
  </si>
  <si>
    <t xml:space="preserve">https://church-trends.pcusa.org/church/09071/overview/</t>
  </si>
  <si>
    <t xml:space="preserve">First Presbyterian Church (Spokane, WA)</t>
  </si>
  <si>
    <t xml:space="preserve">www.spokanefpc.org</t>
  </si>
  <si>
    <t xml:space="preserve">318 S Cedar St, Spokane, WA 99204-1684</t>
  </si>
  <si>
    <t xml:space="preserve">318 S Cedar St</t>
  </si>
  <si>
    <t xml:space="preserve">99204-1684</t>
  </si>
  <si>
    <t xml:space="preserve">POINT (-117.4334643 47.65287319999999)</t>
  </si>
  <si>
    <t xml:space="preserve">https://maps.google.com/?cid=6314008443350147080</t>
  </si>
  <si>
    <t xml:space="preserve">life@spokanefpc.org</t>
  </si>
  <si>
    <t xml:space="preserve">Progressivism level: 0/5 PftK members present: 2</t>
  </si>
  <si>
    <t xml:space="preserve">https://church-trends.pcusa.org/church/09069/overview/</t>
  </si>
  <si>
    <t xml:space="preserve">First Presbyterian Church (Reardan, WA)</t>
  </si>
  <si>
    <t xml:space="preserve">150 Spokane Ave, Reardan, WA 99029-0209</t>
  </si>
  <si>
    <t xml:space="preserve">150 Spokane Ave</t>
  </si>
  <si>
    <t xml:space="preserve">Reardan</t>
  </si>
  <si>
    <t xml:space="preserve">99029-0209</t>
  </si>
  <si>
    <t xml:space="preserve">POINT (-117.8788425 47.6686398)</t>
  </si>
  <si>
    <t xml:space="preserve">reardanpres@gmail.com</t>
  </si>
  <si>
    <t xml:space="preserve">https://church-trends.pcusa.org/church/09070/overview/</t>
  </si>
  <si>
    <t xml:space="preserve">First Presbyterian Church (Republic, WA)</t>
  </si>
  <si>
    <t xml:space="preserve">605 S Keller St, Republic, WA 99166</t>
  </si>
  <si>
    <t xml:space="preserve">605 S Keller St</t>
  </si>
  <si>
    <t xml:space="preserve">Republic</t>
  </si>
  <si>
    <t xml:space="preserve">99166</t>
  </si>
  <si>
    <t xml:space="preserve">POINT (-118.7371228 48.6475776)</t>
  </si>
  <si>
    <t xml:space="preserve">FPCREPUBLIC@GMAIL.COM</t>
  </si>
  <si>
    <t xml:space="preserve">https://church-trends.pcusa.org/church/09068/overview/</t>
  </si>
  <si>
    <t xml:space="preserve">Opportunity Presbyterian Church</t>
  </si>
  <si>
    <t xml:space="preserve">Opportunity Presbyterian Church (Spokane Valley, WA)</t>
  </si>
  <si>
    <t xml:space="preserve">www.opportunitypresbyterian.org</t>
  </si>
  <si>
    <t xml:space="preserve">202 N Pines Rd, Spokane Valley, WA 99206</t>
  </si>
  <si>
    <t xml:space="preserve">202 N Pines Rd</t>
  </si>
  <si>
    <t xml:space="preserve">Spokane Valley</t>
  </si>
  <si>
    <t xml:space="preserve">99206</t>
  </si>
  <si>
    <t xml:space="preserve">POINT (-117.2390174 47.6594345)</t>
  </si>
  <si>
    <t xml:space="preserve">home@opportunitypresbyterian.org</t>
  </si>
  <si>
    <t xml:space="preserve">https://church-trends.pcusa.org/church/09065/overview/</t>
  </si>
  <si>
    <t xml:space="preserve">Millwood Community Presbyterian Church</t>
  </si>
  <si>
    <t xml:space="preserve">Millwood Community Presbyterian Church (Spokane, WA)</t>
  </si>
  <si>
    <t xml:space="preserve">www.millwoodpc.org</t>
  </si>
  <si>
    <t xml:space="preserve">3223 N Marguerite, Spokane, WA 99212</t>
  </si>
  <si>
    <t xml:space="preserve">3223 N Marguerite</t>
  </si>
  <si>
    <t xml:space="preserve">99212</t>
  </si>
  <si>
    <t xml:space="preserve">POINT (-117.2857753 47.6865668)</t>
  </si>
  <si>
    <t xml:space="preserve">mcpc@millwoodpc.org</t>
  </si>
  <si>
    <t xml:space="preserve">https://church-trends.pcusa.org/church/09063/overview/</t>
  </si>
  <si>
    <t xml:space="preserve">Pullman Presbyterian Church (Pullman, WA)</t>
  </si>
  <si>
    <t xml:space="preserve">www.pullmanpc.org</t>
  </si>
  <si>
    <t xml:space="preserve">1630 Stadium Way, Pullman, WA 99163</t>
  </si>
  <si>
    <t xml:space="preserve">1630 Stadium Way</t>
  </si>
  <si>
    <t xml:space="preserve">Pullman</t>
  </si>
  <si>
    <t xml:space="preserve">99163</t>
  </si>
  <si>
    <t xml:space="preserve">POINT (-117.1599849 46.7364533)</t>
  </si>
  <si>
    <t xml:space="preserve">https://maps.google.com/?cid=7753090588686077536</t>
  </si>
  <si>
    <t xml:space="preserve">church@pullmanpc.org</t>
  </si>
  <si>
    <t xml:space="preserve">Progressivism level: 0/5 Notes: pastor explicitly on board with Reconquista</t>
  </si>
  <si>
    <t xml:space="preserve">https://church-trends.pcusa.org/church/09058/overview/</t>
  </si>
  <si>
    <t xml:space="preserve">First Presbyterian Church (Clarkston, WA)</t>
  </si>
  <si>
    <t xml:space="preserve">www.firstpresclarkston.org/</t>
  </si>
  <si>
    <t xml:space="preserve">1122 Diagonal St, Clarkston, WA 99403</t>
  </si>
  <si>
    <t xml:space="preserve">1122 Diagonal St</t>
  </si>
  <si>
    <t xml:space="preserve">99403</t>
  </si>
  <si>
    <t xml:space="preserve">POINT (-117.05298 46.4115781)</t>
  </si>
  <si>
    <t xml:space="preserve">firstpreschurch1122@gmail.com</t>
  </si>
  <si>
    <t xml:space="preserve">https://church-trends.pcusa.org/church/09067/overview/</t>
  </si>
  <si>
    <t xml:space="preserve">Community Presbyterian Church (Oakesdale, WA)</t>
  </si>
  <si>
    <t xml:space="preserve">www.cpcoakesdale.org</t>
  </si>
  <si>
    <t xml:space="preserve">Oakesdale</t>
  </si>
  <si>
    <t xml:space="preserve">99158-0054</t>
  </si>
  <si>
    <t xml:space="preserve">POINT (-117.2426823 47.1282275)</t>
  </si>
  <si>
    <t xml:space="preserve">https://church-trends.pcusa.org/church/09061/overview/</t>
  </si>
  <si>
    <t xml:space="preserve">Fairfield Community Presbyterian Church</t>
  </si>
  <si>
    <t xml:space="preserve">Fairfield Community Presbyterian Church (Fairfield, WA)</t>
  </si>
  <si>
    <t xml:space="preserve">206 W Hamilton, Fairfield, WA 99012</t>
  </si>
  <si>
    <t xml:space="preserve">206 W Hamilton</t>
  </si>
  <si>
    <t xml:space="preserve">99012</t>
  </si>
  <si>
    <t xml:space="preserve">POINT (-117.1764105 47.3880432)</t>
  </si>
  <si>
    <t xml:space="preserve">fairfieldcc2014@gmail.com</t>
  </si>
  <si>
    <t xml:space="preserve">https://church-trends.pcusa.org/church/09062/overview/</t>
  </si>
  <si>
    <t xml:space="preserve">First Presbyterian Church (Hunters, WA)</t>
  </si>
  <si>
    <t xml:space="preserve">4959 Hwy 25 S, Hunters, WA 99137</t>
  </si>
  <si>
    <t xml:space="preserve">4959 Hwy 25 S</t>
  </si>
  <si>
    <t xml:space="preserve">Hunters</t>
  </si>
  <si>
    <t xml:space="preserve">99137</t>
  </si>
  <si>
    <t xml:space="preserve">POINT (-118.2032748 48.11860249999999)</t>
  </si>
  <si>
    <t xml:space="preserve">lindaalarson@protonmail.com</t>
  </si>
  <si>
    <t xml:space="preserve">https://church-trends.pcusa.org/church/09057/overview/</t>
  </si>
  <si>
    <t xml:space="preserve">Northwood Presbyterian Church (Spokane, WA)</t>
  </si>
  <si>
    <t xml:space="preserve">www.northwoodpres.org/</t>
  </si>
  <si>
    <t xml:space="preserve">6721 N Monroe St, Spokane, WA 99208</t>
  </si>
  <si>
    <t xml:space="preserve">6721 N Monroe St</t>
  </si>
  <si>
    <t xml:space="preserve">99208</t>
  </si>
  <si>
    <t xml:space="preserve">POINT (-117.4260214 47.71939219999999)</t>
  </si>
  <si>
    <t xml:space="preserve">office@northwoodpres.org</t>
  </si>
  <si>
    <t xml:space="preserve">https://church-trends.pcusa.org/church/04130/overview/</t>
  </si>
  <si>
    <t xml:space="preserve">Community Presbyterian Church (Washtucna, WA)</t>
  </si>
  <si>
    <t xml:space="preserve">washtucnachurch.webs.com/</t>
  </si>
  <si>
    <t xml:space="preserve">125 S Church St, Washtucna, WA 99371</t>
  </si>
  <si>
    <t xml:space="preserve">125 S Church St</t>
  </si>
  <si>
    <t xml:space="preserve">Washtucna</t>
  </si>
  <si>
    <t xml:space="preserve">99371</t>
  </si>
  <si>
    <t xml:space="preserve">POINT (-118.3108421 46.7518111)</t>
  </si>
  <si>
    <t xml:space="preserve">WashtucnaChurch@outlook.com</t>
  </si>
  <si>
    <t xml:space="preserve">https://church-trends.pcusa.org/church/04125/overview/</t>
  </si>
  <si>
    <t xml:space="preserve">Hamblen Park Presbyterian Church</t>
  </si>
  <si>
    <t xml:space="preserve">Hamblen Park Presbyterian Church (Spokane, WA)</t>
  </si>
  <si>
    <t xml:space="preserve">www.hamblenpres.org</t>
  </si>
  <si>
    <t xml:space="preserve">4102 S Crestline St, Spokane, WA 99203-4209</t>
  </si>
  <si>
    <t xml:space="preserve">4102 S Crestline St</t>
  </si>
  <si>
    <t xml:space="preserve">99203-4209</t>
  </si>
  <si>
    <t xml:space="preserve">POINT (-117.3798953 47.6167625)</t>
  </si>
  <si>
    <t xml:space="preserve">hppc@hamblenpres.org</t>
  </si>
  <si>
    <t xml:space="preserve">https://church-trends.pcusa.org/church/23379/overview/</t>
  </si>
  <si>
    <t xml:space="preserve">Gayton Kirk Presbyterian Church</t>
  </si>
  <si>
    <t xml:space="preserve">Gayton Kirk Presbyterian Church (Richmond, VA)</t>
  </si>
  <si>
    <t xml:space="preserve">thegaytonkirk.org</t>
  </si>
  <si>
    <t xml:space="preserve">11421 Gayton Rd, Richmond, VA 23238</t>
  </si>
  <si>
    <t xml:space="preserve">11421 Gayton Rd</t>
  </si>
  <si>
    <t xml:space="preserve">23238</t>
  </si>
  <si>
    <t xml:space="preserve">POINT (-77.62199489999999 37.61033500000001)</t>
  </si>
  <si>
    <t xml:space="preserve">gaytonkirk@gmail.com</t>
  </si>
  <si>
    <t xml:space="preserve">James</t>
  </si>
  <si>
    <t xml:space="preserve">https://church-trends.pcusa.org/church/23377/overview/</t>
  </si>
  <si>
    <t xml:space="preserve">Summit Presbyterian Church</t>
  </si>
  <si>
    <t xml:space="preserve">Summit Presbyterian Church (Stafford, VA)</t>
  </si>
  <si>
    <t xml:space="preserve">www.summitpresbyterianchurch.org</t>
  </si>
  <si>
    <t xml:space="preserve">256 Shelton Shop Rd, Stafford, VA 22554-6502</t>
  </si>
  <si>
    <t xml:space="preserve">256 Shelton Shop Rd</t>
  </si>
  <si>
    <t xml:space="preserve">Stafford</t>
  </si>
  <si>
    <t xml:space="preserve">22554-6502</t>
  </si>
  <si>
    <t xml:space="preserve">POINT (-77.4717483 38.4602974)</t>
  </si>
  <si>
    <t xml:space="preserve">office@summitpresbyterianchurch.org</t>
  </si>
  <si>
    <t xml:space="preserve">https://church-trends.pcusa.org/church/23148/overview/</t>
  </si>
  <si>
    <t xml:space="preserve">Culpeper Presbyterian Church</t>
  </si>
  <si>
    <t xml:space="preserve">Culpeper Presbyterian Church (Culpeper, VA)</t>
  </si>
  <si>
    <t xml:space="preserve">www.culpeperpresbyterian.org</t>
  </si>
  <si>
    <t xml:space="preserve">215 S Main St, Culpeper, VA 22701</t>
  </si>
  <si>
    <t xml:space="preserve">215 S Main St</t>
  </si>
  <si>
    <t xml:space="preserve">Culpeper</t>
  </si>
  <si>
    <t xml:space="preserve">22701</t>
  </si>
  <si>
    <t xml:space="preserve">POINT (-77.996183 38.4720202)</t>
  </si>
  <si>
    <t xml:space="preserve">church@culpeperpresbyterian.org</t>
  </si>
  <si>
    <t xml:space="preserve">https://church-trends.pcusa.org/church/22927/overview/</t>
  </si>
  <si>
    <t xml:space="preserve">Brett Reed Memorial Presbyterian Church</t>
  </si>
  <si>
    <t xml:space="preserve">Brett Reed Memorial Presbyterian Church (West Point, VA)</t>
  </si>
  <si>
    <t xml:space="preserve">29680 King William Ave, West Point, VA 23181</t>
  </si>
  <si>
    <t xml:space="preserve">29680 King William Ave</t>
  </si>
  <si>
    <t xml:space="preserve">West Point</t>
  </si>
  <si>
    <t xml:space="preserve">23181</t>
  </si>
  <si>
    <t xml:space="preserve">POINT (-76.81282 37.5532216)</t>
  </si>
  <si>
    <t xml:space="preserve">adelensmith@gmail.com</t>
  </si>
  <si>
    <t xml:space="preserve">https://church-trends.pcusa.org/church/22925/overview/</t>
  </si>
  <si>
    <t xml:space="preserve">Campbell Memorial Presbyterian Church</t>
  </si>
  <si>
    <t xml:space="preserve">Campbell Memorial Presbyterian Church (Weems, VA)</t>
  </si>
  <si>
    <t xml:space="preserve">www.campbellchurch.net</t>
  </si>
  <si>
    <t xml:space="preserve">3712 Weems Rd, Weems, VA 22576-0018</t>
  </si>
  <si>
    <t xml:space="preserve">3712 Weems Rd</t>
  </si>
  <si>
    <t xml:space="preserve">Weems</t>
  </si>
  <si>
    <t xml:space="preserve">22576-0018</t>
  </si>
  <si>
    <t xml:space="preserve">POINT (-76.4492824 37.653274)</t>
  </si>
  <si>
    <t xml:space="preserve">office@campbellchurch.net</t>
  </si>
  <si>
    <t xml:space="preserve">https://church-trends.pcusa.org/church/22924/overview/</t>
  </si>
  <si>
    <t xml:space="preserve">Milden Presbyterian Church</t>
  </si>
  <si>
    <t xml:space="preserve">Milden Presbyterian Church (Sharps, VA)</t>
  </si>
  <si>
    <t xml:space="preserve">www.mildenpresbyterianchurch.org</t>
  </si>
  <si>
    <t xml:space="preserve">Sharps</t>
  </si>
  <si>
    <t xml:space="preserve">22548-0031</t>
  </si>
  <si>
    <t xml:space="preserve">POINT (-76.6922325 37.8355969)</t>
  </si>
  <si>
    <t xml:space="preserve">https://church-trends.pcusa.org/church/22921/overview/</t>
  </si>
  <si>
    <t xml:space="preserve">Westminster Presbyterian Church (Richmond, VA)</t>
  </si>
  <si>
    <t xml:space="preserve">www.wpcrichmond.org</t>
  </si>
  <si>
    <t xml:space="preserve">4103 Monument Ave, Richmond, VA 23230</t>
  </si>
  <si>
    <t xml:space="preserve">4103 Monument Ave</t>
  </si>
  <si>
    <t xml:space="preserve">23230</t>
  </si>
  <si>
    <t xml:space="preserve">POINT (-77.487644 37.5697949)</t>
  </si>
  <si>
    <t xml:space="preserve">info@wpcrichmond.org</t>
  </si>
  <si>
    <t xml:space="preserve">https://church-trends.pcusa.org/church/22923/overview/</t>
  </si>
  <si>
    <t xml:space="preserve">Sandston Presbyterian Church</t>
  </si>
  <si>
    <t xml:space="preserve">Sandston Presbyterian Church (Sandston, VA)</t>
  </si>
  <si>
    <t xml:space="preserve">13 N Confederate Ave, Sandston, VA 23150</t>
  </si>
  <si>
    <t xml:space="preserve">13 N Confederate Ave</t>
  </si>
  <si>
    <t xml:space="preserve">Sandston</t>
  </si>
  <si>
    <t xml:space="preserve">23150</t>
  </si>
  <si>
    <t xml:space="preserve">POINT (-77.3161461 37.5250509)</t>
  </si>
  <si>
    <t xml:space="preserve">sandspres@verizon.net</t>
  </si>
  <si>
    <t xml:space="preserve">https://church-trends.pcusa.org/church/22922/overview/</t>
  </si>
  <si>
    <t xml:space="preserve">Woodville Presbyterian Church (Richmond, VA)</t>
  </si>
  <si>
    <t xml:space="preserve">1728 N 28th St, Richmond, VA 23223</t>
  </si>
  <si>
    <t xml:space="preserve">1728 N 28th St</t>
  </si>
  <si>
    <t xml:space="preserve">23223</t>
  </si>
  <si>
    <t xml:space="preserve">POINT (-77.40369749999999 37.54344)</t>
  </si>
  <si>
    <t xml:space="preserve">woodvillage1@aol.com</t>
  </si>
  <si>
    <t xml:space="preserve">https://church-trends.pcusa.org/church/22920/overview/</t>
  </si>
  <si>
    <t xml:space="preserve">Village Presbyterian Church (Richmond, VA)</t>
  </si>
  <si>
    <t xml:space="preserve">110 N Laburnum Ave, Richmond, VA 23223</t>
  </si>
  <si>
    <t xml:space="preserve">110 N Laburnum Ave</t>
  </si>
  <si>
    <t xml:space="preserve">POINT (-77.37195670000001 37.5460673)</t>
  </si>
  <si>
    <t xml:space="preserve">village.pcusa@verizon.net</t>
  </si>
  <si>
    <t xml:space="preserve">https://church-trends.pcusa.org/church/22919/overview/</t>
  </si>
  <si>
    <t xml:space="preserve">Tuckahoe Presbyterian Church</t>
  </si>
  <si>
    <t xml:space="preserve">Tuckahoe Presbyterian Church (Richmond, VA)</t>
  </si>
  <si>
    <t xml:space="preserve">www.tuckahoepres.org</t>
  </si>
  <si>
    <t xml:space="preserve">7000 Park Ave, Richmond, VA 23226-3624</t>
  </si>
  <si>
    <t xml:space="preserve">7000 Park Ave</t>
  </si>
  <si>
    <t xml:space="preserve">23226-3624</t>
  </si>
  <si>
    <t xml:space="preserve">POINT (-77.53023379999999 37.5936323)</t>
  </si>
  <si>
    <t xml:space="preserve">office@tuckahoepres.org</t>
  </si>
  <si>
    <t xml:space="preserve">https://church-trends.pcusa.org/church/22917/overview/</t>
  </si>
  <si>
    <t xml:space="preserve">Three Chopt Presbyterian Church</t>
  </si>
  <si>
    <t xml:space="preserve">Three Chopt Presbyterian Church (Richmond, VA)</t>
  </si>
  <si>
    <t xml:space="preserve">threechoptchurch.org</t>
  </si>
  <si>
    <t xml:space="preserve">9315 Three Chopt Rd, Richmond, VA 23229</t>
  </si>
  <si>
    <t xml:space="preserve">9315 Three Chopt Rd</t>
  </si>
  <si>
    <t xml:space="preserve">23229</t>
  </si>
  <si>
    <t xml:space="preserve">POINT (-77.57024349999999 37.6188026)</t>
  </si>
  <si>
    <t xml:space="preserve">hello@threechoptchurch.org</t>
  </si>
  <si>
    <t xml:space="preserve">https://church-trends.pcusa.org/church/22914/overview/</t>
  </si>
  <si>
    <t xml:space="preserve">Second Presbyterian Church (Richmond, VA)</t>
  </si>
  <si>
    <t xml:space="preserve">www.2presrichmond.org</t>
  </si>
  <si>
    <t xml:space="preserve">5 N 5th St, Richmond, VA 23219</t>
  </si>
  <si>
    <t xml:space="preserve">5 N 5th St</t>
  </si>
  <si>
    <t xml:space="preserve">23219</t>
  </si>
  <si>
    <t xml:space="preserve">POINT (-77.43931529999999 37.5404837)</t>
  </si>
  <si>
    <t xml:space="preserve">info@2presrichmond.org</t>
  </si>
  <si>
    <t xml:space="preserve">https://church-trends.pcusa.org/church/22911/overview/</t>
  </si>
  <si>
    <t xml:space="preserve">River Road Presbyterian Church</t>
  </si>
  <si>
    <t xml:space="preserve">River Road Presbyterian Church (Richmond, VA)</t>
  </si>
  <si>
    <t xml:space="preserve">www.rrpcusa.org</t>
  </si>
  <si>
    <t xml:space="preserve">8960 River Rd, Richmond, VA 23229-7718</t>
  </si>
  <si>
    <t xml:space="preserve">8960 River Rd</t>
  </si>
  <si>
    <t xml:space="preserve">23229-7718</t>
  </si>
  <si>
    <t xml:space="preserve">POINT (-77.5884055 37.5769026)</t>
  </si>
  <si>
    <t xml:space="preserve">askus@rrpcusa.org</t>
  </si>
  <si>
    <t xml:space="preserve">https://church-trends.pcusa.org/church/22915/overview/</t>
  </si>
  <si>
    <t xml:space="preserve">Southminster Presbyterian Church (Richmond, VA)</t>
  </si>
  <si>
    <t xml:space="preserve">www.southpreschurch.org</t>
  </si>
  <si>
    <t xml:space="preserve">7500 Hull Street Rd, Richmond, VA 23235</t>
  </si>
  <si>
    <t xml:space="preserve">7500 Hull Street Rd</t>
  </si>
  <si>
    <t xml:space="preserve">POINT (-77.5313771 37.470781)</t>
  </si>
  <si>
    <t xml:space="preserve">office@southpreschurch.org</t>
  </si>
  <si>
    <t xml:space="preserve">https://church-trends.pcusa.org/church/22910/overview/</t>
  </si>
  <si>
    <t xml:space="preserve">Overbrook Presbyterian Church</t>
  </si>
  <si>
    <t xml:space="preserve">Overbrook Presbyterian Church (Henrico, VA)</t>
  </si>
  <si>
    <t xml:space="preserve">overbrookpresbyterian.org</t>
  </si>
  <si>
    <t xml:space="preserve">2605 Dumbarton Rd, Henrico, VA 23228-5913</t>
  </si>
  <si>
    <t xml:space="preserve">2605 Dumbarton Rd</t>
  </si>
  <si>
    <t xml:space="preserve">Henrico</t>
  </si>
  <si>
    <t xml:space="preserve">23228-5913</t>
  </si>
  <si>
    <t xml:space="preserve">POINT (-77.47779849999999 37.6032864)</t>
  </si>
  <si>
    <t xml:space="preserve">opcoffice1@verizon.net</t>
  </si>
  <si>
    <t xml:space="preserve">https://church-trends.pcusa.org/church/22905/overview/</t>
  </si>
  <si>
    <t xml:space="preserve">Grace Covenant Presbyterian Church (Richmond, VA)</t>
  </si>
  <si>
    <t xml:space="preserve">www.grace-covenant.org</t>
  </si>
  <si>
    <t xml:space="preserve">1627 Monument Ave, Richmond, VA 23220-2906</t>
  </si>
  <si>
    <t xml:space="preserve">1627 Monument Ave</t>
  </si>
  <si>
    <t xml:space="preserve">23220-2906</t>
  </si>
  <si>
    <t xml:space="preserve">POINT (-77.4593253 37.5528238)</t>
  </si>
  <si>
    <t xml:space="preserve">https://maps.google.com/?cid=13511276497402660037</t>
  </si>
  <si>
    <t xml:space="preserve">info@gcpcrva.org</t>
  </si>
  <si>
    <t xml:space="preserve">https://church-trends.pcusa.org/church/22904/overview/</t>
  </si>
  <si>
    <t xml:space="preserve">Ginter Park Presbyterian Church</t>
  </si>
  <si>
    <t xml:space="preserve">Ginter Park Presbyterian Church (Richmond, VA)</t>
  </si>
  <si>
    <t xml:space="preserve">ginterparkpc.org</t>
  </si>
  <si>
    <t xml:space="preserve">3601 Seminary Ave, Richmond, VA 23227-4524</t>
  </si>
  <si>
    <t xml:space="preserve">3601 Seminary Ave</t>
  </si>
  <si>
    <t xml:space="preserve">23227-4524</t>
  </si>
  <si>
    <t xml:space="preserve">POINT (-77.4480731 37.5820267)</t>
  </si>
  <si>
    <t xml:space="preserve">ginterparkpc@gmail.com</t>
  </si>
  <si>
    <t xml:space="preserve">https://church-trends.pcusa.org/church/22903/overview/</t>
  </si>
  <si>
    <t xml:space="preserve">Forest Hill Presbyterian Church</t>
  </si>
  <si>
    <t xml:space="preserve">Forest Hill Presbyterian Church (Richmond, VA)</t>
  </si>
  <si>
    <t xml:space="preserve">www.fhpcrichmond.org</t>
  </si>
  <si>
    <t xml:space="preserve">4401 Forest Hill Ave, Richmond, VA 23225</t>
  </si>
  <si>
    <t xml:space="preserve">4401 Forest Hill Ave</t>
  </si>
  <si>
    <t xml:space="preserve">23225</t>
  </si>
  <si>
    <t xml:space="preserve">POINT (-77.4806408 37.5202786)</t>
  </si>
  <si>
    <t xml:space="preserve">info@fhpcrichmond.org</t>
  </si>
  <si>
    <t xml:space="preserve">https://church-trends.pcusa.org/church/22901/overview/</t>
  </si>
  <si>
    <t xml:space="preserve">Fairfield Presbyterian Church (Mechanicsville, VA)</t>
  </si>
  <si>
    <t xml:space="preserve">www.fairfieldpcusa.org</t>
  </si>
  <si>
    <t xml:space="preserve">6930 Cold Harbor Rd, Mechanicsville, VA 23111</t>
  </si>
  <si>
    <t xml:space="preserve">6930 Cold Harbor Rd</t>
  </si>
  <si>
    <t xml:space="preserve">23111</t>
  </si>
  <si>
    <t xml:space="preserve">POINT (-77.3302894 37.5978022)</t>
  </si>
  <si>
    <t xml:space="preserve">office@fairfieldpcusa.org</t>
  </si>
  <si>
    <t xml:space="preserve">https://church-trends.pcusa.org/church/22902/overview/</t>
  </si>
  <si>
    <t xml:space="preserve">First Presbyterian Church (Richmond, VA)</t>
  </si>
  <si>
    <t xml:space="preserve">www.fpcrichmond.org</t>
  </si>
  <si>
    <t xml:space="preserve">4602 Cary Street Rd, Richmond, VA 23226-1701</t>
  </si>
  <si>
    <t xml:space="preserve">4602 Cary Street Rd</t>
  </si>
  <si>
    <t xml:space="preserve">23226-1701</t>
  </si>
  <si>
    <t xml:space="preserve">POINT (-77.5032123 37.5636142)</t>
  </si>
  <si>
    <t xml:space="preserve">churchoffice@fpcrichmond.org</t>
  </si>
  <si>
    <t xml:space="preserve">https://church-trends.pcusa.org/church/22900/overview/</t>
  </si>
  <si>
    <t xml:space="preserve">Eastminster Presbyterian Church (Richmond, VA)</t>
  </si>
  <si>
    <t xml:space="preserve">1601 Littlepage St, Richmond, VA 23223</t>
  </si>
  <si>
    <t xml:space="preserve">1601 Littlepage St</t>
  </si>
  <si>
    <t xml:space="preserve">POINT (-77.4184469 37.5445415)</t>
  </si>
  <si>
    <t xml:space="preserve">Eastminster1601@gmail.com</t>
  </si>
  <si>
    <t xml:space="preserve">https://church-trends.pcusa.org/church/22896/overview/</t>
  </si>
  <si>
    <t xml:space="preserve">Bon Air Presbyterian Church</t>
  </si>
  <si>
    <t xml:space="preserve">Bon Air Presbyterian Church (North Chesterfield, VA)</t>
  </si>
  <si>
    <t xml:space="preserve">www.bonairpc.org</t>
  </si>
  <si>
    <t xml:space="preserve">9201 W Huguenot Rd, North Chesterfield, VA 23235</t>
  </si>
  <si>
    <t xml:space="preserve">9201 W Huguenot Rd</t>
  </si>
  <si>
    <t xml:space="preserve">North Chesterfield</t>
  </si>
  <si>
    <t xml:space="preserve">POINT (-77.5658469 37.5344133)</t>
  </si>
  <si>
    <t xml:space="preserve">office@bonairpc.org</t>
  </si>
  <si>
    <t xml:space="preserve">https://church-trends.pcusa.org/church/22894/overview/</t>
  </si>
  <si>
    <t xml:space="preserve">All Souls Presbyterian Church</t>
  </si>
  <si>
    <t xml:space="preserve">All Souls Presbyterian Church (Richmond, VA)</t>
  </si>
  <si>
    <t xml:space="preserve">19 Overbrook Rd, Richmond, VA 23222-4330</t>
  </si>
  <si>
    <t xml:space="preserve">19 Overbrook Rd</t>
  </si>
  <si>
    <t xml:space="preserve">23222-4330</t>
  </si>
  <si>
    <t xml:space="preserve">POINT (-77.43496019999999 37.5648429)</t>
  </si>
  <si>
    <t xml:space="preserve">walker23225@comcast.net</t>
  </si>
  <si>
    <t xml:space="preserve">https://church-trends.pcusa.org/church/22895/overview/</t>
  </si>
  <si>
    <t xml:space="preserve">Ampthill Presbyterian Church</t>
  </si>
  <si>
    <t xml:space="preserve">Ampthill Presbyterian Church (North Chesterfield, VA)</t>
  </si>
  <si>
    <t xml:space="preserve">2800 Falling Creek Ave, North Chesterfield, VA 23234</t>
  </si>
  <si>
    <t xml:space="preserve">2800 Falling Creek Ave</t>
  </si>
  <si>
    <t xml:space="preserve">23234</t>
  </si>
  <si>
    <t xml:space="preserve">POINT (-77.44568629999999 37.4547072)</t>
  </si>
  <si>
    <t xml:space="preserve">ampthillpc@gmail.com</t>
  </si>
  <si>
    <t xml:space="preserve">https://church-trends.pcusa.org/church/22893/overview/</t>
  </si>
  <si>
    <t xml:space="preserve">Waddell Memorial Presbyterian Church</t>
  </si>
  <si>
    <t xml:space="preserve">Waddell Memorial Presbyterian Church (Rapidan, VA)</t>
  </si>
  <si>
    <t xml:space="preserve">7133 Rapidan Rd, Rapidan, VA 22733</t>
  </si>
  <si>
    <t xml:space="preserve">7133 Rapidan Rd</t>
  </si>
  <si>
    <t xml:space="preserve">Rapidan</t>
  </si>
  <si>
    <t xml:space="preserve">22733</t>
  </si>
  <si>
    <t xml:space="preserve">POINT (-78.06250659999999 38.3082873)</t>
  </si>
  <si>
    <t xml:space="preserve">https://church-trends.pcusa.org/church/22888/overview/</t>
  </si>
  <si>
    <t xml:space="preserve">Genito Presbyterian Church</t>
  </si>
  <si>
    <t xml:space="preserve">Genito Presbyterian Church (Powhatan, VA)</t>
  </si>
  <si>
    <t xml:space="preserve">gpcpowhatan.com</t>
  </si>
  <si>
    <t xml:space="preserve">2910 Genito Rd, Powhatan, VA 23139</t>
  </si>
  <si>
    <t xml:space="preserve">2910 Genito Rd</t>
  </si>
  <si>
    <t xml:space="preserve">Powhatan</t>
  </si>
  <si>
    <t xml:space="preserve">23139</t>
  </si>
  <si>
    <t xml:space="preserve">POINT (-77.8483925 37.4645752)</t>
  </si>
  <si>
    <t xml:space="preserve">genitopresbyterian@gmail.com</t>
  </si>
  <si>
    <t xml:space="preserve">https://church-trends.pcusa.org/church/22889/overview/</t>
  </si>
  <si>
    <t xml:space="preserve">Providence Presbyterian Church (Powhatan, VA)</t>
  </si>
  <si>
    <t xml:space="preserve">1950 Ridge Rd, Powhatan, VA 23139</t>
  </si>
  <si>
    <t xml:space="preserve">1950 Ridge Rd</t>
  </si>
  <si>
    <t xml:space="preserve">POINT (-78.00832280000002 37.52475889999999)</t>
  </si>
  <si>
    <t xml:space="preserve">providencepresbyterianpowhatan@gmail.com</t>
  </si>
  <si>
    <t xml:space="preserve">https://church-trends.pcusa.org/church/22890/overview/</t>
  </si>
  <si>
    <t xml:space="preserve">Gregory Memorial Presbyterian Church</t>
  </si>
  <si>
    <t xml:space="preserve">Gregory Memorial Presbyterian Church (Prince George, VA)</t>
  </si>
  <si>
    <t xml:space="preserve">www.gregorymemorial.org</t>
  </si>
  <si>
    <t xml:space="preserve">6300 Courthouse Rd, Prince George, VA 23875</t>
  </si>
  <si>
    <t xml:space="preserve">6300 Courthouse Rd</t>
  </si>
  <si>
    <t xml:space="preserve">Prince George</t>
  </si>
  <si>
    <t xml:space="preserve">23875</t>
  </si>
  <si>
    <t xml:space="preserve">POINT (-77.29114919999999 37.2233956)</t>
  </si>
  <si>
    <t xml:space="preserve">office@gregorymemorial.org</t>
  </si>
  <si>
    <t xml:space="preserve">https://church-trends.pcusa.org/church/22892/overview/</t>
  </si>
  <si>
    <t xml:space="preserve">Providence Forge Presbyterian Church</t>
  </si>
  <si>
    <t xml:space="preserve">Providence Forge Presbyterian Church (Providence Forge, VA)</t>
  </si>
  <si>
    <t xml:space="preserve">www.pfpc.org</t>
  </si>
  <si>
    <t xml:space="preserve">Providence Forge</t>
  </si>
  <si>
    <t xml:space="preserve">23140-0239</t>
  </si>
  <si>
    <t xml:space="preserve">POINT (-77.0435799 37.4418131)</t>
  </si>
  <si>
    <t xml:space="preserve">office@pfpc.org</t>
  </si>
  <si>
    <t xml:space="preserve">https://church-trends.pcusa.org/church/22884/overview/</t>
  </si>
  <si>
    <t xml:space="preserve">Second Presbyterian Church (Petersburg, VA)</t>
  </si>
  <si>
    <t xml:space="preserve">www.secondprespetersburg.org</t>
  </si>
  <si>
    <t xml:space="preserve">419 W Washington St, Petersburg, VA 23803</t>
  </si>
  <si>
    <t xml:space="preserve">419 W Washington St</t>
  </si>
  <si>
    <t xml:space="preserve">23803</t>
  </si>
  <si>
    <t xml:space="preserve">POINT (-77.410243 37.2270176)</t>
  </si>
  <si>
    <t xml:space="preserve">secondpres1851@comcast.net</t>
  </si>
  <si>
    <t xml:space="preserve">https://church-trends.pcusa.org/church/22883/overview/</t>
  </si>
  <si>
    <t xml:space="preserve">Covenant Presbyterian Church (Petersburg, VA)</t>
  </si>
  <si>
    <t xml:space="preserve">www.covenantpetersburg.org</t>
  </si>
  <si>
    <t xml:space="preserve">201 Walnut Blvd, Petersburg, VA 23805</t>
  </si>
  <si>
    <t xml:space="preserve">201 Walnut Blvd</t>
  </si>
  <si>
    <t xml:space="preserve">23805</t>
  </si>
  <si>
    <t xml:space="preserve">POINT (-77.38442909999999 37.2001871)</t>
  </si>
  <si>
    <t xml:space="preserve">covpc1@gmail.com</t>
  </si>
  <si>
    <t xml:space="preserve">https://church-trends.pcusa.org/church/22878/overview/</t>
  </si>
  <si>
    <t xml:space="preserve">Milford Presbyterian Church (Milford, VA)</t>
  </si>
  <si>
    <t xml:space="preserve">www.milfordpres.org/</t>
  </si>
  <si>
    <t xml:space="preserve">17283 Blatt Ave, Milford, VA 22514</t>
  </si>
  <si>
    <t xml:space="preserve">17283 Blatt Ave</t>
  </si>
  <si>
    <t xml:space="preserve">22514</t>
  </si>
  <si>
    <t xml:space="preserve">POINT (-77.3716922 38.0241264)</t>
  </si>
  <si>
    <t xml:space="preserve">https://church-trends.pcusa.org/church/22882/overview/</t>
  </si>
  <si>
    <t xml:space="preserve">Orange Presbyterian Church</t>
  </si>
  <si>
    <t xml:space="preserve">Orange Presbyterian Church (Orange, VA)</t>
  </si>
  <si>
    <t xml:space="preserve">www.orangepc.org</t>
  </si>
  <si>
    <t xml:space="preserve">162 W Main St, Orange, VA 22960-1526</t>
  </si>
  <si>
    <t xml:space="preserve">162 W Main St</t>
  </si>
  <si>
    <t xml:space="preserve">Orange</t>
  </si>
  <si>
    <t xml:space="preserve">22960-1526</t>
  </si>
  <si>
    <t xml:space="preserve">POINT (-78.1137905 38.2440604)</t>
  </si>
  <si>
    <t xml:space="preserve">admin@orangepc.org</t>
  </si>
  <si>
    <t xml:space="preserve">https://church-trends.pcusa.org/church/22880/overview/</t>
  </si>
  <si>
    <t xml:space="preserve">Mitchells Presbyterian Church</t>
  </si>
  <si>
    <t xml:space="preserve">Mitchells Presbyterian Church (Mitchells, VA)</t>
  </si>
  <si>
    <t xml:space="preserve">mitchellspresbyterian.org</t>
  </si>
  <si>
    <t xml:space="preserve">12229 Mitchells Rd, Mitchells, VA 22729</t>
  </si>
  <si>
    <t xml:space="preserve">12229 Mitchells Rd</t>
  </si>
  <si>
    <t xml:space="preserve">Mitchells</t>
  </si>
  <si>
    <t xml:space="preserve">22729</t>
  </si>
  <si>
    <t xml:space="preserve">POINT (-78.0239148 38.3797849)</t>
  </si>
  <si>
    <t xml:space="preserve">clerkmitchellspc@gmail.org</t>
  </si>
  <si>
    <t xml:space="preserve">https://church-trends.pcusa.org/church/22879/overview/</t>
  </si>
  <si>
    <t xml:space="preserve">Kirk O'Cliff Presbyterian Church</t>
  </si>
  <si>
    <t xml:space="preserve">Kirk O'Cliff Presbyterian Church (Mineral, VA)</t>
  </si>
  <si>
    <t xml:space="preserve">www.kirkocliff.org</t>
  </si>
  <si>
    <t xml:space="preserve">16420 Monrovia Rd, Mineral, VA 23117</t>
  </si>
  <si>
    <t xml:space="preserve">16420 Monrovia Rd</t>
  </si>
  <si>
    <t xml:space="preserve">Mineral</t>
  </si>
  <si>
    <t xml:space="preserve">23117</t>
  </si>
  <si>
    <t xml:space="preserve">POINT (-77.903661 38.1259673)</t>
  </si>
  <si>
    <t xml:space="preserve">kirk@kirkocliff.org</t>
  </si>
  <si>
    <t xml:space="preserve">https://church-trends.pcusa.org/church/22877/overview/</t>
  </si>
  <si>
    <t xml:space="preserve">Salisbury Presbyterian Church</t>
  </si>
  <si>
    <t xml:space="preserve">Salisbury Presbyterian Church (Midlothian, VA)</t>
  </si>
  <si>
    <t xml:space="preserve">www.thesalisburychurch.org</t>
  </si>
  <si>
    <t xml:space="preserve">13621 Salisbury Rd, Midlothian, VA 23113-3949</t>
  </si>
  <si>
    <t xml:space="preserve">13621 Salisbury Rd</t>
  </si>
  <si>
    <t xml:space="preserve">23113-3949</t>
  </si>
  <si>
    <t xml:space="preserve">POINT (-77.6528908 37.526612)</t>
  </si>
  <si>
    <t xml:space="preserve">https://maps.google.com/?cid=5263094067041002465</t>
  </si>
  <si>
    <t xml:space="preserve">https://church-trends.pcusa.org/church/22875/overview/</t>
  </si>
  <si>
    <t xml:space="preserve">Mechanicsville Presbyterian Church (Mechanicsville, VA)</t>
  </si>
  <si>
    <t xml:space="preserve">mechpresva.org</t>
  </si>
  <si>
    <t xml:space="preserve">7339 Atlee Rd, Mechanicsville, VA 23111</t>
  </si>
  <si>
    <t xml:space="preserve">7339 Atlee Rd</t>
  </si>
  <si>
    <t xml:space="preserve">POINT (-77.37447039999999 37.6068808)</t>
  </si>
  <si>
    <t xml:space="preserve">mechpres@comcast.net</t>
  </si>
  <si>
    <t xml:space="preserve">https://church-trends.pcusa.org/church/22874/overview/</t>
  </si>
  <si>
    <t xml:space="preserve">Bethlehem Presbyterian Church (Mechanicsville, VA)</t>
  </si>
  <si>
    <t xml:space="preserve">www.bethpres.org</t>
  </si>
  <si>
    <t xml:space="preserve">2446 Old Church Rd, Mechanicsville, VA 23111-9724</t>
  </si>
  <si>
    <t xml:space="preserve">2446 Old Church Rd</t>
  </si>
  <si>
    <t xml:space="preserve">23111-9724</t>
  </si>
  <si>
    <t xml:space="preserve">POINT (-77.19050659999999 37.637275)</t>
  </si>
  <si>
    <t xml:space="preserve">bethpreschurch@gmail.com</t>
  </si>
  <si>
    <t xml:space="preserve">https://church-trends.pcusa.org/church/22873/overview/</t>
  </si>
  <si>
    <t xml:space="preserve">Concord Presbyterian Church (Rawlings, VA)</t>
  </si>
  <si>
    <t xml:space="preserve">30 Harpers Bridge Rd, Rawlings, VA 23876</t>
  </si>
  <si>
    <t xml:space="preserve">30 Harpers Bridge Rd</t>
  </si>
  <si>
    <t xml:space="preserve">Rawlings</t>
  </si>
  <si>
    <t xml:space="preserve">23876</t>
  </si>
  <si>
    <t xml:space="preserve">POINT (-77.7979494 36.9571544)</t>
  </si>
  <si>
    <t xml:space="preserve">susan.tucker51@gmail.com</t>
  </si>
  <si>
    <t xml:space="preserve">https://church-trends.pcusa.org/church/22872/overview/</t>
  </si>
  <si>
    <t xml:space="preserve">Hebron Presbyterian Church (Manakin-Sabot, VA)</t>
  </si>
  <si>
    <t xml:space="preserve">www.hebronpresbyterian.com</t>
  </si>
  <si>
    <t xml:space="preserve">1040 Shallow Well Rd, Manakin-Sabot, VA 23103</t>
  </si>
  <si>
    <t xml:space="preserve">1040 Shallow Well Rd</t>
  </si>
  <si>
    <t xml:space="preserve">Manakin-Sabot</t>
  </si>
  <si>
    <t xml:space="preserve">23103</t>
  </si>
  <si>
    <t xml:space="preserve">POINT (-77.7557818 37.6425058)</t>
  </si>
  <si>
    <t xml:space="preserve">https://maps.google.com/?cid=4730268258165102399</t>
  </si>
  <si>
    <t xml:space="preserve">hebronpresbyterian@hebronpresbyterian.com</t>
  </si>
  <si>
    <t xml:space="preserve">Denomination: PCUSA Notes: identifies explicitly as a conservative congregation on their website</t>
  </si>
  <si>
    <t xml:space="preserve">https://church-trends.pcusa.org/church/22871/overview/</t>
  </si>
  <si>
    <t xml:space="preserve">Madison Presbyterian Church (Madison, VA)</t>
  </si>
  <si>
    <t xml:space="preserve">madisonpresbyterian.com</t>
  </si>
  <si>
    <t xml:space="preserve">1236 Fishback Rd, Madison, VA 22727</t>
  </si>
  <si>
    <t xml:space="preserve">1236 Fishback Rd</t>
  </si>
  <si>
    <t xml:space="preserve">22727</t>
  </si>
  <si>
    <t xml:space="preserve">POINT (-78.2413402 38.3900303)</t>
  </si>
  <si>
    <t xml:space="preserve">office@madisonpresbyterian.com</t>
  </si>
  <si>
    <t xml:space="preserve">https://church-trends.pcusa.org/church/22870/overview/</t>
  </si>
  <si>
    <t xml:space="preserve">Louisa Presbyterian Church</t>
  </si>
  <si>
    <t xml:space="preserve">Louisa Presbyterian Church (Louisa, VA)</t>
  </si>
  <si>
    <t xml:space="preserve">www.louisapresbyterian.org</t>
  </si>
  <si>
    <t xml:space="preserve">212 Church Ave, Louisa, VA 23093</t>
  </si>
  <si>
    <t xml:space="preserve">212 Church Ave</t>
  </si>
  <si>
    <t xml:space="preserve">Louisa</t>
  </si>
  <si>
    <t xml:space="preserve">23093</t>
  </si>
  <si>
    <t xml:space="preserve">POINT (-78.0004955 38.0260391)</t>
  </si>
  <si>
    <t xml:space="preserve">louisapres@verizon.net</t>
  </si>
  <si>
    <t xml:space="preserve">https://church-trends.pcusa.org/church/22867/overview/</t>
  </si>
  <si>
    <t xml:space="preserve">St James Presbyterian Church (King William, VA)</t>
  </si>
  <si>
    <t xml:space="preserve">411 Courthouse Ln, King William, VA 23086</t>
  </si>
  <si>
    <t xml:space="preserve">411 Courthouse Ln</t>
  </si>
  <si>
    <t xml:space="preserve">King William</t>
  </si>
  <si>
    <t xml:space="preserve">23086</t>
  </si>
  <si>
    <t xml:space="preserve">POINT (-77.0110332 37.6851121)</t>
  </si>
  <si>
    <t xml:space="preserve">https://church-trends.pcusa.org/church/22869/overview/</t>
  </si>
  <si>
    <t xml:space="preserve">Lawrenceville Presbyterian Church (Lawrenceville, VA)</t>
  </si>
  <si>
    <t xml:space="preserve">23868-0866</t>
  </si>
  <si>
    <t xml:space="preserve">POINT (-77.84693740000002 36.7576469)</t>
  </si>
  <si>
    <t xml:space="preserve">https://church-trends.pcusa.org/church/22865/overview/</t>
  </si>
  <si>
    <t xml:space="preserve">Woodlawn Presbyterian Church</t>
  </si>
  <si>
    <t xml:space="preserve">Woodlawn Presbyterian Church (Hopewell, VA)</t>
  </si>
  <si>
    <t xml:space="preserve">www.woodlawnpresbyterian.com</t>
  </si>
  <si>
    <t xml:space="preserve">1201 Blackstone Ave, Hopewell, VA 23860</t>
  </si>
  <si>
    <t xml:space="preserve">1201 Blackstone Ave</t>
  </si>
  <si>
    <t xml:space="preserve">23860</t>
  </si>
  <si>
    <t xml:space="preserve">POINT (-77.3060216 37.2773475)</t>
  </si>
  <si>
    <t xml:space="preserve">woodlawnpcusa@gmail.com</t>
  </si>
  <si>
    <t xml:space="preserve">https://church-trends.pcusa.org/church/22868/overview/</t>
  </si>
  <si>
    <t xml:space="preserve">Laurel Presbyterian Church</t>
  </si>
  <si>
    <t xml:space="preserve">Laurel Presbyterian Church (Glen Allen, VA)</t>
  </si>
  <si>
    <t xml:space="preserve">laurelpres.com</t>
  </si>
  <si>
    <t xml:space="preserve">9675 Staples Mill Rd, Glen Allen, VA 23060</t>
  </si>
  <si>
    <t xml:space="preserve">9675 Staples Mill Rd</t>
  </si>
  <si>
    <t xml:space="preserve">Glen Allen</t>
  </si>
  <si>
    <t xml:space="preserve">23060</t>
  </si>
  <si>
    <t xml:space="preserve">POINT (-77.51803369999999 37.6470987)</t>
  </si>
  <si>
    <t xml:space="preserve">laurelpres@verizon.net</t>
  </si>
  <si>
    <t xml:space="preserve">https://church-trends.pcusa.org/church/22866/overview/</t>
  </si>
  <si>
    <t xml:space="preserve">Aberdour Presbyterian Church</t>
  </si>
  <si>
    <t xml:space="preserve">Aberdour Presbyterian Church (Jarratt, VA)</t>
  </si>
  <si>
    <t xml:space="preserve">702 Allen Rd, Jarratt, VA 23867-8716</t>
  </si>
  <si>
    <t xml:space="preserve">702 Allen Rd</t>
  </si>
  <si>
    <t xml:space="preserve">Jarratt</t>
  </si>
  <si>
    <t xml:space="preserve">23867-8716</t>
  </si>
  <si>
    <t xml:space="preserve">POINT (-77.5471429 36.788261)</t>
  </si>
  <si>
    <t xml:space="preserve">https://church-trends.pcusa.org/church/22863/overview/</t>
  </si>
  <si>
    <t xml:space="preserve">First Presbyterian Church (Hopewell, VA)</t>
  </si>
  <si>
    <t xml:space="preserve">1107 W Broadway, Hopewell, VA 23860</t>
  </si>
  <si>
    <t xml:space="preserve">1107 W Broadway</t>
  </si>
  <si>
    <t xml:space="preserve">POINT (-77.29759969999999 37.3034924)</t>
  </si>
  <si>
    <t xml:space="preserve">firstPChopewell@outlook.com</t>
  </si>
  <si>
    <t xml:space="preserve">https://church-trends.pcusa.org/church/22864/overview/</t>
  </si>
  <si>
    <t xml:space="preserve">Rosewood Presbyterian Church</t>
  </si>
  <si>
    <t xml:space="preserve">Rosewood Presbyterian Church (Prince George, VA)</t>
  </si>
  <si>
    <t xml:space="preserve">5500 Oaklawn Blvd, Prince George, VA 23875</t>
  </si>
  <si>
    <t xml:space="preserve">5500 Oaklawn Blvd</t>
  </si>
  <si>
    <t xml:space="preserve">POINT (-77.3306353 37.25763269999999)</t>
  </si>
  <si>
    <t xml:space="preserve">roynjulie84@gmail.net</t>
  </si>
  <si>
    <t xml:space="preserve">https://church-trends.pcusa.org/church/22861/overview/</t>
  </si>
  <si>
    <t xml:space="preserve">Providence Presbyterian Church (Gum Spring, VA)</t>
  </si>
  <si>
    <t xml:space="preserve">providencepcgumspring.org/</t>
  </si>
  <si>
    <t xml:space="preserve">3388 Three Chopt Rd, Gum Spring, VA 23065</t>
  </si>
  <si>
    <t xml:space="preserve">3388 Three Chopt Rd</t>
  </si>
  <si>
    <t xml:space="preserve">Gum Spring</t>
  </si>
  <si>
    <t xml:space="preserve">23065</t>
  </si>
  <si>
    <t xml:space="preserve">POINT (-77.9047602 37.7857308)</t>
  </si>
  <si>
    <t xml:space="preserve">providencegumspring@gmail.com</t>
  </si>
  <si>
    <t xml:space="preserve">https://church-trends.pcusa.org/church/22862/overview/</t>
  </si>
  <si>
    <t xml:space="preserve">Hartwood Presbyterian Church</t>
  </si>
  <si>
    <t xml:space="preserve">Hartwood Presbyterian Church (Fredericksburg, VA)</t>
  </si>
  <si>
    <t xml:space="preserve">www.hartwoodpresbyterian.com</t>
  </si>
  <si>
    <t xml:space="preserve">50 Hartwood Church Rd, Fredericksburg, VA 22406</t>
  </si>
  <si>
    <t xml:space="preserve">50 Hartwood Church Rd</t>
  </si>
  <si>
    <t xml:space="preserve">Fredericksburg</t>
  </si>
  <si>
    <t xml:space="preserve">22406</t>
  </si>
  <si>
    <t xml:space="preserve">POINT (-77.56705509999999 38.4019933)</t>
  </si>
  <si>
    <t xml:space="preserve">hartwoodchurch@verizon.net</t>
  </si>
  <si>
    <t xml:space="preserve">https://church-trends.pcusa.org/church/22859/overview/</t>
  </si>
  <si>
    <t xml:space="preserve">Byrd Presbyterian Church</t>
  </si>
  <si>
    <t xml:space="preserve">Byrd Presbyterian Church (Goochland, VA)</t>
  </si>
  <si>
    <t xml:space="preserve">byrdchurchgoochland.org</t>
  </si>
  <si>
    <t xml:space="preserve">2229 Dogtown Rd, Goochland, VA 23063-0655</t>
  </si>
  <si>
    <t xml:space="preserve">2229 Dogtown Rd</t>
  </si>
  <si>
    <t xml:space="preserve">Goochland</t>
  </si>
  <si>
    <t xml:space="preserve">23063-0655</t>
  </si>
  <si>
    <t xml:space="preserve">POINT (-77.9397376 37.714172)</t>
  </si>
  <si>
    <t xml:space="preserve">byrdwebmaster@gmail.com</t>
  </si>
  <si>
    <t xml:space="preserve">https://church-trends.pcusa.org/church/22856/overview/</t>
  </si>
  <si>
    <t xml:space="preserve">Hawkins Memorial Presbyterian Church</t>
  </si>
  <si>
    <t xml:space="preserve">Hawkins Memorial Presbyterian Church (McKenney, VA)</t>
  </si>
  <si>
    <t xml:space="preserve">10628 Rives Avenue, McKenney, VA 23872</t>
  </si>
  <si>
    <t xml:space="preserve">10628 Rives Avenue</t>
  </si>
  <si>
    <t xml:space="preserve">McKenney</t>
  </si>
  <si>
    <t xml:space="preserve">23872</t>
  </si>
  <si>
    <t xml:space="preserve">POINT (-77.7188131 36.9843283)</t>
  </si>
  <si>
    <t xml:space="preserve">jacksonscott1256@gmail.com</t>
  </si>
  <si>
    <t xml:space="preserve">https://church-trends.pcusa.org/church/22858/overview/</t>
  </si>
  <si>
    <t xml:space="preserve">Fredericksburg Presbyterian Church</t>
  </si>
  <si>
    <t xml:space="preserve">Fredericksburg Presbyterian Church (Fredericksburg, VA)</t>
  </si>
  <si>
    <t xml:space="preserve">www.fredericksburgpc.org</t>
  </si>
  <si>
    <t xml:space="preserve">810 Princess Anne St, Fredericksburg, VA 22401</t>
  </si>
  <si>
    <t xml:space="preserve">810 Princess Anne St</t>
  </si>
  <si>
    <t xml:space="preserve">22401</t>
  </si>
  <si>
    <t xml:space="preserve">POINT (-77.4601157 38.301671)</t>
  </si>
  <si>
    <t xml:space="preserve">https://church-trends.pcusa.org/church/22855/overview/</t>
  </si>
  <si>
    <t xml:space="preserve">First Presbyterian Church (Emporia , VA)</t>
  </si>
  <si>
    <t xml:space="preserve">210 S Main St, Emporia, VA 23847</t>
  </si>
  <si>
    <t xml:space="preserve">210 S Main St</t>
  </si>
  <si>
    <t xml:space="preserve">Emporia </t>
  </si>
  <si>
    <t xml:space="preserve">23847</t>
  </si>
  <si>
    <t xml:space="preserve">POINT (-77.54272999999999 36.687445)</t>
  </si>
  <si>
    <t xml:space="preserve">https://church-trends.pcusa.org/church/22854/overview/</t>
  </si>
  <si>
    <t xml:space="preserve">Kings Chapel Presbyterian Church</t>
  </si>
  <si>
    <t xml:space="preserve">Kings Chapel Presbyterian Church (Doswell, VA)</t>
  </si>
  <si>
    <t xml:space="preserve">13415 W Patrick Henry Rd, Doswell, VA 23047-2054</t>
  </si>
  <si>
    <t xml:space="preserve">13415 W Patrick Henry Rd</t>
  </si>
  <si>
    <t xml:space="preserve">Doswell</t>
  </si>
  <si>
    <t xml:space="preserve">23047-2054</t>
  </si>
  <si>
    <t xml:space="preserve">POINT (-77.5646466 37.8052952)</t>
  </si>
  <si>
    <t xml:space="preserve">https://church-trends.pcusa.org/church/22853/overview/</t>
  </si>
  <si>
    <t xml:space="preserve">Bott Memorial Presbyterian Church</t>
  </si>
  <si>
    <t xml:space="preserve">Bott Memorial Presbyterian Church (DeWitt, VA)</t>
  </si>
  <si>
    <t xml:space="preserve">bottmemorial.com</t>
  </si>
  <si>
    <t xml:space="preserve">17113 McKenney Ave, DeWitt, VA 23840</t>
  </si>
  <si>
    <t xml:space="preserve">17113 McKenney Ave</t>
  </si>
  <si>
    <t xml:space="preserve">23840</t>
  </si>
  <si>
    <t xml:space="preserve">POINT (-77.6428248 37.0372375)</t>
  </si>
  <si>
    <t xml:space="preserve">aggie2762@gmail.com</t>
  </si>
  <si>
    <t xml:space="preserve">https://church-trends.pcusa.org/church/22852/overview/</t>
  </si>
  <si>
    <t xml:space="preserve">Pryor Memorial Presbyterian Church</t>
  </si>
  <si>
    <t xml:space="preserve">Pryor Memorial Presbyterian Church (Crewe, VA)</t>
  </si>
  <si>
    <t xml:space="preserve">115 E Tennessee, Crewe, VA 23930</t>
  </si>
  <si>
    <t xml:space="preserve">115 E Tennessee</t>
  </si>
  <si>
    <t xml:space="preserve">Crewe</t>
  </si>
  <si>
    <t xml:space="preserve">23930</t>
  </si>
  <si>
    <t xml:space="preserve">POINT (-78.1222671 37.1758845)</t>
  </si>
  <si>
    <t xml:space="preserve">pryormem@gmail.com</t>
  </si>
  <si>
    <t xml:space="preserve">https://church-trends.pcusa.org/church/22847/overview/</t>
  </si>
  <si>
    <t xml:space="preserve">Chester Presbyterian Church</t>
  </si>
  <si>
    <t xml:space="preserve">Chester Presbyterian Church (Chester, VA)</t>
  </si>
  <si>
    <t xml:space="preserve">www.chesterpres.org</t>
  </si>
  <si>
    <t xml:space="preserve">3424 W Hundred Rd, Chester, VA 23831-7112</t>
  </si>
  <si>
    <t xml:space="preserve">3424 W Hundred Rd</t>
  </si>
  <si>
    <t xml:space="preserve">23831-7112</t>
  </si>
  <si>
    <t xml:space="preserve">POINT (-77.4308018 37.3593963)</t>
  </si>
  <si>
    <t xml:space="preserve">office@chesterpres.org</t>
  </si>
  <si>
    <t xml:space="preserve">https://church-trends.pcusa.org/church/22849/overview/</t>
  </si>
  <si>
    <t xml:space="preserve">Rivermont Presbyterian Church (Chester, VA)</t>
  </si>
  <si>
    <t xml:space="preserve">2021 E Hundred Rd, Chester, VA 23836</t>
  </si>
  <si>
    <t xml:space="preserve">2021 E Hundred Rd</t>
  </si>
  <si>
    <t xml:space="preserve">23836</t>
  </si>
  <si>
    <t xml:space="preserve">POINT (-77.32233149999999 37.3292918)</t>
  </si>
  <si>
    <t xml:space="preserve">wrightjackie21@gmail.com</t>
  </si>
  <si>
    <t xml:space="preserve">https://church-trends.pcusa.org/church/22851/overview/</t>
  </si>
  <si>
    <t xml:space="preserve">Colonial Heights Presbyterian Church (Colonial Hts, VA)</t>
  </si>
  <si>
    <t xml:space="preserve">www.colonialheightspres.org</t>
  </si>
  <si>
    <t xml:space="preserve">211 Lynchburg Ave, Colonial Hts, VA 23834-0339</t>
  </si>
  <si>
    <t xml:space="preserve">211 Lynchburg Ave</t>
  </si>
  <si>
    <t xml:space="preserve">Colonial Hts</t>
  </si>
  <si>
    <t xml:space="preserve">23834-0339</t>
  </si>
  <si>
    <t xml:space="preserve">POINT (-77.40816319999999 37.2467498)</t>
  </si>
  <si>
    <t xml:space="preserve">secretary339@verizon.net</t>
  </si>
  <si>
    <t xml:space="preserve">https://church-trends.pcusa.org/church/22845/overview/</t>
  </si>
  <si>
    <t xml:space="preserve">Burkeville Presbyterian Church</t>
  </si>
  <si>
    <t xml:space="preserve">Burkeville Presbyterian Church (Burkeville, VA)</t>
  </si>
  <si>
    <t xml:space="preserve">Burkeville</t>
  </si>
  <si>
    <t xml:space="preserve">23922-0311</t>
  </si>
  <si>
    <t xml:space="preserve">POINT (-78.20138589999999 37.1876529)</t>
  </si>
  <si>
    <t xml:space="preserve">ncbates1949@gmail.com</t>
  </si>
  <si>
    <t xml:space="preserve">https://church-trends.pcusa.org/church/22844/overview/</t>
  </si>
  <si>
    <t xml:space="preserve">Blackstone Presbyterian Church</t>
  </si>
  <si>
    <t xml:space="preserve">Blackstone Presbyterian Church (Blackstone, VA)</t>
  </si>
  <si>
    <t xml:space="preserve">301 Church St, Blackstone, VA 23824</t>
  </si>
  <si>
    <t xml:space="preserve">Blackstone</t>
  </si>
  <si>
    <t xml:space="preserve">23824</t>
  </si>
  <si>
    <t xml:space="preserve">POINT (-78.0023427 37.0761478)</t>
  </si>
  <si>
    <t xml:space="preserve">blackstonepresby@embarqmail.com</t>
  </si>
  <si>
    <t xml:space="preserve">https://church-trends.pcusa.org/church/22843/overview/</t>
  </si>
  <si>
    <t xml:space="preserve">Ashland Presbyterian Church (Ashland, VA)</t>
  </si>
  <si>
    <t xml:space="preserve">www.ashlandpresbyterian.org</t>
  </si>
  <si>
    <t xml:space="preserve">401 Virginia St, Ashland, VA 23005-2052</t>
  </si>
  <si>
    <t xml:space="preserve">401 Virginia St</t>
  </si>
  <si>
    <t xml:space="preserve">23005-2052</t>
  </si>
  <si>
    <t xml:space="preserve">POINT (-77.4800439 37.75696670000001)</t>
  </si>
  <si>
    <t xml:space="preserve">Susan@ashlandpresbyterian.org</t>
  </si>
  <si>
    <t xml:space="preserve">https://church-trends.pcusa.org/church/22841/overview/</t>
  </si>
  <si>
    <t xml:space="preserve">Pine Grove Presbyterian Church (Amelia, VA)</t>
  </si>
  <si>
    <t xml:space="preserve">16140 Giles Rd, Amelia, VA 23002</t>
  </si>
  <si>
    <t xml:space="preserve">16140 Giles Rd</t>
  </si>
  <si>
    <t xml:space="preserve">Amelia</t>
  </si>
  <si>
    <t xml:space="preserve">23002</t>
  </si>
  <si>
    <t xml:space="preserve">POINT (-77.9792338 37.478144)</t>
  </si>
  <si>
    <t xml:space="preserve">lmoyer@tds.net</t>
  </si>
  <si>
    <t xml:space="preserve">https://church-trends.pcusa.org/church/22842/overview/</t>
  </si>
  <si>
    <t xml:space="preserve">Rennie Memorial Presbyterian Church</t>
  </si>
  <si>
    <t xml:space="preserve">Rennie Memorial Presbyterian Church (Amelia, VA)</t>
  </si>
  <si>
    <t xml:space="preserve">6720 Dennisville Rd, Amelia, VA 23002</t>
  </si>
  <si>
    <t xml:space="preserve">6720 Dennisville Rd</t>
  </si>
  <si>
    <t xml:space="preserve">POINT (-77.994284 37.301469)</t>
  </si>
  <si>
    <t xml:space="preserve">https://church-trends.pcusa.org/church/22840/overview/</t>
  </si>
  <si>
    <t xml:space="preserve">Mattoax Presbyterian Church</t>
  </si>
  <si>
    <t xml:space="preserve">Mattoax Presbyterian Church (Amelia Court House, VA)</t>
  </si>
  <si>
    <t xml:space="preserve">14600 Chula Rd, Amelia Court House, VA 23002</t>
  </si>
  <si>
    <t xml:space="preserve">14600 Chula Rd</t>
  </si>
  <si>
    <t xml:space="preserve">Amelia Court House</t>
  </si>
  <si>
    <t xml:space="preserve">POINT (-77.8931465 37.4317543)</t>
  </si>
  <si>
    <t xml:space="preserve">cabin270@gmail.com</t>
  </si>
  <si>
    <t xml:space="preserve">https://church-trends.pcusa.org/church/22839/overview/</t>
  </si>
  <si>
    <t xml:space="preserve">Amelia Presbyterian Church</t>
  </si>
  <si>
    <t xml:space="preserve">Amelia Presbyterian Church (Amelia, VA)</t>
  </si>
  <si>
    <t xml:space="preserve">16401 Dunn St, Amelia, VA 23002</t>
  </si>
  <si>
    <t xml:space="preserve">16401 Dunn St</t>
  </si>
  <si>
    <t xml:space="preserve">POINT (-77.9819589 37.33933)</t>
  </si>
  <si>
    <t xml:space="preserve">https://church-trends.pcusa.org/church/22714/overview/</t>
  </si>
  <si>
    <t xml:space="preserve">South Hill Presbyterian Church</t>
  </si>
  <si>
    <t xml:space="preserve">South Hill Presbyterian Church (South Hill, VA)</t>
  </si>
  <si>
    <t xml:space="preserve">914 N Mecklenburg Ave, South Hill, VA 23970</t>
  </si>
  <si>
    <t xml:space="preserve">914 N Mecklenburg Ave</t>
  </si>
  <si>
    <t xml:space="preserve">South Hill</t>
  </si>
  <si>
    <t xml:space="preserve">23970</t>
  </si>
  <si>
    <t xml:space="preserve">POINT (-78.1190354 36.7368339)</t>
  </si>
  <si>
    <t xml:space="preserve">shpresb653@gmail.com</t>
  </si>
  <si>
    <t xml:space="preserve">https://church-trends.pcusa.org/church/22711/overview/</t>
  </si>
  <si>
    <t xml:space="preserve">Scottsville Presbyterian Church</t>
  </si>
  <si>
    <t xml:space="preserve">Scottsville Presbyterian Church (Scottsville , VA)</t>
  </si>
  <si>
    <t xml:space="preserve">www.scottsvillepcusa.com</t>
  </si>
  <si>
    <t xml:space="preserve">148 Bird St, Scottsville, VA 24590</t>
  </si>
  <si>
    <t xml:space="preserve">148 Bird St</t>
  </si>
  <si>
    <t xml:space="preserve">Scottsville </t>
  </si>
  <si>
    <t xml:space="preserve">24590</t>
  </si>
  <si>
    <t xml:space="preserve">POINT (-78.4959262 37.7994545)</t>
  </si>
  <si>
    <t xml:space="preserve">https://church-trends.pcusa.org/church/22679/overview/</t>
  </si>
  <si>
    <t xml:space="preserve">Ebenezer Presbyterian Church (Kenbridge, VA)</t>
  </si>
  <si>
    <t xml:space="preserve">Kenbridge</t>
  </si>
  <si>
    <t xml:space="preserve">23944-0965</t>
  </si>
  <si>
    <t xml:space="preserve">POINT (-78.125 36.9620944)</t>
  </si>
  <si>
    <t xml:space="preserve">https://church-trends.pcusa.org/church/22680/overview/</t>
  </si>
  <si>
    <t xml:space="preserve">South Plains Presbyterian Church</t>
  </si>
  <si>
    <t xml:space="preserve">South Plains Presbyterian Church (Keswick, VA)</t>
  </si>
  <si>
    <t xml:space="preserve">southplainspc.org</t>
  </si>
  <si>
    <t xml:space="preserve">410 Black Cat Rd, Keswick, VA 22947-0277</t>
  </si>
  <si>
    <t xml:space="preserve">410 Black Cat Rd</t>
  </si>
  <si>
    <t xml:space="preserve">Keswick</t>
  </si>
  <si>
    <t xml:space="preserve">22947-0277</t>
  </si>
  <si>
    <t xml:space="preserve">POINT (-78.3551552 38.0239351)</t>
  </si>
  <si>
    <t xml:space="preserve">southplainspc@gmail.com</t>
  </si>
  <si>
    <t xml:space="preserve">https://church-trends.pcusa.org/church/22657/overview/</t>
  </si>
  <si>
    <t xml:space="preserve">Tabor Presbyterian Church</t>
  </si>
  <si>
    <t xml:space="preserve">Tabor Presbyterian Church (Crozet, VA)</t>
  </si>
  <si>
    <t xml:space="preserve">www.taborpc.org</t>
  </si>
  <si>
    <t xml:space="preserve">5804 Tabor St, Crozet, VA 22932</t>
  </si>
  <si>
    <t xml:space="preserve">5804 Tabor St</t>
  </si>
  <si>
    <t xml:space="preserve">Crozet</t>
  </si>
  <si>
    <t xml:space="preserve">22932</t>
  </si>
  <si>
    <t xml:space="preserve">POINT (-78.7011563 38.0674251)</t>
  </si>
  <si>
    <t xml:space="preserve">office.tabor@gmail.com</t>
  </si>
  <si>
    <t xml:space="preserve">https://church-trends.pcusa.org/church/22656/overview/</t>
  </si>
  <si>
    <t xml:space="preserve">Cove Presbyterian Church</t>
  </si>
  <si>
    <t xml:space="preserve">Cove Presbyterian Church (Covesville, VA)</t>
  </si>
  <si>
    <t xml:space="preserve">www.covepresbyterianchurch.org</t>
  </si>
  <si>
    <t xml:space="preserve">5531 Covesville Ln, Covesville, VA 22931</t>
  </si>
  <si>
    <t xml:space="preserve">5531 Covesville Ln</t>
  </si>
  <si>
    <t xml:space="preserve">Covesville</t>
  </si>
  <si>
    <t xml:space="preserve">22931</t>
  </si>
  <si>
    <t xml:space="preserve">POINT (-78.7108923 37.8847714)</t>
  </si>
  <si>
    <t xml:space="preserve">office@covepresbyterianchurch.com</t>
  </si>
  <si>
    <t xml:space="preserve">https://church-trends.pcusa.org/church/22647/overview/</t>
  </si>
  <si>
    <t xml:space="preserve">First Presbyterian Church (Chase City, VA)</t>
  </si>
  <si>
    <t xml:space="preserve">731 N Main St, Chase City, VA 23924-1134</t>
  </si>
  <si>
    <t xml:space="preserve">731 N Main St</t>
  </si>
  <si>
    <t xml:space="preserve">Chase City</t>
  </si>
  <si>
    <t xml:space="preserve">23924-1134</t>
  </si>
  <si>
    <t xml:space="preserve">POINT (-78.4611173 36.8054973)</t>
  </si>
  <si>
    <t xml:space="preserve">https://church-trends.pcusa.org/church/22645/overview/</t>
  </si>
  <si>
    <t xml:space="preserve">Olivet Presbyterian Church (Charlottesville, VA)</t>
  </si>
  <si>
    <t xml:space="preserve">www.olivetpresbyterian.org</t>
  </si>
  <si>
    <t xml:space="preserve">2575 Garth Rd, Charlottesville, VA 22901-5300</t>
  </si>
  <si>
    <t xml:space="preserve">2575 Garth Rd</t>
  </si>
  <si>
    <t xml:space="preserve">Charlottesville</t>
  </si>
  <si>
    <t xml:space="preserve">22901-5300</t>
  </si>
  <si>
    <t xml:space="preserve">POINT (-78.57714399999999 38.101861)</t>
  </si>
  <si>
    <t xml:space="preserve">emily@olivetpresbyterian.org</t>
  </si>
  <si>
    <t xml:space="preserve">https://church-trends.pcusa.org/church/22646/overview/</t>
  </si>
  <si>
    <t xml:space="preserve">Westminster Presbyterian Church (Charlottesville, VA)</t>
  </si>
  <si>
    <t xml:space="preserve">www.westminsterva.org</t>
  </si>
  <si>
    <t xml:space="preserve">400 Rugby Rd, Charlottesville, VA 22903</t>
  </si>
  <si>
    <t xml:space="preserve">400 Rugby Rd</t>
  </si>
  <si>
    <t xml:space="preserve">22903</t>
  </si>
  <si>
    <t xml:space="preserve">POINT (-78.5010434 38.0400156)</t>
  </si>
  <si>
    <t xml:space="preserve">info@westminsterva.org</t>
  </si>
  <si>
    <t xml:space="preserve">https://church-trends.pcusa.org/church/22644/overview/</t>
  </si>
  <si>
    <t xml:space="preserve">Meadows Presbyterian Church</t>
  </si>
  <si>
    <t xml:space="preserve">Meadows Presbyterian Church (Charlottesville, VA)</t>
  </si>
  <si>
    <t xml:space="preserve">www.meadowspc.org</t>
  </si>
  <si>
    <t xml:space="preserve">2200 Angus Rd, Charlottesville, VA 22901</t>
  </si>
  <si>
    <t xml:space="preserve">2200 Angus Rd</t>
  </si>
  <si>
    <t xml:space="preserve">22901</t>
  </si>
  <si>
    <t xml:space="preserve">POINT (-78.49715599999999 38.0609888)</t>
  </si>
  <si>
    <t xml:space="preserve">https://maps.google.com/?cid=5929958687329330051</t>
  </si>
  <si>
    <t xml:space="preserve">office@meadowspc.org</t>
  </si>
  <si>
    <t xml:space="preserve">https://church-trends.pcusa.org/church/22643/overview/</t>
  </si>
  <si>
    <t xml:space="preserve">First Presbyterian Church (Charlottesville, VA)</t>
  </si>
  <si>
    <t xml:space="preserve">www.firstprescharlottesville.org</t>
  </si>
  <si>
    <t xml:space="preserve">500 Park St, Charlottesville, VA 22902</t>
  </si>
  <si>
    <t xml:space="preserve">500 Park St</t>
  </si>
  <si>
    <t xml:space="preserve">22902</t>
  </si>
  <si>
    <t xml:space="preserve">POINT (-78.4757716 38.0330367)</t>
  </si>
  <si>
    <t xml:space="preserve">info@firstprescharlottesville.org</t>
  </si>
  <si>
    <t xml:space="preserve">https://church-trends.pcusa.org/church/22623/overview/</t>
  </si>
  <si>
    <t xml:space="preserve">Rockfish Presbyterian Church (Nellysford, VA)</t>
  </si>
  <si>
    <t xml:space="preserve">rockfishpresbyterian.org</t>
  </si>
  <si>
    <t xml:space="preserve">5016 Rockfish Valley Hwy, Nellysford, VA 22958</t>
  </si>
  <si>
    <t xml:space="preserve">5016 Rockfish Valley Hwy</t>
  </si>
  <si>
    <t xml:space="preserve">Nellysford</t>
  </si>
  <si>
    <t xml:space="preserve">22958</t>
  </si>
  <si>
    <t xml:space="preserve">POINT (-78.844516 37.911385)</t>
  </si>
  <si>
    <t xml:space="preserve">rockfishpcus@gmail.com</t>
  </si>
  <si>
    <t xml:space="preserve">https://church-trends.pcusa.org/church/01114/overview/</t>
  </si>
  <si>
    <t xml:space="preserve">First United Presbyterian Church (Richmond, VA)</t>
  </si>
  <si>
    <t xml:space="preserve">www.first-united.org</t>
  </si>
  <si>
    <t xml:space="preserve">3401 North Ave, Richmond, VA 23222</t>
  </si>
  <si>
    <t xml:space="preserve">3401 North Ave</t>
  </si>
  <si>
    <t xml:space="preserve">23222</t>
  </si>
  <si>
    <t xml:space="preserve">POINT (-77.4327059 37.5788702)</t>
  </si>
  <si>
    <t xml:space="preserve">https://church-trends.pcusa.org/church/01112/overview/</t>
  </si>
  <si>
    <t xml:space="preserve">Westminster Presbyterian Church (Petersburg, VA)</t>
  </si>
  <si>
    <t xml:space="preserve">403 Halifax St, Petersburg, VA 23803</t>
  </si>
  <si>
    <t xml:space="preserve">403 Halifax St</t>
  </si>
  <si>
    <t xml:space="preserve">POINT (-77.4072295 37.2209999)</t>
  </si>
  <si>
    <t xml:space="preserve">psaga911@aol.com</t>
  </si>
  <si>
    <t xml:space="preserve">https://church-trends.pcusa.org/church/01110/overview/</t>
  </si>
  <si>
    <t xml:space="preserve">Bethesda Presbyterian Church (Nottoway, VA)</t>
  </si>
  <si>
    <t xml:space="preserve">Nottoway</t>
  </si>
  <si>
    <t xml:space="preserve">23955-0011</t>
  </si>
  <si>
    <t xml:space="preserve">POINT (-78.0790995 37.1219059)</t>
  </si>
  <si>
    <t xml:space="preserve">https://church-trends.pcusa.org/church/01106/overview/</t>
  </si>
  <si>
    <t xml:space="preserve">Oak Grove Presbyterian Church (Amelia, VA)</t>
  </si>
  <si>
    <t xml:space="preserve">4000 Oak Grove Loop, Amelia, VA 23002</t>
  </si>
  <si>
    <t xml:space="preserve">4000 Oak Grove Loop</t>
  </si>
  <si>
    <t xml:space="preserve">POINT (-77.8201484 37.2628364)</t>
  </si>
  <si>
    <t xml:space="preserve">ja4ta@aol.com</t>
  </si>
  <si>
    <t xml:space="preserve">https://church-trends.pcusa.org/church/01096/overview/</t>
  </si>
  <si>
    <t xml:space="preserve">Ogden Presbyterian Church (Brodnax, VA)</t>
  </si>
  <si>
    <t xml:space="preserve">2460 Grandy Rd, Brodnax, VA 23920</t>
  </si>
  <si>
    <t xml:space="preserve">2460 Grandy Rd</t>
  </si>
  <si>
    <t xml:space="preserve">Brodnax</t>
  </si>
  <si>
    <t xml:space="preserve">23920</t>
  </si>
  <si>
    <t xml:space="preserve">POINT (-77.9251008 36.7576308)</t>
  </si>
  <si>
    <t xml:space="preserve">https://church-trends.pcusa.org/church/01091/overview/</t>
  </si>
  <si>
    <t xml:space="preserve">Zion Hill Presbyterian Church</t>
  </si>
  <si>
    <t xml:space="preserve">Zion Hill Presbyterian Church (Amelia, VA)</t>
  </si>
  <si>
    <t xml:space="preserve">23002-0304</t>
  </si>
  <si>
    <t xml:space="preserve">POINT (-77.9805478 37.3426037)</t>
  </si>
  <si>
    <t xml:space="preserve">Lorraineeggleston@yahoo.com</t>
  </si>
  <si>
    <t xml:space="preserve">https://church-trends.pcusa.org/church/15211/overview/</t>
  </si>
  <si>
    <t xml:space="preserve">Holy Trinity Presbyterian Church</t>
  </si>
  <si>
    <t xml:space="preserve">Holy Trinity Presbyterian Church (Richmond, VA)</t>
  </si>
  <si>
    <t xml:space="preserve">23227</t>
  </si>
  <si>
    <t xml:space="preserve">POINT (-77.4357739 37.6115093)</t>
  </si>
  <si>
    <t xml:space="preserve">trinity.ghpresby.rva@gmail.com</t>
  </si>
  <si>
    <t xml:space="preserve">https://church-trends.pcusa.org/church/11921/overview/</t>
  </si>
  <si>
    <t xml:space="preserve">Lord Jesus Korean Presbyterian Church</t>
  </si>
  <si>
    <t xml:space="preserve">Lord Jesus Korean Presbyterian Church (Midlothian, VA)</t>
  </si>
  <si>
    <t xml:space="preserve">www.ljkc.org</t>
  </si>
  <si>
    <t xml:space="preserve">10201 Robious Rd, Midlothian, VA 23235</t>
  </si>
  <si>
    <t xml:space="preserve">10201 Robious Rd</t>
  </si>
  <si>
    <t xml:space="preserve">POINT (-77.5860376 37.5091812)</t>
  </si>
  <si>
    <t xml:space="preserve">khyungjoo@yahoo.com</t>
  </si>
  <si>
    <t xml:space="preserve">https://church-trends.pcusa.org/church/11855/overview/</t>
  </si>
  <si>
    <t xml:space="preserve">Tappahannock Presbyterian Church</t>
  </si>
  <si>
    <t xml:space="preserve">Tappahannock Presbyterian Church (Tappahannock , VA)</t>
  </si>
  <si>
    <t xml:space="preserve">www.tapchapel.org</t>
  </si>
  <si>
    <t xml:space="preserve">204 Kino Rd, Tappahannock, VA 22560</t>
  </si>
  <si>
    <t xml:space="preserve">204 Kino Rd</t>
  </si>
  <si>
    <t xml:space="preserve">Tappahannock </t>
  </si>
  <si>
    <t xml:space="preserve">22560</t>
  </si>
  <si>
    <t xml:space="preserve">POINT (-76.8995664 37.8870636)</t>
  </si>
  <si>
    <t xml:space="preserve">tpcoffice@va.metrocast.net</t>
  </si>
  <si>
    <t xml:space="preserve">https://church-trends.pcusa.org/church/11785/overview/</t>
  </si>
  <si>
    <t xml:space="preserve">Blue Ridge Presbyterian Church (Ruckersville, VA)</t>
  </si>
  <si>
    <t xml:space="preserve">www.brpcva.org</t>
  </si>
  <si>
    <t xml:space="preserve">6566 Spring Hill Rd, Ruckersville, VA 22968-3638</t>
  </si>
  <si>
    <t xml:space="preserve">6566 Spring Hill Rd</t>
  </si>
  <si>
    <t xml:space="preserve">Ruckersville</t>
  </si>
  <si>
    <t xml:space="preserve">22968-3638</t>
  </si>
  <si>
    <t xml:space="preserve">POINT (-78.3991958 38.2052458)</t>
  </si>
  <si>
    <t xml:space="preserve">officebrpc@embarqmail.com</t>
  </si>
  <si>
    <t xml:space="preserve">https://church-trends.pcusa.org/church/11162/overview/</t>
  </si>
  <si>
    <t xml:space="preserve">Swift Creek Presbyterian Church</t>
  </si>
  <si>
    <t xml:space="preserve">Swift Creek Presbyterian Church (Moseley, VA)</t>
  </si>
  <si>
    <t xml:space="preserve">www.swiftcreekpresbyterian.org</t>
  </si>
  <si>
    <t xml:space="preserve">5900 Woolridge Rd, Moseley, VA 23120-1273</t>
  </si>
  <si>
    <t xml:space="preserve">5900 Woolridge Rd</t>
  </si>
  <si>
    <t xml:space="preserve">Moseley</t>
  </si>
  <si>
    <t xml:space="preserve">23120-1273</t>
  </si>
  <si>
    <t xml:space="preserve">POINT (-77.7084393 37.4206447)</t>
  </si>
  <si>
    <t xml:space="preserve">info@scpcva.org</t>
  </si>
  <si>
    <t xml:space="preserve">https://church-trends.pcusa.org/church/11073/overview/</t>
  </si>
  <si>
    <t xml:space="preserve">St Andrews Presbyterian Church (Kilmarnock, VA)</t>
  </si>
  <si>
    <t xml:space="preserve">www.saintandrewspc.org</t>
  </si>
  <si>
    <t xml:space="preserve">435 E Church St, Kilmarnock, VA 22482</t>
  </si>
  <si>
    <t xml:space="preserve">435 E Church St</t>
  </si>
  <si>
    <t xml:space="preserve">Kilmarnock</t>
  </si>
  <si>
    <t xml:space="preserve">22482</t>
  </si>
  <si>
    <t xml:space="preserve">POINT (-76.37340859999999 37.7176816)</t>
  </si>
  <si>
    <t xml:space="preserve">admin@saintandrewspc.org</t>
  </si>
  <si>
    <t xml:space="preserve">https://church-trends.pcusa.org/church/11072/overview/</t>
  </si>
  <si>
    <t xml:space="preserve">Praise The Lord Presbyterian Church</t>
  </si>
  <si>
    <t xml:space="preserve">Praise The Lord Presbyterian Church (Fredericksburg , VA)</t>
  </si>
  <si>
    <t xml:space="preserve">515 Charlotte St, Fredericksburg, VA 22401</t>
  </si>
  <si>
    <t xml:space="preserve">515 Charlotte St</t>
  </si>
  <si>
    <t xml:space="preserve">Fredericksburg </t>
  </si>
  <si>
    <t xml:space="preserve">POINT (-77.46232599999999 38.2989498)</t>
  </si>
  <si>
    <t xml:space="preserve">https://church-trends.pcusa.org/church/10942/overview/</t>
  </si>
  <si>
    <t xml:space="preserve">New Hanover Presbyterian Church</t>
  </si>
  <si>
    <t xml:space="preserve">New Hanover Presbyterian Church (Mechanicsville, VA)</t>
  </si>
  <si>
    <t xml:space="preserve">www.newhanoverpres.org</t>
  </si>
  <si>
    <t xml:space="preserve">10058 Chamberlayne Rd, Mechanicsville, VA 23116</t>
  </si>
  <si>
    <t xml:space="preserve">10058 Chamberlayne Rd</t>
  </si>
  <si>
    <t xml:space="preserve">23116</t>
  </si>
  <si>
    <t xml:space="preserve">POINT (-77.3797811 37.6747796)</t>
  </si>
  <si>
    <t xml:space="preserve">info@newhanoverpres.org</t>
  </si>
  <si>
    <t xml:space="preserve">https://church-trends.pcusa.org/church/10867/overview/</t>
  </si>
  <si>
    <t xml:space="preserve">Salem Presbyterian Church (Studley, VA)</t>
  </si>
  <si>
    <t xml:space="preserve">www.salempc.org</t>
  </si>
  <si>
    <t xml:space="preserve">Studley</t>
  </si>
  <si>
    <t xml:space="preserve">23162</t>
  </si>
  <si>
    <t xml:space="preserve">POINT (-77.28999999999999 37.68000000000001)</t>
  </si>
  <si>
    <t xml:space="preserve">salempc@comcast.net</t>
  </si>
  <si>
    <t xml:space="preserve">https://church-trends.pcusa.org/church/10788/overview/</t>
  </si>
  <si>
    <t xml:space="preserve">Brandermill Presbyterian Church</t>
  </si>
  <si>
    <t xml:space="preserve">Brandermill Presbyterian Church (Midlothian, VA)</t>
  </si>
  <si>
    <t xml:space="preserve">5809 Harbour Hill Pl, Midlothian, VA 23112</t>
  </si>
  <si>
    <t xml:space="preserve">5809 Harbour Hill Pl</t>
  </si>
  <si>
    <t xml:space="preserve">23112</t>
  </si>
  <si>
    <t xml:space="preserve">POINT (-77.65154 37.4145427)</t>
  </si>
  <si>
    <t xml:space="preserve">clerk@brandermillchurch.org</t>
  </si>
  <si>
    <t xml:space="preserve">https://church-trends.pcusa.org/church/03453/overview/</t>
  </si>
  <si>
    <t xml:space="preserve">Thyne Memorial Presbyterian Church</t>
  </si>
  <si>
    <t xml:space="preserve">Thyne Memorial Presbyterian Church (Chase City, VA)</t>
  </si>
  <si>
    <t xml:space="preserve">23924</t>
  </si>
  <si>
    <t xml:space="preserve">POINT (-78.45833100000002 36.7993087)</t>
  </si>
  <si>
    <t xml:space="preserve">https://church-trends.pcusa.org/church/15119/overview/</t>
  </si>
  <si>
    <t xml:space="preserve">St Andrew at Kimberling City Presbyterian Church</t>
  </si>
  <si>
    <t xml:space="preserve">St Andrew at Kimberling City Presbyterian Church (Kimberling City, MO)</t>
  </si>
  <si>
    <t xml:space="preserve">www.sapckc.org</t>
  </si>
  <si>
    <t xml:space="preserve">30 James River Rd, Kimberling City, MO 65686</t>
  </si>
  <si>
    <t xml:space="preserve">30 James River Rd</t>
  </si>
  <si>
    <t xml:space="preserve">Kimberling City</t>
  </si>
  <si>
    <t xml:space="preserve">65686</t>
  </si>
  <si>
    <t xml:space="preserve">POINT (-93.42019719999999 36.6541599)</t>
  </si>
  <si>
    <t xml:space="preserve">admin@saintandrewkimberlingcity.org</t>
  </si>
  <si>
    <t xml:space="preserve">John Calvin</t>
  </si>
  <si>
    <t xml:space="preserve">https://church-trends.pcusa.org/church/15120/overview/</t>
  </si>
  <si>
    <t xml:space="preserve">St Andrew at Hideaway Presbyterian Church</t>
  </si>
  <si>
    <t xml:space="preserve">St Andrew at Hideaway Presbyterian Church (Galena, MO)</t>
  </si>
  <si>
    <t xml:space="preserve">1850 Y-39, Galena, MO 65636</t>
  </si>
  <si>
    <t xml:space="preserve">1850 Y-39</t>
  </si>
  <si>
    <t xml:space="preserve">65636</t>
  </si>
  <si>
    <t xml:space="preserve">POINT (-93.4962656 36.6642113)</t>
  </si>
  <si>
    <t xml:space="preserve">clerk@presbyterian-hideway.com</t>
  </si>
  <si>
    <t xml:space="preserve">https://church-trends.pcusa.org/church/00983/overview/</t>
  </si>
  <si>
    <t xml:space="preserve">Gibson Chapel Presbyterian Church</t>
  </si>
  <si>
    <t xml:space="preserve">Gibson Chapel Presbyterian Church (Springfield, MO)</t>
  </si>
  <si>
    <t xml:space="preserve">818 Norton, Springfield, MO 65803</t>
  </si>
  <si>
    <t xml:space="preserve">818 Norton</t>
  </si>
  <si>
    <t xml:space="preserve">65803</t>
  </si>
  <si>
    <t xml:space="preserve">POINT (-93.28139999999999 37.2510353)</t>
  </si>
  <si>
    <t xml:space="preserve">https://church-trends.pcusa.org/church/10907/overview/</t>
  </si>
  <si>
    <t xml:space="preserve">PC of Pittsburg Presbyterian Church</t>
  </si>
  <si>
    <t xml:space="preserve">PC of Pittsburg Presbyterian Church (Pittsburg, KS)</t>
  </si>
  <si>
    <t xml:space="preserve">www.pittpres.org</t>
  </si>
  <si>
    <t xml:space="preserve">520 N Pine, Pittsburg, KS 66762</t>
  </si>
  <si>
    <t xml:space="preserve">520 N Pine</t>
  </si>
  <si>
    <t xml:space="preserve">66762</t>
  </si>
  <si>
    <t xml:space="preserve">POINT (-94.7061997 37.41288)</t>
  </si>
  <si>
    <t xml:space="preserve">secretary@pittpres.org</t>
  </si>
  <si>
    <t xml:space="preserve">https://church-trends.pcusa.org/church/10722/overview/</t>
  </si>
  <si>
    <t xml:space="preserve">Trinity Presbyterian Church (Shell Knob, MO)</t>
  </si>
  <si>
    <t xml:space="preserve">24596 Missouri Hwy 39, Shell Knob, MO 65747</t>
  </si>
  <si>
    <t xml:space="preserve">24596 Missouri Hwy 39</t>
  </si>
  <si>
    <t xml:space="preserve">Shell Knob</t>
  </si>
  <si>
    <t xml:space="preserve">65747</t>
  </si>
  <si>
    <t xml:space="preserve">POINT (-93.6175478 36.609846)</t>
  </si>
  <si>
    <t xml:space="preserve">trinpres2@gmail.com</t>
  </si>
  <si>
    <t xml:space="preserve">https://church-trends.pcusa.org/church/09701/overview/</t>
  </si>
  <si>
    <t xml:space="preserve">Southminster Presbyterian Church (Springfield, MO)</t>
  </si>
  <si>
    <t xml:space="preserve">www.southminster.net</t>
  </si>
  <si>
    <t xml:space="preserve">2245 S Holland Ave, Springfield, MO 65807</t>
  </si>
  <si>
    <t xml:space="preserve">2245 S Holland Ave</t>
  </si>
  <si>
    <t xml:space="preserve">65807</t>
  </si>
  <si>
    <t xml:space="preserve">POINT (-93.28691359999999 37.1734426)</t>
  </si>
  <si>
    <t xml:space="preserve">smtrpc@sbcglobal.net</t>
  </si>
  <si>
    <t xml:space="preserve">https://church-trends.pcusa.org/church/09697/overview/</t>
  </si>
  <si>
    <t xml:space="preserve">Crocker Presbyterian Church</t>
  </si>
  <si>
    <t xml:space="preserve">Crocker Presbyterian Church (Crocker, MO)</t>
  </si>
  <si>
    <t xml:space="preserve">www.crockerpresbyterianchurch.org</t>
  </si>
  <si>
    <t xml:space="preserve">414 Commercial St, Crocker, MO 65452-0566</t>
  </si>
  <si>
    <t xml:space="preserve">414 Commercial St</t>
  </si>
  <si>
    <t xml:space="preserve">Crocker</t>
  </si>
  <si>
    <t xml:space="preserve">65452-0566</t>
  </si>
  <si>
    <t xml:space="preserve">POINT (-92.2648068 37.9377532)</t>
  </si>
  <si>
    <t xml:space="preserve">crockerpc@windstream.net</t>
  </si>
  <si>
    <t xml:space="preserve">https://church-trends.pcusa.org/church/09702/overview/</t>
  </si>
  <si>
    <t xml:space="preserve">Westminster Presbyterian Church (Springfield, MO)</t>
  </si>
  <si>
    <t xml:space="preserve">www.westminstersgf.org</t>
  </si>
  <si>
    <t xml:space="preserve">1551 E Portland, Springfield, MO 65804</t>
  </si>
  <si>
    <t xml:space="preserve">1551 E Portland</t>
  </si>
  <si>
    <t xml:space="preserve">65804</t>
  </si>
  <si>
    <t xml:space="preserve">POINT (-93.2681071 37.1857421)</t>
  </si>
  <si>
    <t xml:space="preserve">office@westminstersgf.org</t>
  </si>
  <si>
    <t xml:space="preserve">https://church-trends.pcusa.org/church/09698/overview/</t>
  </si>
  <si>
    <t xml:space="preserve">Community Presbyterian Church (Forsyth, MO)</t>
  </si>
  <si>
    <t xml:space="preserve">www.compresby.org</t>
  </si>
  <si>
    <t xml:space="preserve">271 Main St, Forsyth, MO 65653</t>
  </si>
  <si>
    <t xml:space="preserve">271 Main St</t>
  </si>
  <si>
    <t xml:space="preserve">65653</t>
  </si>
  <si>
    <t xml:space="preserve">POINT (-93.11719719999999 36.6854926)</t>
  </si>
  <si>
    <t xml:space="preserve">cpcforsyth@gmail.com</t>
  </si>
  <si>
    <t xml:space="preserve">https://church-trends.pcusa.org/church/09700/overview/</t>
  </si>
  <si>
    <t xml:space="preserve">Hillcrest Presbyterian Church (Springfield, MO)</t>
  </si>
  <si>
    <t xml:space="preserve">www.hillcrestpcs.com</t>
  </si>
  <si>
    <t xml:space="preserve">818 E Norton Rd, Springfield, MO 65803-3646</t>
  </si>
  <si>
    <t xml:space="preserve">818 E Norton Rd</t>
  </si>
  <si>
    <t xml:space="preserve">65803-3646</t>
  </si>
  <si>
    <t xml:space="preserve">hillcrestchurch@gmail.com</t>
  </si>
  <si>
    <t xml:space="preserve">https://church-trends.pcusa.org/church/09636/overview/</t>
  </si>
  <si>
    <t xml:space="preserve">Willard - Mt Zion Presbyterian Church</t>
  </si>
  <si>
    <t xml:space="preserve">Willard - Mt Zion Presbyterian Church (Willard, MO)</t>
  </si>
  <si>
    <t xml:space="preserve">800 State Hwy AB, Willard, MO 65781</t>
  </si>
  <si>
    <t xml:space="preserve">800 State Hwy AB</t>
  </si>
  <si>
    <t xml:space="preserve">65781</t>
  </si>
  <si>
    <t xml:space="preserve">POINT (-93.43270419999999 37.2880242)</t>
  </si>
  <si>
    <t xml:space="preserve">https://church-trends.pcusa.org/church/04502/overview/</t>
  </si>
  <si>
    <t xml:space="preserve">United Presbyterian Church (Mulberry, KS)</t>
  </si>
  <si>
    <t xml:space="preserve">709 W. Alfred Street, Mulberry, KS 66756</t>
  </si>
  <si>
    <t xml:space="preserve">709 W. Alfred Street</t>
  </si>
  <si>
    <t xml:space="preserve">Mulberry</t>
  </si>
  <si>
    <t xml:space="preserve">66756</t>
  </si>
  <si>
    <t xml:space="preserve">POINT (-94.6303331 37.5572368)</t>
  </si>
  <si>
    <t xml:space="preserve">abchoate@ckt.net</t>
  </si>
  <si>
    <t xml:space="preserve">https://church-trends.pcusa.org/church/04204/overview/</t>
  </si>
  <si>
    <t xml:space="preserve">First Presbyterian Church (Rolla, MO)</t>
  </si>
  <si>
    <t xml:space="preserve">www.rollapresby.org</t>
  </si>
  <si>
    <t xml:space="preserve">919 E 10th St, Rolla, MO 65401</t>
  </si>
  <si>
    <t xml:space="preserve">919 E 10th St</t>
  </si>
  <si>
    <t xml:space="preserve">Rolla</t>
  </si>
  <si>
    <t xml:space="preserve">65401</t>
  </si>
  <si>
    <t xml:space="preserve">POINT (-91.7601141 37.9518643)</t>
  </si>
  <si>
    <t xml:space="preserve">office@rollapresby.org</t>
  </si>
  <si>
    <t xml:space="preserve">https://church-trends.pcusa.org/church/04161/overview/</t>
  </si>
  <si>
    <t xml:space="preserve">Ozark Presbyterian Church</t>
  </si>
  <si>
    <t xml:space="preserve">Ozark Presbyterian Church (Ozark, MO)</t>
  </si>
  <si>
    <t xml:space="preserve">ozarkpresbyterian.org</t>
  </si>
  <si>
    <t xml:space="preserve">1932 MO-14, Ozark, MO 65721</t>
  </si>
  <si>
    <t xml:space="preserve">1932 MO-14</t>
  </si>
  <si>
    <t xml:space="preserve">Ozark</t>
  </si>
  <si>
    <t xml:space="preserve">65721</t>
  </si>
  <si>
    <t xml:space="preserve">POINT (-93.1855362 37.0030047)</t>
  </si>
  <si>
    <t xml:space="preserve">first134@centurytel.net</t>
  </si>
  <si>
    <t xml:space="preserve">https://church-trends.pcusa.org/church/04160/overview/</t>
  </si>
  <si>
    <t xml:space="preserve">Willow Springs Presbyterian Church</t>
  </si>
  <si>
    <t xml:space="preserve">Willow Springs Presbyterian Church (Willow Springs, MO)</t>
  </si>
  <si>
    <t xml:space="preserve">210 N Center St, Willow Springs, MO 65793</t>
  </si>
  <si>
    <t xml:space="preserve">210 N Center St</t>
  </si>
  <si>
    <t xml:space="preserve">Willow Springs</t>
  </si>
  <si>
    <t xml:space="preserve">65793</t>
  </si>
  <si>
    <t xml:space="preserve">POINT (-91.9695259 36.9929267)</t>
  </si>
  <si>
    <t xml:space="preserve">lwedit@gmail.com</t>
  </si>
  <si>
    <t xml:space="preserve">https://church-trends.pcusa.org/church/04158/overview/</t>
  </si>
  <si>
    <t xml:space="preserve">First Presbyterian Church (West Plains, MO)</t>
  </si>
  <si>
    <t xml:space="preserve">112 Aid Ave, West Plains, MO 65775</t>
  </si>
  <si>
    <t xml:space="preserve">112 Aid Ave</t>
  </si>
  <si>
    <t xml:space="preserve">West Plains</t>
  </si>
  <si>
    <t xml:space="preserve">65775</t>
  </si>
  <si>
    <t xml:space="preserve">POINT (-91.8523333 36.7272368)</t>
  </si>
  <si>
    <t xml:space="preserve">firstpreswp@gmail.com</t>
  </si>
  <si>
    <t xml:space="preserve">https://church-trends.pcusa.org/church/04154/overview/</t>
  </si>
  <si>
    <t xml:space="preserve">Woodland Heights Presbyterian Church</t>
  </si>
  <si>
    <t xml:space="preserve">Woodland Heights Presbyterian Church (Springfield, MO)</t>
  </si>
  <si>
    <t xml:space="preserve">www.whpchurch.com</t>
  </si>
  <si>
    <t xml:space="preserve">722 W Atlantic St, Springfield, MO 65803</t>
  </si>
  <si>
    <t xml:space="preserve">722 W Atlantic St</t>
  </si>
  <si>
    <t xml:space="preserve">POINT (-93.29851509999999 37.2331577)</t>
  </si>
  <si>
    <t xml:space="preserve">woodlandheightspresbyterian@gmail.com</t>
  </si>
  <si>
    <t xml:space="preserve">https://church-trends.pcusa.org/church/04153/overview/</t>
  </si>
  <si>
    <t xml:space="preserve">Trinity Presbyterian Church (Springfield, MO)</t>
  </si>
  <si>
    <t xml:space="preserve">trinityspringfieldpcusa.org</t>
  </si>
  <si>
    <t xml:space="preserve">1900 E Barataria St, Springfield, MO 65804</t>
  </si>
  <si>
    <t xml:space="preserve">1900 E Barataria St</t>
  </si>
  <si>
    <t xml:space="preserve">POINT (-93.2598452 37.1623427)</t>
  </si>
  <si>
    <t xml:space="preserve">office@trinityspringfieldpcusa.org</t>
  </si>
  <si>
    <t xml:space="preserve">https://church-trends.pcusa.org/church/04147/overview/</t>
  </si>
  <si>
    <t xml:space="preserve">First Presbyterian Church (Mountain View, MO)</t>
  </si>
  <si>
    <t xml:space="preserve">205 E 2nd, Mountain View, MO 65548</t>
  </si>
  <si>
    <t xml:space="preserve">205 E 2nd</t>
  </si>
  <si>
    <t xml:space="preserve">Mountain View</t>
  </si>
  <si>
    <t xml:space="preserve">65548</t>
  </si>
  <si>
    <t xml:space="preserve">POINT (-91.6999761 36.9962834)</t>
  </si>
  <si>
    <t xml:space="preserve">dianejkjk@gmail.com</t>
  </si>
  <si>
    <t xml:space="preserve">https://church-trends.pcusa.org/church/04144/overview/</t>
  </si>
  <si>
    <t xml:space="preserve">Ebenezer Presbyterian Church (Greenfield, MO)</t>
  </si>
  <si>
    <t xml:space="preserve">Greenfield</t>
  </si>
  <si>
    <t xml:space="preserve">65661</t>
  </si>
  <si>
    <t xml:space="preserve">POINT (-93.8466041 37.4157069)</t>
  </si>
  <si>
    <t xml:space="preserve">pjoburns@gmail.com</t>
  </si>
  <si>
    <t xml:space="preserve">https://church-trends.pcusa.org/church/04134/overview/</t>
  </si>
  <si>
    <t xml:space="preserve">Un Methodist-Presby Ch Presbyterian Church</t>
  </si>
  <si>
    <t xml:space="preserve">Un Methodist-Presby Ch Presbyterian Church (Ash Grove, MO)</t>
  </si>
  <si>
    <t xml:space="preserve">ashgroveumpc.com/</t>
  </si>
  <si>
    <t xml:space="preserve">403 E Boone, Ash Grove, MO 65604</t>
  </si>
  <si>
    <t xml:space="preserve">403 E Boone</t>
  </si>
  <si>
    <t xml:space="preserve">Ash Grove</t>
  </si>
  <si>
    <t xml:space="preserve">65604</t>
  </si>
  <si>
    <t xml:space="preserve">POINT (-93.57802199999999 37.31852)</t>
  </si>
  <si>
    <t xml:space="preserve">ashgroveumpc@gmail.com</t>
  </si>
  <si>
    <t xml:space="preserve">https://church-trends.pcusa.org/church/04141/overview/</t>
  </si>
  <si>
    <t xml:space="preserve">Hampton Presbyterian Church (Everton, MO)</t>
  </si>
  <si>
    <t xml:space="preserve">838 E Dade 122, Everton, MO 65646</t>
  </si>
  <si>
    <t xml:space="preserve">838 E Dade 122</t>
  </si>
  <si>
    <t xml:space="preserve">Everton</t>
  </si>
  <si>
    <t xml:space="preserve">65646</t>
  </si>
  <si>
    <t xml:space="preserve">POINT (-93.64938550000001 37.3988795)</t>
  </si>
  <si>
    <t xml:space="preserve">https://church-trends.pcusa.org/church/04138/overview/</t>
  </si>
  <si>
    <t xml:space="preserve">Crane Presbyterian Church</t>
  </si>
  <si>
    <t xml:space="preserve">Crane Presbyterian Church (Crane, MO)</t>
  </si>
  <si>
    <t xml:space="preserve">39322 State HWY 413, Crane, MO 65633</t>
  </si>
  <si>
    <t xml:space="preserve">39322 State HWY 413</t>
  </si>
  <si>
    <t xml:space="preserve">Crane</t>
  </si>
  <si>
    <t xml:space="preserve">65633</t>
  </si>
  <si>
    <t xml:space="preserve">POINT (-93.56627619999999 36.8942311)</t>
  </si>
  <si>
    <t xml:space="preserve">https://church-trends.pcusa.org/church/03984/overview/</t>
  </si>
  <si>
    <t xml:space="preserve">First Presbyterian Church (Webb City, MO)</t>
  </si>
  <si>
    <t xml:space="preserve">Webb City</t>
  </si>
  <si>
    <t xml:space="preserve">64870-0013</t>
  </si>
  <si>
    <t xml:space="preserve">POINT (-94.4703818 37.1325917)</t>
  </si>
  <si>
    <t xml:space="preserve">charles@sweetcall.net</t>
  </si>
  <si>
    <t xml:space="preserve">https://church-trends.pcusa.org/church/03981/overview/</t>
  </si>
  <si>
    <t xml:space="preserve">First Presbyterian Church (Sarcoxie, MO)</t>
  </si>
  <si>
    <t xml:space="preserve">Sarcoxie</t>
  </si>
  <si>
    <t xml:space="preserve">64862</t>
  </si>
  <si>
    <t xml:space="preserve">POINT (-94.11660429999999 37.0692266)</t>
  </si>
  <si>
    <t xml:space="preserve">https://church-trends.pcusa.org/church/03979/overview/</t>
  </si>
  <si>
    <t xml:space="preserve">First Presbyterian Church (Nevada, MO)</t>
  </si>
  <si>
    <t xml:space="preserve">500 N Olive, Nevada, MO 64772</t>
  </si>
  <si>
    <t xml:space="preserve">500 N Olive</t>
  </si>
  <si>
    <t xml:space="preserve">Nevada</t>
  </si>
  <si>
    <t xml:space="preserve">64772</t>
  </si>
  <si>
    <t xml:space="preserve">POINT (-94.3710656 37.8432682)</t>
  </si>
  <si>
    <t xml:space="preserve">nevadapressect@gmail.com</t>
  </si>
  <si>
    <t xml:space="preserve">https://church-trends.pcusa.org/church/03978/overview/</t>
  </si>
  <si>
    <t xml:space="preserve">First Presbyterian Church (Neosho, MO)</t>
  </si>
  <si>
    <t xml:space="preserve">215 N High St, Neosho, MO 64850</t>
  </si>
  <si>
    <t xml:space="preserve">215 N High St</t>
  </si>
  <si>
    <t xml:space="preserve">Neosho</t>
  </si>
  <si>
    <t xml:space="preserve">64850</t>
  </si>
  <si>
    <t xml:space="preserve">POINT (-94.37299999999999 36.8716327)</t>
  </si>
  <si>
    <t xml:space="preserve">fpcneosho@gmail.com</t>
  </si>
  <si>
    <t xml:space="preserve">https://church-trends.pcusa.org/church/03976/overview/</t>
  </si>
  <si>
    <t xml:space="preserve">Ozark Prairie Presbyterian Church</t>
  </si>
  <si>
    <t xml:space="preserve">Ozark Prairie Presbyterian Church (Mt Vernon, MO)</t>
  </si>
  <si>
    <t xml:space="preserve">15032 Lawrence 2077, Mt Vernon, MO 65712</t>
  </si>
  <si>
    <t xml:space="preserve">15032 Lawrence 2077</t>
  </si>
  <si>
    <t xml:space="preserve">65712</t>
  </si>
  <si>
    <t xml:space="preserve">POINT (-93.78570200000001 37.1646001)</t>
  </si>
  <si>
    <t xml:space="preserve">https://church-trends.pcusa.org/church/03975/overview/</t>
  </si>
  <si>
    <t xml:space="preserve">First Presbyterian Church (Mt Vernon, MO)</t>
  </si>
  <si>
    <t xml:space="preserve">www.firstpresbyterianmv.com</t>
  </si>
  <si>
    <t xml:space="preserve">POINT (-93.81854009999999 37.1036665)</t>
  </si>
  <si>
    <t xml:space="preserve">jensen-tracy@hotmail.com</t>
  </si>
  <si>
    <t xml:space="preserve">https://church-trends.pcusa.org/church/03972/overview/</t>
  </si>
  <si>
    <t xml:space="preserve">Bethany Presbyterian Church (Joplin, MO)</t>
  </si>
  <si>
    <t xml:space="preserve">1930 Virginia Ave, Joplin, MO 64804</t>
  </si>
  <si>
    <t xml:space="preserve">1930 Virginia Ave</t>
  </si>
  <si>
    <t xml:space="preserve">Joplin</t>
  </si>
  <si>
    <t xml:space="preserve">64804</t>
  </si>
  <si>
    <t xml:space="preserve">POINT (-94.5133508 37.069748)</t>
  </si>
  <si>
    <t xml:space="preserve">bethanypresjomo@gmail.com</t>
  </si>
  <si>
    <t xml:space="preserve">https://church-trends.pcusa.org/church/03971/overview/</t>
  </si>
  <si>
    <t xml:space="preserve">First Presbyterian Church (Joplin, MO)</t>
  </si>
  <si>
    <t xml:space="preserve">www.fpcjoplin.org</t>
  </si>
  <si>
    <t xml:space="preserve">509 S Pearl Ave, Joplin, MO 64801-2542</t>
  </si>
  <si>
    <t xml:space="preserve">509 S Pearl Ave</t>
  </si>
  <si>
    <t xml:space="preserve">64801-2542</t>
  </si>
  <si>
    <t xml:space="preserve">POINT (-94.51649719999999 37.0862157)</t>
  </si>
  <si>
    <t xml:space="preserve">https://maps.google.com/?cid=9829726691525195956</t>
  </si>
  <si>
    <t xml:space="preserve">fpc@fpcjoplin.com</t>
  </si>
  <si>
    <t xml:space="preserve">https://church-trends.pcusa.org/church/03967/overview/</t>
  </si>
  <si>
    <t xml:space="preserve">First Presbyterian Church (Golden City, MO)</t>
  </si>
  <si>
    <t xml:space="preserve">939 SE 40th Rd, Golden City, MO 64748-8229</t>
  </si>
  <si>
    <t xml:space="preserve">939 SE 40th Rd</t>
  </si>
  <si>
    <t xml:space="preserve">Golden City</t>
  </si>
  <si>
    <t xml:space="preserve">64748-8229</t>
  </si>
  <si>
    <t xml:space="preserve">POINT (-94.1273484 37.4369975)</t>
  </si>
  <si>
    <t xml:space="preserve">barbnichols69@gmail.com</t>
  </si>
  <si>
    <t xml:space="preserve">https://church-trends.pcusa.org/church/03960/overview/</t>
  </si>
  <si>
    <t xml:space="preserve">First Presbyterian Church (Carthage, MO)</t>
  </si>
  <si>
    <t xml:space="preserve">firstpresbyterianc5.wix.com/presbyteriancarthage</t>
  </si>
  <si>
    <t xml:space="preserve">115 W Chestnut, Carthage, MO 64836</t>
  </si>
  <si>
    <t xml:space="preserve">115 W Chestnut</t>
  </si>
  <si>
    <t xml:space="preserve">64836</t>
  </si>
  <si>
    <t xml:space="preserve">POINT (-94.3117032 37.1730853)</t>
  </si>
  <si>
    <t xml:space="preserve">firstpresbyteriancarthage@gmail.com</t>
  </si>
  <si>
    <t xml:space="preserve">https://church-trends.pcusa.org/church/03959/overview/</t>
  </si>
  <si>
    <t xml:space="preserve">First Presbyterian Church (Aurora, MO)</t>
  </si>
  <si>
    <t xml:space="preserve">4 E College, Aurora, MO 65605</t>
  </si>
  <si>
    <t xml:space="preserve">4 E College</t>
  </si>
  <si>
    <t xml:space="preserve">65605</t>
  </si>
  <si>
    <t xml:space="preserve">POINT (-93.720975 36.9716685)</t>
  </si>
  <si>
    <t xml:space="preserve">office@firstpresaurora.com</t>
  </si>
  <si>
    <t xml:space="preserve">https://church-trends.pcusa.org/church/02785/overview/</t>
  </si>
  <si>
    <t xml:space="preserve">Scammon Presbyterian Church</t>
  </si>
  <si>
    <t xml:space="preserve">Scammon Presbyterian Church (Scammon, KS)</t>
  </si>
  <si>
    <t xml:space="preserve">403 N 6th Ave, Scammon, KS 66773</t>
  </si>
  <si>
    <t xml:space="preserve">403 N 6th Ave</t>
  </si>
  <si>
    <t xml:space="preserve">Scammon</t>
  </si>
  <si>
    <t xml:space="preserve">66773</t>
  </si>
  <si>
    <t xml:space="preserve">POINT (-94.8174016 37.2778521)</t>
  </si>
  <si>
    <t xml:space="preserve">Tlvanatta2@yahoo.com</t>
  </si>
  <si>
    <t xml:space="preserve">https://church-trends.pcusa.org/church/02781/overview/</t>
  </si>
  <si>
    <t xml:space="preserve">First Presbyterian Church (Parsons, KS)</t>
  </si>
  <si>
    <t xml:space="preserve">firstpresbyterianparsons.org</t>
  </si>
  <si>
    <t xml:space="preserve">1500 S 29th St, Parsons, KS 67357</t>
  </si>
  <si>
    <t xml:space="preserve">1500 S 29th St</t>
  </si>
  <si>
    <t xml:space="preserve">Parsons</t>
  </si>
  <si>
    <t xml:space="preserve">67357</t>
  </si>
  <si>
    <t xml:space="preserve">POINT (-95.2799258 37.3250889)</t>
  </si>
  <si>
    <t xml:space="preserve">parsonspresby@gmail.com</t>
  </si>
  <si>
    <t xml:space="preserve">https://church-trends.pcusa.org/church/02770/overview/</t>
  </si>
  <si>
    <t xml:space="preserve">First Presbyterian Church (Iola, KS)</t>
  </si>
  <si>
    <t xml:space="preserve">iolapresbyterian.org</t>
  </si>
  <si>
    <t xml:space="preserve">302 E Madison Ave, Iola, KS 66749-3450</t>
  </si>
  <si>
    <t xml:space="preserve">302 E Madison Ave</t>
  </si>
  <si>
    <t xml:space="preserve">Iola</t>
  </si>
  <si>
    <t xml:space="preserve">66749-3450</t>
  </si>
  <si>
    <t xml:space="preserve">POINT (-95.40064819999999 37.9216644)</t>
  </si>
  <si>
    <t xml:space="preserve">secretary@iolaprsbyterian.org</t>
  </si>
  <si>
    <t xml:space="preserve">https://church-trends.pcusa.org/church/02762/overview/</t>
  </si>
  <si>
    <t xml:space="preserve">First Presbyterian Church (Fort Scott, KS)</t>
  </si>
  <si>
    <t xml:space="preserve">www.fpcfs.org</t>
  </si>
  <si>
    <t xml:space="preserve">308 S Crawford, Fort Scott, KS 66701</t>
  </si>
  <si>
    <t xml:space="preserve">308 S Crawford</t>
  </si>
  <si>
    <t xml:space="preserve">Fort Scott</t>
  </si>
  <si>
    <t xml:space="preserve">66701</t>
  </si>
  <si>
    <t xml:space="preserve">POINT (-94.71001059999999 37.8384773)</t>
  </si>
  <si>
    <t xml:space="preserve">info@fpcfs.org</t>
  </si>
  <si>
    <t xml:space="preserve">https://church-trends.pcusa.org/church/02761/overview/</t>
  </si>
  <si>
    <t xml:space="preserve">Federated Presbyterian Church (Erie, KS)</t>
  </si>
  <si>
    <t xml:space="preserve">202 S Main, Erie, KS 66733</t>
  </si>
  <si>
    <t xml:space="preserve">202 S Main</t>
  </si>
  <si>
    <t xml:space="preserve">Erie</t>
  </si>
  <si>
    <t xml:space="preserve">66733</t>
  </si>
  <si>
    <t xml:space="preserve">POINT (-95.2430559 37.5671086)</t>
  </si>
  <si>
    <t xml:space="preserve">https://church-trends.pcusa.org/church/02756/overview/</t>
  </si>
  <si>
    <t xml:space="preserve">First Presbyterian Church (Chanute, KS)</t>
  </si>
  <si>
    <t xml:space="preserve">www.chanutepres.org</t>
  </si>
  <si>
    <t xml:space="preserve">15 N Steuben St, Chanute, KS 66720-1611</t>
  </si>
  <si>
    <t xml:space="preserve">15 N Steuben St</t>
  </si>
  <si>
    <t xml:space="preserve">Chanute</t>
  </si>
  <si>
    <t xml:space="preserve">66720-1611</t>
  </si>
  <si>
    <t xml:space="preserve">POINT (-95.457129 37.6824057)</t>
  </si>
  <si>
    <t xml:space="preserve">firstpres1566@gmail.com</t>
  </si>
  <si>
    <t xml:space="preserve">https://church-trends.pcusa.org/church/02755/overview/</t>
  </si>
  <si>
    <t xml:space="preserve">Carlyle Presbyterian Church</t>
  </si>
  <si>
    <t xml:space="preserve">Carlyle Presbyterian Church (Iola, KS)</t>
  </si>
  <si>
    <t xml:space="preserve">15 Covert, Iola, KS 66749</t>
  </si>
  <si>
    <t xml:space="preserve">15 Covert</t>
  </si>
  <si>
    <t xml:space="preserve">66749</t>
  </si>
  <si>
    <t xml:space="preserve">POINT (-95.3914145 37.9921548)</t>
  </si>
  <si>
    <t xml:space="preserve">carolcrawford54@gmail.com</t>
  </si>
  <si>
    <t xml:space="preserve">https://church-trends.pcusa.org/church/02753/overview/</t>
  </si>
  <si>
    <t xml:space="preserve">First United Presbyterian Church (Baxter Springs, KS)</t>
  </si>
  <si>
    <t xml:space="preserve">133 E 12th St, Baxter Springs, KS 66713</t>
  </si>
  <si>
    <t xml:space="preserve">133 E 12th St</t>
  </si>
  <si>
    <t xml:space="preserve">Baxter Springs</t>
  </si>
  <si>
    <t xml:space="preserve">66713</t>
  </si>
  <si>
    <t xml:space="preserve">POINT (-94.7344274 37.0233357)</t>
  </si>
  <si>
    <t xml:space="preserve">charhayward67@gmail.com</t>
  </si>
  <si>
    <t xml:space="preserve">https://church-trends.pcusa.org/church/10762/overview/</t>
  </si>
  <si>
    <t xml:space="preserve">Canton - Scotland Presbyterian Church</t>
  </si>
  <si>
    <t xml:space="preserve">Canton - Scotland Presbyterian Church (Canton, MN)</t>
  </si>
  <si>
    <t xml:space="preserve">104 W Fillmore Ave, Canton, MN 55954</t>
  </si>
  <si>
    <t xml:space="preserve">104 W Fillmore Ave</t>
  </si>
  <si>
    <t xml:space="preserve">55954</t>
  </si>
  <si>
    <t xml:space="preserve">POINT (-91.7692746 43.5203548)</t>
  </si>
  <si>
    <t xml:space="preserve">John Knox</t>
  </si>
  <si>
    <t xml:space="preserve">https://church-trends.pcusa.org/church/10634/overview/</t>
  </si>
  <si>
    <t xml:space="preserve">Korean Presbyterian Church (Madison, WI)</t>
  </si>
  <si>
    <t xml:space="preserve">www.kpcmwi.org</t>
  </si>
  <si>
    <t xml:space="preserve">6906 Colony Dr, Madison, WI 53717</t>
  </si>
  <si>
    <t xml:space="preserve">6906 Colony Dr</t>
  </si>
  <si>
    <t xml:space="preserve">WI</t>
  </si>
  <si>
    <t xml:space="preserve">53717</t>
  </si>
  <si>
    <t xml:space="preserve">POINT (-89.5013839 43.0691875)</t>
  </si>
  <si>
    <t xml:space="preserve">https://church-trends.pcusa.org/church/10019/overview/</t>
  </si>
  <si>
    <t xml:space="preserve">Christ Presbyterian Church (Oelwein, IA)</t>
  </si>
  <si>
    <t xml:space="preserve">100 E Charles St, Oelwein, IA 50662</t>
  </si>
  <si>
    <t xml:space="preserve">100 E Charles St</t>
  </si>
  <si>
    <t xml:space="preserve">Oelwein</t>
  </si>
  <si>
    <t xml:space="preserve">50662</t>
  </si>
  <si>
    <t xml:space="preserve">POINT (-91.9116943 42.6782638)</t>
  </si>
  <si>
    <t xml:space="preserve">https://maps.google.com/?cid=6345703260915084456</t>
  </si>
  <si>
    <t xml:space="preserve">pchurch@q.com</t>
  </si>
  <si>
    <t xml:space="preserve">https://church-trends.pcusa.org/church/09501/overview/</t>
  </si>
  <si>
    <t xml:space="preserve">First Presbyterian Church (Packwaukee, WI)</t>
  </si>
  <si>
    <t xml:space="preserve">W5926 Main St, Packwaukee, WI 53953</t>
  </si>
  <si>
    <t xml:space="preserve">W5926 Main St</t>
  </si>
  <si>
    <t xml:space="preserve">Packwaukee</t>
  </si>
  <si>
    <t xml:space="preserve">53953</t>
  </si>
  <si>
    <t xml:space="preserve">POINT (-89.4560328 43.7646892)</t>
  </si>
  <si>
    <t xml:space="preserve">oxpack@maqs.net</t>
  </si>
  <si>
    <t xml:space="preserve">https://church-trends.pcusa.org/church/09460/overview/</t>
  </si>
  <si>
    <t xml:space="preserve">Bethany Presbyterian Church (Randolph, WI)</t>
  </si>
  <si>
    <t xml:space="preserve">315 Huron St, Randolph, WI 53956</t>
  </si>
  <si>
    <t xml:space="preserve">315 Huron St</t>
  </si>
  <si>
    <t xml:space="preserve">Randolph</t>
  </si>
  <si>
    <t xml:space="preserve">53956</t>
  </si>
  <si>
    <t xml:space="preserve">POINT (-89.0104836 43.54386119999999)</t>
  </si>
  <si>
    <t xml:space="preserve">brenda@jungseed.com</t>
  </si>
  <si>
    <t xml:space="preserve">https://church-trends.pcusa.org/church/09451/overview/</t>
  </si>
  <si>
    <t xml:space="preserve">First Presbyterian Church (Columbus, WI)</t>
  </si>
  <si>
    <t xml:space="preserve">157 N Spring St, Columbus, WI 53925</t>
  </si>
  <si>
    <t xml:space="preserve">157 N Spring St</t>
  </si>
  <si>
    <t xml:space="preserve">53925</t>
  </si>
  <si>
    <t xml:space="preserve">POINT (-89.0161699 43.3405353)</t>
  </si>
  <si>
    <t xml:space="preserve">https://church-trends.pcusa.org/church/09409/overview/</t>
  </si>
  <si>
    <t xml:space="preserve">First Presbyterian Church (Westfield, WI)</t>
  </si>
  <si>
    <t xml:space="preserve">511 S Main, Westfield, WI 53964</t>
  </si>
  <si>
    <t xml:space="preserve">511 S Main</t>
  </si>
  <si>
    <t xml:space="preserve">Westfield</t>
  </si>
  <si>
    <t xml:space="preserve">53964</t>
  </si>
  <si>
    <t xml:space="preserve">POINT (-89.49378109999999 43.881897)</t>
  </si>
  <si>
    <t xml:space="preserve">https://church-trends.pcusa.org/church/09401/overview/</t>
  </si>
  <si>
    <t xml:space="preserve">Dale Heights Presbyterian Church</t>
  </si>
  <si>
    <t xml:space="preserve">Dale Heights Presbyterian Church (Madison, WI)</t>
  </si>
  <si>
    <t xml:space="preserve">www.daleheightspc.org</t>
  </si>
  <si>
    <t xml:space="preserve">5501 University Ave, Madison, WI 53705-1234</t>
  </si>
  <si>
    <t xml:space="preserve">5501 University Ave</t>
  </si>
  <si>
    <t xml:space="preserve">53705-1234</t>
  </si>
  <si>
    <t xml:space="preserve">POINT (-89.4771339 43.0829872)</t>
  </si>
  <si>
    <t xml:space="preserve">dalehghts@sbcglobal.net</t>
  </si>
  <si>
    <t xml:space="preserve">ML</t>
  </si>
  <si>
    <t xml:space="preserve">https://church-trends.pcusa.org/church/09403/overview/</t>
  </si>
  <si>
    <t xml:space="preserve">PC of Oakland Cambridge Presbyterian Church</t>
  </si>
  <si>
    <t xml:space="preserve">PC of Oakland Cambridge Presbyterian Church (Cambridge, WI)</t>
  </si>
  <si>
    <t xml:space="preserve">www.ocpchurch.com</t>
  </si>
  <si>
    <t xml:space="preserve">313 E Main St, Cambridge, WI 53523</t>
  </si>
  <si>
    <t xml:space="preserve">313 E Main St</t>
  </si>
  <si>
    <t xml:space="preserve">53523</t>
  </si>
  <si>
    <t xml:space="preserve">POINT (-89.0126848 43.0024212)</t>
  </si>
  <si>
    <t xml:space="preserve">office.ocpchurch@gmail.com</t>
  </si>
  <si>
    <t xml:space="preserve">https://church-trends.pcusa.org/church/09397/overview/</t>
  </si>
  <si>
    <t xml:space="preserve">First Presbyterian Church (Waunakee, WI)</t>
  </si>
  <si>
    <t xml:space="preserve">www.myfpc.org</t>
  </si>
  <si>
    <t xml:space="preserve">5763 CR Q, Waunakee, WI 53597-9403</t>
  </si>
  <si>
    <t xml:space="preserve">5763 CR Q</t>
  </si>
  <si>
    <t xml:space="preserve">Waunakee</t>
  </si>
  <si>
    <t xml:space="preserve">53597-9403</t>
  </si>
  <si>
    <t xml:space="preserve">POINT (-89.45567489999999 43.1919373)</t>
  </si>
  <si>
    <t xml:space="preserve">kmaher@myfpc.org</t>
  </si>
  <si>
    <t xml:space="preserve">Ties to Pres house, affirming campus ministry. otherwise website seems generically moderate</t>
  </si>
  <si>
    <t xml:space="preserve">https://church-trends.pcusa.org/church/09399/overview/</t>
  </si>
  <si>
    <t xml:space="preserve">First Presbyterian Church (Oxford, WI)</t>
  </si>
  <si>
    <t xml:space="preserve">210 S Miller St, Oxford, WI 53952-0087</t>
  </si>
  <si>
    <t xml:space="preserve">210 S Miller St</t>
  </si>
  <si>
    <t xml:space="preserve">53952-0087</t>
  </si>
  <si>
    <t xml:space="preserve">POINT (-89.57045079999999 43.7803021)</t>
  </si>
  <si>
    <t xml:space="preserve">https://church-trends.pcusa.org/church/09398/overview/</t>
  </si>
  <si>
    <t xml:space="preserve">United Presbyterian Church (Wisconsin Dells, WI)</t>
  </si>
  <si>
    <t xml:space="preserve">dellschurch.org</t>
  </si>
  <si>
    <t xml:space="preserve">730 Cedar St, Wisconsin Dells, WI 53965</t>
  </si>
  <si>
    <t xml:space="preserve">730 Cedar St</t>
  </si>
  <si>
    <t xml:space="preserve">Wisconsin Dells</t>
  </si>
  <si>
    <t xml:space="preserve">53965</t>
  </si>
  <si>
    <t xml:space="preserve">POINT (-89.77021529999999 43.6269249)</t>
  </si>
  <si>
    <t xml:space="preserve">unitedpresby@yahoo.com</t>
  </si>
  <si>
    <t xml:space="preserve">https://church-trends.pcusa.org/church/09393/overview/</t>
  </si>
  <si>
    <t xml:space="preserve">First Presbyterian Church (Poynette, WI)</t>
  </si>
  <si>
    <t xml:space="preserve">Poynette</t>
  </si>
  <si>
    <t xml:space="preserve">53955-0155</t>
  </si>
  <si>
    <t xml:space="preserve">POINT (-89.4028963 43.3902644)</t>
  </si>
  <si>
    <t xml:space="preserve">Probably affirming, but more likely they're just generically liberal</t>
  </si>
  <si>
    <t xml:space="preserve">https://church-trends.pcusa.org/church/09396/overview/</t>
  </si>
  <si>
    <t xml:space="preserve">Town &amp; Country Presbyterian Church</t>
  </si>
  <si>
    <t xml:space="preserve">Town &amp; Country Presbyterian Church (Richland Center, WI)</t>
  </si>
  <si>
    <t xml:space="preserve">1400 W Seminary St, Richland Center, WI 53581</t>
  </si>
  <si>
    <t xml:space="preserve">1400 W Seminary St</t>
  </si>
  <si>
    <t xml:space="preserve">Richland Center</t>
  </si>
  <si>
    <t xml:space="preserve">53581</t>
  </si>
  <si>
    <t xml:space="preserve">POINT (-90.4011945 43.3352643)</t>
  </si>
  <si>
    <t xml:space="preserve">tandc@mwt.net</t>
  </si>
  <si>
    <t xml:space="preserve">https://church-trends.pcusa.org/church/09392/overview/</t>
  </si>
  <si>
    <t xml:space="preserve">Portage Presbyterian Church</t>
  </si>
  <si>
    <t xml:space="preserve">Portage Presbyterian Church (Portage, WI)</t>
  </si>
  <si>
    <t xml:space="preserve">120 W Pleasant St, Portage, WI 53901</t>
  </si>
  <si>
    <t xml:space="preserve">120 W Pleasant St</t>
  </si>
  <si>
    <t xml:space="preserve">Portage</t>
  </si>
  <si>
    <t xml:space="preserve">53901</t>
  </si>
  <si>
    <t xml:space="preserve">POINT (-89.4618189 43.5408907)</t>
  </si>
  <si>
    <t xml:space="preserve">office@portagepresbyterian.com</t>
  </si>
  <si>
    <t xml:space="preserve">https://church-trends.pcusa.org/church/09391/overview/</t>
  </si>
  <si>
    <t xml:space="preserve">Rosedale Presbyterian Church</t>
  </si>
  <si>
    <t xml:space="preserve">Rosedale Presbyterian Church (Cambria, WI)</t>
  </si>
  <si>
    <t xml:space="preserve">W 3495 Hwy 33, Cambria, WI 53923</t>
  </si>
  <si>
    <t xml:space="preserve">W 3495 Hwy 33</t>
  </si>
  <si>
    <t xml:space="preserve">Cambria</t>
  </si>
  <si>
    <t xml:space="preserve">53923</t>
  </si>
  <si>
    <t xml:space="preserve">POINT (-89.5750172 43.5096209)</t>
  </si>
  <si>
    <t xml:space="preserve">https://church-trends.pcusa.org/church/09390/overview/</t>
  </si>
  <si>
    <t xml:space="preserve">First Presbyterian Church (Pardeeville, WI)</t>
  </si>
  <si>
    <t xml:space="preserve">www.fpcpardeeville.org</t>
  </si>
  <si>
    <t xml:space="preserve">105 S Main St, Pardeeville, WI 53954</t>
  </si>
  <si>
    <t xml:space="preserve">105 S Main St</t>
  </si>
  <si>
    <t xml:space="preserve">Pardeeville</t>
  </si>
  <si>
    <t xml:space="preserve">53954</t>
  </si>
  <si>
    <t xml:space="preserve">POINT (-89.30131 43.535273)</t>
  </si>
  <si>
    <t xml:space="preserve">pardeevillepresbyterianchurch@gmail.com</t>
  </si>
  <si>
    <t xml:space="preserve">https://church-trends.pcusa.org/church/09389/overview/</t>
  </si>
  <si>
    <t xml:space="preserve">First Presbyterian Church (Oregon, WI)</t>
  </si>
  <si>
    <t xml:space="preserve">www.fpcoregonwi.org</t>
  </si>
  <si>
    <t xml:space="preserve">408 North Bergamont, Oregon, WI 53575</t>
  </si>
  <si>
    <t xml:space="preserve">408 North Bergamont</t>
  </si>
  <si>
    <t xml:space="preserve">53575</t>
  </si>
  <si>
    <t xml:space="preserve">POINT (-89.4066201 42.9352978)</t>
  </si>
  <si>
    <t xml:space="preserve">info@fpcoregonwi.org</t>
  </si>
  <si>
    <t xml:space="preserve">https://church-trends.pcusa.org/church/09387/overview/</t>
  </si>
  <si>
    <t xml:space="preserve">Union Presbyterian Church (Monroe, WI)</t>
  </si>
  <si>
    <t xml:space="preserve">unionpresbyterianchurch.org</t>
  </si>
  <si>
    <t xml:space="preserve">2707 5th St, Monroe, WI 53566</t>
  </si>
  <si>
    <t xml:space="preserve">2707 5th St</t>
  </si>
  <si>
    <t xml:space="preserve">53566</t>
  </si>
  <si>
    <t xml:space="preserve">POINT (-89.62722079999999 42.6082888)</t>
  </si>
  <si>
    <t xml:space="preserve">unionpres@tds.net</t>
  </si>
  <si>
    <t xml:space="preserve">https://church-trends.pcusa.org/church/09381/overview/</t>
  </si>
  <si>
    <t xml:space="preserve">Covenant Presbyterian Church (Madison, WI)</t>
  </si>
  <si>
    <t xml:space="preserve">www.covenantmadison.org</t>
  </si>
  <si>
    <t xml:space="preserve">326 S Segoe Rd, Madison, WI 53705</t>
  </si>
  <si>
    <t xml:space="preserve">326 S Segoe Rd</t>
  </si>
  <si>
    <t xml:space="preserve">53705</t>
  </si>
  <si>
    <t xml:space="preserve">POINT (-89.4582014 43.0613909)</t>
  </si>
  <si>
    <t xml:space="preserve">info@covenantmadison.org</t>
  </si>
  <si>
    <t xml:space="preserve">CN, M25</t>
  </si>
  <si>
    <t xml:space="preserve">https://church-trends.pcusa.org/church/09386/overview/</t>
  </si>
  <si>
    <t xml:space="preserve">Westminster Presbyterian Church (Madison, WI)</t>
  </si>
  <si>
    <t xml:space="preserve">westminstermadison.org</t>
  </si>
  <si>
    <t xml:space="preserve">4100 Nakoma Rd, Madison, WI 53711</t>
  </si>
  <si>
    <t xml:space="preserve">4100 Nakoma Rd</t>
  </si>
  <si>
    <t xml:space="preserve">53711</t>
  </si>
  <si>
    <t xml:space="preserve">POINT (-89.4446334 43.0437477)</t>
  </si>
  <si>
    <t xml:space="preserve">info@westminstermadison.org</t>
  </si>
  <si>
    <t xml:space="preserve">https://church-trends.pcusa.org/church/09383/overview/</t>
  </si>
  <si>
    <t xml:space="preserve">Christ Presbyterian Church (Madison, WI)</t>
  </si>
  <si>
    <t xml:space="preserve">www.cpcmadison.org</t>
  </si>
  <si>
    <t xml:space="preserve">944 E.Gorham St, Madison, WI 53703</t>
  </si>
  <si>
    <t xml:space="preserve">944 E.Gorham St</t>
  </si>
  <si>
    <t xml:space="preserve">53703</t>
  </si>
  <si>
    <t xml:space="preserve">POINT (-89.3765069 43.0864289)</t>
  </si>
  <si>
    <t xml:space="preserve">info@cpcmadison.org</t>
  </si>
  <si>
    <t xml:space="preserve">https://church-trends.pcusa.org/church/09382/overview/</t>
  </si>
  <si>
    <t xml:space="preserve">First United Presbyterian Church (Lodi, WI)</t>
  </si>
  <si>
    <t xml:space="preserve">www.lodipresbyterianchurch.org</t>
  </si>
  <si>
    <t xml:space="preserve">258 Lodi St, Lodi, WI 53555</t>
  </si>
  <si>
    <t xml:space="preserve">258 Lodi St</t>
  </si>
  <si>
    <t xml:space="preserve">Lodi</t>
  </si>
  <si>
    <t xml:space="preserve">53555</t>
  </si>
  <si>
    <t xml:space="preserve">POINT (-89.5311422 43.3115628)</t>
  </si>
  <si>
    <t xml:space="preserve">office@lodifpc.org</t>
  </si>
  <si>
    <t xml:space="preserve">Affirming</t>
  </si>
  <si>
    <t xml:space="preserve">https://church-trends.pcusa.org/church/09378/overview/</t>
  </si>
  <si>
    <t xml:space="preserve">First Presbyterian Church (Highland, WI)</t>
  </si>
  <si>
    <t xml:space="preserve">429 Spring St, Highland, WI 53543</t>
  </si>
  <si>
    <t xml:space="preserve">429 Spring St</t>
  </si>
  <si>
    <t xml:space="preserve">53543</t>
  </si>
  <si>
    <t xml:space="preserve">POINT (-90.3766196 43.04403670000001)</t>
  </si>
  <si>
    <t xml:space="preserve">annieemti@yahoo.com</t>
  </si>
  <si>
    <t xml:space="preserve">https://church-trends.pcusa.org/church/09376/overview/</t>
  </si>
  <si>
    <t xml:space="preserve">Bryn Mawr Presbyterian Church</t>
  </si>
  <si>
    <t xml:space="preserve">Bryn Mawr Presbyterian Church (Cottage Grove, WI)</t>
  </si>
  <si>
    <t xml:space="preserve">https://www.brynmawrcg.org/</t>
  </si>
  <si>
    <t xml:space="preserve">229 N Main St, Cottage Grove, WI 53527</t>
  </si>
  <si>
    <t xml:space="preserve">229 N Main St</t>
  </si>
  <si>
    <t xml:space="preserve">Cottage Grove</t>
  </si>
  <si>
    <t xml:space="preserve">53527</t>
  </si>
  <si>
    <t xml:space="preserve">POINT (-89.200087 43.0796679)</t>
  </si>
  <si>
    <t xml:space="preserve">brynmawrcg@gmail.com</t>
  </si>
  <si>
    <t xml:space="preserve">https://church-trends.pcusa.org/church/09373/overview/</t>
  </si>
  <si>
    <t xml:space="preserve">First Presbyterian Church (Cambria, WI)</t>
  </si>
  <si>
    <t xml:space="preserve">121 W Florence St, Cambria, WI 53923</t>
  </si>
  <si>
    <t xml:space="preserve">121 W Florence St</t>
  </si>
  <si>
    <t xml:space="preserve">POINT (-89.1088575 43.5424534)</t>
  </si>
  <si>
    <t xml:space="preserve">firstpresbycambria@gmail.com</t>
  </si>
  <si>
    <t xml:space="preserve">https://church-trends.pcusa.org/church/09370/overview/</t>
  </si>
  <si>
    <t xml:space="preserve">First Presbyterian Church (Baraboo, WI)</t>
  </si>
  <si>
    <t xml:space="preserve">www.presbybaraboo.com</t>
  </si>
  <si>
    <t xml:space="preserve">416 Ash St, Baraboo, WI 53913-2501</t>
  </si>
  <si>
    <t xml:space="preserve">416 Ash St</t>
  </si>
  <si>
    <t xml:space="preserve">Baraboo</t>
  </si>
  <si>
    <t xml:space="preserve">53913-2501</t>
  </si>
  <si>
    <t xml:space="preserve">POINT (-89.7404504 43.4696771)</t>
  </si>
  <si>
    <t xml:space="preserve">office@presbybaraboo.com</t>
  </si>
  <si>
    <t xml:space="preserve">https://church-trends.pcusa.org/church/09364/overview/</t>
  </si>
  <si>
    <t xml:space="preserve">North Bend Presbyterian Church (Melrose, WI)</t>
  </si>
  <si>
    <t xml:space="preserve">W16088 State Rd 54, Melrose, WI 54642</t>
  </si>
  <si>
    <t xml:space="preserve">W16088 State Rd 54</t>
  </si>
  <si>
    <t xml:space="preserve">Melrose</t>
  </si>
  <si>
    <t xml:space="preserve">54642</t>
  </si>
  <si>
    <t xml:space="preserve">POINT (-91.1174431 44.0915921)</t>
  </si>
  <si>
    <t xml:space="preserve">lori.stuhr@wibuildingsupply.com</t>
  </si>
  <si>
    <t xml:space="preserve">https://church-trends.pcusa.org/church/09365/overview/</t>
  </si>
  <si>
    <t xml:space="preserve">Reedsburg Presbyterian Church</t>
  </si>
  <si>
    <t xml:space="preserve">Reedsburg Presbyterian Church (Reedsburg, WI)</t>
  </si>
  <si>
    <t xml:space="preserve">1stpresreedsburg.com</t>
  </si>
  <si>
    <t xml:space="preserve">148 N Park St, Reedsburg, WI 53959</t>
  </si>
  <si>
    <t xml:space="preserve">148 N Park St</t>
  </si>
  <si>
    <t xml:space="preserve">Reedsburg</t>
  </si>
  <si>
    <t xml:space="preserve">53959</t>
  </si>
  <si>
    <t xml:space="preserve">POINT (-90.0062944 43.5332727)</t>
  </si>
  <si>
    <t xml:space="preserve">1stpresreedsburg@gmail.com</t>
  </si>
  <si>
    <t xml:space="preserve">https://church-trends.pcusa.org/church/09366/overview/</t>
  </si>
  <si>
    <t xml:space="preserve">PC of West Salem Presbyterian Church</t>
  </si>
  <si>
    <t xml:space="preserve">PC of West Salem Presbyterian Church (West Salem, WI)</t>
  </si>
  <si>
    <t xml:space="preserve">www.presbyterianchurchwestsalem.com</t>
  </si>
  <si>
    <t xml:space="preserve">625 W Franklin, West Salem, WI 54669</t>
  </si>
  <si>
    <t xml:space="preserve">625 W Franklin</t>
  </si>
  <si>
    <t xml:space="preserve">West Salem</t>
  </si>
  <si>
    <t xml:space="preserve">54669</t>
  </si>
  <si>
    <t xml:space="preserve">POINT (-91.0920922 43.8972937)</t>
  </si>
  <si>
    <t xml:space="preserve">preschurchws@gmail.com</t>
  </si>
  <si>
    <t xml:space="preserve">https://church-trends.pcusa.org/church/09361/overview/</t>
  </si>
  <si>
    <t xml:space="preserve">North Presbyterian Church (La Crosse, WI)</t>
  </si>
  <si>
    <t xml:space="preserve">1327 N Salem Rd, La Crosse, WI 54603</t>
  </si>
  <si>
    <t xml:space="preserve">1327 N Salem Rd</t>
  </si>
  <si>
    <t xml:space="preserve">La Crosse</t>
  </si>
  <si>
    <t xml:space="preserve">54603</t>
  </si>
  <si>
    <t xml:space="preserve">POINT (-91.237984 43.859335)</t>
  </si>
  <si>
    <t xml:space="preserve">office@npclax.org</t>
  </si>
  <si>
    <t xml:space="preserve">https://church-trends.pcusa.org/church/09363/overview/</t>
  </si>
  <si>
    <t xml:space="preserve">Mindoro Presbyterian Church</t>
  </si>
  <si>
    <t xml:space="preserve">Mindoro Presbyterian Church (Mindoro, WI)</t>
  </si>
  <si>
    <t xml:space="preserve">Mindoro</t>
  </si>
  <si>
    <t xml:space="preserve">54644</t>
  </si>
  <si>
    <t xml:space="preserve">POINT (-91.10180629999999 44.0210739)</t>
  </si>
  <si>
    <t xml:space="preserve">cponteriohanson@gmail.com</t>
  </si>
  <si>
    <t xml:space="preserve">https://church-trends.pcusa.org/church/09362/overview/</t>
  </si>
  <si>
    <t xml:space="preserve">Peace Presbyterian Church (Mauston, WI)</t>
  </si>
  <si>
    <t xml:space="preserve">217 Oak St, Mauston, WI 53948-1333</t>
  </si>
  <si>
    <t xml:space="preserve">217 Oak St</t>
  </si>
  <si>
    <t xml:space="preserve">Mauston</t>
  </si>
  <si>
    <t xml:space="preserve">53948-1333</t>
  </si>
  <si>
    <t xml:space="preserve">POINT (-90.0767436 43.7958129)</t>
  </si>
  <si>
    <t xml:space="preserve">peacepresbyterianmauston@gmail.com</t>
  </si>
  <si>
    <t xml:space="preserve">https://church-trends.pcusa.org/church/09358/overview/</t>
  </si>
  <si>
    <t xml:space="preserve">New Amsterdam Presbyterian Church</t>
  </si>
  <si>
    <t xml:space="preserve">New Amsterdam Presbyterian Church (Holmen, WI)</t>
  </si>
  <si>
    <t xml:space="preserve">Holmen</t>
  </si>
  <si>
    <t xml:space="preserve">54636-0337</t>
  </si>
  <si>
    <t xml:space="preserve">POINT (-91.25625389999999 43.96329619999999)</t>
  </si>
  <si>
    <t xml:space="preserve">https://church-trends.pcusa.org/church/09360/overview/</t>
  </si>
  <si>
    <t xml:space="preserve">First Presbyterian Church (La Crosse, WI)</t>
  </si>
  <si>
    <t xml:space="preserve">www.firstpreslax.org</t>
  </si>
  <si>
    <t xml:space="preserve">233 West Ave S, La Crosse, WI 54601-4128</t>
  </si>
  <si>
    <t xml:space="preserve">233 West Ave S</t>
  </si>
  <si>
    <t xml:space="preserve">54601-4128</t>
  </si>
  <si>
    <t xml:space="preserve">POINT (-91.2384625 43.8093027)</t>
  </si>
  <si>
    <t xml:space="preserve">info@firstpreslax.org</t>
  </si>
  <si>
    <t xml:space="preserve">https://church-trends.pcusa.org/church/09355/overview/</t>
  </si>
  <si>
    <t xml:space="preserve">Bangor Presbyterian Church</t>
  </si>
  <si>
    <t xml:space="preserve">Bangor Presbyterian Church (Bangor, WI)</t>
  </si>
  <si>
    <t xml:space="preserve">1612 Pearl St, Bangor, WI 54614</t>
  </si>
  <si>
    <t xml:space="preserve">1612 Pearl St</t>
  </si>
  <si>
    <t xml:space="preserve">Bangor</t>
  </si>
  <si>
    <t xml:space="preserve">54614</t>
  </si>
  <si>
    <t xml:space="preserve">POINT (-90.99021719999999 43.8930647)</t>
  </si>
  <si>
    <t xml:space="preserve">bangorfirstpreschurch@gmail.com</t>
  </si>
  <si>
    <t xml:space="preserve">https://church-trends.pcusa.org/church/09356/overview/</t>
  </si>
  <si>
    <t xml:space="preserve">First Presbyterian Church (Galesville, WI)</t>
  </si>
  <si>
    <t xml:space="preserve">fpcgalesville.org</t>
  </si>
  <si>
    <t xml:space="preserve">20237 W Ridge Ave, Galesville, WI 54630</t>
  </si>
  <si>
    <t xml:space="preserve">20237 W Ridge Ave</t>
  </si>
  <si>
    <t xml:space="preserve">Galesville</t>
  </si>
  <si>
    <t xml:space="preserve">54630</t>
  </si>
  <si>
    <t xml:space="preserve">POINT (-91.35644459999999 44.0835056)</t>
  </si>
  <si>
    <t xml:space="preserve">fpcgalesville@gmail.com</t>
  </si>
  <si>
    <t xml:space="preserve">https://church-trends.pcusa.org/church/09353/overview/</t>
  </si>
  <si>
    <t xml:space="preserve">First Presbyterian Church (Waukon, IA)</t>
  </si>
  <si>
    <t xml:space="preserve">www.firstpreswaukon.com</t>
  </si>
  <si>
    <t xml:space="preserve">204 W Main St, Waukon, IA 52172</t>
  </si>
  <si>
    <t xml:space="preserve">Waukon</t>
  </si>
  <si>
    <t xml:space="preserve">52172</t>
  </si>
  <si>
    <t xml:space="preserve">POINT (-91.4791261 43.2690126)</t>
  </si>
  <si>
    <t xml:space="preserve">fpcwaukon@gmail.com</t>
  </si>
  <si>
    <t xml:space="preserve">https://church-trends.pcusa.org/church/09206/overview/</t>
  </si>
  <si>
    <t xml:space="preserve">Grace Presbyterian Church (Winona, MN)</t>
  </si>
  <si>
    <t xml:space="preserve">www.gracepresbyterianwinona.com</t>
  </si>
  <si>
    <t xml:space="preserve">222 E Broadway, Winona, MN 55987</t>
  </si>
  <si>
    <t xml:space="preserve">222 E Broadway</t>
  </si>
  <si>
    <t xml:space="preserve">Winona</t>
  </si>
  <si>
    <t xml:space="preserve">55987</t>
  </si>
  <si>
    <t xml:space="preserve">POINT (-91.63313529999999 44.0484501)</t>
  </si>
  <si>
    <t xml:space="preserve">gracechurchwinona@gmail.com</t>
  </si>
  <si>
    <t xml:space="preserve">https://church-trends.pcusa.org/church/09202/overview/</t>
  </si>
  <si>
    <t xml:space="preserve">Zalmona Presbyterian Church</t>
  </si>
  <si>
    <t xml:space="preserve">Zalmona Presbyterian Church (Waukon, IA)</t>
  </si>
  <si>
    <t xml:space="preserve">371 Hwy 9, Waukon, IA 52172-7538</t>
  </si>
  <si>
    <t xml:space="preserve">371 Hwy 9</t>
  </si>
  <si>
    <t xml:space="preserve">52172-7538</t>
  </si>
  <si>
    <t xml:space="preserve">POINT (-91.5346471 43.2404425)</t>
  </si>
  <si>
    <t xml:space="preserve">laureen.zalmona@gmail.com</t>
  </si>
  <si>
    <t xml:space="preserve">https://church-trends.pcusa.org/church/09197/overview/</t>
  </si>
  <si>
    <t xml:space="preserve">Bethlehem Presbyterian Church (Postville, IA)</t>
  </si>
  <si>
    <t xml:space="preserve">430 Bethlehem Dr, Postville, IA 52162-8575</t>
  </si>
  <si>
    <t xml:space="preserve">430 Bethlehem Dr</t>
  </si>
  <si>
    <t xml:space="preserve">Postville</t>
  </si>
  <si>
    <t xml:space="preserve">52162-8575</t>
  </si>
  <si>
    <t xml:space="preserve">POINT (-91.5407855 43.1972074)</t>
  </si>
  <si>
    <t xml:space="preserve">pegs.carousel@gmail.com</t>
  </si>
  <si>
    <t xml:space="preserve">https://church-trends.pcusa.org/church/09190/overview/</t>
  </si>
  <si>
    <t xml:space="preserve">First Presbyterian Church (Dubuque, IA)</t>
  </si>
  <si>
    <t xml:space="preserve">www.firstpresdbq.org/</t>
  </si>
  <si>
    <t xml:space="preserve">1684 Iowa St, Dubuque, IA 52001</t>
  </si>
  <si>
    <t xml:space="preserve">1684 Iowa St</t>
  </si>
  <si>
    <t xml:space="preserve">Dubuque</t>
  </si>
  <si>
    <t xml:space="preserve">52001</t>
  </si>
  <si>
    <t xml:space="preserve">POINT (-90.6696612 42.50845289999999)</t>
  </si>
  <si>
    <t xml:space="preserve">firstpresdbq@gmail.com</t>
  </si>
  <si>
    <t xml:space="preserve">https://church-trends.pcusa.org/church/08937/overview/</t>
  </si>
  <si>
    <t xml:space="preserve">First Presbyterian Church (Lancaster, WI)</t>
  </si>
  <si>
    <t xml:space="preserve">www.lancasterpresbyterianchurch.com</t>
  </si>
  <si>
    <t xml:space="preserve">53813-1038</t>
  </si>
  <si>
    <t xml:space="preserve">POINT (-90.7106821 42.8474905)</t>
  </si>
  <si>
    <t xml:space="preserve">pastorhoehne@gmail.com</t>
  </si>
  <si>
    <t xml:space="preserve">https://church-trends.pcusa.org/church/08805/overview/</t>
  </si>
  <si>
    <t xml:space="preserve">Caledonia Presbyterian Church (Portage, WI)</t>
  </si>
  <si>
    <t xml:space="preserve">N5123 Hwy 78, Portage, WI 53901</t>
  </si>
  <si>
    <t xml:space="preserve">N5123 Hwy 78</t>
  </si>
  <si>
    <t xml:space="preserve">POINT (-89.5326063 43.4645474)</t>
  </si>
  <si>
    <t xml:space="preserve">dcmacleish@gmail.com</t>
  </si>
  <si>
    <t xml:space="preserve">https://church-trends.pcusa.org/church/03954/overview/</t>
  </si>
  <si>
    <t xml:space="preserve">First Presbyterian Church (Utica, MN)</t>
  </si>
  <si>
    <t xml:space="preserve">145 SW Center St, Utica, MN 55979</t>
  </si>
  <si>
    <t xml:space="preserve">145 SW Center St</t>
  </si>
  <si>
    <t xml:space="preserve">55979</t>
  </si>
  <si>
    <t xml:space="preserve">POINT (-91.9547319 43.9736895)</t>
  </si>
  <si>
    <t xml:space="preserve">cindytimm@juno.com</t>
  </si>
  <si>
    <t xml:space="preserve">https://church-trends.pcusa.org/church/03953/overview/</t>
  </si>
  <si>
    <t xml:space="preserve">First Presbyterian Church (Rushford, MN)</t>
  </si>
  <si>
    <t xml:space="preserve">110 S Mill St, Rushford, MN 55971</t>
  </si>
  <si>
    <t xml:space="preserve">110 S Mill St</t>
  </si>
  <si>
    <t xml:space="preserve">Rushford</t>
  </si>
  <si>
    <t xml:space="preserve">55971</t>
  </si>
  <si>
    <t xml:space="preserve">POINT (-91.7529567 43.80951020000001)</t>
  </si>
  <si>
    <t xml:space="preserve">smlarson@acegroup.cc</t>
  </si>
  <si>
    <t xml:space="preserve">https://church-trends.pcusa.org/church/03936/overview/</t>
  </si>
  <si>
    <t xml:space="preserve">Pioneer Presbyterian Church (Chatfield, MN)</t>
  </si>
  <si>
    <t xml:space="preserve">206 Fillmore St SE, Chatfield, MN 55923</t>
  </si>
  <si>
    <t xml:space="preserve">206 Fillmore St SE</t>
  </si>
  <si>
    <t xml:space="preserve">Chatfield</t>
  </si>
  <si>
    <t xml:space="preserve">55923</t>
  </si>
  <si>
    <t xml:space="preserve">POINT (-92.18743889999999 43.8461945)</t>
  </si>
  <si>
    <t xml:space="preserve">https://church-trends.pcusa.org/church/03047/overview/</t>
  </si>
  <si>
    <t xml:space="preserve">United Church of Muscoda Presbyterian Church</t>
  </si>
  <si>
    <t xml:space="preserve">United Church of Muscoda Presbyterian Church (Muscoda, WI)</t>
  </si>
  <si>
    <t xml:space="preserve">402 N 2nd St, Muscoda, WI 53573-9100</t>
  </si>
  <si>
    <t xml:space="preserve">402 N 2nd St</t>
  </si>
  <si>
    <t xml:space="preserve">Muscoda</t>
  </si>
  <si>
    <t xml:space="preserve">53573-9100</t>
  </si>
  <si>
    <t xml:space="preserve">POINT (-90.441446 43.1893368)</t>
  </si>
  <si>
    <t xml:space="preserve">ucmpchurch@centurylink.net</t>
  </si>
  <si>
    <t xml:space="preserve">https://church-trends.pcusa.org/church/02493/overview/</t>
  </si>
  <si>
    <t xml:space="preserve">Community Presbyterian Church (Postville, IA)</t>
  </si>
  <si>
    <t xml:space="preserve">www.cpcpostville.com</t>
  </si>
  <si>
    <t xml:space="preserve">106 S Reynolds, Postville, IA 52162</t>
  </si>
  <si>
    <t xml:space="preserve">106 S Reynolds</t>
  </si>
  <si>
    <t xml:space="preserve">52162</t>
  </si>
  <si>
    <t xml:space="preserve">POINT (-91.5707607 43.0853027)</t>
  </si>
  <si>
    <t xml:space="preserve">cpcpostville@gmail.com</t>
  </si>
  <si>
    <t xml:space="preserve">https://church-trends.pcusa.org/church/02501/overview/</t>
  </si>
  <si>
    <t xml:space="preserve">Bethel Presbyterian Church (West Union, IA)</t>
  </si>
  <si>
    <t xml:space="preserve">208 N Vine St, West Union, IA 52175</t>
  </si>
  <si>
    <t xml:space="preserve">208 N Vine St</t>
  </si>
  <si>
    <t xml:space="preserve">52175</t>
  </si>
  <si>
    <t xml:space="preserve">POINT (-91.80782769999999 42.9634775)</t>
  </si>
  <si>
    <t xml:space="preserve">bethelwu@gmail.com</t>
  </si>
  <si>
    <t xml:space="preserve">https://church-trends.pcusa.org/church/02494/overview/</t>
  </si>
  <si>
    <t xml:space="preserve">Frankville Community Presbyterian Church</t>
  </si>
  <si>
    <t xml:space="preserve">Frankville Community Presbyterian Church (Postville, IA)</t>
  </si>
  <si>
    <t xml:space="preserve">frankvillechurch.weebly.com</t>
  </si>
  <si>
    <t xml:space="preserve">1130A Frankville Rd, Postville, IA 52162</t>
  </si>
  <si>
    <t xml:space="preserve">1130A Frankville Rd</t>
  </si>
  <si>
    <t xml:space="preserve">POINT (-91.6176256 43.1896332)</t>
  </si>
  <si>
    <t xml:space="preserve">RipleyJB56@gmail.com</t>
  </si>
  <si>
    <t xml:space="preserve">https://church-trends.pcusa.org/church/02491/overview/</t>
  </si>
  <si>
    <t xml:space="preserve">Mount Hope Presbyterian Church</t>
  </si>
  <si>
    <t xml:space="preserve">Mount Hope Presbyterian Church (Waukon, IA)</t>
  </si>
  <si>
    <t xml:space="preserve">59 Logan St SW #102, Waukon, IA 52160</t>
  </si>
  <si>
    <t xml:space="preserve">59 Logan St SW #102</t>
  </si>
  <si>
    <t xml:space="preserve">52160</t>
  </si>
  <si>
    <t xml:space="preserve">POINT (-91.4900972 43.2532666)</t>
  </si>
  <si>
    <t xml:space="preserve">bwhite9956@gmail.com</t>
  </si>
  <si>
    <t xml:space="preserve">https://church-trends.pcusa.org/church/02490/overview/</t>
  </si>
  <si>
    <t xml:space="preserve">First Presbyterian Church (Maynard, IA)</t>
  </si>
  <si>
    <t xml:space="preserve">Maynard</t>
  </si>
  <si>
    <t xml:space="preserve">50655-0187</t>
  </si>
  <si>
    <t xml:space="preserve">POINT (-91.88239 42.77387119999999)</t>
  </si>
  <si>
    <t xml:space="preserve">https://church-trends.pcusa.org/church/02481/overview/</t>
  </si>
  <si>
    <t xml:space="preserve">Bread of Life Presbyterian Church</t>
  </si>
  <si>
    <t xml:space="preserve">Bread of Life Presbyterian Church (Dubuque, IA)</t>
  </si>
  <si>
    <t xml:space="preserve">www.wpcdbq.org</t>
  </si>
  <si>
    <t xml:space="preserve">2155 University Ave, Dubuque, IA 52001-5768</t>
  </si>
  <si>
    <t xml:space="preserve">2155 University Ave</t>
  </si>
  <si>
    <t xml:space="preserve">52001-5768</t>
  </si>
  <si>
    <t xml:space="preserve">POINT (-90.6936216 42.4997462)</t>
  </si>
  <si>
    <t xml:space="preserve">administrator@wpcdbq.org</t>
  </si>
  <si>
    <t xml:space="preserve">https://church-trends.pcusa.org/church/02478/overview/</t>
  </si>
  <si>
    <t xml:space="preserve">First Presbyterian Church (Bellevue, IA)</t>
  </si>
  <si>
    <t xml:space="preserve">305 Market St, Bellevue, IA 52031</t>
  </si>
  <si>
    <t xml:space="preserve">305 Market St</t>
  </si>
  <si>
    <t xml:space="preserve">Bellevue</t>
  </si>
  <si>
    <t xml:space="preserve">52031</t>
  </si>
  <si>
    <t xml:space="preserve">POINT (-90.4266215 42.2589911)</t>
  </si>
  <si>
    <t xml:space="preserve">bellpres305@gmail.com</t>
  </si>
  <si>
    <t xml:space="preserve">https://church-trends.pcusa.org/church/12343/overview/</t>
  </si>
  <si>
    <t xml:space="preserve">NuValley Presbyterian Church</t>
  </si>
  <si>
    <t xml:space="preserve">NuValley Presbyterian Church (Rural Valley, PA)</t>
  </si>
  <si>
    <t xml:space="preserve">901 E Main St, Rural Valley, PA 16249-0185</t>
  </si>
  <si>
    <t xml:space="preserve">901 E Main St</t>
  </si>
  <si>
    <t xml:space="preserve">Rural Valley</t>
  </si>
  <si>
    <t xml:space="preserve">16249-0185</t>
  </si>
  <si>
    <t xml:space="preserve">POINT (-79.3123102 40.7993704)</t>
  </si>
  <si>
    <t xml:space="preserve">Kiskiminetas</t>
  </si>
  <si>
    <t xml:space="preserve">https://church-trends.pcusa.org/church/12120/overview/</t>
  </si>
  <si>
    <t xml:space="preserve">Cross Roads Community Presbyterian Church</t>
  </si>
  <si>
    <t xml:space="preserve">Cross Roads Community Presbyterian Church (Leechburg, PA)</t>
  </si>
  <si>
    <t xml:space="preserve">www.crcpc.org</t>
  </si>
  <si>
    <t xml:space="preserve">271 Main St, Leechburg, PA 15656-1315</t>
  </si>
  <si>
    <t xml:space="preserve">Leechburg</t>
  </si>
  <si>
    <t xml:space="preserve">15656-1315</t>
  </si>
  <si>
    <t xml:space="preserve">POINT (-79.6033899 40.6273058)</t>
  </si>
  <si>
    <t xml:space="preserve">sec.tres@crcpc.org</t>
  </si>
  <si>
    <t xml:space="preserve">https://church-trends.pcusa.org/church/00969/overview/</t>
  </si>
  <si>
    <t xml:space="preserve">Allegheny Presbyterian Church</t>
  </si>
  <si>
    <t xml:space="preserve">Allegheny Presbyterian Church (Leechburg, PA)</t>
  </si>
  <si>
    <t xml:space="preserve">1900 SR 356, Leechburg, PA 15656</t>
  </si>
  <si>
    <t xml:space="preserve">1900 SR 356</t>
  </si>
  <si>
    <t xml:space="preserve">15656</t>
  </si>
  <si>
    <t xml:space="preserve">POINT (-79.6675521 40.65578970000001)</t>
  </si>
  <si>
    <t xml:space="preserve">allegpresbych@consolidated.net</t>
  </si>
  <si>
    <t xml:space="preserve">https://church-trends.pcusa.org/church/10174/overview/</t>
  </si>
  <si>
    <t xml:space="preserve">Dayton Glade Run Presbyterian Church</t>
  </si>
  <si>
    <t xml:space="preserve">Dayton Glade Run Presbyterian Church (Dayton, PA)</t>
  </si>
  <si>
    <t xml:space="preserve">www.daytongladerun.org</t>
  </si>
  <si>
    <t xml:space="preserve">2540 Dayton-Smicksburg, Dayton, PA 16222-5016</t>
  </si>
  <si>
    <t xml:space="preserve">2540 Dayton-Smicksburg</t>
  </si>
  <si>
    <t xml:space="preserve">16222-5016</t>
  </si>
  <si>
    <t xml:space="preserve">POINT (-79.23443329999999 40.8711056)</t>
  </si>
  <si>
    <t xml:space="preserve">dgrpc@windstream.net</t>
  </si>
  <si>
    <t xml:space="preserve">https://church-trends.pcusa.org/church/09662/overview/</t>
  </si>
  <si>
    <t xml:space="preserve">Apollo United Presbyterian Church</t>
  </si>
  <si>
    <t xml:space="preserve">Apollo United Presbyterian Church (Apollo, PA)</t>
  </si>
  <si>
    <t xml:space="preserve">www.apollopresby.org</t>
  </si>
  <si>
    <t xml:space="preserve">401 1st St, Apollo, PA 15613</t>
  </si>
  <si>
    <t xml:space="preserve">401 1st St</t>
  </si>
  <si>
    <t xml:space="preserve">Apollo</t>
  </si>
  <si>
    <t xml:space="preserve">15613</t>
  </si>
  <si>
    <t xml:space="preserve">POINT (-79.56432819999999 40.5820004)</t>
  </si>
  <si>
    <t xml:space="preserve">office@aupc.comcastbiz.net</t>
  </si>
  <si>
    <t xml:space="preserve">https://church-trends.pcusa.org/church/09659/overview/</t>
  </si>
  <si>
    <t xml:space="preserve">United Presbyterian Church (Blairsville, PA)</t>
  </si>
  <si>
    <t xml:space="preserve">www.r-church.com</t>
  </si>
  <si>
    <t xml:space="preserve">137 N Walnut St, Blairsville, PA 15717</t>
  </si>
  <si>
    <t xml:space="preserve">137 N Walnut St</t>
  </si>
  <si>
    <t xml:space="preserve">Blairsville</t>
  </si>
  <si>
    <t xml:space="preserve">15717</t>
  </si>
  <si>
    <t xml:space="preserve">POINT (-79.2651892 40.4325347)</t>
  </si>
  <si>
    <t xml:space="preserve">https://maps.google.com/?cid=17369782648595926330</t>
  </si>
  <si>
    <t xml:space="preserve">upchurch@r-church.com</t>
  </si>
  <si>
    <t xml:space="preserve">https://church-trends.pcusa.org/church/09654/overview/</t>
  </si>
  <si>
    <t xml:space="preserve">St Pauls United Presbyterian Church</t>
  </si>
  <si>
    <t xml:space="preserve">St Pauls United Presbyterian Church (Northern Cambria, PA)</t>
  </si>
  <si>
    <t xml:space="preserve">1006 Chestnut Ave, Northern Cambria, PA 15714</t>
  </si>
  <si>
    <t xml:space="preserve">1006 Chestnut Ave</t>
  </si>
  <si>
    <t xml:space="preserve">Northern Cambria</t>
  </si>
  <si>
    <t xml:space="preserve">15714</t>
  </si>
  <si>
    <t xml:space="preserve">POINT (-78.7801918 40.6636962)</t>
  </si>
  <si>
    <t xml:space="preserve">https://church-trends.pcusa.org/church/09574/overview/</t>
  </si>
  <si>
    <t xml:space="preserve">Shelocta Community Presbyterian Church</t>
  </si>
  <si>
    <t xml:space="preserve">Shelocta Community Presbyterian Church (Shelocta, PA)</t>
  </si>
  <si>
    <t xml:space="preserve">Shelocta</t>
  </si>
  <si>
    <t xml:space="preserve">15774</t>
  </si>
  <si>
    <t xml:space="preserve">POINT (-79.3019834 40.6558987)</t>
  </si>
  <si>
    <t xml:space="preserve">https://church-trends.pcusa.org/church/09541/overview/</t>
  </si>
  <si>
    <t xml:space="preserve">Freeport Presbyterian Church (Freeport, PA)</t>
  </si>
  <si>
    <t xml:space="preserve">411 High St, Freeport, PA 16229</t>
  </si>
  <si>
    <t xml:space="preserve">411 High St</t>
  </si>
  <si>
    <t xml:space="preserve">16229</t>
  </si>
  <si>
    <t xml:space="preserve">POINT (-79.6864343 40.6739091)</t>
  </si>
  <si>
    <t xml:space="preserve">upcf@salsgiver.com</t>
  </si>
  <si>
    <t xml:space="preserve">https://church-trends.pcusa.org/church/09377/overview/</t>
  </si>
  <si>
    <t xml:space="preserve">Plumville Presbyterian Church</t>
  </si>
  <si>
    <t xml:space="preserve">Plumville Presbyterian Church (Plumville, PA)</t>
  </si>
  <si>
    <t xml:space="preserve">www.pcplumville.org</t>
  </si>
  <si>
    <t xml:space="preserve">168 Main St, Plumville, PA 16246</t>
  </si>
  <si>
    <t xml:space="preserve">168 Main St</t>
  </si>
  <si>
    <t xml:space="preserve">Plumville</t>
  </si>
  <si>
    <t xml:space="preserve">16246</t>
  </si>
  <si>
    <t xml:space="preserve">POINT (-79.17617000000001 40.795655)</t>
  </si>
  <si>
    <t xml:space="preserve">https://maps.google.com/?cid=9815690939186626755</t>
  </si>
  <si>
    <t xml:space="preserve">caseyjanmoore@gmail.com</t>
  </si>
  <si>
    <t xml:space="preserve">https://church-trends.pcusa.org/church/08996/overview/</t>
  </si>
  <si>
    <t xml:space="preserve">Trinity Presbyterian Church (Clarksburg, PA)</t>
  </si>
  <si>
    <t xml:space="preserve">www.clarksburgtrinitypres.org</t>
  </si>
  <si>
    <t xml:space="preserve">18 Clarksburg Rd, Clarksburg, PA 15725</t>
  </si>
  <si>
    <t xml:space="preserve">18 Clarksburg Rd</t>
  </si>
  <si>
    <t xml:space="preserve">Clarksburg</t>
  </si>
  <si>
    <t xml:space="preserve">15725</t>
  </si>
  <si>
    <t xml:space="preserve">POINT (-79.3792727 40.5286428)</t>
  </si>
  <si>
    <t xml:space="preserve">https://church-trends.pcusa.org/church/07703/overview/</t>
  </si>
  <si>
    <t xml:space="preserve">Gilgal Presbyterian Church</t>
  </si>
  <si>
    <t xml:space="preserve">Gilgal Presbyterian Church (Marion Center, PA)</t>
  </si>
  <si>
    <t xml:space="preserve">638 Gilgal Rd, Marion Center, PA 15759</t>
  </si>
  <si>
    <t xml:space="preserve">638 Gilgal Rd</t>
  </si>
  <si>
    <t xml:space="preserve">Marion Center</t>
  </si>
  <si>
    <t xml:space="preserve">15759</t>
  </si>
  <si>
    <t xml:space="preserve">POINT (-79.0607789 40.8198776)</t>
  </si>
  <si>
    <t xml:space="preserve">https://church-trends.pcusa.org/church/07698/overview/</t>
  </si>
  <si>
    <t xml:space="preserve">Tidal Presbyterian Church</t>
  </si>
  <si>
    <t xml:space="preserve">Tidal Presbyterian Church (Templeton, PA)</t>
  </si>
  <si>
    <t xml:space="preserve">567 Madison Rd, Templeton, PA 16259</t>
  </si>
  <si>
    <t xml:space="preserve">567 Madison Rd</t>
  </si>
  <si>
    <t xml:space="preserve">Templeton</t>
  </si>
  <si>
    <t xml:space="preserve">16259</t>
  </si>
  <si>
    <t xml:space="preserve">POINT (-79.49572189999999 40.9582695)</t>
  </si>
  <si>
    <t xml:space="preserve">Larry_Unger@comcast.net</t>
  </si>
  <si>
    <t xml:space="preserve">https://church-trends.pcusa.org/church/07695/overview/</t>
  </si>
  <si>
    <t xml:space="preserve">Boiling Springs Presbyterian Church</t>
  </si>
  <si>
    <t xml:space="preserve">Boiling Springs Presbyterian Church (Spring Church, PA)</t>
  </si>
  <si>
    <t xml:space="preserve">bspchurch.webs.com</t>
  </si>
  <si>
    <t xml:space="preserve">1668 State Rt 56, Spring Church, PA 15686</t>
  </si>
  <si>
    <t xml:space="preserve">1668 State Rt 56</t>
  </si>
  <si>
    <t xml:space="preserve">Spring Church</t>
  </si>
  <si>
    <t xml:space="preserve">15686</t>
  </si>
  <si>
    <t xml:space="preserve">POINT (-79.4885803 40.6075519)</t>
  </si>
  <si>
    <t xml:space="preserve">boilingspringschurch@yahoo.com</t>
  </si>
  <si>
    <t xml:space="preserve">https://church-trends.pcusa.org/church/07694/overview/</t>
  </si>
  <si>
    <t xml:space="preserve">Saltsburg Presbyterian Church</t>
  </si>
  <si>
    <t xml:space="preserve">Saltsburg Presbyterian Church (Saltsburg, PA)</t>
  </si>
  <si>
    <t xml:space="preserve">517 Salt St, Saltsburg, PA 15681-1125</t>
  </si>
  <si>
    <t xml:space="preserve">517 Salt St</t>
  </si>
  <si>
    <t xml:space="preserve">Saltsburg</t>
  </si>
  <si>
    <t xml:space="preserve">15681-1125</t>
  </si>
  <si>
    <t xml:space="preserve">POINT (-79.4505671 40.4862785)</t>
  </si>
  <si>
    <t xml:space="preserve">https://church-trends.pcusa.org/church/07688/overview/</t>
  </si>
  <si>
    <t xml:space="preserve">Rochester Mills Presbyterian Church</t>
  </si>
  <si>
    <t xml:space="preserve">Rochester Mills Presbyterian Church (Rochester Mls, PA)</t>
  </si>
  <si>
    <t xml:space="preserve">3344 E Creek Rd, Rochester Mls, PA 15771-0186</t>
  </si>
  <si>
    <t xml:space="preserve">3344 E Creek Rd</t>
  </si>
  <si>
    <t xml:space="preserve">Rochester Mls</t>
  </si>
  <si>
    <t xml:space="preserve">15771-0186</t>
  </si>
  <si>
    <t xml:space="preserve">POINT (-78.9823476 40.82239089999999)</t>
  </si>
  <si>
    <t xml:space="preserve">https://church-trends.pcusa.org/church/07685/overview/</t>
  </si>
  <si>
    <t xml:space="preserve">Harmony Presbyterian Church (Penn Run, PA)</t>
  </si>
  <si>
    <t xml:space="preserve">Penn Run</t>
  </si>
  <si>
    <t xml:space="preserve">15765-0495</t>
  </si>
  <si>
    <t xml:space="preserve">POINT (-79.0107507 40.6184614)</t>
  </si>
  <si>
    <t xml:space="preserve">https://church-trends.pcusa.org/church/07682/overview/</t>
  </si>
  <si>
    <t xml:space="preserve">Crooked Creek Presbyterian Church</t>
  </si>
  <si>
    <t xml:space="preserve">Crooked Creek Presbyterian Church (Ford City, PA)</t>
  </si>
  <si>
    <t xml:space="preserve">136 Creek Church Rd, Ford City, PA 16226</t>
  </si>
  <si>
    <t xml:space="preserve">136 Creek Church Rd</t>
  </si>
  <si>
    <t xml:space="preserve">Ford City</t>
  </si>
  <si>
    <t xml:space="preserve">16226</t>
  </si>
  <si>
    <t xml:space="preserve">POINT (-79.5192119 40.7106262)</t>
  </si>
  <si>
    <t xml:space="preserve">https://church-trends.pcusa.org/church/07683/overview/</t>
  </si>
  <si>
    <t xml:space="preserve">Marion Presbyterian Church</t>
  </si>
  <si>
    <t xml:space="preserve">Marion Presbyterian Church (Marion Center, PA)</t>
  </si>
  <si>
    <t xml:space="preserve">www.pcmarion.org</t>
  </si>
  <si>
    <t xml:space="preserve">206 High St, Marion Center, PA 15759, USA</t>
  </si>
  <si>
    <t xml:space="preserve">15759-0178</t>
  </si>
  <si>
    <t xml:space="preserve">POINT (-79.050034 40.7700641)</t>
  </si>
  <si>
    <t xml:space="preserve">https://maps.google.com/?cid=18076037541949433647</t>
  </si>
  <si>
    <t xml:space="preserve">pcmarionsecretary206@gmail.com</t>
  </si>
  <si>
    <t xml:space="preserve">https://church-trends.pcusa.org/church/07678/overview/</t>
  </si>
  <si>
    <t xml:space="preserve">West Glade Run Presbyterian Church</t>
  </si>
  <si>
    <t xml:space="preserve">West Glade Run Presbyterian Church (Kittanning, PA)</t>
  </si>
  <si>
    <t xml:space="preserve">943 Glade Run Rd, Kittanning, PA 16201-3421</t>
  </si>
  <si>
    <t xml:space="preserve">943 Glade Run Rd</t>
  </si>
  <si>
    <t xml:space="preserve">Kittanning</t>
  </si>
  <si>
    <t xml:space="preserve">16201-3421</t>
  </si>
  <si>
    <t xml:space="preserve">POINT (-79.586698 40.823058)</t>
  </si>
  <si>
    <t xml:space="preserve">https://church-trends.pcusa.org/church/07663/overview/</t>
  </si>
  <si>
    <t xml:space="preserve">Slate Lick United Presbyterian Church</t>
  </si>
  <si>
    <t xml:space="preserve">Slate Lick United Presbyterian Church (Freeport, PA)</t>
  </si>
  <si>
    <t xml:space="preserve">www.facebook.com/slatelickupc</t>
  </si>
  <si>
    <t xml:space="preserve">106 Brown Rd, Freeport, PA 16229</t>
  </si>
  <si>
    <t xml:space="preserve">106 Brown Rd</t>
  </si>
  <si>
    <t xml:space="preserve">POINT (-79.6435877 40.763691)</t>
  </si>
  <si>
    <t xml:space="preserve">secretary@slatelickupc.com</t>
  </si>
  <si>
    <t xml:space="preserve">https://church-trends.pcusa.org/church/07676/overview/</t>
  </si>
  <si>
    <t xml:space="preserve">Jacksonville United Presbyterian Church</t>
  </si>
  <si>
    <t xml:space="preserve">Jacksonville United Presbyterian Church (Kent, PA)</t>
  </si>
  <si>
    <t xml:space="preserve">15752</t>
  </si>
  <si>
    <t xml:space="preserve">POINT (-79.2835204 40.54111030000001)</t>
  </si>
  <si>
    <t xml:space="preserve">https://church-trends.pcusa.org/church/07677/overview/</t>
  </si>
  <si>
    <t xml:space="preserve">Grace Presbyterian Church (Kittanning, PA)</t>
  </si>
  <si>
    <t xml:space="preserve">www.gpckittg.com</t>
  </si>
  <si>
    <t xml:space="preserve">155 N Jefferson St, Kittanning, PA 16201</t>
  </si>
  <si>
    <t xml:space="preserve">155 N Jefferson St</t>
  </si>
  <si>
    <t xml:space="preserve">16201</t>
  </si>
  <si>
    <t xml:space="preserve">POINT (-79.52113539999999 40.8151648)</t>
  </si>
  <si>
    <t xml:space="preserve">gpchurch155@gmail.com</t>
  </si>
  <si>
    <t xml:space="preserve">https://church-trends.pcusa.org/church/07671/overview/</t>
  </si>
  <si>
    <t xml:space="preserve">Calvary Presbyterian Church (Indiana, PA)</t>
  </si>
  <si>
    <t xml:space="preserve">www.calvarychurchpa.com</t>
  </si>
  <si>
    <t xml:space="preserve">695 School St, Indiana, PA 15701-3076</t>
  </si>
  <si>
    <t xml:space="preserve">695 School St</t>
  </si>
  <si>
    <t xml:space="preserve">Indiana</t>
  </si>
  <si>
    <t xml:space="preserve">15701-3076</t>
  </si>
  <si>
    <t xml:space="preserve">POINT (-79.1529389 40.621056)</t>
  </si>
  <si>
    <t xml:space="preserve">churchadmin@calvarychurchpa.com</t>
  </si>
  <si>
    <t xml:space="preserve">https://church-trends.pcusa.org/church/07669/overview/</t>
  </si>
  <si>
    <t xml:space="preserve">Washington Presbyterian Church (Home, PA)</t>
  </si>
  <si>
    <t xml:space="preserve">1820 Washington Chrch Rd, Home, PA 15747</t>
  </si>
  <si>
    <t xml:space="preserve">1820 Washington Chrch Rd</t>
  </si>
  <si>
    <t xml:space="preserve">Home</t>
  </si>
  <si>
    <t xml:space="preserve">15747</t>
  </si>
  <si>
    <t xml:space="preserve">POINT (-79.13550269999999 40.7369522)</t>
  </si>
  <si>
    <t xml:space="preserve">https://church-trends.pcusa.org/church/07665/overview/</t>
  </si>
  <si>
    <t xml:space="preserve">Clinton Presbyterian Church (Freeport, PA)</t>
  </si>
  <si>
    <t xml:space="preserve">109 Olinda St, Freeport, PA 16229</t>
  </si>
  <si>
    <t xml:space="preserve">109 Olinda St</t>
  </si>
  <si>
    <t xml:space="preserve">POINT (-79.58703779999999 40.7066664)</t>
  </si>
  <si>
    <t xml:space="preserve">ptyounkins@yahoo.com</t>
  </si>
  <si>
    <t xml:space="preserve">https://church-trends.pcusa.org/church/07667/overview/</t>
  </si>
  <si>
    <t xml:space="preserve">Heilwood Presbyterian Church</t>
  </si>
  <si>
    <t xml:space="preserve">Heilwood Presbyterian Church (Heilwood, PA)</t>
  </si>
  <si>
    <t xml:space="preserve">Heilwood</t>
  </si>
  <si>
    <t xml:space="preserve">15745-0009</t>
  </si>
  <si>
    <t xml:space="preserve">POINT (-78.9118506 40.6209484)</t>
  </si>
  <si>
    <t xml:space="preserve">https://church-trends.pcusa.org/church/07664/overview/</t>
  </si>
  <si>
    <t xml:space="preserve">Srader Grove Presbyterian Church</t>
  </si>
  <si>
    <t xml:space="preserve">Srader Grove Presbyterian Church (Freeport, PA)</t>
  </si>
  <si>
    <t xml:space="preserve">108 Srader Grove Rd, Freeport, PA 16229</t>
  </si>
  <si>
    <t xml:space="preserve">108 Srader Grove Rd</t>
  </si>
  <si>
    <t xml:space="preserve">POINT (-79.65661209999999 40.721732)</t>
  </si>
  <si>
    <t xml:space="preserve">https://church-trends.pcusa.org/church/07661/overview/</t>
  </si>
  <si>
    <t xml:space="preserve">Appleby Manor Memorial Presbyterian Church</t>
  </si>
  <si>
    <t xml:space="preserve">Appleby Manor Memorial Presbyterian Church (Ford City, PA)</t>
  </si>
  <si>
    <t xml:space="preserve">applebymanor.org</t>
  </si>
  <si>
    <t xml:space="preserve">810 Main St, Ford City, PA 16226-9244</t>
  </si>
  <si>
    <t xml:space="preserve">810 Main St</t>
  </si>
  <si>
    <t xml:space="preserve">16226-9244</t>
  </si>
  <si>
    <t xml:space="preserve">POINT (-79.52724719999999 40.7536293)</t>
  </si>
  <si>
    <t xml:space="preserve">applebymanor@windstream.net</t>
  </si>
  <si>
    <t xml:space="preserve">https://church-trends.pcusa.org/church/07657/overview/</t>
  </si>
  <si>
    <t xml:space="preserve">Concord Presbyterian Church (Dayton, PA)</t>
  </si>
  <si>
    <t xml:space="preserve">907 SR 1018, Dayton, PA 16222</t>
  </si>
  <si>
    <t xml:space="preserve">907 SR 1018</t>
  </si>
  <si>
    <t xml:space="preserve">16222</t>
  </si>
  <si>
    <t xml:space="preserve">POINT (-79.324012 40.891068)</t>
  </si>
  <si>
    <t xml:space="preserve">https://church-trends.pcusa.org/church/07654/overview/</t>
  </si>
  <si>
    <t xml:space="preserve">Union First Presbyterian Church</t>
  </si>
  <si>
    <t xml:space="preserve">Union First Presbyterian Church (Cowansville, PA)</t>
  </si>
  <si>
    <t xml:space="preserve">www.cowansvillechurch.org</t>
  </si>
  <si>
    <t xml:space="preserve">824 E Brady Rd, Cowansville, PA 16218</t>
  </si>
  <si>
    <t xml:space="preserve">824 E Brady Rd</t>
  </si>
  <si>
    <t xml:space="preserve">Cowansville</t>
  </si>
  <si>
    <t xml:space="preserve">16218</t>
  </si>
  <si>
    <t xml:space="preserve">POINT (-79.5882779 40.8878536)</t>
  </si>
  <si>
    <t xml:space="preserve">dsnyder99@gmail.com</t>
  </si>
  <si>
    <t xml:space="preserve">https://church-trends.pcusa.org/church/07655/overview/</t>
  </si>
  <si>
    <t xml:space="preserve">Center Presbyterian Church (Creekside, PA)</t>
  </si>
  <si>
    <t xml:space="preserve">672 Johnston Rd, Creekside, PA 15732</t>
  </si>
  <si>
    <t xml:space="preserve">672 Johnston Rd</t>
  </si>
  <si>
    <t xml:space="preserve">Creekside</t>
  </si>
  <si>
    <t xml:space="preserve">15732</t>
  </si>
  <si>
    <t xml:space="preserve">POINT (-79.20831319999999 40.7060848)</t>
  </si>
  <si>
    <t xml:space="preserve">https://church-trends.pcusa.org/church/07652/overview/</t>
  </si>
  <si>
    <t xml:space="preserve">Lewisville-Ebenezer Presbyterian Church</t>
  </si>
  <si>
    <t xml:space="preserve">Lewisville-Ebenezer Presbyterian Church (Clarksburg, PA)</t>
  </si>
  <si>
    <t xml:space="preserve">5620 Newport Road, Clarksburg, PA 15725</t>
  </si>
  <si>
    <t xml:space="preserve">5620 Newport Road</t>
  </si>
  <si>
    <t xml:space="preserve">POINT (-79.3209207 40.5086569)</t>
  </si>
  <si>
    <t xml:space="preserve">lindyfails55@gmail.com</t>
  </si>
  <si>
    <t xml:space="preserve">https://church-trends.pcusa.org/church/07648/overview/</t>
  </si>
  <si>
    <t xml:space="preserve">Cherry Tree Presbyterian Church</t>
  </si>
  <si>
    <t xml:space="preserve">Cherry Tree Presbyterian Church (Cherry Tree, PA)</t>
  </si>
  <si>
    <t xml:space="preserve">121 Front St, Cherry Tree, PA 15724</t>
  </si>
  <si>
    <t xml:space="preserve">121 Front St</t>
  </si>
  <si>
    <t xml:space="preserve">Cherry Tree</t>
  </si>
  <si>
    <t xml:space="preserve">15724</t>
  </si>
  <si>
    <t xml:space="preserve">POINT (-78.80667179999999 40.7266498)</t>
  </si>
  <si>
    <t xml:space="preserve">https://church-trends.pcusa.org/church/07650/overview/</t>
  </si>
  <si>
    <t xml:space="preserve">Clymer Presbyterian Church</t>
  </si>
  <si>
    <t xml:space="preserve">Clymer Presbyterian Church (Clymer, PA)</t>
  </si>
  <si>
    <t xml:space="preserve">415 6th St, Clymer, PA 15728</t>
  </si>
  <si>
    <t xml:space="preserve">415 6th St</t>
  </si>
  <si>
    <t xml:space="preserve">Clymer</t>
  </si>
  <si>
    <t xml:space="preserve">15728</t>
  </si>
  <si>
    <t xml:space="preserve">POINT (-79.0093835 40.666918)</t>
  </si>
  <si>
    <t xml:space="preserve">https://church-trends.pcusa.org/church/07647/overview/</t>
  </si>
  <si>
    <t xml:space="preserve">Arcadia Presbyterian Church</t>
  </si>
  <si>
    <t xml:space="preserve">Arcadia Presbyterian Church (Arcadia, PA)</t>
  </si>
  <si>
    <t xml:space="preserve">248 Arcadia Rd, Arcadia, PA 15712</t>
  </si>
  <si>
    <t xml:space="preserve">248 Arcadia Rd</t>
  </si>
  <si>
    <t xml:space="preserve">Arcadia</t>
  </si>
  <si>
    <t xml:space="preserve">15712</t>
  </si>
  <si>
    <t xml:space="preserve">POINT (-78.85084239999999 40.7802198)</t>
  </si>
  <si>
    <t xml:space="preserve">ArcadiaPresbyterianChurch@gmail.com</t>
  </si>
  <si>
    <t xml:space="preserve">https://church-trends.pcusa.org/church/07448/overview/</t>
  </si>
  <si>
    <t xml:space="preserve">Concord Presbyterian Church (Parker, PA)</t>
  </si>
  <si>
    <t xml:space="preserve">2662 Concord Church Rd, Parker, PA 16049-9801</t>
  </si>
  <si>
    <t xml:space="preserve">2662 Concord Church Rd</t>
  </si>
  <si>
    <t xml:space="preserve">16049-9801</t>
  </si>
  <si>
    <t xml:space="preserve">POINT (-79.599487 41.0784743)</t>
  </si>
  <si>
    <t xml:space="preserve">PastorHauser@gmail.com</t>
  </si>
  <si>
    <t xml:space="preserve">https://church-trends.pcusa.org/church/07449/overview/</t>
  </si>
  <si>
    <t xml:space="preserve">Wilcox Presbyterian Church</t>
  </si>
  <si>
    <t xml:space="preserve">Wilcox Presbyterian Church (Wilcox, PA)</t>
  </si>
  <si>
    <t xml:space="preserve">Wilcox</t>
  </si>
  <si>
    <t xml:space="preserve">15870-0132</t>
  </si>
  <si>
    <t xml:space="preserve">POINT (-78.68775839999999 41.5751089)</t>
  </si>
  <si>
    <t xml:space="preserve">Rachel.krieg@hotmail.com</t>
  </si>
  <si>
    <t xml:space="preserve">https://church-trends.pcusa.org/church/07445/overview/</t>
  </si>
  <si>
    <t xml:space="preserve">Summerville Presbyterian Church (Summerville, PA)</t>
  </si>
  <si>
    <t xml:space="preserve">59 Church St, Summerville, PA 15864</t>
  </si>
  <si>
    <t xml:space="preserve">59 Church St</t>
  </si>
  <si>
    <t xml:space="preserve">15864</t>
  </si>
  <si>
    <t xml:space="preserve">POINT (-79.1875245 41.1166321)</t>
  </si>
  <si>
    <t xml:space="preserve">https://church-trends.pcusa.org/church/07444/overview/</t>
  </si>
  <si>
    <t xml:space="preserve">Sligo Presbyterian Church</t>
  </si>
  <si>
    <t xml:space="preserve">Sligo Presbyterian Church (Sligo, PA)</t>
  </si>
  <si>
    <t xml:space="preserve">403 Colerain St, Sligo, PA 16255-0310</t>
  </si>
  <si>
    <t xml:space="preserve">403 Colerain St</t>
  </si>
  <si>
    <t xml:space="preserve">Sligo</t>
  </si>
  <si>
    <t xml:space="preserve">16255-0310</t>
  </si>
  <si>
    <t xml:space="preserve">POINT (-79.4893762 41.1087487)</t>
  </si>
  <si>
    <t xml:space="preserve">sligopresby@gmail.com</t>
  </si>
  <si>
    <t xml:space="preserve">https://church-trends.pcusa.org/church/07443/overview/</t>
  </si>
  <si>
    <t xml:space="preserve">Mt Tabor Presbyterian Church (Sigel, PA)</t>
  </si>
  <si>
    <t xml:space="preserve">7230 Rt 36, Sigel, PA 15860-0128</t>
  </si>
  <si>
    <t xml:space="preserve">7230 Rt 36</t>
  </si>
  <si>
    <t xml:space="preserve">Sigel</t>
  </si>
  <si>
    <t xml:space="preserve">15860-0128</t>
  </si>
  <si>
    <t xml:space="preserve">POINT (-79.1109141 41.2735749)</t>
  </si>
  <si>
    <t xml:space="preserve">https://church-trends.pcusa.org/church/07441/overview/</t>
  </si>
  <si>
    <t xml:space="preserve">Rimersburg Presbyterian Church</t>
  </si>
  <si>
    <t xml:space="preserve">Rimersburg Presbyterian Church (Rimersburg, PA)</t>
  </si>
  <si>
    <t xml:space="preserve">279 S Main St, Rimersburg, PA 16248</t>
  </si>
  <si>
    <t xml:space="preserve">279 S Main St</t>
  </si>
  <si>
    <t xml:space="preserve">Rimersburg</t>
  </si>
  <si>
    <t xml:space="preserve">16248</t>
  </si>
  <si>
    <t xml:space="preserve">POINT (-79.50567699999999 41.038403)</t>
  </si>
  <si>
    <t xml:space="preserve">https://maps.google.com/?cid=11023433034272378041</t>
  </si>
  <si>
    <t xml:space="preserve">PCUSA,</t>
  </si>
  <si>
    <t xml:space="preserve">https://church-trends.pcusa.org/church/07440/overview/</t>
  </si>
  <si>
    <t xml:space="preserve">First Presbyterian Church (Ridgway, PA)</t>
  </si>
  <si>
    <t xml:space="preserve">119 Center St, Ridgway, PA 15853</t>
  </si>
  <si>
    <t xml:space="preserve">119 Center St</t>
  </si>
  <si>
    <t xml:space="preserve">Ridgway</t>
  </si>
  <si>
    <t xml:space="preserve">15853</t>
  </si>
  <si>
    <t xml:space="preserve">POINT (-78.7316355 41.4203193)</t>
  </si>
  <si>
    <t xml:space="preserve">rpresby@windstream.net</t>
  </si>
  <si>
    <t xml:space="preserve">https://church-trends.pcusa.org/church/07439/overview/</t>
  </si>
  <si>
    <t xml:space="preserve">Zion Presbyterian Church (Reynoldsville, PA)</t>
  </si>
  <si>
    <t xml:space="preserve">215 Summit Rd, Reynoldsville, PA 15851</t>
  </si>
  <si>
    <t xml:space="preserve">215 Summit Rd</t>
  </si>
  <si>
    <t xml:space="preserve">Reynoldsville</t>
  </si>
  <si>
    <t xml:space="preserve">15851</t>
  </si>
  <si>
    <t xml:space="preserve">POINT (-78.9535051 41.02438009999999)</t>
  </si>
  <si>
    <t xml:space="preserve">marciabaer@icloud.com</t>
  </si>
  <si>
    <t xml:space="preserve">https://church-trends.pcusa.org/church/07435/overview/</t>
  </si>
  <si>
    <t xml:space="preserve">Punxsutawney Presbyterian Church</t>
  </si>
  <si>
    <t xml:space="preserve">Punxsutawney Presbyterian Church (Punxsutawney, PA)</t>
  </si>
  <si>
    <t xml:space="preserve">www.punxsypresbyterian.org</t>
  </si>
  <si>
    <t xml:space="preserve">106 E Union St, Punxsutawney, PA 15767-2036</t>
  </si>
  <si>
    <t xml:space="preserve">106 E Union St</t>
  </si>
  <si>
    <t xml:space="preserve">Punxsutawney</t>
  </si>
  <si>
    <t xml:space="preserve">15767-2036</t>
  </si>
  <si>
    <t xml:space="preserve">POINT (-78.97052049999999 40.9429814)</t>
  </si>
  <si>
    <t xml:space="preserve">https://maps.google.com/?cid=14316510899981718254</t>
  </si>
  <si>
    <t xml:space="preserve">punxsutawneypres@gmail.com</t>
  </si>
  <si>
    <t xml:space="preserve">https://church-trends.pcusa.org/church/07438/overview/</t>
  </si>
  <si>
    <t xml:space="preserve">Reynoldsville Presbyterian Church</t>
  </si>
  <si>
    <t xml:space="preserve">Reynoldsville Presbyterian Church (Reynoldsville, PA)</t>
  </si>
  <si>
    <t xml:space="preserve">608 Main St, Reynoldsville, PA 15851</t>
  </si>
  <si>
    <t xml:space="preserve">608 Main St</t>
  </si>
  <si>
    <t xml:space="preserve">POINT (-78.8857752 41.0935043)</t>
  </si>
  <si>
    <t xml:space="preserve">https://maps.google.com/?cid=855076528252862361</t>
  </si>
  <si>
    <t xml:space="preserve">https://church-trends.pcusa.org/church/07432/overview/</t>
  </si>
  <si>
    <t xml:space="preserve">Oliveburg Presbyterian Church</t>
  </si>
  <si>
    <t xml:space="preserve">Oliveburg Presbyterian Church (Oliveburg, PA)</t>
  </si>
  <si>
    <t xml:space="preserve">208 Spring Rd, Oliveburg, PA 15764</t>
  </si>
  <si>
    <t xml:space="preserve">208 Spring Rd</t>
  </si>
  <si>
    <t xml:space="preserve">Oliveburg</t>
  </si>
  <si>
    <t xml:space="preserve">15764</t>
  </si>
  <si>
    <t xml:space="preserve">POINT (-79.02769700000002 40.994943)</t>
  </si>
  <si>
    <t xml:space="preserve">312coleman@comcast.net</t>
  </si>
  <si>
    <t xml:space="preserve">https://church-trends.pcusa.org/church/07437/overview/</t>
  </si>
  <si>
    <t xml:space="preserve">Pleasant Grove Presbyterian Church (Punxsutawney, PA)</t>
  </si>
  <si>
    <t xml:space="preserve">1014 Jackson Run Rd, Punxsutawney, PA 15767</t>
  </si>
  <si>
    <t xml:space="preserve">1014 Jackson Run Rd</t>
  </si>
  <si>
    <t xml:space="preserve">15767</t>
  </si>
  <si>
    <t xml:space="preserve">POINT (-78.8835186 40.9393035)</t>
  </si>
  <si>
    <t xml:space="preserve">kmr1y@verizon.net</t>
  </si>
  <si>
    <t xml:space="preserve">https://church-trends.pcusa.org/church/07427/overview/</t>
  </si>
  <si>
    <t xml:space="preserve">New Bethlehem Presbyterian Church (New Bethlehem, PA)</t>
  </si>
  <si>
    <t xml:space="preserve">www.nbpresby.org</t>
  </si>
  <si>
    <t xml:space="preserve">403 Penn St, New Bethlehem, PA 16242</t>
  </si>
  <si>
    <t xml:space="preserve">403 Penn St</t>
  </si>
  <si>
    <t xml:space="preserve">New Bethlehem</t>
  </si>
  <si>
    <t xml:space="preserve">16242</t>
  </si>
  <si>
    <t xml:space="preserve">POINT (-79.3311722 41.0037983)</t>
  </si>
  <si>
    <t xml:space="preserve">https://maps.google.com/?cid=3753270503294600171</t>
  </si>
  <si>
    <t xml:space="preserve">nbpcsecretary403@gmail.com</t>
  </si>
  <si>
    <t xml:space="preserve">Progressivism level: 0/5 Notes: VERY conservative on their website</t>
  </si>
  <si>
    <t xml:space="preserve">https://church-trends.pcusa.org/church/07426/overview/</t>
  </si>
  <si>
    <t xml:space="preserve">Miola-Shiloh Presbyterian Church</t>
  </si>
  <si>
    <t xml:space="preserve">Miola-Shiloh Presbyterian Church (Clarion, PA)</t>
  </si>
  <si>
    <t xml:space="preserve">c/o 2285 Miola Rd, Clarion, PA 16214</t>
  </si>
  <si>
    <t xml:space="preserve">c/o 2285 Miola Rd</t>
  </si>
  <si>
    <t xml:space="preserve">Clarion</t>
  </si>
  <si>
    <t xml:space="preserve">16214</t>
  </si>
  <si>
    <t xml:space="preserve">POINT (-79.3639556 41.2406559)</t>
  </si>
  <si>
    <t xml:space="preserve">lkreaghart@yahoo.com</t>
  </si>
  <si>
    <t xml:space="preserve">https://church-trends.pcusa.org/church/07425/overview/</t>
  </si>
  <si>
    <t xml:space="preserve">First Presbyterian Church (Marienville, PA)</t>
  </si>
  <si>
    <t xml:space="preserve">Marienville</t>
  </si>
  <si>
    <t xml:space="preserve">16239-0475</t>
  </si>
  <si>
    <t xml:space="preserve">POINT (-79.1235013 41.46914719999999)</t>
  </si>
  <si>
    <t xml:space="preserve">https://church-trends.pcusa.org/church/07420/overview/</t>
  </si>
  <si>
    <t xml:space="preserve">Hawthorn Presbyterian Church</t>
  </si>
  <si>
    <t xml:space="preserve">Hawthorn Presbyterian Church (Hawthorn, PA)</t>
  </si>
  <si>
    <t xml:space="preserve">4172 Maple St, Hawthorn, PA 16230</t>
  </si>
  <si>
    <t xml:space="preserve">4172 Maple St</t>
  </si>
  <si>
    <t xml:space="preserve">Hawthorn</t>
  </si>
  <si>
    <t xml:space="preserve">16230</t>
  </si>
  <si>
    <t xml:space="preserve">POINT (-79.27234760000002 41.0225968)</t>
  </si>
  <si>
    <t xml:space="preserve">https://church-trends.pcusa.org/church/07422/overview/</t>
  </si>
  <si>
    <t xml:space="preserve">Edenburg Presbyterian Church</t>
  </si>
  <si>
    <t xml:space="preserve">Edenburg Presbyterian Church (Knox, PA)</t>
  </si>
  <si>
    <t xml:space="preserve">405 Main St, Knox, PA 16232</t>
  </si>
  <si>
    <t xml:space="preserve">405 Main St</t>
  </si>
  <si>
    <t xml:space="preserve">Knox</t>
  </si>
  <si>
    <t xml:space="preserve">16232</t>
  </si>
  <si>
    <t xml:space="preserve">POINT (-79.537595 41.236414)</t>
  </si>
  <si>
    <t xml:space="preserve">edenburgpresbyterian@gmail.com</t>
  </si>
  <si>
    <t xml:space="preserve">https://church-trends.pcusa.org/church/07419/overview/</t>
  </si>
  <si>
    <t xml:space="preserve">Millcreek Presbyterian Church</t>
  </si>
  <si>
    <t xml:space="preserve">Millcreek Presbyterian Church (Fisher, PA)</t>
  </si>
  <si>
    <t xml:space="preserve">6225 Hudson Dr, Fisher, PA 16225</t>
  </si>
  <si>
    <t xml:space="preserve">6225 Hudson Dr</t>
  </si>
  <si>
    <t xml:space="preserve">Fisher</t>
  </si>
  <si>
    <t xml:space="preserve">16225</t>
  </si>
  <si>
    <t xml:space="preserve">POINT (-79.2419098 41.26458150000001)</t>
  </si>
  <si>
    <t xml:space="preserve">https://maps.google.com/?cid=1766241526073096062</t>
  </si>
  <si>
    <t xml:space="preserve">https://church-trends.pcusa.org/church/07418/overview/</t>
  </si>
  <si>
    <t xml:space="preserve">Beechwoods Presbyterian Church</t>
  </si>
  <si>
    <t xml:space="preserve">Beechwoods Presbyterian Church (Falls Creek, PA)</t>
  </si>
  <si>
    <t xml:space="preserve">14 Beechwood Rd, Falls Creek, PA 15840-2410</t>
  </si>
  <si>
    <t xml:space="preserve">14 Beechwood Rd</t>
  </si>
  <si>
    <t xml:space="preserve">Falls Creek</t>
  </si>
  <si>
    <t xml:space="preserve">15840-2410</t>
  </si>
  <si>
    <t xml:space="preserve">POINT (-78.84998519999999 41.1882532)</t>
  </si>
  <si>
    <t xml:space="preserve">tully@brockwaytv.com</t>
  </si>
  <si>
    <t xml:space="preserve">https://church-trends.pcusa.org/church/07417/overview/</t>
  </si>
  <si>
    <t xml:space="preserve">First Presbyterian Church (Falls Creek, PA)</t>
  </si>
  <si>
    <t xml:space="preserve">220 Main St, Falls Creek, PA 15840</t>
  </si>
  <si>
    <t xml:space="preserve">15840</t>
  </si>
  <si>
    <t xml:space="preserve">POINT (-78.80292519999999 41.1449884)</t>
  </si>
  <si>
    <t xml:space="preserve">https://church-trends.pcusa.org/church/07414/overview/</t>
  </si>
  <si>
    <t xml:space="preserve">East Brady Presbyterian Church</t>
  </si>
  <si>
    <t xml:space="preserve">East Brady Presbyterian Church (East Brady, PA)</t>
  </si>
  <si>
    <t xml:space="preserve">www.ebupc.org</t>
  </si>
  <si>
    <t xml:space="preserve">102 4th St, East Brady, PA 16028</t>
  </si>
  <si>
    <t xml:space="preserve">102 4th St</t>
  </si>
  <si>
    <t xml:space="preserve">East Brady</t>
  </si>
  <si>
    <t xml:space="preserve">16028</t>
  </si>
  <si>
    <t xml:space="preserve">POINT (-79.61948690000001 40.98414450000001)</t>
  </si>
  <si>
    <t xml:space="preserve">churchbytheriverside@windstream.net</t>
  </si>
  <si>
    <t xml:space="preserve">https://church-trends.pcusa.org/church/07412/overview/</t>
  </si>
  <si>
    <t xml:space="preserve">Elkton Presbyterian Church</t>
  </si>
  <si>
    <t xml:space="preserve">Elkton Presbyterian Church (Dagus Mines , PA)</t>
  </si>
  <si>
    <t xml:space="preserve">172 Dagus Mines Rd, Dagus Mines, PA 15831</t>
  </si>
  <si>
    <t xml:space="preserve">172 Dagus Mines Rd</t>
  </si>
  <si>
    <t xml:space="preserve">Dagus Mines </t>
  </si>
  <si>
    <t xml:space="preserve">15831</t>
  </si>
  <si>
    <t xml:space="preserve">POINT (-78.6080265 41.3534869)</t>
  </si>
  <si>
    <t xml:space="preserve">tkbull@zitomedia.net</t>
  </si>
  <si>
    <t xml:space="preserve">https://church-trends.pcusa.org/church/07409/overview/</t>
  </si>
  <si>
    <t xml:space="preserve">Coolspring Presbyterian Church</t>
  </si>
  <si>
    <t xml:space="preserve">Coolspring Presbyterian Church (Coolspring, PA)</t>
  </si>
  <si>
    <t xml:space="preserve">266 Coolspring Rd, Coolspring, PA 15730</t>
  </si>
  <si>
    <t xml:space="preserve">266 Coolspring Rd</t>
  </si>
  <si>
    <t xml:space="preserve">Coolspring</t>
  </si>
  <si>
    <t xml:space="preserve">15730</t>
  </si>
  <si>
    <t xml:space="preserve">POINT (-79.083817 41.0438251)</t>
  </si>
  <si>
    <t xml:space="preserve">glorraine@windstream.net</t>
  </si>
  <si>
    <t xml:space="preserve">https://church-trends.pcusa.org/church/07407/overview/</t>
  </si>
  <si>
    <t xml:space="preserve">New Rehoboth Greenville Presbyterian Church</t>
  </si>
  <si>
    <t xml:space="preserve">New Rehoboth Greenville Presbyterian Church (Clarion, PA)</t>
  </si>
  <si>
    <t xml:space="preserve">nrgpresbyterian.com</t>
  </si>
  <si>
    <t xml:space="preserve">1419 Rehobeth Church Rd, Clarion, PA 16214</t>
  </si>
  <si>
    <t xml:space="preserve">1419 Rehobeth Church Rd</t>
  </si>
  <si>
    <t xml:space="preserve">POINT (-79.3294672 41.1831058)</t>
  </si>
  <si>
    <t xml:space="preserve">newreh@windstream.net</t>
  </si>
  <si>
    <t xml:space="preserve">https://church-trends.pcusa.org/church/07410/overview/</t>
  </si>
  <si>
    <t xml:space="preserve">Pisgah Presbyterian Church</t>
  </si>
  <si>
    <t xml:space="preserve">Pisgah Presbyterian Church (Corsica, PA)</t>
  </si>
  <si>
    <t xml:space="preserve">www.pisgahpresbyterian.com</t>
  </si>
  <si>
    <t xml:space="preserve">36 Church St, Corsica, PA 15829</t>
  </si>
  <si>
    <t xml:space="preserve">36 Church St</t>
  </si>
  <si>
    <t xml:space="preserve">Corsica</t>
  </si>
  <si>
    <t xml:space="preserve">15829</t>
  </si>
  <si>
    <t xml:space="preserve">POINT (-79.2045746 41.1793425)</t>
  </si>
  <si>
    <t xml:space="preserve">Pisgah02@windstream.net</t>
  </si>
  <si>
    <t xml:space="preserve">https://church-trends.pcusa.org/church/07406/overview/</t>
  </si>
  <si>
    <t xml:space="preserve">First Presbyterian Church (Clarion, PA)</t>
  </si>
  <si>
    <t xml:space="preserve">www.clarionpresby.org</t>
  </si>
  <si>
    <t xml:space="preserve">700 Wood St, Clarion, PA 16214-1534</t>
  </si>
  <si>
    <t xml:space="preserve">700 Wood St</t>
  </si>
  <si>
    <t xml:space="preserve">16214-1534</t>
  </si>
  <si>
    <t xml:space="preserve">POINT (-79.38262619999999 41.2119118)</t>
  </si>
  <si>
    <t xml:space="preserve">churchoffice@clarionfirstpresby.org</t>
  </si>
  <si>
    <t xml:space="preserve">https://church-trends.pcusa.org/church/07404/overview/</t>
  </si>
  <si>
    <t xml:space="preserve">Brookville Presbyterian Church</t>
  </si>
  <si>
    <t xml:space="preserve">Brookville Presbyterian Church (Brookville, PA)</t>
  </si>
  <si>
    <t xml:space="preserve">www.brookvillepresby.org</t>
  </si>
  <si>
    <t xml:space="preserve">100 North White St, Brookville, PA 15825</t>
  </si>
  <si>
    <t xml:space="preserve">100 North White St</t>
  </si>
  <si>
    <t xml:space="preserve">Brookville</t>
  </si>
  <si>
    <t xml:space="preserve">15825</t>
  </si>
  <si>
    <t xml:space="preserve">POINT (-79.0836862 41.1611413)</t>
  </si>
  <si>
    <t xml:space="preserve">brookvillepresbyterian@gmail.com</t>
  </si>
  <si>
    <t xml:space="preserve">https://church-trends.pcusa.org/church/07403/overview/</t>
  </si>
  <si>
    <t xml:space="preserve">Sugar Hill Presbyterian Church</t>
  </si>
  <si>
    <t xml:space="preserve">Sugar Hill Presbyterian Church (Brockway, PA)</t>
  </si>
  <si>
    <t xml:space="preserve">11939 Rt 28, Brockway, PA 15824</t>
  </si>
  <si>
    <t xml:space="preserve">11939 Rt 28</t>
  </si>
  <si>
    <t xml:space="preserve">Brockway</t>
  </si>
  <si>
    <t xml:space="preserve">15824</t>
  </si>
  <si>
    <t xml:space="preserve">POINT (-78.87680879999999 41.2437899)</t>
  </si>
  <si>
    <t xml:space="preserve">https://church-trends.pcusa.org/church/07402/overview/</t>
  </si>
  <si>
    <t xml:space="preserve">Brockway Presbyterian Church</t>
  </si>
  <si>
    <t xml:space="preserve">Brockway Presbyterian Church (Brockway, PA)</t>
  </si>
  <si>
    <t xml:space="preserve">home.windstream.net/brockwaypc</t>
  </si>
  <si>
    <t xml:space="preserve">817 Main St, Brockway, PA 15824</t>
  </si>
  <si>
    <t xml:space="preserve">817 Main St</t>
  </si>
  <si>
    <t xml:space="preserve">POINT (-78.79278599999999 41.2483592)</t>
  </si>
  <si>
    <t xml:space="preserve">brockwaypc@gmail.com</t>
  </si>
  <si>
    <t xml:space="preserve">https://church-trends.pcusa.org/church/07401/overview/</t>
  </si>
  <si>
    <t xml:space="preserve">Big Run Presbyterian Church</t>
  </si>
  <si>
    <t xml:space="preserve">Big Run Presbyterian Church (Big Run, PA)</t>
  </si>
  <si>
    <t xml:space="preserve">104 E Main St, Big Run, PA 15715</t>
  </si>
  <si>
    <t xml:space="preserve">104 E Main St</t>
  </si>
  <si>
    <t xml:space="preserve">Big Run</t>
  </si>
  <si>
    <t xml:space="preserve">15715</t>
  </si>
  <si>
    <t xml:space="preserve">POINT (-78.87782949999999 40.9664528)</t>
  </si>
  <si>
    <t xml:space="preserve">brendapta@yahoo.com</t>
  </si>
  <si>
    <t xml:space="preserve">https://church-trends.pcusa.org/church/07252/overview/</t>
  </si>
  <si>
    <t xml:space="preserve">St Benedict Presbyterian Church</t>
  </si>
  <si>
    <t xml:space="preserve">St Benedict Presbyterian Church (St Benedict, PA)</t>
  </si>
  <si>
    <t xml:space="preserve">128 Jackman Rd, St Benedict, PA 15773</t>
  </si>
  <si>
    <t xml:space="preserve">128 Jackman Rd</t>
  </si>
  <si>
    <t xml:space="preserve">St Benedict</t>
  </si>
  <si>
    <t xml:space="preserve">15773</t>
  </si>
  <si>
    <t xml:space="preserve">POINT (-78.7298309 40.6272938)</t>
  </si>
  <si>
    <t xml:space="preserve">https://church-trends.pcusa.org/church/07213/overview/</t>
  </si>
  <si>
    <t xml:space="preserve">Black Lick Presbyterian Church</t>
  </si>
  <si>
    <t xml:space="preserve">Black Lick Presbyterian Church (Black Lick, PA)</t>
  </si>
  <si>
    <t xml:space="preserve">Black Lick</t>
  </si>
  <si>
    <t xml:space="preserve">15716</t>
  </si>
  <si>
    <t xml:space="preserve">POINT (-79.19682159999999 40.4719776)</t>
  </si>
  <si>
    <t xml:space="preserve">https://church-trends.pcusa.org/church/07205/overview/</t>
  </si>
  <si>
    <t xml:space="preserve">Homer City United Presbyterian Church</t>
  </si>
  <si>
    <t xml:space="preserve">Homer City United Presbyterian Church (Homer City, PA)</t>
  </si>
  <si>
    <t xml:space="preserve">40 E Elm St, Homer City, PA 15748</t>
  </si>
  <si>
    <t xml:space="preserve">40 E Elm St</t>
  </si>
  <si>
    <t xml:space="preserve">Homer City</t>
  </si>
  <si>
    <t xml:space="preserve">15748</t>
  </si>
  <si>
    <t xml:space="preserve">POINT (-79.15922719999999 40.5413405)</t>
  </si>
  <si>
    <t xml:space="preserve">hcupc@verizon.net</t>
  </si>
  <si>
    <t xml:space="preserve">https://church-trends.pcusa.org/church/05075/overview/</t>
  </si>
  <si>
    <t xml:space="preserve">Atwood Presbyterian Church</t>
  </si>
  <si>
    <t xml:space="preserve">Atwood Presbyterian Church (Rural Valley, PA)</t>
  </si>
  <si>
    <t xml:space="preserve">124 W Indiana St, Rural Valley, PA 16249</t>
  </si>
  <si>
    <t xml:space="preserve">124 W Indiana St</t>
  </si>
  <si>
    <t xml:space="preserve">16249</t>
  </si>
  <si>
    <t xml:space="preserve">POINT (-79.26838610000001 40.755922)</t>
  </si>
  <si>
    <t xml:space="preserve">https://church-trends.pcusa.org/church/02800/overview/</t>
  </si>
  <si>
    <t xml:space="preserve">Elderton Presbyterian Church</t>
  </si>
  <si>
    <t xml:space="preserve">Elderton Presbyterian Church (Elderton, PA)</t>
  </si>
  <si>
    <t xml:space="preserve">eldertonpc.org</t>
  </si>
  <si>
    <t xml:space="preserve">115 N Main St, Elderton, PA 15736</t>
  </si>
  <si>
    <t xml:space="preserve">115 N Main St</t>
  </si>
  <si>
    <t xml:space="preserve">Elderton</t>
  </si>
  <si>
    <t xml:space="preserve">15736</t>
  </si>
  <si>
    <t xml:space="preserve">POINT (-79.34317 40.697671)</t>
  </si>
  <si>
    <t xml:space="preserve">preschurch@eldertonpa.org</t>
  </si>
  <si>
    <t xml:space="preserve">https://church-trends.pcusa.org/church/02572/overview/</t>
  </si>
  <si>
    <t xml:space="preserve">Mt Zion Presbyterian Church (Templeton, PA)</t>
  </si>
  <si>
    <t xml:space="preserve">1433 SR 28/66, Templeton, PA 16259-9801</t>
  </si>
  <si>
    <t xml:space="preserve">1433 SR 28/66</t>
  </si>
  <si>
    <t xml:space="preserve">16259-9801</t>
  </si>
  <si>
    <t xml:space="preserve">POINT (-79.4171398 40.87121760000001)</t>
  </si>
  <si>
    <t xml:space="preserve">barbguy@windstream.net</t>
  </si>
  <si>
    <t xml:space="preserve">https://church-trends.pcusa.org/church/02317/overview/</t>
  </si>
  <si>
    <t xml:space="preserve">Faith Presbyterian Church (Kittanning, PA)</t>
  </si>
  <si>
    <t xml:space="preserve">150 E Brady Rd, Kittanning, PA 16201-2059</t>
  </si>
  <si>
    <t xml:space="preserve">150 E Brady Rd</t>
  </si>
  <si>
    <t xml:space="preserve">16201-2059</t>
  </si>
  <si>
    <t xml:space="preserve">POINT (-79.53749760000001 40.825131)</t>
  </si>
  <si>
    <t xml:space="preserve">https://church-trends.pcusa.org/church/02310/overview/</t>
  </si>
  <si>
    <t xml:space="preserve">Crete Presbyterian Church</t>
  </si>
  <si>
    <t xml:space="preserve">Crete Presbyterian Church (Indiana, PA)</t>
  </si>
  <si>
    <t xml:space="preserve">25 Brady Rd, Indiana, PA 15701-4975</t>
  </si>
  <si>
    <t xml:space="preserve">25 Brady Rd</t>
  </si>
  <si>
    <t xml:space="preserve">15701-4975</t>
  </si>
  <si>
    <t xml:space="preserve">POINT (-79.2427323 40.5972411)</t>
  </si>
  <si>
    <t xml:space="preserve">https://church-trends.pcusa.org/church/01978/overview/</t>
  </si>
  <si>
    <t xml:space="preserve">Plum Creek Presbyterian Church</t>
  </si>
  <si>
    <t xml:space="preserve">Plum Creek Presbyterian Church (Creekside, PA)</t>
  </si>
  <si>
    <t xml:space="preserve">7214 Five Points Rd, Creekside, PA 15732</t>
  </si>
  <si>
    <t xml:space="preserve">7214 Five Points Rd</t>
  </si>
  <si>
    <t xml:space="preserve">POINT (-79.20364839999999 40.7318887)</t>
  </si>
  <si>
    <t xml:space="preserve">rotc1974@gmail.com</t>
  </si>
  <si>
    <t xml:space="preserve">https://church-trends.pcusa.org/church/01032/overview/</t>
  </si>
  <si>
    <t xml:space="preserve">Elmwood Presbyterian Church</t>
  </si>
  <si>
    <t xml:space="preserve">Elmwood Presbyterian Church (Erie, PA)</t>
  </si>
  <si>
    <t xml:space="preserve">www.elmwoodchurcherie.org</t>
  </si>
  <si>
    <t xml:space="preserve">2816 Elmwood Ave, Erie, PA 16508</t>
  </si>
  <si>
    <t xml:space="preserve">2816 Elmwood Ave</t>
  </si>
  <si>
    <t xml:space="preserve">16508</t>
  </si>
  <si>
    <t xml:space="preserve">POINT (-80.0992895 42.0999269)</t>
  </si>
  <si>
    <t xml:space="preserve">gailgiaco@aol.com</t>
  </si>
  <si>
    <t xml:space="preserve">Lake Erie</t>
  </si>
  <si>
    <t xml:space="preserve">https://church-trends.pcusa.org/church/12267/overview/</t>
  </si>
  <si>
    <t xml:space="preserve">New Hope Presbyterian Church (Erie, PA)</t>
  </si>
  <si>
    <t xml:space="preserve">newhopechurcherie.com</t>
  </si>
  <si>
    <t xml:space="preserve">5440 Washington Ave, Erie, PA 16509</t>
  </si>
  <si>
    <t xml:space="preserve">5440 Washington Ave</t>
  </si>
  <si>
    <t xml:space="preserve">16509</t>
  </si>
  <si>
    <t xml:space="preserve">POINT (-80.087811 42.07454740000001)</t>
  </si>
  <si>
    <t xml:space="preserve">newhope@velocity.net</t>
  </si>
  <si>
    <t xml:space="preserve">https://church-trends.pcusa.org/church/11351/overview/</t>
  </si>
  <si>
    <t xml:space="preserve">Church of the Cross Presbyterian Church (Fairview, PA)</t>
  </si>
  <si>
    <t xml:space="preserve">www.cotc.org</t>
  </si>
  <si>
    <t xml:space="preserve">5901 Millfair Rd, Fairview, PA 16415-2356</t>
  </si>
  <si>
    <t xml:space="preserve">5901 Millfair Rd</t>
  </si>
  <si>
    <t xml:space="preserve">16415-2356</t>
  </si>
  <si>
    <t xml:space="preserve">POINT (-80.1784392 42.0348643)</t>
  </si>
  <si>
    <t xml:space="preserve">taylor@cotc.org</t>
  </si>
  <si>
    <t xml:space="preserve">Progressivism level: 0/5 Notes: says it wants to renew the denomination to make it more biblically-based</t>
  </si>
  <si>
    <t xml:space="preserve">https://church-trends.pcusa.org/church/10676/overview/</t>
  </si>
  <si>
    <t xml:space="preserve">First/Covenant Presbyterian Church</t>
  </si>
  <si>
    <t xml:space="preserve">First/Covenant Presbyterian Church (Erie, PA)</t>
  </si>
  <si>
    <t xml:space="preserve">www.firstcovenanterie.org</t>
  </si>
  <si>
    <t xml:space="preserve">250 W 7th St, Erie, PA 16501-1602</t>
  </si>
  <si>
    <t xml:space="preserve">250 W 7th St</t>
  </si>
  <si>
    <t xml:space="preserve">16501-1602</t>
  </si>
  <si>
    <t xml:space="preserve">POINT (-80.09032409999999 42.1268691)</t>
  </si>
  <si>
    <t xml:space="preserve">https://maps.google.com/?cid=12401146164221529548</t>
  </si>
  <si>
    <t xml:space="preserve">karen.rae@firstcovenanterie.org</t>
  </si>
  <si>
    <t xml:space="preserve">https://church-trends.pcusa.org/church/09761/overview/</t>
  </si>
  <si>
    <t xml:space="preserve">First Presbyterian Church (Titusville, PA)</t>
  </si>
  <si>
    <t xml:space="preserve">titusvillepresbyterian.com</t>
  </si>
  <si>
    <t xml:space="preserve">216 N Franklin, Titusville, PA 16354-1702</t>
  </si>
  <si>
    <t xml:space="preserve">216 N Franklin</t>
  </si>
  <si>
    <t xml:space="preserve">16354-1702</t>
  </si>
  <si>
    <t xml:space="preserve">POINT (-79.6729263 41.6292581)</t>
  </si>
  <si>
    <t xml:space="preserve">https://maps.google.com/?cid=7066345269106437168</t>
  </si>
  <si>
    <t xml:space="preserve">firstpresby216@verizon.net</t>
  </si>
  <si>
    <t xml:space="preserve">https://church-trends.pcusa.org/church/09208/overview/</t>
  </si>
  <si>
    <t xml:space="preserve">The Presbyterian Church Presbyterian Church (Kane, PA)</t>
  </si>
  <si>
    <t xml:space="preserve">103 Greeves St, Kane, PA 16735</t>
  </si>
  <si>
    <t xml:space="preserve">103 Greeves St</t>
  </si>
  <si>
    <t xml:space="preserve">Kane</t>
  </si>
  <si>
    <t xml:space="preserve">16735</t>
  </si>
  <si>
    <t xml:space="preserve">POINT (-78.8094224 41.6598341)</t>
  </si>
  <si>
    <t xml:space="preserve">kanepresbyoffice@gmail.com</t>
  </si>
  <si>
    <t xml:space="preserve">https://church-trends.pcusa.org/church/07904/overview/</t>
  </si>
  <si>
    <t xml:space="preserve">First Presbyterian Church (Port Allegany, PA)</t>
  </si>
  <si>
    <t xml:space="preserve">www.portpres.com</t>
  </si>
  <si>
    <t xml:space="preserve">12 Church St, Port Allegany, PA 16743</t>
  </si>
  <si>
    <t xml:space="preserve">12 Church St</t>
  </si>
  <si>
    <t xml:space="preserve">Port Allegany</t>
  </si>
  <si>
    <t xml:space="preserve">16743</t>
  </si>
  <si>
    <t xml:space="preserve">POINT (-78.2807381 41.8136041)</t>
  </si>
  <si>
    <t xml:space="preserve">garensmith77@gmail.com</t>
  </si>
  <si>
    <t xml:space="preserve">https://church-trends.pcusa.org/church/07873/overview/</t>
  </si>
  <si>
    <t xml:space="preserve">First Presbyterian Church (Coudersport, PA)</t>
  </si>
  <si>
    <t xml:space="preserve">www.fpccoudy.org</t>
  </si>
  <si>
    <t xml:space="preserve">402 N Main St, Coudersport, PA 16915-0566</t>
  </si>
  <si>
    <t xml:space="preserve">402 N Main St</t>
  </si>
  <si>
    <t xml:space="preserve">Coudersport</t>
  </si>
  <si>
    <t xml:space="preserve">16915-0566</t>
  </si>
  <si>
    <t xml:space="preserve">POINT (-78.0204397 41.776536)</t>
  </si>
  <si>
    <t xml:space="preserve">firstpresbycoudy@zitomedia.net</t>
  </si>
  <si>
    <t xml:space="preserve">https://church-trends.pcusa.org/church/07561/overview/</t>
  </si>
  <si>
    <t xml:space="preserve">Linesville Presbyterian Church</t>
  </si>
  <si>
    <t xml:space="preserve">Linesville Presbyterian Church (Linesville, PA)</t>
  </si>
  <si>
    <t xml:space="preserve">Linesville</t>
  </si>
  <si>
    <t xml:space="preserve">16424-0235</t>
  </si>
  <si>
    <t xml:space="preserve">POINT (-80.4239562 41.65616560000001)</t>
  </si>
  <si>
    <t xml:space="preserve">https://church-trends.pcusa.org/church/07558/overview/</t>
  </si>
  <si>
    <t xml:space="preserve">First Presbyterian Church (Waterford, PA)</t>
  </si>
  <si>
    <t xml:space="preserve">www.waterford1stpres.com</t>
  </si>
  <si>
    <t xml:space="preserve">112 W 3rd St, Waterford, PA 16441</t>
  </si>
  <si>
    <t xml:space="preserve">112 W 3rd St</t>
  </si>
  <si>
    <t xml:space="preserve">16441</t>
  </si>
  <si>
    <t xml:space="preserve">POINT (-79.9861668 41.942285)</t>
  </si>
  <si>
    <t xml:space="preserve">waterford1stpres@gmail.com</t>
  </si>
  <si>
    <t xml:space="preserve">https://church-trends.pcusa.org/church/07557/overview/</t>
  </si>
  <si>
    <t xml:space="preserve">First Presbyterian Church (Warren, PA)</t>
  </si>
  <si>
    <t xml:space="preserve">www.warrenfpc.org</t>
  </si>
  <si>
    <t xml:space="preserve">300 Market St, Warren, PA 16365-2336</t>
  </si>
  <si>
    <t xml:space="preserve">300 Market St</t>
  </si>
  <si>
    <t xml:space="preserve">16365-2336</t>
  </si>
  <si>
    <t xml:space="preserve">POINT (-79.1452147 41.84696700000001)</t>
  </si>
  <si>
    <t xml:space="preserve">admin@warrenfpc.org</t>
  </si>
  <si>
    <t xml:space="preserve">https://church-trends.pcusa.org/church/07556/overview/</t>
  </si>
  <si>
    <t xml:space="preserve">Lake City Presbyterian Church</t>
  </si>
  <si>
    <t xml:space="preserve">Lake City Presbyterian Church (Lake City, PA)</t>
  </si>
  <si>
    <t xml:space="preserve">10088 Seeley St, Lake City, PA 16423</t>
  </si>
  <si>
    <t xml:space="preserve">10088 Seeley St</t>
  </si>
  <si>
    <t xml:space="preserve">Lake City</t>
  </si>
  <si>
    <t xml:space="preserve">16423</t>
  </si>
  <si>
    <t xml:space="preserve">POINT (-80.3451046 42.0131859)</t>
  </si>
  <si>
    <t xml:space="preserve">sonlife@roadrunner.com</t>
  </si>
  <si>
    <t xml:space="preserve">https://church-trends.pcusa.org/church/07554/overview/</t>
  </si>
  <si>
    <t xml:space="preserve">First Presbyterian Church (Utica, PA)</t>
  </si>
  <si>
    <t xml:space="preserve">1957 Grant St, Utica, PA 16362-0096</t>
  </si>
  <si>
    <t xml:space="preserve">1957 Grant St</t>
  </si>
  <si>
    <t xml:space="preserve">16362-0096</t>
  </si>
  <si>
    <t xml:space="preserve">POINT (-79.95934559999999 41.4374985)</t>
  </si>
  <si>
    <t xml:space="preserve">https://church-trends.pcusa.org/church/07553/overview/</t>
  </si>
  <si>
    <t xml:space="preserve">Union City Presbyterian Church</t>
  </si>
  <si>
    <t xml:space="preserve">Union City Presbyterian Church (Union City, PA)</t>
  </si>
  <si>
    <t xml:space="preserve">37 W High St, Union City, PA 16438</t>
  </si>
  <si>
    <t xml:space="preserve">37 W High St</t>
  </si>
  <si>
    <t xml:space="preserve">Union City</t>
  </si>
  <si>
    <t xml:space="preserve">16438</t>
  </si>
  <si>
    <t xml:space="preserve">POINT (-79.8489961 41.8997422)</t>
  </si>
  <si>
    <t xml:space="preserve">bearpc@verizon.net</t>
  </si>
  <si>
    <t xml:space="preserve">https://church-trends.pcusa.org/church/07550/overview/</t>
  </si>
  <si>
    <t xml:space="preserve">Tidioute First Presbyterian Church</t>
  </si>
  <si>
    <t xml:space="preserve">Tidioute First Presbyterian Church (Tidioute, PA)</t>
  </si>
  <si>
    <t xml:space="preserve">196 Main St, Tidioute, PA 16351</t>
  </si>
  <si>
    <t xml:space="preserve">196 Main St</t>
  </si>
  <si>
    <t xml:space="preserve">Tidioute</t>
  </si>
  <si>
    <t xml:space="preserve">16351</t>
  </si>
  <si>
    <t xml:space="preserve">POINT (-79.40786849999999 41.6831761)</t>
  </si>
  <si>
    <t xml:space="preserve">presby196@verizon.net</t>
  </si>
  <si>
    <t xml:space="preserve">https://church-trends.pcusa.org/church/07549/overview/</t>
  </si>
  <si>
    <t xml:space="preserve">First Presbyterian Church (Sugar Grove, PA)</t>
  </si>
  <si>
    <t xml:space="preserve">202 Main St, Sugar Grove, PA 16350</t>
  </si>
  <si>
    <t xml:space="preserve">202 Main St</t>
  </si>
  <si>
    <t xml:space="preserve">Sugar Grove</t>
  </si>
  <si>
    <t xml:space="preserve">16350</t>
  </si>
  <si>
    <t xml:space="preserve">POINT (-79.34326449999999 41.98216499999999)</t>
  </si>
  <si>
    <t xml:space="preserve">1stpresbysg@verizon.net</t>
  </si>
  <si>
    <t xml:space="preserve">https://church-trends.pcusa.org/church/07543/overview/</t>
  </si>
  <si>
    <t xml:space="preserve">Polk Presbyterian Church</t>
  </si>
  <si>
    <t xml:space="preserve">Polk Presbyterian Church (Polk, PA)</t>
  </si>
  <si>
    <t xml:space="preserve">http://polkpresbyterianchurch.com/</t>
  </si>
  <si>
    <t xml:space="preserve">729 Main St, Polk, PA 16342</t>
  </si>
  <si>
    <t xml:space="preserve">729 Main St</t>
  </si>
  <si>
    <t xml:space="preserve">Polk</t>
  </si>
  <si>
    <t xml:space="preserve">16342</t>
  </si>
  <si>
    <t xml:space="preserve">POINT (-79.92928409999999 41.3665948)</t>
  </si>
  <si>
    <t xml:space="preserve">https://maps.google.com/?cid=5035341617148867274</t>
  </si>
  <si>
    <t xml:space="preserve">polkpresb@live.com</t>
  </si>
  <si>
    <t xml:space="preserve">https://church-trends.pcusa.org/church/07541/overview/</t>
  </si>
  <si>
    <t xml:space="preserve">Pleasantville Presbyterian Church (Pleasantville, PA)</t>
  </si>
  <si>
    <t xml:space="preserve">155 E State St, Pleasantville, PA 16341</t>
  </si>
  <si>
    <t xml:space="preserve">155 E State St</t>
  </si>
  <si>
    <t xml:space="preserve">16341</t>
  </si>
  <si>
    <t xml:space="preserve">POINT (-79.578981 41.59114719999999)</t>
  </si>
  <si>
    <t xml:space="preserve">https://church-trends.pcusa.org/church/07539/overview/</t>
  </si>
  <si>
    <t xml:space="preserve">Second Presbyterian Church (Oil City, PA)</t>
  </si>
  <si>
    <t xml:space="preserve">www.secondchurchoilcity.org</t>
  </si>
  <si>
    <t xml:space="preserve">111 Reed St, Oil City, PA 16301-2713</t>
  </si>
  <si>
    <t xml:space="preserve">111 Reed St</t>
  </si>
  <si>
    <t xml:space="preserve">Oil City</t>
  </si>
  <si>
    <t xml:space="preserve">16301-2713</t>
  </si>
  <si>
    <t xml:space="preserve">POINT (-79.71375239999999 41.4275654)</t>
  </si>
  <si>
    <t xml:space="preserve">doris2ndpresoil@comcast.net</t>
  </si>
  <si>
    <t xml:space="preserve">https://church-trends.pcusa.org/church/07537/overview/</t>
  </si>
  <si>
    <t xml:space="preserve">North Warren Presbyterian Church</t>
  </si>
  <si>
    <t xml:space="preserve">North Warren Presbyterian Church (Warren, PA)</t>
  </si>
  <si>
    <t xml:space="preserve">www.nwpchurch.org</t>
  </si>
  <si>
    <t xml:space="preserve">200 S State St, Warren, PA 16365</t>
  </si>
  <si>
    <t xml:space="preserve">200 S State St</t>
  </si>
  <si>
    <t xml:space="preserve">16365</t>
  </si>
  <si>
    <t xml:space="preserve">POINT (-79.14931299999999 41.8711142)</t>
  </si>
  <si>
    <t xml:space="preserve">postmaster@nwpchurch.org</t>
  </si>
  <si>
    <t xml:space="preserve">https://church-trends.pcusa.org/church/07528/overview/</t>
  </si>
  <si>
    <t xml:space="preserve">Harmonsburg Presbyterian Church</t>
  </si>
  <si>
    <t xml:space="preserve">Harmonsburg Presbyterian Church (Harmonsburg, PA)</t>
  </si>
  <si>
    <t xml:space="preserve">14282 Cemetery Rd, Harmonsburg, PA 16424</t>
  </si>
  <si>
    <t xml:space="preserve">14282 Cemetery Rd</t>
  </si>
  <si>
    <t xml:space="preserve">Harmonsburg</t>
  </si>
  <si>
    <t xml:space="preserve">16424</t>
  </si>
  <si>
    <t xml:space="preserve">POINT (-80.3143034 41.6624225)</t>
  </si>
  <si>
    <t xml:space="preserve">https://church-trends.pcusa.org/church/07535/overview/</t>
  </si>
  <si>
    <t xml:space="preserve">First Presbyterian Church (North East, PA)</t>
  </si>
  <si>
    <t xml:space="preserve">www.fpcne.org/</t>
  </si>
  <si>
    <t xml:space="preserve">25 W Main St, North East, PA 16428-1116</t>
  </si>
  <si>
    <t xml:space="preserve">25 W Main St</t>
  </si>
  <si>
    <t xml:space="preserve">North East</t>
  </si>
  <si>
    <t xml:space="preserve">16428-1116</t>
  </si>
  <si>
    <t xml:space="preserve">POINT (-79.8355831 42.2153248)</t>
  </si>
  <si>
    <t xml:space="preserve">https://maps.google.com/?cid=15250902888879447870</t>
  </si>
  <si>
    <t xml:space="preserve">https://church-trends.pcusa.org/church/07534/overview/</t>
  </si>
  <si>
    <t xml:space="preserve">Mill Village Presbyterian Church</t>
  </si>
  <si>
    <t xml:space="preserve">Mill Village Presbyterian Church (Mill Village, PA)</t>
  </si>
  <si>
    <t xml:space="preserve">2344 Church St, Mill Village, PA 16427</t>
  </si>
  <si>
    <t xml:space="preserve">2344 Church St</t>
  </si>
  <si>
    <t xml:space="preserve">Mill Village</t>
  </si>
  <si>
    <t xml:space="preserve">16427</t>
  </si>
  <si>
    <t xml:space="preserve">POINT (-79.9695934 41.8788097)</t>
  </si>
  <si>
    <t xml:space="preserve">gaylesusan1976@gmail.com</t>
  </si>
  <si>
    <t xml:space="preserve">https://church-trends.pcusa.org/church/07532/overview/</t>
  </si>
  <si>
    <t xml:space="preserve">First Presbyterian Church (Meadville, PA)</t>
  </si>
  <si>
    <t xml:space="preserve">www.meadvillefpc.org</t>
  </si>
  <si>
    <t xml:space="preserve">890 Liberty St, Meadville, PA 16335</t>
  </si>
  <si>
    <t xml:space="preserve">890 Liberty St</t>
  </si>
  <si>
    <t xml:space="preserve">Meadville</t>
  </si>
  <si>
    <t xml:space="preserve">16335</t>
  </si>
  <si>
    <t xml:space="preserve">POINT (-80.14835339999999 41.6382386)</t>
  </si>
  <si>
    <t xml:space="preserve">https://maps.google.com/?cid=5072165218310676255</t>
  </si>
  <si>
    <t xml:space="preserve">firstchurch@meadvillefpc.org</t>
  </si>
  <si>
    <t xml:space="preserve">Notes: says this on their website: "Are you a liberal church or a conservative church?" We are a Jesus church!</t>
  </si>
  <si>
    <t xml:space="preserve">https://church-trends.pcusa.org/church/07529/overview/</t>
  </si>
  <si>
    <t xml:space="preserve">Irvine Presbyterian Church</t>
  </si>
  <si>
    <t xml:space="preserve">Irvine Presbyterian Church (Irvine , PA)</t>
  </si>
  <si>
    <t xml:space="preserve">905 National Forge Rd, Irvine, PA 16529</t>
  </si>
  <si>
    <t xml:space="preserve">905 National Forge Rd</t>
  </si>
  <si>
    <t xml:space="preserve">Irvine </t>
  </si>
  <si>
    <t xml:space="preserve">16529</t>
  </si>
  <si>
    <t xml:space="preserve">POINT (-79.2711169 41.8383102)</t>
  </si>
  <si>
    <t xml:space="preserve">https://church-trends.pcusa.org/church/07527/overview/</t>
  </si>
  <si>
    <t xml:space="preserve">First Presbyterian Church (Harborcreek, PA)</t>
  </si>
  <si>
    <t xml:space="preserve">www.hcpresbyterian.org</t>
  </si>
  <si>
    <t xml:space="preserve">6724 Buffalo Rd, Harborcreek, PA 16421</t>
  </si>
  <si>
    <t xml:space="preserve">6724 Buffalo Rd</t>
  </si>
  <si>
    <t xml:space="preserve">Harborcreek</t>
  </si>
  <si>
    <t xml:space="preserve">16421</t>
  </si>
  <si>
    <t xml:space="preserve">POINT (-79.9516946 42.1694402)</t>
  </si>
  <si>
    <t xml:space="preserve">harborcreek.fpc2@aol.com</t>
  </si>
  <si>
    <t xml:space="preserve">https://church-trends.pcusa.org/church/07524/overview/</t>
  </si>
  <si>
    <t xml:space="preserve">Girard Presbyterian Church</t>
  </si>
  <si>
    <t xml:space="preserve">Girard Presbyterian Church (Girard, PA)</t>
  </si>
  <si>
    <t xml:space="preserve">www.girardpc.org</t>
  </si>
  <si>
    <t xml:space="preserve">260 Main St E, Girard, PA 16417</t>
  </si>
  <si>
    <t xml:space="preserve">260 Main St E</t>
  </si>
  <si>
    <t xml:space="preserve">16417</t>
  </si>
  <si>
    <t xml:space="preserve">POINT (-80.3135853 42.0034427)</t>
  </si>
  <si>
    <t xml:space="preserve">https://maps.google.com/?cid=8213266093143382276</t>
  </si>
  <si>
    <t xml:space="preserve">office@girardpc.org</t>
  </si>
  <si>
    <t xml:space="preserve">https://church-trends.pcusa.org/church/07523/overview/</t>
  </si>
  <si>
    <t xml:space="preserve">Garland Presbyterian Church</t>
  </si>
  <si>
    <t xml:space="preserve">Garland Presbyterian Church (Garland, PA)</t>
  </si>
  <si>
    <t xml:space="preserve">3915 Rt 27, Garland, PA 16416</t>
  </si>
  <si>
    <t xml:space="preserve">3915 Rt 27</t>
  </si>
  <si>
    <t xml:space="preserve">16416</t>
  </si>
  <si>
    <t xml:space="preserve">POINT (-79.4425813 41.8168824)</t>
  </si>
  <si>
    <t xml:space="preserve">vickiwoj@verizon.net</t>
  </si>
  <si>
    <t xml:space="preserve">https://church-trends.pcusa.org/church/07520/overview/</t>
  </si>
  <si>
    <t xml:space="preserve">Rocky Grove Avenue Presbyterian Church</t>
  </si>
  <si>
    <t xml:space="preserve">Rocky Grove Avenue Presbyterian Church (Franklin, PA)</t>
  </si>
  <si>
    <t xml:space="preserve">www.rockygrovepres.org</t>
  </si>
  <si>
    <t xml:space="preserve">321 Rocky Grove Ave, Franklin, PA 16323-2761</t>
  </si>
  <si>
    <t xml:space="preserve">321 Rocky Grove Ave</t>
  </si>
  <si>
    <t xml:space="preserve">16323-2761</t>
  </si>
  <si>
    <t xml:space="preserve">POINT (-79.82618219999999 41.41088939999999)</t>
  </si>
  <si>
    <t xml:space="preserve">https://maps.google.com/?cid=14630927734738020296</t>
  </si>
  <si>
    <t xml:space="preserve">rgapc@verizon.net</t>
  </si>
  <si>
    <t xml:space="preserve">https://church-trends.pcusa.org/church/07519/overview/</t>
  </si>
  <si>
    <t xml:space="preserve">First Presbyterian Church (Franklin, PA)</t>
  </si>
  <si>
    <t xml:space="preserve">www.franklinpresby.org</t>
  </si>
  <si>
    <t xml:space="preserve">1250 Elk St, Franklin, PA 16323-1320</t>
  </si>
  <si>
    <t xml:space="preserve">1250 Elk St</t>
  </si>
  <si>
    <t xml:space="preserve">16323-1320</t>
  </si>
  <si>
    <t xml:space="preserve">POINT (-79.8292293 41.3991091)</t>
  </si>
  <si>
    <t xml:space="preserve">office@franklinpresby.org</t>
  </si>
  <si>
    <t xml:space="preserve">https://church-trends.pcusa.org/church/07517/overview/</t>
  </si>
  <si>
    <t xml:space="preserve">Westminster Presbyterian Church (Erie, PA)</t>
  </si>
  <si>
    <t xml:space="preserve">3642 W 26th St, Erie, PA 16506</t>
  </si>
  <si>
    <t xml:space="preserve">3642 W 26th St</t>
  </si>
  <si>
    <t xml:space="preserve">16506</t>
  </si>
  <si>
    <t xml:space="preserve">POINT (-80.15677149999999 42.0814538)</t>
  </si>
  <si>
    <t xml:space="preserve">Westminsteroffice3642@gmail.com</t>
  </si>
  <si>
    <t xml:space="preserve">https://church-trends.pcusa.org/church/07518/overview/</t>
  </si>
  <si>
    <t xml:space="preserve">Fairview Presbyterian Church (Fairview, PA)</t>
  </si>
  <si>
    <t xml:space="preserve">www.fairviewpresbyterianchurch.com</t>
  </si>
  <si>
    <t xml:space="preserve">4264 Avonia Rd, Fairview, PA 16415</t>
  </si>
  <si>
    <t xml:space="preserve">4264 Avonia Rd</t>
  </si>
  <si>
    <t xml:space="preserve">16415</t>
  </si>
  <si>
    <t xml:space="preserve">POINT (-80.25455860000001 42.0291829)</t>
  </si>
  <si>
    <t xml:space="preserve">fairpresby@gmail.com</t>
  </si>
  <si>
    <t xml:space="preserve">https://church-trends.pcusa.org/church/07514/overview/</t>
  </si>
  <si>
    <t xml:space="preserve">Belle Valley Presbyterian Church</t>
  </si>
  <si>
    <t xml:space="preserve">Belle Valley Presbyterian Church (Erie, PA)</t>
  </si>
  <si>
    <t xml:space="preserve">www.bellevalleychurch.org</t>
  </si>
  <si>
    <t xml:space="preserve">1694 Norcross Rd, Erie, PA 16510</t>
  </si>
  <si>
    <t xml:space="preserve">1694 Norcross Rd</t>
  </si>
  <si>
    <t xml:space="preserve">16510</t>
  </si>
  <si>
    <t xml:space="preserve">POINT (-80.02409329999999 42.1047142)</t>
  </si>
  <si>
    <t xml:space="preserve">Bellevalley@velocity.net</t>
  </si>
  <si>
    <t xml:space="preserve">https://church-trends.pcusa.org/church/07511/overview/</t>
  </si>
  <si>
    <t xml:space="preserve">Eastminster Presbyterian Church (Erie, PA)</t>
  </si>
  <si>
    <t xml:space="preserve">www.eastminstererie.com</t>
  </si>
  <si>
    <t xml:space="preserve">2320 E Lake Rd, Erie, PA 16511</t>
  </si>
  <si>
    <t xml:space="preserve">2320 E Lake Rd</t>
  </si>
  <si>
    <t xml:space="preserve">16511</t>
  </si>
  <si>
    <t xml:space="preserve">POINT (-80.0360345 42.1487708)</t>
  </si>
  <si>
    <t xml:space="preserve">https://maps.google.com/?cid=10542406125495105789</t>
  </si>
  <si>
    <t xml:space="preserve">office@eastminstererie.com</t>
  </si>
  <si>
    <t xml:space="preserve">https://church-trends.pcusa.org/church/07512/overview/</t>
  </si>
  <si>
    <t xml:space="preserve">Emmanuel Presbyterian Church (Erie, PA)</t>
  </si>
  <si>
    <t xml:space="preserve">3520 Perry St, Erie, PA 16504</t>
  </si>
  <si>
    <t xml:space="preserve">3520 Perry St</t>
  </si>
  <si>
    <t xml:space="preserve">16504</t>
  </si>
  <si>
    <t xml:space="preserve">POINT (-80.0491794 42.1112924)</t>
  </si>
  <si>
    <t xml:space="preserve">emmanuel_presb@yahoo.com</t>
  </si>
  <si>
    <t xml:space="preserve">https://church-trends.pcusa.org/church/07507/overview/</t>
  </si>
  <si>
    <t xml:space="preserve">First Presbyterian Church (Edinboro, PA)</t>
  </si>
  <si>
    <t xml:space="preserve">edinboropresby.org</t>
  </si>
  <si>
    <t xml:space="preserve">4281 Route, Edinboro, PA 16412</t>
  </si>
  <si>
    <t xml:space="preserve">4281 Route</t>
  </si>
  <si>
    <t xml:space="preserve">Edinboro</t>
  </si>
  <si>
    <t xml:space="preserve">16412</t>
  </si>
  <si>
    <t xml:space="preserve">POINT (-80.1317236 41.87422249999999)</t>
  </si>
  <si>
    <t xml:space="preserve">office@edinboropresby.org</t>
  </si>
  <si>
    <t xml:space="preserve">https://church-trends.pcusa.org/church/07505/overview/</t>
  </si>
  <si>
    <t xml:space="preserve">First Presbyterian Church (Corry, PA)</t>
  </si>
  <si>
    <t xml:space="preserve">www.corryfirstpresbyterianchurch.org</t>
  </si>
  <si>
    <t xml:space="preserve">607 W Smith St, Corry, PA 16407</t>
  </si>
  <si>
    <t xml:space="preserve">607 W Smith St</t>
  </si>
  <si>
    <t xml:space="preserve">Corry</t>
  </si>
  <si>
    <t xml:space="preserve">16407</t>
  </si>
  <si>
    <t xml:space="preserve">POINT (-79.6529748 41.9261828)</t>
  </si>
  <si>
    <t xml:space="preserve">firstpresbyteriancorry@verizon.net</t>
  </si>
  <si>
    <t xml:space="preserve">https://church-trends.pcusa.org/church/07504/overview/</t>
  </si>
  <si>
    <t xml:space="preserve">Cooperstown Presbyterian Church</t>
  </si>
  <si>
    <t xml:space="preserve">Cooperstown Presbyterian Church (Cooperstown, PA)</t>
  </si>
  <si>
    <t xml:space="preserve">Cooperstown</t>
  </si>
  <si>
    <t xml:space="preserve">16317</t>
  </si>
  <si>
    <t xml:space="preserve">POINT (-79.87033450000001 41.498667)</t>
  </si>
  <si>
    <t xml:space="preserve">https://church-trends.pcusa.org/church/07502/overview/</t>
  </si>
  <si>
    <t xml:space="preserve">The PC of Conneaut Lake Presbyterian Church</t>
  </si>
  <si>
    <t xml:space="preserve">The PC of Conneaut Lake Presbyterian Church (Conneaut Lake, PA)</t>
  </si>
  <si>
    <t xml:space="preserve">clpresby.org</t>
  </si>
  <si>
    <t xml:space="preserve">145 S 5th St, Conneaut Lake, PA 16316</t>
  </si>
  <si>
    <t xml:space="preserve">145 S 5th St</t>
  </si>
  <si>
    <t xml:space="preserve">Conneaut Lake</t>
  </si>
  <si>
    <t xml:space="preserve">16316</t>
  </si>
  <si>
    <t xml:space="preserve">POINT (-80.30779609999999 41.6029293)</t>
  </si>
  <si>
    <t xml:space="preserve">connlakepresby@zoominternet.net</t>
  </si>
  <si>
    <t xml:space="preserve">https://church-trends.pcusa.org/church/07499/overview/</t>
  </si>
  <si>
    <t xml:space="preserve">Cambridge Springs Presbyterian Church</t>
  </si>
  <si>
    <t xml:space="preserve">Cambridge Springs Presbyterian Church (Cambridge Spgs, PA)</t>
  </si>
  <si>
    <t xml:space="preserve">338 S Main St, Cambridge Spgs, PA 16403-1149</t>
  </si>
  <si>
    <t xml:space="preserve">338 S Main St</t>
  </si>
  <si>
    <t xml:space="preserve">Cambridge Spgs</t>
  </si>
  <si>
    <t xml:space="preserve">16403-1149</t>
  </si>
  <si>
    <t xml:space="preserve">POINT (-80.0596479 41.8019186)</t>
  </si>
  <si>
    <t xml:space="preserve">https://church-trends.pcusa.org/church/07501/overview/</t>
  </si>
  <si>
    <t xml:space="preserve">First Presbyterian Church (Cochranton, PA)</t>
  </si>
  <si>
    <t xml:space="preserve">cochrantonpresby.com</t>
  </si>
  <si>
    <t xml:space="preserve">Cochranton</t>
  </si>
  <si>
    <t xml:space="preserve">16314</t>
  </si>
  <si>
    <t xml:space="preserve">POINT (-80.0483929 41.52005339999999)</t>
  </si>
  <si>
    <t xml:space="preserve">cochrantonpresby@yahoo.com</t>
  </si>
  <si>
    <t xml:space="preserve">https://church-trends.pcusa.org/church/07497/overview/</t>
  </si>
  <si>
    <t xml:space="preserve">Wayside Presbyterian Church (Erie, PA)</t>
  </si>
  <si>
    <t xml:space="preserve">www.wayside-erie.org</t>
  </si>
  <si>
    <t xml:space="preserve">1208 Asbury Rd, Erie, PA 16505</t>
  </si>
  <si>
    <t xml:space="preserve">1208 Asbury Rd</t>
  </si>
  <si>
    <t xml:space="preserve">16505</t>
  </si>
  <si>
    <t xml:space="preserve">POINT (-80.19004819999999 42.0829897)</t>
  </si>
  <si>
    <t xml:space="preserve">wpc@wayside-erie.org</t>
  </si>
  <si>
    <t xml:space="preserve">https://church-trends.pcusa.org/church/07496/overview/</t>
  </si>
  <si>
    <t xml:space="preserve">First Presbyterian Church (Bradford, PA)</t>
  </si>
  <si>
    <t xml:space="preserve">www.presbybradford.org</t>
  </si>
  <si>
    <t xml:space="preserve">54 E Corydon St, Bradford, PA 16701-2050</t>
  </si>
  <si>
    <t xml:space="preserve">54 E Corydon St</t>
  </si>
  <si>
    <t xml:space="preserve">Bradford</t>
  </si>
  <si>
    <t xml:space="preserve">16701-2050</t>
  </si>
  <si>
    <t xml:space="preserve">POINT (-78.648731 41.95449989999999)</t>
  </si>
  <si>
    <t xml:space="preserve">presbych@atlanticbb.net</t>
  </si>
  <si>
    <t xml:space="preserve">https://church-trends.pcusa.org/church/07494/overview/</t>
  </si>
  <si>
    <t xml:space="preserve">Bethel Presbyterian Church (Cranesville, PA)</t>
  </si>
  <si>
    <t xml:space="preserve">8990 Crane Rd, Cranesville, PA 16410</t>
  </si>
  <si>
    <t xml:space="preserve">8990 Crane Rd</t>
  </si>
  <si>
    <t xml:space="preserve">Cranesville</t>
  </si>
  <si>
    <t xml:space="preserve">16410</t>
  </si>
  <si>
    <t xml:space="preserve">POINT (-80.2865035 41.90428480000001)</t>
  </si>
  <si>
    <t xml:space="preserve">https://maps.google.com/?cid=3476036019712630</t>
  </si>
  <si>
    <t xml:space="preserve">https://church-trends.pcusa.org/church/07446/overview/</t>
  </si>
  <si>
    <t xml:space="preserve">Tionesta Presbyterian Church</t>
  </si>
  <si>
    <t xml:space="preserve">Tionesta Presbyterian Church (Tionesta, PA)</t>
  </si>
  <si>
    <t xml:space="preserve">219 Elm St, Tionesta, PA 16353</t>
  </si>
  <si>
    <t xml:space="preserve">219 Elm St</t>
  </si>
  <si>
    <t xml:space="preserve">Tionesta</t>
  </si>
  <si>
    <t xml:space="preserve">16353</t>
  </si>
  <si>
    <t xml:space="preserve">POINT (-79.4568098 41.49307659999999)</t>
  </si>
  <si>
    <t xml:space="preserve">tionestapc@gmail.com</t>
  </si>
  <si>
    <t xml:space="preserve">https://church-trends.pcusa.org/church/07431/overview/</t>
  </si>
  <si>
    <t xml:space="preserve">Nickleville Presbyterian Church</t>
  </si>
  <si>
    <t xml:space="preserve">Nickleville Presbyterian Church (Emlenton, PA)</t>
  </si>
  <si>
    <t xml:space="preserve">nicklevillepresbyterianchurch.org/</t>
  </si>
  <si>
    <t xml:space="preserve">169 Valley Church Rd, Emlenton, PA 16373-9535</t>
  </si>
  <si>
    <t xml:space="preserve">169 Valley Church Rd</t>
  </si>
  <si>
    <t xml:space="preserve">Emlenton</t>
  </si>
  <si>
    <t xml:space="preserve">16373-9535</t>
  </si>
  <si>
    <t xml:space="preserve">POINT (-79.6456551 41.27558390000001)</t>
  </si>
  <si>
    <t xml:space="preserve">steffee55@hotmail.com</t>
  </si>
  <si>
    <t xml:space="preserve">https://church-trends.pcusa.org/church/07416/overview/</t>
  </si>
  <si>
    <t xml:space="preserve">Endeavor Presbyterian Church</t>
  </si>
  <si>
    <t xml:space="preserve">Endeavor Presbyterian Church (Endeavor, PA)</t>
  </si>
  <si>
    <t xml:space="preserve">17402 Rt 666, Endeavor, PA 16322</t>
  </si>
  <si>
    <t xml:space="preserve">17402 Rt 666</t>
  </si>
  <si>
    <t xml:space="preserve">Endeavor</t>
  </si>
  <si>
    <t xml:space="preserve">16322</t>
  </si>
  <si>
    <t xml:space="preserve">POINT (-79.3801506 41.5901218)</t>
  </si>
  <si>
    <t xml:space="preserve">rogerzsnyder@gmail.com</t>
  </si>
  <si>
    <t xml:space="preserve">https://church-trends.pcusa.org/church/07415/overview/</t>
  </si>
  <si>
    <t xml:space="preserve">Emlenton Presbyterian Church</t>
  </si>
  <si>
    <t xml:space="preserve">Emlenton Presbyterian Church (Emlenton, PA)</t>
  </si>
  <si>
    <t xml:space="preserve">508 Main St, Emlenton, PA 16373</t>
  </si>
  <si>
    <t xml:space="preserve">508 Main St</t>
  </si>
  <si>
    <t xml:space="preserve">16373</t>
  </si>
  <si>
    <t xml:space="preserve">POINT (-79.7089048 41.1774725)</t>
  </si>
  <si>
    <t xml:space="preserve">https://church-trends.pcusa.org/church/05380/overview/</t>
  </si>
  <si>
    <t xml:space="preserve">First Presbyterian Church (Ripley, NY)</t>
  </si>
  <si>
    <t xml:space="preserve">24 W Main St, Ripley, NY 14775-0357</t>
  </si>
  <si>
    <t xml:space="preserve">24 W Main St</t>
  </si>
  <si>
    <t xml:space="preserve">14775-0357</t>
  </si>
  <si>
    <t xml:space="preserve">POINT (-79.71114709999999 42.2662737)</t>
  </si>
  <si>
    <t xml:space="preserve">rpcjne@gmail.com</t>
  </si>
  <si>
    <t xml:space="preserve">https://church-trends.pcusa.org/church/03534/overview/</t>
  </si>
  <si>
    <t xml:space="preserve">Plumer Presbyterian Church</t>
  </si>
  <si>
    <t xml:space="preserve">Plumer Presbyterian Church (Oil City, PA)</t>
  </si>
  <si>
    <t xml:space="preserve">169 School House Hill Rd, Oil City, PA 16301</t>
  </si>
  <si>
    <t xml:space="preserve">169 School House Hill Rd</t>
  </si>
  <si>
    <t xml:space="preserve">16301</t>
  </si>
  <si>
    <t xml:space="preserve">POINT (-79.6451281 41.5000654)</t>
  </si>
  <si>
    <t xml:space="preserve">kpearson@zoominternet.net</t>
  </si>
  <si>
    <t xml:space="preserve">https://church-trends.pcusa.org/church/03525/overview/</t>
  </si>
  <si>
    <t xml:space="preserve">First Presbyterian Church (Oil City, PA)</t>
  </si>
  <si>
    <t xml:space="preserve">www.oilcityfirstpresby.org</t>
  </si>
  <si>
    <t xml:space="preserve">215 E Bissell Ave, Oil City, PA 16301</t>
  </si>
  <si>
    <t xml:space="preserve">215 E Bissell Ave</t>
  </si>
  <si>
    <t xml:space="preserve">POINT (-79.6916047 41.42843250000001)</t>
  </si>
  <si>
    <t xml:space="preserve">firstpresby@comcast.net</t>
  </si>
  <si>
    <t xml:space="preserve">https://church-trends.pcusa.org/church/03518/overview/</t>
  </si>
  <si>
    <t xml:space="preserve">Watsons Run Presbyterian Church</t>
  </si>
  <si>
    <t xml:space="preserve">Watsons Run Presbyterian Church (Meadville, PA)</t>
  </si>
  <si>
    <t xml:space="preserve">13594 Harmonsburg Rd, Meadville, PA 16335</t>
  </si>
  <si>
    <t xml:space="preserve">13594 Harmonsburg Rd</t>
  </si>
  <si>
    <t xml:space="preserve">POINT (-80.2632884 41.6554531)</t>
  </si>
  <si>
    <t xml:space="preserve">https://church-trends.pcusa.org/church/03515/overview/</t>
  </si>
  <si>
    <t xml:space="preserve">Church of the Redeemer Presbyterian Church</t>
  </si>
  <si>
    <t xml:space="preserve">Church of the Redeemer Presbyterian Church (Meadville, PA)</t>
  </si>
  <si>
    <t xml:space="preserve">16864 Conneaut Lake Rd, Meadville, PA 16335</t>
  </si>
  <si>
    <t xml:space="preserve">16864 Conneaut Lake Rd</t>
  </si>
  <si>
    <t xml:space="preserve">POINT (-80.19896179999999 41.6243068)</t>
  </si>
  <si>
    <t xml:space="preserve">https://church-trends.pcusa.org/church/03493/overview/</t>
  </si>
  <si>
    <t xml:space="preserve">Hartstown Presbyterian Church</t>
  </si>
  <si>
    <t xml:space="preserve">Hartstown Presbyterian Church (Hartstown, PA)</t>
  </si>
  <si>
    <t xml:space="preserve">7235 US HWY 322, Hartstown, PA 16131</t>
  </si>
  <si>
    <t xml:space="preserve">7235 US HWY 322</t>
  </si>
  <si>
    <t xml:space="preserve">Hartstown</t>
  </si>
  <si>
    <t xml:space="preserve">16131</t>
  </si>
  <si>
    <t xml:space="preserve">POINT (-80.3792332 41.5525538)</t>
  </si>
  <si>
    <t xml:space="preserve">https://church-trends.pcusa.org/church/03476/overview/</t>
  </si>
  <si>
    <t xml:space="preserve">North Shenango Presbyterian Church</t>
  </si>
  <si>
    <t xml:space="preserve">North Shenango Presbyterian Church (Espyville, PA)</t>
  </si>
  <si>
    <t xml:space="preserve">10377 Church Rd, Espyville, PA 16424</t>
  </si>
  <si>
    <t xml:space="preserve">10377 Church Rd</t>
  </si>
  <si>
    <t xml:space="preserve">Espyville</t>
  </si>
  <si>
    <t xml:space="preserve">POINT (-80.4566189 41.6026223)</t>
  </si>
  <si>
    <t xml:space="preserve">northshenangochurch@yahoo.com</t>
  </si>
  <si>
    <t xml:space="preserve">https://church-trends.pcusa.org/church/03465/overview/</t>
  </si>
  <si>
    <t xml:space="preserve">Adamsville Presbyterian Church</t>
  </si>
  <si>
    <t xml:space="preserve">Adamsville Presbyterian Church (Adamsville, PA)</t>
  </si>
  <si>
    <t xml:space="preserve">3879 Main St, Adamsville, PA 16110</t>
  </si>
  <si>
    <t xml:space="preserve">3879 Main St</t>
  </si>
  <si>
    <t xml:space="preserve">Adamsville</t>
  </si>
  <si>
    <t xml:space="preserve">16110</t>
  </si>
  <si>
    <t xml:space="preserve">POINT (-80.3697559 41.5102623)</t>
  </si>
  <si>
    <t xml:space="preserve">https://church-trends.pcusa.org/church/01424/overview/</t>
  </si>
  <si>
    <t xml:space="preserve">St Andrews Presbyterian Church (Davison, MI)</t>
  </si>
  <si>
    <t xml:space="preserve">www.standrewsdavison.org</t>
  </si>
  <si>
    <t xml:space="preserve">8192 Davison Rd, Davison, MI 48423</t>
  </si>
  <si>
    <t xml:space="preserve">8192 Davison Rd</t>
  </si>
  <si>
    <t xml:space="preserve">Davison</t>
  </si>
  <si>
    <t xml:space="preserve">48423</t>
  </si>
  <si>
    <t xml:space="preserve">POINT (-83.5491703 43.0336393)</t>
  </si>
  <si>
    <t xml:space="preserve">office@standrewsdavison.org</t>
  </si>
  <si>
    <t xml:space="preserve">Lake Huron</t>
  </si>
  <si>
    <t xml:space="preserve">https://church-trends.pcusa.org/church/12220/overview/</t>
  </si>
  <si>
    <t xml:space="preserve">Trinity United Presbyterian Church (Flint, MI)</t>
  </si>
  <si>
    <t xml:space="preserve">www.trinityunitedpc.org</t>
  </si>
  <si>
    <t xml:space="preserve">5151 Lennon Rd, Flint, MI 48507</t>
  </si>
  <si>
    <t xml:space="preserve">5151 Lennon Rd</t>
  </si>
  <si>
    <t xml:space="preserve">Flint</t>
  </si>
  <si>
    <t xml:space="preserve">48507</t>
  </si>
  <si>
    <t xml:space="preserve">POINT (-83.7775458 42.986128)</t>
  </si>
  <si>
    <t xml:space="preserve">https://church-trends.pcusa.org/church/11700/overview/</t>
  </si>
  <si>
    <t xml:space="preserve">Countryside Trinity Presbyterian Church</t>
  </si>
  <si>
    <t xml:space="preserve">Countryside Trinity Presbyterian Church (Saginaw, MI)</t>
  </si>
  <si>
    <t xml:space="preserve">www.ctcsaginaw.com</t>
  </si>
  <si>
    <t xml:space="preserve">4690 Weiss St, Saginaw, MI 48603-3890</t>
  </si>
  <si>
    <t xml:space="preserve">4690 Weiss St</t>
  </si>
  <si>
    <t xml:space="preserve">Saginaw</t>
  </si>
  <si>
    <t xml:space="preserve">48603-3890</t>
  </si>
  <si>
    <t xml:space="preserve">POINT (-84.0093637 43.4445669)</t>
  </si>
  <si>
    <t xml:space="preserve">countryside@ctcsaginaw.com</t>
  </si>
  <si>
    <t xml:space="preserve">https://church-trends.pcusa.org/church/11307/overview/</t>
  </si>
  <si>
    <t xml:space="preserve">Tawas Area Presbyterian Church</t>
  </si>
  <si>
    <t xml:space="preserve">Tawas Area Presbyterian Church (East Tawas, MI)</t>
  </si>
  <si>
    <t xml:space="preserve">www.tawaspresby.org</t>
  </si>
  <si>
    <t xml:space="preserve">2095 E US Hwy 23, East Tawas, MI 48730</t>
  </si>
  <si>
    <t xml:space="preserve">2095 E US Hwy 23</t>
  </si>
  <si>
    <t xml:space="preserve">East Tawas</t>
  </si>
  <si>
    <t xml:space="preserve">48730</t>
  </si>
  <si>
    <t xml:space="preserve">POINT (-83.49025189999999 44.2794611)</t>
  </si>
  <si>
    <t xml:space="preserve">finsecretary@tawaspresby.org</t>
  </si>
  <si>
    <t xml:space="preserve">https://church-trends.pcusa.org/church/11142/overview/</t>
  </si>
  <si>
    <t xml:space="preserve">Michigan Nanum Presbyterian Church</t>
  </si>
  <si>
    <t xml:space="preserve">Michigan Nanum Presbyterian Church (Saginaw, MI)</t>
  </si>
  <si>
    <t xml:space="preserve">saginawnanum.org</t>
  </si>
  <si>
    <t xml:space="preserve">5560 McCarty Rd, Saginaw, MI 48603-4907</t>
  </si>
  <si>
    <t xml:space="preserve">5560 McCarty Rd</t>
  </si>
  <si>
    <t xml:space="preserve">48603-4907</t>
  </si>
  <si>
    <t xml:space="preserve">POINT (-84.0255377 43.4660767)</t>
  </si>
  <si>
    <t xml:space="preserve">kdmhch@hotmail.com</t>
  </si>
  <si>
    <t xml:space="preserve">https://church-trends.pcusa.org/church/10704/overview/</t>
  </si>
  <si>
    <t xml:space="preserve">The Unity Presbyterian Church</t>
  </si>
  <si>
    <t xml:space="preserve">The Unity Presbyterian Church (Mt Morris, MI)</t>
  </si>
  <si>
    <t xml:space="preserve">8126 Clio Rd, Mt Morris, MI 48458</t>
  </si>
  <si>
    <t xml:space="preserve">8126 Clio Rd</t>
  </si>
  <si>
    <t xml:space="preserve">Mt Morris</t>
  </si>
  <si>
    <t xml:space="preserve">48458</t>
  </si>
  <si>
    <t xml:space="preserve">POINT (-83.732508 43.1222392)</t>
  </si>
  <si>
    <t xml:space="preserve">Sukithompson@yahoo.com</t>
  </si>
  <si>
    <t xml:space="preserve">https://church-trends.pcusa.org/church/10627/overview/</t>
  </si>
  <si>
    <t xml:space="preserve">Presby Kirk of the Lakes Presbyterian Church</t>
  </si>
  <si>
    <t xml:space="preserve">Presby Kirk of the Lakes Presbyterian Church (Houghton Lake, MI)</t>
  </si>
  <si>
    <t xml:space="preserve">3188 W Houghton Lake Dr, Houghton Lake, MI 48629</t>
  </si>
  <si>
    <t xml:space="preserve">3188 W Houghton Lake Dr</t>
  </si>
  <si>
    <t xml:space="preserve">Houghton Lake</t>
  </si>
  <si>
    <t xml:space="preserve">48629</t>
  </si>
  <si>
    <t xml:space="preserve">POINT (-84.7025415 44.2988894)</t>
  </si>
  <si>
    <t xml:space="preserve">preskirk@i2k.net</t>
  </si>
  <si>
    <t xml:space="preserve">https://church-trends.pcusa.org/church/03354/overview/</t>
  </si>
  <si>
    <t xml:space="preserve">Second Presbyterian Church (Saginaw, MI)</t>
  </si>
  <si>
    <t xml:space="preserve">spcsaginaw.org</t>
  </si>
  <si>
    <t xml:space="preserve">2665 Midland Rd, Saginaw, MI 48603</t>
  </si>
  <si>
    <t xml:space="preserve">2665 Midland Rd</t>
  </si>
  <si>
    <t xml:space="preserve">48603</t>
  </si>
  <si>
    <t xml:space="preserve">POINT (-84.0566241 43.4462014)</t>
  </si>
  <si>
    <t xml:space="preserve">secretary@spcsaginaw.org</t>
  </si>
  <si>
    <t xml:space="preserve">https://church-trends.pcusa.org/church/03349/overview/</t>
  </si>
  <si>
    <t xml:space="preserve">First Presbyterian Church (Saginaw, MI)</t>
  </si>
  <si>
    <t xml:space="preserve">www.firstchurchsaginaw.org</t>
  </si>
  <si>
    <t xml:space="preserve">121 S Harrison, Saginaw, MI 48602-2193</t>
  </si>
  <si>
    <t xml:space="preserve">121 S Harrison</t>
  </si>
  <si>
    <t xml:space="preserve">48602-2193</t>
  </si>
  <si>
    <t xml:space="preserve">POINT (-83.9666684 43.4184339)</t>
  </si>
  <si>
    <t xml:space="preserve">generalfirstchurchsaginaw@yahoo.com</t>
  </si>
  <si>
    <t xml:space="preserve">https://church-trends.pcusa.org/church/03348/overview/</t>
  </si>
  <si>
    <t xml:space="preserve">Rosebush Presbyterian Church</t>
  </si>
  <si>
    <t xml:space="preserve">Rosebush Presbyterian Church (Rosebush, MI)</t>
  </si>
  <si>
    <t xml:space="preserve">3914 N Mission Rd, Rosebush, MI 48878</t>
  </si>
  <si>
    <t xml:space="preserve">3914 N Mission Rd</t>
  </si>
  <si>
    <t xml:space="preserve">Rosebush</t>
  </si>
  <si>
    <t xml:space="preserve">48878</t>
  </si>
  <si>
    <t xml:space="preserve">POINT (-84.7673693 43.6973934)</t>
  </si>
  <si>
    <t xml:space="preserve">rosebushchurch@att.net</t>
  </si>
  <si>
    <t xml:space="preserve">https://church-trends.pcusa.org/church/03345/overview/</t>
  </si>
  <si>
    <t xml:space="preserve">First Presbyterian Church (Mt. Pleasant, MI)</t>
  </si>
  <si>
    <t xml:space="preserve">www.fpcmp.org</t>
  </si>
  <si>
    <t xml:space="preserve">1250 Watson Rd, Mt. Pleasant, MI 48858</t>
  </si>
  <si>
    <t xml:space="preserve">1250 Watson Rd</t>
  </si>
  <si>
    <t xml:space="preserve">Mt. Pleasant</t>
  </si>
  <si>
    <t xml:space="preserve">48858</t>
  </si>
  <si>
    <t xml:space="preserve">POINT (-84.7856894 43.5910879)</t>
  </si>
  <si>
    <t xml:space="preserve">churchoffice@fpcmp.org</t>
  </si>
  <si>
    <t xml:space="preserve">https://church-trends.pcusa.org/church/03344/overview/</t>
  </si>
  <si>
    <t xml:space="preserve">Memorial Presbyterian Church (Midland, MI)</t>
  </si>
  <si>
    <t xml:space="preserve">www.mempres.org</t>
  </si>
  <si>
    <t xml:space="preserve">1310 Ashman, Midland, MI 48640</t>
  </si>
  <si>
    <t xml:space="preserve">1310 Ashman</t>
  </si>
  <si>
    <t xml:space="preserve">48640</t>
  </si>
  <si>
    <t xml:space="preserve">POINT (-84.2357985 43.6187812)</t>
  </si>
  <si>
    <t xml:space="preserve">michelel@mempres.org</t>
  </si>
  <si>
    <t xml:space="preserve">https://church-trends.pcusa.org/church/03335/overview/</t>
  </si>
  <si>
    <t xml:space="preserve">First PC of Taymouth Presbyterian Church</t>
  </si>
  <si>
    <t xml:space="preserve">First PC of Taymouth Presbyterian Church (Birch Run, MI)</t>
  </si>
  <si>
    <t xml:space="preserve">www.taymouthchurch.com</t>
  </si>
  <si>
    <t xml:space="preserve">12517 Morseville Rd, Birch Run, MI 48415</t>
  </si>
  <si>
    <t xml:space="preserve">12517 Morseville Rd</t>
  </si>
  <si>
    <t xml:space="preserve">Birch Run</t>
  </si>
  <si>
    <t xml:space="preserve">48415</t>
  </si>
  <si>
    <t xml:space="preserve">POINT (-83.8669422 43.2424727)</t>
  </si>
  <si>
    <t xml:space="preserve">taymouthchurch@msn.com</t>
  </si>
  <si>
    <t xml:space="preserve">https://church-trends.pcusa.org/church/03342/overview/</t>
  </si>
  <si>
    <t xml:space="preserve">Lafayette Presbyterian Church (Ithaca, MI)</t>
  </si>
  <si>
    <t xml:space="preserve">8026 E St Charles, Ithaca, MI 48847</t>
  </si>
  <si>
    <t xml:space="preserve">8026 E St Charles</t>
  </si>
  <si>
    <t xml:space="preserve">48847</t>
  </si>
  <si>
    <t xml:space="preserve">POINT (-84.4488568 43.3061323)</t>
  </si>
  <si>
    <t xml:space="preserve">https://church-trends.pcusa.org/church/03343/overview/</t>
  </si>
  <si>
    <t xml:space="preserve">Maple Ridge Presbyterian Church</t>
  </si>
  <si>
    <t xml:space="preserve">Maple Ridge Presbyterian Church (Twining, MI)</t>
  </si>
  <si>
    <t xml:space="preserve">2021 N Briggs Rd, Twining, MI 48766</t>
  </si>
  <si>
    <t xml:space="preserve">2021 N Briggs Rd</t>
  </si>
  <si>
    <t xml:space="preserve">Twining</t>
  </si>
  <si>
    <t xml:space="preserve">48766</t>
  </si>
  <si>
    <t xml:space="preserve">POINT (-83.92798619999999 44.1424747)</t>
  </si>
  <si>
    <t xml:space="preserve">https://church-trends.pcusa.org/church/03341/overview/</t>
  </si>
  <si>
    <t xml:space="preserve">First Presbyterian Church (Ithaca, MI)</t>
  </si>
  <si>
    <t xml:space="preserve">ithacapres.org</t>
  </si>
  <si>
    <t xml:space="preserve">218 E Newark St, Ithaca, MI 48847</t>
  </si>
  <si>
    <t xml:space="preserve">218 E Newark St</t>
  </si>
  <si>
    <t xml:space="preserve">POINT (-84.60505479999999 43.2901905)</t>
  </si>
  <si>
    <t xml:space="preserve">info@ithacapres.org</t>
  </si>
  <si>
    <t xml:space="preserve">https://church-trends.pcusa.org/church/03336/overview/</t>
  </si>
  <si>
    <t xml:space="preserve">Emerson Presbyterian Church</t>
  </si>
  <si>
    <t xml:space="preserve">Emerson Presbyterian Church (Breckenridge, MI)</t>
  </si>
  <si>
    <t xml:space="preserve">5031 N Wisner Rd, Breckenridge, MI 48615</t>
  </si>
  <si>
    <t xml:space="preserve">5031 N Wisner Rd</t>
  </si>
  <si>
    <t xml:space="preserve">Breckenridge</t>
  </si>
  <si>
    <t xml:space="preserve">48615</t>
  </si>
  <si>
    <t xml:space="preserve">POINT (-84.48909139999999 43.3644216)</t>
  </si>
  <si>
    <t xml:space="preserve">gwj2@charter.net</t>
  </si>
  <si>
    <t xml:space="preserve">https://church-trends.pcusa.org/church/03334/overview/</t>
  </si>
  <si>
    <t xml:space="preserve">First Presbyterian Church (Beaverton, MI)</t>
  </si>
  <si>
    <t xml:space="preserve">201 S Ross St, Beaverton, MI 48612-0424</t>
  </si>
  <si>
    <t xml:space="preserve">201 S Ross St</t>
  </si>
  <si>
    <t xml:space="preserve">48612-0424</t>
  </si>
  <si>
    <t xml:space="preserve">POINT (-84.4851053 43.8811912)</t>
  </si>
  <si>
    <t xml:space="preserve">beaverton1stpresby@gmail.com</t>
  </si>
  <si>
    <t xml:space="preserve">https://church-trends.pcusa.org/church/03333/overview/</t>
  </si>
  <si>
    <t xml:space="preserve">Westminster Presbyterian Church (Bay City, MI)</t>
  </si>
  <si>
    <t xml:space="preserve">wpcbc.org</t>
  </si>
  <si>
    <t xml:space="preserve">103 E Midland St, Bay City, MI 48706</t>
  </si>
  <si>
    <t xml:space="preserve">103 E Midland St</t>
  </si>
  <si>
    <t xml:space="preserve">Bay City</t>
  </si>
  <si>
    <t xml:space="preserve">48706</t>
  </si>
  <si>
    <t xml:space="preserve">POINT (-83.9046807 43.60229349999999)</t>
  </si>
  <si>
    <t xml:space="preserve">office@wpcbc.org</t>
  </si>
  <si>
    <t xml:space="preserve">https://church-trends.pcusa.org/church/03331/overview/</t>
  </si>
  <si>
    <t xml:space="preserve">First Presbyterian Church (Bay City, MI)</t>
  </si>
  <si>
    <t xml:space="preserve">www.firstpresbaycity.org</t>
  </si>
  <si>
    <t xml:space="preserve">805 Center Ave, Bay City, MI 48708</t>
  </si>
  <si>
    <t xml:space="preserve">805 Center Ave</t>
  </si>
  <si>
    <t xml:space="preserve">48708</t>
  </si>
  <si>
    <t xml:space="preserve">POINT (-83.8817823 43.5980414)</t>
  </si>
  <si>
    <t xml:space="preserve">mail@firstpresbaycity.org</t>
  </si>
  <si>
    <t xml:space="preserve">https://church-trends.pcusa.org/church/03328/overview/</t>
  </si>
  <si>
    <t xml:space="preserve">First Presbyterian Church (Alma, MI)</t>
  </si>
  <si>
    <t xml:space="preserve">www.firstpres.net</t>
  </si>
  <si>
    <t xml:space="preserve">495 Charles Ave, Alma, MI 48801-1401</t>
  </si>
  <si>
    <t xml:space="preserve">495 Charles Ave</t>
  </si>
  <si>
    <t xml:space="preserve">48801-1401</t>
  </si>
  <si>
    <t xml:space="preserve">POINT (-84.6778298 43.3801384)</t>
  </si>
  <si>
    <t xml:space="preserve">Matthew@firstpres.net</t>
  </si>
  <si>
    <t xml:space="preserve">https://church-trends.pcusa.org/church/03240/overview/</t>
  </si>
  <si>
    <t xml:space="preserve">Kirkridge Presbyterian Church</t>
  </si>
  <si>
    <t xml:space="preserve">Kirkridge Presbyterian Church (Grand Blanc, MI)</t>
  </si>
  <si>
    <t xml:space="preserve">kirkridgepc.org</t>
  </si>
  <si>
    <t xml:space="preserve">8070 S Saginaw Rd, Grand Blanc, MI 48439</t>
  </si>
  <si>
    <t xml:space="preserve">8070 S Saginaw Rd</t>
  </si>
  <si>
    <t xml:space="preserve">Grand Blanc</t>
  </si>
  <si>
    <t xml:space="preserve">48439</t>
  </si>
  <si>
    <t xml:space="preserve">POINT (-83.604389 42.9090484)</t>
  </si>
  <si>
    <t xml:space="preserve">office@kirkridgepc.org</t>
  </si>
  <si>
    <t xml:space="preserve">https://church-trends.pcusa.org/church/03236/overview/</t>
  </si>
  <si>
    <t xml:space="preserve">First Presbyterian Church (Vassar, MI)</t>
  </si>
  <si>
    <t xml:space="preserve">www.vassarfpc.org</t>
  </si>
  <si>
    <t xml:space="preserve">250 W Huron Ave, Vassar, MI 48768</t>
  </si>
  <si>
    <t xml:space="preserve">250 W Huron Ave</t>
  </si>
  <si>
    <t xml:space="preserve">Vassar</t>
  </si>
  <si>
    <t xml:space="preserve">48768</t>
  </si>
  <si>
    <t xml:space="preserve">POINT (-83.5850576 43.3724326)</t>
  </si>
  <si>
    <t xml:space="preserve">vassarpres@gmail.com</t>
  </si>
  <si>
    <t xml:space="preserve">https://church-trends.pcusa.org/church/03237/overview/</t>
  </si>
  <si>
    <t xml:space="preserve">First Presbyterian Church (Yale, MI)</t>
  </si>
  <si>
    <t xml:space="preserve">3 E Mechanic St, Yale, MI 48097-3428</t>
  </si>
  <si>
    <t xml:space="preserve">3 E Mechanic St</t>
  </si>
  <si>
    <t xml:space="preserve">Yale</t>
  </si>
  <si>
    <t xml:space="preserve">48097-3428</t>
  </si>
  <si>
    <t xml:space="preserve">POINT (-82.79724499999999 43.1291945)</t>
  </si>
  <si>
    <t xml:space="preserve">https://church-trends.pcusa.org/church/03235/overview/</t>
  </si>
  <si>
    <t xml:space="preserve">Fraser Presbyterian Church</t>
  </si>
  <si>
    <t xml:space="preserve">Fraser Presbyterian Church (Cass City, MI)</t>
  </si>
  <si>
    <t xml:space="preserve">fraserchurch.org</t>
  </si>
  <si>
    <t xml:space="preserve">3006 W Huron Line Rd, Cass City, MI 48726</t>
  </si>
  <si>
    <t xml:space="preserve">3006 W Huron Line Rd</t>
  </si>
  <si>
    <t xml:space="preserve">Cass City</t>
  </si>
  <si>
    <t xml:space="preserve">48726</t>
  </si>
  <si>
    <t xml:space="preserve">POINT (-83.098535 43.6765342)</t>
  </si>
  <si>
    <t xml:space="preserve">fraserchurch1876@gmail.com</t>
  </si>
  <si>
    <t xml:space="preserve">https://church-trends.pcusa.org/church/03234/overview/</t>
  </si>
  <si>
    <t xml:space="preserve">First Presbyterian Church (Ubly, MI)</t>
  </si>
  <si>
    <t xml:space="preserve">2150 E Main St, Ubly, MI 48475</t>
  </si>
  <si>
    <t xml:space="preserve">2150 E Main St</t>
  </si>
  <si>
    <t xml:space="preserve">Ubly</t>
  </si>
  <si>
    <t xml:space="preserve">48475</t>
  </si>
  <si>
    <t xml:space="preserve">POINT (-82.93344259999999 43.7098886)</t>
  </si>
  <si>
    <t xml:space="preserve">https://church-trends.pcusa.org/church/03233/overview/</t>
  </si>
  <si>
    <t xml:space="preserve">Mundy Presbyterian Church</t>
  </si>
  <si>
    <t xml:space="preserve">Mundy Presbyterian Church (Swartz Creek, MI)</t>
  </si>
  <si>
    <t xml:space="preserve">3506 W Grand Blanc Rd, Swartz Creek, MI 48473</t>
  </si>
  <si>
    <t xml:space="preserve">3506 W Grand Blanc Rd</t>
  </si>
  <si>
    <t xml:space="preserve">Swartz Creek</t>
  </si>
  <si>
    <t xml:space="preserve">48473</t>
  </si>
  <si>
    <t xml:space="preserve">POINT (-83.74903960000002 42.914765)</t>
  </si>
  <si>
    <t xml:space="preserve">mundychurch@gmail.com</t>
  </si>
  <si>
    <t xml:space="preserve">https://church-trends.pcusa.org/church/03232/overview/</t>
  </si>
  <si>
    <t xml:space="preserve">Sandusky Presbyterian Church</t>
  </si>
  <si>
    <t xml:space="preserve">Sandusky Presbyterian Church (Sandusky, MI)</t>
  </si>
  <si>
    <t xml:space="preserve">104 S Lexington St, Sandusky, MI 48471</t>
  </si>
  <si>
    <t xml:space="preserve">104 S Lexington St</t>
  </si>
  <si>
    <t xml:space="preserve">Sandusky</t>
  </si>
  <si>
    <t xml:space="preserve">48471</t>
  </si>
  <si>
    <t xml:space="preserve">POINT (-82.831487 43.4189131)</t>
  </si>
  <si>
    <t xml:space="preserve">spc104@sbcglobal.net</t>
  </si>
  <si>
    <t xml:space="preserve">https://church-trends.pcusa.org/church/03226/overview/</t>
  </si>
  <si>
    <t xml:space="preserve">Second Presbyterian Church (Marlette, MI)</t>
  </si>
  <si>
    <t xml:space="preserve">Marlette</t>
  </si>
  <si>
    <t xml:space="preserve">48453</t>
  </si>
  <si>
    <t xml:space="preserve">POINT (-83.08022 43.3269685)</t>
  </si>
  <si>
    <t xml:space="preserve">wolfgang@airadv.net</t>
  </si>
  <si>
    <t xml:space="preserve">https://church-trends.pcusa.org/church/03207/overview/</t>
  </si>
  <si>
    <t xml:space="preserve">Fairgrove Presbyterian Church</t>
  </si>
  <si>
    <t xml:space="preserve">Fairgrove Presbyterian Church (Fairgrove, MI)</t>
  </si>
  <si>
    <t xml:space="preserve">5040 Maple St, Fairgrove, MI 48733-5106</t>
  </si>
  <si>
    <t xml:space="preserve">5040 Maple St</t>
  </si>
  <si>
    <t xml:space="preserve">Fairgrove</t>
  </si>
  <si>
    <t xml:space="preserve">48733-5106</t>
  </si>
  <si>
    <t xml:space="preserve">POINT (-83.54488190000001 43.5259174)</t>
  </si>
  <si>
    <t xml:space="preserve">fgpresch@sbcglobal.net</t>
  </si>
  <si>
    <t xml:space="preserve">https://church-trends.pcusa.org/church/03225/overview/</t>
  </si>
  <si>
    <t xml:space="preserve">First Presbyterian Church (Marlette, MI)</t>
  </si>
  <si>
    <t xml:space="preserve">https://church-trends.pcusa.org/church/03220/overview/</t>
  </si>
  <si>
    <t xml:space="preserve">Holly Presbyterian Church</t>
  </si>
  <si>
    <t xml:space="preserve">Holly Presbyterian Church (Holly, MI)</t>
  </si>
  <si>
    <t xml:space="preserve">www.hollypc.org</t>
  </si>
  <si>
    <t xml:space="preserve">207 E Maple St, Holly, MI 48442-1645</t>
  </si>
  <si>
    <t xml:space="preserve">207 E Maple St</t>
  </si>
  <si>
    <t xml:space="preserve">Holly</t>
  </si>
  <si>
    <t xml:space="preserve">48442-1645</t>
  </si>
  <si>
    <t xml:space="preserve">POINT (-83.6255521 42.7921849)</t>
  </si>
  <si>
    <t xml:space="preserve">https://maps.google.com/?cid=10985505127154740999</t>
  </si>
  <si>
    <t xml:space="preserve">office@hollypc.org</t>
  </si>
  <si>
    <t xml:space="preserve">https://church-trends.pcusa.org/church/03223/overview/</t>
  </si>
  <si>
    <t xml:space="preserve">First Presbyterian Church (Lapeer, MI)</t>
  </si>
  <si>
    <t xml:space="preserve">www.fpclapeer.org</t>
  </si>
  <si>
    <t xml:space="preserve">433 N Calhoun St, Lapeer, MI 48446-2009</t>
  </si>
  <si>
    <t xml:space="preserve">433 N Calhoun St</t>
  </si>
  <si>
    <t xml:space="preserve">Lapeer</t>
  </si>
  <si>
    <t xml:space="preserve">48446-2009</t>
  </si>
  <si>
    <t xml:space="preserve">POINT (-83.3152417 43.0535291)</t>
  </si>
  <si>
    <t xml:space="preserve">office@fpclapeer.org</t>
  </si>
  <si>
    <t xml:space="preserve">https://church-trends.pcusa.org/church/03224/overview/</t>
  </si>
  <si>
    <t xml:space="preserve">Linden Presbyterian Church</t>
  </si>
  <si>
    <t xml:space="preserve">Linden Presbyterian Church (Linden, MI)</t>
  </si>
  <si>
    <t xml:space="preserve">www.lpcmi.org</t>
  </si>
  <si>
    <t xml:space="preserve">119 W Broad St, Linden, MI 48451</t>
  </si>
  <si>
    <t xml:space="preserve">119 W Broad St</t>
  </si>
  <si>
    <t xml:space="preserve">48451</t>
  </si>
  <si>
    <t xml:space="preserve">POINT (-83.78344489999999 42.8140863)</t>
  </si>
  <si>
    <t xml:space="preserve">lpcoffice@lpcmi.org</t>
  </si>
  <si>
    <t xml:space="preserve">https://church-trends.pcusa.org/church/03222/overview/</t>
  </si>
  <si>
    <t xml:space="preserve">Chandler Presbyterian Church (Elkton, MI)</t>
  </si>
  <si>
    <t xml:space="preserve">3882 Filion Rd, Elkton, MI 48731</t>
  </si>
  <si>
    <t xml:space="preserve">3882 Filion Rd</t>
  </si>
  <si>
    <t xml:space="preserve">Elkton</t>
  </si>
  <si>
    <t xml:space="preserve">48731</t>
  </si>
  <si>
    <t xml:space="preserve">POINT (-83.13793650000001 43.8918375)</t>
  </si>
  <si>
    <t xml:space="preserve">https://church-trends.pcusa.org/church/03221/overview/</t>
  </si>
  <si>
    <t xml:space="preserve">First Presbyterian Church (Kinde, MI)</t>
  </si>
  <si>
    <t xml:space="preserve">kindepresbyterian.org</t>
  </si>
  <si>
    <t xml:space="preserve">4965 Diem St, Kinde, MI 48445</t>
  </si>
  <si>
    <t xml:space="preserve">4965 Diem St</t>
  </si>
  <si>
    <t xml:space="preserve">Kinde</t>
  </si>
  <si>
    <t xml:space="preserve">48445</t>
  </si>
  <si>
    <t xml:space="preserve">POINT (-82.9974532 43.9385624)</t>
  </si>
  <si>
    <t xml:space="preserve">danpratt15@gmail.com</t>
  </si>
  <si>
    <t xml:space="preserve">https://church-trends.pcusa.org/church/03211/overview/</t>
  </si>
  <si>
    <t xml:space="preserve">First Presbyterian Church (Flint, MI)</t>
  </si>
  <si>
    <t xml:space="preserve">www.fpcf.org</t>
  </si>
  <si>
    <t xml:space="preserve">746 S Saginaw St, Flint, MI 48502-1508</t>
  </si>
  <si>
    <t xml:space="preserve">746 S Saginaw St</t>
  </si>
  <si>
    <t xml:space="preserve">48502-1508</t>
  </si>
  <si>
    <t xml:space="preserve">POINT (-83.6887649 43.0135906)</t>
  </si>
  <si>
    <t xml:space="preserve">https://maps.google.com/?cid=15416263456253842970</t>
  </si>
  <si>
    <t xml:space="preserve">cvansteenburg@fpcf.org</t>
  </si>
  <si>
    <t xml:space="preserve">https://church-trends.pcusa.org/church/03219/overview/</t>
  </si>
  <si>
    <t xml:space="preserve">First Presbyterian Church (Harbor Beach, MI)</t>
  </si>
  <si>
    <t xml:space="preserve">www.hbpres.org</t>
  </si>
  <si>
    <t xml:space="preserve">405 State St, Harbor Beach, MI 48441</t>
  </si>
  <si>
    <t xml:space="preserve">405 State St</t>
  </si>
  <si>
    <t xml:space="preserve">Harbor Beach</t>
  </si>
  <si>
    <t xml:space="preserve">48441</t>
  </si>
  <si>
    <t xml:space="preserve">POINT (-82.6554931 43.8438814)</t>
  </si>
  <si>
    <t xml:space="preserve">https://church-trends.pcusa.org/church/03209/overview/</t>
  </si>
  <si>
    <t xml:space="preserve">Tyrone Community Presbyterian Church</t>
  </si>
  <si>
    <t xml:space="preserve">Tyrone Community Presbyterian Church (Fenton, MI)</t>
  </si>
  <si>
    <t xml:space="preserve">tyronecommunitypresbyterianchurch.com</t>
  </si>
  <si>
    <t xml:space="preserve">9141 Hartland Rd, Fenton, MI 48430</t>
  </si>
  <si>
    <t xml:space="preserve">9141 Hartland Rd</t>
  </si>
  <si>
    <t xml:space="preserve">Fenton</t>
  </si>
  <si>
    <t xml:space="preserve">48430</t>
  </si>
  <si>
    <t xml:space="preserve">POINT (-83.7450734 42.7415498)</t>
  </si>
  <si>
    <t xml:space="preserve">https://church-trends.pcusa.org/church/03205/overview/</t>
  </si>
  <si>
    <t xml:space="preserve">First Presbyterian Church (Deckerville, MI)</t>
  </si>
  <si>
    <t xml:space="preserve">www.fpcdeckerville.org</t>
  </si>
  <si>
    <t xml:space="preserve">Deckerville</t>
  </si>
  <si>
    <t xml:space="preserve">48427-0237</t>
  </si>
  <si>
    <t xml:space="preserve">POINT (-82.7352104 43.5266861)</t>
  </si>
  <si>
    <t xml:space="preserve">fpcdeckerville@airadv.net</t>
  </si>
  <si>
    <t xml:space="preserve">https://church-trends.pcusa.org/church/03208/overview/</t>
  </si>
  <si>
    <t xml:space="preserve">First Presbyterian Church (Fenton, MI)</t>
  </si>
  <si>
    <t xml:space="preserve">www.ffpc.org</t>
  </si>
  <si>
    <t xml:space="preserve">503 S Leroy, Fenton, MI 48430</t>
  </si>
  <si>
    <t xml:space="preserve">503 S Leroy</t>
  </si>
  <si>
    <t xml:space="preserve">POINT (-83.7049059 42.7926849)</t>
  </si>
  <si>
    <t xml:space="preserve">https://maps.google.com/?cid=4114630119155548425</t>
  </si>
  <si>
    <t xml:space="preserve">office@ffpc.org</t>
  </si>
  <si>
    <t xml:space="preserve">https://church-trends.pcusa.org/church/03206/overview/</t>
  </si>
  <si>
    <t xml:space="preserve">Flushing Presbyterian Church</t>
  </si>
  <si>
    <t xml:space="preserve">Flushing Presbyterian Church (Flushing, MI)</t>
  </si>
  <si>
    <t xml:space="preserve">www.flushingpres.org</t>
  </si>
  <si>
    <t xml:space="preserve">5010 N Mckinley Rd, Flushing, MI 48433-1148</t>
  </si>
  <si>
    <t xml:space="preserve">5010 N Mckinley Rd</t>
  </si>
  <si>
    <t xml:space="preserve">48433-1148</t>
  </si>
  <si>
    <t xml:space="preserve">POINT (-83.8512261 43.0750321)</t>
  </si>
  <si>
    <t xml:space="preserve">flushingpc@outlook.com</t>
  </si>
  <si>
    <t xml:space="preserve">https://church-trends.pcusa.org/church/03204/overview/</t>
  </si>
  <si>
    <t xml:space="preserve">First Presbyterian Church (Croswell, MI)</t>
  </si>
  <si>
    <t xml:space="preserve">www.1stpresbycroswell.com</t>
  </si>
  <si>
    <t xml:space="preserve">7 S Howard Ave, Croswell, MI 48422</t>
  </si>
  <si>
    <t xml:space="preserve">7 S Howard Ave</t>
  </si>
  <si>
    <t xml:space="preserve">Croswell</t>
  </si>
  <si>
    <t xml:space="preserve">48422</t>
  </si>
  <si>
    <t xml:space="preserve">POINT (-82.61978979999999 43.2715916)</t>
  </si>
  <si>
    <t xml:space="preserve">firstpresbycros@gmail.com</t>
  </si>
  <si>
    <t xml:space="preserve">https://church-trends.pcusa.org/church/03203/overview/</t>
  </si>
  <si>
    <t xml:space="preserve">First Presbyterian Church (Cass City, MI)</t>
  </si>
  <si>
    <t xml:space="preserve">6505 Church St, Cass City, MI 48726</t>
  </si>
  <si>
    <t xml:space="preserve">6505 Church St</t>
  </si>
  <si>
    <t xml:space="preserve">POINT (-83.1741919 43.6021202)</t>
  </si>
  <si>
    <t xml:space="preserve">fpccc@ymail.com</t>
  </si>
  <si>
    <t xml:space="preserve">https://church-trends.pcusa.org/church/03202/overview/</t>
  </si>
  <si>
    <t xml:space="preserve">First Presbyterian Church (Caro, MI)</t>
  </si>
  <si>
    <t xml:space="preserve">www.carofirstpres.org</t>
  </si>
  <si>
    <t xml:space="preserve">203 N Almer St, Caro, MI 48723</t>
  </si>
  <si>
    <t xml:space="preserve">203 N Almer St</t>
  </si>
  <si>
    <t xml:space="preserve">Caro</t>
  </si>
  <si>
    <t xml:space="preserve">48723</t>
  </si>
  <si>
    <t xml:space="preserve">POINT (-83.3971384 43.4910431)</t>
  </si>
  <si>
    <t xml:space="preserve">office@carofirstpres.org</t>
  </si>
  <si>
    <t xml:space="preserve">https://church-trends.pcusa.org/church/01590/overview/</t>
  </si>
  <si>
    <t xml:space="preserve">North Kent Presbyterian Church</t>
  </si>
  <si>
    <t xml:space="preserve">North Kent Presbyterian Church (Rockford, MI)</t>
  </si>
  <si>
    <t xml:space="preserve">www.northkentpresbyterianchurch.com</t>
  </si>
  <si>
    <t xml:space="preserve">6175 Kuttshill NE, Rockford, MI 49341-9227</t>
  </si>
  <si>
    <t xml:space="preserve">6175 Kuttshill NE</t>
  </si>
  <si>
    <t xml:space="preserve">49341-9227</t>
  </si>
  <si>
    <t xml:space="preserve">POINT (-85.58084319999999 43.0739071)</t>
  </si>
  <si>
    <t xml:space="preserve">nkpchurch@gmail.com</t>
  </si>
  <si>
    <t xml:space="preserve">Lake Michigan</t>
  </si>
  <si>
    <t xml:space="preserve">https://church-trends.pcusa.org/church/15023/overview/</t>
  </si>
  <si>
    <t xml:space="preserve">North Westminster Presbyterian Church</t>
  </si>
  <si>
    <t xml:space="preserve">North Westminster Presbyterian Church (Lansing, MI)</t>
  </si>
  <si>
    <t xml:space="preserve">743 N Martin Luther King Blvd, Lansing, MI 48915</t>
  </si>
  <si>
    <t xml:space="preserve">743 N Martin Luther King Blvd</t>
  </si>
  <si>
    <t xml:space="preserve">Lansing</t>
  </si>
  <si>
    <t xml:space="preserve">48915</t>
  </si>
  <si>
    <t xml:space="preserve">POINT (-84.5677798 42.7425424)</t>
  </si>
  <si>
    <t xml:space="preserve">nwpcoffice@gmail.com</t>
  </si>
  <si>
    <t xml:space="preserve">https://church-trends.pcusa.org/church/11973/overview/</t>
  </si>
  <si>
    <t xml:space="preserve">Korean PC of E Lansing Presbyterian Church</t>
  </si>
  <si>
    <t xml:space="preserve">Korean PC of E Lansing Presbyterian Church (East Lansing, MI)</t>
  </si>
  <si>
    <t xml:space="preserve">310 N Hagadorn Rd, East Lansing, MI 48823</t>
  </si>
  <si>
    <t xml:space="preserve">310 N Hagadorn Rd</t>
  </si>
  <si>
    <t xml:space="preserve">East Lansing</t>
  </si>
  <si>
    <t xml:space="preserve">MI </t>
  </si>
  <si>
    <t xml:space="preserve">48823</t>
  </si>
  <si>
    <t xml:space="preserve">POINT (-84.46168660000001 42.7345216)</t>
  </si>
  <si>
    <t xml:space="preserve">JBWON4698@YAHOO.COM</t>
  </si>
  <si>
    <t xml:space="preserve">https://church-trends.pcusa.org/church/11344/overview/</t>
  </si>
  <si>
    <t xml:space="preserve">Peoples Presbyterian Church (East Lansing, MI)</t>
  </si>
  <si>
    <t xml:space="preserve">www.thepeopleschurch.com</t>
  </si>
  <si>
    <t xml:space="preserve">200 W Grand River Ave, East Lansing, MI 48823</t>
  </si>
  <si>
    <t xml:space="preserve">200 W Grand River Ave</t>
  </si>
  <si>
    <t xml:space="preserve">POINT (-84.48541039999999 42.7360862)</t>
  </si>
  <si>
    <t xml:space="preserve">https://church-trends.pcusa.org/church/11293/overview/</t>
  </si>
  <si>
    <t xml:space="preserve">Parkwood Presbyterian Church</t>
  </si>
  <si>
    <t xml:space="preserve">Parkwood Presbyterian Church (Jenison, MI)</t>
  </si>
  <si>
    <t xml:space="preserve">www.parkwoodchurch.com</t>
  </si>
  <si>
    <t xml:space="preserve">7998 28th Ave, Jenison, MI 49428-9515</t>
  </si>
  <si>
    <t xml:space="preserve">7998 28th Ave</t>
  </si>
  <si>
    <t xml:space="preserve">Jenison</t>
  </si>
  <si>
    <t xml:space="preserve">49428-9515</t>
  </si>
  <si>
    <t xml:space="preserve">POINT (-85.85109100000001 42.913615)</t>
  </si>
  <si>
    <t xml:space="preserve">pastor@parkwoodchurch.com</t>
  </si>
  <si>
    <t xml:space="preserve">https://church-trends.pcusa.org/church/10532/overview/</t>
  </si>
  <si>
    <t xml:space="preserve">Forest Hills Presbyterian Church</t>
  </si>
  <si>
    <t xml:space="preserve">Forest Hills Presbyterian Church (Grand Rapids, MI)</t>
  </si>
  <si>
    <t xml:space="preserve">www.fhpcusa.org</t>
  </si>
  <si>
    <t xml:space="preserve">7495 Cascade Rd SE, Grand Rapids, MI 49546</t>
  </si>
  <si>
    <t xml:space="preserve">7495 Cascade Rd SE</t>
  </si>
  <si>
    <t xml:space="preserve">Grand Rapids</t>
  </si>
  <si>
    <t xml:space="preserve">49546</t>
  </si>
  <si>
    <t xml:space="preserve">POINT (-85.48142829999999 42.8981155)</t>
  </si>
  <si>
    <t xml:space="preserve">office@fhpcusa.org</t>
  </si>
  <si>
    <t xml:space="preserve">Low</t>
  </si>
  <si>
    <t xml:space="preserve">All are welcome</t>
  </si>
  <si>
    <t xml:space="preserve">https://church-trends.pcusa.org/church/10353/overview/</t>
  </si>
  <si>
    <t xml:space="preserve">Delta Presbyterian Church</t>
  </si>
  <si>
    <t xml:space="preserve">Delta Presbyterian Church (Lansing, MI)</t>
  </si>
  <si>
    <t xml:space="preserve">www.deltapresby.org</t>
  </si>
  <si>
    <t xml:space="preserve">6100 W Michigan, Lansing, MI 48917</t>
  </si>
  <si>
    <t xml:space="preserve">6100 W Michigan</t>
  </si>
  <si>
    <t xml:space="preserve">48917</t>
  </si>
  <si>
    <t xml:space="preserve">POINT (-84.6368818 42.7350123)</t>
  </si>
  <si>
    <t xml:space="preserve">office@deltapresby.org</t>
  </si>
  <si>
    <t xml:space="preserve">https://church-trends.pcusa.org/church/09473/overview/</t>
  </si>
  <si>
    <t xml:space="preserve">First Presbyterian Church (Three Rivers, MI)</t>
  </si>
  <si>
    <t xml:space="preserve">firstprestrc.com</t>
  </si>
  <si>
    <t xml:space="preserve">320 N Main St, Three Rivers, MI 49093-1423</t>
  </si>
  <si>
    <t xml:space="preserve">Three Rivers</t>
  </si>
  <si>
    <t xml:space="preserve">49093-1423</t>
  </si>
  <si>
    <t xml:space="preserve">POINT (-85.6351877 41.9496618)</t>
  </si>
  <si>
    <t xml:space="preserve">office@firstprestrc.com</t>
  </si>
  <si>
    <t xml:space="preserve">https://church-trends.pcusa.org/church/05675/overview/</t>
  </si>
  <si>
    <t xml:space="preserve">Westminster Presbyterian Church (Jackson, MI)</t>
  </si>
  <si>
    <t xml:space="preserve">www.wpcjackson.org</t>
  </si>
  <si>
    <t xml:space="preserve">801 S Mechanic St, Jackson, MI 49203</t>
  </si>
  <si>
    <t xml:space="preserve">801 S Mechanic St</t>
  </si>
  <si>
    <t xml:space="preserve">49203</t>
  </si>
  <si>
    <t xml:space="preserve">POINT (-84.4054415 42.2409595)</t>
  </si>
  <si>
    <t xml:space="preserve">wpcjackson@gmail.com</t>
  </si>
  <si>
    <t xml:space="preserve">https://church-trends.pcusa.org/church/04189/overview/</t>
  </si>
  <si>
    <t xml:space="preserve">Westminster Presbyterian Church (Portage, MI)</t>
  </si>
  <si>
    <t xml:space="preserve">www.wpcportage.org</t>
  </si>
  <si>
    <t xml:space="preserve">1515 Helen Ave, Portage, MI 49002</t>
  </si>
  <si>
    <t xml:space="preserve">1515 Helen Ave</t>
  </si>
  <si>
    <t xml:space="preserve">49002</t>
  </si>
  <si>
    <t xml:space="preserve">POINT (-85.570725 42.2393344)</t>
  </si>
  <si>
    <t xml:space="preserve">westminsterp@wpcportage.org</t>
  </si>
  <si>
    <t xml:space="preserve">https://church-trends.pcusa.org/church/04184/overview/</t>
  </si>
  <si>
    <t xml:space="preserve">Fairplain Presbyterian Church</t>
  </si>
  <si>
    <t xml:space="preserve">Fairplain Presbyterian Church (Benton Harbor, MI)</t>
  </si>
  <si>
    <t xml:space="preserve">www.fairplainpc.com</t>
  </si>
  <si>
    <t xml:space="preserve">210 W Napier Ave, Benton Harbor, MI 49022</t>
  </si>
  <si>
    <t xml:space="preserve">210 W Napier Ave</t>
  </si>
  <si>
    <t xml:space="preserve">Benton Harbor</t>
  </si>
  <si>
    <t xml:space="preserve">49022</t>
  </si>
  <si>
    <t xml:space="preserve">POINT (-86.4584802 42.0866047)</t>
  </si>
  <si>
    <t xml:space="preserve">fairplainpc@gmail.com</t>
  </si>
  <si>
    <t xml:space="preserve">https://church-trends.pcusa.org/church/03391/overview/</t>
  </si>
  <si>
    <t xml:space="preserve">Bethany Presbyterian Church (Gobles, MI)</t>
  </si>
  <si>
    <t xml:space="preserve">208 W Exchange St, Gobles, MI 49055</t>
  </si>
  <si>
    <t xml:space="preserve">208 W Exchange St</t>
  </si>
  <si>
    <t xml:space="preserve">Gobles</t>
  </si>
  <si>
    <t xml:space="preserve">49055</t>
  </si>
  <si>
    <t xml:space="preserve">POINT (-85.88121559999999 42.3597759)</t>
  </si>
  <si>
    <t xml:space="preserve">https://church-trends.pcusa.org/church/03393/overview/</t>
  </si>
  <si>
    <t xml:space="preserve">First Presbyterian Church (Holland, MI)</t>
  </si>
  <si>
    <t xml:space="preserve">www.fpcholland.org</t>
  </si>
  <si>
    <t xml:space="preserve">659 State St, Holland, MI 49423</t>
  </si>
  <si>
    <t xml:space="preserve">659 State St</t>
  </si>
  <si>
    <t xml:space="preserve">Holland</t>
  </si>
  <si>
    <t xml:space="preserve">49423</t>
  </si>
  <si>
    <t xml:space="preserve">POINT (-86.10068009999999 42.77254780000001)</t>
  </si>
  <si>
    <t xml:space="preserve">office@fpcholland.org</t>
  </si>
  <si>
    <t xml:space="preserve">https://church-trends.pcusa.org/church/03387/overview/</t>
  </si>
  <si>
    <t xml:space="preserve">First Presbyterian Church (Sturgis, MI)</t>
  </si>
  <si>
    <t xml:space="preserve">sturgispresby.com</t>
  </si>
  <si>
    <t xml:space="preserve">1320 S Lakeview Ave, Sturgis, MI 49091</t>
  </si>
  <si>
    <t xml:space="preserve">1320 S Lakeview Ave</t>
  </si>
  <si>
    <t xml:space="preserve">Sturgis</t>
  </si>
  <si>
    <t xml:space="preserve">49091</t>
  </si>
  <si>
    <t xml:space="preserve">POINT (-85.40825679999999 41.7874033)</t>
  </si>
  <si>
    <t xml:space="preserve">office@sturgispresby.com</t>
  </si>
  <si>
    <t xml:space="preserve">https://church-trends.pcusa.org/church/03386/overview/</t>
  </si>
  <si>
    <t xml:space="preserve">First Presbyterian Church (Spring Lake, MI)</t>
  </si>
  <si>
    <t xml:space="preserve">www.slpc.org</t>
  </si>
  <si>
    <t xml:space="preserve">760 E Savidge St, Spring Lake, MI 49456</t>
  </si>
  <si>
    <t xml:space="preserve">760 E Savidge St</t>
  </si>
  <si>
    <t xml:space="preserve">49456</t>
  </si>
  <si>
    <t xml:space="preserve">POINT (-86.180291 43.0761244)</t>
  </si>
  <si>
    <t xml:space="preserve">info@slpc.org</t>
  </si>
  <si>
    <t xml:space="preserve">Explicitly progressive</t>
  </si>
  <si>
    <t xml:space="preserve">https://church-trends.pcusa.org/church/03385/overview/</t>
  </si>
  <si>
    <t xml:space="preserve">First Presbyterian Church (Schoolcraft, MI)</t>
  </si>
  <si>
    <t xml:space="preserve">schoolcraftfirstpresby.com</t>
  </si>
  <si>
    <t xml:space="preserve">224 E Cass St, Schoolcraft, MI 49087</t>
  </si>
  <si>
    <t xml:space="preserve">224 E Cass St</t>
  </si>
  <si>
    <t xml:space="preserve">Schoolcraft</t>
  </si>
  <si>
    <t xml:space="preserve">49087</t>
  </si>
  <si>
    <t xml:space="preserve">POINT (-85.63492819999999 42.1158088)</t>
  </si>
  <si>
    <t xml:space="preserve">office@fpcos.org</t>
  </si>
  <si>
    <t xml:space="preserve">https://church-trends.pcusa.org/church/03384/overview/</t>
  </si>
  <si>
    <t xml:space="preserve">Richland Presbyterian Church (Richland, MI)</t>
  </si>
  <si>
    <t xml:space="preserve">www.fpcrich.com</t>
  </si>
  <si>
    <t xml:space="preserve">8047 Church St, Richland, MI 49083</t>
  </si>
  <si>
    <t xml:space="preserve">8047 Church St</t>
  </si>
  <si>
    <t xml:space="preserve">Richland</t>
  </si>
  <si>
    <t xml:space="preserve">49083</t>
  </si>
  <si>
    <t xml:space="preserve">POINT (-85.45672359999999 42.3769867)</t>
  </si>
  <si>
    <t xml:space="preserve">fpcrich@firstpresrichland.org</t>
  </si>
  <si>
    <t xml:space="preserve">https://church-trends.pcusa.org/church/03382/overview/</t>
  </si>
  <si>
    <t xml:space="preserve">First Presbyterian Church (Plainwell, MI)</t>
  </si>
  <si>
    <t xml:space="preserve">www.fpcplainwell.com</t>
  </si>
  <si>
    <t xml:space="preserve">303 E Bridge St, Plainwell, MI 49080</t>
  </si>
  <si>
    <t xml:space="preserve">303 E Bridge St</t>
  </si>
  <si>
    <t xml:space="preserve">Plainwell</t>
  </si>
  <si>
    <t xml:space="preserve">49080</t>
  </si>
  <si>
    <t xml:space="preserve">POINT (-85.6389506 42.4431976)</t>
  </si>
  <si>
    <t xml:space="preserve">fpcplainwell@att.net</t>
  </si>
  <si>
    <t xml:space="preserve">https://church-trends.pcusa.org/church/03381/overview/</t>
  </si>
  <si>
    <t xml:space="preserve">First Presbyterian Church (Paw Paw, MI)</t>
  </si>
  <si>
    <t xml:space="preserve">www.pawpawpres.org</t>
  </si>
  <si>
    <t xml:space="preserve">120 Pine St, Paw Paw, MI 49079</t>
  </si>
  <si>
    <t xml:space="preserve">120 Pine St</t>
  </si>
  <si>
    <t xml:space="preserve">49079</t>
  </si>
  <si>
    <t xml:space="preserve">POINT (-85.8910734 42.2202332)</t>
  </si>
  <si>
    <t xml:space="preserve">firstpres120@gmail.com</t>
  </si>
  <si>
    <t xml:space="preserve">https://church-trends.pcusa.org/church/03380/overview/</t>
  </si>
  <si>
    <t xml:space="preserve">First Presbyterian Church (Niles, MI)</t>
  </si>
  <si>
    <t xml:space="preserve">www.firstpresofniles.org</t>
  </si>
  <si>
    <t xml:space="preserve">13 S 4th St, Niles, MI 49120</t>
  </si>
  <si>
    <t xml:space="preserve">13 S 4th St</t>
  </si>
  <si>
    <t xml:space="preserve">Niles</t>
  </si>
  <si>
    <t xml:space="preserve">49120</t>
  </si>
  <si>
    <t xml:space="preserve">POINT (-86.25436169999999 41.8272177)</t>
  </si>
  <si>
    <t xml:space="preserve">https://church-trends.pcusa.org/church/03379/overview/</t>
  </si>
  <si>
    <t xml:space="preserve">First Presbyterian Church (Muskegon, MI)</t>
  </si>
  <si>
    <t xml:space="preserve">www.fpcmuskegon.org</t>
  </si>
  <si>
    <t xml:space="preserve">2577 Wickham Dr, Muskegon, MI 49441</t>
  </si>
  <si>
    <t xml:space="preserve">2577 Wickham Dr</t>
  </si>
  <si>
    <t xml:space="preserve">Muskegon</t>
  </si>
  <si>
    <t xml:space="preserve">49441</t>
  </si>
  <si>
    <t xml:space="preserve">POINT (-86.2836725 43.20598150000001)</t>
  </si>
  <si>
    <t xml:space="preserve">info@fpcmuskegon.org</t>
  </si>
  <si>
    <t xml:space="preserve">https://church-trends.pcusa.org/church/03377/overview/</t>
  </si>
  <si>
    <t xml:space="preserve">North Presbyterian Church (Kalamazoo, MI)</t>
  </si>
  <si>
    <t xml:space="preserve">wearenorth.org</t>
  </si>
  <si>
    <t xml:space="preserve">Kalamazoo</t>
  </si>
  <si>
    <t xml:space="preserve">49003</t>
  </si>
  <si>
    <t xml:space="preserve">POINT (-85.5699999 42.27)</t>
  </si>
  <si>
    <t xml:space="preserve">northchurchoffice@gmail.com</t>
  </si>
  <si>
    <t xml:space="preserve">https://church-trends.pcusa.org/church/03378/overview/</t>
  </si>
  <si>
    <t xml:space="preserve">Lyons/Muir Federated Presbyterian Church</t>
  </si>
  <si>
    <t xml:space="preserve">Lyons/Muir Federated Presbyterian Church (Muir, MI)</t>
  </si>
  <si>
    <t xml:space="preserve">1074 Olmstead Rd, Muir, MI 48860-9627</t>
  </si>
  <si>
    <t xml:space="preserve">1074 Olmstead Rd</t>
  </si>
  <si>
    <t xml:space="preserve">Muir</t>
  </si>
  <si>
    <t xml:space="preserve">48860-9627</t>
  </si>
  <si>
    <t xml:space="preserve">POINT (-84.95434639999999 43.0026045)</t>
  </si>
  <si>
    <t xml:space="preserve">info@lyonsmuirchurch.com</t>
  </si>
  <si>
    <t xml:space="preserve">https://church-trends.pcusa.org/church/03376/overview/</t>
  </si>
  <si>
    <t xml:space="preserve">First Presbyterian Church (Kalamazoo, MI)</t>
  </si>
  <si>
    <t xml:space="preserve">fpckzoo.org/</t>
  </si>
  <si>
    <t xml:space="preserve">321 W South St, Kalamazoo, MI 49007-4708</t>
  </si>
  <si>
    <t xml:space="preserve">321 W South St</t>
  </si>
  <si>
    <t xml:space="preserve">49007-4708</t>
  </si>
  <si>
    <t xml:space="preserve">POINT (-85.5864627 42.2894085)</t>
  </si>
  <si>
    <t xml:space="preserve">Kellys@fpckzoo.org</t>
  </si>
  <si>
    <t xml:space="preserve">https://church-trends.pcusa.org/church/03375/overview/</t>
  </si>
  <si>
    <t xml:space="preserve">First Presbyterian Church (Ionia, MI)</t>
  </si>
  <si>
    <t xml:space="preserve">www.1stpreschurchionia.com</t>
  </si>
  <si>
    <t xml:space="preserve">125 E Main St, Ionia, MI 48846</t>
  </si>
  <si>
    <t xml:space="preserve">125 E Main St</t>
  </si>
  <si>
    <t xml:space="preserve">Ionia</t>
  </si>
  <si>
    <t xml:space="preserve">48846</t>
  </si>
  <si>
    <t xml:space="preserve">POINT (-85.0617267 42.98257479999999)</t>
  </si>
  <si>
    <t xml:space="preserve">https://maps.google.com/?cid=8226717603939344556</t>
  </si>
  <si>
    <t xml:space="preserve">ioniafpc@gmail.com</t>
  </si>
  <si>
    <t xml:space="preserve">Progressivism level: 0/5 Notes: identifies as "creedal and confessional"</t>
  </si>
  <si>
    <t xml:space="preserve">https://church-trends.pcusa.org/church/03374/overview/</t>
  </si>
  <si>
    <t xml:space="preserve">Hesperia Presbyterian Church</t>
  </si>
  <si>
    <t xml:space="preserve">Hesperia Presbyterian Church (Hesperia, MI)</t>
  </si>
  <si>
    <t xml:space="preserve">82 Church St, Hesperia, MI 49421</t>
  </si>
  <si>
    <t xml:space="preserve">82 Church St</t>
  </si>
  <si>
    <t xml:space="preserve">Hesperia</t>
  </si>
  <si>
    <t xml:space="preserve">49421</t>
  </si>
  <si>
    <t xml:space="preserve">POINT (-86.0409042 43.5668661)</t>
  </si>
  <si>
    <t xml:space="preserve">hpc11@frontier.com</t>
  </si>
  <si>
    <t xml:space="preserve">https://church-trends.pcusa.org/church/03373/overview/</t>
  </si>
  <si>
    <t xml:space="preserve">Westminster Presbyterian Church (Grand Rapids, MI)</t>
  </si>
  <si>
    <t xml:space="preserve">www.westminstergr.org</t>
  </si>
  <si>
    <t xml:space="preserve">47 Jefferson Ave SE, Grand Rapids, MI 49503</t>
  </si>
  <si>
    <t xml:space="preserve">47 Jefferson Ave SE</t>
  </si>
  <si>
    <t xml:space="preserve">49503</t>
  </si>
  <si>
    <t xml:space="preserve">POINT (-85.6645274 42.96173659999999)</t>
  </si>
  <si>
    <t xml:space="preserve">office@wpcgr.org</t>
  </si>
  <si>
    <t xml:space="preserve">Raindow PCUSA </t>
  </si>
  <si>
    <t xml:space="preserve">https://church-trends.pcusa.org/church/03372/overview/</t>
  </si>
  <si>
    <t xml:space="preserve">North Park Presbyterian Church</t>
  </si>
  <si>
    <t xml:space="preserve">North Park Presbyterian Church (Grand Rapids, MI)</t>
  </si>
  <si>
    <t xml:space="preserve">northparkchurchgr.org</t>
  </si>
  <si>
    <t xml:space="preserve">500 N Park St NE, Grand Rapids, MI 49525</t>
  </si>
  <si>
    <t xml:space="preserve">500 N Park St NE</t>
  </si>
  <si>
    <t xml:space="preserve">49525</t>
  </si>
  <si>
    <t xml:space="preserve">POINT (-85.6568795 43.0217503)</t>
  </si>
  <si>
    <t xml:space="preserve">officenorthpark@gmail.com</t>
  </si>
  <si>
    <t xml:space="preserve">Welcome all</t>
  </si>
  <si>
    <t xml:space="preserve">https://church-trends.pcusa.org/church/03368/overview/</t>
  </si>
  <si>
    <t xml:space="preserve">First Presbyterian Church (Grand Haven, MI)</t>
  </si>
  <si>
    <t xml:space="preserve">www.fpgh.org</t>
  </si>
  <si>
    <t xml:space="preserve">508 Franklin St, Grand Haven, MI 49417</t>
  </si>
  <si>
    <t xml:space="preserve">508 Franklin St</t>
  </si>
  <si>
    <t xml:space="preserve">Grand Haven</t>
  </si>
  <si>
    <t xml:space="preserve">49417</t>
  </si>
  <si>
    <t xml:space="preserve">POINT (-86.2263567 43.0612204)</t>
  </si>
  <si>
    <t xml:space="preserve">Possibly 3. </t>
  </si>
  <si>
    <t xml:space="preserve">https://church-trends.pcusa.org/church/03367/overview/</t>
  </si>
  <si>
    <t xml:space="preserve">Edwardsburg Presbyterian Church</t>
  </si>
  <si>
    <t xml:space="preserve">Edwardsburg Presbyterian Church (Edwardsburg, MI)</t>
  </si>
  <si>
    <t xml:space="preserve">68961 Lake St, Edwardsburg, MI 49112</t>
  </si>
  <si>
    <t xml:space="preserve">68961 Lake St</t>
  </si>
  <si>
    <t xml:space="preserve">Edwardsburg</t>
  </si>
  <si>
    <t xml:space="preserve">49112</t>
  </si>
  <si>
    <t xml:space="preserve">POINT (-86.0844577 41.7972416)</t>
  </si>
  <si>
    <t xml:space="preserve">edwardsburgpc@gmail.com</t>
  </si>
  <si>
    <t xml:space="preserve">https://church-trends.pcusa.org/church/03360/overview/</t>
  </si>
  <si>
    <t xml:space="preserve">First Presbyterian Church (Benton Harbor, MI)</t>
  </si>
  <si>
    <t xml:space="preserve">firstpresbh.org</t>
  </si>
  <si>
    <t xml:space="preserve">475 Green Ave, Benton Harbor, MI 49022</t>
  </si>
  <si>
    <t xml:space="preserve">475 Green Ave</t>
  </si>
  <si>
    <t xml:space="preserve">POINT (-86.44715599999999 42.1198322)</t>
  </si>
  <si>
    <t xml:space="preserve">firstpresbh@gmail.com</t>
  </si>
  <si>
    <t xml:space="preserve">https://church-trends.pcusa.org/church/03366/overview/</t>
  </si>
  <si>
    <t xml:space="preserve">First Presbyterian Church (Decatur, MI)</t>
  </si>
  <si>
    <t xml:space="preserve">decaturchurch.wordpress.com</t>
  </si>
  <si>
    <t xml:space="preserve">119 E Delaware, Decatur, MI 49045</t>
  </si>
  <si>
    <t xml:space="preserve">119 E Delaware</t>
  </si>
  <si>
    <t xml:space="preserve">49045</t>
  </si>
  <si>
    <t xml:space="preserve">POINT (-85.9728686 42.10979409999999)</t>
  </si>
  <si>
    <t xml:space="preserve">pcdecaturmi@hotmail.com</t>
  </si>
  <si>
    <t xml:space="preserve">https://church-trends.pcusa.org/church/03363/overview/</t>
  </si>
  <si>
    <t xml:space="preserve">United Presbyterian Church (Cassopolis, MI)</t>
  </si>
  <si>
    <t xml:space="preserve">www.cassopolis.wordpress.com</t>
  </si>
  <si>
    <t xml:space="preserve">209 E State St, Cassopolis, MI 49031-1352</t>
  </si>
  <si>
    <t xml:space="preserve">209 E State St</t>
  </si>
  <si>
    <t xml:space="preserve">Cassopolis</t>
  </si>
  <si>
    <t xml:space="preserve">49031-1352</t>
  </si>
  <si>
    <t xml:space="preserve">POINT (-86.0102546 41.9118644)</t>
  </si>
  <si>
    <t xml:space="preserve">ruth@upcofcass.comcastbiz.net</t>
  </si>
  <si>
    <t xml:space="preserve">https://church-trends.pcusa.org/church/03362/overview/</t>
  </si>
  <si>
    <t xml:space="preserve">First Presbyterian Church (Buchanan, MI)</t>
  </si>
  <si>
    <t xml:space="preserve">www.firstpresbuchanan.org</t>
  </si>
  <si>
    <t xml:space="preserve">115 W Front St, Buchanan, MI 49107-1234</t>
  </si>
  <si>
    <t xml:space="preserve">115 W Front St</t>
  </si>
  <si>
    <t xml:space="preserve">Buchanan</t>
  </si>
  <si>
    <t xml:space="preserve">49107-1234</t>
  </si>
  <si>
    <t xml:space="preserve">POINT (-86.3623356 41.8270473)</t>
  </si>
  <si>
    <t xml:space="preserve">firstpreschurch115@gmail.com</t>
  </si>
  <si>
    <t xml:space="preserve">https://church-trends.pcusa.org/church/03365/overview/</t>
  </si>
  <si>
    <t xml:space="preserve">First Presbyterian Church (Coldwater, MI)</t>
  </si>
  <si>
    <t xml:space="preserve">52 Marshall St, Coldwater, MI 49036</t>
  </si>
  <si>
    <t xml:space="preserve">52 Marshall St</t>
  </si>
  <si>
    <t xml:space="preserve">Coldwater</t>
  </si>
  <si>
    <t xml:space="preserve">49036</t>
  </si>
  <si>
    <t xml:space="preserve">POINT (-84.9999137 41.9422234)</t>
  </si>
  <si>
    <t xml:space="preserve">https://church-trends.pcusa.org/church/03361/overview/</t>
  </si>
  <si>
    <t xml:space="preserve">United Presbyterian Church (Big Rapids, MI)</t>
  </si>
  <si>
    <t xml:space="preserve">unitedchurchbr.org</t>
  </si>
  <si>
    <t xml:space="preserve">120 S State St, Big Rapids, MI 49307</t>
  </si>
  <si>
    <t xml:space="preserve">120 S State St</t>
  </si>
  <si>
    <t xml:space="preserve">Big Rapids</t>
  </si>
  <si>
    <t xml:space="preserve">49307</t>
  </si>
  <si>
    <t xml:space="preserve">POINT (-85.4845375 43.6974453)</t>
  </si>
  <si>
    <t xml:space="preserve">secretary@unitedchurchbr.org</t>
  </si>
  <si>
    <t xml:space="preserve">https://church-trends.pcusa.org/church/03359/overview/</t>
  </si>
  <si>
    <t xml:space="preserve">First Presbyterian Church (Allegan, MI)</t>
  </si>
  <si>
    <t xml:space="preserve">www.fpcallegan.org</t>
  </si>
  <si>
    <t xml:space="preserve">200 Cutler St, Allegan, MI 49010-1259</t>
  </si>
  <si>
    <t xml:space="preserve">200 Cutler St</t>
  </si>
  <si>
    <t xml:space="preserve">Allegan</t>
  </si>
  <si>
    <t xml:space="preserve">49010-1259</t>
  </si>
  <si>
    <t xml:space="preserve">POINT (-85.85084309999999 42.52988680000001)</t>
  </si>
  <si>
    <t xml:space="preserve">alleganpres1@yahoo.com</t>
  </si>
  <si>
    <t xml:space="preserve">https://church-trends.pcusa.org/church/03327/overview/</t>
  </si>
  <si>
    <t xml:space="preserve">Okemos Presbyterian Church</t>
  </si>
  <si>
    <t xml:space="preserve">Okemos Presbyterian Church (Okemos, MI)</t>
  </si>
  <si>
    <t xml:space="preserve">okemospres.org</t>
  </si>
  <si>
    <t xml:space="preserve">2258 Bennett Rd, Okemos, MI 48864-3233</t>
  </si>
  <si>
    <t xml:space="preserve">2258 Bennett Rd</t>
  </si>
  <si>
    <t xml:space="preserve">Okemos</t>
  </si>
  <si>
    <t xml:space="preserve">48864-3233</t>
  </si>
  <si>
    <t xml:space="preserve">POINT (-84.43325109999999 42.6984474)</t>
  </si>
  <si>
    <t xml:space="preserve">office@okemospres.org</t>
  </si>
  <si>
    <t xml:space="preserve">https://church-trends.pcusa.org/church/03319/overview/</t>
  </si>
  <si>
    <t xml:space="preserve">First Presbyterian Church (Lake City, MI)</t>
  </si>
  <si>
    <t xml:space="preserve">148 S Huron St, Lake City, MI 49651</t>
  </si>
  <si>
    <t xml:space="preserve">148 S Huron St</t>
  </si>
  <si>
    <t xml:space="preserve">49651</t>
  </si>
  <si>
    <t xml:space="preserve">POINT (-85.2103447 44.335436)</t>
  </si>
  <si>
    <t xml:space="preserve">1956pension@gmail.com</t>
  </si>
  <si>
    <t xml:space="preserve">https://church-trends.pcusa.org/church/03314/overview/</t>
  </si>
  <si>
    <t xml:space="preserve">First Presbyterian Church (Cadillac, MI)</t>
  </si>
  <si>
    <t xml:space="preserve">www.cadillacfpc.org</t>
  </si>
  <si>
    <t xml:space="preserve">221 E Harris St, Cadillac, MI 49601</t>
  </si>
  <si>
    <t xml:space="preserve">221 E Harris St</t>
  </si>
  <si>
    <t xml:space="preserve">Cadillac</t>
  </si>
  <si>
    <t xml:space="preserve">49601</t>
  </si>
  <si>
    <t xml:space="preserve">POINT (-85.3973443 44.25160289999999)</t>
  </si>
  <si>
    <t xml:space="preserve">secretaryfpccadillac@gmail.com</t>
  </si>
  <si>
    <t xml:space="preserve">https://church-trends.pcusa.org/church/03309/overview/</t>
  </si>
  <si>
    <t xml:space="preserve">Pennfield Presbyterian Church</t>
  </si>
  <si>
    <t xml:space="preserve">Pennfield Presbyterian Church (Battle Creek, MI)</t>
  </si>
  <si>
    <t xml:space="preserve">www.pennfieldpresbyterian.org</t>
  </si>
  <si>
    <t xml:space="preserve">7979 St Mary's Lake Rd, Battle Creek, MI 49017</t>
  </si>
  <si>
    <t xml:space="preserve">7979 St Mary's Lake Rd</t>
  </si>
  <si>
    <t xml:space="preserve">Battle Creek</t>
  </si>
  <si>
    <t xml:space="preserve">49017</t>
  </si>
  <si>
    <t xml:space="preserve">POINT (-85.14131189999999 42.3781975)</t>
  </si>
  <si>
    <t xml:space="preserve">pennpresBC@gmail.com</t>
  </si>
  <si>
    <t xml:space="preserve">https://church-trends.pcusa.org/church/03307/overview/</t>
  </si>
  <si>
    <t xml:space="preserve">First Presbyterian Church (Stockbridge, MI)</t>
  </si>
  <si>
    <t xml:space="preserve">stockbridgechurch.com</t>
  </si>
  <si>
    <t xml:space="preserve">101 S Center St, Stockbridge, MI 49285</t>
  </si>
  <si>
    <t xml:space="preserve">101 S Center St</t>
  </si>
  <si>
    <t xml:space="preserve">49285</t>
  </si>
  <si>
    <t xml:space="preserve">POINT (-84.1787147 42.4510484)</t>
  </si>
  <si>
    <t xml:space="preserve">fpcstockbridge@gmail.com</t>
  </si>
  <si>
    <t xml:space="preserve">https://church-trends.pcusa.org/church/03306/overview/</t>
  </si>
  <si>
    <t xml:space="preserve">Westlake Presbyterian Church (Battle Creek, MI)</t>
  </si>
  <si>
    <t xml:space="preserve">www.westlakepres.com</t>
  </si>
  <si>
    <t xml:space="preserve">415 S 28th St, Battle Creek, MI 49015</t>
  </si>
  <si>
    <t xml:space="preserve">415 S 28th St</t>
  </si>
  <si>
    <t xml:space="preserve">49015</t>
  </si>
  <si>
    <t xml:space="preserve">POINT (-85.227773 42.29347)</t>
  </si>
  <si>
    <t xml:space="preserve">bcwestlakepres@outlook.com</t>
  </si>
  <si>
    <t xml:space="preserve">https://church-trends.pcusa.org/church/03302/overview/</t>
  </si>
  <si>
    <t xml:space="preserve">First Presbyterian Church (Mason, MI)</t>
  </si>
  <si>
    <t xml:space="preserve">www.masonpresbyterian.org</t>
  </si>
  <si>
    <t xml:space="preserve">131 E Maple, Mason, MI 48854-1633</t>
  </si>
  <si>
    <t xml:space="preserve">131 E Maple</t>
  </si>
  <si>
    <t xml:space="preserve">48854-1633</t>
  </si>
  <si>
    <t xml:space="preserve">POINT (-84.44177669999999 42.5803707)</t>
  </si>
  <si>
    <t xml:space="preserve">https://maps.google.com/?cid=2445912537779626926</t>
  </si>
  <si>
    <t xml:space="preserve">office@masonpresbyterian.org</t>
  </si>
  <si>
    <t xml:space="preserve">https://church-trends.pcusa.org/church/03301/overview/</t>
  </si>
  <si>
    <t xml:space="preserve">First Presbyterian Church (Marshall, MI)</t>
  </si>
  <si>
    <t xml:space="preserve">www.fpcmarshall.org</t>
  </si>
  <si>
    <t xml:space="preserve">200 W Mansion St, Marshall, MI 49068-1122</t>
  </si>
  <si>
    <t xml:space="preserve">200 W Mansion St</t>
  </si>
  <si>
    <t xml:space="preserve">Marshall</t>
  </si>
  <si>
    <t xml:space="preserve">49068-1122</t>
  </si>
  <si>
    <t xml:space="preserve">POINT (-84.9615334 42.2732791)</t>
  </si>
  <si>
    <t xml:space="preserve">office@fpcmarshall.org</t>
  </si>
  <si>
    <t xml:space="preserve">https://church-trends.pcusa.org/church/03298/overview/</t>
  </si>
  <si>
    <t xml:space="preserve">Mount Hope Presbyterian Church (Lansing, MI)</t>
  </si>
  <si>
    <t xml:space="preserve">301 W Jolly Rd, Lansing, MI 48910-6603</t>
  </si>
  <si>
    <t xml:space="preserve">301 W Jolly Rd</t>
  </si>
  <si>
    <t xml:space="preserve">48910-6603</t>
  </si>
  <si>
    <t xml:space="preserve">POINT (-84.5557966 42.6824065)</t>
  </si>
  <si>
    <t xml:space="preserve">mthopepresb@yahoo.net</t>
  </si>
  <si>
    <t xml:space="preserve">https://church-trends.pcusa.org/church/03297/overview/</t>
  </si>
  <si>
    <t xml:space="preserve">First Presbyterian Church (Lansing, MI)</t>
  </si>
  <si>
    <t xml:space="preserve">lansingfirstpres.com</t>
  </si>
  <si>
    <t xml:space="preserve">510 W Ottawa St, Lansing, MI 48933-8017</t>
  </si>
  <si>
    <t xml:space="preserve">510 W Ottawa St</t>
  </si>
  <si>
    <t xml:space="preserve">48933-8017</t>
  </si>
  <si>
    <t xml:space="preserve">POINT (-84.55903049999999 42.7350685)</t>
  </si>
  <si>
    <t xml:space="preserve">churchadmin@lansingfirstpres.org</t>
  </si>
  <si>
    <t xml:space="preserve">https://church-trends.pcusa.org/church/03296/overview/</t>
  </si>
  <si>
    <t xml:space="preserve">First Presbyterian Church (Jonesville, MI)</t>
  </si>
  <si>
    <t xml:space="preserve">www.jonesvillefirstpres.org</t>
  </si>
  <si>
    <t xml:space="preserve">300 E Chicago, Jonesville, MI 49250</t>
  </si>
  <si>
    <t xml:space="preserve">300 E Chicago</t>
  </si>
  <si>
    <t xml:space="preserve">Jonesville</t>
  </si>
  <si>
    <t xml:space="preserve">49250</t>
  </si>
  <si>
    <t xml:space="preserve">POINT (-84.6608483 41.9838465)</t>
  </si>
  <si>
    <t xml:space="preserve">jonesvillepresby@att.net</t>
  </si>
  <si>
    <t xml:space="preserve">https://church-trends.pcusa.org/church/03295/overview/</t>
  </si>
  <si>
    <t xml:space="preserve">First Presbyterian Church (Jackson, MI)</t>
  </si>
  <si>
    <t xml:space="preserve">www.jacksonfirstpres.org</t>
  </si>
  <si>
    <t xml:space="preserve">743 W Michigan, Jackson, MI 49201</t>
  </si>
  <si>
    <t xml:space="preserve">743 W Michigan</t>
  </si>
  <si>
    <t xml:space="preserve">49201</t>
  </si>
  <si>
    <t xml:space="preserve">POINT (-84.4213302 42.2469382)</t>
  </si>
  <si>
    <t xml:space="preserve">https://church-trends.pcusa.org/church/03293/overview/</t>
  </si>
  <si>
    <t xml:space="preserve">First Presbyterian Church (Holt, MI)</t>
  </si>
  <si>
    <t xml:space="preserve">www.fpc-holt.org</t>
  </si>
  <si>
    <t xml:space="preserve">2021 N Aurelius Rd, Holt, MI 48842</t>
  </si>
  <si>
    <t xml:space="preserve">2021 N Aurelius Rd</t>
  </si>
  <si>
    <t xml:space="preserve">Holt</t>
  </si>
  <si>
    <t xml:space="preserve">48842</t>
  </si>
  <si>
    <t xml:space="preserve">POINT (-84.52460769999999 42.641106)</t>
  </si>
  <si>
    <t xml:space="preserve">office@fpc-holt.org</t>
  </si>
  <si>
    <t xml:space="preserve">https://church-trends.pcusa.org/church/03283/overview/</t>
  </si>
  <si>
    <t xml:space="preserve">Brooklyn Presbyterian Church</t>
  </si>
  <si>
    <t xml:space="preserve">Brooklyn Presbyterian Church (Brooklyn, MI)</t>
  </si>
  <si>
    <t xml:space="preserve">www.brooklynpres.org</t>
  </si>
  <si>
    <t xml:space="preserve">160 N Main St, Brooklyn, MI 49230</t>
  </si>
  <si>
    <t xml:space="preserve">160 N Main St</t>
  </si>
  <si>
    <t xml:space="preserve">49230</t>
  </si>
  <si>
    <t xml:space="preserve">POINT (-84.2484597 42.1075384)</t>
  </si>
  <si>
    <t xml:space="preserve">bpreschurch@gmail.com</t>
  </si>
  <si>
    <t xml:space="preserve">https://church-trends.pcusa.org/church/03294/overview/</t>
  </si>
  <si>
    <t xml:space="preserve">First Presbyterian Church (Homer, MI)</t>
  </si>
  <si>
    <t xml:space="preserve">309 S Sophia, Homer, MI 49245</t>
  </si>
  <si>
    <t xml:space="preserve">309 S Sophia</t>
  </si>
  <si>
    <t xml:space="preserve">Homer</t>
  </si>
  <si>
    <t xml:space="preserve">49245</t>
  </si>
  <si>
    <t xml:space="preserve">POINT (-84.8080537 42.1434159)</t>
  </si>
  <si>
    <t xml:space="preserve">https://church-trends.pcusa.org/church/03290/overview/</t>
  </si>
  <si>
    <t xml:space="preserve">First Presbyterian Church (Hastings, MI)</t>
  </si>
  <si>
    <t xml:space="preserve">www.firstchurchhastings.org</t>
  </si>
  <si>
    <t xml:space="preserve">405 N M 37 Hwy St, Hastings, MI 49058-9743</t>
  </si>
  <si>
    <t xml:space="preserve">405 N M 37 Hwy St</t>
  </si>
  <si>
    <t xml:space="preserve">49058-9743</t>
  </si>
  <si>
    <t xml:space="preserve">POINT (-85.29084030000001 42.6458682)</t>
  </si>
  <si>
    <t xml:space="preserve">church@firstchurchhastings.org</t>
  </si>
  <si>
    <t xml:space="preserve">https://church-trends.pcusa.org/church/03289/overview/</t>
  </si>
  <si>
    <t xml:space="preserve">Eastminster Presbyterian Church (East Lansing, MI)</t>
  </si>
  <si>
    <t xml:space="preserve">www.eastminsterchurch.org</t>
  </si>
  <si>
    <t xml:space="preserve">1315 Abbot Rd, East Lansing, MI 48823-2602</t>
  </si>
  <si>
    <t xml:space="preserve">1315 Abbot Rd</t>
  </si>
  <si>
    <t xml:space="preserve">48823-2602</t>
  </si>
  <si>
    <t xml:space="preserve">POINT (-84.48642149999999 42.7485183)</t>
  </si>
  <si>
    <t xml:space="preserve">office@eastminsterchurch.org</t>
  </si>
  <si>
    <t xml:space="preserve">https://church-trends.pcusa.org/church/03288/overview/</t>
  </si>
  <si>
    <t xml:space="preserve">First Presbyterian Church (Dimondale, MI)</t>
  </si>
  <si>
    <t xml:space="preserve">www.fpcdimondale.org</t>
  </si>
  <si>
    <t xml:space="preserve">162 N Bridge St, Dimondale, MI 48821</t>
  </si>
  <si>
    <t xml:space="preserve">162 N Bridge St</t>
  </si>
  <si>
    <t xml:space="preserve">Dimondale</t>
  </si>
  <si>
    <t xml:space="preserve">48821</t>
  </si>
  <si>
    <t xml:space="preserve">POINT (-84.64749169999999 42.6466246)</t>
  </si>
  <si>
    <t xml:space="preserve">office@fpcdimondale.org</t>
  </si>
  <si>
    <t xml:space="preserve">https://church-trends.pcusa.org/church/03286/overview/</t>
  </si>
  <si>
    <t xml:space="preserve">First Presbyterian Church (Concord, MI)</t>
  </si>
  <si>
    <t xml:space="preserve">201 Hanover St, Concord, MI 49237</t>
  </si>
  <si>
    <t xml:space="preserve">201 Hanover St</t>
  </si>
  <si>
    <t xml:space="preserve">49237</t>
  </si>
  <si>
    <t xml:space="preserve">POINT (-84.64370850000002 42.1777413)</t>
  </si>
  <si>
    <t xml:space="preserve">concordpresbyterian@frontiernet.net</t>
  </si>
  <si>
    <t xml:space="preserve">https://church-trends.pcusa.org/church/03281/overview/</t>
  </si>
  <si>
    <t xml:space="preserve">First Presbyterian Church (Battle Creek, MI)</t>
  </si>
  <si>
    <t xml:space="preserve">www.firstpresbc.org</t>
  </si>
  <si>
    <t xml:space="preserve">111 Capital Ave NE, Battle Creek, MI 49017</t>
  </si>
  <si>
    <t xml:space="preserve">111 Capital Ave NE</t>
  </si>
  <si>
    <t xml:space="preserve">POINT (-85.1787947 42.321981)</t>
  </si>
  <si>
    <t xml:space="preserve">https://maps.google.com/?cid=749454418475185675</t>
  </si>
  <si>
    <t xml:space="preserve">admin@firstpresbc.org</t>
  </si>
  <si>
    <t xml:space="preserve">https://church-trends.pcusa.org/church/03165/overview/</t>
  </si>
  <si>
    <t xml:space="preserve">Unadilla Presbyterian Church</t>
  </si>
  <si>
    <t xml:space="preserve">Unadilla Presbyterian Church (Gregory, MI)</t>
  </si>
  <si>
    <t xml:space="preserve">20175 Williamsville Rd, Gregory, MI 48137</t>
  </si>
  <si>
    <t xml:space="preserve">20175 Williamsville Rd</t>
  </si>
  <si>
    <t xml:space="preserve">Gregory</t>
  </si>
  <si>
    <t xml:space="preserve">48137</t>
  </si>
  <si>
    <t xml:space="preserve">POINT (-84.0604607 42.42909119999999)</t>
  </si>
  <si>
    <t xml:space="preserve">jodim90013@aol.com</t>
  </si>
  <si>
    <t xml:space="preserve">https://church-trends.pcusa.org/church/15183/overview/</t>
  </si>
  <si>
    <t xml:space="preserve">North Shore Fellowship NCD Presbyterian Church</t>
  </si>
  <si>
    <t xml:space="preserve">North Shore Fellowship NCD Presbyterian Church (West Islip, NY)</t>
  </si>
  <si>
    <t xml:space="preserve">109 Udall Rd, West Islip, NY 11795</t>
  </si>
  <si>
    <t xml:space="preserve">109 Udall Rd</t>
  </si>
  <si>
    <t xml:space="preserve">West Islip</t>
  </si>
  <si>
    <t xml:space="preserve">11795</t>
  </si>
  <si>
    <t xml:space="preserve">POINT (-73.3032944 40.7148097)</t>
  </si>
  <si>
    <t xml:space="preserve">Long Island</t>
  </si>
  <si>
    <t xml:space="preserve">https://church-trends.pcusa.org/church/15168/overview/</t>
  </si>
  <si>
    <t xml:space="preserve">United Presbyterian Church (Levittown, NY)</t>
  </si>
  <si>
    <t xml:space="preserve">www.upcml.org</t>
  </si>
  <si>
    <t xml:space="preserve">474 Wantagh Ave, Levittown, NY 11756</t>
  </si>
  <si>
    <t xml:space="preserve">474 Wantagh Ave</t>
  </si>
  <si>
    <t xml:space="preserve">Levittown</t>
  </si>
  <si>
    <t xml:space="preserve">11756</t>
  </si>
  <si>
    <t xml:space="preserve">POINT (-73.5031977 40.7133099)</t>
  </si>
  <si>
    <t xml:space="preserve">upcmlemail@gmail.com</t>
  </si>
  <si>
    <t xml:space="preserve">https://church-trends.pcusa.org/church/12094/overview/</t>
  </si>
  <si>
    <t xml:space="preserve">Faith Korean Presbyterian Church</t>
  </si>
  <si>
    <t xml:space="preserve">Faith Korean Presbyterian Church (Great Neck, NY)</t>
  </si>
  <si>
    <t xml:space="preserve">275 Lakeville Rd, Great Neck, NY 11020</t>
  </si>
  <si>
    <t xml:space="preserve">275 Lakeville Rd</t>
  </si>
  <si>
    <t xml:space="preserve">Great Neck</t>
  </si>
  <si>
    <t xml:space="preserve">11020</t>
  </si>
  <si>
    <t xml:space="preserve">POINT (-73.71062710000001 40.7724607)</t>
  </si>
  <si>
    <t xml:space="preserve">faithkoreanchurch@gmail.com</t>
  </si>
  <si>
    <t xml:space="preserve">https://church-trends.pcusa.org/church/12014/overview/</t>
  </si>
  <si>
    <t xml:space="preserve">Primera Iglesia Hispana Presbyterian Church</t>
  </si>
  <si>
    <t xml:space="preserve">Primera Iglesia Hispana Presbyterian Church (Brentwood, NY)</t>
  </si>
  <si>
    <t xml:space="preserve">125 2nd St, Brentwood, NY 11717-5429</t>
  </si>
  <si>
    <t xml:space="preserve">125 2nd St</t>
  </si>
  <si>
    <t xml:space="preserve">Brentwood</t>
  </si>
  <si>
    <t xml:space="preserve">11717-5429</t>
  </si>
  <si>
    <t xml:space="preserve">POINT (-73.25054 40.77627469999999)</t>
  </si>
  <si>
    <t xml:space="preserve">https://church-trends.pcusa.org/church/11482/overview/</t>
  </si>
  <si>
    <t xml:space="preserve">Iglesia Evangelica Presbiteriana Nueva Vida Presbyterian Church</t>
  </si>
  <si>
    <t xml:space="preserve">Iglesia Evangelica Presbiteriana Nueva Vida Presbyterian Church (Malverne, NY)</t>
  </si>
  <si>
    <t xml:space="preserve">nuevavidapcusa.org</t>
  </si>
  <si>
    <t xml:space="preserve">12 Nottingham Rd, Malverne, NY 11565</t>
  </si>
  <si>
    <t xml:space="preserve">12 Nottingham Rd</t>
  </si>
  <si>
    <t xml:space="preserve">Malverne</t>
  </si>
  <si>
    <t xml:space="preserve">11565</t>
  </si>
  <si>
    <t xml:space="preserve">POINT (-73.6703478 40.6754819)</t>
  </si>
  <si>
    <t xml:space="preserve">nuevavida0416@gmail.com</t>
  </si>
  <si>
    <t xml:space="preserve">https://church-trends.pcusa.org/church/10887/overview/</t>
  </si>
  <si>
    <t xml:space="preserve">Korean United Presbyterian Church (New Hyde Park, NY)</t>
  </si>
  <si>
    <t xml:space="preserve">waniology@hotmail.com</t>
  </si>
  <si>
    <t xml:space="preserve">https://church-trends.pcusa.org/church/10771/overview/</t>
  </si>
  <si>
    <t xml:space="preserve">PC In Elmont Presbyterian Church</t>
  </si>
  <si>
    <t xml:space="preserve">PC In Elmont Presbyterian Church (Elmont, NY)</t>
  </si>
  <si>
    <t xml:space="preserve">525 Elmont Rd, Elmont, NY 11003</t>
  </si>
  <si>
    <t xml:space="preserve">525 Elmont Rd</t>
  </si>
  <si>
    <t xml:space="preserve">Elmont</t>
  </si>
  <si>
    <t xml:space="preserve">11003</t>
  </si>
  <si>
    <t xml:space="preserve">POINT (-73.7149694 40.6968296)</t>
  </si>
  <si>
    <t xml:space="preserve">https://church-trends.pcusa.org/church/10073/overview/</t>
  </si>
  <si>
    <t xml:space="preserve">First Presbyterian Church (Mineola, NY)</t>
  </si>
  <si>
    <t xml:space="preserve">www.mineolafirstpresby.org</t>
  </si>
  <si>
    <t xml:space="preserve">182 First St, Mineola, NY 11501-4024</t>
  </si>
  <si>
    <t xml:space="preserve">182 First St</t>
  </si>
  <si>
    <t xml:space="preserve">Mineola</t>
  </si>
  <si>
    <t xml:space="preserve">11501-4024</t>
  </si>
  <si>
    <t xml:space="preserve">POINT (-73.6395053 40.7429447)</t>
  </si>
  <si>
    <t xml:space="preserve">FPCMineola@optonline.net</t>
  </si>
  <si>
    <t xml:space="preserve">https://church-trends.pcusa.org/church/05606/overview/</t>
  </si>
  <si>
    <t xml:space="preserve">Springs Community Presbyterian Church</t>
  </si>
  <si>
    <t xml:space="preserve">Springs Community Presbyterian Church (East Hampton, NY)</t>
  </si>
  <si>
    <t xml:space="preserve">www.springspc.org</t>
  </si>
  <si>
    <t xml:space="preserve">5 Old Stone Hwy, East Hampton, NY 11937</t>
  </si>
  <si>
    <t xml:space="preserve">5 Old Stone Hwy</t>
  </si>
  <si>
    <t xml:space="preserve">East Hampton</t>
  </si>
  <si>
    <t xml:space="preserve">11937</t>
  </si>
  <si>
    <t xml:space="preserve">POINT (-72.15577449999999 41.02099)</t>
  </si>
  <si>
    <t xml:space="preserve">springschurch@optonline.net</t>
  </si>
  <si>
    <t xml:space="preserve">https://church-trends.pcusa.org/church/05604/overview/</t>
  </si>
  <si>
    <t xml:space="preserve">Yaphank Presbyterian Church</t>
  </si>
  <si>
    <t xml:space="preserve">Yaphank Presbyterian Church (Yaphank, NY)</t>
  </si>
  <si>
    <t xml:space="preserve">65 Main St, Yaphank, NY 11980-1501</t>
  </si>
  <si>
    <t xml:space="preserve">65 Main St</t>
  </si>
  <si>
    <t xml:space="preserve">Yaphank</t>
  </si>
  <si>
    <t xml:space="preserve">11980-1501</t>
  </si>
  <si>
    <t xml:space="preserve">POINT (-72.92886419999999 40.8407559)</t>
  </si>
  <si>
    <t xml:space="preserve">clerkypc@aol.com</t>
  </si>
  <si>
    <t xml:space="preserve">https://church-trends.pcusa.org/church/05603/overview/</t>
  </si>
  <si>
    <t xml:space="preserve">Westhampton Presbyterian Church</t>
  </si>
  <si>
    <t xml:space="preserve">Westhampton Presbyterian Church (Westhampton Beach, NY)</t>
  </si>
  <si>
    <t xml:space="preserve">www.westhamptonpresbyterian.org</t>
  </si>
  <si>
    <t xml:space="preserve">90 Meeting House Rd, Westhampton Beach, NY 11978</t>
  </si>
  <si>
    <t xml:space="preserve">90 Meeting House Rd</t>
  </si>
  <si>
    <t xml:space="preserve">Westhampton Beach</t>
  </si>
  <si>
    <t xml:space="preserve">11978</t>
  </si>
  <si>
    <t xml:space="preserve">POINT (-72.62851069999999 40.8205505)</t>
  </si>
  <si>
    <t xml:space="preserve">admin@westhamptonpresbyterian.org</t>
  </si>
  <si>
    <t xml:space="preserve">https://church-trends.pcusa.org/church/05599/overview/</t>
  </si>
  <si>
    <t xml:space="preserve">First Presbyterian Church (Southampton, NY)</t>
  </si>
  <si>
    <t xml:space="preserve">www.fpc1.org</t>
  </si>
  <si>
    <t xml:space="preserve">2 S Main St, Southampton, NY 11968-4813</t>
  </si>
  <si>
    <t xml:space="preserve">2 S Main St</t>
  </si>
  <si>
    <t xml:space="preserve">Southampton</t>
  </si>
  <si>
    <t xml:space="preserve">11968-4813</t>
  </si>
  <si>
    <t xml:space="preserve">POINT (-72.3888788 40.8839261)</t>
  </si>
  <si>
    <t xml:space="preserve">fpc@fpc1.org</t>
  </si>
  <si>
    <t xml:space="preserve">https://church-trends.pcusa.org/church/05595/overview/</t>
  </si>
  <si>
    <t xml:space="preserve">First Presbyterian Church (Sag Harbor, NY)</t>
  </si>
  <si>
    <t xml:space="preserve">www.oldwhalerschurch.org</t>
  </si>
  <si>
    <t xml:space="preserve">44 Union St, Sag Harbor, NY 11963</t>
  </si>
  <si>
    <t xml:space="preserve">44 Union St</t>
  </si>
  <si>
    <t xml:space="preserve">Sag Harbor</t>
  </si>
  <si>
    <t xml:space="preserve">11963</t>
  </si>
  <si>
    <t xml:space="preserve">POINT (-72.29375639999999 40.9973801)</t>
  </si>
  <si>
    <t xml:space="preserve">oldwhalers@optonline.net</t>
  </si>
  <si>
    <t xml:space="preserve">https://church-trends.pcusa.org/church/05602/overview/</t>
  </si>
  <si>
    <t xml:space="preserve">First Presbyterian Church (Southold, NY)</t>
  </si>
  <si>
    <t xml:space="preserve">www.fpcsouthold.org</t>
  </si>
  <si>
    <t xml:space="preserve">53100 Main Rd, Southold, NY 11971</t>
  </si>
  <si>
    <t xml:space="preserve">53100 Main Rd</t>
  </si>
  <si>
    <t xml:space="preserve">Southold</t>
  </si>
  <si>
    <t xml:space="preserve">11971</t>
  </si>
  <si>
    <t xml:space="preserve">POINT (-72.43112529999999 41.0629953)</t>
  </si>
  <si>
    <t xml:space="preserve">fpcsouthold@optonline.net</t>
  </si>
  <si>
    <t xml:space="preserve">https://church-trends.pcusa.org/church/05601/overview/</t>
  </si>
  <si>
    <t xml:space="preserve">Shinnecock Presbyterian Church</t>
  </si>
  <si>
    <t xml:space="preserve">Shinnecock Presbyterian Church (Southampton, NY)</t>
  </si>
  <si>
    <t xml:space="preserve">100 Church St, Southampton, NY 11968</t>
  </si>
  <si>
    <t xml:space="preserve">100 Church St</t>
  </si>
  <si>
    <t xml:space="preserve">11968</t>
  </si>
  <si>
    <t xml:space="preserve">POINT (-72.4319878 40.8754725)</t>
  </si>
  <si>
    <t xml:space="preserve">shinnecockpc@optonline.net</t>
  </si>
  <si>
    <t xml:space="preserve">https://church-trends.pcusa.org/church/05598/overview/</t>
  </si>
  <si>
    <t xml:space="preserve">Shelter Island Presbyterian Church</t>
  </si>
  <si>
    <t xml:space="preserve">Shelter Island Presbyterian Church (Shelter Island, NY)</t>
  </si>
  <si>
    <t xml:space="preserve">www.sipchurch.org</t>
  </si>
  <si>
    <t xml:space="preserve">32 N Ferry Rd, Shelter Island, NY 11964</t>
  </si>
  <si>
    <t xml:space="preserve">32 N Ferry Rd</t>
  </si>
  <si>
    <t xml:space="preserve">Shelter Island</t>
  </si>
  <si>
    <t xml:space="preserve">11964</t>
  </si>
  <si>
    <t xml:space="preserve">POINT (-72.3372576 41.06834260000001)</t>
  </si>
  <si>
    <t xml:space="preserve">info.sipchurch@gmail.com</t>
  </si>
  <si>
    <t xml:space="preserve">https://church-trends.pcusa.org/church/05597/overview/</t>
  </si>
  <si>
    <t xml:space="preserve">Setauket Presbyterian Church</t>
  </si>
  <si>
    <t xml:space="preserve">Setauket Presbyterian Church (Setauket, NY)</t>
  </si>
  <si>
    <t xml:space="preserve">www.setauketpresbyterian.org</t>
  </si>
  <si>
    <t xml:space="preserve">5 Caroline Ave, Setauket, NY 11733</t>
  </si>
  <si>
    <t xml:space="preserve">5 Caroline Ave</t>
  </si>
  <si>
    <t xml:space="preserve">Setauket</t>
  </si>
  <si>
    <t xml:space="preserve">11733</t>
  </si>
  <si>
    <t xml:space="preserve">POINT (-73.1108325 40.9462019)</t>
  </si>
  <si>
    <t xml:space="preserve">setauketpresbyterian@verizon.net</t>
  </si>
  <si>
    <t xml:space="preserve">https://church-trends.pcusa.org/church/05594/overview/</t>
  </si>
  <si>
    <t xml:space="preserve">Remsenburg Community Presbyterian Church</t>
  </si>
  <si>
    <t xml:space="preserve">Remsenburg Community Presbyterian Church (Remsenburg, NY)</t>
  </si>
  <si>
    <t xml:space="preserve">165 S Country Rd, Remsenburg, NY 11960</t>
  </si>
  <si>
    <t xml:space="preserve">165 S Country Rd</t>
  </si>
  <si>
    <t xml:space="preserve">Remsenburg</t>
  </si>
  <si>
    <t xml:space="preserve">11960</t>
  </si>
  <si>
    <t xml:space="preserve">POINT (-72.7111364 40.8112366)</t>
  </si>
  <si>
    <t xml:space="preserve">stephmckeon@optonline.net</t>
  </si>
  <si>
    <t xml:space="preserve">https://church-trends.pcusa.org/church/05593/overview/</t>
  </si>
  <si>
    <t xml:space="preserve">First Presbyterian Church (Port Jefferson, NY)</t>
  </si>
  <si>
    <t xml:space="preserve">www.pjpres.org</t>
  </si>
  <si>
    <t xml:space="preserve">107 South St, Port Jefferson, NY 11777</t>
  </si>
  <si>
    <t xml:space="preserve">107 South St</t>
  </si>
  <si>
    <t xml:space="preserve">Port Jefferson</t>
  </si>
  <si>
    <t xml:space="preserve">11777</t>
  </si>
  <si>
    <t xml:space="preserve">POINT (-73.06714149999999 40.9448791)</t>
  </si>
  <si>
    <t xml:space="preserve">office@pjpres.org</t>
  </si>
  <si>
    <t xml:space="preserve">https://church-trends.pcusa.org/church/05592/overview/</t>
  </si>
  <si>
    <t xml:space="preserve">Community Presbyterian Church (Montauk, NY)</t>
  </si>
  <si>
    <t xml:space="preserve">www.montaukcommunitychurch.org</t>
  </si>
  <si>
    <t xml:space="preserve">850 Montauk Hwy, Montauk, NY 11954</t>
  </si>
  <si>
    <t xml:space="preserve">850 Montauk Hwy</t>
  </si>
  <si>
    <t xml:space="preserve">Montauk</t>
  </si>
  <si>
    <t xml:space="preserve">11954</t>
  </si>
  <si>
    <t xml:space="preserve">POINT (-71.9397302 41.0368126)</t>
  </si>
  <si>
    <t xml:space="preserve">montaukcommunitychurch@gmail.com</t>
  </si>
  <si>
    <t xml:space="preserve">https://church-trends.pcusa.org/church/05591/overview/</t>
  </si>
  <si>
    <t xml:space="preserve">Middle Island Presbyterian Church</t>
  </si>
  <si>
    <t xml:space="preserve">Middle Island Presbyterian Church (Ridge, NY)</t>
  </si>
  <si>
    <t xml:space="preserve">www.mipchurch.org</t>
  </si>
  <si>
    <t xml:space="preserve">19 Longwood Rd, Ridge, NY 11961-3122</t>
  </si>
  <si>
    <t xml:space="preserve">19 Longwood Rd</t>
  </si>
  <si>
    <t xml:space="preserve">Ridge</t>
  </si>
  <si>
    <t xml:space="preserve">11961-3122</t>
  </si>
  <si>
    <t xml:space="preserve">POINT (-72.91228699999999 40.86781209999999)</t>
  </si>
  <si>
    <t xml:space="preserve">mipoffice@mipchurch.org</t>
  </si>
  <si>
    <t xml:space="preserve">https://church-trends.pcusa.org/church/05590/overview/</t>
  </si>
  <si>
    <t xml:space="preserve">Mattituck Presbyterian Church</t>
  </si>
  <si>
    <t xml:space="preserve">Mattituck Presbyterian Church (Mattituck, NY)</t>
  </si>
  <si>
    <t xml:space="preserve">www.mattpres.com</t>
  </si>
  <si>
    <t xml:space="preserve">12605 Main Rd, Mattituck, NY 11952</t>
  </si>
  <si>
    <t xml:space="preserve">12605 Main Rd</t>
  </si>
  <si>
    <t xml:space="preserve">Mattituck</t>
  </si>
  <si>
    <t xml:space="preserve">11952</t>
  </si>
  <si>
    <t xml:space="preserve">POINT (-72.5344926 40.9907964)</t>
  </si>
  <si>
    <t xml:space="preserve">https://maps.google.com/?cid=3752950938989569556</t>
  </si>
  <si>
    <t xml:space="preserve">mattpres@optonline.net</t>
  </si>
  <si>
    <t xml:space="preserve">https://church-trends.pcusa.org/church/05586/overview/</t>
  </si>
  <si>
    <t xml:space="preserve">First Presbyterian Church (East Hampton, NY)</t>
  </si>
  <si>
    <t xml:space="preserve">www.fpceh.org</t>
  </si>
  <si>
    <t xml:space="preserve">120 Main Str, East Hampton, NY 11937</t>
  </si>
  <si>
    <t xml:space="preserve">120 Main Str</t>
  </si>
  <si>
    <t xml:space="preserve">POINT (-72.1879885 40.9602134)</t>
  </si>
  <si>
    <t xml:space="preserve">fpcsecy@optonline.net</t>
  </si>
  <si>
    <t xml:space="preserve">https://church-trends.pcusa.org/church/05585/overview/</t>
  </si>
  <si>
    <t xml:space="preserve">Cutchogue Presbyterian Church</t>
  </si>
  <si>
    <t xml:space="preserve">Cutchogue Presbyterian Church (Cutchogue, NY)</t>
  </si>
  <si>
    <t xml:space="preserve">cutchoguepres.org</t>
  </si>
  <si>
    <t xml:space="preserve">27245 Main Rd, Cutchogue, NY 11935</t>
  </si>
  <si>
    <t xml:space="preserve">27245 Main Rd</t>
  </si>
  <si>
    <t xml:space="preserve">Cutchogue</t>
  </si>
  <si>
    <t xml:space="preserve">11935</t>
  </si>
  <si>
    <t xml:space="preserve">POINT (-72.4872993 41.0087696)</t>
  </si>
  <si>
    <t xml:space="preserve">cutchpresby@gmail.com</t>
  </si>
  <si>
    <t xml:space="preserve">https://church-trends.pcusa.org/church/05584/overview/</t>
  </si>
  <si>
    <t xml:space="preserve">Moriches Presbyterian Church</t>
  </si>
  <si>
    <t xml:space="preserve">Moriches Presbyterian Church (Center Moriches, NY)</t>
  </si>
  <si>
    <t xml:space="preserve">www.pcusacm.org</t>
  </si>
  <si>
    <t xml:space="preserve">263 Main St, Center Moriches, NY 11934</t>
  </si>
  <si>
    <t xml:space="preserve">263 Main St</t>
  </si>
  <si>
    <t xml:space="preserve">Center Moriches</t>
  </si>
  <si>
    <t xml:space="preserve">11934</t>
  </si>
  <si>
    <t xml:space="preserve">POINT (-72.78927569999999 40.8004348)</t>
  </si>
  <si>
    <t xml:space="preserve">https://church-trends.pcusa.org/church/05582/overview/</t>
  </si>
  <si>
    <t xml:space="preserve">Bridgehampton Presbyterian Church</t>
  </si>
  <si>
    <t xml:space="preserve">Bridgehampton Presbyterian Church (Bridgehampton, NY)</t>
  </si>
  <si>
    <t xml:space="preserve">www.bridgehamptonpc.org</t>
  </si>
  <si>
    <t xml:space="preserve">2429 Montauk Hwy, Bridgehampton, NY 11932</t>
  </si>
  <si>
    <t xml:space="preserve">2429 Montauk Hwy</t>
  </si>
  <si>
    <t xml:space="preserve">Bridgehampton</t>
  </si>
  <si>
    <t xml:space="preserve">11932</t>
  </si>
  <si>
    <t xml:space="preserve">POINT (-72.3028072 40.9355507)</t>
  </si>
  <si>
    <t xml:space="preserve">office@bridgehamptonpc.org</t>
  </si>
  <si>
    <t xml:space="preserve">https://church-trends.pcusa.org/church/05583/overview/</t>
  </si>
  <si>
    <t xml:space="preserve">Old South Haven Presbyterian Church</t>
  </si>
  <si>
    <t xml:space="preserve">Old South Haven Presbyterian Church (Brookhaven, NY)</t>
  </si>
  <si>
    <t xml:space="preserve">www.oldsouthhavenchurch.org</t>
  </si>
  <si>
    <t xml:space="preserve">329 S Country Rd, Brookhaven, NY 11719-0203</t>
  </si>
  <si>
    <t xml:space="preserve">329 S Country Rd</t>
  </si>
  <si>
    <t xml:space="preserve">Brookhaven</t>
  </si>
  <si>
    <t xml:space="preserve">11719-0203</t>
  </si>
  <si>
    <t xml:space="preserve">POINT (-72.9211519 40.7729113)</t>
  </si>
  <si>
    <t xml:space="preserve">ContactUs@OldSouthHavenChurch.org</t>
  </si>
  <si>
    <t xml:space="preserve">https://church-trends.pcusa.org/church/05581/overview/</t>
  </si>
  <si>
    <t xml:space="preserve">First Presbyterian Church (Amagansett, NY)</t>
  </si>
  <si>
    <t xml:space="preserve">www.amagansettpresbyterian.org</t>
  </si>
  <si>
    <t xml:space="preserve">350 Main St, Amagansett, NY 11930</t>
  </si>
  <si>
    <t xml:space="preserve">350 Main St</t>
  </si>
  <si>
    <t xml:space="preserve">Amagansett</t>
  </si>
  <si>
    <t xml:space="preserve">11930</t>
  </si>
  <si>
    <t xml:space="preserve">POINT (-72.1372181 40.977053)</t>
  </si>
  <si>
    <t xml:space="preserve">amagansettpc@optimum.net</t>
  </si>
  <si>
    <t xml:space="preserve">https://church-trends.pcusa.org/church/05318/overview/</t>
  </si>
  <si>
    <t xml:space="preserve">Valley Stream Presbyterian Church</t>
  </si>
  <si>
    <t xml:space="preserve">Valley Stream Presbyterian Church (Valley Stream, NY)</t>
  </si>
  <si>
    <t xml:space="preserve">www.valleystreampres.org</t>
  </si>
  <si>
    <t xml:space="preserve">130 S Central Ave, Valley Stream, NY 11580</t>
  </si>
  <si>
    <t xml:space="preserve">130 S Central Ave</t>
  </si>
  <si>
    <t xml:space="preserve">Valley Stream</t>
  </si>
  <si>
    <t xml:space="preserve">11580</t>
  </si>
  <si>
    <t xml:space="preserve">POINT (-73.7091204 40.6632491)</t>
  </si>
  <si>
    <t xml:space="preserve">vspc@valleystreampres.org</t>
  </si>
  <si>
    <t xml:space="preserve">https://church-trends.pcusa.org/church/05314/overview/</t>
  </si>
  <si>
    <t xml:space="preserve">First Presbyterian Church (Smithtown, NY)</t>
  </si>
  <si>
    <t xml:space="preserve">www.fpcsmithtown.net</t>
  </si>
  <si>
    <t xml:space="preserve">175 E Main St, Smithtown, NY 11787-2808</t>
  </si>
  <si>
    <t xml:space="preserve">175 E Main St</t>
  </si>
  <si>
    <t xml:space="preserve">Smithtown</t>
  </si>
  <si>
    <t xml:space="preserve">11787-2808</t>
  </si>
  <si>
    <t xml:space="preserve">POINT (-73.1878625 40.8567294)</t>
  </si>
  <si>
    <t xml:space="preserve">fpcs@optonline.net</t>
  </si>
  <si>
    <t xml:space="preserve">https://church-trends.pcusa.org/church/05312/overview/</t>
  </si>
  <si>
    <t xml:space="preserve">Roslyn Presbyterian Church</t>
  </si>
  <si>
    <t xml:space="preserve">Roslyn Presbyterian Church (Roslyn, NY)</t>
  </si>
  <si>
    <t xml:space="preserve">www.roslynpresbyterianchurch.com</t>
  </si>
  <si>
    <t xml:space="preserve">140 E Broadway, Roslyn, NY 11576</t>
  </si>
  <si>
    <t xml:space="preserve">140 E Broadway</t>
  </si>
  <si>
    <t xml:space="preserve">Roslyn</t>
  </si>
  <si>
    <t xml:space="preserve">11576</t>
  </si>
  <si>
    <t xml:space="preserve">POINT (-73.64648749999999 40.797523)</t>
  </si>
  <si>
    <t xml:space="preserve">roslynpresbyterianchurch@gmail.com</t>
  </si>
  <si>
    <t xml:space="preserve">https://church-trends.pcusa.org/church/05303/overview/</t>
  </si>
  <si>
    <t xml:space="preserve">First Presbyterian Church (Oceanside, NY)</t>
  </si>
  <si>
    <t xml:space="preserve">www.firstpresbychurch.org</t>
  </si>
  <si>
    <t xml:space="preserve">2701 Oceanside Rd, Oceanside, NY 11572</t>
  </si>
  <si>
    <t xml:space="preserve">2701 Oceanside Rd</t>
  </si>
  <si>
    <t xml:space="preserve">Oceanside</t>
  </si>
  <si>
    <t xml:space="preserve">11572</t>
  </si>
  <si>
    <t xml:space="preserve">POINT (-73.6335143 40.64465819999999)</t>
  </si>
  <si>
    <t xml:space="preserve">https://maps.google.com/?cid=6724442586315031421</t>
  </si>
  <si>
    <t xml:space="preserve">fpc2701a@live.com</t>
  </si>
  <si>
    <t xml:space="preserve">NY,Progressivism level: 2/5</t>
  </si>
  <si>
    <t xml:space="preserve">https://church-trends.pcusa.org/church/05310/overview/</t>
  </si>
  <si>
    <t xml:space="preserve">Memorial Presbyterian Church (Roosevelt, NY)</t>
  </si>
  <si>
    <t xml:space="preserve">www.mpcliny.org</t>
  </si>
  <si>
    <t xml:space="preserve">189 Babylon Tpke #1, Roosevelt, NY 11575-2140</t>
  </si>
  <si>
    <t xml:space="preserve">189 Babylon Tpke #1</t>
  </si>
  <si>
    <t xml:space="preserve">Roosevelt</t>
  </si>
  <si>
    <t xml:space="preserve">11575-2140</t>
  </si>
  <si>
    <t xml:space="preserve">POINT (-73.58353629999999 40.6755423)</t>
  </si>
  <si>
    <t xml:space="preserve">info@mpcliny.org</t>
  </si>
  <si>
    <t xml:space="preserve">https://church-trends.pcusa.org/church/05304/overview/</t>
  </si>
  <si>
    <t xml:space="preserve">First Presbyterian Church (Oyster Bay, NY)</t>
  </si>
  <si>
    <t xml:space="preserve">www.oysterbaypresbyterian.org</t>
  </si>
  <si>
    <t xml:space="preserve">60 E Main St, Oyster Bay, NY 11771-2305</t>
  </si>
  <si>
    <t xml:space="preserve">60 E Main St</t>
  </si>
  <si>
    <t xml:space="preserve">Oyster Bay</t>
  </si>
  <si>
    <t xml:space="preserve">11771-2305</t>
  </si>
  <si>
    <t xml:space="preserve">POINT (-73.5288777 40.8717338)</t>
  </si>
  <si>
    <t xml:space="preserve">officefpcob@optonline.net</t>
  </si>
  <si>
    <t xml:space="preserve">https://church-trends.pcusa.org/church/05301/overview/</t>
  </si>
  <si>
    <t xml:space="preserve">First Presbyterian Church (New Hyde Park, NY)</t>
  </si>
  <si>
    <t xml:space="preserve">https://church-trends.pcusa.org/church/05302/overview/</t>
  </si>
  <si>
    <t xml:space="preserve">First Presbyterian Church (Northport, NY)</t>
  </si>
  <si>
    <t xml:space="preserve">www.fpcnorthport.org</t>
  </si>
  <si>
    <t xml:space="preserve">330 Main St, Northport, NY 11768-1701</t>
  </si>
  <si>
    <t xml:space="preserve">330 Main St</t>
  </si>
  <si>
    <t xml:space="preserve">Northport</t>
  </si>
  <si>
    <t xml:space="preserve">11768-1701</t>
  </si>
  <si>
    <t xml:space="preserve">POINT (-73.34291379999999 40.9007468)</t>
  </si>
  <si>
    <t xml:space="preserve">ktwitchell@fpcnorthport.org</t>
  </si>
  <si>
    <t xml:space="preserve">https://church-trends.pcusa.org/church/05299/overview/</t>
  </si>
  <si>
    <t xml:space="preserve">Community Presbyterian Church (Merrick, NY)</t>
  </si>
  <si>
    <t xml:space="preserve">www.cpcmerrick.org</t>
  </si>
  <si>
    <t xml:space="preserve">2101 William Pl, Merrick, NY 11566-3917</t>
  </si>
  <si>
    <t xml:space="preserve">2101 William Pl</t>
  </si>
  <si>
    <t xml:space="preserve">Merrick</t>
  </si>
  <si>
    <t xml:space="preserve">11566-3917</t>
  </si>
  <si>
    <t xml:space="preserve">POINT (-73.5483251 40.6625348)</t>
  </si>
  <si>
    <t xml:space="preserve">cpcmerrick@optonline.net</t>
  </si>
  <si>
    <t xml:space="preserve">https://church-trends.pcusa.org/church/05296/overview/</t>
  </si>
  <si>
    <t xml:space="preserve">Community Presbyterian Church (Malverne, NY)</t>
  </si>
  <si>
    <t xml:space="preserve">cpcmalverne.org</t>
  </si>
  <si>
    <t xml:space="preserve">12-18 Nottingham Rd, Malverne, NY 11565</t>
  </si>
  <si>
    <t xml:space="preserve">12-18 Nottingham Rd</t>
  </si>
  <si>
    <t xml:space="preserve">cpcmalverne@optonline.net</t>
  </si>
  <si>
    <t xml:space="preserve">https://church-trends.pcusa.org/church/05291/overview/</t>
  </si>
  <si>
    <t xml:space="preserve">Bethany Presbyterian Church (Huntington Station, NY)</t>
  </si>
  <si>
    <t xml:space="preserve">www.bethanypresbyterianchurch.com</t>
  </si>
  <si>
    <t xml:space="preserve">425 Maplewood Rd, Huntington Station, NY 11746-2850</t>
  </si>
  <si>
    <t xml:space="preserve">425 Maplewood Rd</t>
  </si>
  <si>
    <t xml:space="preserve">Huntington Station</t>
  </si>
  <si>
    <t xml:space="preserve">11746-2850</t>
  </si>
  <si>
    <t xml:space="preserve">POINT (-73.3775819 40.8473324)</t>
  </si>
  <si>
    <t xml:space="preserve">Bethany.PC.Office@gmail.com</t>
  </si>
  <si>
    <t xml:space="preserve">https://church-trends.pcusa.org/church/05292/overview/</t>
  </si>
  <si>
    <t xml:space="preserve">Islip Presbyterian Church</t>
  </si>
  <si>
    <t xml:space="preserve">Islip Presbyterian Church (Islip, NY)</t>
  </si>
  <si>
    <t xml:space="preserve">www.pcislip.org</t>
  </si>
  <si>
    <t xml:space="preserve">340 Main St, Islip, NY 11751</t>
  </si>
  <si>
    <t xml:space="preserve">340 Main St</t>
  </si>
  <si>
    <t xml:space="preserve">Islip</t>
  </si>
  <si>
    <t xml:space="preserve">11751</t>
  </si>
  <si>
    <t xml:space="preserve">POINT (-73.2174011 40.72796750000001)</t>
  </si>
  <si>
    <t xml:space="preserve">info@pcislip.org</t>
  </si>
  <si>
    <t xml:space="preserve">https://church-trends.pcusa.org/church/05290/overview/</t>
  </si>
  <si>
    <t xml:space="preserve">Sweet Hollow Presbyterian Church</t>
  </si>
  <si>
    <t xml:space="preserve">Sweet Hollow Presbyterian Church (Melville, NY)</t>
  </si>
  <si>
    <t xml:space="preserve">www.sweethollowpresby.org</t>
  </si>
  <si>
    <t xml:space="preserve">95 Old Country Rd, Melville, NY 11747</t>
  </si>
  <si>
    <t xml:space="preserve">95 Old Country Rd</t>
  </si>
  <si>
    <t xml:space="preserve">Melville</t>
  </si>
  <si>
    <t xml:space="preserve">11747</t>
  </si>
  <si>
    <t xml:space="preserve">POINT (-73.4276842 40.79336989999999)</t>
  </si>
  <si>
    <t xml:space="preserve">https://church-trends.pcusa.org/church/05289/overview/</t>
  </si>
  <si>
    <t xml:space="preserve">Central Presbyterian Church (Huntington, NY)</t>
  </si>
  <si>
    <t xml:space="preserve">www.centralpresbyterianchurch.net</t>
  </si>
  <si>
    <t xml:space="preserve">240 Main St, Huntington, NY 11743</t>
  </si>
  <si>
    <t xml:space="preserve">240 Main St</t>
  </si>
  <si>
    <t xml:space="preserve">Huntington</t>
  </si>
  <si>
    <t xml:space="preserve">11743</t>
  </si>
  <si>
    <t xml:space="preserve">POINT (-73.42529549999999 40.8709747)</t>
  </si>
  <si>
    <t xml:space="preserve">centch@optonline.net</t>
  </si>
  <si>
    <t xml:space="preserve">https://church-trends.pcusa.org/church/05288/overview/</t>
  </si>
  <si>
    <t xml:space="preserve">Old First Presbyterian Church</t>
  </si>
  <si>
    <t xml:space="preserve">Old First Presbyterian Church (Huntington, NY)</t>
  </si>
  <si>
    <t xml:space="preserve">www.ofchuntington.org</t>
  </si>
  <si>
    <t xml:space="preserve">125 Main St, Huntington, NY 11743-6902</t>
  </si>
  <si>
    <t xml:space="preserve">125 Main St</t>
  </si>
  <si>
    <t xml:space="preserve">11743-6902</t>
  </si>
  <si>
    <t xml:space="preserve">POINT (-73.41989 40.8745827)</t>
  </si>
  <si>
    <t xml:space="preserve">oldfirstoffice@gmail.com</t>
  </si>
  <si>
    <t xml:space="preserve">https://church-trends.pcusa.org/church/05278/overview/</t>
  </si>
  <si>
    <t xml:space="preserve">Westminster United Presbyterian Church (West Islip, NY)</t>
  </si>
  <si>
    <t xml:space="preserve">www.westminsterupc.org</t>
  </si>
  <si>
    <t xml:space="preserve">109 Udall Rd, West Islip, NY 11795-2319</t>
  </si>
  <si>
    <t xml:space="preserve">11795-2319</t>
  </si>
  <si>
    <t xml:space="preserve">wupc@optonline.net</t>
  </si>
  <si>
    <t xml:space="preserve">https://church-trends.pcusa.org/church/05286/overview/</t>
  </si>
  <si>
    <t xml:space="preserve">Christ's First Presbyterian Church</t>
  </si>
  <si>
    <t xml:space="preserve">Christ's First Presbyterian Church (Hempstead, NY)</t>
  </si>
  <si>
    <t xml:space="preserve">www.cfpcny.com</t>
  </si>
  <si>
    <t xml:space="preserve">1644 Denton Green, Hempstead, NY 11550</t>
  </si>
  <si>
    <t xml:space="preserve">1644 Denton Green</t>
  </si>
  <si>
    <t xml:space="preserve">Hempstead</t>
  </si>
  <si>
    <t xml:space="preserve">11550</t>
  </si>
  <si>
    <t xml:space="preserve">POINT (-73.62293939999999 40.7093079)</t>
  </si>
  <si>
    <t xml:space="preserve">cfpc10@gmail.com</t>
  </si>
  <si>
    <t xml:space="preserve">https://church-trends.pcusa.org/church/05283/overview/</t>
  </si>
  <si>
    <t xml:space="preserve">First Presbyterian Church (Glen Cove, NY)</t>
  </si>
  <si>
    <t xml:space="preserve">www.fpcglencove.org</t>
  </si>
  <si>
    <t xml:space="preserve">7 North Ln, Glen Cove, NY 11542</t>
  </si>
  <si>
    <t xml:space="preserve">7 North Ln</t>
  </si>
  <si>
    <t xml:space="preserve">Glen Cove</t>
  </si>
  <si>
    <t xml:space="preserve">11542</t>
  </si>
  <si>
    <t xml:space="preserve">POINT (-73.63032749999999 40.8685899)</t>
  </si>
  <si>
    <t xml:space="preserve">info@fpcglencove.org</t>
  </si>
  <si>
    <t xml:space="preserve">https://church-trends.pcusa.org/church/05285/overview/</t>
  </si>
  <si>
    <t xml:space="preserve">First Presbyterian Church (Greenlawn, NY)</t>
  </si>
  <si>
    <t xml:space="preserve">www.greenlawnpresbyterianchurch.org</t>
  </si>
  <si>
    <t xml:space="preserve">497 Pulaski Rd, Greenlawn, NY 11740</t>
  </si>
  <si>
    <t xml:space="preserve">497 Pulaski Rd</t>
  </si>
  <si>
    <t xml:space="preserve">Greenlawn</t>
  </si>
  <si>
    <t xml:space="preserve">11740</t>
  </si>
  <si>
    <t xml:space="preserve">POINT (-73.36337979999999 40.8647764)</t>
  </si>
  <si>
    <t xml:space="preserve">fpcgclerk@gmail.com</t>
  </si>
  <si>
    <t xml:space="preserve">https://church-trends.pcusa.org/church/05282/overview/</t>
  </si>
  <si>
    <t xml:space="preserve">First Presbyterian Church (Freeport, NY)</t>
  </si>
  <si>
    <t xml:space="preserve">178 S Ocean Ave, Freeport, NY 11520</t>
  </si>
  <si>
    <t xml:space="preserve">178 S Ocean Ave</t>
  </si>
  <si>
    <t xml:space="preserve">11520</t>
  </si>
  <si>
    <t xml:space="preserve">POINT (-73.5862483 40.65071289999999)</t>
  </si>
  <si>
    <t xml:space="preserve">FFPCNY@Gmail.com</t>
  </si>
  <si>
    <t xml:space="preserve">https://church-trends.pcusa.org/church/05274/overview/</t>
  </si>
  <si>
    <t xml:space="preserve">Community Presbyterian Church (Deer Park, NY)</t>
  </si>
  <si>
    <t xml:space="preserve">all4god.org</t>
  </si>
  <si>
    <t xml:space="preserve">1843 Deer Park Ave, Deer Park, NY 11729</t>
  </si>
  <si>
    <t xml:space="preserve">1843 Deer Park Ave</t>
  </si>
  <si>
    <t xml:space="preserve">Deer Park</t>
  </si>
  <si>
    <t xml:space="preserve">11729</t>
  </si>
  <si>
    <t xml:space="preserve">POINT (-73.32789950000002 40.7594344)</t>
  </si>
  <si>
    <t xml:space="preserve">churchon231@gmail.com</t>
  </si>
  <si>
    <t xml:space="preserve">https://church-trends.pcusa.org/church/05245/overview/</t>
  </si>
  <si>
    <t xml:space="preserve">Bellmore Presbyterian Church</t>
  </si>
  <si>
    <t xml:space="preserve">Bellmore Presbyterian Church (Bellmore, NY)</t>
  </si>
  <si>
    <t xml:space="preserve">www.bellmorepresbyterianchurch.org</t>
  </si>
  <si>
    <t xml:space="preserve">2740 Martin Ave, Bellmore, NY 11710</t>
  </si>
  <si>
    <t xml:space="preserve">2740 Martin Ave</t>
  </si>
  <si>
    <t xml:space="preserve">Bellmore</t>
  </si>
  <si>
    <t xml:space="preserve">11710</t>
  </si>
  <si>
    <t xml:space="preserve">POINT (-73.527227 40.674617)</t>
  </si>
  <si>
    <t xml:space="preserve">bpc48@aol.com</t>
  </si>
  <si>
    <t xml:space="preserve">https://church-trends.pcusa.org/church/05246/overview/</t>
  </si>
  <si>
    <t xml:space="preserve">Brentwood Presbyterian Church</t>
  </si>
  <si>
    <t xml:space="preserve">Brentwood Presbyterian Church (Brentwood, NY)</t>
  </si>
  <si>
    <t xml:space="preserve">www.brentwoodpresny.com</t>
  </si>
  <si>
    <t xml:space="preserve">125 2nd St, Brentwood, NY 11717</t>
  </si>
  <si>
    <t xml:space="preserve">11717</t>
  </si>
  <si>
    <t xml:space="preserve">pastoridabwchny@aol.com</t>
  </si>
  <si>
    <t xml:space="preserve">https://church-trends.pcusa.org/church/05243/overview/</t>
  </si>
  <si>
    <t xml:space="preserve">First Presbyterian Church (BABYLON, NY)</t>
  </si>
  <si>
    <t xml:space="preserve">www.firstpresbabylon.org</t>
  </si>
  <si>
    <t xml:space="preserve">79 East Main St, BABYLON, NY 11702</t>
  </si>
  <si>
    <t xml:space="preserve">79 East Main St</t>
  </si>
  <si>
    <t xml:space="preserve">BABYLON</t>
  </si>
  <si>
    <t xml:space="preserve">11702</t>
  </si>
  <si>
    <t xml:space="preserve">POINT (-73.3220497 40.6970376)</t>
  </si>
  <si>
    <t xml:space="preserve">adminstration@firstpresbabylon.org</t>
  </si>
  <si>
    <t xml:space="preserve">https://church-trends.pcusa.org/church/05244/overview/</t>
  </si>
  <si>
    <t xml:space="preserve">First Presbyterian Church (Baldwin, NY)</t>
  </si>
  <si>
    <t xml:space="preserve">www.firstpresbyterianbaldwin.org</t>
  </si>
  <si>
    <t xml:space="preserve">717 St Lukes Pl, Baldwin, NY 11510-2314</t>
  </si>
  <si>
    <t xml:space="preserve">717 St Lukes Pl</t>
  </si>
  <si>
    <t xml:space="preserve">Baldwin</t>
  </si>
  <si>
    <t xml:space="preserve">11510-2314</t>
  </si>
  <si>
    <t xml:space="preserve">POINT (-73.6095009 40.6643399)</t>
  </si>
  <si>
    <t xml:space="preserve">firstpresbyterianchurchbaldwin@gmail.com</t>
  </si>
  <si>
    <t xml:space="preserve">https://church-trends.pcusa.org/church/04129/overview/</t>
  </si>
  <si>
    <t xml:space="preserve">PC In Garden City Presbyterian Church</t>
  </si>
  <si>
    <t xml:space="preserve">PC In Garden City Presbyterian Church (Garden City, NY)</t>
  </si>
  <si>
    <t xml:space="preserve">www.presbyterianchurchgardencityny.com</t>
  </si>
  <si>
    <t xml:space="preserve">91 Chester Ave, Garden City, NY 11530-3928</t>
  </si>
  <si>
    <t xml:space="preserve">91 Chester Ave</t>
  </si>
  <si>
    <t xml:space="preserve">Garden City</t>
  </si>
  <si>
    <t xml:space="preserve">11530-3928</t>
  </si>
  <si>
    <t xml:space="preserve">POINT (-73.6800647 40.719515)</t>
  </si>
  <si>
    <t xml:space="preserve">gardencitypresby@gmail.com</t>
  </si>
  <si>
    <t xml:space="preserve">https://church-trends.pcusa.org/church/02856/overview/</t>
  </si>
  <si>
    <t xml:space="preserve">Grace Presbyterian Church (Selden, NY)</t>
  </si>
  <si>
    <t xml:space="preserve">425 Hawkins Rd E, Selden, NY 11784</t>
  </si>
  <si>
    <t xml:space="preserve">425 Hawkins Rd E</t>
  </si>
  <si>
    <t xml:space="preserve">Selden</t>
  </si>
  <si>
    <t xml:space="preserve">11784</t>
  </si>
  <si>
    <t xml:space="preserve">POINT (-73.02791409999999 40.8815243)</t>
  </si>
  <si>
    <t xml:space="preserve">gracepc425@gmail.com</t>
  </si>
  <si>
    <t xml:space="preserve">https://church-trends.pcusa.org/church/15099/overview/</t>
  </si>
  <si>
    <t xml:space="preserve">Tustin Taiwanese NCD Presbyterian Church</t>
  </si>
  <si>
    <t xml:space="preserve">Tustin Taiwanese NCD Presbyterian Church (Tustin, CA)</t>
  </si>
  <si>
    <t xml:space="preserve">225 W Main, Tustin, CA 92780-4319</t>
  </si>
  <si>
    <t xml:space="preserve">225 W Main</t>
  </si>
  <si>
    <t xml:space="preserve">Tustin</t>
  </si>
  <si>
    <t xml:space="preserve">CA</t>
  </si>
  <si>
    <t xml:space="preserve">92780-4319</t>
  </si>
  <si>
    <t xml:space="preserve">POINT (-117.8254645 33.7425288)</t>
  </si>
  <si>
    <t xml:space="preserve">wurbrt@yahoo.com</t>
  </si>
  <si>
    <t xml:space="preserve">Los Ranchos</t>
  </si>
  <si>
    <t xml:space="preserve">https://church-trends.pcusa.org/church/15100/overview/</t>
  </si>
  <si>
    <t xml:space="preserve">Amazing Grace (KUMG) NCD Presbyterian Church</t>
  </si>
  <si>
    <t xml:space="preserve">Amazing Grace (KUMG) NCD Presbyterian Church (Santa Ana, CA)</t>
  </si>
  <si>
    <t xml:space="preserve">600 N Main St, Santa Ana, CA 92701</t>
  </si>
  <si>
    <t xml:space="preserve">600 N Main St</t>
  </si>
  <si>
    <t xml:space="preserve">Santa Ana</t>
  </si>
  <si>
    <t xml:space="preserve">92701</t>
  </si>
  <si>
    <t xml:space="preserve">POINT (-117.868157 33.7501823)</t>
  </si>
  <si>
    <t xml:space="preserve">https://church-trends.pcusa.org/church/15081/overview/</t>
  </si>
  <si>
    <t xml:space="preserve">Esperanza Viva NCD Presbyterian Church</t>
  </si>
  <si>
    <t xml:space="preserve">Esperanza Viva NCD Presbyterian Church (Norwalk, CA)</t>
  </si>
  <si>
    <t xml:space="preserve">11345 E Rosecrans Blvd., Norwalk, CA 90651</t>
  </si>
  <si>
    <t xml:space="preserve">11345 E Rosecrans Blvd.</t>
  </si>
  <si>
    <t xml:space="preserve">Norwalk</t>
  </si>
  <si>
    <t xml:space="preserve">CA </t>
  </si>
  <si>
    <t xml:space="preserve">90651</t>
  </si>
  <si>
    <t xml:space="preserve">POINT (-118.0918515 33.9028462)</t>
  </si>
  <si>
    <t xml:space="preserve">tcramer@losranchos.org</t>
  </si>
  <si>
    <t xml:space="preserve">https://church-trends.pcusa.org/church/15050/overview/</t>
  </si>
  <si>
    <t xml:space="preserve">Canvas Presbyterian Church</t>
  </si>
  <si>
    <t xml:space="preserve">Canvas Presbyterian Church (Irvine, CA)</t>
  </si>
  <si>
    <t xml:space="preserve">www.canvasoc.org</t>
  </si>
  <si>
    <t xml:space="preserve">17332 Van Karman Ave #115, Irvine, CA 92614</t>
  </si>
  <si>
    <t xml:space="preserve">17332 Van Karman Ave #115</t>
  </si>
  <si>
    <t xml:space="preserve">Irvine</t>
  </si>
  <si>
    <t xml:space="preserve">92614</t>
  </si>
  <si>
    <t xml:space="preserve">POINT (-117.8415729 33.6895796)</t>
  </si>
  <si>
    <t xml:space="preserve">mail@canvasoc.org</t>
  </si>
  <si>
    <t xml:space="preserve">https://church-trends.pcusa.org/church/15014/overview/</t>
  </si>
  <si>
    <t xml:space="preserve">New Hope Presbyterian Church (Anaheim, CA)</t>
  </si>
  <si>
    <t xml:space="preserve">2580 W Orange Ave., Anaheim, CA 92804</t>
  </si>
  <si>
    <t xml:space="preserve">2580 W Orange Ave.</t>
  </si>
  <si>
    <t xml:space="preserve">Anaheim</t>
  </si>
  <si>
    <t xml:space="preserve">92804</t>
  </si>
  <si>
    <t xml:space="preserve">POINT (-117.9754897 33.8242101)</t>
  </si>
  <si>
    <t xml:space="preserve">https://church-trends.pcusa.org/church/15001/overview/</t>
  </si>
  <si>
    <t xml:space="preserve">New Praise Presbyterian Church</t>
  </si>
  <si>
    <t xml:space="preserve">New Praise Presbyterian Church (Cypress, CA)</t>
  </si>
  <si>
    <t xml:space="preserve">www.newpraisechurch.org</t>
  </si>
  <si>
    <t xml:space="preserve">6269 Ball Rd, Cypress, CA 90630</t>
  </si>
  <si>
    <t xml:space="preserve">6269 Ball Rd</t>
  </si>
  <si>
    <t xml:space="preserve">Cypress</t>
  </si>
  <si>
    <t xml:space="preserve">90630</t>
  </si>
  <si>
    <t xml:space="preserve">POINT (-118.0233116 33.8174553)</t>
  </si>
  <si>
    <t xml:space="preserve">newpraisechurch6269@gmail.com</t>
  </si>
  <si>
    <t xml:space="preserve">https://church-trends.pcusa.org/church/12254/overview/</t>
  </si>
  <si>
    <t xml:space="preserve">Whittier Presbyterian Church</t>
  </si>
  <si>
    <t xml:space="preserve">Whittier Presbyterian Church (Whittier, CA)</t>
  </si>
  <si>
    <t xml:space="preserve">www.whitpresby.org</t>
  </si>
  <si>
    <t xml:space="preserve">6442 S Glengarry Ave, Whittier, CA 90606</t>
  </si>
  <si>
    <t xml:space="preserve">6442 S Glengarry Ave</t>
  </si>
  <si>
    <t xml:space="preserve">Whittier</t>
  </si>
  <si>
    <t xml:space="preserve">90606</t>
  </si>
  <si>
    <t xml:space="preserve">POINT (-118.0625192 33.9851031)</t>
  </si>
  <si>
    <t xml:space="preserve">whitpresby@whitpresby.org</t>
  </si>
  <si>
    <t xml:space="preserve">https://church-trends.pcusa.org/church/12244/overview/</t>
  </si>
  <si>
    <t xml:space="preserve">Irvine Taiwanese Fellowship Presbyterian Church</t>
  </si>
  <si>
    <t xml:space="preserve">Irvine Taiwanese Fellowship Presbyterian Church (Irvine, CA)</t>
  </si>
  <si>
    <t xml:space="preserve">13792 Andele Way, Irvine, CA 92620</t>
  </si>
  <si>
    <t xml:space="preserve">13792 Andele Way</t>
  </si>
  <si>
    <t xml:space="preserve">92620</t>
  </si>
  <si>
    <t xml:space="preserve">POINT (-117.7784388 33.7118061)</t>
  </si>
  <si>
    <t xml:space="preserve">https://church-trends.pcusa.org/church/11993/overview/</t>
  </si>
  <si>
    <t xml:space="preserve">Grace First Presbyterian Church (Long Beach, CA)</t>
  </si>
  <si>
    <t xml:space="preserve">www.gracefirst.org</t>
  </si>
  <si>
    <t xml:space="preserve">3955 Studebaker Rd, Long Beach, CA 90808-2452</t>
  </si>
  <si>
    <t xml:space="preserve">3955 Studebaker Rd</t>
  </si>
  <si>
    <t xml:space="preserve">Long Beach</t>
  </si>
  <si>
    <t xml:space="preserve">90808-2452</t>
  </si>
  <si>
    <t xml:space="preserve">POINT (-118.1000145 33.8285913)</t>
  </si>
  <si>
    <t xml:space="preserve">https://church-trends.pcusa.org/church/11842/overview/</t>
  </si>
  <si>
    <t xml:space="preserve">Community Presbyterian Church (Bellflower, CA)</t>
  </si>
  <si>
    <t xml:space="preserve">www.cpcb.net</t>
  </si>
  <si>
    <t xml:space="preserve">9630 E Mayne St, Bellflower, CA 90706</t>
  </si>
  <si>
    <t xml:space="preserve">9630 E Mayne St</t>
  </si>
  <si>
    <t xml:space="preserve">Bellflower</t>
  </si>
  <si>
    <t xml:space="preserve">90706</t>
  </si>
  <si>
    <t xml:space="preserve">POINT (-118.1276747 33.8852154)</t>
  </si>
  <si>
    <t xml:space="preserve">https://church-trends.pcusa.org/church/11601/overview/</t>
  </si>
  <si>
    <t xml:space="preserve">Orange Canaan Presbyterian Church</t>
  </si>
  <si>
    <t xml:space="preserve">Orange Canaan Presbyterian Church (Santa Ana, CA)</t>
  </si>
  <si>
    <t xml:space="preserve">www.myocpc.org</t>
  </si>
  <si>
    <t xml:space="preserve">940 W Wilshire Ave, Santa Ana, CA 92707-1141</t>
  </si>
  <si>
    <t xml:space="preserve">940 W Wilshire Ave</t>
  </si>
  <si>
    <t xml:space="preserve">92707-1141</t>
  </si>
  <si>
    <t xml:space="preserve">POINT (-117.8788623 33.7305242)</t>
  </si>
  <si>
    <t xml:space="preserve">myocpc@gmail.com</t>
  </si>
  <si>
    <t xml:space="preserve">https://church-trends.pcusa.org/church/11599/overview/</t>
  </si>
  <si>
    <t xml:space="preserve">Korean Hope Presbyterian Church</t>
  </si>
  <si>
    <t xml:space="preserve">Korean Hope Presbyterian Church (Cerritos, CA)</t>
  </si>
  <si>
    <t xml:space="preserve">19319 Carmenita Rd, Cerritos, CA 90703</t>
  </si>
  <si>
    <t xml:space="preserve">19319 Carmenita Rd</t>
  </si>
  <si>
    <t xml:space="preserve">Cerritos</t>
  </si>
  <si>
    <t xml:space="preserve">90703</t>
  </si>
  <si>
    <t xml:space="preserve">POINT (-118.0465926 33.8550339)</t>
  </si>
  <si>
    <t xml:space="preserve">dcho321@yahoo.com</t>
  </si>
  <si>
    <t xml:space="preserve">https://church-trends.pcusa.org/church/11359/overview/</t>
  </si>
  <si>
    <t xml:space="preserve">Indonesian Presbyterian Church</t>
  </si>
  <si>
    <t xml:space="preserve">Indonesian Presbyterian Church (Fullerton, CA)</t>
  </si>
  <si>
    <t xml:space="preserve">838 N Euclid St, Fullerton, CA 92832</t>
  </si>
  <si>
    <t xml:space="preserve">838 N Euclid St</t>
  </si>
  <si>
    <t xml:space="preserve">92832</t>
  </si>
  <si>
    <t xml:space="preserve">POINT (-117.941559 33.8788489)</t>
  </si>
  <si>
    <t xml:space="preserve">johnmambu18@gmail.com</t>
  </si>
  <si>
    <t xml:space="preserve">https://church-trends.pcusa.org/church/11355/overview/</t>
  </si>
  <si>
    <t xml:space="preserve">Yorba Linda Presbyterian Church</t>
  </si>
  <si>
    <t xml:space="preserve">Yorba Linda Presbyterian Church (Yorba Linda, CA)</t>
  </si>
  <si>
    <t xml:space="preserve">www.ylpc.org</t>
  </si>
  <si>
    <t xml:space="preserve">19301 E Yorba Linda Blvd, Yorba Linda, CA 92886</t>
  </si>
  <si>
    <t xml:space="preserve">19301 E Yorba Linda Blvd</t>
  </si>
  <si>
    <t xml:space="preserve">Yorba Linda</t>
  </si>
  <si>
    <t xml:space="preserve">92886</t>
  </si>
  <si>
    <t xml:space="preserve">POINT (-117.7975378 33.8892762)</t>
  </si>
  <si>
    <t xml:space="preserve">info@ylpc.org</t>
  </si>
  <si>
    <t xml:space="preserve">https://church-trends.pcusa.org/church/11358/overview/</t>
  </si>
  <si>
    <t xml:space="preserve">St Peter's By-the-Sea Presbyterian Church</t>
  </si>
  <si>
    <t xml:space="preserve">St Peter's By-the-Sea Presbyterian Church (Huntington Bch, CA)</t>
  </si>
  <si>
    <t xml:space="preserve">www.stpetershb.org</t>
  </si>
  <si>
    <t xml:space="preserve">16911 Bolsa Chica St, Huntington Bch, CA 92649-3570</t>
  </si>
  <si>
    <t xml:space="preserve">16911 Bolsa Chica St</t>
  </si>
  <si>
    <t xml:space="preserve">Huntington Bch</t>
  </si>
  <si>
    <t xml:space="preserve">92649-3570</t>
  </si>
  <si>
    <t xml:space="preserve">POINT (-118.0417937 33.7164541)</t>
  </si>
  <si>
    <t xml:space="preserve">info@stpetershb.org</t>
  </si>
  <si>
    <t xml:space="preserve">https://church-trends.pcusa.org/church/11340/overview/</t>
  </si>
  <si>
    <t xml:space="preserve">Community Presbyterian Church (La Mirada, CA)</t>
  </si>
  <si>
    <t xml:space="preserve">www.cpclm.org</t>
  </si>
  <si>
    <t xml:space="preserve">13701 Hillsborough Dr, La Mirada, CA 90638</t>
  </si>
  <si>
    <t xml:space="preserve">13701 Hillsborough Dr</t>
  </si>
  <si>
    <t xml:space="preserve">La Mirada</t>
  </si>
  <si>
    <t xml:space="preserve">90638</t>
  </si>
  <si>
    <t xml:space="preserve">POINT (-117.9869871 33.9073062)</t>
  </si>
  <si>
    <t xml:space="preserve">https://maps.google.com/?cid=3380162931715853578</t>
  </si>
  <si>
    <t xml:space="preserve">office@cpclm.org</t>
  </si>
  <si>
    <t xml:space="preserve">Progressivism level: 0/5 Note: calls the scriptures infallible</t>
  </si>
  <si>
    <t xml:space="preserve">https://church-trends.pcusa.org/church/11330/overview/</t>
  </si>
  <si>
    <t xml:space="preserve">Trabuco Presbyterian Church</t>
  </si>
  <si>
    <t xml:space="preserve">Trabuco Presbyterian Church (Trabuco Canyon, CA)</t>
  </si>
  <si>
    <t xml:space="preserve">www.trabucopres.com</t>
  </si>
  <si>
    <t xml:space="preserve">31802 Las Amigas, Trabuco Canyon, CA 92679-3441</t>
  </si>
  <si>
    <t xml:space="preserve">31802 Las Amigas</t>
  </si>
  <si>
    <t xml:space="preserve">Trabuco Canyon</t>
  </si>
  <si>
    <t xml:space="preserve">92679-3441</t>
  </si>
  <si>
    <t xml:space="preserve">POINT (-117.576182 33.6465489)</t>
  </si>
  <si>
    <t xml:space="preserve">tpcinfo@trabucopres.com</t>
  </si>
  <si>
    <t xml:space="preserve">https://church-trends.pcusa.org/church/11135/overview/</t>
  </si>
  <si>
    <t xml:space="preserve">Shin Il Presbyterian Church</t>
  </si>
  <si>
    <t xml:space="preserve">Shin Il Presbyterian Church (Norwalk, CA)</t>
  </si>
  <si>
    <t xml:space="preserve">www.shinilchurch.net</t>
  </si>
  <si>
    <t xml:space="preserve">11345 Rosecrans Ave, Norwalk, CA 90650</t>
  </si>
  <si>
    <t xml:space="preserve">11345 Rosecrans Ave</t>
  </si>
  <si>
    <t xml:space="preserve">90650</t>
  </si>
  <si>
    <t xml:space="preserve">shinil.church11345@gmail.com</t>
  </si>
  <si>
    <t xml:space="preserve">https://church-trends.pcusa.org/church/11098/overview/</t>
  </si>
  <si>
    <t xml:space="preserve">Laguna Niguel Presbyterian Church</t>
  </si>
  <si>
    <t xml:space="preserve">Laguna Niguel Presbyterian Church (Laguna Niguel, CA)</t>
  </si>
  <si>
    <t xml:space="preserve">www.lnpc.org</t>
  </si>
  <si>
    <t xml:space="preserve">30071 Ivy Glenn Dr, Laguna Niguel, CA 92677-5025</t>
  </si>
  <si>
    <t xml:space="preserve">30071 Ivy Glenn Dr</t>
  </si>
  <si>
    <t xml:space="preserve">Laguna Niguel</t>
  </si>
  <si>
    <t xml:space="preserve">92677-5025</t>
  </si>
  <si>
    <t xml:space="preserve">POINT (-117.7161078 33.5264881)</t>
  </si>
  <si>
    <t xml:space="preserve">https://maps.google.com/?cid=11756244305093689244</t>
  </si>
  <si>
    <t xml:space="preserve">office@lnpc.org</t>
  </si>
  <si>
    <t xml:space="preserve">https://church-trends.pcusa.org/church/10900/overview/</t>
  </si>
  <si>
    <t xml:space="preserve">Zion Central Presbyterian Church</t>
  </si>
  <si>
    <t xml:space="preserve">Zion Central Presbyterian Church (Fullerton, CA)</t>
  </si>
  <si>
    <t xml:space="preserve">www.zioncentral.org</t>
  </si>
  <si>
    <t xml:space="preserve">321 N Orchard Ave, Fullerton, CA 92833-2414</t>
  </si>
  <si>
    <t xml:space="preserve">321 N Orchard Ave</t>
  </si>
  <si>
    <t xml:space="preserve">92833-2414</t>
  </si>
  <si>
    <t xml:space="preserve">POINT (-117.9471046 33.8732875)</t>
  </si>
  <si>
    <t xml:space="preserve">libair7@gmail.com</t>
  </si>
  <si>
    <t xml:space="preserve">https://church-trends.pcusa.org/church/10896/overview/</t>
  </si>
  <si>
    <t xml:space="preserve">Southern CA Immanuel Church Presbyterian Church</t>
  </si>
  <si>
    <t xml:space="preserve">Southern CA Immanuel Church Presbyterian Church (Garden Grove, CA)</t>
  </si>
  <si>
    <t xml:space="preserve">8782 Lampson Ave, Garden Grove, CA 92841-3250</t>
  </si>
  <si>
    <t xml:space="preserve">8782 Lampson Ave</t>
  </si>
  <si>
    <t xml:space="preserve">Garden Grove</t>
  </si>
  <si>
    <t xml:space="preserve">92841-3250</t>
  </si>
  <si>
    <t xml:space="preserve">POINT (-117.9788608 33.7808153)</t>
  </si>
  <si>
    <t xml:space="preserve">kimdj37@gmail.com</t>
  </si>
  <si>
    <t xml:space="preserve">https://church-trends.pcusa.org/church/10809/overview/</t>
  </si>
  <si>
    <t xml:space="preserve">Korean Independent Presbyterian Church</t>
  </si>
  <si>
    <t xml:space="preserve">Korean Independent Presbyterian Church (Artesia, CA)</t>
  </si>
  <si>
    <t xml:space="preserve">mykipc.org</t>
  </si>
  <si>
    <t xml:space="preserve">18116 Arline Ave, Artesia, CA 90701-4109</t>
  </si>
  <si>
    <t xml:space="preserve">18116 Arline Ave</t>
  </si>
  <si>
    <t xml:space="preserve">Artesia</t>
  </si>
  <si>
    <t xml:space="preserve">90701-4109</t>
  </si>
  <si>
    <t xml:space="preserve">POINT (-118.0805354 33.8660824)</t>
  </si>
  <si>
    <t xml:space="preserve">kangsooyu@gmail.com</t>
  </si>
  <si>
    <t xml:space="preserve">https://church-trends.pcusa.org/church/10614/overview/</t>
  </si>
  <si>
    <t xml:space="preserve">Vietnamese PC Orange Cty Presbyterian Church</t>
  </si>
  <si>
    <t xml:space="preserve">Vietnamese PC Orange Cty Presbyterian Church (Garden Grove, CA)</t>
  </si>
  <si>
    <t xml:space="preserve">vpcgg.org</t>
  </si>
  <si>
    <t xml:space="preserve">11832 Euclid St, Garden Grove, CA 92840</t>
  </si>
  <si>
    <t xml:space="preserve">11832 Euclid St</t>
  </si>
  <si>
    <t xml:space="preserve">92840</t>
  </si>
  <si>
    <t xml:space="preserve">POINT (-117.9403816 33.7908348)</t>
  </si>
  <si>
    <t xml:space="preserve">jkpmnguyen@gmail.com</t>
  </si>
  <si>
    <t xml:space="preserve">https://church-trends.pcusa.org/church/10554/overview/</t>
  </si>
  <si>
    <t xml:space="preserve">Formosan Presbyterian Church</t>
  </si>
  <si>
    <t xml:space="preserve">Formosan Presbyterian Church (Garden Grove, CA)</t>
  </si>
  <si>
    <t xml:space="preserve">www.fpcoc.org</t>
  </si>
  <si>
    <t xml:space="preserve">13072 Fairview St, Garden Grove, CA 92843</t>
  </si>
  <si>
    <t xml:space="preserve">13072 Fairview St</t>
  </si>
  <si>
    <t xml:space="preserve">92843</t>
  </si>
  <si>
    <t xml:space="preserve">POINT (-117.9025408 33.7733186)</t>
  </si>
  <si>
    <t xml:space="preserve">fpcocca@gmail.com</t>
  </si>
  <si>
    <t xml:space="preserve">https://church-trends.pcusa.org/church/10553/overview/</t>
  </si>
  <si>
    <t xml:space="preserve">Canyon Hills Presbyterian Church</t>
  </si>
  <si>
    <t xml:space="preserve">Canyon Hills Presbyterian Church (Anaheim, CA)</t>
  </si>
  <si>
    <t xml:space="preserve">www.canyonhillspc.org</t>
  </si>
  <si>
    <t xml:space="preserve">190 S Fairmont Blvd, Anaheim, CA 92808-1337</t>
  </si>
  <si>
    <t xml:space="preserve">190 S Fairmont Blvd</t>
  </si>
  <si>
    <t xml:space="preserve">92808-1337</t>
  </si>
  <si>
    <t xml:space="preserve">POINT (-117.768947 33.8565006)</t>
  </si>
  <si>
    <t xml:space="preserve">office@canyonhillspc.org</t>
  </si>
  <si>
    <t xml:space="preserve">https://church-trends.pcusa.org/church/10373/overview/</t>
  </si>
  <si>
    <t xml:space="preserve">Irvine Presbyterian Church (Irvine, CA)</t>
  </si>
  <si>
    <t xml:space="preserve">www.sgp.church/</t>
  </si>
  <si>
    <t xml:space="preserve">4445 Alton Pkwy, Irvine, CA 92604-4705</t>
  </si>
  <si>
    <t xml:space="preserve">4445 Alton Pkwy</t>
  </si>
  <si>
    <t xml:space="preserve">92604-4705</t>
  </si>
  <si>
    <t xml:space="preserve">POINT (-117.8050854 33.6773774)</t>
  </si>
  <si>
    <t xml:space="preserve">christine.trummell@shepherdsgrove.org</t>
  </si>
  <si>
    <t xml:space="preserve">https://church-trends.pcusa.org/church/10251/overview/</t>
  </si>
  <si>
    <t xml:space="preserve">Korean Presbyterian Church (Anaheim, CA)</t>
  </si>
  <si>
    <t xml:space="preserve">1408 S Euclid, Anaheim, CA 92802-2103</t>
  </si>
  <si>
    <t xml:space="preserve">1408 S Euclid</t>
  </si>
  <si>
    <t xml:space="preserve">92802-2103</t>
  </si>
  <si>
    <t xml:space="preserve">POINT (-117.9408268 33.813123)</t>
  </si>
  <si>
    <t xml:space="preserve">https://church-trends.pcusa.org/church/09547/overview/</t>
  </si>
  <si>
    <t xml:space="preserve">Church of the Master Presbyterian Church (Mission Viejo, CA)</t>
  </si>
  <si>
    <t xml:space="preserve">www.mypcom.com</t>
  </si>
  <si>
    <t xml:space="preserve">26051 Marguerite Pky, Mission Viejo, CA 92692-3201</t>
  </si>
  <si>
    <t xml:space="preserve">26051 Marguerite Pky</t>
  </si>
  <si>
    <t xml:space="preserve">Mission Viejo</t>
  </si>
  <si>
    <t xml:space="preserve">92692-3201</t>
  </si>
  <si>
    <t xml:space="preserve">POINT (-117.6607187 33.58434560000001)</t>
  </si>
  <si>
    <t xml:space="preserve">https://maps.google.com/?cid=10821606082292825731</t>
  </si>
  <si>
    <t xml:space="preserve">https://church-trends.pcusa.org/church/00612/overview/</t>
  </si>
  <si>
    <t xml:space="preserve">Tustin Presbyterian Church</t>
  </si>
  <si>
    <t xml:space="preserve">Tustin Presbyterian Church (Tustin, CA)</t>
  </si>
  <si>
    <t xml:space="preserve">www.tustinpresbyterian.org</t>
  </si>
  <si>
    <t xml:space="preserve">225 W Main St, Tustin, CA 92780</t>
  </si>
  <si>
    <t xml:space="preserve">225 W Main St</t>
  </si>
  <si>
    <t xml:space="preserve">92780</t>
  </si>
  <si>
    <t xml:space="preserve">info@tustinpresbyterian.org</t>
  </si>
  <si>
    <t xml:space="preserve">https://church-trends.pcusa.org/church/00606/overview/</t>
  </si>
  <si>
    <t xml:space="preserve">First Presbyterian Church (Santa Ana, CA)</t>
  </si>
  <si>
    <t xml:space="preserve">www.fpcsa.org</t>
  </si>
  <si>
    <t xml:space="preserve">lorraine@fpcsa.com</t>
  </si>
  <si>
    <t xml:space="preserve">https://church-trends.pcusa.org/church/00602/overview/</t>
  </si>
  <si>
    <t xml:space="preserve">Community Presbyterian Church (San Juan Capo, CA)</t>
  </si>
  <si>
    <t xml:space="preserve">www.sjcpres.org</t>
  </si>
  <si>
    <t xml:space="preserve">32202 del Obispo St, San Juan Capo, CA 92675-3438</t>
  </si>
  <si>
    <t xml:space="preserve">32202 del Obispo St</t>
  </si>
  <si>
    <t xml:space="preserve">San Juan Capo</t>
  </si>
  <si>
    <t xml:space="preserve">92675-3438</t>
  </si>
  <si>
    <t xml:space="preserve">POINT (-117.6745884 33.4955293)</t>
  </si>
  <si>
    <t xml:space="preserve">office@sjcpres.org</t>
  </si>
  <si>
    <t xml:space="preserve">https://church-trends.pcusa.org/church/00590/overview/</t>
  </si>
  <si>
    <t xml:space="preserve">San Clemente Presbyterian Church</t>
  </si>
  <si>
    <t xml:space="preserve">San Clemente Presbyterian Church (San Clemente, CA)</t>
  </si>
  <si>
    <t xml:space="preserve">www.scpres.org</t>
  </si>
  <si>
    <t xml:space="preserve">119 N Ave de la Estrella, San Clemente, CA 92672-9325</t>
  </si>
  <si>
    <t xml:space="preserve">119 N Ave de la Estrella</t>
  </si>
  <si>
    <t xml:space="preserve">San Clemente</t>
  </si>
  <si>
    <t xml:space="preserve">92672-9325</t>
  </si>
  <si>
    <t xml:space="preserve">POINT (-117.6133663 33.4293564)</t>
  </si>
  <si>
    <t xml:space="preserve">https://maps.google.com/?cid=18440174886680064592</t>
  </si>
  <si>
    <t xml:space="preserve">church@scpres.org</t>
  </si>
  <si>
    <t xml:space="preserve">https://church-trends.pcusa.org/church/00587/overview/</t>
  </si>
  <si>
    <t xml:space="preserve">Placentia Presbyterian Church</t>
  </si>
  <si>
    <t xml:space="preserve">Placentia Presbyterian Church (Placentia, CA)</t>
  </si>
  <si>
    <t xml:space="preserve">www.ppc.church</t>
  </si>
  <si>
    <t xml:space="preserve">849 N Bradford Ave, Placentia, CA 92870-4515</t>
  </si>
  <si>
    <t xml:space="preserve">849 N Bradford Ave</t>
  </si>
  <si>
    <t xml:space="preserve">Placentia</t>
  </si>
  <si>
    <t xml:space="preserve">92870-4515</t>
  </si>
  <si>
    <t xml:space="preserve">POINT (-117.8687498 33.8795407)</t>
  </si>
  <si>
    <t xml:space="preserve">office@ppc.church</t>
  </si>
  <si>
    <t xml:space="preserve">https://church-trends.pcusa.org/church/00581/overview/</t>
  </si>
  <si>
    <t xml:space="preserve">First Presbyterian Church (Orange, CA)</t>
  </si>
  <si>
    <t xml:space="preserve">www.firstpresorange.org</t>
  </si>
  <si>
    <t xml:space="preserve">180 N Grand St, Orange, CA 92866</t>
  </si>
  <si>
    <t xml:space="preserve">180 N Grand St</t>
  </si>
  <si>
    <t xml:space="preserve">92866</t>
  </si>
  <si>
    <t xml:space="preserve">POINT (-117.8513544 33.7894088)</t>
  </si>
  <si>
    <t xml:space="preserve">office@firstpresorange.org</t>
  </si>
  <si>
    <t xml:space="preserve">https://church-trends.pcusa.org/church/00529/overview/</t>
  </si>
  <si>
    <t xml:space="preserve">Covenant Presbyterian Church (Long Beach, CA)</t>
  </si>
  <si>
    <t xml:space="preserve">www.covenantlb.org</t>
  </si>
  <si>
    <t xml:space="preserve">607 E 3rd St, Long Beach, CA 90802-3297</t>
  </si>
  <si>
    <t xml:space="preserve">607 E 3rd St</t>
  </si>
  <si>
    <t xml:space="preserve">90802-3297</t>
  </si>
  <si>
    <t xml:space="preserve">POINT (-118.1845025 33.7706771)</t>
  </si>
  <si>
    <t xml:space="preserve">rlangworthy@covenantlb.org</t>
  </si>
  <si>
    <t xml:space="preserve">https://church-trends.pcusa.org/church/00520/overview/</t>
  </si>
  <si>
    <t xml:space="preserve">Laguna Presbyterian Church</t>
  </si>
  <si>
    <t xml:space="preserve">Laguna Presbyterian Church (Laguna Beach, CA)</t>
  </si>
  <si>
    <t xml:space="preserve">www.lagunapreschurch.org</t>
  </si>
  <si>
    <t xml:space="preserve">415 Forest Ave, Laguna Beach, CA 92651</t>
  </si>
  <si>
    <t xml:space="preserve">415 Forest Ave</t>
  </si>
  <si>
    <t xml:space="preserve">Laguna Beach</t>
  </si>
  <si>
    <t xml:space="preserve">92651</t>
  </si>
  <si>
    <t xml:space="preserve">POINT (-117.7815066 33.5436113)</t>
  </si>
  <si>
    <t xml:space="preserve">https://maps.google.com/?cid=5572538005171974028</t>
  </si>
  <si>
    <t xml:space="preserve">officemgr@lagunapreschurch.org</t>
  </si>
  <si>
    <t xml:space="preserve">https://church-trends.pcusa.org/church/00509/overview/</t>
  </si>
  <si>
    <t xml:space="preserve">First Presbyterian Church (Fullerton, CA)</t>
  </si>
  <si>
    <t xml:space="preserve">www.fpc-fullerton.org</t>
  </si>
  <si>
    <t xml:space="preserve">838 N Euclid St, Fullerton, CA 92832-1010</t>
  </si>
  <si>
    <t xml:space="preserve">92832-1010</t>
  </si>
  <si>
    <t xml:space="preserve">https://maps.google.com/?cid=5658688038559602682</t>
  </si>
  <si>
    <t xml:space="preserve">fpcoffice@fpc-fullerton.org</t>
  </si>
  <si>
    <t xml:space="preserve">https://church-trends.pcusa.org/church/00502/overview/</t>
  </si>
  <si>
    <t xml:space="preserve">First Presbyterian Church (Downey, CA)</t>
  </si>
  <si>
    <t xml:space="preserve">www.fpcdowney.com</t>
  </si>
  <si>
    <t xml:space="preserve">10544 Downey Ave, Downey, CA 90241</t>
  </si>
  <si>
    <t xml:space="preserve">10544 Downey Ave</t>
  </si>
  <si>
    <t xml:space="preserve">Downey</t>
  </si>
  <si>
    <t xml:space="preserve">90241</t>
  </si>
  <si>
    <t xml:space="preserve">POINT (-118.12866 33.9462626)</t>
  </si>
  <si>
    <t xml:space="preserve">https://maps.google.com/?cid=4278432172660475652</t>
  </si>
  <si>
    <t xml:space="preserve">fpc.downey@fpc.downey.com</t>
  </si>
  <si>
    <t xml:space="preserve">https://church-trends.pcusa.org/church/00487/overview/</t>
  </si>
  <si>
    <t xml:space="preserve">First Presbyterian Church (Anaheim, CA)</t>
  </si>
  <si>
    <t xml:space="preserve">www.anaheimfirstpres.org</t>
  </si>
  <si>
    <t xml:space="preserve">310 W Broadway, Anaheim, CA 92805-3882</t>
  </si>
  <si>
    <t xml:space="preserve">310 W Broadway</t>
  </si>
  <si>
    <t xml:space="preserve">92805-3882</t>
  </si>
  <si>
    <t xml:space="preserve">POINT (-117.9167304 33.8321951)</t>
  </si>
  <si>
    <t xml:space="preserve">offices@anaheimfirstpres.org</t>
  </si>
  <si>
    <t xml:space="preserve">https://church-trends.pcusa.org/church/06844/overview/</t>
  </si>
  <si>
    <t xml:space="preserve">East Whittier Presbyterian Church</t>
  </si>
  <si>
    <t xml:space="preserve">East Whittier Presbyterian Church (Whittier, CA)</t>
  </si>
  <si>
    <t xml:space="preserve">www.ewpc.org</t>
  </si>
  <si>
    <t xml:space="preserve">14061 E 2nd St, Whittier, CA 90605</t>
  </si>
  <si>
    <t xml:space="preserve">14061 E 2nd St</t>
  </si>
  <si>
    <t xml:space="preserve">90605</t>
  </si>
  <si>
    <t xml:space="preserve">POINT (-118.0222697 33.96189510000001)</t>
  </si>
  <si>
    <t xml:space="preserve">churchoffice@ewpc.org</t>
  </si>
  <si>
    <t xml:space="preserve">https://church-trends.pcusa.org/church/06621/overview/</t>
  </si>
  <si>
    <t xml:space="preserve">La Habra Hills Presbyterian Church</t>
  </si>
  <si>
    <t xml:space="preserve">La Habra Hills Presbyterian Church (La Habra, CA)</t>
  </si>
  <si>
    <t xml:space="preserve">www.lhhpc.org</t>
  </si>
  <si>
    <t xml:space="preserve">951 N Idaho St, La Habra, CA 90631</t>
  </si>
  <si>
    <t xml:space="preserve">951 N Idaho St</t>
  </si>
  <si>
    <t xml:space="preserve">La Habra</t>
  </si>
  <si>
    <t xml:space="preserve">90631</t>
  </si>
  <si>
    <t xml:space="preserve">POINT (-117.9595662 33.9409919)</t>
  </si>
  <si>
    <t xml:space="preserve">lhhpcstaff@verizon.net</t>
  </si>
  <si>
    <t xml:space="preserve">https://church-trends.pcusa.org/church/06579/overview/</t>
  </si>
  <si>
    <t xml:space="preserve">First Presbyterian Church (Garden Grove, CA)</t>
  </si>
  <si>
    <t xml:space="preserve">www.fpcgg.org</t>
  </si>
  <si>
    <t xml:space="preserve">fpcgg@fpcgg.org</t>
  </si>
  <si>
    <t xml:space="preserve">https://church-trends.pcusa.org/church/06576/overview/</t>
  </si>
  <si>
    <t xml:space="preserve">Morningside Presbyterian Church (Fullerton, CA)</t>
  </si>
  <si>
    <t xml:space="preserve">www.morningsidechurch.org</t>
  </si>
  <si>
    <t xml:space="preserve">1201 E Dorothy Ln, Fullerton, CA 92831</t>
  </si>
  <si>
    <t xml:space="preserve">1201 E Dorothy Ln</t>
  </si>
  <si>
    <t xml:space="preserve">92831</t>
  </si>
  <si>
    <t xml:space="preserve">POINT (-117.9060481 33.8821367)</t>
  </si>
  <si>
    <t xml:space="preserve">contact@morningsidechurch.org</t>
  </si>
  <si>
    <t xml:space="preserve">https://church-trends.pcusa.org/church/06516/overview/</t>
  </si>
  <si>
    <t xml:space="preserve">Church of the Covenant Presbyterian Church (Costa Mesa, CA)</t>
  </si>
  <si>
    <t xml:space="preserve">www.pccov.net</t>
  </si>
  <si>
    <t xml:space="preserve">2850 Fairview Rd, Costa Mesa, CA 92626</t>
  </si>
  <si>
    <t xml:space="preserve">2850 Fairview Rd</t>
  </si>
  <si>
    <t xml:space="preserve">Costa Mesa</t>
  </si>
  <si>
    <t xml:space="preserve">92626</t>
  </si>
  <si>
    <t xml:space="preserve">POINT (-117.9069785 33.6749095)</t>
  </si>
  <si>
    <t xml:space="preserve">pccclerkofsession@gmail.com</t>
  </si>
  <si>
    <t xml:space="preserve">https://church-trends.pcusa.org/church/06507/overview/</t>
  </si>
  <si>
    <t xml:space="preserve">St Mark Presbyterian Church (Newport Beach, CA)</t>
  </si>
  <si>
    <t xml:space="preserve">www.stmarkpresbyterian.org</t>
  </si>
  <si>
    <t xml:space="preserve">2200 San Joaquin Hill Rd, Newport Beach, CA 92660</t>
  </si>
  <si>
    <t xml:space="preserve">2200 San Joaquin Hill Rd</t>
  </si>
  <si>
    <t xml:space="preserve">Newport Beach</t>
  </si>
  <si>
    <t xml:space="preserve">92660</t>
  </si>
  <si>
    <t xml:space="preserve">POINT (-117.8666738 33.6156766)</t>
  </si>
  <si>
    <t xml:space="preserve">info@stmarkpresbyterian.org</t>
  </si>
  <si>
    <t xml:space="preserve">https://church-trends.pcusa.org/church/03994/overview/</t>
  </si>
  <si>
    <t xml:space="preserve">Geneva Presbyterian Church (Laguna Woods, CA)</t>
  </si>
  <si>
    <t xml:space="preserve">www.genevapres.org</t>
  </si>
  <si>
    <t xml:space="preserve">24301 El Toro Rd, Laguna Woods, CA 92637-2738</t>
  </si>
  <si>
    <t xml:space="preserve">24301 El Toro Rd</t>
  </si>
  <si>
    <t xml:space="preserve">Laguna Woods</t>
  </si>
  <si>
    <t xml:space="preserve">92637-2738</t>
  </si>
  <si>
    <t xml:space="preserve">POINT (-117.7333134 33.6097718)</t>
  </si>
  <si>
    <t xml:space="preserve">info@genevapres.org</t>
  </si>
  <si>
    <t xml:space="preserve">https://church-trends.pcusa.org/church/11663/overview/</t>
  </si>
  <si>
    <t xml:space="preserve">Northern Lakes Community Presbyterian Church</t>
  </si>
  <si>
    <t xml:space="preserve">Northern Lakes Community Presbyterian Church (Traverse City, MI)</t>
  </si>
  <si>
    <t xml:space="preserve">www.northernlakescc.org</t>
  </si>
  <si>
    <t xml:space="preserve">5444 Herkner Rd, Traverse City, MI 49685</t>
  </si>
  <si>
    <t xml:space="preserve">5444 Herkner Rd</t>
  </si>
  <si>
    <t xml:space="preserve">Traverse City</t>
  </si>
  <si>
    <t xml:space="preserve">49685</t>
  </si>
  <si>
    <t xml:space="preserve">POINT (-85.68567259999999 44.7430447)</t>
  </si>
  <si>
    <t xml:space="preserve">office@northernlakescc.org</t>
  </si>
  <si>
    <t xml:space="preserve">Mackinac</t>
  </si>
  <si>
    <t xml:space="preserve">https://church-trends.pcusa.org/church/11575/overview/</t>
  </si>
  <si>
    <t xml:space="preserve">St Andrews Presbyterian Church (Beulah, MI)</t>
  </si>
  <si>
    <t xml:space="preserve">www.benziestandrews.com</t>
  </si>
  <si>
    <t xml:space="preserve">8190 Lincoln Rd, Beulah, MI 49617</t>
  </si>
  <si>
    <t xml:space="preserve">8190 Lincoln Rd</t>
  </si>
  <si>
    <t xml:space="preserve">Beulah</t>
  </si>
  <si>
    <t xml:space="preserve">49617</t>
  </si>
  <si>
    <t xml:space="preserve">POINT (-86.0751703 44.6615137)</t>
  </si>
  <si>
    <t xml:space="preserve">office@benziestandrews.com</t>
  </si>
  <si>
    <t xml:space="preserve">https://church-trends.pcusa.org/church/10894/overview/</t>
  </si>
  <si>
    <t xml:space="preserve">First Presbyterian Church (Gaylord, MI)</t>
  </si>
  <si>
    <t xml:space="preserve">513 Charles Brink Rd, Gaylord, MI 49735-8775</t>
  </si>
  <si>
    <t xml:space="preserve">513 Charles Brink Rd</t>
  </si>
  <si>
    <t xml:space="preserve">Gaylord</t>
  </si>
  <si>
    <t xml:space="preserve">49735-8775</t>
  </si>
  <si>
    <t xml:space="preserve">POINT (-84.6567596 44.9578417)</t>
  </si>
  <si>
    <t xml:space="preserve">https://church-trends.pcusa.org/church/10801/overview/</t>
  </si>
  <si>
    <t xml:space="preserve">Church in the Hills Presbyterian Church</t>
  </si>
  <si>
    <t xml:space="preserve">Church in the Hills Presbyterian Church (Bellaire, MI)</t>
  </si>
  <si>
    <t xml:space="preserve">churchinthehills.org</t>
  </si>
  <si>
    <t xml:space="preserve">6401 Shanty Creek Rd, Bellaire, MI 49615</t>
  </si>
  <si>
    <t xml:space="preserve">6401 Shanty Creek Rd</t>
  </si>
  <si>
    <t xml:space="preserve">Bellaire</t>
  </si>
  <si>
    <t xml:space="preserve">49615</t>
  </si>
  <si>
    <t xml:space="preserve">POINT (-85.1592307 44.939424)</t>
  </si>
  <si>
    <t xml:space="preserve">office@churchinthehills.net</t>
  </si>
  <si>
    <t xml:space="preserve">https://church-trends.pcusa.org/church/09649/overview/</t>
  </si>
  <si>
    <t xml:space="preserve">Portage Lake United Presbyterian Church</t>
  </si>
  <si>
    <t xml:space="preserve">Portage Lake United Presbyterian Church (Houghton, MI)</t>
  </si>
  <si>
    <t xml:space="preserve">www.pluc.org</t>
  </si>
  <si>
    <t xml:space="preserve">1400 E Houghton Ave, Houghton, MI 49931</t>
  </si>
  <si>
    <t xml:space="preserve">1400 E Houghton Ave</t>
  </si>
  <si>
    <t xml:space="preserve">Houghton</t>
  </si>
  <si>
    <t xml:space="preserve">49931</t>
  </si>
  <si>
    <t xml:space="preserve">POINT (-88.5524064 47.1192329)</t>
  </si>
  <si>
    <t xml:space="preserve">office@pluc.org</t>
  </si>
  <si>
    <t xml:space="preserve">https://church-trends.pcusa.org/church/09569/overview/</t>
  </si>
  <si>
    <t xml:space="preserve">Grace Presbyterian Church (Sagola, MI)</t>
  </si>
  <si>
    <t xml:space="preserve">309 1st St, Sagola, MI 49881</t>
  </si>
  <si>
    <t xml:space="preserve">309 1st St</t>
  </si>
  <si>
    <t xml:space="preserve">Sagola</t>
  </si>
  <si>
    <t xml:space="preserve">49881</t>
  </si>
  <si>
    <t xml:space="preserve">POINT (-88.0785397 46.0876015)</t>
  </si>
  <si>
    <t xml:space="preserve">cjohnson@uplogon.com</t>
  </si>
  <si>
    <t xml:space="preserve">https://church-trends.pcusa.org/church/03355/overview/</t>
  </si>
  <si>
    <t xml:space="preserve">Spruce Presbyterian Church</t>
  </si>
  <si>
    <t xml:space="preserve">Spruce Presbyterian Church (Spruce, MI)</t>
  </si>
  <si>
    <t xml:space="preserve">6230 Gillard Rd, Spruce, MI 48762</t>
  </si>
  <si>
    <t xml:space="preserve">6230 Gillard Rd</t>
  </si>
  <si>
    <t xml:space="preserve">Spruce</t>
  </si>
  <si>
    <t xml:space="preserve">48762</t>
  </si>
  <si>
    <t xml:space="preserve">POINT (-83.4655976 44.836276)</t>
  </si>
  <si>
    <t xml:space="preserve">sprucepreschurch@gmail.com</t>
  </si>
  <si>
    <t xml:space="preserve">https://church-trends.pcusa.org/church/03347/overview/</t>
  </si>
  <si>
    <t xml:space="preserve">Westminster Presbyterian Church (Rogers City, MI)</t>
  </si>
  <si>
    <t xml:space="preserve">125 West Ontario, Rogers City, MI 49779</t>
  </si>
  <si>
    <t xml:space="preserve">125 West Ontario</t>
  </si>
  <si>
    <t xml:space="preserve">Rogers City</t>
  </si>
  <si>
    <t xml:space="preserve">49779</t>
  </si>
  <si>
    <t xml:space="preserve">POINT (-83.8143505 45.4178191)</t>
  </si>
  <si>
    <t xml:space="preserve">rcwestminster@gmail.com</t>
  </si>
  <si>
    <t xml:space="preserve">https://church-trends.pcusa.org/church/03339/overview/</t>
  </si>
  <si>
    <t xml:space="preserve">Westminster Presbyterian Church (Harrisville, MI)</t>
  </si>
  <si>
    <t xml:space="preserve">201 N 2nd St, Harrisville, MI 48740</t>
  </si>
  <si>
    <t xml:space="preserve">201 N 2nd St</t>
  </si>
  <si>
    <t xml:space="preserve">Harrisville</t>
  </si>
  <si>
    <t xml:space="preserve">48740</t>
  </si>
  <si>
    <t xml:space="preserve">POINT (-83.2927148 44.6575513)</t>
  </si>
  <si>
    <t xml:space="preserve">Harrisvillepres@gmail.com</t>
  </si>
  <si>
    <t xml:space="preserve">https://church-trends.pcusa.org/church/03329/overview/</t>
  </si>
  <si>
    <t xml:space="preserve">First Presbyterian Church (Alpena, MI)</t>
  </si>
  <si>
    <t xml:space="preserve">www.alpenapresbyterian.com</t>
  </si>
  <si>
    <t xml:space="preserve">1600 W Chisholm St, Alpena, MI 49707</t>
  </si>
  <si>
    <t xml:space="preserve">1600 W Chisholm St</t>
  </si>
  <si>
    <t xml:space="preserve">Alpena</t>
  </si>
  <si>
    <t xml:space="preserve">49707</t>
  </si>
  <si>
    <t xml:space="preserve">POINT (-83.45500140000001 45.0807981)</t>
  </si>
  <si>
    <t xml:space="preserve">alpenapresbyterian@gmail.com</t>
  </si>
  <si>
    <t xml:space="preserve">https://church-trends.pcusa.org/church/03326/overview/</t>
  </si>
  <si>
    <t xml:space="preserve">Traverse City Presbyterian Church</t>
  </si>
  <si>
    <t xml:space="preserve">Traverse City Presbyterian Church (Traverse City, MI)</t>
  </si>
  <si>
    <t xml:space="preserve">www.tcpresby.org</t>
  </si>
  <si>
    <t xml:space="preserve">701 Westminster Rd, Traverse City, MI 49686-3526</t>
  </si>
  <si>
    <t xml:space="preserve">701 Westminster Rd</t>
  </si>
  <si>
    <t xml:space="preserve">49686-3526</t>
  </si>
  <si>
    <t xml:space="preserve">POINT (-85.57612859999999 44.7544893)</t>
  </si>
  <si>
    <t xml:space="preserve">communications@tcpresby.org</t>
  </si>
  <si>
    <t xml:space="preserve">https://church-trends.pcusa.org/church/03323/overview/</t>
  </si>
  <si>
    <t xml:space="preserve">First Presbyterian Church (Petoskey, MI)</t>
  </si>
  <si>
    <t xml:space="preserve">www.petoskeypres.org</t>
  </si>
  <si>
    <t xml:space="preserve">501 E Mitchell, Petoskey, MI 49770-2625</t>
  </si>
  <si>
    <t xml:space="preserve">501 E Mitchell</t>
  </si>
  <si>
    <t xml:space="preserve">Petoskey</t>
  </si>
  <si>
    <t xml:space="preserve">49770-2625</t>
  </si>
  <si>
    <t xml:space="preserve">POINT (-84.9520426 45.3742323)</t>
  </si>
  <si>
    <t xml:space="preserve">office@petoskeypres.org</t>
  </si>
  <si>
    <t xml:space="preserve">https://church-trends.pcusa.org/church/03322/overview/</t>
  </si>
  <si>
    <t xml:space="preserve">Omena Presbyterian Church</t>
  </si>
  <si>
    <t xml:space="preserve">Omena Presbyterian Church (Omena, MI)</t>
  </si>
  <si>
    <t xml:space="preserve">omenachurch.org</t>
  </si>
  <si>
    <t xml:space="preserve">5098 N West Bay Shore, Omena, MI 49674</t>
  </si>
  <si>
    <t xml:space="preserve">5098 N West Bay Shore</t>
  </si>
  <si>
    <t xml:space="preserve">Omena</t>
  </si>
  <si>
    <t xml:space="preserve">49674</t>
  </si>
  <si>
    <t xml:space="preserve">POINT (-85.5868782 45.0573458)</t>
  </si>
  <si>
    <t xml:space="preserve">omenachurchclerk@gmail.com</t>
  </si>
  <si>
    <t xml:space="preserve">https://church-trends.pcusa.org/church/03318/overview/</t>
  </si>
  <si>
    <t xml:space="preserve">First Presbyterian Church (Harbor Springs, MI)</t>
  </si>
  <si>
    <t xml:space="preserve">www.fpchs.org</t>
  </si>
  <si>
    <t xml:space="preserve">7940 Cemetery Rd, Harbor Springs, MI 49740</t>
  </si>
  <si>
    <t xml:space="preserve">7940 Cemetery Rd</t>
  </si>
  <si>
    <t xml:space="preserve">Harbor Springs</t>
  </si>
  <si>
    <t xml:space="preserve">49740</t>
  </si>
  <si>
    <t xml:space="preserve">POINT (-85.0015544 45.4360986)</t>
  </si>
  <si>
    <t xml:space="preserve">office@fpchs.org</t>
  </si>
  <si>
    <t xml:space="preserve">https://church-trends.pcusa.org/church/03317/overview/</t>
  </si>
  <si>
    <t xml:space="preserve">First Presbyterian Church (Elk Rapids, MI)</t>
  </si>
  <si>
    <t xml:space="preserve">www.erfpc.org</t>
  </si>
  <si>
    <t xml:space="preserve">404 Spruce St, Elk Rapids, MI 49629</t>
  </si>
  <si>
    <t xml:space="preserve">404 Spruce St</t>
  </si>
  <si>
    <t xml:space="preserve">Elk Rapids</t>
  </si>
  <si>
    <t xml:space="preserve">49629</t>
  </si>
  <si>
    <t xml:space="preserve">POINT (-85.41671649999999 44.8942852)</t>
  </si>
  <si>
    <t xml:space="preserve">https://maps.google.com/?cid=12598388666867266107</t>
  </si>
  <si>
    <t xml:space="preserve">info@erfpc.org</t>
  </si>
  <si>
    <t xml:space="preserve">https://church-trends.pcusa.org/church/03316/overview/</t>
  </si>
  <si>
    <t xml:space="preserve">First Presbyterian Church (East Jordan, MI)</t>
  </si>
  <si>
    <t xml:space="preserve">ejpresbyterian.com</t>
  </si>
  <si>
    <t xml:space="preserve">207 Williams St, East Jordan, MI 49727</t>
  </si>
  <si>
    <t xml:space="preserve">207 Williams St</t>
  </si>
  <si>
    <t xml:space="preserve">East Jordan</t>
  </si>
  <si>
    <t xml:space="preserve">49727</t>
  </si>
  <si>
    <t xml:space="preserve">POINT (-85.1251491 45.1567633)</t>
  </si>
  <si>
    <t xml:space="preserve">ejfirstpres@gmail.com</t>
  </si>
  <si>
    <t xml:space="preserve">https://church-trends.pcusa.org/church/03313/overview/</t>
  </si>
  <si>
    <t xml:space="preserve">First Presbyterian Church (Boyne City, MI)</t>
  </si>
  <si>
    <t xml:space="preserve">www.fpboyne.org</t>
  </si>
  <si>
    <t xml:space="preserve">401 S Park St, Boyne City, MI 49712</t>
  </si>
  <si>
    <t xml:space="preserve">401 S Park St</t>
  </si>
  <si>
    <t xml:space="preserve">Boyne City</t>
  </si>
  <si>
    <t xml:space="preserve">49712</t>
  </si>
  <si>
    <t xml:space="preserve">POINT (-85.0129077 45.2105227)</t>
  </si>
  <si>
    <t xml:space="preserve">secretaryfpboyne@gmail.com</t>
  </si>
  <si>
    <t xml:space="preserve">https://church-trends.pcusa.org/church/03274/overview/</t>
  </si>
  <si>
    <t xml:space="preserve">First Presbyterian Church (Trout Creek, MI)</t>
  </si>
  <si>
    <t xml:space="preserve">159 Division St, Trout Creek, MI 49967</t>
  </si>
  <si>
    <t xml:space="preserve">159 Division St</t>
  </si>
  <si>
    <t xml:space="preserve">Trout Creek</t>
  </si>
  <si>
    <t xml:space="preserve">49967</t>
  </si>
  <si>
    <t xml:space="preserve">POINT (-89.0118069 46.4821663)</t>
  </si>
  <si>
    <t xml:space="preserve">https://church-trends.pcusa.org/church/03272/overview/</t>
  </si>
  <si>
    <t xml:space="preserve">Stalwart Community Presbyterian Church</t>
  </si>
  <si>
    <t xml:space="preserve">Stalwart Community Presbyterian Church (Stalwart, MI)</t>
  </si>
  <si>
    <t xml:space="preserve">8089 E M-48, Stalwart, MI 49789</t>
  </si>
  <si>
    <t xml:space="preserve">8089 E M-48</t>
  </si>
  <si>
    <t xml:space="preserve">Stalwart</t>
  </si>
  <si>
    <t xml:space="preserve">49789</t>
  </si>
  <si>
    <t xml:space="preserve">POINT (-84.2382591 46.0980172)</t>
  </si>
  <si>
    <t xml:space="preserve">stalwartcom.church@gmail.com</t>
  </si>
  <si>
    <t xml:space="preserve">https://church-trends.pcusa.org/church/03270/overview/</t>
  </si>
  <si>
    <t xml:space="preserve">First United Presbyterian Church (Sault Ste Marie, MI)</t>
  </si>
  <si>
    <t xml:space="preserve">soopresbyterian.org</t>
  </si>
  <si>
    <t xml:space="preserve">555 Bingham Ave, Sault Ste Marie, MI 49783</t>
  </si>
  <si>
    <t xml:space="preserve">555 Bingham Ave</t>
  </si>
  <si>
    <t xml:space="preserve">Sault Ste Marie</t>
  </si>
  <si>
    <t xml:space="preserve">49783</t>
  </si>
  <si>
    <t xml:space="preserve">POINT (-84.3465119 46.4948426)</t>
  </si>
  <si>
    <t xml:space="preserve">office@soopresbyterian.org</t>
  </si>
  <si>
    <t xml:space="preserve">https://church-trends.pcusa.org/church/03267/overview/</t>
  </si>
  <si>
    <t xml:space="preserve">First Presbyterian Church (Rudyard, MI)</t>
  </si>
  <si>
    <t xml:space="preserve">11189 W Main St, Rudyard, MI 49780</t>
  </si>
  <si>
    <t xml:space="preserve">11189 W Main St</t>
  </si>
  <si>
    <t xml:space="preserve">Rudyard</t>
  </si>
  <si>
    <t xml:space="preserve">49780</t>
  </si>
  <si>
    <t xml:space="preserve">POINT (-84.5964324 46.2322756)</t>
  </si>
  <si>
    <t xml:space="preserve">https://church-trends.pcusa.org/church/03266/overview/</t>
  </si>
  <si>
    <t xml:space="preserve">Pickford Presbyterian Church</t>
  </si>
  <si>
    <t xml:space="preserve">Pickford Presbyterian Church (Pickford, MI)</t>
  </si>
  <si>
    <t xml:space="preserve">www.pickfordpresbyterian.org</t>
  </si>
  <si>
    <t xml:space="preserve">115 E John St, Pickford, MI 49774</t>
  </si>
  <si>
    <t xml:space="preserve">115 E John St</t>
  </si>
  <si>
    <t xml:space="preserve">Pickford</t>
  </si>
  <si>
    <t xml:space="preserve">49774</t>
  </si>
  <si>
    <t xml:space="preserve">POINT (-84.3631939 46.1592431)</t>
  </si>
  <si>
    <t xml:space="preserve">ppc@centurytel.net</t>
  </si>
  <si>
    <t xml:space="preserve">https://church-trends.pcusa.org/church/03264/overview/</t>
  </si>
  <si>
    <t xml:space="preserve">First Presbyterian Church (Newberry, MI)</t>
  </si>
  <si>
    <t xml:space="preserve">113 W John St, Newberry, MI 49868</t>
  </si>
  <si>
    <t xml:space="preserve">113 W John St</t>
  </si>
  <si>
    <t xml:space="preserve">Newberry</t>
  </si>
  <si>
    <t xml:space="preserve">49868</t>
  </si>
  <si>
    <t xml:space="preserve">POINT (-85.5111221 46.3545907)</t>
  </si>
  <si>
    <t xml:space="preserve">fpcnby@gmail.com</t>
  </si>
  <si>
    <t xml:space="preserve">https://church-trends.pcusa.org/church/03263/overview/</t>
  </si>
  <si>
    <t xml:space="preserve">Neebish Island Presbyterian Church</t>
  </si>
  <si>
    <t xml:space="preserve">Neebish Island Presbyterian Church (Barbeau, MI)</t>
  </si>
  <si>
    <t xml:space="preserve">17288 S Cumming Road, Barbeau, MI 49710</t>
  </si>
  <si>
    <t xml:space="preserve">17288 S Cumming Road</t>
  </si>
  <si>
    <t xml:space="preserve">Barbeau</t>
  </si>
  <si>
    <t xml:space="preserve">49710</t>
  </si>
  <si>
    <t xml:space="preserve">POINT (-84.1349393 46.25557)</t>
  </si>
  <si>
    <t xml:space="preserve">https://church-trends.pcusa.org/church/03262/overview/</t>
  </si>
  <si>
    <t xml:space="preserve">First Presbyterian Church (Munising, MI)</t>
  </si>
  <si>
    <t xml:space="preserve">https://firstpresmunising.wixsite.com/website?fbclid=IwAR3ARAyM7KUuytGJuB9x88R2pKF-WYXYvf5jTdijAYFkM3JqtZ2Qkce0_Rg</t>
  </si>
  <si>
    <t xml:space="preserve">402 Elm St, Munising, MI 49862</t>
  </si>
  <si>
    <t xml:space="preserve">402 Elm St</t>
  </si>
  <si>
    <t xml:space="preserve">Munising</t>
  </si>
  <si>
    <t xml:space="preserve">49862</t>
  </si>
  <si>
    <t xml:space="preserve">POINT (-86.6575678 46.4089024)</t>
  </si>
  <si>
    <t xml:space="preserve">https://maps.google.com/?cid=9732832867751645193</t>
  </si>
  <si>
    <t xml:space="preserve">firstpres@jamadots.com</t>
  </si>
  <si>
    <t xml:space="preserve">https://church-trends.pcusa.org/church/03261/overview/</t>
  </si>
  <si>
    <t xml:space="preserve">First Presbyterian Church (Menominee, MI)</t>
  </si>
  <si>
    <t xml:space="preserve">923 5th St, Menominee, MI 49858</t>
  </si>
  <si>
    <t xml:space="preserve">923 5th St</t>
  </si>
  <si>
    <t xml:space="preserve">Menominee</t>
  </si>
  <si>
    <t xml:space="preserve">49858</t>
  </si>
  <si>
    <t xml:space="preserve">POINT (-87.60815199999999 45.10724829999999)</t>
  </si>
  <si>
    <t xml:space="preserve">fpc49858@ATT.net</t>
  </si>
  <si>
    <t xml:space="preserve">https://church-trends.pcusa.org/church/03260/overview/</t>
  </si>
  <si>
    <t xml:space="preserve">First Presbyterian Church (Marquette, MI)</t>
  </si>
  <si>
    <t xml:space="preserve">firstpresbyterianmarquette.com</t>
  </si>
  <si>
    <t xml:space="preserve">120 N Front St, Marquette, MI 49855-4303</t>
  </si>
  <si>
    <t xml:space="preserve">120 N Front St</t>
  </si>
  <si>
    <t xml:space="preserve">Marquette</t>
  </si>
  <si>
    <t xml:space="preserve">49855-4303</t>
  </si>
  <si>
    <t xml:space="preserve">POINT (-87.3921173 46.5438976)</t>
  </si>
  <si>
    <t xml:space="preserve">firstpresbyterinamqt@gmail.com</t>
  </si>
  <si>
    <t xml:space="preserve">https://church-trends.pcusa.org/church/03259/overview/</t>
  </si>
  <si>
    <t xml:space="preserve">Redeemer Presbyterian Church</t>
  </si>
  <si>
    <t xml:space="preserve">Redeemer Presbyterian Church (Manistique, MI)</t>
  </si>
  <si>
    <t xml:space="preserve">314 Main, Manistique, MI 49854</t>
  </si>
  <si>
    <t xml:space="preserve">314 Main</t>
  </si>
  <si>
    <t xml:space="preserve">Manistique</t>
  </si>
  <si>
    <t xml:space="preserve">49854</t>
  </si>
  <si>
    <t xml:space="preserve">POINT (-86.2434185 45.9580152)</t>
  </si>
  <si>
    <t xml:space="preserve">redeemerpresbymanistique@gmail.com</t>
  </si>
  <si>
    <t xml:space="preserve">https://church-trends.pcusa.org/church/03258/overview/</t>
  </si>
  <si>
    <t xml:space="preserve">Ishpeming Presbyterian Church</t>
  </si>
  <si>
    <t xml:space="preserve">Ishpeming Presbyterian Church (Ishpeming, MI)</t>
  </si>
  <si>
    <t xml:space="preserve">112 E Euclid St, Ishpeming, MI 49849</t>
  </si>
  <si>
    <t xml:space="preserve">112 E Euclid St</t>
  </si>
  <si>
    <t xml:space="preserve">Ishpeming</t>
  </si>
  <si>
    <t xml:space="preserve">49849</t>
  </si>
  <si>
    <t xml:space="preserve">POINT (-87.6695357 46.4920532)</t>
  </si>
  <si>
    <t xml:space="preserve">https://church-trends.pcusa.org/church/03257/overview/</t>
  </si>
  <si>
    <t xml:space="preserve">Iron County First Presbyterian Church</t>
  </si>
  <si>
    <t xml:space="preserve">Iron County First Presbyterian Church (Iron River, MI)</t>
  </si>
  <si>
    <t xml:space="preserve">www.firstpresiron.com</t>
  </si>
  <si>
    <t xml:space="preserve">525 W Adams, Iron River, MI 49935</t>
  </si>
  <si>
    <t xml:space="preserve">525 W Adams</t>
  </si>
  <si>
    <t xml:space="preserve">Iron River</t>
  </si>
  <si>
    <t xml:space="preserve">49935</t>
  </si>
  <si>
    <t xml:space="preserve">POINT (-88.644532 46.0921135)</t>
  </si>
  <si>
    <t xml:space="preserve">firstpreschurch@att.net</t>
  </si>
  <si>
    <t xml:space="preserve">https://church-trends.pcusa.org/church/03256/overview/</t>
  </si>
  <si>
    <t xml:space="preserve">First Presbyterian Church (Kingsford, MI)</t>
  </si>
  <si>
    <t xml:space="preserve">www.kingsfpc.org</t>
  </si>
  <si>
    <t xml:space="preserve">395 Hamilton Ave, Kingsford, MI 49802</t>
  </si>
  <si>
    <t xml:space="preserve">395 Hamilton Ave</t>
  </si>
  <si>
    <t xml:space="preserve">Kingsford</t>
  </si>
  <si>
    <t xml:space="preserve">49802</t>
  </si>
  <si>
    <t xml:space="preserve">POINT (-88.0712453 45.805405)</t>
  </si>
  <si>
    <t xml:space="preserve">https://maps.google.com/?cid=13401282446627209189</t>
  </si>
  <si>
    <t xml:space="preserve">maryjean5775@gmail.com</t>
  </si>
  <si>
    <t xml:space="preserve">https://church-trends.pcusa.org/church/03254/overview/</t>
  </si>
  <si>
    <t xml:space="preserve">Hessel Presbyterian Church</t>
  </si>
  <si>
    <t xml:space="preserve">Hessel Presbyterian Church (Hessel, MI)</t>
  </si>
  <si>
    <t xml:space="preserve">www.hesselpc.com</t>
  </si>
  <si>
    <t xml:space="preserve">3122 W Cedar St, Hessel, MI 49745</t>
  </si>
  <si>
    <t xml:space="preserve">3122 W Cedar St</t>
  </si>
  <si>
    <t xml:space="preserve">Hessel</t>
  </si>
  <si>
    <t xml:space="preserve">49745</t>
  </si>
  <si>
    <t xml:space="preserve">POINT (-84.42800869999999 46.0054796)</t>
  </si>
  <si>
    <t xml:space="preserve">hesselpresby@yahoo.com</t>
  </si>
  <si>
    <t xml:space="preserve">https://church-trends.pcusa.org/church/03251/overview/</t>
  </si>
  <si>
    <t xml:space="preserve">Community Presbyterian Church (Gould City, MI)</t>
  </si>
  <si>
    <t xml:space="preserve">N5011 S Gould City Rd, Gould City, MI 49383</t>
  </si>
  <si>
    <t xml:space="preserve">N5011 S Gould City Rd</t>
  </si>
  <si>
    <t xml:space="preserve">Gould City</t>
  </si>
  <si>
    <t xml:space="preserve">49383</t>
  </si>
  <si>
    <t xml:space="preserve">POINT (-85.6975305 46.05452589999999)</t>
  </si>
  <si>
    <t xml:space="preserve">joem33884@outlook.com</t>
  </si>
  <si>
    <t xml:space="preserve">https://church-trends.pcusa.org/church/03249/overview/</t>
  </si>
  <si>
    <t xml:space="preserve">First Presbyterian Church (Florence, WI)</t>
  </si>
  <si>
    <t xml:space="preserve">www.firstpresbyterianflorencewi.org</t>
  </si>
  <si>
    <t xml:space="preserve">409 Lake Ave, Florence, WI 54121</t>
  </si>
  <si>
    <t xml:space="preserve">409 Lake Ave</t>
  </si>
  <si>
    <t xml:space="preserve">54121</t>
  </si>
  <si>
    <t xml:space="preserve">POINT (-88.24830500000002 45.9211351)</t>
  </si>
  <si>
    <t xml:space="preserve">florpar@borderlandnet.net</t>
  </si>
  <si>
    <t xml:space="preserve">https://church-trends.pcusa.org/church/03248/overview/</t>
  </si>
  <si>
    <t xml:space="preserve">First Presbyterian Church (Escanaba, MI)</t>
  </si>
  <si>
    <t xml:space="preserve">presbyterianescanaba.org</t>
  </si>
  <si>
    <t xml:space="preserve">819 1st Ave. S, Escanaba, MI 49829</t>
  </si>
  <si>
    <t xml:space="preserve">819 1st Ave. S</t>
  </si>
  <si>
    <t xml:space="preserve">Escanaba</t>
  </si>
  <si>
    <t xml:space="preserve">49829</t>
  </si>
  <si>
    <t xml:space="preserve">POINT (-87.0592416 45.7443557)</t>
  </si>
  <si>
    <t xml:space="preserve">office.fpcesc@gmail.org</t>
  </si>
  <si>
    <t xml:space="preserve">https://church-trends.pcusa.org/church/03247/overview/</t>
  </si>
  <si>
    <t xml:space="preserve">Union Presbyterian Church (De Tour Village, MI)</t>
  </si>
  <si>
    <t xml:space="preserve">430 Ontario St, De Tour Village, MI 49725</t>
  </si>
  <si>
    <t xml:space="preserve">430 Ontario St</t>
  </si>
  <si>
    <t xml:space="preserve">De Tour Village</t>
  </si>
  <si>
    <t xml:space="preserve">49725</t>
  </si>
  <si>
    <t xml:space="preserve">POINT (-83.9023359 45.9883209)</t>
  </si>
  <si>
    <t xml:space="preserve">jarathka@gmail.com</t>
  </si>
  <si>
    <t xml:space="preserve">https://church-trends.pcusa.org/church/03246/overview/</t>
  </si>
  <si>
    <t xml:space="preserve">Donaldson Presbyterian Church</t>
  </si>
  <si>
    <t xml:space="preserve">Donaldson Presbyterian Church (Sault Ste Mari, MI)</t>
  </si>
  <si>
    <t xml:space="preserve">13036 S M-129, Sault Ste Mari, MI 49783-8515</t>
  </si>
  <si>
    <t xml:space="preserve">13036 S M-129</t>
  </si>
  <si>
    <t xml:space="preserve">Sault Ste Mari</t>
  </si>
  <si>
    <t xml:space="preserve">49783-8515</t>
  </si>
  <si>
    <t xml:space="preserve">POINT (-84.364763 46.3020028)</t>
  </si>
  <si>
    <t xml:space="preserve">https://church-trends.pcusa.org/church/03245/overview/</t>
  </si>
  <si>
    <t xml:space="preserve">First Presbyterian Church (Dafter, MI)</t>
  </si>
  <si>
    <t xml:space="preserve">4041 W 11 Mile, Dafter, MI 49724</t>
  </si>
  <si>
    <t xml:space="preserve">4041 W 11 Mile</t>
  </si>
  <si>
    <t xml:space="preserve">Dafter</t>
  </si>
  <si>
    <t xml:space="preserve">49724</t>
  </si>
  <si>
    <t xml:space="preserve">POINT (-84.44806299999999 46.3451735)</t>
  </si>
  <si>
    <t xml:space="preserve">albeamish8912@gmail.com</t>
  </si>
  <si>
    <t xml:space="preserve">https://church-trends.pcusa.org/church/03242/overview/</t>
  </si>
  <si>
    <t xml:space="preserve">Community Presbyterian Church (Big Bay, MI)</t>
  </si>
  <si>
    <t xml:space="preserve">300 Bensinger, Big Bay, MI 49808</t>
  </si>
  <si>
    <t xml:space="preserve">300 Bensinger</t>
  </si>
  <si>
    <t xml:space="preserve">Big Bay</t>
  </si>
  <si>
    <t xml:space="preserve">49808</t>
  </si>
  <si>
    <t xml:space="preserve">POINT (-87.72870809999999 46.8176873)</t>
  </si>
  <si>
    <t xml:space="preserve">marian.allbritten@gmail.com</t>
  </si>
  <si>
    <t xml:space="preserve">https://church-trends.pcusa.org/church/12322/overview/</t>
  </si>
  <si>
    <t xml:space="preserve">Monte Sinai NCD Presbyterian Church</t>
  </si>
  <si>
    <t xml:space="preserve">Monte Sinai NCD Presbyterian Church (Norwalk, OH)</t>
  </si>
  <si>
    <t xml:space="preserve">1232 Peru Olena Rd E, Norwalk, OH 44857-9734</t>
  </si>
  <si>
    <t xml:space="preserve">1232 Peru Olena Rd E</t>
  </si>
  <si>
    <t xml:space="preserve">44857-9734</t>
  </si>
  <si>
    <t xml:space="preserve">POINT (-82.5432909 41.1549993)</t>
  </si>
  <si>
    <t xml:space="preserve">jorgebetancurt@rocketmail.com</t>
  </si>
  <si>
    <t xml:space="preserve">Maumee Valley</t>
  </si>
  <si>
    <t xml:space="preserve">https://church-trends.pcusa.org/church/12059/overview/</t>
  </si>
  <si>
    <t xml:space="preserve">First United Presbyterian Church (Pemberville, OH)</t>
  </si>
  <si>
    <t xml:space="preserve">sites.google.com/view/pembervillepresbyterianchurch/home?pli=1</t>
  </si>
  <si>
    <t xml:space="preserve">106 Perry St, Pemberville, OH 43450</t>
  </si>
  <si>
    <t xml:space="preserve">106 Perry St</t>
  </si>
  <si>
    <t xml:space="preserve">Pemberville</t>
  </si>
  <si>
    <t xml:space="preserve">43450</t>
  </si>
  <si>
    <t xml:space="preserve">POINT (-83.4607882 41.4109464)</t>
  </si>
  <si>
    <t xml:space="preserve">pembervillepresbyterianchurch@gmail.com</t>
  </si>
  <si>
    <t xml:space="preserve">https://church-trends.pcusa.org/church/11399/overview/</t>
  </si>
  <si>
    <t xml:space="preserve">Hanmi Covenant Presbyterian Church</t>
  </si>
  <si>
    <t xml:space="preserve">Hanmi Covenant Presbyterian Church (Toledo, OH)</t>
  </si>
  <si>
    <t xml:space="preserve">3225 Markway, Toledo, OH 43606</t>
  </si>
  <si>
    <t xml:space="preserve">3225 Markway</t>
  </si>
  <si>
    <t xml:space="preserve">Toledo</t>
  </si>
  <si>
    <t xml:space="preserve">43606</t>
  </si>
  <si>
    <t xml:space="preserve">POINT (-83.62238599999999 41.6761726)</t>
  </si>
  <si>
    <t xml:space="preserve">https://church-trends.pcusa.org/church/10718/overview/</t>
  </si>
  <si>
    <t xml:space="preserve">Firelands Presbyterian Church</t>
  </si>
  <si>
    <t xml:space="preserve">Firelands Presbyterian Church (Port Clinton, OH)</t>
  </si>
  <si>
    <t xml:space="preserve">www.firelandschurch.org</t>
  </si>
  <si>
    <t xml:space="preserve">2626 E Harbor Rd, Port Clinton, OH 43452</t>
  </si>
  <si>
    <t xml:space="preserve">2626 E Harbor Rd</t>
  </si>
  <si>
    <t xml:space="preserve">Port Clinton</t>
  </si>
  <si>
    <t xml:space="preserve">43452</t>
  </si>
  <si>
    <t xml:space="preserve">POINT (-82.87397419999999 41.5204932)</t>
  </si>
  <si>
    <t xml:space="preserve">secretary@firelandschurch.org</t>
  </si>
  <si>
    <t xml:space="preserve">https://church-trends.pcusa.org/church/09455/overview/</t>
  </si>
  <si>
    <t xml:space="preserve">First Presbyterian Church (Defiance, OH)</t>
  </si>
  <si>
    <t xml:space="preserve">www.1presby.com</t>
  </si>
  <si>
    <t xml:space="preserve">501 Washington Ave, Defiance, OH 43512</t>
  </si>
  <si>
    <t xml:space="preserve">501 Washington Ave</t>
  </si>
  <si>
    <t xml:space="preserve">Defiance</t>
  </si>
  <si>
    <t xml:space="preserve">43512</t>
  </si>
  <si>
    <t xml:space="preserve">POINT (-84.3594363 41.2831041)</t>
  </si>
  <si>
    <t xml:space="preserve">pastor@1presby.com</t>
  </si>
  <si>
    <t xml:space="preserve">https://church-trends.pcusa.org/church/08692/overview/</t>
  </si>
  <si>
    <t xml:space="preserve">Faith Presbyterian Church (Findlay, OH)</t>
  </si>
  <si>
    <t xml:space="preserve">www.faithpresbyterian.church</t>
  </si>
  <si>
    <t xml:space="preserve">700 E Melrose Ave, Findlay, OH 45840</t>
  </si>
  <si>
    <t xml:space="preserve">700 E Melrose Ave</t>
  </si>
  <si>
    <t xml:space="preserve">Findlay</t>
  </si>
  <si>
    <t xml:space="preserve">45840</t>
  </si>
  <si>
    <t xml:space="preserve">POINT (-83.63916569999999 41.0663163)</t>
  </si>
  <si>
    <t xml:space="preserve">faithoffindlay@gmail.com</t>
  </si>
  <si>
    <t xml:space="preserve">https://church-trends.pcusa.org/church/06835/overview/</t>
  </si>
  <si>
    <t xml:space="preserve">First Presbyterian Church (Shelby, OH)</t>
  </si>
  <si>
    <t xml:space="preserve">www.shelbypresby.org</t>
  </si>
  <si>
    <t xml:space="preserve">24 N Gamble St, Shelby, OH 44875</t>
  </si>
  <si>
    <t xml:space="preserve">24 N Gamble St</t>
  </si>
  <si>
    <t xml:space="preserve">Shelby</t>
  </si>
  <si>
    <t xml:space="preserve">44875</t>
  </si>
  <si>
    <t xml:space="preserve">POINT (-82.6621629 40.8821747)</t>
  </si>
  <si>
    <t xml:space="preserve">https://maps.google.com/?cid=13507420696304090569</t>
  </si>
  <si>
    <t xml:space="preserve">FirstPresbyterianShelby@gmail.com</t>
  </si>
  <si>
    <t xml:space="preserve">Progressive Scale: 3/5</t>
  </si>
  <si>
    <t xml:space="preserve">https://church-trends.pcusa.org/church/06811/overview/</t>
  </si>
  <si>
    <t xml:space="preserve">Christ Presbyterian Church (Toledo, OH)</t>
  </si>
  <si>
    <t xml:space="preserve">www.cpctoledo.org</t>
  </si>
  <si>
    <t xml:space="preserve">4225 Sylvania Ave, Toledo, OH 43623-4416</t>
  </si>
  <si>
    <t xml:space="preserve">4225 Sylvania Ave</t>
  </si>
  <si>
    <t xml:space="preserve">43623-4416</t>
  </si>
  <si>
    <t xml:space="preserve">POINT (-83.6435166 41.6904947)</t>
  </si>
  <si>
    <t xml:space="preserve">kendracpctoledo@gmail.com</t>
  </si>
  <si>
    <t xml:space="preserve">https://church-trends.pcusa.org/church/06805/overview/</t>
  </si>
  <si>
    <t xml:space="preserve">Eastminster Presbyterian Church (Toledo, OH)</t>
  </si>
  <si>
    <t xml:space="preserve">www.toledoeastminster.org</t>
  </si>
  <si>
    <t xml:space="preserve">725 Navarre Ave, Toledo, OH 43605</t>
  </si>
  <si>
    <t xml:space="preserve">725 Navarre Ave</t>
  </si>
  <si>
    <t xml:space="preserve">43605</t>
  </si>
  <si>
    <t xml:space="preserve">POINT (-83.5184776 41.6365613)</t>
  </si>
  <si>
    <t xml:space="preserve">churchoffice@toledoeastminster.org</t>
  </si>
  <si>
    <t xml:space="preserve">https://church-trends.pcusa.org/church/06807/overview/</t>
  </si>
  <si>
    <t xml:space="preserve">Fairgreen Presbyterian Church</t>
  </si>
  <si>
    <t xml:space="preserve">Fairgreen Presbyterian Church (Toledo, OH)</t>
  </si>
  <si>
    <t xml:space="preserve">www.fairgreenoutreach.com</t>
  </si>
  <si>
    <t xml:space="preserve">3220 W Laskey Rd, Toledo, OH 43613</t>
  </si>
  <si>
    <t xml:space="preserve">3220 W Laskey Rd</t>
  </si>
  <si>
    <t xml:space="preserve">43613</t>
  </si>
  <si>
    <t xml:space="preserve">POINT (-83.62211669999999 41.7066728)</t>
  </si>
  <si>
    <t xml:space="preserve">fairgreen.church@gmail.com</t>
  </si>
  <si>
    <t xml:space="preserve">https://church-trends.pcusa.org/church/06804/overview/</t>
  </si>
  <si>
    <t xml:space="preserve">Collingwood Presbyterian Church</t>
  </si>
  <si>
    <t xml:space="preserve">Collingwood Presbyterian Church (Toledo, OH)</t>
  </si>
  <si>
    <t xml:space="preserve">www.collingwoodpc.net</t>
  </si>
  <si>
    <t xml:space="preserve">2108 Collingwood Blvd., Toledo, OH 43620</t>
  </si>
  <si>
    <t xml:space="preserve">2108 Collingwood Blvd.</t>
  </si>
  <si>
    <t xml:space="preserve">43620</t>
  </si>
  <si>
    <t xml:space="preserve">POINT (-83.55461059999999 41.662644)</t>
  </si>
  <si>
    <t xml:space="preserve">collingwoodpc@gmail.com</t>
  </si>
  <si>
    <t xml:space="preserve">https://church-trends.pcusa.org/church/06803/overview/</t>
  </si>
  <si>
    <t xml:space="preserve">First Presbyterian Church (Tiffin, OH)</t>
  </si>
  <si>
    <t xml:space="preserve">www.fpctiffin.org</t>
  </si>
  <si>
    <t xml:space="preserve">96 S Monroe St, Tiffin, OH 44883</t>
  </si>
  <si>
    <t xml:space="preserve">96 S Monroe St</t>
  </si>
  <si>
    <t xml:space="preserve">Tiffin</t>
  </si>
  <si>
    <t xml:space="preserve">44883</t>
  </si>
  <si>
    <t xml:space="preserve">POINT (-83.1785257 41.1141666)</t>
  </si>
  <si>
    <t xml:space="preserve">secretaryfpctiffin@gmail.com</t>
  </si>
  <si>
    <t xml:space="preserve">https://church-trends.pcusa.org/church/06802/overview/</t>
  </si>
  <si>
    <t xml:space="preserve">First Presbyterian Church (Sandusky, OH)</t>
  </si>
  <si>
    <t xml:space="preserve">www.fpcsandusky.org</t>
  </si>
  <si>
    <t xml:space="preserve">265 Jackson St, Sandusky, OH 44870-2608</t>
  </si>
  <si>
    <t xml:space="preserve">265 Jackson St</t>
  </si>
  <si>
    <t xml:space="preserve">44870-2608</t>
  </si>
  <si>
    <t xml:space="preserve">POINT (-82.7130876 41.45447110000001)</t>
  </si>
  <si>
    <t xml:space="preserve">Fpcsandusky@gmail.com</t>
  </si>
  <si>
    <t xml:space="preserve">https://church-trends.pcusa.org/church/06801/overview/</t>
  </si>
  <si>
    <t xml:space="preserve">First Presbyterian Church (Perrysburg, OH)</t>
  </si>
  <si>
    <t xml:space="preserve">1stpresbyterianperrysburg.com</t>
  </si>
  <si>
    <t xml:space="preserve">200 E 2nd St, Perrysburg, OH 43551</t>
  </si>
  <si>
    <t xml:space="preserve">200 E 2nd St</t>
  </si>
  <si>
    <t xml:space="preserve">Perrysburg</t>
  </si>
  <si>
    <t xml:space="preserve">43551</t>
  </si>
  <si>
    <t xml:space="preserve">POINT (-83.62670519999999 41.5600116)</t>
  </si>
  <si>
    <t xml:space="preserve">office@1stpresbyterianperrysburg.com</t>
  </si>
  <si>
    <t xml:space="preserve">https://church-trends.pcusa.org/church/06797/overview/</t>
  </si>
  <si>
    <t xml:space="preserve">First Presbyterian Church (Norwalk, OH)</t>
  </si>
  <si>
    <t xml:space="preserve">www.firstpresbyterian.net</t>
  </si>
  <si>
    <t xml:space="preserve">21 Firelands Blvd, Norwalk, OH 44857</t>
  </si>
  <si>
    <t xml:space="preserve">21 Firelands Blvd</t>
  </si>
  <si>
    <t xml:space="preserve">44857</t>
  </si>
  <si>
    <t xml:space="preserve">POINT (-82.5991452 41.22692)</t>
  </si>
  <si>
    <t xml:space="preserve">Admin@firstpresbyterian.net</t>
  </si>
  <si>
    <t xml:space="preserve">https://church-trends.pcusa.org/church/06795/overview/</t>
  </si>
  <si>
    <t xml:space="preserve">First Presbyterian Church (Napoleon, OH)</t>
  </si>
  <si>
    <t xml:space="preserve">www.fpcnapoleon.org</t>
  </si>
  <si>
    <t xml:space="preserve">303 W Washington, Napoleon, OH 43545</t>
  </si>
  <si>
    <t xml:space="preserve">303 W Washington</t>
  </si>
  <si>
    <t xml:space="preserve">Napoleon</t>
  </si>
  <si>
    <t xml:space="preserve">43545</t>
  </si>
  <si>
    <t xml:space="preserve">POINT (-84.127532 41.3896758)</t>
  </si>
  <si>
    <t xml:space="preserve">fpcnapoleon@gmail.com</t>
  </si>
  <si>
    <t xml:space="preserve">https://church-trends.pcusa.org/church/06794/overview/</t>
  </si>
  <si>
    <t xml:space="preserve">First Presbyterian Church (Montpelier, OH)</t>
  </si>
  <si>
    <t xml:space="preserve">114 W Washington St, Montpelier, OH 43543</t>
  </si>
  <si>
    <t xml:space="preserve">114 W Washington St</t>
  </si>
  <si>
    <t xml:space="preserve">Montpelier</t>
  </si>
  <si>
    <t xml:space="preserve">43543</t>
  </si>
  <si>
    <t xml:space="preserve">POINT (-84.6082965 41.5852785)</t>
  </si>
  <si>
    <t xml:space="preserve">firstpres.mont@outlook.com</t>
  </si>
  <si>
    <t xml:space="preserve">https://church-trends.pcusa.org/church/06792/overview/</t>
  </si>
  <si>
    <t xml:space="preserve">Tontogany Presbyterian Church</t>
  </si>
  <si>
    <t xml:space="preserve">Tontogany Presbyterian Church (Tontogany, OH)</t>
  </si>
  <si>
    <t xml:space="preserve">tontoganypresbyterianchurch.org</t>
  </si>
  <si>
    <t xml:space="preserve">18740 Main St, Tontogany, OH 43565</t>
  </si>
  <si>
    <t xml:space="preserve">18740 Main St</t>
  </si>
  <si>
    <t xml:space="preserve">Tontogany</t>
  </si>
  <si>
    <t xml:space="preserve">43565</t>
  </si>
  <si>
    <t xml:space="preserve">POINT (-83.74236909999999 41.4195779)</t>
  </si>
  <si>
    <t xml:space="preserve">https://church-trends.pcusa.org/church/06790/overview/</t>
  </si>
  <si>
    <t xml:space="preserve">Milan Presbyterian Church</t>
  </si>
  <si>
    <t xml:space="preserve">Milan Presbyterian Church (Milan, OH)</t>
  </si>
  <si>
    <t xml:space="preserve">17 E Church St, Milan, OH 44846</t>
  </si>
  <si>
    <t xml:space="preserve">17 E Church St</t>
  </si>
  <si>
    <t xml:space="preserve">44846</t>
  </si>
  <si>
    <t xml:space="preserve">POINT (-82.6022121 41.2993031)</t>
  </si>
  <si>
    <t xml:space="preserve">milanpresb@gmail.com</t>
  </si>
  <si>
    <t xml:space="preserve">https://church-trends.pcusa.org/church/06788/overview/</t>
  </si>
  <si>
    <t xml:space="preserve">First Presbyterian Church (Maumee, OH)</t>
  </si>
  <si>
    <t xml:space="preserve">www.firstpresmaumee.org</t>
  </si>
  <si>
    <t xml:space="preserve">200 E Broadway, Maumee, OH 43537-3312</t>
  </si>
  <si>
    <t xml:space="preserve">200 E Broadway</t>
  </si>
  <si>
    <t xml:space="preserve">Maumee</t>
  </si>
  <si>
    <t xml:space="preserve">43537-3312</t>
  </si>
  <si>
    <t xml:space="preserve">POINT (-83.65039089999999 41.5614325)</t>
  </si>
  <si>
    <t xml:space="preserve">https://maps.google.com/?cid=11466998848438938849</t>
  </si>
  <si>
    <t xml:space="preserve">splatz@firstpresmaumee.org</t>
  </si>
  <si>
    <t xml:space="preserve">https://church-trends.pcusa.org/church/06787/overview/</t>
  </si>
  <si>
    <t xml:space="preserve">First Presbyterian Church (Huron, OH)</t>
  </si>
  <si>
    <t xml:space="preserve">www.firstpresbychurchhuron.org</t>
  </si>
  <si>
    <t xml:space="preserve">225 Williams St, Huron, OH 44839</t>
  </si>
  <si>
    <t xml:space="preserve">225 Williams St</t>
  </si>
  <si>
    <t xml:space="preserve">Huron</t>
  </si>
  <si>
    <t xml:space="preserve">44839</t>
  </si>
  <si>
    <t xml:space="preserve">POINT (-82.5555189 41.3954288)</t>
  </si>
  <si>
    <t xml:space="preserve">fpchuron@bex.net</t>
  </si>
  <si>
    <t xml:space="preserve">https://church-trends.pcusa.org/church/06785/overview/</t>
  </si>
  <si>
    <t xml:space="preserve">First Presbyterian Church (Waterville, OH)</t>
  </si>
  <si>
    <t xml:space="preserve">611 Farnsworth Rd, Waterville, OH 43566</t>
  </si>
  <si>
    <t xml:space="preserve">611 Farnsworth Rd</t>
  </si>
  <si>
    <t xml:space="preserve">Waterville</t>
  </si>
  <si>
    <t xml:space="preserve">43566</t>
  </si>
  <si>
    <t xml:space="preserve">POINT (-83.72464029999999 41.4991175)</t>
  </si>
  <si>
    <t xml:space="preserve">wvpres@bex.net</t>
  </si>
  <si>
    <t xml:space="preserve">https://church-trends.pcusa.org/church/06783/overview/</t>
  </si>
  <si>
    <t xml:space="preserve">First Presbyterian Church (Grand Rapids, OH)</t>
  </si>
  <si>
    <t xml:space="preserve">17700 Beaver St, Grand Rapids, OH 43522</t>
  </si>
  <si>
    <t xml:space="preserve">17700 Beaver St</t>
  </si>
  <si>
    <t xml:space="preserve">43522</t>
  </si>
  <si>
    <t xml:space="preserve">POINT (-83.8684244 41.4108325)</t>
  </si>
  <si>
    <t xml:space="preserve">firstpcgr@midohio.twcbc.com</t>
  </si>
  <si>
    <t xml:space="preserve">https://church-trends.pcusa.org/church/06782/overview/</t>
  </si>
  <si>
    <t xml:space="preserve">East Side Presbyterian Church</t>
  </si>
  <si>
    <t xml:space="preserve">East Side Presbyterian Church (Fremont, OH)</t>
  </si>
  <si>
    <t xml:space="preserve">1020 Kentucky, Fremont, OH 43420</t>
  </si>
  <si>
    <t xml:space="preserve">1020 Kentucky</t>
  </si>
  <si>
    <t xml:space="preserve">43420</t>
  </si>
  <si>
    <t xml:space="preserve">POINT (-83.0943863 41.348672)</t>
  </si>
  <si>
    <t xml:space="preserve">fremontohiopresbyterian@gmail.com</t>
  </si>
  <si>
    <t xml:space="preserve">https://church-trends.pcusa.org/church/06767/overview/</t>
  </si>
  <si>
    <t xml:space="preserve">First Presbyterian Church (Bryan, OH)</t>
  </si>
  <si>
    <t xml:space="preserve">www.firstpresbryan.org</t>
  </si>
  <si>
    <t xml:space="preserve">506 Oxford Dr, Bryan, OH 43506</t>
  </si>
  <si>
    <t xml:space="preserve">506 Oxford Dr</t>
  </si>
  <si>
    <t xml:space="preserve">Bryan</t>
  </si>
  <si>
    <t xml:space="preserve">43506</t>
  </si>
  <si>
    <t xml:space="preserve">POINT (-84.5621318 41.4684283)</t>
  </si>
  <si>
    <t xml:space="preserve">bryanpres@firstpresbryan.org</t>
  </si>
  <si>
    <t xml:space="preserve">https://church-trends.pcusa.org/church/06781/overview/</t>
  </si>
  <si>
    <t xml:space="preserve">First Presbyterian Church (Fremont, OH)</t>
  </si>
  <si>
    <t xml:space="preserve">www.fremontfpc.org</t>
  </si>
  <si>
    <t xml:space="preserve">120 S Park Ave, Fremont, OH 43420</t>
  </si>
  <si>
    <t xml:space="preserve">120 S Park Ave</t>
  </si>
  <si>
    <t xml:space="preserve">POINT (-83.1177711 41.3456123)</t>
  </si>
  <si>
    <t xml:space="preserve">office@fremontfpc.org</t>
  </si>
  <si>
    <t xml:space="preserve">https://church-trends.pcusa.org/church/06780/overview/</t>
  </si>
  <si>
    <t xml:space="preserve">First Presbyterian Church (Fostoria, OH)</t>
  </si>
  <si>
    <t xml:space="preserve">fostoriapresbyterian.org</t>
  </si>
  <si>
    <t xml:space="preserve">201 W Fremont St, Fostoria, OH 44830</t>
  </si>
  <si>
    <t xml:space="preserve">201 W Fremont St</t>
  </si>
  <si>
    <t xml:space="preserve">Fostoria</t>
  </si>
  <si>
    <t xml:space="preserve">44830</t>
  </si>
  <si>
    <t xml:space="preserve">POINT (-83.4159055 41.1603942)</t>
  </si>
  <si>
    <t xml:space="preserve">goodnewsfpc@gmail.com</t>
  </si>
  <si>
    <t xml:space="preserve">https://church-trends.pcusa.org/church/06774/overview/</t>
  </si>
  <si>
    <t xml:space="preserve">First Presbyterian Church (Clyde, OH)</t>
  </si>
  <si>
    <t xml:space="preserve">113 W Forest St, Clyde, OH 43410</t>
  </si>
  <si>
    <t xml:space="preserve">113 W Forest St</t>
  </si>
  <si>
    <t xml:space="preserve">Clyde</t>
  </si>
  <si>
    <t xml:space="preserve">43410</t>
  </si>
  <si>
    <t xml:space="preserve">POINT (-82.9751474 41.3042504)</t>
  </si>
  <si>
    <t xml:space="preserve">clydepresby@yahoo.com</t>
  </si>
  <si>
    <t xml:space="preserve">https://church-trends.pcusa.org/church/06771/overview/</t>
  </si>
  <si>
    <t xml:space="preserve">West Unity Presbyterian Church</t>
  </si>
  <si>
    <t xml:space="preserve">West Unity Presbyterian Church (West Unity, OH)</t>
  </si>
  <si>
    <t xml:space="preserve">www.westunity.maumeevp.org</t>
  </si>
  <si>
    <t xml:space="preserve">201 E North St, West Unity, OH 43570</t>
  </si>
  <si>
    <t xml:space="preserve">201 E North St</t>
  </si>
  <si>
    <t xml:space="preserve">West Unity</t>
  </si>
  <si>
    <t xml:space="preserve">43570</t>
  </si>
  <si>
    <t xml:space="preserve">POINT (-84.4326134 41.5877024)</t>
  </si>
  <si>
    <t xml:space="preserve">wupresby1@gmail.com</t>
  </si>
  <si>
    <t xml:space="preserve">https://church-trends.pcusa.org/church/06772/overview/</t>
  </si>
  <si>
    <t xml:space="preserve">First Presbyterian Church (Cecil, OH)</t>
  </si>
  <si>
    <t xml:space="preserve">11949 Rd 200, Cecil, OH 45821</t>
  </si>
  <si>
    <t xml:space="preserve">11949 Rd 200</t>
  </si>
  <si>
    <t xml:space="preserve">Cecil</t>
  </si>
  <si>
    <t xml:space="preserve">45821</t>
  </si>
  <si>
    <t xml:space="preserve">POINT (-84.59375750000001 41.2014018)</t>
  </si>
  <si>
    <t xml:space="preserve">https://church-trends.pcusa.org/church/06770/overview/</t>
  </si>
  <si>
    <t xml:space="preserve">West Eagle Creek Presbyterian Church</t>
  </si>
  <si>
    <t xml:space="preserve">West Eagle Creek Presbyterian Church (Montpelier, OH)</t>
  </si>
  <si>
    <t xml:space="preserve">5989 US 20, Montpelier, OH 43543</t>
  </si>
  <si>
    <t xml:space="preserve">5989 US 20</t>
  </si>
  <si>
    <t xml:space="preserve">POINT (-84.70879959999999 41.64028930000001)</t>
  </si>
  <si>
    <t xml:space="preserve">https://church-trends.pcusa.org/church/06766/overview/</t>
  </si>
  <si>
    <t xml:space="preserve">First Presbyterian Church (Bowling Green, OH)</t>
  </si>
  <si>
    <t xml:space="preserve">firstpresbyterianbg.org</t>
  </si>
  <si>
    <t xml:space="preserve">126 S Church St, Bowling Green, OH 43402</t>
  </si>
  <si>
    <t xml:space="preserve">126 S Church St</t>
  </si>
  <si>
    <t xml:space="preserve">Bowling Green</t>
  </si>
  <si>
    <t xml:space="preserve">43402</t>
  </si>
  <si>
    <t xml:space="preserve">POINT (-83.65250379999999 41.3740087)</t>
  </si>
  <si>
    <t xml:space="preserve">firstpresbyterianbg@gmail.com</t>
  </si>
  <si>
    <t xml:space="preserve">https://church-trends.pcusa.org/church/06768/overview/</t>
  </si>
  <si>
    <t xml:space="preserve">West Bethesda Presbyterian Church</t>
  </si>
  <si>
    <t xml:space="preserve">West Bethesda Presbyterian Church (Montpelier, OH)</t>
  </si>
  <si>
    <t xml:space="preserve">westbethesda.church</t>
  </si>
  <si>
    <t xml:space="preserve">11954 CR I, Montpelier, OH 43543</t>
  </si>
  <si>
    <t xml:space="preserve">11954 CR I</t>
  </si>
  <si>
    <t xml:space="preserve">POINT (-84.6055076 41.5844951)</t>
  </si>
  <si>
    <t xml:space="preserve">westbethesdachurch@gmail.com</t>
  </si>
  <si>
    <t xml:space="preserve">https://church-trends.pcusa.org/church/06765/overview/</t>
  </si>
  <si>
    <t xml:space="preserve">First Presbyterian Church (Antwerp, OH)</t>
  </si>
  <si>
    <t xml:space="preserve">106 River St, Antwerp, OH 45813</t>
  </si>
  <si>
    <t xml:space="preserve">106 River St</t>
  </si>
  <si>
    <t xml:space="preserve">Antwerp</t>
  </si>
  <si>
    <t xml:space="preserve">45813</t>
  </si>
  <si>
    <t xml:space="preserve">POINT (-84.73980139999999 41.1821148)</t>
  </si>
  <si>
    <t xml:space="preserve">https://church-trends.pcusa.org/church/06614/overview/</t>
  </si>
  <si>
    <t xml:space="preserve">Marseilles Presbyterian Church</t>
  </si>
  <si>
    <t xml:space="preserve">Marseilles Presbyterian Church (Upper Sandusky, OH)</t>
  </si>
  <si>
    <t xml:space="preserve">20197 Broadway St, Upper Sandusky, OH 43351</t>
  </si>
  <si>
    <t xml:space="preserve">20197 Broadway St</t>
  </si>
  <si>
    <t xml:space="preserve">Upper Sandusky</t>
  </si>
  <si>
    <t xml:space="preserve">43351</t>
  </si>
  <si>
    <t xml:space="preserve">POINT (-83.3922766 40.6999741)</t>
  </si>
  <si>
    <t xml:space="preserve">https://church-trends.pcusa.org/church/06613/overview/</t>
  </si>
  <si>
    <t xml:space="preserve">First Presbyterian Church (Upper Sandusky, OH)</t>
  </si>
  <si>
    <t xml:space="preserve">www.firstpresupper.org</t>
  </si>
  <si>
    <t xml:space="preserve">129 W Johnson St, Upper Sandusky, OH 43351</t>
  </si>
  <si>
    <t xml:space="preserve">129 W Johnson St</t>
  </si>
  <si>
    <t xml:space="preserve">POINT (-83.2826631 40.8258558)</t>
  </si>
  <si>
    <t xml:space="preserve">firstpresupper@sbcglobal.net</t>
  </si>
  <si>
    <t xml:space="preserve">https://church-trends.pcusa.org/church/06603/overview/</t>
  </si>
  <si>
    <t xml:space="preserve">Trinity United Presbyterian Church (Kenton, OH)</t>
  </si>
  <si>
    <t xml:space="preserve">www.kentontrinity.org</t>
  </si>
  <si>
    <t xml:space="preserve">301 W Columbus St, Kenton, OH 43326</t>
  </si>
  <si>
    <t xml:space="preserve">301 W Columbus St</t>
  </si>
  <si>
    <t xml:space="preserve">Kenton</t>
  </si>
  <si>
    <t xml:space="preserve">43326</t>
  </si>
  <si>
    <t xml:space="preserve">POINT (-83.6108035 40.6479722)</t>
  </si>
  <si>
    <t xml:space="preserve">jacrowe73@yahoo.com</t>
  </si>
  <si>
    <t xml:space="preserve">https://church-trends.pcusa.org/church/06600/overview/</t>
  </si>
  <si>
    <t xml:space="preserve">First Presbyterian Church (Galion, OH)</t>
  </si>
  <si>
    <t xml:space="preserve">125 E Payne Ave, Galion, OH 44833</t>
  </si>
  <si>
    <t xml:space="preserve">125 E Payne Ave</t>
  </si>
  <si>
    <t xml:space="preserve">Galion</t>
  </si>
  <si>
    <t xml:space="preserve">44833</t>
  </si>
  <si>
    <t xml:space="preserve">POINT (-82.7884007 40.7362347)</t>
  </si>
  <si>
    <t xml:space="preserve">officegalionfirstpresbyterian@gmail.com</t>
  </si>
  <si>
    <t xml:space="preserve">https://church-trends.pcusa.org/church/06589/overview/</t>
  </si>
  <si>
    <t xml:space="preserve">First Presbyterian Church (Bucyrus, OH)</t>
  </si>
  <si>
    <t xml:space="preserve">www.firstpresbucyrus.org</t>
  </si>
  <si>
    <t xml:space="preserve">125 S Poplar St, Bucyrus, OH 44820</t>
  </si>
  <si>
    <t xml:space="preserve">125 S Poplar St</t>
  </si>
  <si>
    <t xml:space="preserve">Bucyrus</t>
  </si>
  <si>
    <t xml:space="preserve">44820</t>
  </si>
  <si>
    <t xml:space="preserve">POINT (-82.9773616 40.807786)</t>
  </si>
  <si>
    <t xml:space="preserve">info@firstpresbucyrus.org</t>
  </si>
  <si>
    <t xml:space="preserve">https://church-trends.pcusa.org/church/06533/overview/</t>
  </si>
  <si>
    <t xml:space="preserve">Salem Presbyterian Church (Venedocia, OH)</t>
  </si>
  <si>
    <t xml:space="preserve">www.salemchurch.cc</t>
  </si>
  <si>
    <t xml:space="preserve">15258 Main St, Venedocia, OH 45892</t>
  </si>
  <si>
    <t xml:space="preserve">15258 Main St</t>
  </si>
  <si>
    <t xml:space="preserve">Venedocia</t>
  </si>
  <si>
    <t xml:space="preserve">45892</t>
  </si>
  <si>
    <t xml:space="preserve">POINT (-84.4566748 40.7827672)</t>
  </si>
  <si>
    <t xml:space="preserve">https://maps.google.com/?cid=17940816640512029625</t>
  </si>
  <si>
    <t xml:space="preserve">Secretary@SalemChurch.cc</t>
  </si>
  <si>
    <t xml:space="preserve">https://church-trends.pcusa.org/church/06532/overview/</t>
  </si>
  <si>
    <t xml:space="preserve">First Presbyterian Church (Van Wert , OH)</t>
  </si>
  <si>
    <t xml:space="preserve">www.vwpresby.org</t>
  </si>
  <si>
    <t xml:space="preserve">110 W Crawford St, Van Wert, OH 45891-2380</t>
  </si>
  <si>
    <t xml:space="preserve">110 W Crawford St</t>
  </si>
  <si>
    <t xml:space="preserve">Van Wert </t>
  </si>
  <si>
    <t xml:space="preserve">45891-2380</t>
  </si>
  <si>
    <t xml:space="preserve">POINT (-84.5833542 40.8670879)</t>
  </si>
  <si>
    <t xml:space="preserve">secretary@vwpresby.org</t>
  </si>
  <si>
    <t xml:space="preserve">https://church-trends.pcusa.org/church/06526/overview/</t>
  </si>
  <si>
    <t xml:space="preserve">Ottawa Presbyterian Church</t>
  </si>
  <si>
    <t xml:space="preserve">Ottawa Presbyterian Church (Ottawa, OH)</t>
  </si>
  <si>
    <t xml:space="preserve">ottawapresby.org</t>
  </si>
  <si>
    <t xml:space="preserve">150 N Oak St, Ottawa, OH 45875</t>
  </si>
  <si>
    <t xml:space="preserve">150 N Oak St</t>
  </si>
  <si>
    <t xml:space="preserve">45875</t>
  </si>
  <si>
    <t xml:space="preserve">POINT (-84.04680139999999 41.0201384)</t>
  </si>
  <si>
    <t xml:space="preserve">secretary@ottawapresby.org</t>
  </si>
  <si>
    <t xml:space="preserve">https://church-trends.pcusa.org/church/06523/overview/</t>
  </si>
  <si>
    <t xml:space="preserve">Market Street Presbyterian Church</t>
  </si>
  <si>
    <t xml:space="preserve">Market Street Presbyterian Church (Lima, OH)</t>
  </si>
  <si>
    <t xml:space="preserve">www.mspclima.org</t>
  </si>
  <si>
    <t xml:space="preserve">1100 W Market St, Lima, OH 45805</t>
  </si>
  <si>
    <t xml:space="preserve">1100 W Market St</t>
  </si>
  <si>
    <t xml:space="preserve">45805</t>
  </si>
  <si>
    <t xml:space="preserve">POINT (-84.1281698 40.7404003)</t>
  </si>
  <si>
    <t xml:space="preserve">aharriman@mspclima.org</t>
  </si>
  <si>
    <t xml:space="preserve">https://church-trends.pcusa.org/church/06520/overview/</t>
  </si>
  <si>
    <t xml:space="preserve">Van Buren Presbyterian Church</t>
  </si>
  <si>
    <t xml:space="preserve">Van Buren Presbyterian Church (Van Buren, OH)</t>
  </si>
  <si>
    <t xml:space="preserve">207 W Market St, Van Buren, OH 45889</t>
  </si>
  <si>
    <t xml:space="preserve">207 W Market St</t>
  </si>
  <si>
    <t xml:space="preserve">45889</t>
  </si>
  <si>
    <t xml:space="preserve">POINT (-83.65233789999999 41.1383278)</t>
  </si>
  <si>
    <t xml:space="preserve">https://church-trends.pcusa.org/church/06518/overview/</t>
  </si>
  <si>
    <t xml:space="preserve">Enon Valley Presbyterian Church</t>
  </si>
  <si>
    <t xml:space="preserve">Enon Valley Presbyterian Church (Findlay, OH)</t>
  </si>
  <si>
    <t xml:space="preserve">20307 U S 224, Findlay, OH 45840</t>
  </si>
  <si>
    <t xml:space="preserve">20307 U S 224</t>
  </si>
  <si>
    <t xml:space="preserve">POINT (-83.4902383 41.0685194)</t>
  </si>
  <si>
    <t xml:space="preserve">https://church-trends.pcusa.org/church/06515/overview/</t>
  </si>
  <si>
    <t xml:space="preserve">First Presbyterian Church (Findlay, OH)</t>
  </si>
  <si>
    <t xml:space="preserve">www.findlayfpc.org</t>
  </si>
  <si>
    <t xml:space="preserve">2330 S Main St, Findlay, OH 45840-1146</t>
  </si>
  <si>
    <t xml:space="preserve">2330 S Main St</t>
  </si>
  <si>
    <t xml:space="preserve">45840-1146</t>
  </si>
  <si>
    <t xml:space="preserve">POINT (-83.65168299999999 41.010742)</t>
  </si>
  <si>
    <t xml:space="preserve">info@findlayfpc.org</t>
  </si>
  <si>
    <t xml:space="preserve">https://church-trends.pcusa.org/church/06509/overview/</t>
  </si>
  <si>
    <t xml:space="preserve">Bluffton Presbyterian Church</t>
  </si>
  <si>
    <t xml:space="preserve">Bluffton Presbyterian Church (Bluffton, OH)</t>
  </si>
  <si>
    <t xml:space="preserve">www.blufftonpc.org</t>
  </si>
  <si>
    <t xml:space="preserve">112 N Main St, Bluffton, OH 45817</t>
  </si>
  <si>
    <t xml:space="preserve">112 N Main St</t>
  </si>
  <si>
    <t xml:space="preserve">45817</t>
  </si>
  <si>
    <t xml:space="preserve">POINT (-83.8910776 40.8935096)</t>
  </si>
  <si>
    <t xml:space="preserve">bpcbluff@wcoil.com</t>
  </si>
  <si>
    <t xml:space="preserve">https://church-trends.pcusa.org/church/06513/overview/</t>
  </si>
  <si>
    <t xml:space="preserve">First Presbyterian Church (Delphos, OH)</t>
  </si>
  <si>
    <t xml:space="preserve">310 W 2nd St, Delphos, OH 45833</t>
  </si>
  <si>
    <t xml:space="preserve">310 W 2nd St</t>
  </si>
  <si>
    <t xml:space="preserve">Delphos</t>
  </si>
  <si>
    <t xml:space="preserve">45833</t>
  </si>
  <si>
    <t xml:space="preserve">POINT (-84.3426313 40.8439924)</t>
  </si>
  <si>
    <t xml:space="preserve">delpresby@juno.com</t>
  </si>
  <si>
    <t xml:space="preserve">https://church-trends.pcusa.org/church/06514/overview/</t>
  </si>
  <si>
    <t xml:space="preserve">Dola Presbyterian Church</t>
  </si>
  <si>
    <t xml:space="preserve">Dola Presbyterian Church (Dola, OH)</t>
  </si>
  <si>
    <t xml:space="preserve">Dola</t>
  </si>
  <si>
    <t xml:space="preserve">45835-0088</t>
  </si>
  <si>
    <t xml:space="preserve">POINT (-83.6930515 40.7837053)</t>
  </si>
  <si>
    <t xml:space="preserve">https://church-trends.pcusa.org/church/06510/overview/</t>
  </si>
  <si>
    <t xml:space="preserve">First United Presbyterian Church (Celina, OH)</t>
  </si>
  <si>
    <t xml:space="preserve">www.celinafpc.org/</t>
  </si>
  <si>
    <t xml:space="preserve">700 N Main St, Celina, OH 45822</t>
  </si>
  <si>
    <t xml:space="preserve">700 N Main St</t>
  </si>
  <si>
    <t xml:space="preserve">Celina</t>
  </si>
  <si>
    <t xml:space="preserve">45822</t>
  </si>
  <si>
    <t xml:space="preserve">POINT (-84.5707199 40.5572752)</t>
  </si>
  <si>
    <t xml:space="preserve">celinafpc.office@gmail.com</t>
  </si>
  <si>
    <t xml:space="preserve">https://church-trends.pcusa.org/church/05203/overview/</t>
  </si>
  <si>
    <t xml:space="preserve">First Presbyterian Church (McComb, OH)</t>
  </si>
  <si>
    <t xml:space="preserve">100 Church St, McComb, OH 45858</t>
  </si>
  <si>
    <t xml:space="preserve">McComb</t>
  </si>
  <si>
    <t xml:space="preserve">45858</t>
  </si>
  <si>
    <t xml:space="preserve">POINT (-83.7956487 41.1065582)</t>
  </si>
  <si>
    <t xml:space="preserve">mccombpresby@gmail.com</t>
  </si>
  <si>
    <t xml:space="preserve">https://church-trends.pcusa.org/church/03308/overview/</t>
  </si>
  <si>
    <t xml:space="preserve">First United Presbyterian Church (Tecumseh, MI)</t>
  </si>
  <si>
    <t xml:space="preserve">www.tecumsehfirstpres.org</t>
  </si>
  <si>
    <t xml:space="preserve">211 E Chciago Blvd, Tecumseh, MI 49286</t>
  </si>
  <si>
    <t xml:space="preserve">211 E Chciago Blvd</t>
  </si>
  <si>
    <t xml:space="preserve">Tecumseh</t>
  </si>
  <si>
    <t xml:space="preserve">49286</t>
  </si>
  <si>
    <t xml:space="preserve">POINT (-83.942431 42.0043799)</t>
  </si>
  <si>
    <t xml:space="preserve">tecumsehfirstpres@gmail.com</t>
  </si>
  <si>
    <t xml:space="preserve">https://church-trends.pcusa.org/church/03303/overview/</t>
  </si>
  <si>
    <t xml:space="preserve">Community United Presbyterian Church (Blissfield, MI)</t>
  </si>
  <si>
    <t xml:space="preserve">304 Franklin St, Blissfield, MI 49228</t>
  </si>
  <si>
    <t xml:space="preserve">304 Franklin St</t>
  </si>
  <si>
    <t xml:space="preserve">Blissfield</t>
  </si>
  <si>
    <t xml:space="preserve">49228</t>
  </si>
  <si>
    <t xml:space="preserve">POINT (-83.86692339999999 41.8359975)</t>
  </si>
  <si>
    <t xml:space="preserve">https://church-trends.pcusa.org/church/03292/overview/</t>
  </si>
  <si>
    <t xml:space="preserve">Raisin Presbyterian Church</t>
  </si>
  <si>
    <t xml:space="preserve">Raisin Presbyterian Church (Britton, MI)</t>
  </si>
  <si>
    <t xml:space="preserve">5598 Holloway Road, Britton, MI 49229</t>
  </si>
  <si>
    <t xml:space="preserve">5598 Holloway Road</t>
  </si>
  <si>
    <t xml:space="preserve">Britton</t>
  </si>
  <si>
    <t xml:space="preserve">49229</t>
  </si>
  <si>
    <t xml:space="preserve">POINT (-83.9159481 41.9351908)</t>
  </si>
  <si>
    <t xml:space="preserve">Cindy.A.Calhoun@gmail.com</t>
  </si>
  <si>
    <t xml:space="preserve">https://church-trends.pcusa.org/church/03284/overview/</t>
  </si>
  <si>
    <t xml:space="preserve">First Presbyterian Church (Adrian, MI)</t>
  </si>
  <si>
    <t xml:space="preserve">6850 Cadmus Rd, Adrian, MI 49221</t>
  </si>
  <si>
    <t xml:space="preserve">6850 Cadmus Rd</t>
  </si>
  <si>
    <t xml:space="preserve">Adrian</t>
  </si>
  <si>
    <t xml:space="preserve">49221</t>
  </si>
  <si>
    <t xml:space="preserve">POINT (-84.1573899 41.8730357)</t>
  </si>
  <si>
    <t xml:space="preserve">churchfamily@cadmuspres.comcastbiz.net</t>
  </si>
  <si>
    <t xml:space="preserve">https://church-trends.pcusa.org/church/03282/overview/</t>
  </si>
  <si>
    <t xml:space="preserve">First Presbyterian Church (Blissfield, MI)</t>
  </si>
  <si>
    <t xml:space="preserve">blissfieldpresbyterian.com</t>
  </si>
  <si>
    <t xml:space="preserve">https://church-trends.pcusa.org/church/03279/overview/</t>
  </si>
  <si>
    <t xml:space="preserve">www.firstpresadrian.org</t>
  </si>
  <si>
    <t xml:space="preserve">156 E Maumee St, Adrian, MI 49221</t>
  </si>
  <si>
    <t xml:space="preserve">156 E Maumee St</t>
  </si>
  <si>
    <t xml:space="preserve">POINT (-84.03490459999999 41.8979472)</t>
  </si>
  <si>
    <t xml:space="preserve">secretary@firstpresadrian.org</t>
  </si>
  <si>
    <t xml:space="preserve">https://church-trends.pcusa.org/church/03172/overview/</t>
  </si>
  <si>
    <t xml:space="preserve">First Presbyterian Church (Monroe, MI)</t>
  </si>
  <si>
    <t xml:space="preserve">www.monroefirst.org/</t>
  </si>
  <si>
    <t xml:space="preserve">108 Washington St, Monroe, MI 48161</t>
  </si>
  <si>
    <t xml:space="preserve">108 Washington St</t>
  </si>
  <si>
    <t xml:space="preserve">48161</t>
  </si>
  <si>
    <t xml:space="preserve">POINT (-83.39786819999999 41.91465669999999)</t>
  </si>
  <si>
    <t xml:space="preserve">info@monroefirst.org</t>
  </si>
  <si>
    <t xml:space="preserve">https://church-trends.pcusa.org/church/03169/overview/</t>
  </si>
  <si>
    <t xml:space="preserve">First Presbyterian Church (LaSalle, MI)</t>
  </si>
  <si>
    <t xml:space="preserve">13007 S Dixie Hwy, LaSalle, MI 48145</t>
  </si>
  <si>
    <t xml:space="preserve">13007 S Dixie Hwy</t>
  </si>
  <si>
    <t xml:space="preserve">LaSalle</t>
  </si>
  <si>
    <t xml:space="preserve">48145</t>
  </si>
  <si>
    <t xml:space="preserve">POINT (-83.46344169999999 41.8542469)</t>
  </si>
  <si>
    <t xml:space="preserve">northerndoc@comcast.net</t>
  </si>
  <si>
    <t xml:space="preserve">https://church-trends.pcusa.org/church/03162/overview/</t>
  </si>
  <si>
    <t xml:space="preserve">First Presbyterian Church (Erie, MI)</t>
  </si>
  <si>
    <t xml:space="preserve">eriefirstpresbyterianchurch.com</t>
  </si>
  <si>
    <t xml:space="preserve">2029 Manhattan, Erie, MI 48133-9208</t>
  </si>
  <si>
    <t xml:space="preserve">2029 Manhattan</t>
  </si>
  <si>
    <t xml:space="preserve">48133-9208</t>
  </si>
  <si>
    <t xml:space="preserve">POINT (-83.4997443 41.7932689)</t>
  </si>
  <si>
    <t xml:space="preserve">mike_grodi@yahoo.com</t>
  </si>
  <si>
    <t xml:space="preserve">https://church-trends.pcusa.org/church/03005/overview/</t>
  </si>
  <si>
    <t xml:space="preserve">Faith Christian Presbyterian Church</t>
  </si>
  <si>
    <t xml:space="preserve">Faith Christian Presbyterian Church (Lima, OH)</t>
  </si>
  <si>
    <t xml:space="preserve">www.faithchristianlima.com/</t>
  </si>
  <si>
    <t xml:space="preserve">2223 Shawnee Rd, Lima, OH 45805-3882</t>
  </si>
  <si>
    <t xml:space="preserve">2223 Shawnee Rd</t>
  </si>
  <si>
    <t xml:space="preserve">45805-3882</t>
  </si>
  <si>
    <t xml:space="preserve">POINT (-84.1497921 40.7078584)</t>
  </si>
  <si>
    <t xml:space="preserve">faithchristianlima@gmail.com</t>
  </si>
  <si>
    <t xml:space="preserve">https://church-trends.pcusa.org/church/12068/overview/</t>
  </si>
  <si>
    <t xml:space="preserve">Immanuel Korean Presbyterian Church</t>
  </si>
  <si>
    <t xml:space="preserve">Immanuel Korean Presbyterian Church (Centerville, OH)</t>
  </si>
  <si>
    <t xml:space="preserve">10425 Lebanon Pike, Centerville, OH 45458</t>
  </si>
  <si>
    <t xml:space="preserve">10425 Lebanon Pike</t>
  </si>
  <si>
    <t xml:space="preserve">45458</t>
  </si>
  <si>
    <t xml:space="preserve">POINT (-84.2046403 39.5965611)</t>
  </si>
  <si>
    <t xml:space="preserve">Miami Valley</t>
  </si>
  <si>
    <t xml:space="preserve">https://church-trends.pcusa.org/church/11190/overview/</t>
  </si>
  <si>
    <t xml:space="preserve">Covenant Presbyterian Church (Springboro, OH)</t>
  </si>
  <si>
    <t xml:space="preserve">www.covenantspringboro.com</t>
  </si>
  <si>
    <t xml:space="preserve">415 N Main St, Springboro, OH 45066</t>
  </si>
  <si>
    <t xml:space="preserve">415 N Main St</t>
  </si>
  <si>
    <t xml:space="preserve">Springboro</t>
  </si>
  <si>
    <t xml:space="preserve">45066</t>
  </si>
  <si>
    <t xml:space="preserve">POINT (-84.2336358 39.5675564)</t>
  </si>
  <si>
    <t xml:space="preserve">covenantspringboro@gmail.com</t>
  </si>
  <si>
    <t xml:space="preserve">https://church-trends.pcusa.org/church/10823/overview/</t>
  </si>
  <si>
    <t xml:space="preserve">PC of Hamilton Presbyterian Church</t>
  </si>
  <si>
    <t xml:space="preserve">PC of Hamilton Presbyterian Church (Hamilton, OH)</t>
  </si>
  <si>
    <t xml:space="preserve">www.thepresby.org</t>
  </si>
  <si>
    <t xml:space="preserve">19 S Front St, Hamilton, OH 45011</t>
  </si>
  <si>
    <t xml:space="preserve">19 S Front St</t>
  </si>
  <si>
    <t xml:space="preserve">45011</t>
  </si>
  <si>
    <t xml:space="preserve">POINT (-84.5639424 39.4000065)</t>
  </si>
  <si>
    <t xml:space="preserve">Lisa@thepresby.org</t>
  </si>
  <si>
    <t xml:space="preserve">https://church-trends.pcusa.org/church/10309/overview/</t>
  </si>
  <si>
    <t xml:space="preserve">Xenia United Presbyterian Church</t>
  </si>
  <si>
    <t xml:space="preserve">Xenia United Presbyterian Church (Xenia, OH)</t>
  </si>
  <si>
    <t xml:space="preserve">xeniaunited.org</t>
  </si>
  <si>
    <t xml:space="preserve">343 W Ankeney Mill Rd, Xenia, OH 45385</t>
  </si>
  <si>
    <t xml:space="preserve">343 W Ankeney Mill Rd</t>
  </si>
  <si>
    <t xml:space="preserve">Xenia</t>
  </si>
  <si>
    <t xml:space="preserve">45385</t>
  </si>
  <si>
    <t xml:space="preserve">POINT (-83.9375903 39.6962071)</t>
  </si>
  <si>
    <t xml:space="preserve">xupc@xeniaunited.org</t>
  </si>
  <si>
    <t xml:space="preserve">https://church-trends.pcusa.org/church/10047/overview/</t>
  </si>
  <si>
    <t xml:space="preserve">Northminster Presbyterian Church (Springfield, OH)</t>
  </si>
  <si>
    <t xml:space="preserve">www.northminsterspringfield.org</t>
  </si>
  <si>
    <t xml:space="preserve">400 Villa Rd, Springfield, OH 45503-1325</t>
  </si>
  <si>
    <t xml:space="preserve">400 Villa Rd</t>
  </si>
  <si>
    <t xml:space="preserve">45503-1325</t>
  </si>
  <si>
    <t xml:space="preserve">POINT (-83.79555599999999 39.9688265)</t>
  </si>
  <si>
    <t xml:space="preserve">office@northminsterspringfield.org</t>
  </si>
  <si>
    <t xml:space="preserve">https://church-trends.pcusa.org/church/08387/overview/</t>
  </si>
  <si>
    <t xml:space="preserve">Oxford Presbyterian Church (Oxford, OH)</t>
  </si>
  <si>
    <t xml:space="preserve">www.oxfordpresbychurch.org</t>
  </si>
  <si>
    <t xml:space="preserve">101 N Main St, Oxford, OH 45056</t>
  </si>
  <si>
    <t xml:space="preserve">45056</t>
  </si>
  <si>
    <t xml:space="preserve">POINT (-84.74196239999999 39.5119241)</t>
  </si>
  <si>
    <t xml:space="preserve">https://maps.google.com/?cid=13559451003072918288</t>
  </si>
  <si>
    <t xml:space="preserve">office@oxfordpresbychurch.org</t>
  </si>
  <si>
    <t xml:space="preserve">https://church-trends.pcusa.org/church/06615/overview/</t>
  </si>
  <si>
    <t xml:space="preserve">First Presbyterian Church (Urbana, OH)</t>
  </si>
  <si>
    <t xml:space="preserve">ufpc.church</t>
  </si>
  <si>
    <t xml:space="preserve">116 W Court St, Urbana, OH 43078</t>
  </si>
  <si>
    <t xml:space="preserve">116 W Court St</t>
  </si>
  <si>
    <t xml:space="preserve">Urbana</t>
  </si>
  <si>
    <t xml:space="preserve">43078</t>
  </si>
  <si>
    <t xml:space="preserve">POINT (-83.7534648 40.1095522)</t>
  </si>
  <si>
    <t xml:space="preserve">Firstprezurbanaohio@gmail.com</t>
  </si>
  <si>
    <t xml:space="preserve">https://church-trends.pcusa.org/church/06611/overview/</t>
  </si>
  <si>
    <t xml:space="preserve">Rushsylvania United Presbyterian Church</t>
  </si>
  <si>
    <t xml:space="preserve">Rushsylvania United Presbyterian Church (Rushsylvania, OH)</t>
  </si>
  <si>
    <t xml:space="preserve">Rushsylvania</t>
  </si>
  <si>
    <t xml:space="preserve">43347</t>
  </si>
  <si>
    <t xml:space="preserve">POINT (-83.4330933 40.3374211)</t>
  </si>
  <si>
    <t xml:space="preserve">https://church-trends.pcusa.org/church/06601/overview/</t>
  </si>
  <si>
    <t xml:space="preserve">Huntsville Presbyterian Church</t>
  </si>
  <si>
    <t xml:space="preserve">Huntsville Presbyterian Church (Huntsville, OH)</t>
  </si>
  <si>
    <t xml:space="preserve">www.huntsvillepresbyterianchurch.com</t>
  </si>
  <si>
    <t xml:space="preserve">6490 Fruit St, Huntsville, OH 43324-0254</t>
  </si>
  <si>
    <t xml:space="preserve">6490 Fruit St</t>
  </si>
  <si>
    <t xml:space="preserve">43324-0254</t>
  </si>
  <si>
    <t xml:space="preserve">POINT (-83.80407249999999 40.4407855)</t>
  </si>
  <si>
    <t xml:space="preserve">huntsvillepres@embarqmail.com</t>
  </si>
  <si>
    <t xml:space="preserve">https://church-trends.pcusa.org/church/06587/overview/</t>
  </si>
  <si>
    <t xml:space="preserve">United Presbyterian Church (Belle Center, OH)</t>
  </si>
  <si>
    <t xml:space="preserve">bellecenterupc.com</t>
  </si>
  <si>
    <t xml:space="preserve">202 Walnut St, Belle Center, OH 43310</t>
  </si>
  <si>
    <t xml:space="preserve">202 Walnut St</t>
  </si>
  <si>
    <t xml:space="preserve">Belle Center</t>
  </si>
  <si>
    <t xml:space="preserve">43310</t>
  </si>
  <si>
    <t xml:space="preserve">POINT (-83.7515768 40.505582)</t>
  </si>
  <si>
    <t xml:space="preserve">bellecenterupc@live.com</t>
  </si>
  <si>
    <t xml:space="preserve">https://church-trends.pcusa.org/church/06531/overview/</t>
  </si>
  <si>
    <t xml:space="preserve">First Presbyterian Church (Sidney, OH)</t>
  </si>
  <si>
    <t xml:space="preserve">www.sidneyfirstpres.org</t>
  </si>
  <si>
    <t xml:space="preserve">202 N Miami Ave, Sidney, OH 45365</t>
  </si>
  <si>
    <t xml:space="preserve">202 N Miami Ave</t>
  </si>
  <si>
    <t xml:space="preserve">Sidney</t>
  </si>
  <si>
    <t xml:space="preserve">45365</t>
  </si>
  <si>
    <t xml:space="preserve">POINT (-84.1529738 40.2872004)</t>
  </si>
  <si>
    <t xml:space="preserve">sidneyfirstpres@gmail.com</t>
  </si>
  <si>
    <t xml:space="preserve">https://church-trends.pcusa.org/church/06504/overview/</t>
  </si>
  <si>
    <t xml:space="preserve">Southminster Presbyterian Church (Dayton, OH)</t>
  </si>
  <si>
    <t xml:space="preserve">www.sminster.com</t>
  </si>
  <si>
    <t xml:space="preserve">7001 Far Hills Ave, Dayton, OH 45459-4203</t>
  </si>
  <si>
    <t xml:space="preserve">7001 Far Hills Ave</t>
  </si>
  <si>
    <t xml:space="preserve">45459-4203</t>
  </si>
  <si>
    <t xml:space="preserve">POINT (-84.1585439 39.643515)</t>
  </si>
  <si>
    <t xml:space="preserve">office@sminster.com</t>
  </si>
  <si>
    <t xml:space="preserve">https://church-trends.pcusa.org/church/06502/overview/</t>
  </si>
  <si>
    <t xml:space="preserve">First Presbyterian Church (Yellow Springs, OH)</t>
  </si>
  <si>
    <t xml:space="preserve">314 Xenia Ave, Yellow Springs, OH 45387</t>
  </si>
  <si>
    <t xml:space="preserve">314 Xenia Ave</t>
  </si>
  <si>
    <t xml:space="preserve">Yellow Springs</t>
  </si>
  <si>
    <t xml:space="preserve">45387</t>
  </si>
  <si>
    <t xml:space="preserve">POINT (-83.8900187 39.8047099)</t>
  </si>
  <si>
    <t xml:space="preserve">firpys@gmail.com</t>
  </si>
  <si>
    <t xml:space="preserve">https://church-trends.pcusa.org/church/06499/overview/</t>
  </si>
  <si>
    <t xml:space="preserve">First Presbyterian Church (Troy, OH)</t>
  </si>
  <si>
    <t xml:space="preserve">www.fpctroy.org</t>
  </si>
  <si>
    <t xml:space="preserve">20 S Walnut St, Troy, OH 45373-3529</t>
  </si>
  <si>
    <t xml:space="preserve">20 S Walnut St</t>
  </si>
  <si>
    <t xml:space="preserve">45373-3529</t>
  </si>
  <si>
    <t xml:space="preserve">POINT (-84.20311219999999 40.0385503)</t>
  </si>
  <si>
    <t xml:space="preserve">https://maps.google.com/?cid=12216962236119386495</t>
  </si>
  <si>
    <t xml:space="preserve">Progressivism level: 1/5 Searching for a Pastor a legacy waiting for revival</t>
  </si>
  <si>
    <t xml:space="preserve">https://church-trends.pcusa.org/church/06495/overview/</t>
  </si>
  <si>
    <t xml:space="preserve">Covenant Presbyterian Church (Springfield, OH)</t>
  </si>
  <si>
    <t xml:space="preserve">www.springfieldcovenant.org</t>
  </si>
  <si>
    <t xml:space="preserve">201 N Limestone St, Springfield, OH 45503</t>
  </si>
  <si>
    <t xml:space="preserve">201 N Limestone St</t>
  </si>
  <si>
    <t xml:space="preserve">45503</t>
  </si>
  <si>
    <t xml:space="preserve">POINT (-83.8087408 39.9274081)</t>
  </si>
  <si>
    <t xml:space="preserve">office@springfieldcovenant.org</t>
  </si>
  <si>
    <t xml:space="preserve">https://church-trends.pcusa.org/church/06492/overview/</t>
  </si>
  <si>
    <t xml:space="preserve">Seven Mile Presbyterian Church</t>
  </si>
  <si>
    <t xml:space="preserve">Seven Mile Presbyterian Church (Seven Mile, OH)</t>
  </si>
  <si>
    <t xml:space="preserve">312 N Main St, Seven Mile, OH 45062</t>
  </si>
  <si>
    <t xml:space="preserve">312 N Main St</t>
  </si>
  <si>
    <t xml:space="preserve">Seven Mile</t>
  </si>
  <si>
    <t xml:space="preserve">45062</t>
  </si>
  <si>
    <t xml:space="preserve">POINT (-84.5534122 39.4818472)</t>
  </si>
  <si>
    <t xml:space="preserve">https://church-trends.pcusa.org/church/06491/overview/</t>
  </si>
  <si>
    <t xml:space="preserve">Reily Presbyterian Church</t>
  </si>
  <si>
    <t xml:space="preserve">Reily Presbyterian Church (Oxford, OH)</t>
  </si>
  <si>
    <t xml:space="preserve">6370 Peoria Reily Rd, Oxford, OH 45056</t>
  </si>
  <si>
    <t xml:space="preserve">6370 Peoria Reily Rd</t>
  </si>
  <si>
    <t xml:space="preserve">POINT (-84.76438600000002 39.4329896)</t>
  </si>
  <si>
    <t xml:space="preserve">harris6117@gmail.com</t>
  </si>
  <si>
    <t xml:space="preserve">https://church-trends.pcusa.org/church/06490/overview/</t>
  </si>
  <si>
    <t xml:space="preserve">Westminster Presbyterian Church (Piqua, OH)</t>
  </si>
  <si>
    <t xml:space="preserve">www.mywpcpiqua.org</t>
  </si>
  <si>
    <t xml:space="preserve">325 W Ash St, Piqua, OH 45356-2295</t>
  </si>
  <si>
    <t xml:space="preserve">325 W Ash St</t>
  </si>
  <si>
    <t xml:space="preserve">Piqua</t>
  </si>
  <si>
    <t xml:space="preserve">45356-2295</t>
  </si>
  <si>
    <t xml:space="preserve">POINT (-84.24340029999999 40.14937250000001)</t>
  </si>
  <si>
    <t xml:space="preserve">Info@wpcpiqua.com</t>
  </si>
  <si>
    <t xml:space="preserve">https://church-trends.pcusa.org/church/06488/overview/</t>
  </si>
  <si>
    <t xml:space="preserve">Slifers Presbyterian Church</t>
  </si>
  <si>
    <t xml:space="preserve">Slifers Presbyterian Church (Farmersville, OH)</t>
  </si>
  <si>
    <t xml:space="preserve">www.sliferschurch.com</t>
  </si>
  <si>
    <t xml:space="preserve">2999 S Clayton Rd, Farmersville, OH 45325-8228</t>
  </si>
  <si>
    <t xml:space="preserve">2999 S Clayton Rd</t>
  </si>
  <si>
    <t xml:space="preserve">Farmersville</t>
  </si>
  <si>
    <t xml:space="preserve">45325-8228</t>
  </si>
  <si>
    <t xml:space="preserve">POINT (-84.3957649 39.7000008)</t>
  </si>
  <si>
    <t xml:space="preserve">sliferspresbyterian@yahoo.com</t>
  </si>
  <si>
    <t xml:space="preserve">https://church-trends.pcusa.org/church/06487/overview/</t>
  </si>
  <si>
    <t xml:space="preserve">First Presbyterian Church (Fairborn, OH)</t>
  </si>
  <si>
    <t xml:space="preserve">www.firstpresbyterianfairborn.org</t>
  </si>
  <si>
    <t xml:space="preserve">1130 Highview Dr, Fairborn, OH 45324-5698</t>
  </si>
  <si>
    <t xml:space="preserve">1130 Highview Dr</t>
  </si>
  <si>
    <t xml:space="preserve">Fairborn</t>
  </si>
  <si>
    <t xml:space="preserve">45324-5698</t>
  </si>
  <si>
    <t xml:space="preserve">POINT (-84.0149129 39.8353513)</t>
  </si>
  <si>
    <t xml:space="preserve">https://church-trends.pcusa.org/church/06484/overview/</t>
  </si>
  <si>
    <t xml:space="preserve">Honey Creek Presbyterian Church</t>
  </si>
  <si>
    <t xml:space="preserve">Honey Creek Presbyterian Church (New Carlisle, OH)</t>
  </si>
  <si>
    <t xml:space="preserve">212 W Jefferson St, New Carlisle, OH 45344</t>
  </si>
  <si>
    <t xml:space="preserve">212 W Jefferson St</t>
  </si>
  <si>
    <t xml:space="preserve">New Carlisle</t>
  </si>
  <si>
    <t xml:space="preserve">45344</t>
  </si>
  <si>
    <t xml:space="preserve">POINT (-84.0271365 39.93592659999999)</t>
  </si>
  <si>
    <t xml:space="preserve">honeycreekpres@outlook.com</t>
  </si>
  <si>
    <t xml:space="preserve">https://church-trends.pcusa.org/church/06482/overview/</t>
  </si>
  <si>
    <t xml:space="preserve">First Presbyterian Church (Middletown, OH)</t>
  </si>
  <si>
    <t xml:space="preserve">fpcmiddletown.com</t>
  </si>
  <si>
    <t xml:space="preserve">2910 Central Ave, Middletown, OH 45044</t>
  </si>
  <si>
    <t xml:space="preserve">2910 Central Ave</t>
  </si>
  <si>
    <t xml:space="preserve">45044</t>
  </si>
  <si>
    <t xml:space="preserve">POINT (-84.3750808 39.511081)</t>
  </si>
  <si>
    <t xml:space="preserve">sandy@fpcmiddletown.com</t>
  </si>
  <si>
    <t xml:space="preserve">https://church-trends.pcusa.org/church/06477/overview/</t>
  </si>
  <si>
    <t xml:space="preserve">Blue Ball Presbyterian Church</t>
  </si>
  <si>
    <t xml:space="preserve">Blue Ball Presbyterian Church (Franklin, OH)</t>
  </si>
  <si>
    <t xml:space="preserve">6901 Roosevelt Ave, Franklin, OH 45005</t>
  </si>
  <si>
    <t xml:space="preserve">6901 Roosevelt Ave</t>
  </si>
  <si>
    <t xml:space="preserve">45005</t>
  </si>
  <si>
    <t xml:space="preserve">POINT (-84.3355407 39.4929363)</t>
  </si>
  <si>
    <t xml:space="preserve">sgarland@firsttitle.com</t>
  </si>
  <si>
    <t xml:space="preserve">https://church-trends.pcusa.org/church/06473/overview/</t>
  </si>
  <si>
    <t xml:space="preserve">Bath Presbyterian Church</t>
  </si>
  <si>
    <t xml:space="preserve">Bath Presbyterian Church (Dayton, OH)</t>
  </si>
  <si>
    <t xml:space="preserve">bathchurch.org</t>
  </si>
  <si>
    <t xml:space="preserve">4624 Bath Rd, Dayton, OH 45424</t>
  </si>
  <si>
    <t xml:space="preserve">4624 Bath Rd</t>
  </si>
  <si>
    <t xml:space="preserve">45424</t>
  </si>
  <si>
    <t xml:space="preserve">POINT (-84.0828878 39.8267929)</t>
  </si>
  <si>
    <t xml:space="preserve">bathpreschurch@gmail.com</t>
  </si>
  <si>
    <t xml:space="preserve">https://church-trends.pcusa.org/church/06474/overview/</t>
  </si>
  <si>
    <t xml:space="preserve">First Presbyterian Church (Eaton, OH)</t>
  </si>
  <si>
    <t xml:space="preserve">www.eatonfpc.org</t>
  </si>
  <si>
    <t xml:space="preserve">123 W Decatur St, Eaton, OH 45320</t>
  </si>
  <si>
    <t xml:space="preserve">123 W Decatur St</t>
  </si>
  <si>
    <t xml:space="preserve">Eaton</t>
  </si>
  <si>
    <t xml:space="preserve">45320</t>
  </si>
  <si>
    <t xml:space="preserve">POINT (-84.63789799999999 39.7463452)</t>
  </si>
  <si>
    <t xml:space="preserve">office@eatonfpc.org</t>
  </si>
  <si>
    <t xml:space="preserve">https://church-trends.pcusa.org/church/06472/overview/</t>
  </si>
  <si>
    <t xml:space="preserve">Westminster Presbyterian Church (Dayton, OH)</t>
  </si>
  <si>
    <t xml:space="preserve">www.westminsterdayton.org</t>
  </si>
  <si>
    <t xml:space="preserve">125 N Wilkinson St, Dayton, OH 45402-1423</t>
  </si>
  <si>
    <t xml:space="preserve">125 N Wilkinson St</t>
  </si>
  <si>
    <t xml:space="preserve">45402-1423</t>
  </si>
  <si>
    <t xml:space="preserve">POINT (-84.1959332 39.7607798)</t>
  </si>
  <si>
    <t xml:space="preserve">wpcdayton@westminsterdayton.org</t>
  </si>
  <si>
    <t xml:space="preserve">https://church-trends.pcusa.org/church/06469/overview/</t>
  </si>
  <si>
    <t xml:space="preserve">Fairmont Presbyterian Church</t>
  </si>
  <si>
    <t xml:space="preserve">Fairmont Presbyterian Church (Dayton, OH)</t>
  </si>
  <si>
    <t xml:space="preserve">www.fairmontchurch.org</t>
  </si>
  <si>
    <t xml:space="preserve">3705 Far Hills Ave, Dayton, OH 45429-2599</t>
  </si>
  <si>
    <t xml:space="preserve">3705 Far Hills Ave</t>
  </si>
  <si>
    <t xml:space="preserve">45429-2599</t>
  </si>
  <si>
    <t xml:space="preserve">POINT (-84.1692071 39.6932698)</t>
  </si>
  <si>
    <t xml:space="preserve">office@fairmontchurch.org</t>
  </si>
  <si>
    <t xml:space="preserve">https://church-trends.pcusa.org/church/06468/overview/</t>
  </si>
  <si>
    <t xml:space="preserve">Central Presbyterian Church (Moraine, OH)</t>
  </si>
  <si>
    <t xml:space="preserve">www.centralpreschurch.com</t>
  </si>
  <si>
    <t xml:space="preserve">4699 Lamme Rd, Moraine, OH 45439-3099</t>
  </si>
  <si>
    <t xml:space="preserve">4699 Lamme Rd</t>
  </si>
  <si>
    <t xml:space="preserve">Moraine</t>
  </si>
  <si>
    <t xml:space="preserve">45439-3099</t>
  </si>
  <si>
    <t xml:space="preserve">POINT (-84.2128525 39.6840753)</t>
  </si>
  <si>
    <t xml:space="preserve">cpcoffice@centralpreschurch.com</t>
  </si>
  <si>
    <t xml:space="preserve">https://church-trends.pcusa.org/church/06467/overview/</t>
  </si>
  <si>
    <t xml:space="preserve">Covington Presbyterian Church (Covington, OH)</t>
  </si>
  <si>
    <t xml:space="preserve">30 N Pearl St, Covington, OH 45318</t>
  </si>
  <si>
    <t xml:space="preserve">30 N Pearl St</t>
  </si>
  <si>
    <t xml:space="preserve">45318</t>
  </si>
  <si>
    <t xml:space="preserve">POINT (-84.353178 40.11819879999999)</t>
  </si>
  <si>
    <t xml:space="preserve">covpres30@gmail.com</t>
  </si>
  <si>
    <t xml:space="preserve">https://church-trends.pcusa.org/church/06461/overview/</t>
  </si>
  <si>
    <t xml:space="preserve">First Presbyterian Church (Bradford, 45308)</t>
  </si>
  <si>
    <t xml:space="preserve">125 School Street, Bradford, OH 45308</t>
  </si>
  <si>
    <t xml:space="preserve">125 School Street</t>
  </si>
  <si>
    <t xml:space="preserve">45308</t>
  </si>
  <si>
    <t xml:space="preserve">POINT (-84.431846 40.1306582)</t>
  </si>
  <si>
    <t xml:space="preserve">turtledeb@woh.rr.com</t>
  </si>
  <si>
    <t xml:space="preserve">https://church-trends.pcusa.org/church/06460/overview/</t>
  </si>
  <si>
    <t xml:space="preserve">Bellbrook Presbyterian Church</t>
  </si>
  <si>
    <t xml:space="preserve">Bellbrook Presbyterian Church (Bellbrook , OH)</t>
  </si>
  <si>
    <t xml:space="preserve">www.bellbrookpc.org</t>
  </si>
  <si>
    <t xml:space="preserve">72 W Franklin St, Bellbrook, OH 45305</t>
  </si>
  <si>
    <t xml:space="preserve">72 W Franklin St</t>
  </si>
  <si>
    <t xml:space="preserve">Bellbrook </t>
  </si>
  <si>
    <t xml:space="preserve">45305</t>
  </si>
  <si>
    <t xml:space="preserve">POINT (-84.07341129999999 39.6364984)</t>
  </si>
  <si>
    <t xml:space="preserve">secretarybpc2013@outlook.com</t>
  </si>
  <si>
    <t xml:space="preserve">https://church-trends.pcusa.org/church/06333/overview/</t>
  </si>
  <si>
    <t xml:space="preserve">Wilmington Presbyterian Church</t>
  </si>
  <si>
    <t xml:space="preserve">Wilmington Presbyterian Church (Wilmington, OH)</t>
  </si>
  <si>
    <t xml:space="preserve">www.pcwilmington.org</t>
  </si>
  <si>
    <t xml:space="preserve">840 Timber Glen Dr, Wilmington, OH 45177-7684</t>
  </si>
  <si>
    <t xml:space="preserve">840 Timber Glen Dr</t>
  </si>
  <si>
    <t xml:space="preserve">45177-7684</t>
  </si>
  <si>
    <t xml:space="preserve">POINT (-83.84433279999999 39.4332562)</t>
  </si>
  <si>
    <t xml:space="preserve">office@pcwilmington.org</t>
  </si>
  <si>
    <t xml:space="preserve">https://church-trends.pcusa.org/church/02832/overview/</t>
  </si>
  <si>
    <t xml:space="preserve">First United Presbyterian Church (Bellefontaine, OH)</t>
  </si>
  <si>
    <t xml:space="preserve">www.bellefontainepres.com</t>
  </si>
  <si>
    <t xml:space="preserve">117 N Main, Bellefontaine, OH 43311-2020</t>
  </si>
  <si>
    <t xml:space="preserve">117 N Main</t>
  </si>
  <si>
    <t xml:space="preserve">Bellefontaine</t>
  </si>
  <si>
    <t xml:space="preserve">43311-2020</t>
  </si>
  <si>
    <t xml:space="preserve">POINT (-83.76012349999999 40.3617801)</t>
  </si>
  <si>
    <t xml:space="preserve">1stupc@bellefontainepres.com</t>
  </si>
  <si>
    <t xml:space="preserve">https://church-trends.pcusa.org/church/02288/overview/</t>
  </si>
  <si>
    <t xml:space="preserve">Good Shepherd Presbyterian Church (Piqua, OH)</t>
  </si>
  <si>
    <t xml:space="preserve">524 Park Ave, Piqua, OH 45356</t>
  </si>
  <si>
    <t xml:space="preserve">524 Park Ave</t>
  </si>
  <si>
    <t xml:space="preserve">45356</t>
  </si>
  <si>
    <t xml:space="preserve">POINT (-84.2463822 40.1540874)</t>
  </si>
  <si>
    <t xml:space="preserve">https://maps.google.com/?cid=17255865341386778162</t>
  </si>
  <si>
    <t xml:space="preserve">good.shepherd.united.presby@miamipresbytery.org</t>
  </si>
  <si>
    <t xml:space="preserve">https://church-trends.pcusa.org/church/02204/overview/</t>
  </si>
  <si>
    <t xml:space="preserve">One Community Presbyterian Church (Monroe, OH)</t>
  </si>
  <si>
    <t xml:space="preserve">www.beonecommunity.org</t>
  </si>
  <si>
    <t xml:space="preserve">57 W Elm St, Monroe, OH 45050-1356</t>
  </si>
  <si>
    <t xml:space="preserve">57 W Elm St</t>
  </si>
  <si>
    <t xml:space="preserve">45050-1356</t>
  </si>
  <si>
    <t xml:space="preserve">POINT (-84.3631707 39.4420986)</t>
  </si>
  <si>
    <t xml:space="preserve">office@beonecommunity.org</t>
  </si>
  <si>
    <t xml:space="preserve">https://church-trends.pcusa.org/church/02202/overview/</t>
  </si>
  <si>
    <t xml:space="preserve">St Luke Presbyterian Church (Middletown, OH)</t>
  </si>
  <si>
    <t xml:space="preserve">www.stlukemiddletown.org</t>
  </si>
  <si>
    <t xml:space="preserve">280 N Breiel Blvd, Middletown, OH 45042</t>
  </si>
  <si>
    <t xml:space="preserve">280 N Breiel Blvd</t>
  </si>
  <si>
    <t xml:space="preserve">45042</t>
  </si>
  <si>
    <t xml:space="preserve">POINT (-84.3554953 39.5162032)</t>
  </si>
  <si>
    <t xml:space="preserve">jhaker@cinci.rr.com</t>
  </si>
  <si>
    <t xml:space="preserve">https://church-trends.pcusa.org/church/02191/overview/</t>
  </si>
  <si>
    <t xml:space="preserve">Jamestown Presbyterian Church (Jamestown, OH)</t>
  </si>
  <si>
    <t xml:space="preserve">61 West Washington Street, Jamestown, OH 45335</t>
  </si>
  <si>
    <t xml:space="preserve">61 West Washington Street</t>
  </si>
  <si>
    <t xml:space="preserve">Jamestown</t>
  </si>
  <si>
    <t xml:space="preserve">45335</t>
  </si>
  <si>
    <t xml:space="preserve">POINT (-83.7393732 39.6586761)</t>
  </si>
  <si>
    <t xml:space="preserve">https://maps.google.com/?cid=18086604914346613511</t>
  </si>
  <si>
    <t xml:space="preserve">rr0392@hotmail.com</t>
  </si>
  <si>
    <t xml:space="preserve">Progressiveness level: 0/5 PftK members present: 1 "An encouraging church"</t>
  </si>
  <si>
    <t xml:space="preserve">https://church-trends.pcusa.org/church/02000/overview/</t>
  </si>
  <si>
    <t xml:space="preserve">Trinity Presbyterian Church (Dayton, OH)</t>
  </si>
  <si>
    <t xml:space="preserve">3211 Lakeview Ave, Dayton, OH 45417-3554</t>
  </si>
  <si>
    <t xml:space="preserve">3211 Lakeview Ave</t>
  </si>
  <si>
    <t xml:space="preserve">45417-3554</t>
  </si>
  <si>
    <t xml:space="preserve">POINT (-84.2454135 39.7405251)</t>
  </si>
  <si>
    <t xml:space="preserve">trinityunited@sbcglobal.net</t>
  </si>
  <si>
    <t xml:space="preserve">https://church-trends.pcusa.org/church/01996/overview/</t>
  </si>
  <si>
    <t xml:space="preserve">Sugar Creek Presbyterian Church (Kettering, OH)</t>
  </si>
  <si>
    <t xml:space="preserve">www.sugarcreekchurch.org</t>
  </si>
  <si>
    <t xml:space="preserve">4417 Bigger Rd, Kettering, OH 45440-1698</t>
  </si>
  <si>
    <t xml:space="preserve">4417 Bigger Rd</t>
  </si>
  <si>
    <t xml:space="preserve">Kettering</t>
  </si>
  <si>
    <t xml:space="preserve">45440-1698</t>
  </si>
  <si>
    <t xml:space="preserve">POINT (-84.125496 39.6825371)</t>
  </si>
  <si>
    <t xml:space="preserve">office@sugarcreekchurch.org</t>
  </si>
  <si>
    <t xml:space="preserve">https://church-trends.pcusa.org/church/01948/overview/</t>
  </si>
  <si>
    <t xml:space="preserve">Faith Presbyterian Church (Huber Heights, OH)</t>
  </si>
  <si>
    <t xml:space="preserve">www.faithchurchpcusa.org</t>
  </si>
  <si>
    <t xml:space="preserve">5555 Chambersburg Rd, Huber Heights, OH 45424</t>
  </si>
  <si>
    <t xml:space="preserve">5555 Chambersburg Rd</t>
  </si>
  <si>
    <t xml:space="preserve">Huber Heights</t>
  </si>
  <si>
    <t xml:space="preserve">POINT (-84.1273519 39.848568)</t>
  </si>
  <si>
    <t xml:space="preserve">faithchurch5555@gmail.com</t>
  </si>
  <si>
    <t xml:space="preserve">https://church-trends.pcusa.org/church/01945/overview/</t>
  </si>
  <si>
    <t xml:space="preserve">Corinth Presbyterian Church</t>
  </si>
  <si>
    <t xml:space="preserve">Corinth Presbyterian Church (Dayton, OH)</t>
  </si>
  <si>
    <t xml:space="preserve">cometocorinth.org</t>
  </si>
  <si>
    <t xml:space="preserve">4281 Corinth Blvd, Dayton, OH 45410</t>
  </si>
  <si>
    <t xml:space="preserve">4281 Corinth Blvd</t>
  </si>
  <si>
    <t xml:space="preserve">45410</t>
  </si>
  <si>
    <t xml:space="preserve">POINT (-84.1348965 39.74197340000001)</t>
  </si>
  <si>
    <t xml:space="preserve">Cometocorinth@gmail.com</t>
  </si>
  <si>
    <t xml:space="preserve">https://church-trends.pcusa.org/church/01944/overview/</t>
  </si>
  <si>
    <t xml:space="preserve">College Hill Community Presbyterian Church</t>
  </si>
  <si>
    <t xml:space="preserve">College Hill Community Presbyterian Church (Dayton, OH)</t>
  </si>
  <si>
    <t xml:space="preserve">www.collegehillchurch.com</t>
  </si>
  <si>
    <t xml:space="preserve">1547 Philadelphia Dr, Dayton, OH 45406</t>
  </si>
  <si>
    <t xml:space="preserve">1547 Philadelphia Dr</t>
  </si>
  <si>
    <t xml:space="preserve">45406</t>
  </si>
  <si>
    <t xml:space="preserve">POINT (-84.23499699999999 39.7771095)</t>
  </si>
  <si>
    <t xml:space="preserve">collegehillcommunitychurch@gmail.com</t>
  </si>
  <si>
    <t xml:space="preserve">https://church-trends.pcusa.org/church/01535/overview/</t>
  </si>
  <si>
    <t xml:space="preserve">Peace Presbyterian Church (Louisville, KY)</t>
  </si>
  <si>
    <t xml:space="preserve">peacepresbyterianchurch4210.org</t>
  </si>
  <si>
    <t xml:space="preserve">4210 E Indian Trl, Louisville, KY 40232</t>
  </si>
  <si>
    <t xml:space="preserve">4210 E Indian Trl</t>
  </si>
  <si>
    <t xml:space="preserve">Louisville</t>
  </si>
  <si>
    <t xml:space="preserve">40232</t>
  </si>
  <si>
    <t xml:space="preserve">POINT (-85.681224 38.173879)</t>
  </si>
  <si>
    <t xml:space="preserve">peacechurch4210@yahoo.com</t>
  </si>
  <si>
    <t xml:space="preserve">Mid-Kentucky</t>
  </si>
  <si>
    <t xml:space="preserve">https://church-trends.pcusa.org/church/15051/overview/</t>
  </si>
  <si>
    <t xml:space="preserve">Springfield Presbyterian Church (Springfield, KY)</t>
  </si>
  <si>
    <t xml:space="preserve">springfieldpresbyterian.com</t>
  </si>
  <si>
    <t xml:space="preserve">40069</t>
  </si>
  <si>
    <t xml:space="preserve">POINT (-85.2212177 37.6864315)</t>
  </si>
  <si>
    <t xml:space="preserve">clays22@bellsouth.net</t>
  </si>
  <si>
    <t xml:space="preserve">https://church-trends.pcusa.org/church/11992/overview/</t>
  </si>
  <si>
    <t xml:space="preserve">Louisville Taiwanese Presbyterian Church</t>
  </si>
  <si>
    <t xml:space="preserve">Louisville Taiwanese Presbyterian Church (Louisville, KY)</t>
  </si>
  <si>
    <t xml:space="preserve">3701 Old Brownboro Rd., Louisville, KY 40207</t>
  </si>
  <si>
    <t xml:space="preserve">3701 Old Brownboro Rd.</t>
  </si>
  <si>
    <t xml:space="preserve">40207</t>
  </si>
  <si>
    <t xml:space="preserve">POINT (-85.6667354 38.2667296)</t>
  </si>
  <si>
    <t xml:space="preserve">cindychang04@gmail.com</t>
  </si>
  <si>
    <t xml:space="preserve">https://church-trends.pcusa.org/church/11944/overview/</t>
  </si>
  <si>
    <t xml:space="preserve">Covenant Community Presbyterian Church</t>
  </si>
  <si>
    <t xml:space="preserve">Covenant Community Presbyterian Church (Louisville, KY)</t>
  </si>
  <si>
    <t xml:space="preserve">www.cccoflouisville.org</t>
  </si>
  <si>
    <t xml:space="preserve">1722 Bardstown Rd, Louisville, KY 40205</t>
  </si>
  <si>
    <t xml:space="preserve">1722 Bardstown Rd</t>
  </si>
  <si>
    <t xml:space="preserve">40205</t>
  </si>
  <si>
    <t xml:space="preserve">POINT (-85.7029592 38.2291112)</t>
  </si>
  <si>
    <t xml:space="preserve">cccoflouisville@gmail.com</t>
  </si>
  <si>
    <t xml:space="preserve">https://church-trends.pcusa.org/church/11471/overview/</t>
  </si>
  <si>
    <t xml:space="preserve">Lagrange Presbyterian Church</t>
  </si>
  <si>
    <t xml:space="preserve">Lagrange Presbyterian Church (Lagrange, KY)</t>
  </si>
  <si>
    <t xml:space="preserve">www.lagrangepres.com</t>
  </si>
  <si>
    <t xml:space="preserve">1901 Prestwick Dr, Lagrange, KY 40031</t>
  </si>
  <si>
    <t xml:space="preserve">1901 Prestwick Dr</t>
  </si>
  <si>
    <t xml:space="preserve">Lagrange</t>
  </si>
  <si>
    <t xml:space="preserve">40031</t>
  </si>
  <si>
    <t xml:space="preserve">POINT (-85.3593052 38.3841596)</t>
  </si>
  <si>
    <t xml:space="preserve">Pastorearley@gmail.com</t>
  </si>
  <si>
    <t xml:space="preserve">https://church-trends.pcusa.org/church/11470/overview/</t>
  </si>
  <si>
    <t xml:space="preserve">Radcliff Presbyterian Church</t>
  </si>
  <si>
    <t xml:space="preserve">Radcliff Presbyterian Church (Radcliff, KY)</t>
  </si>
  <si>
    <t xml:space="preserve">www.radcliffpresbyterianchurch.com</t>
  </si>
  <si>
    <t xml:space="preserve">1751 S Logsdon Pkwy, Radcliff, KY 40160-9274</t>
  </si>
  <si>
    <t xml:space="preserve">1751 S Logsdon Pkwy</t>
  </si>
  <si>
    <t xml:space="preserve">Radcliff</t>
  </si>
  <si>
    <t xml:space="preserve">40160-9274</t>
  </si>
  <si>
    <t xml:space="preserve">POINT (-85.94604489999999 37.8099547)</t>
  </si>
  <si>
    <t xml:space="preserve">radpres@spectrum.com</t>
  </si>
  <si>
    <t xml:space="preserve">https://church-trends.pcusa.org/church/10895/overview/</t>
  </si>
  <si>
    <t xml:space="preserve">Louisville Korean Presbyterian Church</t>
  </si>
  <si>
    <t xml:space="preserve">Louisville Korean Presbyterian Church (St. Matthews, KY)</t>
  </si>
  <si>
    <t xml:space="preserve">kpclouisville.org</t>
  </si>
  <si>
    <t xml:space="preserve">311 Browns Ln, St. Matthews, KY 40207</t>
  </si>
  <si>
    <t xml:space="preserve">311 Browns Ln</t>
  </si>
  <si>
    <t xml:space="preserve">St. Matthews</t>
  </si>
  <si>
    <t xml:space="preserve">POINT (-85.6448036 38.2497555)</t>
  </si>
  <si>
    <t xml:space="preserve">vindle88@gmail.com</t>
  </si>
  <si>
    <t xml:space="preserve">https://church-trends.pcusa.org/church/10183/overview/</t>
  </si>
  <si>
    <t xml:space="preserve">Shawnee Presbyterian Church (Louisville, KY)</t>
  </si>
  <si>
    <t xml:space="preserve">101 S 44th St, Louisville, KY 40212-2615</t>
  </si>
  <si>
    <t xml:space="preserve">101 S 44th St</t>
  </si>
  <si>
    <t xml:space="preserve">40212-2615</t>
  </si>
  <si>
    <t xml:space="preserve">POINT (-85.8195374 38.26529050000001)</t>
  </si>
  <si>
    <t xml:space="preserve">https://maps.google.com/?cid=7917106017507246495</t>
  </si>
  <si>
    <t xml:space="preserve">shawneepresbyter@bellsouth.net</t>
  </si>
  <si>
    <t xml:space="preserve">https://church-trends.pcusa.org/church/09944/overview/</t>
  </si>
  <si>
    <t xml:space="preserve">Westwood Presbyterian Church</t>
  </si>
  <si>
    <t xml:space="preserve">Westwood Presbyterian Church (Louisville, KY)</t>
  </si>
  <si>
    <t xml:space="preserve">4432 Greenwood Ave, Louisville, KY 40211</t>
  </si>
  <si>
    <t xml:space="preserve">4432 Greenwood Ave</t>
  </si>
  <si>
    <t xml:space="preserve">40211</t>
  </si>
  <si>
    <t xml:space="preserve">POINT (-85.827328 38.2444332)</t>
  </si>
  <si>
    <t xml:space="preserve">westwoodchurch4432@gmail.com</t>
  </si>
  <si>
    <t xml:space="preserve">https://church-trends.pcusa.org/church/09941/overview/</t>
  </si>
  <si>
    <t xml:space="preserve">Trinity Presbyterian Church (Louisville, KY)</t>
  </si>
  <si>
    <t xml:space="preserve">www.tpclouisville.net/</t>
  </si>
  <si>
    <t xml:space="preserve">10200 Shelbyville Rd, Louisville, KY 40223</t>
  </si>
  <si>
    <t xml:space="preserve">10200 Shelbyville Rd</t>
  </si>
  <si>
    <t xml:space="preserve">40223</t>
  </si>
  <si>
    <t xml:space="preserve">POINT (-85.5668902 38.245628)</t>
  </si>
  <si>
    <t xml:space="preserve">https://maps.google.com/?cid=16601488560120325534</t>
  </si>
  <si>
    <t xml:space="preserve">tpclouisville@att.net</t>
  </si>
  <si>
    <t xml:space="preserve">https://church-trends.pcusa.org/church/09940/overview/</t>
  </si>
  <si>
    <t xml:space="preserve">Strathmoor Presbyterian Church</t>
  </si>
  <si>
    <t xml:space="preserve">Strathmoor Presbyterian Church (Louisville, KY)</t>
  </si>
  <si>
    <t xml:space="preserve">www.strathmoorpresbyterian.org</t>
  </si>
  <si>
    <t xml:space="preserve">2201 Hawthorne, Louisville, KY 40205</t>
  </si>
  <si>
    <t xml:space="preserve">2201 Hawthorne</t>
  </si>
  <si>
    <t xml:space="preserve">POINT (-85.6760422 38.2175315)</t>
  </si>
  <si>
    <t xml:space="preserve">strathmoorpresby@bellsouth.net</t>
  </si>
  <si>
    <t xml:space="preserve">https://church-trends.pcusa.org/church/09937/overview/</t>
  </si>
  <si>
    <t xml:space="preserve">First Presbyterian Church (Shelbyville, KY)</t>
  </si>
  <si>
    <t xml:space="preserve">www.fpcshelbyvilleky.com</t>
  </si>
  <si>
    <t xml:space="preserve">629 Main St, Shelbyville, KY 40065</t>
  </si>
  <si>
    <t xml:space="preserve">629 Main St</t>
  </si>
  <si>
    <t xml:space="preserve">Shelbyville</t>
  </si>
  <si>
    <t xml:space="preserve">40065</t>
  </si>
  <si>
    <t xml:space="preserve">POINT (-85.21859219999999 38.2115419)</t>
  </si>
  <si>
    <t xml:space="preserve">1pchurch@bellsouth.net</t>
  </si>
  <si>
    <t xml:space="preserve">Progressivism level: &lt;1/5 PftK members present: 1</t>
  </si>
  <si>
    <t xml:space="preserve">https://church-trends.pcusa.org/church/09938/overview/</t>
  </si>
  <si>
    <t xml:space="preserve">Springdale Presbyterian Church</t>
  </si>
  <si>
    <t xml:space="preserve">Springdale Presbyterian Church (Louisville, KY)</t>
  </si>
  <si>
    <t xml:space="preserve">www.springdalechurch.org</t>
  </si>
  <si>
    <t xml:space="preserve">7812 Brownsboro Rd, Louisville, KY 40241</t>
  </si>
  <si>
    <t xml:space="preserve">7812 Brownsboro Rd</t>
  </si>
  <si>
    <t xml:space="preserve">40241</t>
  </si>
  <si>
    <t xml:space="preserve">POINT (-85.6039184 38.2933343)</t>
  </si>
  <si>
    <t xml:space="preserve">info@springdalechurch.org</t>
  </si>
  <si>
    <t xml:space="preserve">https://church-trends.pcusa.org/church/09935/overview/</t>
  </si>
  <si>
    <t xml:space="preserve">Second Presbyterian Church (Louisville, KY)</t>
  </si>
  <si>
    <t xml:space="preserve">www.2ndpreslou.org</t>
  </si>
  <si>
    <t xml:space="preserve">3701 Old Brownsboro Rd, Louisville, KY 40207-1890</t>
  </si>
  <si>
    <t xml:space="preserve">3701 Old Brownsboro Rd</t>
  </si>
  <si>
    <t xml:space="preserve">40207-1890</t>
  </si>
  <si>
    <t xml:space="preserve">mhormann@2ndpreslou.org</t>
  </si>
  <si>
    <t xml:space="preserve">https://church-trends.pcusa.org/church/09932/overview/</t>
  </si>
  <si>
    <t xml:space="preserve">Portland Avenue Presbyterian Church</t>
  </si>
  <si>
    <t xml:space="preserve">Portland Avenue Presbyterian Church (Louisville, KY)</t>
  </si>
  <si>
    <t xml:space="preserve">www.papchurch.org</t>
  </si>
  <si>
    <t xml:space="preserve">3126 Portland Ave, Louisville, KY 40212</t>
  </si>
  <si>
    <t xml:space="preserve">3126 Portland Ave</t>
  </si>
  <si>
    <t xml:space="preserve">40212</t>
  </si>
  <si>
    <t xml:space="preserve">POINT (-85.79914400000001 38.273554)</t>
  </si>
  <si>
    <t xml:space="preserve">papc.3200@gmail.com</t>
  </si>
  <si>
    <t xml:space="preserve">https://church-trends.pcusa.org/church/09929/overview/</t>
  </si>
  <si>
    <t xml:space="preserve">Munfordville Presbyterian Church</t>
  </si>
  <si>
    <t xml:space="preserve">Munfordville Presbyterian Church (Munfordville, KY)</t>
  </si>
  <si>
    <t xml:space="preserve">Munfordville</t>
  </si>
  <si>
    <t xml:space="preserve">42765</t>
  </si>
  <si>
    <t xml:space="preserve">POINT (-85.8910819 37.2722751)</t>
  </si>
  <si>
    <t xml:space="preserve">https://church-trends.pcusa.org/church/09930/overview/</t>
  </si>
  <si>
    <t xml:space="preserve">Okolona Presbyterian Church</t>
  </si>
  <si>
    <t xml:space="preserve">Okolona Presbyterian Church (Louisville, KY)</t>
  </si>
  <si>
    <t xml:space="preserve">okolonapres.org</t>
  </si>
  <si>
    <t xml:space="preserve">8015 Shepherdsville Rd, Louisville, KY 40219-4049</t>
  </si>
  <si>
    <t xml:space="preserve">8015 Shepherdsville Rd</t>
  </si>
  <si>
    <t xml:space="preserve">40219-4049</t>
  </si>
  <si>
    <t xml:space="preserve">POINT (-85.6586351 38.1329407)</t>
  </si>
  <si>
    <t xml:space="preserve">Montgomerylinda@bellsouth.net</t>
  </si>
  <si>
    <t xml:space="preserve">https://church-trends.pcusa.org/church/09923/overview/</t>
  </si>
  <si>
    <t xml:space="preserve">Hopewell Presbyterian Church (Louisville, KY)</t>
  </si>
  <si>
    <t xml:space="preserve">http://hopewellchurchlouisville.com/</t>
  </si>
  <si>
    <t xml:space="preserve">13721 New Hopewell Rd, Louisville, KY 40299</t>
  </si>
  <si>
    <t xml:space="preserve">13721 New Hopewell Rd</t>
  </si>
  <si>
    <t xml:space="preserve">40299</t>
  </si>
  <si>
    <t xml:space="preserve">POINT (-85.50514840000001 38.1850086)</t>
  </si>
  <si>
    <t xml:space="preserve">https://maps.google.com/?cid=1431159163142742753</t>
  </si>
  <si>
    <t xml:space="preserve">hopewellchurchlouisville@gmail.com</t>
  </si>
  <si>
    <t xml:space="preserve">https://church-trends.pcusa.org/church/09922/overview/</t>
  </si>
  <si>
    <t xml:space="preserve">Highland Presbyterian Church (Louisville, KY)</t>
  </si>
  <si>
    <t xml:space="preserve">www.hpclouisville.org</t>
  </si>
  <si>
    <t xml:space="preserve">1011 Cherokee Rd, Louisville, KY 40204</t>
  </si>
  <si>
    <t xml:space="preserve">1011 Cherokee Rd</t>
  </si>
  <si>
    <t xml:space="preserve">40204</t>
  </si>
  <si>
    <t xml:space="preserve">POINT (-85.7221261 38.2408785)</t>
  </si>
  <si>
    <t xml:space="preserve">kathleen.poole@hpclouisville.org</t>
  </si>
  <si>
    <t xml:space="preserve">https://church-trends.pcusa.org/church/09920/overview/</t>
  </si>
  <si>
    <t xml:space="preserve">Harvey Browne Presbyterian Church</t>
  </si>
  <si>
    <t xml:space="preserve">Harvey Browne Presbyterian Church (Louisville, KY)</t>
  </si>
  <si>
    <t xml:space="preserve">www.hbpres.net</t>
  </si>
  <si>
    <t xml:space="preserve">311 Browns Ln, Louisville, KY 40207-3924</t>
  </si>
  <si>
    <t xml:space="preserve">40207-3924</t>
  </si>
  <si>
    <t xml:space="preserve">cherylgranger@hbpres.net</t>
  </si>
  <si>
    <t xml:space="preserve">https://church-trends.pcusa.org/church/09921/overview/</t>
  </si>
  <si>
    <t xml:space="preserve">Hebron Presbyterian Church (Shepherdsville, KY)</t>
  </si>
  <si>
    <t xml:space="preserve">www.facebook.com/pages/hebron-presbyterian-church/107500758222</t>
  </si>
  <si>
    <t xml:space="preserve">4765 Preston Hwy, Shepherdsville, KY 40165</t>
  </si>
  <si>
    <t xml:space="preserve">4765 Preston Hwy</t>
  </si>
  <si>
    <t xml:space="preserve">Shepherdsville</t>
  </si>
  <si>
    <t xml:space="preserve">40165</t>
  </si>
  <si>
    <t xml:space="preserve">POINT (-85.6789142 38.0495487)</t>
  </si>
  <si>
    <t xml:space="preserve">https://church-trends.pcusa.org/church/09918/overview/</t>
  </si>
  <si>
    <t xml:space="preserve">First Presbyterian Church (Glasgow, KY)</t>
  </si>
  <si>
    <t xml:space="preserve">www.glasgowpresbyterian.com</t>
  </si>
  <si>
    <t xml:space="preserve">200 E Washington St, Glasgow, KY 42141</t>
  </si>
  <si>
    <t xml:space="preserve">200 E Washington St</t>
  </si>
  <si>
    <t xml:space="preserve">Glasgow</t>
  </si>
  <si>
    <t xml:space="preserve">42141</t>
  </si>
  <si>
    <t xml:space="preserve">POINT (-85.9112274 36.9942755)</t>
  </si>
  <si>
    <t xml:space="preserve">firstpresglasgow@gmail.com</t>
  </si>
  <si>
    <t xml:space="preserve">https://church-trends.pcusa.org/church/09917/overview/</t>
  </si>
  <si>
    <t xml:space="preserve">South Frankfort Presbyterian Church</t>
  </si>
  <si>
    <t xml:space="preserve">South Frankfort Presbyterian Church (Frankfort, KY)</t>
  </si>
  <si>
    <t xml:space="preserve">www.sfpcky.org</t>
  </si>
  <si>
    <t xml:space="preserve">224 Steele St, Frankfort, KY 40601</t>
  </si>
  <si>
    <t xml:space="preserve">224 Steele St</t>
  </si>
  <si>
    <t xml:space="preserve">Frankfort</t>
  </si>
  <si>
    <t xml:space="preserve">40601</t>
  </si>
  <si>
    <t xml:space="preserve">POINT (-84.87817559999999 38.1939746)</t>
  </si>
  <si>
    <t xml:space="preserve">sfpc.church@gmail.com</t>
  </si>
  <si>
    <t xml:space="preserve">https://church-trends.pcusa.org/church/09914/overview/</t>
  </si>
  <si>
    <t xml:space="preserve">First Presbyterian Church (Eminence, KY)</t>
  </si>
  <si>
    <t xml:space="preserve">200 W Broadway, Eminence, KY 40019</t>
  </si>
  <si>
    <t xml:space="preserve">200 W Broadway</t>
  </si>
  <si>
    <t xml:space="preserve">Eminence</t>
  </si>
  <si>
    <t xml:space="preserve">40019</t>
  </si>
  <si>
    <t xml:space="preserve">POINT (-85.18187189999999 38.3718362)</t>
  </si>
  <si>
    <t xml:space="preserve">onepres40019@gmail.com</t>
  </si>
  <si>
    <t xml:space="preserve">https://church-trends.pcusa.org/church/09913/overview/</t>
  </si>
  <si>
    <t xml:space="preserve">First Presbyterian Church (Elizabethtown, KY)</t>
  </si>
  <si>
    <t xml:space="preserve">www.etownpres.org</t>
  </si>
  <si>
    <t xml:space="preserve">1016 Pear Orchard Rd, Elizabethtown, KY 42701</t>
  </si>
  <si>
    <t xml:space="preserve">1016 Pear Orchard Rd</t>
  </si>
  <si>
    <t xml:space="preserve">42701</t>
  </si>
  <si>
    <t xml:space="preserve">POINT (-85.8619401 37.7272769)</t>
  </si>
  <si>
    <t xml:space="preserve">info@etownpres.org</t>
  </si>
  <si>
    <t xml:space="preserve">https://church-trends.pcusa.org/church/09907/overview/</t>
  </si>
  <si>
    <t xml:space="preserve">Briargate Presbyterian Church</t>
  </si>
  <si>
    <t xml:space="preserve">Briargate Presbyterian Church (Louisville, KY)</t>
  </si>
  <si>
    <t xml:space="preserve">briargatepc.com</t>
  </si>
  <si>
    <t xml:space="preserve">2100 Upper Hunters Trce, Louisville, KY 40216</t>
  </si>
  <si>
    <t xml:space="preserve">2100 Upper Hunters Trce</t>
  </si>
  <si>
    <t xml:space="preserve">40216</t>
  </si>
  <si>
    <t xml:space="preserve">POINT (-85.8359193 38.1676261)</t>
  </si>
  <si>
    <t xml:space="preserve">briargatepc@gmail.com</t>
  </si>
  <si>
    <t xml:space="preserve">https://church-trends.pcusa.org/church/09904/overview/</t>
  </si>
  <si>
    <t xml:space="preserve">Beulah Presbyterian Church (Louisville, KY)</t>
  </si>
  <si>
    <t xml:space="preserve">www.beulahpres.org</t>
  </si>
  <si>
    <t xml:space="preserve">6704 Bardstown Rd, Louisville, KY 40291</t>
  </si>
  <si>
    <t xml:space="preserve">6704 Bardstown Rd</t>
  </si>
  <si>
    <t xml:space="preserve">40291</t>
  </si>
  <si>
    <t xml:space="preserve">POINT (-85.5875619 38.1491094)</t>
  </si>
  <si>
    <t xml:space="preserve">office@beulahpres.org</t>
  </si>
  <si>
    <t xml:space="preserve">https://church-trends.pcusa.org/church/09911/overview/</t>
  </si>
  <si>
    <t xml:space="preserve">Crescent Hill Presbyterian Church</t>
  </si>
  <si>
    <t xml:space="preserve">Crescent Hill Presbyterian Church (Louisville, KY)</t>
  </si>
  <si>
    <t xml:space="preserve">www.crescenthill.church</t>
  </si>
  <si>
    <t xml:space="preserve">142 Crescent Ave, Louisville, KY 40206</t>
  </si>
  <si>
    <t xml:space="preserve">142 Crescent Ave</t>
  </si>
  <si>
    <t xml:space="preserve">40206</t>
  </si>
  <si>
    <t xml:space="preserve">POINT (-85.6875457 38.256262)</t>
  </si>
  <si>
    <t xml:space="preserve">office@crescenthill.church</t>
  </si>
  <si>
    <t xml:space="preserve">https://church-trends.pcusa.org/church/09902/overview/</t>
  </si>
  <si>
    <t xml:space="preserve">Bethel First Presbyterian Church</t>
  </si>
  <si>
    <t xml:space="preserve">Bethel First Presbyterian Church (Campbellsville, KY)</t>
  </si>
  <si>
    <t xml:space="preserve">www.bethelfirst.org</t>
  </si>
  <si>
    <t xml:space="preserve">502 E Main, Campbellsville, KY 42718</t>
  </si>
  <si>
    <t xml:space="preserve">502 E Main</t>
  </si>
  <si>
    <t xml:space="preserve">Campbellsville</t>
  </si>
  <si>
    <t xml:space="preserve">42718</t>
  </si>
  <si>
    <t xml:space="preserve">POINT (-85.33990899999999 37.3426288)</t>
  </si>
  <si>
    <t xml:space="preserve">bfpc502@gmail.com</t>
  </si>
  <si>
    <t xml:space="preserve">https://church-trends.pcusa.org/church/09905/overview/</t>
  </si>
  <si>
    <t xml:space="preserve">Big Spring Bloomfield Presbyterian Church</t>
  </si>
  <si>
    <t xml:space="preserve">Big Spring Bloomfield Presbyterian Church (Bloomfield, KY)</t>
  </si>
  <si>
    <t xml:space="preserve">www.facebook.com/bigspringbloomfieldtrinitychurch</t>
  </si>
  <si>
    <t xml:space="preserve">148 Fairfield Hill Rd, Bloomfield, KY 40008</t>
  </si>
  <si>
    <t xml:space="preserve">148 Fairfield Hill Rd</t>
  </si>
  <si>
    <t xml:space="preserve">Bloomfield</t>
  </si>
  <si>
    <t xml:space="preserve">40008</t>
  </si>
  <si>
    <t xml:space="preserve">POINT (-85.32079929999999 37.9116215)</t>
  </si>
  <si>
    <t xml:space="preserve">lzahalka@bardstown.com</t>
  </si>
  <si>
    <t xml:space="preserve">https://church-trends.pcusa.org/church/09899/overview/</t>
  </si>
  <si>
    <t xml:space="preserve">First Presbyterian Church (Bardstown, KY)</t>
  </si>
  <si>
    <t xml:space="preserve">209 N 2nd St, Bardstown, KY 40004</t>
  </si>
  <si>
    <t xml:space="preserve">209 N 2nd St</t>
  </si>
  <si>
    <t xml:space="preserve">Bardstown</t>
  </si>
  <si>
    <t xml:space="preserve">40004</t>
  </si>
  <si>
    <t xml:space="preserve">POINT (-85.4641336 37.811082)</t>
  </si>
  <si>
    <t xml:space="preserve">dethered@bardstowncable.net</t>
  </si>
  <si>
    <t xml:space="preserve">https://church-trends.pcusa.org/church/09901/overview/</t>
  </si>
  <si>
    <t xml:space="preserve">Beechmont Presbyterian Church</t>
  </si>
  <si>
    <t xml:space="preserve">Beechmont Presbyterian Church (Louisville, KY)</t>
  </si>
  <si>
    <t xml:space="preserve">beechmontpresbyterianchurch.org</t>
  </si>
  <si>
    <t xml:space="preserve">417 W Ashland Ave, Louisville, KY 40214</t>
  </si>
  <si>
    <t xml:space="preserve">417 W Ashland Ave</t>
  </si>
  <si>
    <t xml:space="preserve">40214</t>
  </si>
  <si>
    <t xml:space="preserve">POINT (-85.7688252 38.1857636)</t>
  </si>
  <si>
    <t xml:space="preserve">beechmontpcusa@gmail.com</t>
  </si>
  <si>
    <t xml:space="preserve">https://church-trends.pcusa.org/church/09900/overview/</t>
  </si>
  <si>
    <t xml:space="preserve">Bardstown Road Presbyterian Church</t>
  </si>
  <si>
    <t xml:space="preserve">Bardstown Road Presbyterian Church (Louisville, KY)</t>
  </si>
  <si>
    <t xml:space="preserve">www.brpres.org</t>
  </si>
  <si>
    <t xml:space="preserve">1722 Bardstown Rd, Louisville, KY 40205-1262</t>
  </si>
  <si>
    <t xml:space="preserve">40205-1262</t>
  </si>
  <si>
    <t xml:space="preserve">info@brpres.org</t>
  </si>
  <si>
    <t xml:space="preserve">https://church-trends.pcusa.org/church/09898/overview/</t>
  </si>
  <si>
    <t xml:space="preserve">Anchorage Presbyterian Church</t>
  </si>
  <si>
    <t xml:space="preserve">Anchorage Presbyterian Church (Louisville, KY)</t>
  </si>
  <si>
    <t xml:space="preserve">www.anchoragepresbyterian.org</t>
  </si>
  <si>
    <t xml:space="preserve">11403 Park Rd, Louisville, KY 40223</t>
  </si>
  <si>
    <t xml:space="preserve">11403 Park Rd</t>
  </si>
  <si>
    <t xml:space="preserve">POINT (-85.54241859999999 38.267275)</t>
  </si>
  <si>
    <t xml:space="preserve">anchoragepc@gmail.com</t>
  </si>
  <si>
    <t xml:space="preserve">https://church-trends.pcusa.org/church/09525/overview/</t>
  </si>
  <si>
    <t xml:space="preserve">Patteson Memorial Presbyterian Church</t>
  </si>
  <si>
    <t xml:space="preserve">Patteson Memorial Presbyterian Church (Guston, KY)</t>
  </si>
  <si>
    <t xml:space="preserve">100 Newton St, Guston, KY 40142</t>
  </si>
  <si>
    <t xml:space="preserve">100 Newton St</t>
  </si>
  <si>
    <t xml:space="preserve">Guston</t>
  </si>
  <si>
    <t xml:space="preserve">40142</t>
  </si>
  <si>
    <t xml:space="preserve">POINT (-86.2219861 37.8904346)</t>
  </si>
  <si>
    <t xml:space="preserve">clifflaster@gmail.com</t>
  </si>
  <si>
    <t xml:space="preserve">https://church-trends.pcusa.org/church/07692/overview/</t>
  </si>
  <si>
    <t xml:space="preserve">John Knox Presbyterian Church (Louisville, KY)</t>
  </si>
  <si>
    <t xml:space="preserve">jkpclouky.com</t>
  </si>
  <si>
    <t xml:space="preserve">9104 Westport Rd, Louisville, KY 40242-3225</t>
  </si>
  <si>
    <t xml:space="preserve">9104 Westport Rd</t>
  </si>
  <si>
    <t xml:space="preserve">40242-3225</t>
  </si>
  <si>
    <t xml:space="preserve">POINT (-85.5838392 38.2822756)</t>
  </si>
  <si>
    <t xml:space="preserve">jkpc4u@gmail.com</t>
  </si>
  <si>
    <t xml:space="preserve">https://church-trends.pcusa.org/church/03104/overview/</t>
  </si>
  <si>
    <t xml:space="preserve">United Presbyterian Church (Lebanon, KY)</t>
  </si>
  <si>
    <t xml:space="preserve">157 E Main St, Lebanon, KY 40033</t>
  </si>
  <si>
    <t xml:space="preserve">157 E Main St</t>
  </si>
  <si>
    <t xml:space="preserve">40033</t>
  </si>
  <si>
    <t xml:space="preserve">POINT (-85.25074529999999 37.5708984)</t>
  </si>
  <si>
    <t xml:space="preserve">upcsec@windstream.net</t>
  </si>
  <si>
    <t xml:space="preserve">https://church-trends.pcusa.org/church/03100/overview/</t>
  </si>
  <si>
    <t xml:space="preserve">Ebenezer Presbyterian Church (Greensburg, KY)</t>
  </si>
  <si>
    <t xml:space="preserve">ebenezergreensburg.org</t>
  </si>
  <si>
    <t xml:space="preserve">4172 Blowing Springs Rd, Greensburg, KY 42743-8758</t>
  </si>
  <si>
    <t xml:space="preserve">4172 Blowing Springs Rd</t>
  </si>
  <si>
    <t xml:space="preserve">Greensburg</t>
  </si>
  <si>
    <t xml:space="preserve">42743-8758</t>
  </si>
  <si>
    <t xml:space="preserve">POINT (-85.4360638 37.210587)</t>
  </si>
  <si>
    <t xml:space="preserve">https://church-trends.pcusa.org/church/03093/overview/</t>
  </si>
  <si>
    <t xml:space="preserve">Columbia Presbyterian Church (Columbia, KY)</t>
  </si>
  <si>
    <t xml:space="preserve">998 Lampton Ln, Columbia, KY 42728</t>
  </si>
  <si>
    <t xml:space="preserve">998 Lampton Ln</t>
  </si>
  <si>
    <t xml:space="preserve">42728</t>
  </si>
  <si>
    <t xml:space="preserve">POINT (-85.3638119 37.0837686)</t>
  </si>
  <si>
    <t xml:space="preserve">https://church-trends.pcusa.org/church/03099/overview/</t>
  </si>
  <si>
    <t xml:space="preserve">Greensburg Presbyterian Church</t>
  </si>
  <si>
    <t xml:space="preserve">Greensburg Presbyterian Church (Greensburg, KY)</t>
  </si>
  <si>
    <t xml:space="preserve">42743</t>
  </si>
  <si>
    <t xml:space="preserve">POINT (-85.49885479999999 37.2608936)</t>
  </si>
  <si>
    <t xml:space="preserve">https://church-trends.pcusa.org/church/03065/overview/</t>
  </si>
  <si>
    <t xml:space="preserve">Pewee Valley Presbyterian Church</t>
  </si>
  <si>
    <t xml:space="preserve">Pewee Valley Presbyterian Church (Pewee Valley, KY)</t>
  </si>
  <si>
    <t xml:space="preserve">peweevalleypresbyterian.org</t>
  </si>
  <si>
    <t xml:space="preserve">119 Central Ave, Pewee Valley, KY 40056</t>
  </si>
  <si>
    <t xml:space="preserve">119 Central Ave</t>
  </si>
  <si>
    <t xml:space="preserve">Pewee Valley</t>
  </si>
  <si>
    <t xml:space="preserve">40056</t>
  </si>
  <si>
    <t xml:space="preserve">POINT (-85.49111040000001 38.3121749)</t>
  </si>
  <si>
    <t xml:space="preserve">office@pvpres.org</t>
  </si>
  <si>
    <t xml:space="preserve">https://church-trends.pcusa.org/church/03057/overview/</t>
  </si>
  <si>
    <t xml:space="preserve">Grace Hope Presbyterian Church</t>
  </si>
  <si>
    <t xml:space="preserve">Grace Hope Presbyterian Church (Louisville, KY)</t>
  </si>
  <si>
    <t xml:space="preserve">wearegracehope.com</t>
  </si>
  <si>
    <t xml:space="preserve">702 E Breckinridge St, Louisville, KY 40203</t>
  </si>
  <si>
    <t xml:space="preserve">702 E Breckinridge St</t>
  </si>
  <si>
    <t xml:space="preserve">40203</t>
  </si>
  <si>
    <t xml:space="preserve">POINT (-85.742207 38.239778)</t>
  </si>
  <si>
    <t xml:space="preserve">wearegracehope@gmail.com</t>
  </si>
  <si>
    <t xml:space="preserve">https://church-trends.pcusa.org/church/03056/overview/</t>
  </si>
  <si>
    <t xml:space="preserve">Fourth Presbyterian Church (Louisville, KY)</t>
  </si>
  <si>
    <t xml:space="preserve"> www.fourthpclouisville.com</t>
  </si>
  <si>
    <t xml:space="preserve">3016 Preston Hwy, Louisville, KY 40217</t>
  </si>
  <si>
    <t xml:space="preserve">3016 Preston Hwy</t>
  </si>
  <si>
    <t xml:space="preserve">40217</t>
  </si>
  <si>
    <t xml:space="preserve">POINT (-85.73742990000001 38.2056465)</t>
  </si>
  <si>
    <t xml:space="preserve">jane@fourthpc.org</t>
  </si>
  <si>
    <t xml:space="preserve">https://church-trends.pcusa.org/church/03055/overview/</t>
  </si>
  <si>
    <t xml:space="preserve">Central Presbyterian Church (Louisville, KY)</t>
  </si>
  <si>
    <t xml:space="preserve">www.centralchurchky.org</t>
  </si>
  <si>
    <t xml:space="preserve">318 W Kentucky St, Louisville, KY 40203</t>
  </si>
  <si>
    <t xml:space="preserve">318 W Kentucky St</t>
  </si>
  <si>
    <t xml:space="preserve">POINT (-85.75933479999999 38.2386636)</t>
  </si>
  <si>
    <t xml:space="preserve">office@centralchurchky.org</t>
  </si>
  <si>
    <t xml:space="preserve">https://church-trends.pcusa.org/church/03010/overview/</t>
  </si>
  <si>
    <t xml:space="preserve">First Presbyterian Church (Frankfort, KY)</t>
  </si>
  <si>
    <t xml:space="preserve">www.firstpresbyterianfrankfort.org</t>
  </si>
  <si>
    <t xml:space="preserve">416 W Main St, Frankfort, KY 40601-1846</t>
  </si>
  <si>
    <t xml:space="preserve">416 W Main St</t>
  </si>
  <si>
    <t xml:space="preserve">40601-1846</t>
  </si>
  <si>
    <t xml:space="preserve">POINT (-84.8800723 38.1997544)</t>
  </si>
  <si>
    <t xml:space="preserve">firstpresfrankfort@gmail.com</t>
  </si>
  <si>
    <t xml:space="preserve">https://church-trends.pcusa.org/church/23262/overview/</t>
  </si>
  <si>
    <t xml:space="preserve">Trinity Presbyterian Church (Martin, TN)</t>
  </si>
  <si>
    <t xml:space="preserve">www.trinitypresbmartin.org</t>
  </si>
  <si>
    <t xml:space="preserve">145 Hannings Ln, Martin, TN 38237</t>
  </si>
  <si>
    <t xml:space="preserve">145 Hannings Ln</t>
  </si>
  <si>
    <t xml:space="preserve">Martin</t>
  </si>
  <si>
    <t xml:space="preserve">38237</t>
  </si>
  <si>
    <t xml:space="preserve">POINT (-88.86093059999999 36.3375138)</t>
  </si>
  <si>
    <t xml:space="preserve">trinitypresb@frontiernet.net</t>
  </si>
  <si>
    <t xml:space="preserve">Mid-South</t>
  </si>
  <si>
    <t xml:space="preserve">https://church-trends.pcusa.org/church/15269/overview/</t>
  </si>
  <si>
    <t xml:space="preserve">Covenant Presbyterian Church (Geermantown, TN)</t>
  </si>
  <si>
    <t xml:space="preserve">2385 Riverdale Rd, Geermantown, TN 38138</t>
  </si>
  <si>
    <t xml:space="preserve">2385 Riverdale Rd</t>
  </si>
  <si>
    <t xml:space="preserve">Geermantown</t>
  </si>
  <si>
    <t xml:space="preserve">38138</t>
  </si>
  <si>
    <t xml:space="preserve">POINT (-89.8263313 35.0838151)</t>
  </si>
  <si>
    <t xml:space="preserve">https://church-trends.pcusa.org/church/20514/overview/</t>
  </si>
  <si>
    <t xml:space="preserve">Rosemark First Presbyterian Church</t>
  </si>
  <si>
    <t xml:space="preserve">Rosemark First Presbyterian Church (Millington, TN)</t>
  </si>
  <si>
    <t xml:space="preserve">8592 E Kerrville-Rosemark Rd, Millington, TN 38053</t>
  </si>
  <si>
    <t xml:space="preserve">8592 E Kerrville-Rosemark Rd</t>
  </si>
  <si>
    <t xml:space="preserve">Millington</t>
  </si>
  <si>
    <t xml:space="preserve">38053</t>
  </si>
  <si>
    <t xml:space="preserve">POINT (-89.77622360000001 35.3631198)</t>
  </si>
  <si>
    <t xml:space="preserve">caroledonnald5652@gmail.com</t>
  </si>
  <si>
    <t xml:space="preserve">https://church-trends.pcusa.org/church/20515/overview/</t>
  </si>
  <si>
    <t xml:space="preserve">Bethesda Presbyterian Church (Selmer, TN)</t>
  </si>
  <si>
    <t xml:space="preserve">www.angelfire.com/tn/bethedsa</t>
  </si>
  <si>
    <t xml:space="preserve">Selmer</t>
  </si>
  <si>
    <t xml:space="preserve">38375</t>
  </si>
  <si>
    <t xml:space="preserve">POINT (-88.59227039999999 35.1700834)</t>
  </si>
  <si>
    <t xml:space="preserve">bethesdapc@angelfire.com</t>
  </si>
  <si>
    <t xml:space="preserve">https://church-trends.pcusa.org/church/20519/overview/</t>
  </si>
  <si>
    <t xml:space="preserve">Tiptonville Presbyterian Church</t>
  </si>
  <si>
    <t xml:space="preserve">Tiptonville Presbyterian Church (Tiptonville, TN)</t>
  </si>
  <si>
    <t xml:space="preserve">719 Church St, Tiptonville, TN 38079</t>
  </si>
  <si>
    <t xml:space="preserve">719 Church St</t>
  </si>
  <si>
    <t xml:space="preserve">Tiptonville</t>
  </si>
  <si>
    <t xml:space="preserve">38079</t>
  </si>
  <si>
    <t xml:space="preserve">POINT (-89.4760417 36.377963)</t>
  </si>
  <si>
    <t xml:space="preserve">charlestcampbell@att.net</t>
  </si>
  <si>
    <t xml:space="preserve">https://church-trends.pcusa.org/church/20521/overview/</t>
  </si>
  <si>
    <t xml:space="preserve">Oak Street Community Presbyterian Church</t>
  </si>
  <si>
    <t xml:space="preserve">Oak Street Community Presbyterian Church (Union City, TN)</t>
  </si>
  <si>
    <t xml:space="preserve">1411 Oak St, Union City, TN 38261-5425</t>
  </si>
  <si>
    <t xml:space="preserve">1411 Oak St</t>
  </si>
  <si>
    <t xml:space="preserve">38261-5425</t>
  </si>
  <si>
    <t xml:space="preserve">POINT (-89.0417129 36.4159922)</t>
  </si>
  <si>
    <t xml:space="preserve">https://church-trends.pcusa.org/church/20516/overview/</t>
  </si>
  <si>
    <t xml:space="preserve">First Presbyterian Church (Somerville, TN)</t>
  </si>
  <si>
    <t xml:space="preserve">www.fpcsomer.org</t>
  </si>
  <si>
    <t xml:space="preserve">12940 S Main St, Somerville, TN 38068-1677</t>
  </si>
  <si>
    <t xml:space="preserve">12940 S Main St</t>
  </si>
  <si>
    <t xml:space="preserve">38068-1677</t>
  </si>
  <si>
    <t xml:space="preserve">POINT (-89.3494968 35.242902)</t>
  </si>
  <si>
    <t xml:space="preserve">fpcsomerville@gmail.com</t>
  </si>
  <si>
    <t xml:space="preserve">https://church-trends.pcusa.org/church/20509/overview/</t>
  </si>
  <si>
    <t xml:space="preserve">Oakland Presbyterian Church (Oakland, TN)</t>
  </si>
  <si>
    <t xml:space="preserve">14780 Hwy 194, Oakland, TN 38060</t>
  </si>
  <si>
    <t xml:space="preserve">14780 Hwy 194</t>
  </si>
  <si>
    <t xml:space="preserve">38060</t>
  </si>
  <si>
    <t xml:space="preserve">POINT (-89.5147619 35.2282453)</t>
  </si>
  <si>
    <t xml:space="preserve">cmatlock1956@gmail.com</t>
  </si>
  <si>
    <t xml:space="preserve">https://church-trends.pcusa.org/church/20512/overview/</t>
  </si>
  <si>
    <t xml:space="preserve">Marl Bluff Presbyterian Church</t>
  </si>
  <si>
    <t xml:space="preserve">Marl Bluff Presbyterian Church (Enville, TN)</t>
  </si>
  <si>
    <t xml:space="preserve">5235 Roby Rd, Enville, TN 38332</t>
  </si>
  <si>
    <t xml:space="preserve">5235 Roby Rd</t>
  </si>
  <si>
    <t xml:space="preserve">Enville</t>
  </si>
  <si>
    <t xml:space="preserve">38332</t>
  </si>
  <si>
    <t xml:space="preserve">POINT (-88.40072359999999 35.4651744)</t>
  </si>
  <si>
    <t xml:space="preserve">https://church-trends.pcusa.org/church/20507/overview/</t>
  </si>
  <si>
    <t xml:space="preserve">Kerrville Presbyterian Church</t>
  </si>
  <si>
    <t xml:space="preserve">Kerrville Presbyterian Church (Millington, TN)</t>
  </si>
  <si>
    <t xml:space="preserve">9216 Kerrville-Rosemark Rd, Millington, TN 38053</t>
  </si>
  <si>
    <t xml:space="preserve">9216 Kerrville-Rosemark Rd</t>
  </si>
  <si>
    <t xml:space="preserve">POINT (-89.85849929999999 35.3782089)</t>
  </si>
  <si>
    <t xml:space="preserve">carolyng@rittermail.com</t>
  </si>
  <si>
    <t xml:space="preserve">https://church-trends.pcusa.org/church/20503/overview/</t>
  </si>
  <si>
    <t xml:space="preserve">Shady Grove Presbyterian Church</t>
  </si>
  <si>
    <t xml:space="preserve">Shady Grove Presbyterian Church (Memphis, TN)</t>
  </si>
  <si>
    <t xml:space="preserve">www.shadygrovepres.org</t>
  </si>
  <si>
    <t xml:space="preserve">5530 Shady Grove Rd, Memphis, TN 38120</t>
  </si>
  <si>
    <t xml:space="preserve">5530 Shady Grove Rd</t>
  </si>
  <si>
    <t xml:space="preserve">Memphis</t>
  </si>
  <si>
    <t xml:space="preserve">38120</t>
  </si>
  <si>
    <t xml:space="preserve">POINT (-89.8775333 35.1236872)</t>
  </si>
  <si>
    <t xml:space="preserve">angie@shadygrovepres.org</t>
  </si>
  <si>
    <t xml:space="preserve">https://church-trends.pcusa.org/church/20497/overview/</t>
  </si>
  <si>
    <t xml:space="preserve">Idlewild Presbyterian Church</t>
  </si>
  <si>
    <t xml:space="preserve">Idlewild Presbyterian Church (Memphis, TN)</t>
  </si>
  <si>
    <t xml:space="preserve">www.idlewildchurch.org</t>
  </si>
  <si>
    <t xml:space="preserve">1750 Union Ave, Memphis, TN 38104-6196</t>
  </si>
  <si>
    <t xml:space="preserve">1750 Union Ave</t>
  </si>
  <si>
    <t xml:space="preserve">38104-6196</t>
  </si>
  <si>
    <t xml:space="preserve">POINT (-90.00326530000001 35.1359203)</t>
  </si>
  <si>
    <t xml:space="preserve">https://maps.google.com/?cid=13155417755042705945</t>
  </si>
  <si>
    <t xml:space="preserve">operations@idlewildchurch.org</t>
  </si>
  <si>
    <t xml:space="preserve">Progressivism level: 2/5 (estimated)</t>
  </si>
  <si>
    <t xml:space="preserve">https://church-trends.pcusa.org/church/20492/overview/</t>
  </si>
  <si>
    <t xml:space="preserve">Evergreen Presbyterian Church (Memphis, TN)</t>
  </si>
  <si>
    <t xml:space="preserve">www.evergreenmemphis.org</t>
  </si>
  <si>
    <t xml:space="preserve">1567 Overton Park Ave, Memphis, TN 38112</t>
  </si>
  <si>
    <t xml:space="preserve">1567 Overton Park Ave</t>
  </si>
  <si>
    <t xml:space="preserve">38112</t>
  </si>
  <si>
    <t xml:space="preserve">POINT (-90.0074261 35.14858830000001)</t>
  </si>
  <si>
    <t xml:space="preserve">info@evergreenmemphis.org</t>
  </si>
  <si>
    <t xml:space="preserve">https://church-trends.pcusa.org/church/20485/overview/</t>
  </si>
  <si>
    <t xml:space="preserve">Buntyn Presbyterian Church</t>
  </si>
  <si>
    <t xml:space="preserve">Buntyn Presbyterian Church (Memphis, TN)</t>
  </si>
  <si>
    <t xml:space="preserve">www.buntynpresbyterianchurch.org</t>
  </si>
  <si>
    <t xml:space="preserve">561 S Prescott St, Memphis, TN 38111</t>
  </si>
  <si>
    <t xml:space="preserve">561 S Prescott St</t>
  </si>
  <si>
    <t xml:space="preserve">38111</t>
  </si>
  <si>
    <t xml:space="preserve">POINT (-89.9492226 35.1160797)</t>
  </si>
  <si>
    <t xml:space="preserve">buntynpresbyterianchurch@gmail.com</t>
  </si>
  <si>
    <t xml:space="preserve">https://church-trends.pcusa.org/church/20483/overview/</t>
  </si>
  <si>
    <t xml:space="preserve">New Hope Presbyterian Church (Atwood, TN)</t>
  </si>
  <si>
    <t xml:space="preserve">1030 W Main St, Atwood, TN 38220-2818</t>
  </si>
  <si>
    <t xml:space="preserve">1030 W Main St</t>
  </si>
  <si>
    <t xml:space="preserve">Atwood</t>
  </si>
  <si>
    <t xml:space="preserve">38220-2818</t>
  </si>
  <si>
    <t xml:space="preserve">POINT (-88.68352 35.9697717)</t>
  </si>
  <si>
    <t xml:space="preserve">https://church-trends.pcusa.org/church/20484/overview/</t>
  </si>
  <si>
    <t xml:space="preserve">Balmoral Presbyterian Church</t>
  </si>
  <si>
    <t xml:space="preserve">Balmoral Presbyterian Church (Memphis, TN)</t>
  </si>
  <si>
    <t xml:space="preserve">www.balmoralpc.com</t>
  </si>
  <si>
    <t xml:space="preserve">6413 Quince Rd, Memphis, TN 38119-4333</t>
  </si>
  <si>
    <t xml:space="preserve">6413 Quince Rd</t>
  </si>
  <si>
    <t xml:space="preserve">38119-4333</t>
  </si>
  <si>
    <t xml:space="preserve">POINT (-89.8511049 35.0742299)</t>
  </si>
  <si>
    <t xml:space="preserve">balmoral@balmoralpc.com</t>
  </si>
  <si>
    <t xml:space="preserve">https://church-trends.pcusa.org/church/20480/overview/</t>
  </si>
  <si>
    <t xml:space="preserve">First Presbyterian Church (Kennett, MO)</t>
  </si>
  <si>
    <t xml:space="preserve">www.kennettfpc.org</t>
  </si>
  <si>
    <t xml:space="preserve">222 N Main St, Kennett, MO 63857</t>
  </si>
  <si>
    <t xml:space="preserve">222 N Main St</t>
  </si>
  <si>
    <t xml:space="preserve">Kennett</t>
  </si>
  <si>
    <t xml:space="preserve">63857</t>
  </si>
  <si>
    <t xml:space="preserve">POINT (-90.0564885 36.2378137)</t>
  </si>
  <si>
    <t xml:space="preserve">kennett_fpc@yahoo.com</t>
  </si>
  <si>
    <t xml:space="preserve">https://church-trends.pcusa.org/church/20478/overview/</t>
  </si>
  <si>
    <t xml:space="preserve">First Presbyterian Church (Jackson, TN)</t>
  </si>
  <si>
    <t xml:space="preserve">www.fpcjacksontn.org</t>
  </si>
  <si>
    <t xml:space="preserve">1573 North Highland Ave, Jackson, TN 38301</t>
  </si>
  <si>
    <t xml:space="preserve">1573 North Highland Ave</t>
  </si>
  <si>
    <t xml:space="preserve">38301</t>
  </si>
  <si>
    <t xml:space="preserve">POINT (-88.8307008 35.6414827)</t>
  </si>
  <si>
    <t xml:space="preserve">https://maps.google.com/?cid=2184103476818396695</t>
  </si>
  <si>
    <t xml:space="preserve">fpcemily@eplus.net</t>
  </si>
  <si>
    <t xml:space="preserve">https://church-trends.pcusa.org/church/20477/overview/</t>
  </si>
  <si>
    <t xml:space="preserve">Anderson Presbyterian Church</t>
  </si>
  <si>
    <t xml:space="preserve">Anderson Presbyterian Church (Jackson, TN)</t>
  </si>
  <si>
    <t xml:space="preserve">899 Steam Mill Ferry Rd, Jackson, TN 38304</t>
  </si>
  <si>
    <t xml:space="preserve">899 Steam Mill Ferry Rd</t>
  </si>
  <si>
    <t xml:space="preserve">38304</t>
  </si>
  <si>
    <t xml:space="preserve">POINT (-88.8692823 35.5645285)</t>
  </si>
  <si>
    <t xml:space="preserve">wwwmolly88@gmail.com</t>
  </si>
  <si>
    <t xml:space="preserve">https://church-trends.pcusa.org/church/20475/overview/</t>
  </si>
  <si>
    <t xml:space="preserve">Germantown Presbyterian Church</t>
  </si>
  <si>
    <t xml:space="preserve">Germantown Presbyterian Church (Germantown , TN)</t>
  </si>
  <si>
    <t xml:space="preserve">www.gpctn.org</t>
  </si>
  <si>
    <t xml:space="preserve">2363 S Germantown Rd, Germantown, TN 38138</t>
  </si>
  <si>
    <t xml:space="preserve">2363 S Germantown Rd</t>
  </si>
  <si>
    <t xml:space="preserve">Germantown </t>
  </si>
  <si>
    <t xml:space="preserve">POINT (-89.8107897 35.0839854)</t>
  </si>
  <si>
    <t xml:space="preserve">https://maps.google.com/?cid=5710715920234273297</t>
  </si>
  <si>
    <t xml:space="preserve">office@gpctn.org</t>
  </si>
  <si>
    <t xml:space="preserve">https://church-trends.pcusa.org/church/20464/overview/</t>
  </si>
  <si>
    <t xml:space="preserve">First Presbyterian Church (Caruthersville, MO)</t>
  </si>
  <si>
    <t xml:space="preserve">701 Carleton, Caruthersville, MO 63830</t>
  </si>
  <si>
    <t xml:space="preserve">701 Carleton</t>
  </si>
  <si>
    <t xml:space="preserve">Caruthersville</t>
  </si>
  <si>
    <t xml:space="preserve">63830</t>
  </si>
  <si>
    <t xml:space="preserve">POINT (-89.6582742 36.1896049)</t>
  </si>
  <si>
    <t xml:space="preserve">cvillefpc@gmail.com</t>
  </si>
  <si>
    <t xml:space="preserve">https://church-trends.pcusa.org/church/20460/overview/</t>
  </si>
  <si>
    <t xml:space="preserve">Purdy Presbyterian Church</t>
  </si>
  <si>
    <t xml:space="preserve">Purdy Presbyterian Church (Selmer, TN)</t>
  </si>
  <si>
    <t xml:space="preserve">320 Shanna Dr, Selmer, TN 38375</t>
  </si>
  <si>
    <t xml:space="preserve">320 Shanna Dr</t>
  </si>
  <si>
    <t xml:space="preserve">POINT (-88.6091201 35.185846)</t>
  </si>
  <si>
    <t xml:space="preserve">https://church-trends.pcusa.org/church/20474/overview/</t>
  </si>
  <si>
    <t xml:space="preserve">Farmington Presbyterian Church (Germantown, TN)</t>
  </si>
  <si>
    <t xml:space="preserve">www.farmingtonpres.org</t>
  </si>
  <si>
    <t xml:space="preserve">8245 Farmington Blvd, Germantown, TN 38139</t>
  </si>
  <si>
    <t xml:space="preserve">8245 Farmington Blvd</t>
  </si>
  <si>
    <t xml:space="preserve">Germantown</t>
  </si>
  <si>
    <t xml:space="preserve">38139</t>
  </si>
  <si>
    <t xml:space="preserve">POINT (-89.78841299999999 35.094821)</t>
  </si>
  <si>
    <t xml:space="preserve">churchoffice@farmingtonpres.org</t>
  </si>
  <si>
    <t xml:space="preserve">https://church-trends.pcusa.org/church/20466/overview/</t>
  </si>
  <si>
    <t xml:space="preserve">Collierville Presbyterian Church</t>
  </si>
  <si>
    <t xml:space="preserve">Collierville Presbyterian Church (Collierville, TN)</t>
  </si>
  <si>
    <t xml:space="preserve">collpres.com</t>
  </si>
  <si>
    <t xml:space="preserve">202 W Poplar, Collierville, TN 38017</t>
  </si>
  <si>
    <t xml:space="preserve">202 W Poplar</t>
  </si>
  <si>
    <t xml:space="preserve">Collierville</t>
  </si>
  <si>
    <t xml:space="preserve">38017</t>
  </si>
  <si>
    <t xml:space="preserve">POINT (-89.66902209999999 35.046134)</t>
  </si>
  <si>
    <t xml:space="preserve">colliervillepresbyterian@gmail.com</t>
  </si>
  <si>
    <t xml:space="preserve">https://church-trends.pcusa.org/church/20463/overview/</t>
  </si>
  <si>
    <t xml:space="preserve">First Presbyterian Church (Brownsville , TN)</t>
  </si>
  <si>
    <t xml:space="preserve">www.firstpresbrownsville.com</t>
  </si>
  <si>
    <t xml:space="preserve">109 W College St, Brownsville, TN 38012-2475</t>
  </si>
  <si>
    <t xml:space="preserve">109 W College St</t>
  </si>
  <si>
    <t xml:space="preserve">Brownsville </t>
  </si>
  <si>
    <t xml:space="preserve">38012-2475</t>
  </si>
  <si>
    <t xml:space="preserve">POINT (-89.2633376 35.5960739)</t>
  </si>
  <si>
    <t xml:space="preserve">info@firstpresbrownsville.com</t>
  </si>
  <si>
    <t xml:space="preserve">https://church-trends.pcusa.org/church/20459/overview/</t>
  </si>
  <si>
    <t xml:space="preserve">Bethel Springs Presbyterian Church</t>
  </si>
  <si>
    <t xml:space="preserve">Bethel Springs Presbyterian Church (Bethel Springs, TN)</t>
  </si>
  <si>
    <t xml:space="preserve">59 4th Ave, Bethel Springs, TN 38315</t>
  </si>
  <si>
    <t xml:space="preserve">59 4th Ave</t>
  </si>
  <si>
    <t xml:space="preserve">Bethel Springs</t>
  </si>
  <si>
    <t xml:space="preserve">38315</t>
  </si>
  <si>
    <t xml:space="preserve">POINT (-88.60710429999999 35.232672)</t>
  </si>
  <si>
    <t xml:space="preserve">firechiefswife@msn.com</t>
  </si>
  <si>
    <t xml:space="preserve">https://church-trends.pcusa.org/church/12148/overview/</t>
  </si>
  <si>
    <t xml:space="preserve">Parkway Gardens United Presbyterian Church</t>
  </si>
  <si>
    <t xml:space="preserve">Parkway Gardens United Presbyterian Church (Memphis, TN)</t>
  </si>
  <si>
    <t xml:space="preserve">pgumemphis.org</t>
  </si>
  <si>
    <t xml:space="preserve">1005 E Shelby Dr, Memphis, TN 38116</t>
  </si>
  <si>
    <t xml:space="preserve">1005 E Shelby Dr</t>
  </si>
  <si>
    <t xml:space="preserve">38116</t>
  </si>
  <si>
    <t xml:space="preserve">POINT (-90.030481 35.0200568)</t>
  </si>
  <si>
    <t xml:space="preserve">info@pgumemphis.org</t>
  </si>
  <si>
    <t xml:space="preserve">https://church-trends.pcusa.org/church/11968/overview/</t>
  </si>
  <si>
    <t xml:space="preserve">Grace Presbyterian Church (Bartlett, TN)</t>
  </si>
  <si>
    <t xml:space="preserve">www.grace-pres.org</t>
  </si>
  <si>
    <t xml:space="preserve">6671 Yale Rd, Bartlett, TN 38134-2550</t>
  </si>
  <si>
    <t xml:space="preserve">6671 Yale Rd</t>
  </si>
  <si>
    <t xml:space="preserve">Bartlett</t>
  </si>
  <si>
    <t xml:space="preserve">38134-2550</t>
  </si>
  <si>
    <t xml:space="preserve">POINT (-89.84055649999999 35.2166727)</t>
  </si>
  <si>
    <t xml:space="preserve">https://maps.google.com/?cid=10371866377786965844</t>
  </si>
  <si>
    <t xml:space="preserve">info@grace-pres.org</t>
  </si>
  <si>
    <t xml:space="preserve">https://church-trends.pcusa.org/church/11591/overview/</t>
  </si>
  <si>
    <t xml:space="preserve">Liberation Community Presbyterian Church</t>
  </si>
  <si>
    <t xml:space="preserve">Liberation Community Presbyterian Church (Memphis, TN)</t>
  </si>
  <si>
    <t xml:space="preserve">www.lccmemphis.com</t>
  </si>
  <si>
    <t xml:space="preserve">694 S Bellevue, Memphis, TN 38104</t>
  </si>
  <si>
    <t xml:space="preserve">694 S Bellevue</t>
  </si>
  <si>
    <t xml:space="preserve">38104</t>
  </si>
  <si>
    <t xml:space="preserve">POINT (-90.0207648 35.1275749)</t>
  </si>
  <si>
    <t xml:space="preserve">lccpcusa@yahoo.com</t>
  </si>
  <si>
    <t xml:space="preserve">https://church-trends.pcusa.org/church/11497/overview/</t>
  </si>
  <si>
    <t xml:space="preserve">First Presbyterian Church (Memphis, TN)</t>
  </si>
  <si>
    <t xml:space="preserve">www.firstpresmemphis.org</t>
  </si>
  <si>
    <t xml:space="preserve">166 Poplar Ave, Memphis, TN 38103</t>
  </si>
  <si>
    <t xml:space="preserve">166 Poplar Ave</t>
  </si>
  <si>
    <t xml:space="preserve">38103</t>
  </si>
  <si>
    <t xml:space="preserve">POINT (-90.04845399999999 35.1498369)</t>
  </si>
  <si>
    <t xml:space="preserve">kori@firstpresmemphis.org</t>
  </si>
  <si>
    <t xml:space="preserve">https://church-trends.pcusa.org/church/00446/overview/</t>
  </si>
  <si>
    <t xml:space="preserve">Grace Presbyterian Church (Dyersburg, TN)</t>
  </si>
  <si>
    <t xml:space="preserve">605 Cheatham St, Dyersburg, TN 38024</t>
  </si>
  <si>
    <t xml:space="preserve">605 Cheatham St</t>
  </si>
  <si>
    <t xml:space="preserve">Dyersburg</t>
  </si>
  <si>
    <t xml:space="preserve">38024</t>
  </si>
  <si>
    <t xml:space="preserve">POINT (-89.3931085 36.0326373)</t>
  </si>
  <si>
    <t xml:space="preserve">lanettetoombs@yahoo.com</t>
  </si>
  <si>
    <t xml:space="preserve">https://church-trends.pcusa.org/church/03675/overview/</t>
  </si>
  <si>
    <t xml:space="preserve">First Presbyterian Church (Savannah, TN)</t>
  </si>
  <si>
    <t xml:space="preserve">85 Orchard Ln, Savannah, TN 38372</t>
  </si>
  <si>
    <t xml:space="preserve">85 Orchard Ln</t>
  </si>
  <si>
    <t xml:space="preserve">38372</t>
  </si>
  <si>
    <t xml:space="preserve">POINT (-88.23311869999999 35.255478)</t>
  </si>
  <si>
    <t xml:space="preserve">retiredpreacher@juno.com</t>
  </si>
  <si>
    <t xml:space="preserve">https://church-trends.pcusa.org/church/03676/overview/</t>
  </si>
  <si>
    <t xml:space="preserve">First Presbyterian Church (Selmer, TN)</t>
  </si>
  <si>
    <t xml:space="preserve">800 E Poplar Ave, Selmer, TN 38375-1810</t>
  </si>
  <si>
    <t xml:space="preserve">800 E Poplar Ave</t>
  </si>
  <si>
    <t xml:space="preserve">38375-1810</t>
  </si>
  <si>
    <t xml:space="preserve">POINT (-88.5715637 35.1636339)</t>
  </si>
  <si>
    <t xml:space="preserve">https://church-trends.pcusa.org/church/03674/overview/</t>
  </si>
  <si>
    <t xml:space="preserve">Paris Presbyterian Church</t>
  </si>
  <si>
    <t xml:space="preserve">Paris Presbyterian Church (Paris, TN)</t>
  </si>
  <si>
    <t xml:space="preserve">105 S Market, Paris, TN 38242</t>
  </si>
  <si>
    <t xml:space="preserve">105 S Market</t>
  </si>
  <si>
    <t xml:space="preserve">38242</t>
  </si>
  <si>
    <t xml:space="preserve">POINT (-88.32611469999999 36.3013091)</t>
  </si>
  <si>
    <t xml:space="preserve">officemgr@fpcparis.com</t>
  </si>
  <si>
    <t xml:space="preserve">https://church-trends.pcusa.org/church/03660/overview/</t>
  </si>
  <si>
    <t xml:space="preserve">First Presbyterian Church (Dyer, TN)</t>
  </si>
  <si>
    <t xml:space="preserve">247 W Broad St, Dyer, TN 38330-1808</t>
  </si>
  <si>
    <t xml:space="preserve">247 W Broad St</t>
  </si>
  <si>
    <t xml:space="preserve">Dyer</t>
  </si>
  <si>
    <t xml:space="preserve">38330-1808</t>
  </si>
  <si>
    <t xml:space="preserve">POINT (-89.00104619999999 36.0672313)</t>
  </si>
  <si>
    <t xml:space="preserve">Joeknox43@yahoo.com</t>
  </si>
  <si>
    <t xml:space="preserve">https://church-trends.pcusa.org/church/03664/overview/</t>
  </si>
  <si>
    <t xml:space="preserve">First Presbyterian Church (Huntingdon, TN)</t>
  </si>
  <si>
    <t xml:space="preserve">huntingdonpcusa.org</t>
  </si>
  <si>
    <t xml:space="preserve">19835 E Main St, Huntingdon, TN 38344</t>
  </si>
  <si>
    <t xml:space="preserve">19835 E Main St</t>
  </si>
  <si>
    <t xml:space="preserve">38344</t>
  </si>
  <si>
    <t xml:space="preserve">POINT (-88.425322 36.0017632)</t>
  </si>
  <si>
    <t xml:space="preserve">stephen.phelps@charter.net</t>
  </si>
  <si>
    <t xml:space="preserve">https://church-trends.pcusa.org/church/03668/overview/</t>
  </si>
  <si>
    <t xml:space="preserve">First Presbyterian Church (McKenzie, TN)</t>
  </si>
  <si>
    <t xml:space="preserve">591 Stonewall St N, McKenzie, TN 38201-0278</t>
  </si>
  <si>
    <t xml:space="preserve">591 Stonewall St N</t>
  </si>
  <si>
    <t xml:space="preserve">McKenzie</t>
  </si>
  <si>
    <t xml:space="preserve">38201-0278</t>
  </si>
  <si>
    <t xml:space="preserve">POINT (-88.52029019999999 36.1329323)</t>
  </si>
  <si>
    <t xml:space="preserve">https://church-trends.pcusa.org/church/03658/overview/</t>
  </si>
  <si>
    <t xml:space="preserve">Cordova Presbyterian Church</t>
  </si>
  <si>
    <t xml:space="preserve">Cordova Presbyterian Church (Cordova, TN)</t>
  </si>
  <si>
    <t xml:space="preserve">cordovapres.org</t>
  </si>
  <si>
    <t xml:space="preserve">1071 N Sanga Rd, Cordova, TN 38018</t>
  </si>
  <si>
    <t xml:space="preserve">1071 N Sanga Rd</t>
  </si>
  <si>
    <t xml:space="preserve">Cordova</t>
  </si>
  <si>
    <t xml:space="preserve">38018</t>
  </si>
  <si>
    <t xml:space="preserve">POINT (-89.7727347 35.1544839)</t>
  </si>
  <si>
    <t xml:space="preserve">office@cordovapres.org</t>
  </si>
  <si>
    <t xml:space="preserve">https://church-trends.pcusa.org/church/03655/overview/</t>
  </si>
  <si>
    <t xml:space="preserve">Pleasant Ridge Presbyterian Church (Big Sandy, TN)</t>
  </si>
  <si>
    <t xml:space="preserve">Big Sandy, TN 38221</t>
  </si>
  <si>
    <t xml:space="preserve">POINT (-88.08531459999999 36.2347791)</t>
  </si>
  <si>
    <t xml:space="preserve">https://church-trends.pcusa.org/church/23357/overview/</t>
  </si>
  <si>
    <t xml:space="preserve">Korean Presbyterian Church (Nashville, TN)</t>
  </si>
  <si>
    <t xml:space="preserve">www.nkpc.net</t>
  </si>
  <si>
    <t xml:space="preserve">5555 Franklin Pk, Nashville, TN 37220</t>
  </si>
  <si>
    <t xml:space="preserve">5555 Franklin Pk</t>
  </si>
  <si>
    <t xml:space="preserve">Nashville</t>
  </si>
  <si>
    <t xml:space="preserve">37220</t>
  </si>
  <si>
    <t xml:space="preserve">POINT (-86.78535670000001 36.0410597)</t>
  </si>
  <si>
    <t xml:space="preserve">mihyea@gamil.com</t>
  </si>
  <si>
    <t xml:space="preserve">Middle Tennessee</t>
  </si>
  <si>
    <t xml:space="preserve">https://church-trends.pcusa.org/church/23328/overview/</t>
  </si>
  <si>
    <t xml:space="preserve">Brentwood First Presbyterian Church</t>
  </si>
  <si>
    <t xml:space="preserve">Brentwood First Presbyterian Church (Brentwood , TN)</t>
  </si>
  <si>
    <t xml:space="preserve">www.bfpres.org</t>
  </si>
  <si>
    <t xml:space="preserve">1301 Franklin Rd, Brentwood, TN 37024</t>
  </si>
  <si>
    <t xml:space="preserve">1301 Franklin Rd</t>
  </si>
  <si>
    <t xml:space="preserve">Brentwood </t>
  </si>
  <si>
    <t xml:space="preserve">37024</t>
  </si>
  <si>
    <t xml:space="preserve">POINT (-86.8140499 35.9930428)</t>
  </si>
  <si>
    <t xml:space="preserve">b1rev@att.net</t>
  </si>
  <si>
    <t xml:space="preserve">https://church-trends.pcusa.org/church/20585/overview/</t>
  </si>
  <si>
    <t xml:space="preserve">First Presbyterian Church (Watertown, TN)</t>
  </si>
  <si>
    <t xml:space="preserve">403 W Main St, Watertown, TN 37184-4322</t>
  </si>
  <si>
    <t xml:space="preserve">403 W Main St</t>
  </si>
  <si>
    <t xml:space="preserve">Watertown</t>
  </si>
  <si>
    <t xml:space="preserve">37184-4322</t>
  </si>
  <si>
    <t xml:space="preserve">POINT (-86.1392656 36.0992422)</t>
  </si>
  <si>
    <t xml:space="preserve">https://church-trends.pcusa.org/church/20582/overview/</t>
  </si>
  <si>
    <t xml:space="preserve">First Presbyterian Church (Spring Hill, TN)</t>
  </si>
  <si>
    <t xml:space="preserve">www.firstpresbyterianspringhill.org</t>
  </si>
  <si>
    <t xml:space="preserve">5344 Main Street, Spring Hill, TN 37174</t>
  </si>
  <si>
    <t xml:space="preserve">5344 Main Street</t>
  </si>
  <si>
    <t xml:space="preserve">Spring Hill</t>
  </si>
  <si>
    <t xml:space="preserve">37174</t>
  </si>
  <si>
    <t xml:space="preserve">POINT (-86.93136609999999 35.7488248)</t>
  </si>
  <si>
    <t xml:space="preserve">pastor@firstpresbyterianspringhill.org</t>
  </si>
  <si>
    <t xml:space="preserve">https://church-trends.pcusa.org/church/20579/overview/</t>
  </si>
  <si>
    <t xml:space="preserve">First Presbyterian Church (Shelbyville, TN)</t>
  </si>
  <si>
    <t xml:space="preserve">600 N Brittain St, Shelbyville, TN 37160</t>
  </si>
  <si>
    <t xml:space="preserve">600 N Brittain St</t>
  </si>
  <si>
    <t xml:space="preserve">37160</t>
  </si>
  <si>
    <t xml:space="preserve">POINT (-86.4582739 35.4864141)</t>
  </si>
  <si>
    <t xml:space="preserve">first.pres.church600@gmail.com</t>
  </si>
  <si>
    <t xml:space="preserve">https://church-trends.pcusa.org/church/20570/overview/</t>
  </si>
  <si>
    <t xml:space="preserve">Woodland Presbyterian Church (Nashville, TN)</t>
  </si>
  <si>
    <t xml:space="preserve">woodlandnash.org</t>
  </si>
  <si>
    <t xml:space="preserve">211 N 11th Street, Nashville, TN 37206</t>
  </si>
  <si>
    <t xml:space="preserve">211 N 11th Street</t>
  </si>
  <si>
    <t xml:space="preserve">37206</t>
  </si>
  <si>
    <t xml:space="preserve">POINT (-86.74936749999999 36.1791568)</t>
  </si>
  <si>
    <t xml:space="preserve">contact@woodlandnash.org</t>
  </si>
  <si>
    <t xml:space="preserve">https://church-trends.pcusa.org/church/20573/overview/</t>
  </si>
  <si>
    <t xml:space="preserve">First Presbyterian Church (Petersburg, TN)</t>
  </si>
  <si>
    <t xml:space="preserve">2 Church St, Petersburg, TN 37144</t>
  </si>
  <si>
    <t xml:space="preserve">2 Church St</t>
  </si>
  <si>
    <t xml:space="preserve">37144</t>
  </si>
  <si>
    <t xml:space="preserve">POINT (-86.6376836 35.3196994)</t>
  </si>
  <si>
    <t xml:space="preserve">shellybarron1006@outlook.com</t>
  </si>
  <si>
    <t xml:space="preserve">https://church-trends.pcusa.org/church/20575/overview/</t>
  </si>
  <si>
    <t xml:space="preserve">First Presbyterian Church (Pulaski, TN)</t>
  </si>
  <si>
    <t xml:space="preserve"> firstpresbyterianpulaski.com.</t>
  </si>
  <si>
    <t xml:space="preserve">202 S 2nd Street, Pulaski, TN 38478</t>
  </si>
  <si>
    <t xml:space="preserve">202 S 2nd Street</t>
  </si>
  <si>
    <t xml:space="preserve">38478</t>
  </si>
  <si>
    <t xml:space="preserve">POINT (-87.03284149999999 35.1979103)</t>
  </si>
  <si>
    <t xml:space="preserve">revfpc@energize.net</t>
  </si>
  <si>
    <t xml:space="preserve">https://church-trends.pcusa.org/church/20571/overview/</t>
  </si>
  <si>
    <t xml:space="preserve">Old Hickory Presbyterian Church</t>
  </si>
  <si>
    <t xml:space="preserve">Old Hickory Presbyterian Church (Old Hickory, TN)</t>
  </si>
  <si>
    <t xml:space="preserve">801 Jones St, Old Hickory, TN 37138-3144</t>
  </si>
  <si>
    <t xml:space="preserve">801 Jones St</t>
  </si>
  <si>
    <t xml:space="preserve">Old Hickory</t>
  </si>
  <si>
    <t xml:space="preserve">37138-3144</t>
  </si>
  <si>
    <t xml:space="preserve">POINT (-86.6452528 36.2625014)</t>
  </si>
  <si>
    <t xml:space="preserve">OHPC.org.TN@gmail.com</t>
  </si>
  <si>
    <t xml:space="preserve">https://church-trends.pcusa.org/church/20569/overview/</t>
  </si>
  <si>
    <t xml:space="preserve">Westminster Presbyterian Church (Nashville, TN)</t>
  </si>
  <si>
    <t xml:space="preserve">www.nashvillewpc.org</t>
  </si>
  <si>
    <t xml:space="preserve">3900 West End Ave, Nashville, TN 37205-1899</t>
  </si>
  <si>
    <t xml:space="preserve">3900 West End Ave</t>
  </si>
  <si>
    <t xml:space="preserve">37205-1899</t>
  </si>
  <si>
    <t xml:space="preserve">POINT (-86.83451869999999 36.132472)</t>
  </si>
  <si>
    <t xml:space="preserve">https://maps.google.com/?cid=7898683162897614385</t>
  </si>
  <si>
    <t xml:space="preserve">hsims@nashvillewpc.org</t>
  </si>
  <si>
    <t xml:space="preserve">Progressivism level: 2/5 Notes: says it welcomes a diversity of opinions</t>
  </si>
  <si>
    <t xml:space="preserve">https://church-trends.pcusa.org/church/20567/overview/</t>
  </si>
  <si>
    <t xml:space="preserve">Trinity Presbyterian Church (Nashville, TN)</t>
  </si>
  <si>
    <t xml:space="preserve">www.trinitypresnashville.org</t>
  </si>
  <si>
    <t xml:space="preserve">3201 Hillsboro Pike, Nashville, TN 37215</t>
  </si>
  <si>
    <t xml:space="preserve">3201 Hillsboro Pike</t>
  </si>
  <si>
    <t xml:space="preserve">37215</t>
  </si>
  <si>
    <t xml:space="preserve">POINT (-86.81010599999999 36.1200649)</t>
  </si>
  <si>
    <t xml:space="preserve">office@trinitypresnashville.org</t>
  </si>
  <si>
    <t xml:space="preserve">https://church-trends.pcusa.org/church/20566/overview/</t>
  </si>
  <si>
    <t xml:space="preserve">Second Presbyterian Church (Nashville, TN)</t>
  </si>
  <si>
    <t xml:space="preserve">www.secondpresbyterian.net</t>
  </si>
  <si>
    <t xml:space="preserve">3511 Belmont Blvd, Nashville, TN 37215</t>
  </si>
  <si>
    <t xml:space="preserve">3511 Belmont Blvd</t>
  </si>
  <si>
    <t xml:space="preserve">POINT (-86.800842 36.1107386)</t>
  </si>
  <si>
    <t xml:space="preserve">2pcadmin@secondpresbyterian.net</t>
  </si>
  <si>
    <t xml:space="preserve">https://church-trends.pcusa.org/church/20563/overview/</t>
  </si>
  <si>
    <t xml:space="preserve">Hillwood Presbyterian Church</t>
  </si>
  <si>
    <t xml:space="preserve">Hillwood Presbyterian Church (Nashville, TN)</t>
  </si>
  <si>
    <t xml:space="preserve">www.hillwoodpc.org</t>
  </si>
  <si>
    <t xml:space="preserve">6220 Hickory Valley Rd, Nashville, TN 37205</t>
  </si>
  <si>
    <t xml:space="preserve">6220 Hickory Valley Rd</t>
  </si>
  <si>
    <t xml:space="preserve">37205</t>
  </si>
  <si>
    <t xml:space="preserve">POINT (-86.87728790000001 36.11871)</t>
  </si>
  <si>
    <t xml:space="preserve">churchadmin@hillwoodpc.org</t>
  </si>
  <si>
    <t xml:space="preserve">https://church-trends.pcusa.org/church/20562/overview/</t>
  </si>
  <si>
    <t xml:space="preserve">Glencliff Presbyterian Church</t>
  </si>
  <si>
    <t xml:space="preserve">Glencliff Presbyterian Church (Nashville, TN)</t>
  </si>
  <si>
    <t xml:space="preserve">416 E Thompson Ln, Nashville, TN 37211-1102</t>
  </si>
  <si>
    <t xml:space="preserve">416 E Thompson Ln</t>
  </si>
  <si>
    <t xml:space="preserve">37211-1102</t>
  </si>
  <si>
    <t xml:space="preserve">POINT (-86.7169445 36.120406)</t>
  </si>
  <si>
    <t xml:space="preserve">https://church-trends.pcusa.org/church/20561/overview/</t>
  </si>
  <si>
    <t xml:space="preserve">Glen Leven Presbyterian Church</t>
  </si>
  <si>
    <t xml:space="preserve">Glen Leven Presbyterian Church (Nashville, TN)</t>
  </si>
  <si>
    <t xml:space="preserve">www.glenleven.org</t>
  </si>
  <si>
    <t xml:space="preserve">3906 Franklin Rd, Nashville, TN 37204</t>
  </si>
  <si>
    <t xml:space="preserve">3906 Franklin Rd</t>
  </si>
  <si>
    <t xml:space="preserve">37204</t>
  </si>
  <si>
    <t xml:space="preserve">POINT (-86.7709335 36.104845)</t>
  </si>
  <si>
    <t xml:space="preserve">https://church-trends.pcusa.org/church/20560/overview/</t>
  </si>
  <si>
    <t xml:space="preserve">First Presbyterian Church (Nashville, TN)</t>
  </si>
  <si>
    <t xml:space="preserve">www.fpcnashville.org</t>
  </si>
  <si>
    <t xml:space="preserve">4815 Franklin Pike, Nashville, TN 37220</t>
  </si>
  <si>
    <t xml:space="preserve">4815 Franklin Pike</t>
  </si>
  <si>
    <t xml:space="preserve">POINT (-86.7780435 36.0808011)</t>
  </si>
  <si>
    <t xml:space="preserve">https://maps.google.com/?cid=11476979326888006658</t>
  </si>
  <si>
    <t xml:space="preserve">lelliott@fpcnashville.org</t>
  </si>
  <si>
    <t xml:space="preserve">https://church-trends.pcusa.org/church/20559/overview/</t>
  </si>
  <si>
    <t xml:space="preserve">Downtown Presbyterian Church</t>
  </si>
  <si>
    <t xml:space="preserve">Downtown Presbyterian Church (Nashville, TN)</t>
  </si>
  <si>
    <t xml:space="preserve">www.dpchurch.com</t>
  </si>
  <si>
    <t xml:space="preserve">154 John Lewis Way N, Nashville, TN 37219</t>
  </si>
  <si>
    <t xml:space="preserve">154 John Lewis Way N</t>
  </si>
  <si>
    <t xml:space="preserve">37219</t>
  </si>
  <si>
    <t xml:space="preserve">POINT (-86.7774656 36.1596987)</t>
  </si>
  <si>
    <t xml:space="preserve">info@dpchurch.com</t>
  </si>
  <si>
    <t xml:space="preserve">https://church-trends.pcusa.org/church/20558/overview/</t>
  </si>
  <si>
    <t xml:space="preserve">Donelson Presbyterian Church</t>
  </si>
  <si>
    <t xml:space="preserve">Donelson Presbyterian Church (Nashville, TN)</t>
  </si>
  <si>
    <t xml:space="preserve">www.donelsonpres.org</t>
  </si>
  <si>
    <t xml:space="preserve">2305 Lebanon Pike, Nashville, TN 37214</t>
  </si>
  <si>
    <t xml:space="preserve">2305 Lebanon Pike</t>
  </si>
  <si>
    <t xml:space="preserve">37214</t>
  </si>
  <si>
    <t xml:space="preserve">POINT (-86.6850929 36.1681212)</t>
  </si>
  <si>
    <t xml:space="preserve">donelsonchurch@bellsouth.net</t>
  </si>
  <si>
    <t xml:space="preserve">https://church-trends.pcusa.org/church/20555/overview/</t>
  </si>
  <si>
    <t xml:space="preserve">Northminster Presbyterian Church (Murfreesboro, TN)</t>
  </si>
  <si>
    <t xml:space="preserve">708 W Clark Blvd, Murfreesboro, TN 37129</t>
  </si>
  <si>
    <t xml:space="preserve">708 W Clark Blvd</t>
  </si>
  <si>
    <t xml:space="preserve">Murfreesboro</t>
  </si>
  <si>
    <t xml:space="preserve">37129</t>
  </si>
  <si>
    <t xml:space="preserve">POINT (-86.3982413 35.8636658)</t>
  </si>
  <si>
    <t xml:space="preserve">northminster2@comcast.net</t>
  </si>
  <si>
    <t xml:space="preserve">https://church-trends.pcusa.org/church/20557/overview/</t>
  </si>
  <si>
    <t xml:space="preserve">Bellevue Presbyterian Church</t>
  </si>
  <si>
    <t xml:space="preserve">Bellevue Presbyterian Church (Nashville, TN)</t>
  </si>
  <si>
    <t xml:space="preserve">www.bellevuepres.org</t>
  </si>
  <si>
    <t xml:space="preserve">100 Cross Timbers Dr, Nashville, TN 37221</t>
  </si>
  <si>
    <t xml:space="preserve">100 Cross Timbers Dr</t>
  </si>
  <si>
    <t xml:space="preserve">37221</t>
  </si>
  <si>
    <t xml:space="preserve">POINT (-86.9341609 36.0744614)</t>
  </si>
  <si>
    <t xml:space="preserve">information@bellevuepres.org</t>
  </si>
  <si>
    <t xml:space="preserve">https://church-trends.pcusa.org/church/20554/overview/</t>
  </si>
  <si>
    <t xml:space="preserve">First Presbyterian Church (Murfreesboro, TN)</t>
  </si>
  <si>
    <t xml:space="preserve">www.mborofpc.org</t>
  </si>
  <si>
    <t xml:space="preserve">210 N Spring St, Murfreesboro, TN 37130-3830</t>
  </si>
  <si>
    <t xml:space="preserve">210 N Spring St</t>
  </si>
  <si>
    <t xml:space="preserve">37130-3830</t>
  </si>
  <si>
    <t xml:space="preserve">POINT (-86.3895658 35.8471959)</t>
  </si>
  <si>
    <t xml:space="preserve">charlotte@mborofpc.org</t>
  </si>
  <si>
    <t xml:space="preserve">https://church-trends.pcusa.org/church/20553/overview/</t>
  </si>
  <si>
    <t xml:space="preserve">First Presbyterian Church (Mount Pleasant, TN)</t>
  </si>
  <si>
    <t xml:space="preserve">126 N Main Street, Mount Pleasant, TN 38474</t>
  </si>
  <si>
    <t xml:space="preserve">126 N Main Street</t>
  </si>
  <si>
    <t xml:space="preserve">38474</t>
  </si>
  <si>
    <t xml:space="preserve">POINT (-87.2061784 35.5349397)</t>
  </si>
  <si>
    <t xml:space="preserve">redaubney@charter.net</t>
  </si>
  <si>
    <t xml:space="preserve">https://church-trends.pcusa.org/church/20550/overview/</t>
  </si>
  <si>
    <t xml:space="preserve">First Presbyterian Church (Manchester, TN)</t>
  </si>
  <si>
    <t xml:space="preserve">fpcman.org</t>
  </si>
  <si>
    <t xml:space="preserve">1101 Jackson St, Manchester, TN 37355-2311</t>
  </si>
  <si>
    <t xml:space="preserve">1101 Jackson St</t>
  </si>
  <si>
    <t xml:space="preserve">37355-2311</t>
  </si>
  <si>
    <t xml:space="preserve">POINT (-86.0793595 35.4723182)</t>
  </si>
  <si>
    <t xml:space="preserve">https://maps.google.com/?cid=6358594286666179323</t>
  </si>
  <si>
    <t xml:space="preserve">cj@fpcman.onmicrosoft.com</t>
  </si>
  <si>
    <t xml:space="preserve">https://church-trends.pcusa.org/church/20551/overview/</t>
  </si>
  <si>
    <t xml:space="preserve">Hopewell Presbyterian Church (Milton, TN)</t>
  </si>
  <si>
    <t xml:space="preserve">11916 Milton St, Milton, TN 37118</t>
  </si>
  <si>
    <t xml:space="preserve">11916 Milton St</t>
  </si>
  <si>
    <t xml:space="preserve">37118</t>
  </si>
  <si>
    <t xml:space="preserve">POINT (-86.1820401 35.9292326)</t>
  </si>
  <si>
    <t xml:space="preserve">samckee40@gmail.com</t>
  </si>
  <si>
    <t xml:space="preserve">https://church-trends.pcusa.org/church/20548/overview/</t>
  </si>
  <si>
    <t xml:space="preserve">First Presbyterian Church (Lynnville, TN)</t>
  </si>
  <si>
    <t xml:space="preserve">www.facebook.com/lynnvillefpc/</t>
  </si>
  <si>
    <t xml:space="preserve">249 Church St, Lynnville, TN 38472</t>
  </si>
  <si>
    <t xml:space="preserve">249 Church St</t>
  </si>
  <si>
    <t xml:space="preserve">Lynnville</t>
  </si>
  <si>
    <t xml:space="preserve">38472</t>
  </si>
  <si>
    <t xml:space="preserve">POINT (-87.0061248 35.3748867)</t>
  </si>
  <si>
    <t xml:space="preserve">https://church-trends.pcusa.org/church/20546/overview/</t>
  </si>
  <si>
    <t xml:space="preserve">First Presbyterian Church (Lewisburg, TN)</t>
  </si>
  <si>
    <t xml:space="preserve">fstpreslewisburg.org</t>
  </si>
  <si>
    <t xml:space="preserve">122 2nd Ave N, Lewisburg, TN 37091-3342</t>
  </si>
  <si>
    <t xml:space="preserve">122 2nd Ave N</t>
  </si>
  <si>
    <t xml:space="preserve">Lewisburg</t>
  </si>
  <si>
    <t xml:space="preserve">37091-3342</t>
  </si>
  <si>
    <t xml:space="preserve">POINT (-86.7893936 35.4498576)</t>
  </si>
  <si>
    <t xml:space="preserve">fstpreslewisburg@gmail.com</t>
  </si>
  <si>
    <t xml:space="preserve">https://church-trends.pcusa.org/church/20544/overview/</t>
  </si>
  <si>
    <t xml:space="preserve">Spring Creek Presbyterian Church (Lebanon, TN)</t>
  </si>
  <si>
    <t xml:space="preserve">29 Burnt House Rd, Lebanon, TN 37090</t>
  </si>
  <si>
    <t xml:space="preserve">29 Burnt House Rd</t>
  </si>
  <si>
    <t xml:space="preserve">37090</t>
  </si>
  <si>
    <t xml:space="preserve">POINT (-86.2387554 36.092925)</t>
  </si>
  <si>
    <t xml:space="preserve">https://church-trends.pcusa.org/church/20545/overview/</t>
  </si>
  <si>
    <t xml:space="preserve">Bethbirei Presbyterian Church</t>
  </si>
  <si>
    <t xml:space="preserve">Bethbirei Presbyterian Church (Lewisburg, TN)</t>
  </si>
  <si>
    <t xml:space="preserve">2025 Bethbirei Rd, Lewisburg, TN 37091</t>
  </si>
  <si>
    <t xml:space="preserve">2025 Bethbirei Rd</t>
  </si>
  <si>
    <t xml:space="preserve">37091</t>
  </si>
  <si>
    <t xml:space="preserve">POINT (-86.7474518 35.50654129999999)</t>
  </si>
  <si>
    <t xml:space="preserve">https://church-trends.pcusa.org/church/20543/overview/</t>
  </si>
  <si>
    <t xml:space="preserve">First Presbyterian Church (Lawrenceburg, TN)</t>
  </si>
  <si>
    <t xml:space="preserve">252 Admiral Cir, Lawrenceburg, TN 38464</t>
  </si>
  <si>
    <t xml:space="preserve">252 Admiral Cir</t>
  </si>
  <si>
    <t xml:space="preserve">38464</t>
  </si>
  <si>
    <t xml:space="preserve">POINT (-87.3218555 35.2399641)</t>
  </si>
  <si>
    <t xml:space="preserve">https://church-trends.pcusa.org/church/20542/overview/</t>
  </si>
  <si>
    <t xml:space="preserve">Hermitage Presbyterian Church</t>
  </si>
  <si>
    <t xml:space="preserve">Hermitage Presbyterian Church (Hermitage, TN)</t>
  </si>
  <si>
    <t xml:space="preserve">hermitagepc.org</t>
  </si>
  <si>
    <t xml:space="preserve">421 Highland View Dr, Hermitage, TN 37076</t>
  </si>
  <si>
    <t xml:space="preserve">421 Highland View Dr</t>
  </si>
  <si>
    <t xml:space="preserve">Hermitage</t>
  </si>
  <si>
    <t xml:space="preserve">37076</t>
  </si>
  <si>
    <t xml:space="preserve">POINT (-86.6097575 36.2073998)</t>
  </si>
  <si>
    <t xml:space="preserve">office@hermitagepc.org</t>
  </si>
  <si>
    <t xml:space="preserve">https://church-trends.pcusa.org/church/20541/overview/</t>
  </si>
  <si>
    <t xml:space="preserve">First Presbyterian Church (Hendersonville, TN)</t>
  </si>
  <si>
    <t xml:space="preserve">www.hendersonvillefpc.org</t>
  </si>
  <si>
    <t xml:space="preserve">172 W Main St, Hendersonville, TN 37075</t>
  </si>
  <si>
    <t xml:space="preserve">172 W Main St</t>
  </si>
  <si>
    <t xml:space="preserve">Hendersonville</t>
  </si>
  <si>
    <t xml:space="preserve">37075</t>
  </si>
  <si>
    <t xml:space="preserve">POINT (-86.6176535 36.3058159)</t>
  </si>
  <si>
    <t xml:space="preserve">linda@hendersonvillefpc.org</t>
  </si>
  <si>
    <t xml:space="preserve">https://church-trends.pcusa.org/church/20537/overview/</t>
  </si>
  <si>
    <t xml:space="preserve">First Presbyterian Church (Franklin, TN)</t>
  </si>
  <si>
    <t xml:space="preserve">www.fpcfranklin.org</t>
  </si>
  <si>
    <t xml:space="preserve">101 Legends Club Ln, Franklin, TN 37069</t>
  </si>
  <si>
    <t xml:space="preserve">101 Legends Club Ln</t>
  </si>
  <si>
    <t xml:space="preserve">37069</t>
  </si>
  <si>
    <t xml:space="preserve">POINT (-86.84849439999999 35.9487913)</t>
  </si>
  <si>
    <t xml:space="preserve">klhanson46@gmail.com</t>
  </si>
  <si>
    <t xml:space="preserve">https://church-trends.pcusa.org/church/20539/overview/</t>
  </si>
  <si>
    <t xml:space="preserve">First Presbyterian Church (Gallatin, TN)</t>
  </si>
  <si>
    <t xml:space="preserve">www.fpcgallatin.org</t>
  </si>
  <si>
    <t xml:space="preserve">167 W Main St, Gallatin, TN 37066</t>
  </si>
  <si>
    <t xml:space="preserve">167 W Main St</t>
  </si>
  <si>
    <t xml:space="preserve">Gallatin</t>
  </si>
  <si>
    <t xml:space="preserve">37066</t>
  </si>
  <si>
    <t xml:space="preserve">POINT (-86.44862060000001 36.387402)</t>
  </si>
  <si>
    <t xml:space="preserve">carol@fpcgallatin.org</t>
  </si>
  <si>
    <t xml:space="preserve">Progressivism level: 1/5 PftK members present: 2</t>
  </si>
  <si>
    <t xml:space="preserve">https://church-trends.pcusa.org/church/20534/overview/</t>
  </si>
  <si>
    <t xml:space="preserve">St John Presbyterian Church</t>
  </si>
  <si>
    <t xml:space="preserve">St John Presbyterian Church (Fayetteville, TN)</t>
  </si>
  <si>
    <t xml:space="preserve">2959 Huntsville Hwy, Fayetteville, TN 37334</t>
  </si>
  <si>
    <t xml:space="preserve">2959 Huntsville Hwy</t>
  </si>
  <si>
    <t xml:space="preserve">37334</t>
  </si>
  <si>
    <t xml:space="preserve">POINT (-86.57553850000001 35.0472175)</t>
  </si>
  <si>
    <t xml:space="preserve">https://church-trends.pcusa.org/church/20532/overview/</t>
  </si>
  <si>
    <t xml:space="preserve">Bethany Presbyterian Church (Ardmore, TN)</t>
  </si>
  <si>
    <t xml:space="preserve">2868 Bryson Rd, Ardmore, TN 38449-5228</t>
  </si>
  <si>
    <t xml:space="preserve">2868 Bryson Rd</t>
  </si>
  <si>
    <t xml:space="preserve">38449-5228</t>
  </si>
  <si>
    <t xml:space="preserve">POINT (-86.8610894 35.0977116)</t>
  </si>
  <si>
    <t xml:space="preserve">https://church-trends.pcusa.org/church/20530/overview/</t>
  </si>
  <si>
    <t xml:space="preserve">First Presbyterian Church (Columbia, TN)</t>
  </si>
  <si>
    <t xml:space="preserve">www.1stprescolumbia.org</t>
  </si>
  <si>
    <t xml:space="preserve">801 S High St, Columbia, TN 38401-3242</t>
  </si>
  <si>
    <t xml:space="preserve">801 S High St</t>
  </si>
  <si>
    <t xml:space="preserve">38401-3242</t>
  </si>
  <si>
    <t xml:space="preserve">POINT (-87.03693369999999 35.6146408)</t>
  </si>
  <si>
    <t xml:space="preserve">rfosterfpc@gmail.com</t>
  </si>
  <si>
    <t xml:space="preserve">https://church-trends.pcusa.org/church/20533/overview/</t>
  </si>
  <si>
    <t xml:space="preserve">First Presbyterian Church (Fayetteville, TN)</t>
  </si>
  <si>
    <t xml:space="preserve">www.fpcfayetteville.org</t>
  </si>
  <si>
    <t xml:space="preserve">101 Mulberry Ave, Fayetteville, TN 37334</t>
  </si>
  <si>
    <t xml:space="preserve">101 Mulberry Ave</t>
  </si>
  <si>
    <t xml:space="preserve">POINT (-86.5660774 35.1517339)</t>
  </si>
  <si>
    <t xml:space="preserve">1stpres@fpunet.com</t>
  </si>
  <si>
    <t xml:space="preserve">https://church-trends.pcusa.org/church/20527/overview/</t>
  </si>
  <si>
    <t xml:space="preserve">First Presbyterian Church (Clarksville, TN)</t>
  </si>
  <si>
    <t xml:space="preserve">www.fpcclarksville.org</t>
  </si>
  <si>
    <t xml:space="preserve">213 Main St, Clarksville, TN 37040-3258</t>
  </si>
  <si>
    <t xml:space="preserve">213 Main St</t>
  </si>
  <si>
    <t xml:space="preserve">37040-3258</t>
  </si>
  <si>
    <t xml:space="preserve">POINT (-87.3585872 36.52912999999999)</t>
  </si>
  <si>
    <t xml:space="preserve">fpcclarksville@gmail.com</t>
  </si>
  <si>
    <t xml:space="preserve">https://church-trends.pcusa.org/church/20529/overview/</t>
  </si>
  <si>
    <t xml:space="preserve">Bethesda Presbyterian Church (Thompson Station, TN)</t>
  </si>
  <si>
    <t xml:space="preserve">6846 Bethesda-Arno Rd, Thompson Station, TN 37179</t>
  </si>
  <si>
    <t xml:space="preserve">6846 Bethesda-Arno Rd</t>
  </si>
  <si>
    <t xml:space="preserve">Thompson Station</t>
  </si>
  <si>
    <t xml:space="preserve">37179</t>
  </si>
  <si>
    <t xml:space="preserve">POINT (-86.78770209999999 35.7679341)</t>
  </si>
  <si>
    <t xml:space="preserve">dianemarlin@bellsouth.net</t>
  </si>
  <si>
    <t xml:space="preserve">https://church-trends.pcusa.org/church/20528/overview/</t>
  </si>
  <si>
    <t xml:space="preserve">Macedonia Presbyterian Church (Clarksville, TN)</t>
  </si>
  <si>
    <t xml:space="preserve">737 Briarwood Rd, Clarksville, TN 37040-6823</t>
  </si>
  <si>
    <t xml:space="preserve">737 Briarwood Rd</t>
  </si>
  <si>
    <t xml:space="preserve">37040-6823</t>
  </si>
  <si>
    <t xml:space="preserve">POINT (-87.38505049999999 36.5138318)</t>
  </si>
  <si>
    <t xml:space="preserve">https://church-trends.pcusa.org/church/20525/overview/</t>
  </si>
  <si>
    <t xml:space="preserve">Harpeth Presbyterian Church</t>
  </si>
  <si>
    <t xml:space="preserve">Harpeth Presbyterian Church (Brentwood, TN)</t>
  </si>
  <si>
    <t xml:space="preserve">www.harpethpresbyterianchurch.org</t>
  </si>
  <si>
    <t xml:space="preserve">3077 Hillsboro Rd, Brentwood, TN 37027-4863</t>
  </si>
  <si>
    <t xml:space="preserve">3077 Hillsboro Rd</t>
  </si>
  <si>
    <t xml:space="preserve">37027-4863</t>
  </si>
  <si>
    <t xml:space="preserve">POINT (-86.866795 36.0437078)</t>
  </si>
  <si>
    <t xml:space="preserve">office@harpethpresbyterianchurch.org</t>
  </si>
  <si>
    <t xml:space="preserve">https://church-trends.pcusa.org/church/20526/overview/</t>
  </si>
  <si>
    <t xml:space="preserve">Buffalo Valley Presbyterian Church</t>
  </si>
  <si>
    <t xml:space="preserve">Buffalo Valley Presbyterian Church (Buffalo Valley, TN)</t>
  </si>
  <si>
    <t xml:space="preserve">Buffalo Valley</t>
  </si>
  <si>
    <t xml:space="preserve">38548</t>
  </si>
  <si>
    <t xml:space="preserve">POINT (-85.78515349999999 36.1418734)</t>
  </si>
  <si>
    <t xml:space="preserve">https://church-trends.pcusa.org/church/20524/overview/</t>
  </si>
  <si>
    <t xml:space="preserve">Belfast Presbyterian Church</t>
  </si>
  <si>
    <t xml:space="preserve">Belfast Presbyterian Church (Belfast, TN)</t>
  </si>
  <si>
    <t xml:space="preserve">Belfast</t>
  </si>
  <si>
    <t xml:space="preserve">37019-0057</t>
  </si>
  <si>
    <t xml:space="preserve">POINT (-86.7026253 35.4206477)</t>
  </si>
  <si>
    <t xml:space="preserve">belfastpc@united.net</t>
  </si>
  <si>
    <t xml:space="preserve">https://church-trends.pcusa.org/church/15088/overview/</t>
  </si>
  <si>
    <t xml:space="preserve">New Creation Presbyterian Church (Hendersonville, TN)</t>
  </si>
  <si>
    <t xml:space="preserve">www.newcreationhendersonville.org</t>
  </si>
  <si>
    <t xml:space="preserve">1020 Avondale Rd #103, Hendersonville, TN 37075</t>
  </si>
  <si>
    <t xml:space="preserve">1020 Avondale Rd #103</t>
  </si>
  <si>
    <t xml:space="preserve">POINT (-86.5602359 36.3305379)</t>
  </si>
  <si>
    <t xml:space="preserve">keithgunter@newcreationhendersonville.org</t>
  </si>
  <si>
    <t xml:space="preserve">https://church-trends.pcusa.org/church/12001/overview/</t>
  </si>
  <si>
    <t xml:space="preserve">Emmanuel Presbyterian Church (Nashville, TN)</t>
  </si>
  <si>
    <t xml:space="preserve">www.epcnashville.com</t>
  </si>
  <si>
    <t xml:space="preserve">9770 Hwy 96, Nashville, TN 37221-4511</t>
  </si>
  <si>
    <t xml:space="preserve">9770 Hwy 96</t>
  </si>
  <si>
    <t xml:space="preserve">37221-4511</t>
  </si>
  <si>
    <t xml:space="preserve">POINT (-87.0274657 36.0126305)</t>
  </si>
  <si>
    <t xml:space="preserve">https://church-trends.pcusa.org/church/11906/overview/</t>
  </si>
  <si>
    <t xml:space="preserve">St Andrews Presbyterian Church (Nashville, TN)</t>
  </si>
  <si>
    <t xml:space="preserve">standrewspres.net</t>
  </si>
  <si>
    <t xml:space="preserve">949 TS Jackson Ave, Nashville, TN 37209</t>
  </si>
  <si>
    <t xml:space="preserve">949 TS Jackson Ave</t>
  </si>
  <si>
    <t xml:space="preserve">37209</t>
  </si>
  <si>
    <t xml:space="preserve">POINT (-86.83028399999999 36.1595138)</t>
  </si>
  <si>
    <t xml:space="preserve">standrewspres@comcast.net</t>
  </si>
  <si>
    <t xml:space="preserve">https://church-trends.pcusa.org/church/11905/overview/</t>
  </si>
  <si>
    <t xml:space="preserve">Cripple Creek Presbyterian Church</t>
  </si>
  <si>
    <t xml:space="preserve">Cripple Creek Presbyterian Church (Readyville, TN)</t>
  </si>
  <si>
    <t xml:space="preserve">cripplecreekchurch.com</t>
  </si>
  <si>
    <t xml:space="preserve">2726 Cripple Creek Rd, Readyville, TN 37149</t>
  </si>
  <si>
    <t xml:space="preserve">2726 Cripple Creek Rd</t>
  </si>
  <si>
    <t xml:space="preserve">Readyville</t>
  </si>
  <si>
    <t xml:space="preserve">37149</t>
  </si>
  <si>
    <t xml:space="preserve">POINT (-86.21304839999999 35.7780607)</t>
  </si>
  <si>
    <t xml:space="preserve">announcements@cripplecreekchurch.com</t>
  </si>
  <si>
    <t xml:space="preserve">https://church-trends.pcusa.org/church/11780/overview/</t>
  </si>
  <si>
    <t xml:space="preserve">Westminster Presbyterian Church (Crossville, TN)</t>
  </si>
  <si>
    <t xml:space="preserve">westminster-ffg-tn.org</t>
  </si>
  <si>
    <t xml:space="preserve">114 Stonehenge Dr, Crossville, TN 38558-6255</t>
  </si>
  <si>
    <t xml:space="preserve">114 Stonehenge Dr</t>
  </si>
  <si>
    <t xml:space="preserve">38558-6255</t>
  </si>
  <si>
    <t xml:space="preserve">POINT (-84.88549669999999 36.0078302)</t>
  </si>
  <si>
    <t xml:space="preserve">westminster@westminster-ffg.com</t>
  </si>
  <si>
    <t xml:space="preserve">https://church-trends.pcusa.org/church/11683/overview/</t>
  </si>
  <si>
    <t xml:space="preserve">Sudanese American Nuer Presbyterian Church</t>
  </si>
  <si>
    <t xml:space="preserve">Sudanese American Nuer Presbyterian Church (Gallatin, TN)</t>
  </si>
  <si>
    <t xml:space="preserve">www.manta.sudanesechurch.com</t>
  </si>
  <si>
    <t xml:space="preserve">1115 Old Hwy 109N, Gallatin, TN 37066</t>
  </si>
  <si>
    <t xml:space="preserve">1115 Old Hwy 109N</t>
  </si>
  <si>
    <t xml:space="preserve">POINT (-86.45323839999999 36.4111767)</t>
  </si>
  <si>
    <t xml:space="preserve">https://church-trends.pcusa.org/church/11637/overview/</t>
  </si>
  <si>
    <t xml:space="preserve">First Presbyterian Church (Smyrna, TN)</t>
  </si>
  <si>
    <t xml:space="preserve">www.fpcsmyrna.org</t>
  </si>
  <si>
    <t xml:space="preserve">540 Sam Ridley Pkwy West, Smyrna, TN 37167-5621</t>
  </si>
  <si>
    <t xml:space="preserve">540 Sam Ridley Pkwy West</t>
  </si>
  <si>
    <t xml:space="preserve">Smyrna</t>
  </si>
  <si>
    <t xml:space="preserve">37167-5621</t>
  </si>
  <si>
    <t xml:space="preserve">POINT (-86.557431 35.9826184)</t>
  </si>
  <si>
    <t xml:space="preserve">fpcsmyrna@gmail.com</t>
  </si>
  <si>
    <t xml:space="preserve">https://church-trends.pcusa.org/church/11386/overview/</t>
  </si>
  <si>
    <t xml:space="preserve">Historic Franklin Presbyterian Church</t>
  </si>
  <si>
    <t xml:space="preserve">Historic Franklin Presbyterian Church (Franklin, TN)</t>
  </si>
  <si>
    <t xml:space="preserve">www.historicfranklinpc.org</t>
  </si>
  <si>
    <t xml:space="preserve">435 Main St, Franklin, TN 37064</t>
  </si>
  <si>
    <t xml:space="preserve">435 Main St</t>
  </si>
  <si>
    <t xml:space="preserve">37064</t>
  </si>
  <si>
    <t xml:space="preserve">POINT (-86.8710962 35.9238963)</t>
  </si>
  <si>
    <t xml:space="preserve">officeadministrator@hfpc.org</t>
  </si>
  <si>
    <t xml:space="preserve">https://church-trends.pcusa.org/church/11088/overview/</t>
  </si>
  <si>
    <t xml:space="preserve">East Brentwood Presbyterian Church</t>
  </si>
  <si>
    <t xml:space="preserve">East Brentwood Presbyterian Church (Brentwood, TN)</t>
  </si>
  <si>
    <t xml:space="preserve">www.ebpctn.org</t>
  </si>
  <si>
    <t xml:space="preserve">9000 Concord Rd, Brentwood, TN 37027-8507</t>
  </si>
  <si>
    <t xml:space="preserve">9000 Concord Rd</t>
  </si>
  <si>
    <t xml:space="preserve">37027-8507</t>
  </si>
  <si>
    <t xml:space="preserve">POINT (-86.77832169999999 35.9966952)</t>
  </si>
  <si>
    <t xml:space="preserve">office@ebpctn.org</t>
  </si>
  <si>
    <t xml:space="preserve">https://church-trends.pcusa.org/church/10914/overview/</t>
  </si>
  <si>
    <t xml:space="preserve">Priest Lake Presbyterian Church</t>
  </si>
  <si>
    <t xml:space="preserve">Priest Lake Presbyterian Church (Nashville, TN)</t>
  </si>
  <si>
    <t xml:space="preserve">www.priestlakepresbyterian.org</t>
  </si>
  <si>
    <t xml:space="preserve">2787 Smith Springs Rd, Nashville, TN 37217</t>
  </si>
  <si>
    <t xml:space="preserve">2787 Smith Springs Rd</t>
  </si>
  <si>
    <t xml:space="preserve">37217</t>
  </si>
  <si>
    <t xml:space="preserve">POINT (-86.6129412 36.0881757)</t>
  </si>
  <si>
    <t xml:space="preserve">office@priestlakepresbyterian.org</t>
  </si>
  <si>
    <t xml:space="preserve">https://church-trends.pcusa.org/church/03599/overview/</t>
  </si>
  <si>
    <t xml:space="preserve">First Presbyterian Church (Springfield, TN)</t>
  </si>
  <si>
    <t xml:space="preserve">200 5th Ave W, Springfield, TN 37172-2416</t>
  </si>
  <si>
    <t xml:space="preserve">200 5th Ave W</t>
  </si>
  <si>
    <t xml:space="preserve">37172-2416</t>
  </si>
  <si>
    <t xml:space="preserve">POINT (-86.8867216 36.5091584)</t>
  </si>
  <si>
    <t xml:space="preserve">1stprezcentralchristian@gmail.com</t>
  </si>
  <si>
    <t xml:space="preserve">https://church-trends.pcusa.org/church/03601/overview/</t>
  </si>
  <si>
    <t xml:space="preserve">First Presbyterian Church (Tullahoma, TN)</t>
  </si>
  <si>
    <t xml:space="preserve">www.fpctullahoma.org</t>
  </si>
  <si>
    <t xml:space="preserve">110 N. Washington St, Tullahoma, TN 37388</t>
  </si>
  <si>
    <t xml:space="preserve">110 N. Washington St</t>
  </si>
  <si>
    <t xml:space="preserve">Tullahoma</t>
  </si>
  <si>
    <t xml:space="preserve">37388</t>
  </si>
  <si>
    <t xml:space="preserve">POINT (-86.20816529999999 35.364616)</t>
  </si>
  <si>
    <t xml:space="preserve">m2rbradley@lighttube.net</t>
  </si>
  <si>
    <t xml:space="preserve">https://church-trends.pcusa.org/church/03603/overview/</t>
  </si>
  <si>
    <t xml:space="preserve">Ellis Grove Presbyterian Church</t>
  </si>
  <si>
    <t xml:space="preserve">Ellis Grove Presbyterian Church (Waverly , TN)</t>
  </si>
  <si>
    <t xml:space="preserve">1128 W Little Richland, Waverly, TN 37185</t>
  </si>
  <si>
    <t xml:space="preserve">1128 W Little Richland</t>
  </si>
  <si>
    <t xml:space="preserve">Waverly </t>
  </si>
  <si>
    <t xml:space="preserve">37185</t>
  </si>
  <si>
    <t xml:space="preserve">POINT (-87.83062679999999 36.135092)</t>
  </si>
  <si>
    <t xml:space="preserve">pastor@firstpresbyteriandickson.org</t>
  </si>
  <si>
    <t xml:space="preserve">https://church-trends.pcusa.org/church/03600/overview/</t>
  </si>
  <si>
    <t xml:space="preserve">Milldale Presbyterian Church</t>
  </si>
  <si>
    <t xml:space="preserve">Milldale Presbyterian Church (Springfield, TN)</t>
  </si>
  <si>
    <t xml:space="preserve">milldalechurch.com</t>
  </si>
  <si>
    <t xml:space="preserve">6275 Henry Rd, Springfield, TN 37172</t>
  </si>
  <si>
    <t xml:space="preserve">6275 Henry Rd</t>
  </si>
  <si>
    <t xml:space="preserve">37172</t>
  </si>
  <si>
    <t xml:space="preserve">POINT (-86.7602199 36.587534)</t>
  </si>
  <si>
    <t xml:space="preserve">milldale2016@gmail.com</t>
  </si>
  <si>
    <t xml:space="preserve">https://church-trends.pcusa.org/church/03596/overview/</t>
  </si>
  <si>
    <t xml:space="preserve">Southminster Presbyterian Church (Nashville, TN)</t>
  </si>
  <si>
    <t xml:space="preserve">southminsternashville.org</t>
  </si>
  <si>
    <t xml:space="preserve">643 Harding Pl, Nashville, TN 37211</t>
  </si>
  <si>
    <t xml:space="preserve">643 Harding Pl</t>
  </si>
  <si>
    <t xml:space="preserve">37211</t>
  </si>
  <si>
    <t xml:space="preserve">POINT (-86.7464973 36.0784449)</t>
  </si>
  <si>
    <t xml:space="preserve">info@southminsternashville.org</t>
  </si>
  <si>
    <t xml:space="preserve">https://church-trends.pcusa.org/church/03594/overview/</t>
  </si>
  <si>
    <t xml:space="preserve">Normandy Presbyterian Church</t>
  </si>
  <si>
    <t xml:space="preserve">Normandy Presbyterian Church (Normandy, TN)</t>
  </si>
  <si>
    <t xml:space="preserve">normandypresbyterian.org</t>
  </si>
  <si>
    <t xml:space="preserve">Normandy, TN 37360</t>
  </si>
  <si>
    <t xml:space="preserve">POINT (-86.2599922 35.4520206)</t>
  </si>
  <si>
    <t xml:space="preserve">https://church-trends.pcusa.org/church/03591/overview/</t>
  </si>
  <si>
    <t xml:space="preserve">Hillsboro Presbyterian Church (Nashville, TN)</t>
  </si>
  <si>
    <t xml:space="preserve">www.hpcnashville.org</t>
  </si>
  <si>
    <t xml:space="preserve">5820 Hillsboro Pike, Nashville, TN 37215</t>
  </si>
  <si>
    <t xml:space="preserve">5820 Hillsboro Pike</t>
  </si>
  <si>
    <t xml:space="preserve">POINT (-86.83690159999999 36.0754047)</t>
  </si>
  <si>
    <t xml:space="preserve">office@hpcnashville.org</t>
  </si>
  <si>
    <t xml:space="preserve">https://church-trends.pcusa.org/church/03592/overview/</t>
  </si>
  <si>
    <t xml:space="preserve">Eastminster Presbyterian Church (Nashville, TN)</t>
  </si>
  <si>
    <t xml:space="preserve">www.eastminsterpc.org</t>
  </si>
  <si>
    <t xml:space="preserve">211 N 11th St, Nashville, TN 37206</t>
  </si>
  <si>
    <t xml:space="preserve">211 N 11th St</t>
  </si>
  <si>
    <t xml:space="preserve">eastminsternash@gmail.com</t>
  </si>
  <si>
    <t xml:space="preserve">https://church-trends.pcusa.org/church/03589/overview/</t>
  </si>
  <si>
    <t xml:space="preserve">First Presbyterian Church (McMinnville, TN)</t>
  </si>
  <si>
    <t xml:space="preserve">fpcmcminnvilletn.org</t>
  </si>
  <si>
    <t xml:space="preserve">205 W Main St, McMinnville, TN 37110-2517</t>
  </si>
  <si>
    <t xml:space="preserve">37110-2517</t>
  </si>
  <si>
    <t xml:space="preserve">POINT (-85.77523699999999 35.6811607)</t>
  </si>
  <si>
    <t xml:space="preserve">firstpresmcminn@gmail.com</t>
  </si>
  <si>
    <t xml:space="preserve">https://church-trends.pcusa.org/church/03585/overview/</t>
  </si>
  <si>
    <t xml:space="preserve">First Presbyterian Church (Lebanon, TN)</t>
  </si>
  <si>
    <t xml:space="preserve">www.fpclebanon.org</t>
  </si>
  <si>
    <t xml:space="preserve">304 W Main St, Lebanon, TN 37087</t>
  </si>
  <si>
    <t xml:space="preserve">304 W Main St</t>
  </si>
  <si>
    <t xml:space="preserve">37087</t>
  </si>
  <si>
    <t xml:space="preserve">POINT (-86.296497 36.2082164)</t>
  </si>
  <si>
    <t xml:space="preserve">office@fpclebanon.org</t>
  </si>
  <si>
    <t xml:space="preserve">https://church-trends.pcusa.org/church/03580/overview/</t>
  </si>
  <si>
    <t xml:space="preserve">Pond Presbyterian Church</t>
  </si>
  <si>
    <t xml:space="preserve">Pond Presbyterian Church (Dickson, TN)</t>
  </si>
  <si>
    <t xml:space="preserve">830 Pond Rd, Dickson, TN 37055</t>
  </si>
  <si>
    <t xml:space="preserve">830 Pond Rd</t>
  </si>
  <si>
    <t xml:space="preserve">Dickson</t>
  </si>
  <si>
    <t xml:space="preserve">37055</t>
  </si>
  <si>
    <t xml:space="preserve">POINT (-87.4294695 36.110011)</t>
  </si>
  <si>
    <t xml:space="preserve">https://church-trends.pcusa.org/church/03579/overview/</t>
  </si>
  <si>
    <t xml:space="preserve">First Presbyterian Church (Dickson, TN)</t>
  </si>
  <si>
    <t xml:space="preserve">www.firstpresbyteriandickson.org</t>
  </si>
  <si>
    <t xml:space="preserve">212 N Main St, Dickson, TN 37056</t>
  </si>
  <si>
    <t xml:space="preserve">212 N Main St</t>
  </si>
  <si>
    <t xml:space="preserve">37056</t>
  </si>
  <si>
    <t xml:space="preserve">POINT (-87.3872176 36.0775415)</t>
  </si>
  <si>
    <t xml:space="preserve">https://church-trends.pcusa.org/church/03571/overview/</t>
  </si>
  <si>
    <t xml:space="preserve">Liberty Hill Presbyterian Church</t>
  </si>
  <si>
    <t xml:space="preserve">Liberty Hill Presbyterian Church (Alexandria, TN)</t>
  </si>
  <si>
    <t xml:space="preserve">25 Round Top Rd, Alexandria, TN 37012</t>
  </si>
  <si>
    <t xml:space="preserve">25 Round Top Rd</t>
  </si>
  <si>
    <t xml:space="preserve">37012</t>
  </si>
  <si>
    <t xml:space="preserve">POINT (-86.05888739999999 36.0380725)</t>
  </si>
  <si>
    <t xml:space="preserve">allison@allisonreynoldscpa.com</t>
  </si>
  <si>
    <t xml:space="preserve">https://church-trends.pcusa.org/church/03576/overview/</t>
  </si>
  <si>
    <t xml:space="preserve">Fellowship Presbyterian Church (Cowan, TN)</t>
  </si>
  <si>
    <t xml:space="preserve">609 E Cumberland St, Cowan, TN 37318</t>
  </si>
  <si>
    <t xml:space="preserve">609 E Cumberland St</t>
  </si>
  <si>
    <t xml:space="preserve">Cowan</t>
  </si>
  <si>
    <t xml:space="preserve">37318</t>
  </si>
  <si>
    <t xml:space="preserve">POINT (-86.0058098 35.1699597)</t>
  </si>
  <si>
    <t xml:space="preserve">https://church-trends.pcusa.org/church/03575/overview/</t>
  </si>
  <si>
    <t xml:space="preserve">Westminster Presbyterian Church (Columbia, TN)</t>
  </si>
  <si>
    <t xml:space="preserve">www.wpccolumbia.com</t>
  </si>
  <si>
    <t xml:space="preserve">2800 Trotwood Ave, Columbia, TN 38401</t>
  </si>
  <si>
    <t xml:space="preserve">2800 Trotwood Ave</t>
  </si>
  <si>
    <t xml:space="preserve">38401</t>
  </si>
  <si>
    <t xml:space="preserve">POINT (-87.08506469999999 35.5981719)</t>
  </si>
  <si>
    <t xml:space="preserve">wpccolumbia@att.net</t>
  </si>
  <si>
    <t xml:space="preserve">https://church-trends.pcusa.org/church/03459/overview/</t>
  </si>
  <si>
    <t xml:space="preserve">Hickory Valley Presbyterian Church</t>
  </si>
  <si>
    <t xml:space="preserve">Hickory Valley Presbyterian Church (Sparta, TN)</t>
  </si>
  <si>
    <t xml:space="preserve">5542 Hickory Valley Rd, Sparta, TN 38583-3726</t>
  </si>
  <si>
    <t xml:space="preserve">5542 Hickory Valley Rd</t>
  </si>
  <si>
    <t xml:space="preserve">38583-3726</t>
  </si>
  <si>
    <t xml:space="preserve">POINT (-85.4231195 35.8540898)</t>
  </si>
  <si>
    <t xml:space="preserve">https://church-trends.pcusa.org/church/03460/overview/</t>
  </si>
  <si>
    <t xml:space="preserve">Robinson Chapel Presbyterian Church</t>
  </si>
  <si>
    <t xml:space="preserve">Robinson Chapel Presbyterian Church (Sparta, TN)</t>
  </si>
  <si>
    <t xml:space="preserve">1295 Heady Rd, Sparta, TN 38583</t>
  </si>
  <si>
    <t xml:space="preserve">1295 Heady Rd</t>
  </si>
  <si>
    <t xml:space="preserve">38583</t>
  </si>
  <si>
    <t xml:space="preserve">POINT (-85.46517159999999 36.0566283)</t>
  </si>
  <si>
    <t xml:space="preserve">lwh1@blomand.net</t>
  </si>
  <si>
    <t xml:space="preserve">https://church-trends.pcusa.org/church/03457/overview/</t>
  </si>
  <si>
    <t xml:space="preserve">Blue Spring Presbyterian Church</t>
  </si>
  <si>
    <t xml:space="preserve">Blue Spring Presbyterian Church (Sparta, TN)</t>
  </si>
  <si>
    <t xml:space="preserve">www.bluespringchurch.org</t>
  </si>
  <si>
    <t xml:space="preserve">1410 Doran Rd, Sparta, TN 38583</t>
  </si>
  <si>
    <t xml:space="preserve">1410 Doran Rd</t>
  </si>
  <si>
    <t xml:space="preserve">POINT (-85.420754 35.9575934)</t>
  </si>
  <si>
    <t xml:space="preserve">bluespringchurch@gmail.com</t>
  </si>
  <si>
    <t xml:space="preserve">https://church-trends.pcusa.org/church/03445/overview/</t>
  </si>
  <si>
    <t xml:space="preserve">Double Springs Presbyterian Church</t>
  </si>
  <si>
    <t xml:space="preserve">Double Springs Presbyterian Church (Cookeville, TN)</t>
  </si>
  <si>
    <t xml:space="preserve">4501 College St, Cookeville, TN 38501</t>
  </si>
  <si>
    <t xml:space="preserve">4501 College St</t>
  </si>
  <si>
    <t xml:space="preserve">Cookeville</t>
  </si>
  <si>
    <t xml:space="preserve">38501</t>
  </si>
  <si>
    <t xml:space="preserve">POINT (-85.59810449999999 36.1694384)</t>
  </si>
  <si>
    <t xml:space="preserve">dorasts6@gmail.com</t>
  </si>
  <si>
    <t xml:space="preserve">https://church-trends.pcusa.org/church/03442/overview/</t>
  </si>
  <si>
    <t xml:space="preserve">First Presbyterian Church (Cookeville, TN)</t>
  </si>
  <si>
    <t xml:space="preserve">www.firstprescookeville.org</t>
  </si>
  <si>
    <t xml:space="preserve">20 N Dixie Ave, Cookeville, TN 38501</t>
  </si>
  <si>
    <t xml:space="preserve">20 N Dixie Ave</t>
  </si>
  <si>
    <t xml:space="preserve">POINT (-85.5020143 36.1635177)</t>
  </si>
  <si>
    <t xml:space="preserve">office@firstprescookeville.org</t>
  </si>
  <si>
    <t xml:space="preserve">https://church-trends.pcusa.org/church/03443/overview/</t>
  </si>
  <si>
    <t xml:space="preserve">Post Oak Presbyterian Church</t>
  </si>
  <si>
    <t xml:space="preserve">Post Oak Presbyterian Church (Cookeville, TN)</t>
  </si>
  <si>
    <t xml:space="preserve">www.postoakpres.org</t>
  </si>
  <si>
    <t xml:space="preserve">1174 Post Oak Rd, Cookeville, TN 38506-7345</t>
  </si>
  <si>
    <t xml:space="preserve">1174 Post Oak Rd</t>
  </si>
  <si>
    <t xml:space="preserve">38506-7345</t>
  </si>
  <si>
    <t xml:space="preserve">POINT (-85.4777534 36.2176376)</t>
  </si>
  <si>
    <t xml:space="preserve">garyspires45@gmail.com</t>
  </si>
  <si>
    <t xml:space="preserve">https://church-trends.pcusa.org/church/03439/overview/</t>
  </si>
  <si>
    <t xml:space="preserve">Calvary PC of Big Lick Presbyterian Church</t>
  </si>
  <si>
    <t xml:space="preserve">Calvary PC of Big Lick Presbyterian Church (Crossville, TN)</t>
  </si>
  <si>
    <t xml:space="preserve">biglickpc.wix.com/calvary</t>
  </si>
  <si>
    <t xml:space="preserve">10077 Vandever Rd, Crossville, TN 38572</t>
  </si>
  <si>
    <t xml:space="preserve">10077 Vandever Rd</t>
  </si>
  <si>
    <t xml:space="preserve">38572</t>
  </si>
  <si>
    <t xml:space="preserve">POINT (-85.035629 35.804652)</t>
  </si>
  <si>
    <t xml:space="preserve">rvrhea@hotmail.com</t>
  </si>
  <si>
    <t xml:space="preserve">https://church-trends.pcusa.org/church/03438/overview/</t>
  </si>
  <si>
    <t xml:space="preserve">Christ Presbyterian Church (Alpine, TN)</t>
  </si>
  <si>
    <t xml:space="preserve">126 Campus Circle Rd, Alpine, TN 38543</t>
  </si>
  <si>
    <t xml:space="preserve">126 Campus Circle Rd</t>
  </si>
  <si>
    <t xml:space="preserve">Alpine</t>
  </si>
  <si>
    <t xml:space="preserve">38543</t>
  </si>
  <si>
    <t xml:space="preserve">POINT (-85.21931579999999 36.3930794)</t>
  </si>
  <si>
    <t xml:space="preserve">https://maps.google.com/?cid=12687255708450030683</t>
  </si>
  <si>
    <t xml:space="preserve">https://church-trends.pcusa.org/church/03437/overview/</t>
  </si>
  <si>
    <t xml:space="preserve">First PC of Allardt Presbyterian Church</t>
  </si>
  <si>
    <t xml:space="preserve">First PC of Allardt Presbyterian Church (Allardt, TN)</t>
  </si>
  <si>
    <t xml:space="preserve">Allardt</t>
  </si>
  <si>
    <t xml:space="preserve">38504</t>
  </si>
  <si>
    <t xml:space="preserve">POINT (-84.8843918 36.3809044)</t>
  </si>
  <si>
    <t xml:space="preserve">rev.erin.angel@gmail.com</t>
  </si>
  <si>
    <t xml:space="preserve">https://church-trends.pcusa.org/church/03031/overview/</t>
  </si>
  <si>
    <t xml:space="preserve">Oak Grove Presbyterian Church (Bethpage, TN)</t>
  </si>
  <si>
    <t xml:space="preserve">2715 Oak Grove Curch Rd, Bethpage, TN 37022</t>
  </si>
  <si>
    <t xml:space="preserve">2715 Oak Grove Curch Rd</t>
  </si>
  <si>
    <t xml:space="preserve">37022</t>
  </si>
  <si>
    <t xml:space="preserve">POINT (-86.37880129999999 36.5692324)</t>
  </si>
  <si>
    <t xml:space="preserve">https://church-trends.pcusa.org/church/15235/overview/</t>
  </si>
  <si>
    <t xml:space="preserve">New Day Presbyterian Church</t>
  </si>
  <si>
    <t xml:space="preserve">New Day Presbyterian Church (Arlington Heights, IL)</t>
  </si>
  <si>
    <t xml:space="preserve">111 Olive St, Arlington Heights, IL 60004</t>
  </si>
  <si>
    <t xml:space="preserve">111 Olive St</t>
  </si>
  <si>
    <t xml:space="preserve">60004</t>
  </si>
  <si>
    <t xml:space="preserve">POINT (-87.98455899999999 42.0979149)</t>
  </si>
  <si>
    <t xml:space="preserve">nanoomc@gmail.com</t>
  </si>
  <si>
    <t xml:space="preserve">Midwest Korean American</t>
  </si>
  <si>
    <t xml:space="preserve">https://church-trends.pcusa.org/church/15185/overview/</t>
  </si>
  <si>
    <t xml:space="preserve">New Command Community NCD Presbyterian Church</t>
  </si>
  <si>
    <t xml:space="preserve">New Command Community NCD Presbyterian Church (Greenfield, WI)</t>
  </si>
  <si>
    <t xml:space="preserve">3750 S River Ridge Rd, Greenfield, WI 53228</t>
  </si>
  <si>
    <t xml:space="preserve">3750 S River Ridge Rd</t>
  </si>
  <si>
    <t xml:space="preserve">53228</t>
  </si>
  <si>
    <t xml:space="preserve">POINT (-88.06291 42.9762317)</t>
  </si>
  <si>
    <t xml:space="preserve">kim.woochang@gmail.come</t>
  </si>
  <si>
    <t xml:space="preserve">https://church-trends.pcusa.org/church/15097/overview/</t>
  </si>
  <si>
    <t xml:space="preserve">Dunamis Presbyterian Church</t>
  </si>
  <si>
    <t xml:space="preserve">Dunamis Presbyterian Church (Des Plaines, IL)</t>
  </si>
  <si>
    <t xml:space="preserve">www.dunamispcusa.org</t>
  </si>
  <si>
    <t xml:space="preserve">800 S Beau Dr, Des Plaines, IL 60016</t>
  </si>
  <si>
    <t xml:space="preserve">800 S Beau Dr</t>
  </si>
  <si>
    <t xml:space="preserve">60016</t>
  </si>
  <si>
    <t xml:space="preserve">POINT (-87.93686129999999 42.0367663)</t>
  </si>
  <si>
    <t xml:space="preserve">dunamispcusa@gmail.com</t>
  </si>
  <si>
    <t xml:space="preserve">https://church-trends.pcusa.org/church/15043/overview/</t>
  </si>
  <si>
    <t xml:space="preserve">Hanmaum Korean Presbyterian Church</t>
  </si>
  <si>
    <t xml:space="preserve">Hanmaum Korean Presbyterian Church (Fort Wayne, IN)</t>
  </si>
  <si>
    <t xml:space="preserve">6012 S Bend Dr, Fort Wayne, IN 46804</t>
  </si>
  <si>
    <t xml:space="preserve">6012 S Bend Dr</t>
  </si>
  <si>
    <t xml:space="preserve">Fort Wayne</t>
  </si>
  <si>
    <t xml:space="preserve">46804</t>
  </si>
  <si>
    <t xml:space="preserve">POINT (-85.2189722 41.0555685)</t>
  </si>
  <si>
    <t xml:space="preserve">paulpark6363@gmail.com</t>
  </si>
  <si>
    <t xml:space="preserve">https://church-trends.pcusa.org/church/12365/overview/</t>
  </si>
  <si>
    <t xml:space="preserve">Chicago Covenant Presbyterian Church</t>
  </si>
  <si>
    <t xml:space="preserve">Chicago Covenant Presbyterian Church (Glenview, IL)</t>
  </si>
  <si>
    <t xml:space="preserve">chicagocovenant.org</t>
  </si>
  <si>
    <t xml:space="preserve">1424 Greenwood, Glenview, IL 60025-2501</t>
  </si>
  <si>
    <t xml:space="preserve">1424 Greenwood</t>
  </si>
  <si>
    <t xml:space="preserve">60025-2501</t>
  </si>
  <si>
    <t xml:space="preserve">POINT (-87.84026399999999 42.0810348)</t>
  </si>
  <si>
    <t xml:space="preserve">office@chicagocovenant.org</t>
  </si>
  <si>
    <t xml:space="preserve">https://church-trends.pcusa.org/church/12147/overview/</t>
  </si>
  <si>
    <t xml:space="preserve">House of Pray Fellowship Presbyterian Church</t>
  </si>
  <si>
    <t xml:space="preserve">House of Pray Fellowship Presbyterian Church (Chicago, IL)</t>
  </si>
  <si>
    <t xml:space="preserve">1700 W Farragut Ave, Chicago, IL 60640</t>
  </si>
  <si>
    <t xml:space="preserve">1700 W Farragut Ave</t>
  </si>
  <si>
    <t xml:space="preserve">60640</t>
  </si>
  <si>
    <t xml:space="preserve">POINT (-87.6723876 41.97727889999999)</t>
  </si>
  <si>
    <t xml:space="preserve">https://church-trends.pcusa.org/church/12145/overview/</t>
  </si>
  <si>
    <t xml:space="preserve">Evergreen Fellowship Presbyterian Church</t>
  </si>
  <si>
    <t xml:space="preserve">Evergreen Fellowship Presbyterian Church (Las Vegas, NV)</t>
  </si>
  <si>
    <t xml:space="preserve">3825 Peacos-Mclead Rd, Las Vegas, NV 89121</t>
  </si>
  <si>
    <t xml:space="preserve">3825 Peacos-Mclead Rd</t>
  </si>
  <si>
    <t xml:space="preserve">Las Vegas</t>
  </si>
  <si>
    <t xml:space="preserve">NV</t>
  </si>
  <si>
    <t xml:space="preserve">89121</t>
  </si>
  <si>
    <t xml:space="preserve">POINT (-115.1038669 36.11956199999999)</t>
  </si>
  <si>
    <t xml:space="preserve">https://church-trends.pcusa.org/church/12060/overview/</t>
  </si>
  <si>
    <t xml:space="preserve">Gospel Presbyterian Church</t>
  </si>
  <si>
    <t xml:space="preserve">Gospel Presbyterian Church (Mount Prospect, IL)</t>
  </si>
  <si>
    <t xml:space="preserve">901 W Golf Rd, Mount Prospect, IL 60056</t>
  </si>
  <si>
    <t xml:space="preserve">901 W Golf Rd</t>
  </si>
  <si>
    <t xml:space="preserve">60056</t>
  </si>
  <si>
    <t xml:space="preserve">POINT (-87.9491675 42.0469776)</t>
  </si>
  <si>
    <t xml:space="preserve">admin@gpcchicago.org</t>
  </si>
  <si>
    <t xml:space="preserve">https://church-trends.pcusa.org/church/11577/overview/</t>
  </si>
  <si>
    <t xml:space="preserve">Lawrence Korean Presbyterian Church</t>
  </si>
  <si>
    <t xml:space="preserve">Lawrence Korean Presbyterian Church (Lawrence, KS)</t>
  </si>
  <si>
    <t xml:space="preserve">www.lawrencekoreanchurch.org/</t>
  </si>
  <si>
    <t xml:space="preserve">2706 Iowa St, Lawrence, KS 66046</t>
  </si>
  <si>
    <t xml:space="preserve">2706 Iowa St</t>
  </si>
  <si>
    <t xml:space="preserve">Lawrence</t>
  </si>
  <si>
    <t xml:space="preserve">66046</t>
  </si>
  <si>
    <t xml:space="preserve">POINT (-95.2595066 38.9338449)</t>
  </si>
  <si>
    <t xml:space="preserve">lawrencekoreanchurch@gmail.com</t>
  </si>
  <si>
    <t xml:space="preserve">https://church-trends.pcusa.org/church/11585/overview/</t>
  </si>
  <si>
    <t xml:space="preserve">All Nations Community Presbyterian Church</t>
  </si>
  <si>
    <t xml:space="preserve">All Nations Community Presbyterian Church (Chicago, IL)</t>
  </si>
  <si>
    <t xml:space="preserve">2814 W Peterson Ave, Chicago, IL 60659</t>
  </si>
  <si>
    <t xml:space="preserve">2814 W Peterson Ave</t>
  </si>
  <si>
    <t xml:space="preserve">60659</t>
  </si>
  <si>
    <t xml:space="preserve">POINT (-87.7001233 41.9906169)</t>
  </si>
  <si>
    <t xml:space="preserve">changshiny@hotmail.com</t>
  </si>
  <si>
    <t xml:space="preserve">https://church-trends.pcusa.org/church/11523/overview/</t>
  </si>
  <si>
    <t xml:space="preserve">Pal Bok Korean Presbyterian Church</t>
  </si>
  <si>
    <t xml:space="preserve">Pal Bok Korean Presbyterian Church (Vernon Hills, IL)</t>
  </si>
  <si>
    <t xml:space="preserve">293 Oakwood Rd, Vernon Hills, IL 60061</t>
  </si>
  <si>
    <t xml:space="preserve">293 Oakwood Rd</t>
  </si>
  <si>
    <t xml:space="preserve">Vernon Hills</t>
  </si>
  <si>
    <t xml:space="preserve">60061</t>
  </si>
  <si>
    <t xml:space="preserve">POINT (-87.979051 42.2219248)</t>
  </si>
  <si>
    <t xml:space="preserve">palbokpc@gmail.com</t>
  </si>
  <si>
    <t xml:space="preserve">https://church-trends.pcusa.org/church/11518/overview/</t>
  </si>
  <si>
    <t xml:space="preserve">Great Love Presbyterian Church</t>
  </si>
  <si>
    <t xml:space="preserve">Great Love Presbyterian Church (Mt Prospect, IL)</t>
  </si>
  <si>
    <t xml:space="preserve">www.hansarangchurch.net</t>
  </si>
  <si>
    <t xml:space="preserve">2090 W Golf Rd, Mt Prospect, IL 60056</t>
  </si>
  <si>
    <t xml:space="preserve">2090 W Golf Rd</t>
  </si>
  <si>
    <t xml:space="preserve">Mt Prospect</t>
  </si>
  <si>
    <t xml:space="preserve">POINT (-87.9696527 42.0506679)</t>
  </si>
  <si>
    <t xml:space="preserve">pastorwonyu@hotmail.com</t>
  </si>
  <si>
    <t xml:space="preserve">https://church-trends.pcusa.org/church/11520/overview/</t>
  </si>
  <si>
    <t xml:space="preserve">Fullness Presbyterian Church</t>
  </si>
  <si>
    <t xml:space="preserve">Fullness Presbyterian Church (Chicago, IL)</t>
  </si>
  <si>
    <t xml:space="preserve">4047 N Keller Ave, Chicago, IL 60641</t>
  </si>
  <si>
    <t xml:space="preserve">4047 N Keller Ave</t>
  </si>
  <si>
    <t xml:space="preserve">60641</t>
  </si>
  <si>
    <t xml:space="preserve">POINT (-87.7322678 41.9552869)</t>
  </si>
  <si>
    <t xml:space="preserve">fullness1@sbcglobal.net</t>
  </si>
  <si>
    <t xml:space="preserve">https://church-trends.pcusa.org/church/10763/overview/</t>
  </si>
  <si>
    <t xml:space="preserve">Korean PC of Bloomington Presbyterian Church</t>
  </si>
  <si>
    <t xml:space="preserve">Korean PC of Bloomington Presbyterian Church (Normal, IL)</t>
  </si>
  <si>
    <t xml:space="preserve">www.facebook.com/koreanchurchbn</t>
  </si>
  <si>
    <t xml:space="preserve">213 S Grove St, Normal, IL 61761-2834</t>
  </si>
  <si>
    <t xml:space="preserve">213 S Grove St</t>
  </si>
  <si>
    <t xml:space="preserve">61761-2834</t>
  </si>
  <si>
    <t xml:space="preserve">POINT (-89.0073492 40.5082189)</t>
  </si>
  <si>
    <t xml:space="preserve">jong1311@gmail.com</t>
  </si>
  <si>
    <t xml:space="preserve">https://church-trends.pcusa.org/church/10758/overview/</t>
  </si>
  <si>
    <t xml:space="preserve">Hanmee Presbyterian Church</t>
  </si>
  <si>
    <t xml:space="preserve">Hanmee Presbyterian Church (Itasca, IL)</t>
  </si>
  <si>
    <t xml:space="preserve">www.hanmee.org</t>
  </si>
  <si>
    <t xml:space="preserve">1149 W Bloomingdale Rd, Itasca, IL 60143</t>
  </si>
  <si>
    <t xml:space="preserve">1149 W Bloomingdale Rd</t>
  </si>
  <si>
    <t xml:space="preserve">60143</t>
  </si>
  <si>
    <t xml:space="preserve">POINT (-88.03084919999999 41.9599407)</t>
  </si>
  <si>
    <t xml:space="preserve">hanmee@hanmee.org</t>
  </si>
  <si>
    <t xml:space="preserve">https://church-trends.pcusa.org/church/10648/overview/</t>
  </si>
  <si>
    <t xml:space="preserve">Midwest Presbyterian Church</t>
  </si>
  <si>
    <t xml:space="preserve">Midwest Presbyterian Church (Park Ridge, IL)</t>
  </si>
  <si>
    <t xml:space="preserve">www.midwestchurch.org</t>
  </si>
  <si>
    <t xml:space="preserve">1437 W Oakton St, Park Ridge, IL 60068</t>
  </si>
  <si>
    <t xml:space="preserve">1437 W Oakton St</t>
  </si>
  <si>
    <t xml:space="preserve">60068</t>
  </si>
  <si>
    <t xml:space="preserve">POINT (-87.8246348 42.0257819)</t>
  </si>
  <si>
    <t xml:space="preserve">midwestchurch@gmail.com</t>
  </si>
  <si>
    <t xml:space="preserve">https://church-trends.pcusa.org/church/10620/overview/</t>
  </si>
  <si>
    <t xml:space="preserve">Lakeview Korean Presbyterian Church</t>
  </si>
  <si>
    <t xml:space="preserve">Lakeview Korean Presbyterian Church (Niles, IL)</t>
  </si>
  <si>
    <t xml:space="preserve">8257 Harrison St, Niles, IL 60714</t>
  </si>
  <si>
    <t xml:space="preserve">8257 Harrison St</t>
  </si>
  <si>
    <t xml:space="preserve">60714</t>
  </si>
  <si>
    <t xml:space="preserve">POINT (-87.83276699999999 42.0612984)</t>
  </si>
  <si>
    <t xml:space="preserve">stigma31790@gmail.com</t>
  </si>
  <si>
    <t xml:space="preserve">https://church-trends.pcusa.org/church/10381/overview/</t>
  </si>
  <si>
    <t xml:space="preserve">Korean Bethany Presbyterian Church</t>
  </si>
  <si>
    <t xml:space="preserve">Korean Bethany Presbyterian Church (Lincolnwood, IL)</t>
  </si>
  <si>
    <t xml:space="preserve">thebethany.org</t>
  </si>
  <si>
    <t xml:space="preserve">4707 W Pratt Ave, Lincolnwood, IL 60712</t>
  </si>
  <si>
    <t xml:space="preserve">4707 W Pratt Ave</t>
  </si>
  <si>
    <t xml:space="preserve">Lincolnwood</t>
  </si>
  <si>
    <t xml:space="preserve">60712</t>
  </si>
  <si>
    <t xml:space="preserve">POINT (-87.7464427 42.0042401)</t>
  </si>
  <si>
    <t xml:space="preserve">thebethanychicago@gmail.com</t>
  </si>
  <si>
    <t xml:space="preserve">https://church-trends.pcusa.org/church/09751/overview/</t>
  </si>
  <si>
    <t xml:space="preserve">Korean United Presbyterian Church (Chicago, IL)</t>
  </si>
  <si>
    <t xml:space="preserve">www.kupc.org</t>
  </si>
  <si>
    <t xml:space="preserve">5909 N Rogers Ave, Chicago, IL 60025</t>
  </si>
  <si>
    <t xml:space="preserve">5909 N Rogers Ave</t>
  </si>
  <si>
    <t xml:space="preserve">POINT (-87.7345758 41.9874543)</t>
  </si>
  <si>
    <t xml:space="preserve">https://maps.google.com/?cid=17346816093483224860</t>
  </si>
  <si>
    <t xml:space="preserve">Lovekupc@kupc.org</t>
  </si>
  <si>
    <t xml:space="preserve">https://church-trends.pcusa.org/church/01634/overview/</t>
  </si>
  <si>
    <t xml:space="preserve">Faith Springs Presbyterian Church</t>
  </si>
  <si>
    <t xml:space="preserve">Faith Springs Presbyterian Church (Pewaukee, WI)</t>
  </si>
  <si>
    <t xml:space="preserve">faithspringspcusa.org</t>
  </si>
  <si>
    <t xml:space="preserve">N13W28771 Silvernail Rd, Pewaukee, WI 53072</t>
  </si>
  <si>
    <t xml:space="preserve">N13W28771 Silvernail Rd</t>
  </si>
  <si>
    <t xml:space="preserve">Pewaukee</t>
  </si>
  <si>
    <t xml:space="preserve">53072</t>
  </si>
  <si>
    <t xml:space="preserve">POINT (-88.3205523 43.0486016)</t>
  </si>
  <si>
    <t xml:space="preserve">faithspringspcusa@gmail.com</t>
  </si>
  <si>
    <t xml:space="preserve">Milwaukee</t>
  </si>
  <si>
    <t xml:space="preserve">https://church-trends.pcusa.org/church/11054/overview/</t>
  </si>
  <si>
    <t xml:space="preserve">Grace United Presbyterian Church</t>
  </si>
  <si>
    <t xml:space="preserve">Grace United Presbyterian Church (Ft Atkinson, WI)</t>
  </si>
  <si>
    <t xml:space="preserve">1631 Janesville Ave, Ft Atkinson, WI 53538-2727</t>
  </si>
  <si>
    <t xml:space="preserve">1631 Janesville Ave</t>
  </si>
  <si>
    <t xml:space="preserve">Ft Atkinson</t>
  </si>
  <si>
    <t xml:space="preserve">53538-2727</t>
  </si>
  <si>
    <t xml:space="preserve">POINT (-88.8527573 42.9052265)</t>
  </si>
  <si>
    <t xml:space="preserve">graceunitedfort@att.net</t>
  </si>
  <si>
    <t xml:space="preserve">https://church-trends.pcusa.org/church/10690/overview/</t>
  </si>
  <si>
    <t xml:space="preserve">Apostle Presbyterian Church</t>
  </si>
  <si>
    <t xml:space="preserve">Apostle Presbyterian Church (West Allis, WI)</t>
  </si>
  <si>
    <t xml:space="preserve">apostlewestallis.wordpress.com/</t>
  </si>
  <si>
    <t xml:space="preserve">1509 S 76th St, West Allis, WI 53214-4627</t>
  </si>
  <si>
    <t xml:space="preserve">1509 S 76th St</t>
  </si>
  <si>
    <t xml:space="preserve">West Allis</t>
  </si>
  <si>
    <t xml:space="preserve">53214-4627</t>
  </si>
  <si>
    <t xml:space="preserve">POINT (-88.007612 43.0147656)</t>
  </si>
  <si>
    <t xml:space="preserve">ApostlePresbyterianChurch@gmail.com</t>
  </si>
  <si>
    <t xml:space="preserve">https://church-trends.pcusa.org/church/10198/overview/</t>
  </si>
  <si>
    <t xml:space="preserve">Covenant Presbyterian Church (Racine, WI)</t>
  </si>
  <si>
    <t xml:space="preserve">www.covpres.org</t>
  </si>
  <si>
    <t xml:space="preserve">40 Ohio St, Racine, WI 53405-1916</t>
  </si>
  <si>
    <t xml:space="preserve">40 Ohio St</t>
  </si>
  <si>
    <t xml:space="preserve">Racine</t>
  </si>
  <si>
    <t xml:space="preserve">53405-1916</t>
  </si>
  <si>
    <t xml:space="preserve">POINT (-87.83701909999999 42.73278639999999)</t>
  </si>
  <si>
    <t xml:space="preserve">office@covpres.org</t>
  </si>
  <si>
    <t xml:space="preserve">GC</t>
  </si>
  <si>
    <t xml:space="preserve">https://church-trends.pcusa.org/church/09463/overview/</t>
  </si>
  <si>
    <t xml:space="preserve">Bethesda Presbyterian Church (Waukesha, WI)</t>
  </si>
  <si>
    <t xml:space="preserve">bethesdapresbyterianwaukesha.wordpress.com</t>
  </si>
  <si>
    <t xml:space="preserve">W287 S3159 Bethesda ChRd, Waukesha, WI 53189</t>
  </si>
  <si>
    <t xml:space="preserve">W287 S3159 Bethesda ChRd</t>
  </si>
  <si>
    <t xml:space="preserve">Waukesha</t>
  </si>
  <si>
    <t xml:space="preserve">53189</t>
  </si>
  <si>
    <t xml:space="preserve">POINT (-88.3470227 42.9904107)</t>
  </si>
  <si>
    <t xml:space="preserve">bethesdachurchwaukesha@gmail.com</t>
  </si>
  <si>
    <t xml:space="preserve">https://church-trends.pcusa.org/church/09462/overview/</t>
  </si>
  <si>
    <t xml:space="preserve">Jerusalem Presbyterian Church</t>
  </si>
  <si>
    <t xml:space="preserve">Jerusalem Presbyterian Church (Wales, WI)</t>
  </si>
  <si>
    <t xml:space="preserve">jerusalempresbyterian.org/</t>
  </si>
  <si>
    <t xml:space="preserve">207 W Main St, Wales, WI 53183</t>
  </si>
  <si>
    <t xml:space="preserve">207 W Main St</t>
  </si>
  <si>
    <t xml:space="preserve">Wales</t>
  </si>
  <si>
    <t xml:space="preserve">53183</t>
  </si>
  <si>
    <t xml:space="preserve">POINT (-88.3804155 43.0054521)</t>
  </si>
  <si>
    <t xml:space="preserve">pastor@jerusalempresbyterian.org</t>
  </si>
  <si>
    <t xml:space="preserve">https://church-trends.pcusa.org/church/09449/overview/</t>
  </si>
  <si>
    <t xml:space="preserve">Heritage Presbyterian Church (Muskego, WI)</t>
  </si>
  <si>
    <t xml:space="preserve">www.heritagechurchmuskego.com</t>
  </si>
  <si>
    <t xml:space="preserve">S77 W12929 McShane Dr, Muskego, WI 53150</t>
  </si>
  <si>
    <t xml:space="preserve">S77 W12929 McShane Dr</t>
  </si>
  <si>
    <t xml:space="preserve">Muskego</t>
  </si>
  <si>
    <t xml:space="preserve">53150</t>
  </si>
  <si>
    <t xml:space="preserve">POINT (-88.07725119999999 42.9043149)</t>
  </si>
  <si>
    <t xml:space="preserve">muskegoheritage@gmail.com</t>
  </si>
  <si>
    <t xml:space="preserve">https://church-trends.pcusa.org/church/09447/overview/</t>
  </si>
  <si>
    <t xml:space="preserve">Living Hope Presbyterian Church</t>
  </si>
  <si>
    <t xml:space="preserve">Living Hope Presbyterian Church (Menomonee Falls, WI)</t>
  </si>
  <si>
    <t xml:space="preserve">livinghopepcusa.org</t>
  </si>
  <si>
    <t xml:space="preserve">W156 N4881 Pilgrim Rd, Menomonee Falls, WI 53051</t>
  </si>
  <si>
    <t xml:space="preserve">W156 N4881 Pilgrim Rd</t>
  </si>
  <si>
    <t xml:space="preserve">Menomonee Falls</t>
  </si>
  <si>
    <t xml:space="preserve">53051</t>
  </si>
  <si>
    <t xml:space="preserve">POINT (-88.1081097 43.1061424)</t>
  </si>
  <si>
    <t xml:space="preserve">office@livinghopepcusa.org</t>
  </si>
  <si>
    <t xml:space="preserve">https://church-trends.pcusa.org/church/09445/overview/</t>
  </si>
  <si>
    <t xml:space="preserve">Crossroads Presbyterian Church (Mequon, WI)</t>
  </si>
  <si>
    <t xml:space="preserve">www.crossroadspres.org</t>
  </si>
  <si>
    <t xml:space="preserve">6031 W Chapel Hill Rd, Mequon, WI 53097-2103</t>
  </si>
  <si>
    <t xml:space="preserve">6031 W Chapel Hill Rd</t>
  </si>
  <si>
    <t xml:space="preserve">Mequon</t>
  </si>
  <si>
    <t xml:space="preserve">53097-2103</t>
  </si>
  <si>
    <t xml:space="preserve">POINT (-87.9846051 43.2517636)</t>
  </si>
  <si>
    <t xml:space="preserve">info@crossroadspres.org</t>
  </si>
  <si>
    <t xml:space="preserve">Hosted class called “One Faith, Many Views – The Bible &amp; Same-Sex Marriage”</t>
  </si>
  <si>
    <t xml:space="preserve">https://church-trends.pcusa.org/church/09446/overview/</t>
  </si>
  <si>
    <t xml:space="preserve">Christ United Presbyterian Church</t>
  </si>
  <si>
    <t xml:space="preserve">Christ United Presbyterian Church (Milwaukee, WI)</t>
  </si>
  <si>
    <t xml:space="preserve">https://www.facebook.com/cpcmadison</t>
  </si>
  <si>
    <t xml:space="preserve">1930 W Walnut St, Milwaukee, WI 53205</t>
  </si>
  <si>
    <t xml:space="preserve">1930 W Walnut St</t>
  </si>
  <si>
    <t xml:space="preserve">53205</t>
  </si>
  <si>
    <t xml:space="preserve">POINT (-87.9373882 43.0529339)</t>
  </si>
  <si>
    <t xml:space="preserve">christpresbyterianchurch@hotmail.com</t>
  </si>
  <si>
    <t xml:space="preserve">https://church-trends.pcusa.org/church/09437/overview/</t>
  </si>
  <si>
    <t xml:space="preserve">Wauwatosa Presbyterian Church</t>
  </si>
  <si>
    <t xml:space="preserve">Wauwatosa Presbyterian Church (Wauwatosa, WI)</t>
  </si>
  <si>
    <t xml:space="preserve">www.tosapres.com</t>
  </si>
  <si>
    <t xml:space="preserve">2366 N 80th St, Wauwatosa, WI 53213</t>
  </si>
  <si>
    <t xml:space="preserve">2366 N 80th St</t>
  </si>
  <si>
    <t xml:space="preserve">Wauwatosa</t>
  </si>
  <si>
    <t xml:space="preserve">53213</t>
  </si>
  <si>
    <t xml:space="preserve">POINT (-88.0119181 43.0622576)</t>
  </si>
  <si>
    <t xml:space="preserve">officemgr@tosapres.com</t>
  </si>
  <si>
    <t xml:space="preserve">Pastor's goal is for full inclusion</t>
  </si>
  <si>
    <t xml:space="preserve">https://church-trends.pcusa.org/church/09444/overview/</t>
  </si>
  <si>
    <t xml:space="preserve">First Presbyterian Church (Richfield, WI)</t>
  </si>
  <si>
    <t xml:space="preserve">firstpresbyofrichfield.com</t>
  </si>
  <si>
    <t xml:space="preserve">2281 Highway 164, Richfield, WI 53076</t>
  </si>
  <si>
    <t xml:space="preserve">2281 Highway 164</t>
  </si>
  <si>
    <t xml:space="preserve">Richfield</t>
  </si>
  <si>
    <t xml:space="preserve">53076</t>
  </si>
  <si>
    <t xml:space="preserve">POINT (-88.26190980000001 43.27255040000001)</t>
  </si>
  <si>
    <t xml:space="preserve">FirstPresbyofRichfield@gmail.com</t>
  </si>
  <si>
    <t xml:space="preserve">Bible centered, traditional worship</t>
  </si>
  <si>
    <t xml:space="preserve">https://church-trends.pcusa.org/church/09443/overview/</t>
  </si>
  <si>
    <t xml:space="preserve">North Lima Presbyterian Church</t>
  </si>
  <si>
    <t xml:space="preserve">North Lima Presbyterian Church (Whitewater, WI)</t>
  </si>
  <si>
    <t xml:space="preserve">9233 Lima Center Rd, Whitewater, WI 53190</t>
  </si>
  <si>
    <t xml:space="preserve">9233 Lima Center Rd</t>
  </si>
  <si>
    <t xml:space="preserve">Whitewater</t>
  </si>
  <si>
    <t xml:space="preserve">53190</t>
  </si>
  <si>
    <t xml:space="preserve">POINT (-88.82742080000001 42.8096422)</t>
  </si>
  <si>
    <t xml:space="preserve">https://church-trends.pcusa.org/church/09441/overview/</t>
  </si>
  <si>
    <t xml:space="preserve">West Granville Presbyterian Church</t>
  </si>
  <si>
    <t xml:space="preserve">West Granville Presbyterian Church (Milwaukee, WI)</t>
  </si>
  <si>
    <t xml:space="preserve">www.westgranville.org</t>
  </si>
  <si>
    <t xml:space="preserve">6935 N 107th St, Milwaukee, WI 53224</t>
  </si>
  <si>
    <t xml:space="preserve">6935 N 107th St</t>
  </si>
  <si>
    <t xml:space="preserve">53224</t>
  </si>
  <si>
    <t xml:space="preserve">POINT (-88.0452754 43.1439036)</t>
  </si>
  <si>
    <t xml:space="preserve">saranygaard@westgranville.org</t>
  </si>
  <si>
    <t xml:space="preserve">https://church-trends.pcusa.org/church/09440/overview/</t>
  </si>
  <si>
    <t xml:space="preserve">Greenfield Avenue Presbyterian Church</t>
  </si>
  <si>
    <t xml:space="preserve">Greenfield Avenue Presbyterian Church (West Allis, WI)</t>
  </si>
  <si>
    <t xml:space="preserve">gapc-usa.org</t>
  </si>
  <si>
    <t xml:space="preserve">1455 S 97th St, West Allis, WI 53214-4199</t>
  </si>
  <si>
    <t xml:space="preserve">1455 S 97th St</t>
  </si>
  <si>
    <t xml:space="preserve">53214-4199</t>
  </si>
  <si>
    <t xml:space="preserve">POINT (-88.0336385 43.01518170000001)</t>
  </si>
  <si>
    <t xml:space="preserve">office@gapc-usa.org</t>
  </si>
  <si>
    <t xml:space="preserve">https://church-trends.pcusa.org/church/09439/overview/</t>
  </si>
  <si>
    <t xml:space="preserve">Forest Park Presbyterian Church</t>
  </si>
  <si>
    <t xml:space="preserve">Forest Park Presbyterian Church (New Berlin, WI)</t>
  </si>
  <si>
    <t xml:space="preserve">www.forestparkpcusa.org</t>
  </si>
  <si>
    <t xml:space="preserve">2300 S Sunny Slope Rd, New Berlin, WI 53151-3068</t>
  </si>
  <si>
    <t xml:space="preserve">2300 S Sunny Slope Rd</t>
  </si>
  <si>
    <t xml:space="preserve">New Berlin</t>
  </si>
  <si>
    <t xml:space="preserve">53151-3068</t>
  </si>
  <si>
    <t xml:space="preserve">POINT (-88.08754569999999 43.0023104)</t>
  </si>
  <si>
    <t xml:space="preserve">forestparkoffice1@gmail.com</t>
  </si>
  <si>
    <t xml:space="preserve">(262) 786-5850 </t>
  </si>
  <si>
    <t xml:space="preserve">Unsure</t>
  </si>
  <si>
    <t xml:space="preserve">https://church-trends.pcusa.org/church/09436/overview/</t>
  </si>
  <si>
    <t xml:space="preserve">First Presbyterian Church (Waukesha, WI)</t>
  </si>
  <si>
    <t xml:space="preserve">www.firstpreswaukesha.org</t>
  </si>
  <si>
    <t xml:space="preserve">111 E Main St, Waukesha, WI 53186</t>
  </si>
  <si>
    <t xml:space="preserve">111 E Main St</t>
  </si>
  <si>
    <t xml:space="preserve">53186</t>
  </si>
  <si>
    <t xml:space="preserve">POINT (-88.2259243 43.01273620000001)</t>
  </si>
  <si>
    <t xml:space="preserve">presby1@sbcglobal.net</t>
  </si>
  <si>
    <t xml:space="preserve">https://church-trends.pcusa.org/church/09434/overview/</t>
  </si>
  <si>
    <t xml:space="preserve">Second Presbyterian Church (Racine, WI)</t>
  </si>
  <si>
    <t xml:space="preserve">secondpresbyterianchurch.com</t>
  </si>
  <si>
    <t xml:space="preserve">1444 Laura Ave, Racine, WI 53406</t>
  </si>
  <si>
    <t xml:space="preserve">1444 Laura Ave</t>
  </si>
  <si>
    <t xml:space="preserve">53406</t>
  </si>
  <si>
    <t xml:space="preserve">POINT (-87.88390489999999 42.7400438)</t>
  </si>
  <si>
    <t xml:space="preserve">racinesecond@gmail.com</t>
  </si>
  <si>
    <t xml:space="preserve">https://church-trends.pcusa.org/church/09428/overview/</t>
  </si>
  <si>
    <t xml:space="preserve">Good Shepherd Trinity Presbyterian Church</t>
  </si>
  <si>
    <t xml:space="preserve">Good Shepherd Trinity Presbyterian Church (Milwaukee, WI)</t>
  </si>
  <si>
    <t xml:space="preserve">www.goodshepherdtrinity.org</t>
  </si>
  <si>
    <t xml:space="preserve">3302 N Sherman Blvd, Milwaukee, WI 53216</t>
  </si>
  <si>
    <t xml:space="preserve">3302 N Sherman Blvd</t>
  </si>
  <si>
    <t xml:space="preserve">53216</t>
  </si>
  <si>
    <t xml:space="preserve">POINT (-87.9667878 43.07954000000001)</t>
  </si>
  <si>
    <t xml:space="preserve">gst3302@outlook.com</t>
  </si>
  <si>
    <t xml:space="preserve">Inclusive</t>
  </si>
  <si>
    <t xml:space="preserve">https://church-trends.pcusa.org/church/09433/overview/</t>
  </si>
  <si>
    <t xml:space="preserve">First Presbyterian Church (Racine, WI)</t>
  </si>
  <si>
    <t xml:space="preserve">www.firstpresracine.org</t>
  </si>
  <si>
    <t xml:space="preserve">716 College Ave, Racine, WI 53403-1228</t>
  </si>
  <si>
    <t xml:space="preserve">716 College Ave</t>
  </si>
  <si>
    <t xml:space="preserve">53403-1228</t>
  </si>
  <si>
    <t xml:space="preserve">POINT (-87.7851692 42.7253477)</t>
  </si>
  <si>
    <t xml:space="preserve">https://maps.google.com/?cid=8545790731280925959</t>
  </si>
  <si>
    <t xml:space="preserve">office@firstpresracine.org</t>
  </si>
  <si>
    <t xml:space="preserve">https://church-trends.pcusa.org/church/09426/overview/</t>
  </si>
  <si>
    <t xml:space="preserve">Tippecanoe Presbyterian Church</t>
  </si>
  <si>
    <t xml:space="preserve">Tippecanoe Presbyterian Church (Milwaukee, WI)</t>
  </si>
  <si>
    <t xml:space="preserve">www.tippechurch.org</t>
  </si>
  <si>
    <t xml:space="preserve">125 W Saveland Ave, Milwaukee, WI 53207</t>
  </si>
  <si>
    <t xml:space="preserve">125 W Saveland Ave</t>
  </si>
  <si>
    <t xml:space="preserve">53207</t>
  </si>
  <si>
    <t xml:space="preserve">POINT (-87.9106663 42.9762301)</t>
  </si>
  <si>
    <t xml:space="preserve">tippechurch@gmail.com</t>
  </si>
  <si>
    <t xml:space="preserve">https://church-trends.pcusa.org/church/09431/overview/</t>
  </si>
  <si>
    <t xml:space="preserve">Kettle Moraine United Presbyterian Church</t>
  </si>
  <si>
    <t xml:space="preserve">Kettle Moraine United Presbyterian Church (Hartland , WI)</t>
  </si>
  <si>
    <t xml:space="preserve">www.kmupc.com</t>
  </si>
  <si>
    <t xml:space="preserve">N66W32690 Cty Hwy K, Hartland, WI 53029</t>
  </si>
  <si>
    <t xml:space="preserve">N66W32690 Cty Hwy K</t>
  </si>
  <si>
    <t xml:space="preserve">Hartland </t>
  </si>
  <si>
    <t xml:space="preserve">53029</t>
  </si>
  <si>
    <t xml:space="preserve">POINT (-88.39733249999999 43.14371879999999)</t>
  </si>
  <si>
    <t xml:space="preserve">kmupcnews@gmail.com</t>
  </si>
  <si>
    <t xml:space="preserve">https://church-trends.pcusa.org/church/09425/overview/</t>
  </si>
  <si>
    <t xml:space="preserve">North Shore Presbyterian Church</t>
  </si>
  <si>
    <t xml:space="preserve">North Shore Presbyterian Church (Shorewood, WI)</t>
  </si>
  <si>
    <t xml:space="preserve">www.northshorepres.org</t>
  </si>
  <si>
    <t xml:space="preserve">4048 N Bartlett Ave, Shorewood, WI 53211-1908</t>
  </si>
  <si>
    <t xml:space="preserve">4048 N Bartlett Ave</t>
  </si>
  <si>
    <t xml:space="preserve">Shorewood</t>
  </si>
  <si>
    <t xml:space="preserve">53211-1908</t>
  </si>
  <si>
    <t xml:space="preserve">POINT (-87.888332 43.0905494)</t>
  </si>
  <si>
    <t xml:space="preserve">office@northshorepres.org</t>
  </si>
  <si>
    <t xml:space="preserve">https://church-trends.pcusa.org/church/09420/overview/</t>
  </si>
  <si>
    <t xml:space="preserve">Immanuel Presbyterian Church (Milwaukee, WI)</t>
  </si>
  <si>
    <t xml:space="preserve">www.immanuelwi.org</t>
  </si>
  <si>
    <t xml:space="preserve">1100 N Astor St, Milwaukee, WI 53202</t>
  </si>
  <si>
    <t xml:space="preserve">1100 N Astor St</t>
  </si>
  <si>
    <t xml:space="preserve">53202</t>
  </si>
  <si>
    <t xml:space="preserve">POINT (-87.8992058 43.0447924)</t>
  </si>
  <si>
    <t xml:space="preserve">https://maps.google.com/?cid=12799585747508080800</t>
  </si>
  <si>
    <t xml:space="preserve">ipc@immanuelwi.org</t>
  </si>
  <si>
    <t xml:space="preserve">https://church-trends.pcusa.org/church/09419/overview/</t>
  </si>
  <si>
    <t xml:space="preserve">Grace Presbyterian Church (Milwaukee, WI)</t>
  </si>
  <si>
    <t xml:space="preserve">https://www.gpc-bayview.org/about</t>
  </si>
  <si>
    <t xml:space="preserve">2931 S Kinnickinnic Ave, Milwaukee, WI 53207</t>
  </si>
  <si>
    <t xml:space="preserve">2931 S Kinnickinnic Ave</t>
  </si>
  <si>
    <t xml:space="preserve">POINT (-87.886808 42.9914693)</t>
  </si>
  <si>
    <t xml:space="preserve">callgrace.bay.view@gmail.com</t>
  </si>
  <si>
    <t xml:space="preserve">https://church-trends.pcusa.org/church/09412/overview/</t>
  </si>
  <si>
    <t xml:space="preserve">First Presbyterian Church (Kenosha, WI)</t>
  </si>
  <si>
    <t xml:space="preserve">www.kenoshafpc.org</t>
  </si>
  <si>
    <t xml:space="preserve">1803 83rd St, Kenosha, WI 53143</t>
  </si>
  <si>
    <t xml:space="preserve">1803 83rd St</t>
  </si>
  <si>
    <t xml:space="preserve">Kenosha</t>
  </si>
  <si>
    <t xml:space="preserve">53143</t>
  </si>
  <si>
    <t xml:space="preserve">POINT (-87.8305032 42.55408310000001)</t>
  </si>
  <si>
    <t xml:space="preserve">k1stpres@yahoo.com</t>
  </si>
  <si>
    <t xml:space="preserve">https://church-trends.pcusa.org/church/09407/overview/</t>
  </si>
  <si>
    <t xml:space="preserve">Ottawa Presbyterian Church (Dousman, WI)</t>
  </si>
  <si>
    <t xml:space="preserve">sites.google.com/presbyterianchurchofottawa/</t>
  </si>
  <si>
    <t xml:space="preserve">S37W35415 Hwy D, Dousman, WI 53118</t>
  </si>
  <si>
    <t xml:space="preserve">S37W35415 Hwy D</t>
  </si>
  <si>
    <t xml:space="preserve">Dousman</t>
  </si>
  <si>
    <t xml:space="preserve">53118</t>
  </si>
  <si>
    <t xml:space="preserve">POINT (-88.45023800000001 42.9760047)</t>
  </si>
  <si>
    <t xml:space="preserve">ottawapresbyterian@yahoo.com</t>
  </si>
  <si>
    <t xml:space="preserve">https://church-trends.pcusa.org/church/09418/overview/</t>
  </si>
  <si>
    <t xml:space="preserve">Faith Presbyterian Church (Franklin, WI)</t>
  </si>
  <si>
    <t xml:space="preserve">www.franklinfpc.org</t>
  </si>
  <si>
    <t xml:space="preserve">3800 W Rawson Ave, Franklin, WI 53132-9433</t>
  </si>
  <si>
    <t xml:space="preserve">3800 W Rawson Ave</t>
  </si>
  <si>
    <t xml:space="preserve">53132-9433</t>
  </si>
  <si>
    <t xml:space="preserve">POINT (-87.96369159999999 42.91692390000001)</t>
  </si>
  <si>
    <t xml:space="preserve">office@fpcfranklinwi.org</t>
  </si>
  <si>
    <t xml:space="preserve">https://church-trends.pcusa.org/church/09406/overview/</t>
  </si>
  <si>
    <t xml:space="preserve">Delafield Presbyterian Church</t>
  </si>
  <si>
    <t xml:space="preserve">Delafield Presbyterian Church (Delafield, WI)</t>
  </si>
  <si>
    <t xml:space="preserve">www.delafieldpresbyterian.org</t>
  </si>
  <si>
    <t xml:space="preserve">1851 Genesee St, Delafield, WI 53018-0315</t>
  </si>
  <si>
    <t xml:space="preserve">1851 Genesee St</t>
  </si>
  <si>
    <t xml:space="preserve">Delafield</t>
  </si>
  <si>
    <t xml:space="preserve">53018-0315</t>
  </si>
  <si>
    <t xml:space="preserve">POINT (-88.40437519999999 43.0721775)</t>
  </si>
  <si>
    <t xml:space="preserve">delafieldpres@centurytel.net</t>
  </si>
  <si>
    <t xml:space="preserve">https://church-trends.pcusa.org/church/09417/overview/</t>
  </si>
  <si>
    <t xml:space="preserve">Calvary Presbyterian Church (Milwaukee, WI)</t>
  </si>
  <si>
    <t xml:space="preserve">bigred.church/</t>
  </si>
  <si>
    <t xml:space="preserve">935 W Wisconsin Ave, Milwaukee, WI 53233</t>
  </si>
  <si>
    <t xml:space="preserve">935 W Wisconsin Ave</t>
  </si>
  <si>
    <t xml:space="preserve">53233</t>
  </si>
  <si>
    <t xml:space="preserve">POINT (-87.92412999999999 43.038299)</t>
  </si>
  <si>
    <t xml:space="preserve">calvarychurchMKE@gmail.com</t>
  </si>
  <si>
    <t xml:space="preserve">https://church-trends.pcusa.org/church/09402/overview/</t>
  </si>
  <si>
    <t xml:space="preserve">Grace Presbyterian Church (Beaver Dam, WI)</t>
  </si>
  <si>
    <t xml:space="preserve">www.bdgracechurch.org</t>
  </si>
  <si>
    <t xml:space="preserve">215 Gould St, Beaver Dam, WI 53916</t>
  </si>
  <si>
    <t xml:space="preserve">215 Gould St</t>
  </si>
  <si>
    <t xml:space="preserve">Beaver Dam</t>
  </si>
  <si>
    <t xml:space="preserve">53916</t>
  </si>
  <si>
    <t xml:space="preserve">POINT (-88.8232106 43.4609504)</t>
  </si>
  <si>
    <t xml:space="preserve">office@bdgracechurch.org</t>
  </si>
  <si>
    <t xml:space="preserve">https://church-trends.pcusa.org/church/09371/overview/</t>
  </si>
  <si>
    <t xml:space="preserve">United Church of Beloit Presbyterian Church</t>
  </si>
  <si>
    <t xml:space="preserve">United Church of Beloit Presbyterian Church (Beloit, WI)</t>
  </si>
  <si>
    <t xml:space="preserve">www.unitedchurchofbeloit.org</t>
  </si>
  <si>
    <t xml:space="preserve">657 Bluff St, Beloit, WI 53511</t>
  </si>
  <si>
    <t xml:space="preserve">657 Bluff St</t>
  </si>
  <si>
    <t xml:space="preserve">Beloit</t>
  </si>
  <si>
    <t xml:space="preserve">53511</t>
  </si>
  <si>
    <t xml:space="preserve">POINT (-89.04130239999999 42.5032052)</t>
  </si>
  <si>
    <t xml:space="preserve">unitedinfo@att.net</t>
  </si>
  <si>
    <t xml:space="preserve">https://church-trends.pcusa.org/church/09379/overview/</t>
  </si>
  <si>
    <t xml:space="preserve">First Presbyterian Church (Janesville, WI)</t>
  </si>
  <si>
    <t xml:space="preserve">www.1stpresbyterian.info</t>
  </si>
  <si>
    <t xml:space="preserve">17 N Jackson St, Janesville, WI 53548-2927</t>
  </si>
  <si>
    <t xml:space="preserve">17 N Jackson St</t>
  </si>
  <si>
    <t xml:space="preserve">Janesville</t>
  </si>
  <si>
    <t xml:space="preserve">53548-2927</t>
  </si>
  <si>
    <t xml:space="preserve">POINT (-89.0277004 42.6818617)</t>
  </si>
  <si>
    <t xml:space="preserve">office@1presjanesville.com</t>
  </si>
  <si>
    <t xml:space="preserve">https://church-trends.pcusa.org/church/09372/overview/</t>
  </si>
  <si>
    <t xml:space="preserve">Sun Valley Presbyterian Church</t>
  </si>
  <si>
    <t xml:space="preserve">Sun Valley Presbyterian Church (Beloit, WI)</t>
  </si>
  <si>
    <t xml:space="preserve">www.sunvalleypres.com</t>
  </si>
  <si>
    <t xml:space="preserve">1650 Sun Valley Dr, Beloit, WI 53511-3262</t>
  </si>
  <si>
    <t xml:space="preserve">1650 Sun Valley Dr</t>
  </si>
  <si>
    <t xml:space="preserve">53511-3262</t>
  </si>
  <si>
    <t xml:space="preserve">POINT (-89.06567009999999 42.5213647)</t>
  </si>
  <si>
    <t xml:space="preserve">office@sunvalleypres.com</t>
  </si>
  <si>
    <t xml:space="preserve">https://church-trends.pcusa.org/church/09374/overview/</t>
  </si>
  <si>
    <t xml:space="preserve">First Presbyterian Church (Clinton, WI)</t>
  </si>
  <si>
    <t xml:space="preserve">www.1stpresclinton.com/</t>
  </si>
  <si>
    <t xml:space="preserve">312 Church St, Clinton, WI 53525</t>
  </si>
  <si>
    <t xml:space="preserve">312 Church St</t>
  </si>
  <si>
    <t xml:space="preserve">53525</t>
  </si>
  <si>
    <t xml:space="preserve">POINT (-88.8657099 42.5566643)</t>
  </si>
  <si>
    <t xml:space="preserve">firstpresclinton@gmail.com</t>
  </si>
  <si>
    <t xml:space="preserve">https://church-trends.pcusa.org/church/03024/overview/</t>
  </si>
  <si>
    <t xml:space="preserve">Southminster Presbyterian Church (Waukesha, WI)</t>
  </si>
  <si>
    <t xml:space="preserve">www.southminsterchurch.org</t>
  </si>
  <si>
    <t xml:space="preserve">200 Richard St, Waukesha, WI 53189</t>
  </si>
  <si>
    <t xml:space="preserve">200 Richard St</t>
  </si>
  <si>
    <t xml:space="preserve">POINT (-88.230757 42.9836482)</t>
  </si>
  <si>
    <t xml:space="preserve">admin@southminsterchurch.org</t>
  </si>
  <si>
    <t xml:space="preserve">Potentially affirming?</t>
  </si>
  <si>
    <t xml:space="preserve">https://church-trends.pcusa.org/church/02249/overview/</t>
  </si>
  <si>
    <t xml:space="preserve">Lisbon United Presbyterian Church</t>
  </si>
  <si>
    <t xml:space="preserve">Lisbon United Presbyterian Church (Sussex, WI)</t>
  </si>
  <si>
    <t xml:space="preserve">www.lisbonpres.net</t>
  </si>
  <si>
    <t xml:space="preserve">W250 N7069 Hillside Rd, Sussex, WI 53029</t>
  </si>
  <si>
    <t xml:space="preserve">W250 N7069 Hillside Rd</t>
  </si>
  <si>
    <t xml:space="preserve">POINT (-88.2433375 43.1547684)</t>
  </si>
  <si>
    <t xml:space="preserve">lisbonpres@yahoo.com</t>
  </si>
  <si>
    <t xml:space="preserve">Sara Knowles</t>
  </si>
  <si>
    <t xml:space="preserve">No info on church</t>
  </si>
  <si>
    <t xml:space="preserve">https://church-trends.pcusa.org/church/02183/overview/</t>
  </si>
  <si>
    <t xml:space="preserve">Vernon Presbyterian Church</t>
  </si>
  <si>
    <t xml:space="preserve">Vernon Presbyterian Church (Big Bend, WI)</t>
  </si>
  <si>
    <t xml:space="preserve">S71 W23280 National Ave, Big Bend, WI 53103</t>
  </si>
  <si>
    <t xml:space="preserve">S71 W23280 National Ave</t>
  </si>
  <si>
    <t xml:space="preserve">Big Bend</t>
  </si>
  <si>
    <t xml:space="preserve">53103</t>
  </si>
  <si>
    <t xml:space="preserve">POINT (-88.21496189999999 42.9157015)</t>
  </si>
  <si>
    <t xml:space="preserve">Closed. Only hold annual service</t>
  </si>
  <si>
    <t xml:space="preserve">https://church-trends.pcusa.org/church/01943/overview/</t>
  </si>
  <si>
    <t xml:space="preserve">Rock Prairie Presbyterian Church</t>
  </si>
  <si>
    <t xml:space="preserve">Rock Prairie Presbyterian Church (Janesville, WI)</t>
  </si>
  <si>
    <t xml:space="preserve">www.rockprairiechurch.org</t>
  </si>
  <si>
    <t xml:space="preserve">8625 E CR A, Janesville, WI 53546</t>
  </si>
  <si>
    <t xml:space="preserve">8625 E CR A</t>
  </si>
  <si>
    <t xml:space="preserve">53546</t>
  </si>
  <si>
    <t xml:space="preserve">POINT (-88.87409339999999 42.6988951)</t>
  </si>
  <si>
    <t xml:space="preserve">office@rockprairiechurch.org</t>
  </si>
  <si>
    <t xml:space="preserve">https://church-trends.pcusa.org/church/01766/overview/</t>
  </si>
  <si>
    <t xml:space="preserve">Linn Presbyterian Church</t>
  </si>
  <si>
    <t xml:space="preserve">Linn Presbyterian Church (Lake Geneva, WI)</t>
  </si>
  <si>
    <t xml:space="preserve">www.linnchurch.org</t>
  </si>
  <si>
    <t xml:space="preserve">W3335 Willow Rd, Lake Geneva, WI 53147</t>
  </si>
  <si>
    <t xml:space="preserve">W3335 Willow Rd</t>
  </si>
  <si>
    <t xml:space="preserve">Lake Geneva</t>
  </si>
  <si>
    <t xml:space="preserve">53147</t>
  </si>
  <si>
    <t xml:space="preserve">POINT (-88.4649998 42.5447732)</t>
  </si>
  <si>
    <t xml:space="preserve">linnchurch@gmail.com</t>
  </si>
  <si>
    <t xml:space="preserve">https://church-trends.pcusa.org/church/15228/overview/</t>
  </si>
  <si>
    <t xml:space="preserve">Emmanuel First United Presbyterian Church</t>
  </si>
  <si>
    <t xml:space="preserve">Emmanuel First United Presbyterian Church (Rushmore, MN)</t>
  </si>
  <si>
    <t xml:space="preserve">Rushmore</t>
  </si>
  <si>
    <t xml:space="preserve">56168</t>
  </si>
  <si>
    <t xml:space="preserve">POINT (-95.8005713 43.6194097)</t>
  </si>
  <si>
    <t xml:space="preserve">Minnesota Valleys</t>
  </si>
  <si>
    <t xml:space="preserve">https://church-trends.pcusa.org/church/12363/overview/</t>
  </si>
  <si>
    <t xml:space="preserve">First Presbyterian Church (Ashby, MN)</t>
  </si>
  <si>
    <t xml:space="preserve">202 Nelson St, Ashby, MN 56309</t>
  </si>
  <si>
    <t xml:space="preserve">202 Nelson St</t>
  </si>
  <si>
    <t xml:space="preserve">Ashby</t>
  </si>
  <si>
    <t xml:space="preserve">56309</t>
  </si>
  <si>
    <t xml:space="preserve">POINT (-95.8166955 46.0923994)</t>
  </si>
  <si>
    <t xml:space="preserve">https://church-trends.pcusa.org/church/11950/overview/</t>
  </si>
  <si>
    <t xml:space="preserve">Crosslake Presbyterian Church</t>
  </si>
  <si>
    <t xml:space="preserve">Crosslake Presbyterian Church (Crosslake, MN)</t>
  </si>
  <si>
    <t xml:space="preserve">www.crosslakepresbyterian.org</t>
  </si>
  <si>
    <t xml:space="preserve">14444 Daggett Pine Rd, Crosslake, MN 56442-2400</t>
  </si>
  <si>
    <t xml:space="preserve">14444 Daggett Pine Rd</t>
  </si>
  <si>
    <t xml:space="preserve">Crosslake</t>
  </si>
  <si>
    <t xml:space="preserve">56442-2400</t>
  </si>
  <si>
    <t xml:space="preserve">POINT (-94.099008 46.697669)</t>
  </si>
  <si>
    <t xml:space="preserve">clpres@crosslake.net</t>
  </si>
  <si>
    <t xml:space="preserve">https://church-trends.pcusa.org/church/11412/overview/</t>
  </si>
  <si>
    <t xml:space="preserve">First Presbyterian Church (Redwood Falls , MN)</t>
  </si>
  <si>
    <t xml:space="preserve">www.fpcrwf.org</t>
  </si>
  <si>
    <t xml:space="preserve">235 E 4th St, Redwood Falls, MN 56283</t>
  </si>
  <si>
    <t xml:space="preserve">235 E 4th St</t>
  </si>
  <si>
    <t xml:space="preserve">Redwood Falls </t>
  </si>
  <si>
    <t xml:space="preserve">56283</t>
  </si>
  <si>
    <t xml:space="preserve">POINT (-95.1171371 44.5389773)</t>
  </si>
  <si>
    <t xml:space="preserve">churchofc@hotmail.com</t>
  </si>
  <si>
    <t xml:space="preserve">https://church-trends.pcusa.org/church/09565/overview/</t>
  </si>
  <si>
    <t xml:space="preserve">Hope Presbyterian Church (Spicer, MN)</t>
  </si>
  <si>
    <t xml:space="preserve">hopechurchspicer.org</t>
  </si>
  <si>
    <t xml:space="preserve">7730 N Shore Dr, Spicer, MN 56288</t>
  </si>
  <si>
    <t xml:space="preserve">7730 N Shore Dr</t>
  </si>
  <si>
    <t xml:space="preserve">Spicer</t>
  </si>
  <si>
    <t xml:space="preserve">56288</t>
  </si>
  <si>
    <t xml:space="preserve">POINT (-94.9379063 45.2644755)</t>
  </si>
  <si>
    <t xml:space="preserve">hopepres@gmail.com</t>
  </si>
  <si>
    <t xml:space="preserve">https://church-trends.pcusa.org/church/09176/overview/</t>
  </si>
  <si>
    <t xml:space="preserve">Ebenezer Presbyterian Church (Renville, MN)</t>
  </si>
  <si>
    <t xml:space="preserve">86581 CR 6, Renville, MN 56284</t>
  </si>
  <si>
    <t xml:space="preserve">86581 CR 6</t>
  </si>
  <si>
    <t xml:space="preserve">Renville</t>
  </si>
  <si>
    <t xml:space="preserve">56284</t>
  </si>
  <si>
    <t xml:space="preserve">POINT (-95.2229157 44.8404295)</t>
  </si>
  <si>
    <t xml:space="preserve">ebenezerchurchrenville@gmail.com</t>
  </si>
  <si>
    <t xml:space="preserve">https://church-trends.pcusa.org/church/09163/overview/</t>
  </si>
  <si>
    <t xml:space="preserve">Zion Presbyterian Church (Ellsworth, MN)</t>
  </si>
  <si>
    <t xml:space="preserve">420 S Broadway St, Ellsworth, MN 56129</t>
  </si>
  <si>
    <t xml:space="preserve">420 S Broadway St</t>
  </si>
  <si>
    <t xml:space="preserve">Ellsworth</t>
  </si>
  <si>
    <t xml:space="preserve">56129</t>
  </si>
  <si>
    <t xml:space="preserve">POINT (-96.01784169999999 43.51650009999999)</t>
  </si>
  <si>
    <t xml:space="preserve">ezpresbyterianchurch@gmail.com</t>
  </si>
  <si>
    <t xml:space="preserve">https://church-trends.pcusa.org/church/03898/overview/</t>
  </si>
  <si>
    <t xml:space="preserve">First Presbyterian Church (Willmar, MN)</t>
  </si>
  <si>
    <t xml:space="preserve">fpchurchwillmar.org</t>
  </si>
  <si>
    <t xml:space="preserve">312 6th St SW, Willmar, MN 56201-3223</t>
  </si>
  <si>
    <t xml:space="preserve">312 6th St SW</t>
  </si>
  <si>
    <t xml:space="preserve">Willmar</t>
  </si>
  <si>
    <t xml:space="preserve">56201-3223</t>
  </si>
  <si>
    <t xml:space="preserve">POINT (-95.051256 45.1207186)</t>
  </si>
  <si>
    <t xml:space="preserve">fpcwillmar@gmail.com</t>
  </si>
  <si>
    <t xml:space="preserve">https://church-trends.pcusa.org/church/03893/overview/</t>
  </si>
  <si>
    <t xml:space="preserve">First Presbyterian Church (St Cloud, MN)</t>
  </si>
  <si>
    <t xml:space="preserve">www.fpcstcloud.org</t>
  </si>
  <si>
    <t xml:space="preserve">340 S 5th Ave, St Cloud, MN 56301-4452</t>
  </si>
  <si>
    <t xml:space="preserve">340 S 5th Ave</t>
  </si>
  <si>
    <t xml:space="preserve">56301-4452</t>
  </si>
  <si>
    <t xml:space="preserve">POINT (-94.1538594 45.5569391)</t>
  </si>
  <si>
    <t xml:space="preserve">info@fpcstcloud.org</t>
  </si>
  <si>
    <t xml:space="preserve">https://church-trends.pcusa.org/church/03892/overview/</t>
  </si>
  <si>
    <t xml:space="preserve">Randall Presbyterian Church</t>
  </si>
  <si>
    <t xml:space="preserve">Randall Presbyterian Church (Randall, MN)</t>
  </si>
  <si>
    <t xml:space="preserve">www.randallpresby.org</t>
  </si>
  <si>
    <t xml:space="preserve">217 1st St, Randall, MN 56475</t>
  </si>
  <si>
    <t xml:space="preserve">217 1st St</t>
  </si>
  <si>
    <t xml:space="preserve">Randall</t>
  </si>
  <si>
    <t xml:space="preserve">56475</t>
  </si>
  <si>
    <t xml:space="preserve">POINT (-94.5116639 46.09266909999999)</t>
  </si>
  <si>
    <t xml:space="preserve">rpchurch@randallpresby.org</t>
  </si>
  <si>
    <t xml:space="preserve">https://church-trends.pcusa.org/church/03890/overview/</t>
  </si>
  <si>
    <t xml:space="preserve">First Presbyterian Church (Osakis, MN)</t>
  </si>
  <si>
    <t xml:space="preserve">osakispresbyterian.org</t>
  </si>
  <si>
    <t xml:space="preserve">101 W Oak Street, Osakis, MN 56360-8239</t>
  </si>
  <si>
    <t xml:space="preserve">101 W Oak Street</t>
  </si>
  <si>
    <t xml:space="preserve">Osakis</t>
  </si>
  <si>
    <t xml:space="preserve">56360-8239</t>
  </si>
  <si>
    <t xml:space="preserve">POINT (-95.1542492 45.8657538)</t>
  </si>
  <si>
    <t xml:space="preserve">osakispc@midwestinfo.net</t>
  </si>
  <si>
    <t xml:space="preserve">https://church-trends.pcusa.org/church/03888/overview/</t>
  </si>
  <si>
    <t xml:space="preserve">First Presbyterian Church (Maynard, MN)</t>
  </si>
  <si>
    <t xml:space="preserve">651 Cynthia St, Maynard, MN 56260</t>
  </si>
  <si>
    <t xml:space="preserve">651 Cynthia St</t>
  </si>
  <si>
    <t xml:space="preserve">56260</t>
  </si>
  <si>
    <t xml:space="preserve">POINT (-95.47165729999999 44.9103707)</t>
  </si>
  <si>
    <t xml:space="preserve">https://church-trends.pcusa.org/church/03878/overview/</t>
  </si>
  <si>
    <t xml:space="preserve">Harrison Community Presbyterian Church</t>
  </si>
  <si>
    <t xml:space="preserve">Harrison Community Presbyterian Church (Spicer, MN)</t>
  </si>
  <si>
    <t xml:space="preserve">14110 105th Ave NE, Spicer, MN 56288</t>
  </si>
  <si>
    <t xml:space="preserve">14110 105th Ave NE</t>
  </si>
  <si>
    <t xml:space="preserve">POINT (-94.85031629999999 45.2259182)</t>
  </si>
  <si>
    <t xml:space="preserve">lori@dietzbros.net</t>
  </si>
  <si>
    <t xml:space="preserve">https://church-trends.pcusa.org/church/03886/overview/</t>
  </si>
  <si>
    <t xml:space="preserve">First Presbyterian Church (Litchfield, MN)</t>
  </si>
  <si>
    <t xml:space="preserve">www.firstpreslitch.org</t>
  </si>
  <si>
    <t xml:space="preserve">225 N Holcombe Ave, Litchfield, MN 55355</t>
  </si>
  <si>
    <t xml:space="preserve">225 N Holcombe Ave</t>
  </si>
  <si>
    <t xml:space="preserve">Litchfield</t>
  </si>
  <si>
    <t xml:space="preserve">55355</t>
  </si>
  <si>
    <t xml:space="preserve">POINT (-94.5256655 45.1284013)</t>
  </si>
  <si>
    <t xml:space="preserve">https://church-trends.pcusa.org/church/03882/overview/</t>
  </si>
  <si>
    <t xml:space="preserve">First PC of Foley Presbyterian Church</t>
  </si>
  <si>
    <t xml:space="preserve">First PC of Foley Presbyterian Church (Foley, MN)</t>
  </si>
  <si>
    <t xml:space="preserve">firstpres.foleymn.org</t>
  </si>
  <si>
    <t xml:space="preserve">306 Norway Dr, Foley, MN 56329</t>
  </si>
  <si>
    <t xml:space="preserve">306 Norway Dr</t>
  </si>
  <si>
    <t xml:space="preserve">Foley</t>
  </si>
  <si>
    <t xml:space="preserve">56329</t>
  </si>
  <si>
    <t xml:space="preserve">POINT (-93.9131992 45.6511269)</t>
  </si>
  <si>
    <t xml:space="preserve">foleyfpc@gmail.com</t>
  </si>
  <si>
    <t xml:space="preserve">https://church-trends.pcusa.org/church/03880/overview/</t>
  </si>
  <si>
    <t xml:space="preserve">United Meth-Presby Presbyterian Church</t>
  </si>
  <si>
    <t xml:space="preserve">United Meth-Presby Presbyterian Church (Browns Valley, MN)</t>
  </si>
  <si>
    <t xml:space="preserve">418 Ash St SE, Browns Valley, MN 56219</t>
  </si>
  <si>
    <t xml:space="preserve">418 Ash St SE</t>
  </si>
  <si>
    <t xml:space="preserve">Browns Valley</t>
  </si>
  <si>
    <t xml:space="preserve">56219</t>
  </si>
  <si>
    <t xml:space="preserve">POINT (-96.8203552 45.5855582)</t>
  </si>
  <si>
    <t xml:space="preserve">umpc@prtel.com</t>
  </si>
  <si>
    <t xml:space="preserve">https://church-trends.pcusa.org/church/03870/overview/</t>
  </si>
  <si>
    <t xml:space="preserve">Maine Presbyterian Church</t>
  </si>
  <si>
    <t xml:space="preserve">Maine Presbyterian Church (Underwood, MN)</t>
  </si>
  <si>
    <t xml:space="preserve">mainepresbyterianchurch.org</t>
  </si>
  <si>
    <t xml:space="preserve">30761 CO Hwy 45, Underwood, MN 56586</t>
  </si>
  <si>
    <t xml:space="preserve">30761 CO Hwy 45</t>
  </si>
  <si>
    <t xml:space="preserve">Underwood</t>
  </si>
  <si>
    <t xml:space="preserve">56586</t>
  </si>
  <si>
    <t xml:space="preserve">POINT (-95.81728179999999 46.4087778)</t>
  </si>
  <si>
    <t xml:space="preserve">rlgronner@gmail.com</t>
  </si>
  <si>
    <t xml:space="preserve">https://church-trends.pcusa.org/church/03866/overview/</t>
  </si>
  <si>
    <t xml:space="preserve">Federated Presbyterian Church (Fergus Falls, MN)</t>
  </si>
  <si>
    <t xml:space="preserve">www.federatedff.org</t>
  </si>
  <si>
    <t xml:space="preserve">224 N Union Ave, Fergus Falls, MN 56537-2128</t>
  </si>
  <si>
    <t xml:space="preserve">224 N Union Ave</t>
  </si>
  <si>
    <t xml:space="preserve">Fergus Falls</t>
  </si>
  <si>
    <t xml:space="preserve">56537-2128</t>
  </si>
  <si>
    <t xml:space="preserve">POINT (-96.07728499999999 46.285327)</t>
  </si>
  <si>
    <t xml:space="preserve">church@federatedff.org</t>
  </si>
  <si>
    <t xml:space="preserve">https://church-trends.pcusa.org/church/03861/overview/</t>
  </si>
  <si>
    <t xml:space="preserve">First Presbyterian Church (Doran, MN)</t>
  </si>
  <si>
    <t xml:space="preserve">103 1st St, Doran, MN 56522</t>
  </si>
  <si>
    <t xml:space="preserve">103 1st St</t>
  </si>
  <si>
    <t xml:space="preserve">Doran</t>
  </si>
  <si>
    <t xml:space="preserve">56522</t>
  </si>
  <si>
    <t xml:space="preserve">POINT (-96.4808305 46.1831193)</t>
  </si>
  <si>
    <t xml:space="preserve">jmlayton@agwireless.net</t>
  </si>
  <si>
    <t xml:space="preserve">https://church-trends.pcusa.org/church/03856/overview/</t>
  </si>
  <si>
    <t xml:space="preserve">Lakes Area Presbyterian Church</t>
  </si>
  <si>
    <t xml:space="preserve">Lakes Area Presbyterian Church (Baxter, MN)</t>
  </si>
  <si>
    <t xml:space="preserve">www.lakesareabaxter.org</t>
  </si>
  <si>
    <t xml:space="preserve">7761 Excelsior Rd, Baxter, MN 56425</t>
  </si>
  <si>
    <t xml:space="preserve">7761 Excelsior Rd</t>
  </si>
  <si>
    <t xml:space="preserve">Baxter</t>
  </si>
  <si>
    <t xml:space="preserve">56425</t>
  </si>
  <si>
    <t xml:space="preserve">POINT (-94.23805100000001 46.3543381)</t>
  </si>
  <si>
    <t xml:space="preserve">firstpresbrd@yahoo.com</t>
  </si>
  <si>
    <t xml:space="preserve">https://church-trends.pcusa.org/church/03851/overview/</t>
  </si>
  <si>
    <t xml:space="preserve">Faith Presbyterian Church (Silver Lake, MN)</t>
  </si>
  <si>
    <t xml:space="preserve">www.faithpresbyterianchurchofsilverlake.org</t>
  </si>
  <si>
    <t xml:space="preserve">108 W Main St, Silver Lake, MN 55381-0307</t>
  </si>
  <si>
    <t xml:space="preserve">108 W Main St</t>
  </si>
  <si>
    <t xml:space="preserve">Silver Lake</t>
  </si>
  <si>
    <t xml:space="preserve">55381-0307</t>
  </si>
  <si>
    <t xml:space="preserve">POINT (-94.19625909999999 44.9034868)</t>
  </si>
  <si>
    <t xml:space="preserve">slfaithfriends@gmail.com</t>
  </si>
  <si>
    <t xml:space="preserve">https://church-trends.pcusa.org/church/03815/overview/</t>
  </si>
  <si>
    <t xml:space="preserve">First Presbyterian Church (Mountain Lake, MN)</t>
  </si>
  <si>
    <t xml:space="preserve">1217 6th Ave, Mountain Lake, MN 56159-0485</t>
  </si>
  <si>
    <t xml:space="preserve">1217 6th Ave</t>
  </si>
  <si>
    <t xml:space="preserve">Mountain Lake</t>
  </si>
  <si>
    <t xml:space="preserve">56159-0485</t>
  </si>
  <si>
    <t xml:space="preserve">POINT (-94.92702539999999 43.9433956)</t>
  </si>
  <si>
    <t xml:space="preserve">debbieboop12@gmail.com</t>
  </si>
  <si>
    <t xml:space="preserve">https://church-trends.pcusa.org/church/03813/overview/</t>
  </si>
  <si>
    <t xml:space="preserve">Westminster Presbyterian Church (Worthington, MN)</t>
  </si>
  <si>
    <t xml:space="preserve">wpcwgtn.org</t>
  </si>
  <si>
    <t xml:space="preserve">500 Stower Dr, Worthington, MN 56187</t>
  </si>
  <si>
    <t xml:space="preserve">500 Stower Dr</t>
  </si>
  <si>
    <t xml:space="preserve">Worthington</t>
  </si>
  <si>
    <t xml:space="preserve">56187</t>
  </si>
  <si>
    <t xml:space="preserve">POINT (-95.6074373 43.6332765)</t>
  </si>
  <si>
    <t xml:space="preserve">wpcoffice@wpcwgtn.org</t>
  </si>
  <si>
    <t xml:space="preserve">https://church-trends.pcusa.org/church/03811/overview/</t>
  </si>
  <si>
    <t xml:space="preserve">First Presbyterian Church (Winnebago, MN)</t>
  </si>
  <si>
    <t xml:space="preserve">127 Main St N, Winnebago, MN 56098</t>
  </si>
  <si>
    <t xml:space="preserve">127 Main St N</t>
  </si>
  <si>
    <t xml:space="preserve">56098</t>
  </si>
  <si>
    <t xml:space="preserve">POINT (-94.1661743 43.7692779)</t>
  </si>
  <si>
    <t xml:space="preserve">bagofpc@bevcomm.net</t>
  </si>
  <si>
    <t xml:space="preserve">https://church-trends.pcusa.org/church/03805/overview/</t>
  </si>
  <si>
    <t xml:space="preserve">First Presbyterian Church (Slayton, MN)</t>
  </si>
  <si>
    <t xml:space="preserve">www.slaypres.org</t>
  </si>
  <si>
    <t xml:space="preserve">2613 Linden Ave, Slayton, MN 56172-1318</t>
  </si>
  <si>
    <t xml:space="preserve">2613 Linden Ave</t>
  </si>
  <si>
    <t xml:space="preserve">Slayton</t>
  </si>
  <si>
    <t xml:space="preserve">56172-1318</t>
  </si>
  <si>
    <t xml:space="preserve">POINT (-95.75458139999999 43.9876289)</t>
  </si>
  <si>
    <t xml:space="preserve">slaypres251@gmail.com</t>
  </si>
  <si>
    <t xml:space="preserve">https://church-trends.pcusa.org/church/03810/overview/</t>
  </si>
  <si>
    <t xml:space="preserve">First Presbyterian Church (Windom, MN)</t>
  </si>
  <si>
    <t xml:space="preserve">windompres.org</t>
  </si>
  <si>
    <t xml:space="preserve">336 11th St, Windom, MN 56101</t>
  </si>
  <si>
    <t xml:space="preserve">336 11th St</t>
  </si>
  <si>
    <t xml:space="preserve">Windom</t>
  </si>
  <si>
    <t xml:space="preserve">56101</t>
  </si>
  <si>
    <t xml:space="preserve">POINT (-95.1167426 43.8679658)</t>
  </si>
  <si>
    <t xml:space="preserve">firstpresbyterian10@yahoo.com</t>
  </si>
  <si>
    <t xml:space="preserve">https://church-trends.pcusa.org/church/03803/overview/</t>
  </si>
  <si>
    <t xml:space="preserve">Union Presbyterian Church (St Peter, MN)</t>
  </si>
  <si>
    <t xml:space="preserve">spupc.org</t>
  </si>
  <si>
    <t xml:space="preserve">730 S 3rd St, St Peter, MN 56082</t>
  </si>
  <si>
    <t xml:space="preserve">730 S 3rd St</t>
  </si>
  <si>
    <t xml:space="preserve">St Peter</t>
  </si>
  <si>
    <t xml:space="preserve">56082</t>
  </si>
  <si>
    <t xml:space="preserve">POINT (-93.96241409999999 44.3208853)</t>
  </si>
  <si>
    <t xml:space="preserve">https://church-trends.pcusa.org/church/03802/overview/</t>
  </si>
  <si>
    <t xml:space="preserve">First Presbyterian Church (St James, MN)</t>
  </si>
  <si>
    <t xml:space="preserve">www.fpcstjames.com</t>
  </si>
  <si>
    <t xml:space="preserve">706 3rd Ave S, St James, MN 56081</t>
  </si>
  <si>
    <t xml:space="preserve">706 3rd Ave S</t>
  </si>
  <si>
    <t xml:space="preserve">St James</t>
  </si>
  <si>
    <t xml:space="preserve">56081</t>
  </si>
  <si>
    <t xml:space="preserve">POINT (-94.6252464 43.9804908)</t>
  </si>
  <si>
    <t xml:space="preserve">fpcstjames@gmail.com</t>
  </si>
  <si>
    <t xml:space="preserve">https://church-trends.pcusa.org/church/03801/overview/</t>
  </si>
  <si>
    <t xml:space="preserve">Grace First Parish Presbyterian Church</t>
  </si>
  <si>
    <t xml:space="preserve">Grace First Parish Presbyterian Church (Russell, MN)</t>
  </si>
  <si>
    <t xml:space="preserve">gracefirstparishchurch.weebly.com</t>
  </si>
  <si>
    <t xml:space="preserve">100 Front St, Russell, MN 56169</t>
  </si>
  <si>
    <t xml:space="preserve">100 Front St</t>
  </si>
  <si>
    <t xml:space="preserve">Russell</t>
  </si>
  <si>
    <t xml:space="preserve">56169</t>
  </si>
  <si>
    <t xml:space="preserve">POINT (-95.9539509 44.3189326)</t>
  </si>
  <si>
    <t xml:space="preserve">https://church-trends.pcusa.org/church/03799/overview/</t>
  </si>
  <si>
    <t xml:space="preserve">First Presbyterian Church (Round Lake, MN)</t>
  </si>
  <si>
    <t xml:space="preserve">301 Rohrer St, Round Lake, MN 56167</t>
  </si>
  <si>
    <t xml:space="preserve">301 Rohrer St</t>
  </si>
  <si>
    <t xml:space="preserve">Round Lake</t>
  </si>
  <si>
    <t xml:space="preserve">56167</t>
  </si>
  <si>
    <t xml:space="preserve">POINT (-95.466724 43.5395724)</t>
  </si>
  <si>
    <t xml:space="preserve">fpcRL49@gmail.com</t>
  </si>
  <si>
    <t xml:space="preserve">https://church-trends.pcusa.org/church/03796/overview/</t>
  </si>
  <si>
    <t xml:space="preserve">First Presbyterian Church (Pipestone, MN)</t>
  </si>
  <si>
    <t xml:space="preserve">301 2nd Ave SE, Pipestone, MN 56164</t>
  </si>
  <si>
    <t xml:space="preserve">301 2nd Ave SE</t>
  </si>
  <si>
    <t xml:space="preserve">Pipestone</t>
  </si>
  <si>
    <t xml:space="preserve">56164</t>
  </si>
  <si>
    <t xml:space="preserve">POINT (-96.31633529999999 43.99816450000001)</t>
  </si>
  <si>
    <t xml:space="preserve">pastorpipe@iw.net</t>
  </si>
  <si>
    <t xml:space="preserve">https://church-trends.pcusa.org/church/03794/overview/</t>
  </si>
  <si>
    <t xml:space="preserve">Ashford Presbyterian Church</t>
  </si>
  <si>
    <t xml:space="preserve">Ashford Presbyterian Church (Marshall, MN)</t>
  </si>
  <si>
    <t xml:space="preserve">30447 Aspen Ave, Marshall, MN 56258-3602</t>
  </si>
  <si>
    <t xml:space="preserve">30447 Aspen Ave</t>
  </si>
  <si>
    <t xml:space="preserve">56258-3602</t>
  </si>
  <si>
    <t xml:space="preserve">POINT (-95.574243 44.4780357)</t>
  </si>
  <si>
    <t xml:space="preserve">ripafarm@hotmail.com</t>
  </si>
  <si>
    <t xml:space="preserve">https://church-trends.pcusa.org/church/03791/overview/</t>
  </si>
  <si>
    <t xml:space="preserve">First Presbyterian Church (Madelia, MN)</t>
  </si>
  <si>
    <t xml:space="preserve">114 E Main St, Madelia, MN 56062</t>
  </si>
  <si>
    <t xml:space="preserve">114 E Main St</t>
  </si>
  <si>
    <t xml:space="preserve">Madelia</t>
  </si>
  <si>
    <t xml:space="preserve">56062</t>
  </si>
  <si>
    <t xml:space="preserve">POINT (-94.4142967 44.0504238)</t>
  </si>
  <si>
    <t xml:space="preserve">madeliapres@gmail.com</t>
  </si>
  <si>
    <t xml:space="preserve">https://church-trends.pcusa.org/church/03793/overview/</t>
  </si>
  <si>
    <t xml:space="preserve">Christ United Presbyterian Church (Marshall, MN)</t>
  </si>
  <si>
    <t xml:space="preserve">christunitedpc.org</t>
  </si>
  <si>
    <t xml:space="preserve">56258</t>
  </si>
  <si>
    <t xml:space="preserve">POINT (-95.79119159999999 44.448423)</t>
  </si>
  <si>
    <t xml:space="preserve">cupcmarshall@gmail.com</t>
  </si>
  <si>
    <t xml:space="preserve">https://church-trends.pcusa.org/church/03790/overview/</t>
  </si>
  <si>
    <t xml:space="preserve">First Presbyterian Church (Luverne, MN)</t>
  </si>
  <si>
    <t xml:space="preserve">302 Central Ln, Luverne, MN 56156-1048</t>
  </si>
  <si>
    <t xml:space="preserve">302 Central Ln</t>
  </si>
  <si>
    <t xml:space="preserve">Luverne</t>
  </si>
  <si>
    <t xml:space="preserve">56156-1048</t>
  </si>
  <si>
    <t xml:space="preserve">POINT (-96.2131697 43.665228)</t>
  </si>
  <si>
    <t xml:space="preserve">firstpc@iw.net</t>
  </si>
  <si>
    <t xml:space="preserve">https://church-trends.pcusa.org/church/03792/overview/</t>
  </si>
  <si>
    <t xml:space="preserve">First Presbyterian Church (Mankato, MN)</t>
  </si>
  <si>
    <t xml:space="preserve">www.fpcmankato.org</t>
  </si>
  <si>
    <t xml:space="preserve">220 E Hickory St, Mankato, MN 56001</t>
  </si>
  <si>
    <t xml:space="preserve">220 E Hickory St</t>
  </si>
  <si>
    <t xml:space="preserve">Mankato</t>
  </si>
  <si>
    <t xml:space="preserve">56001</t>
  </si>
  <si>
    <t xml:space="preserve">POINT (-94.0021397 44.164713)</t>
  </si>
  <si>
    <t xml:space="preserve">administrative@fpcmankato.org</t>
  </si>
  <si>
    <t xml:space="preserve">https://church-trends.pcusa.org/church/03789/overview/</t>
  </si>
  <si>
    <t xml:space="preserve">First Presbyterian Church (Lismore, MN)</t>
  </si>
  <si>
    <t xml:space="preserve">www.fpclismore.org/</t>
  </si>
  <si>
    <t xml:space="preserve">105 E 2nd St, Lismore, MN 56155-0097</t>
  </si>
  <si>
    <t xml:space="preserve">105 E 2nd St</t>
  </si>
  <si>
    <t xml:space="preserve">Lismore</t>
  </si>
  <si>
    <t xml:space="preserve">56155-0097</t>
  </si>
  <si>
    <t xml:space="preserve">POINT (-95.9501143 43.7491582)</t>
  </si>
  <si>
    <t xml:space="preserve">https://church-trends.pcusa.org/church/03787/overview/</t>
  </si>
  <si>
    <t xml:space="preserve">First Presbyterian Church (Kasota, MN)</t>
  </si>
  <si>
    <t xml:space="preserve">fpckasota.churchtrac.com</t>
  </si>
  <si>
    <t xml:space="preserve">141 S Rice St, Kasota, MN 56050</t>
  </si>
  <si>
    <t xml:space="preserve">141 S Rice St</t>
  </si>
  <si>
    <t xml:space="preserve">Kasota</t>
  </si>
  <si>
    <t xml:space="preserve">56050</t>
  </si>
  <si>
    <t xml:space="preserve">POINT (-93.9654675 44.2893774)</t>
  </si>
  <si>
    <t xml:space="preserve">kasotachurch@hotmail.com</t>
  </si>
  <si>
    <t xml:space="preserve">https://church-trends.pcusa.org/church/03782/overview/</t>
  </si>
  <si>
    <t xml:space="preserve">First Presbyterian Church (Fulda, MN)</t>
  </si>
  <si>
    <t xml:space="preserve">www.firstpresfulda.com</t>
  </si>
  <si>
    <t xml:space="preserve">401 N Lafayette Ave, Fulda, MN 56131-0315</t>
  </si>
  <si>
    <t xml:space="preserve">401 N Lafayette Ave</t>
  </si>
  <si>
    <t xml:space="preserve">Fulda</t>
  </si>
  <si>
    <t xml:space="preserve">56131-0315</t>
  </si>
  <si>
    <t xml:space="preserve">POINT (-95.6020961 43.8731625)</t>
  </si>
  <si>
    <t xml:space="preserve">fpcfulda@centurytel.net</t>
  </si>
  <si>
    <t xml:space="preserve">https://church-trends.pcusa.org/church/03784/overview/</t>
  </si>
  <si>
    <t xml:space="preserve">First Presbyterian Church (Iona, MN)</t>
  </si>
  <si>
    <t xml:space="preserve">460 Grace Ave, Iona, MN 56141</t>
  </si>
  <si>
    <t xml:space="preserve">460 Grace Ave</t>
  </si>
  <si>
    <t xml:space="preserve">Iona</t>
  </si>
  <si>
    <t xml:space="preserve">56141</t>
  </si>
  <si>
    <t xml:space="preserve">POINT (-95.7825684 43.915923)</t>
  </si>
  <si>
    <t xml:space="preserve">https://church-trends.pcusa.org/church/03783/overview/</t>
  </si>
  <si>
    <t xml:space="preserve">First Presbyterian Church (Holland, MN)</t>
  </si>
  <si>
    <t xml:space="preserve">www.firstpresbychurchhollandmn.org</t>
  </si>
  <si>
    <t xml:space="preserve">450 Carter Ave, Holland, MN 56139-0158</t>
  </si>
  <si>
    <t xml:space="preserve">450 Carter Ave</t>
  </si>
  <si>
    <t xml:space="preserve">56139-0158</t>
  </si>
  <si>
    <t xml:space="preserve">POINT (-96.18720499999999 44.0905859)</t>
  </si>
  <si>
    <t xml:space="preserve">slynne1970@yahoo.com</t>
  </si>
  <si>
    <t xml:space="preserve">https://church-trends.pcusa.org/church/03781/overview/</t>
  </si>
  <si>
    <t xml:space="preserve">First Presbyterian Church (Edgerton, MN)</t>
  </si>
  <si>
    <t xml:space="preserve">501 7th Ave W, Edgerton, MN 56128</t>
  </si>
  <si>
    <t xml:space="preserve">501 7th Ave W</t>
  </si>
  <si>
    <t xml:space="preserve">Edgerton</t>
  </si>
  <si>
    <t xml:space="preserve">56128</t>
  </si>
  <si>
    <t xml:space="preserve">POINT (-96.13959249999999 43.87716289999999)</t>
  </si>
  <si>
    <t xml:space="preserve">tananoelzwart@hotmail.com</t>
  </si>
  <si>
    <t xml:space="preserve">https://church-trends.pcusa.org/church/03773/overview/</t>
  </si>
  <si>
    <t xml:space="preserve">First Presbyterian Church (Brewster, MN)</t>
  </si>
  <si>
    <t xml:space="preserve">33295 840th St, Brewster, MN 56119</t>
  </si>
  <si>
    <t xml:space="preserve">33295 840th St</t>
  </si>
  <si>
    <t xml:space="preserve">56119</t>
  </si>
  <si>
    <t xml:space="preserve">POINT (-95.409166 43.7017794)</t>
  </si>
  <si>
    <t xml:space="preserve">rlcross983@gmail.com</t>
  </si>
  <si>
    <t xml:space="preserve">https://church-trends.pcusa.org/church/03779/overview/</t>
  </si>
  <si>
    <t xml:space="preserve">First Presbyterian Church (Dawson, MN)</t>
  </si>
  <si>
    <t xml:space="preserve">Dawson</t>
  </si>
  <si>
    <t xml:space="preserve">56232</t>
  </si>
  <si>
    <t xml:space="preserve">POINT (-96.05459379999999 44.93090429999999)</t>
  </si>
  <si>
    <t xml:space="preserve">dawsonpcusa@gmail.com</t>
  </si>
  <si>
    <t xml:space="preserve">https://church-trends.pcusa.org/church/03775/overview/</t>
  </si>
  <si>
    <t xml:space="preserve">First Presbyterian Church (Canby, MN)</t>
  </si>
  <si>
    <t xml:space="preserve">www.fpccanby.org</t>
  </si>
  <si>
    <t xml:space="preserve">311 St Olaf Ave N, Canby, MN 56220</t>
  </si>
  <si>
    <t xml:space="preserve">311 St Olaf Ave N</t>
  </si>
  <si>
    <t xml:space="preserve">Canby</t>
  </si>
  <si>
    <t xml:space="preserve">56220</t>
  </si>
  <si>
    <t xml:space="preserve">POINT (-96.2727695 44.7108082)</t>
  </si>
  <si>
    <t xml:space="preserve">fpccanby@gmail.com</t>
  </si>
  <si>
    <t xml:space="preserve">https://church-trends.pcusa.org/church/03772/overview/</t>
  </si>
  <si>
    <t xml:space="preserve">First Presbyterian Church (Blue Earth, MN)</t>
  </si>
  <si>
    <t xml:space="preserve">108 S Galbraith St, Blue Earth, MN 56013</t>
  </si>
  <si>
    <t xml:space="preserve">108 S Galbraith St</t>
  </si>
  <si>
    <t xml:space="preserve">Blue Earth</t>
  </si>
  <si>
    <t xml:space="preserve">56013</t>
  </si>
  <si>
    <t xml:space="preserve">POINT (-94.099894 43.6383765)</t>
  </si>
  <si>
    <t xml:space="preserve">bepres@bevcomm.net</t>
  </si>
  <si>
    <t xml:space="preserve">https://church-trends.pcusa.org/church/03771/overview/</t>
  </si>
  <si>
    <t xml:space="preserve">First Presbyterian Church (Beaver Creek, MN)</t>
  </si>
  <si>
    <t xml:space="preserve">www.firstpresbc.com</t>
  </si>
  <si>
    <t xml:space="preserve">Beaver Creek</t>
  </si>
  <si>
    <t xml:space="preserve">56116-0073</t>
  </si>
  <si>
    <t xml:space="preserve">POINT (-96.3644807 43.61413839999999)</t>
  </si>
  <si>
    <t xml:space="preserve">https://church-trends.pcusa.org/church/03769/overview/</t>
  </si>
  <si>
    <t xml:space="preserve">First Presbyterian Church (Amboy, MN)</t>
  </si>
  <si>
    <t xml:space="preserve">240 North St E, Amboy, MN 56010</t>
  </si>
  <si>
    <t xml:space="preserve">240 North St E</t>
  </si>
  <si>
    <t xml:space="preserve">Amboy</t>
  </si>
  <si>
    <t xml:space="preserve">56010</t>
  </si>
  <si>
    <t xml:space="preserve">POINT (-94.1554926 43.8895099)</t>
  </si>
  <si>
    <t xml:space="preserve">secpresby@gmail.com</t>
  </si>
  <si>
    <t xml:space="preserve">https://church-trends.pcusa.org/church/03709/overview/</t>
  </si>
  <si>
    <t xml:space="preserve">First Presbyterian Church (Lake Crystal, MN)</t>
  </si>
  <si>
    <t xml:space="preserve">302 E Prince St, Lake Crystal, MN 56055</t>
  </si>
  <si>
    <t xml:space="preserve">302 E Prince St</t>
  </si>
  <si>
    <t xml:space="preserve">Lake Crystal</t>
  </si>
  <si>
    <t xml:space="preserve">56055</t>
  </si>
  <si>
    <t xml:space="preserve">POINT (-94.2156763 44.1057539)</t>
  </si>
  <si>
    <t xml:space="preserve">lakecrystalpresbyterian@gmail.com</t>
  </si>
  <si>
    <t xml:space="preserve">https://church-trends.pcusa.org/church/03708/overview/</t>
  </si>
  <si>
    <t xml:space="preserve">Cambria Presbyterian Church</t>
  </si>
  <si>
    <t xml:space="preserve">Cambria Presbyterian Church (New Ulm, MN)</t>
  </si>
  <si>
    <t xml:space="preserve">123 Ash St, New Ulm, MN 56073</t>
  </si>
  <si>
    <t xml:space="preserve">123 Ash St</t>
  </si>
  <si>
    <t xml:space="preserve">New Ulm</t>
  </si>
  <si>
    <t xml:space="preserve">56073</t>
  </si>
  <si>
    <t xml:space="preserve">POINT (-94.3147307 44.2395375)</t>
  </si>
  <si>
    <t xml:space="preserve">https://church-trends.pcusa.org/church/23344/overview/</t>
  </si>
  <si>
    <t xml:space="preserve">First Korean Presbyterian Church (San Antonio, TX)</t>
  </si>
  <si>
    <t xml:space="preserve">www.fkpcsa.com</t>
  </si>
  <si>
    <t xml:space="preserve">4115 Eisenhauer Rd, San Antonio, TX 78218-3412</t>
  </si>
  <si>
    <t xml:space="preserve">4115 Eisenhauer Rd</t>
  </si>
  <si>
    <t xml:space="preserve">San Antonio</t>
  </si>
  <si>
    <t xml:space="preserve">78218-3412</t>
  </si>
  <si>
    <t xml:space="preserve">POINT (-98.41324879999999 29.496941)</t>
  </si>
  <si>
    <t xml:space="preserve">fkpcsa12@gmail.com</t>
  </si>
  <si>
    <t xml:space="preserve">210-657-3057</t>
  </si>
  <si>
    <t xml:space="preserve">R</t>
  </si>
  <si>
    <t xml:space="preserve">2026-07-24 00:00:00</t>
  </si>
  <si>
    <t xml:space="preserve">Korean</t>
  </si>
  <si>
    <t xml:space="preserve">Mission</t>
  </si>
  <si>
    <t xml:space="preserve">https://church-trends.pcusa.org/church/21789/overview/</t>
  </si>
  <si>
    <t xml:space="preserve">San Pablo Presbyterian Church</t>
  </si>
  <si>
    <t xml:space="preserve">San Pablo Presbyterian Church (Weslaco, TX)</t>
  </si>
  <si>
    <t xml:space="preserve">Weslaco</t>
  </si>
  <si>
    <t xml:space="preserve">78599-0832</t>
  </si>
  <si>
    <t xml:space="preserve">POINT (-97.9914086 26.1989275)</t>
  </si>
  <si>
    <t xml:space="preserve">rulingelder1637@gmail.com</t>
  </si>
  <si>
    <t xml:space="preserve">Closed</t>
  </si>
  <si>
    <t xml:space="preserve">https://church-trends.pcusa.org/church/21790/overview/</t>
  </si>
  <si>
    <t xml:space="preserve">Faith Presbyterian Church (Woodsboro, TX)</t>
  </si>
  <si>
    <t xml:space="preserve">405 Wood Ave, Woodsboro, TX 78393</t>
  </si>
  <si>
    <t xml:space="preserve">405 Wood Ave</t>
  </si>
  <si>
    <t xml:space="preserve">Woodsboro</t>
  </si>
  <si>
    <t xml:space="preserve">78393</t>
  </si>
  <si>
    <t xml:space="preserve">POINT (-97.32588009999999 28.2395539)</t>
  </si>
  <si>
    <t xml:space="preserve">faithunitedchurch@hotmail.com</t>
  </si>
  <si>
    <t xml:space="preserve">361-543-4168</t>
  </si>
  <si>
    <t xml:space="preserve">Has non-denom, UCC, UMC, and PCUSA on its sign. </t>
  </si>
  <si>
    <t xml:space="preserve">https://church-trends.pcusa.org/church/21788/overview/</t>
  </si>
  <si>
    <t xml:space="preserve">First Presbyterian Church (Weslaco, TX)</t>
  </si>
  <si>
    <t xml:space="preserve">www.weslacochurch.com</t>
  </si>
  <si>
    <t xml:space="preserve">709 S Iowa Ave, Weslaco, TX 78596</t>
  </si>
  <si>
    <t xml:space="preserve">709 S Iowa Ave</t>
  </si>
  <si>
    <t xml:space="preserve">78596</t>
  </si>
  <si>
    <t xml:space="preserve">POINT (-97.9871745 26.1528183)</t>
  </si>
  <si>
    <t xml:space="preserve">fpcweslacotx@gmail.com</t>
  </si>
  <si>
    <t xml:space="preserve">https://church-trends.pcusa.org/church/21787/overview/</t>
  </si>
  <si>
    <t xml:space="preserve">Nicea Presbyterian Church</t>
  </si>
  <si>
    <t xml:space="preserve">Nicea Presbyterian Church (Victoria, TX)</t>
  </si>
  <si>
    <t xml:space="preserve">402 E Santa Rosa, Victoria, TX 77901-8226</t>
  </si>
  <si>
    <t xml:space="preserve">402 E Santa Rosa</t>
  </si>
  <si>
    <t xml:space="preserve">Victoria</t>
  </si>
  <si>
    <t xml:space="preserve">77901-8226</t>
  </si>
  <si>
    <t xml:space="preserve">POINT (-97.00328569999999 28.7974426)</t>
  </si>
  <si>
    <t xml:space="preserve">(361) 550-5788</t>
  </si>
  <si>
    <t xml:space="preserve">No website or FB</t>
  </si>
  <si>
    <t xml:space="preserve">https://church-trends.pcusa.org/church/21786/overview/</t>
  </si>
  <si>
    <t xml:space="preserve">Grace Presbyterian Church (Victoria, TX)</t>
  </si>
  <si>
    <t xml:space="preserve">www.gracevictoria.org</t>
  </si>
  <si>
    <t xml:space="preserve">3604 N Ben Jordan, Victoria, TX 77901-3511</t>
  </si>
  <si>
    <t xml:space="preserve">3604 N Ben Jordan</t>
  </si>
  <si>
    <t xml:space="preserve">77901-3511</t>
  </si>
  <si>
    <t xml:space="preserve">POINT (-96.9832826 28.8254423)</t>
  </si>
  <si>
    <t xml:space="preserve">grace@gracevictoria.org</t>
  </si>
  <si>
    <t xml:space="preserve">361-573-4840</t>
  </si>
  <si>
    <t xml:space="preserve">Christian guilt, focused on social wrongs of the church.</t>
  </si>
  <si>
    <t xml:space="preserve">https://church-trends.pcusa.org/church/21785/overview/</t>
  </si>
  <si>
    <t xml:space="preserve">First Presbyterian Church (Victoria, TX)</t>
  </si>
  <si>
    <t xml:space="preserve">fpcofvictoria.org</t>
  </si>
  <si>
    <t xml:space="preserve">2408 N Navarro, Victoria, TX 77901</t>
  </si>
  <si>
    <t xml:space="preserve">2408 N Navarro</t>
  </si>
  <si>
    <t xml:space="preserve">77901</t>
  </si>
  <si>
    <t xml:space="preserve">POINT (-96.9993317 28.817372)</t>
  </si>
  <si>
    <t xml:space="preserve">info@fpcofvictoria.org</t>
  </si>
  <si>
    <t xml:space="preserve">(361) 575-2441</t>
  </si>
  <si>
    <t xml:space="preserve">https://church-trends.pcusa.org/church/21783/overview/</t>
  </si>
  <si>
    <t xml:space="preserve">First Presbyterian Church (Uvalde, TX)</t>
  </si>
  <si>
    <t xml:space="preserve">www.firstchurchuvalde.org</t>
  </si>
  <si>
    <t xml:space="preserve">300 N Getty St, Uvalde, TX, United States, 78801</t>
  </si>
  <si>
    <t xml:space="preserve">Uvalde</t>
  </si>
  <si>
    <t xml:space="preserve">78802-1608</t>
  </si>
  <si>
    <t xml:space="preserve">POINT (-100.0191857 29.1405641)</t>
  </si>
  <si>
    <t xml:space="preserve">fpcuvaldetx@gmail.com</t>
  </si>
  <si>
    <t xml:space="preserve">https://church-trends.pcusa.org/church/21782/overview/</t>
  </si>
  <si>
    <t xml:space="preserve">Tivoli Presbyterian Church</t>
  </si>
  <si>
    <t xml:space="preserve">Tivoli Presbyterian Church (Tivoli, TX)</t>
  </si>
  <si>
    <t xml:space="preserve">https://www.facebook.com/p/Tivoli-Presbyterian-Church-100082365343389/</t>
  </si>
  <si>
    <t xml:space="preserve">Tivoli</t>
  </si>
  <si>
    <t xml:space="preserve">77990-0237</t>
  </si>
  <si>
    <t xml:space="preserve">POINT (-96.8880422 28.4552796)</t>
  </si>
  <si>
    <t xml:space="preserve">Closed?</t>
  </si>
  <si>
    <t xml:space="preserve">https://church-trends.pcusa.org/church/21781/overview/</t>
  </si>
  <si>
    <t xml:space="preserve">Everlasting Hope Presbyterian Church</t>
  </si>
  <si>
    <t xml:space="preserve">Everlasting Hope Presbyterian Church (Taylor, TX)</t>
  </si>
  <si>
    <t xml:space="preserve">415 Simon St, Taylor, TX 76574</t>
  </si>
  <si>
    <t xml:space="preserve">415 Simon St</t>
  </si>
  <si>
    <t xml:space="preserve">76574</t>
  </si>
  <si>
    <t xml:space="preserve">POINT (-97.4065208 30.5642267)</t>
  </si>
  <si>
    <t xml:space="preserve">taylorpres@yahoo.com</t>
  </si>
  <si>
    <t xml:space="preserve">https://church-trends.pcusa.org/church/21777/overview/</t>
  </si>
  <si>
    <t xml:space="preserve">Sinton Presbyterian Church</t>
  </si>
  <si>
    <t xml:space="preserve">Sinton Presbyterian Church (Sinton, TX)</t>
  </si>
  <si>
    <t xml:space="preserve">https://www.facebook.com/profile.php?id=61581549099857</t>
  </si>
  <si>
    <t xml:space="preserve">221 Merriman, Sinton, TX 78387</t>
  </si>
  <si>
    <t xml:space="preserve">221 Merriman</t>
  </si>
  <si>
    <t xml:space="preserve">Sinton</t>
  </si>
  <si>
    <t xml:space="preserve">78387</t>
  </si>
  <si>
    <t xml:space="preserve">POINT (-97.51260289999999 28.0341772)</t>
  </si>
  <si>
    <t xml:space="preserve">sintonpc@att.net</t>
  </si>
  <si>
    <t xml:space="preserve">https://church-trends.pcusa.org/church/21776/overview/</t>
  </si>
  <si>
    <t xml:space="preserve">First Presbyterian Church (Seguin, TX)</t>
  </si>
  <si>
    <t xml:space="preserve">www.firstpresseguin.org</t>
  </si>
  <si>
    <t xml:space="preserve">305 N King, Seguin, TX 78156</t>
  </si>
  <si>
    <t xml:space="preserve">305 N King</t>
  </si>
  <si>
    <t xml:space="preserve">Seguin</t>
  </si>
  <si>
    <t xml:space="preserve">78156</t>
  </si>
  <si>
    <t xml:space="preserve">POINT (-97.94991990000001 29.5710216)</t>
  </si>
  <si>
    <t xml:space="preserve">fpcseguin@att.net</t>
  </si>
  <si>
    <t xml:space="preserve">What we believe' links to 20yo legacy PCUSA site (based)</t>
  </si>
  <si>
    <t xml:space="preserve">https://church-trends.pcusa.org/church/21775/overview/</t>
  </si>
  <si>
    <t xml:space="preserve">Memorial Presbyterian Church (San Marcos, TX)</t>
  </si>
  <si>
    <t xml:space="preserve">https://mpcsm.churchtrac.com/, </t>
  </si>
  <si>
    <t xml:space="preserve">104 Lee St, San Marcos, TX 78666</t>
  </si>
  <si>
    <t xml:space="preserve">104 Lee St</t>
  </si>
  <si>
    <t xml:space="preserve">San Marcos</t>
  </si>
  <si>
    <t xml:space="preserve">78666</t>
  </si>
  <si>
    <t xml:space="preserve">POINT (-97.93963029999999 29.8742483)</t>
  </si>
  <si>
    <t xml:space="preserve">MPC1887@gmail.com</t>
  </si>
  <si>
    <t xml:space="preserve">Bilingual, biracial </t>
  </si>
  <si>
    <t xml:space="preserve">https://church-trends.pcusa.org/church/21774/overview/</t>
  </si>
  <si>
    <t xml:space="preserve">First Presbyterian Church (San Marcos, TX)</t>
  </si>
  <si>
    <t xml:space="preserve">www.fpcsanmarcos.org</t>
  </si>
  <si>
    <t xml:space="preserve">410 W Hutchison St, San Marcos, TX 78666</t>
  </si>
  <si>
    <t xml:space="preserve">410 W Hutchison St</t>
  </si>
  <si>
    <t xml:space="preserve">POINT (-97.9462734 29.8836881)</t>
  </si>
  <si>
    <t xml:space="preserve">office@fpcsanmarcos.org</t>
  </si>
  <si>
    <t xml:space="preserve">Limited what we believe page</t>
  </si>
  <si>
    <t xml:space="preserve">https://church-trends.pcusa.org/church/21773/overview/</t>
  </si>
  <si>
    <t xml:space="preserve">Iglesia Getsemani Presbyterian Church</t>
  </si>
  <si>
    <t xml:space="preserve">Iglesia Getsemani Presbyterian Church (San Benito, TX)</t>
  </si>
  <si>
    <t xml:space="preserve">140 Diaz St, San Benito, TX 78586-0006</t>
  </si>
  <si>
    <t xml:space="preserve">140 Diaz St</t>
  </si>
  <si>
    <t xml:space="preserve">San Benito</t>
  </si>
  <si>
    <t xml:space="preserve">78586-0006</t>
  </si>
  <si>
    <t xml:space="preserve">POINT (-97.6366479 26.1350388)</t>
  </si>
  <si>
    <t xml:space="preserve">tomjohnson07@gmail.com</t>
  </si>
  <si>
    <t xml:space="preserve">(956) 399-3595</t>
  </si>
  <si>
    <t xml:space="preserve">https://church-trends.pcusa.org/church/21767/overview/</t>
  </si>
  <si>
    <t xml:space="preserve">Northwood Presbyterian Church (San Antonio, TX)</t>
  </si>
  <si>
    <t xml:space="preserve">www.npcsa.org</t>
  </si>
  <si>
    <t xml:space="preserve">518 Pike Pl, San Antonio, TX 78209-3143</t>
  </si>
  <si>
    <t xml:space="preserve">518 Pike Pl</t>
  </si>
  <si>
    <t xml:space="preserve">78209-3143</t>
  </si>
  <si>
    <t xml:space="preserve">POINT (-98.4386322 29.5056485)</t>
  </si>
  <si>
    <t xml:space="preserve">npc@satx.rr.com</t>
  </si>
  <si>
    <t xml:space="preserve">https://church-trends.pcusa.org/church/21772/overview/</t>
  </si>
  <si>
    <t xml:space="preserve">First Presbyterian Church (San Benito, TX)</t>
  </si>
  <si>
    <t xml:space="preserve">566 N Reagan, San Benito, TX 78586-4650</t>
  </si>
  <si>
    <t xml:space="preserve">566 N Reagan</t>
  </si>
  <si>
    <t xml:space="preserve">78586-4650</t>
  </si>
  <si>
    <t xml:space="preserve">POINT (-97.6274854 26.1345552)</t>
  </si>
  <si>
    <t xml:space="preserve">sanbenitofpc@sbcglobal.net</t>
  </si>
  <si>
    <t xml:space="preserve">https://church-trends.pcusa.org/church/21770/overview/</t>
  </si>
  <si>
    <t xml:space="preserve">San Pedro Presbyterian Church</t>
  </si>
  <si>
    <t xml:space="preserve">San Pedro Presbyterian Church (San Antonio, TX)</t>
  </si>
  <si>
    <t xml:space="preserve">https://www.sanpedrochurch.com/</t>
  </si>
  <si>
    <t xml:space="preserve">14900 San Pedro Ave, San Antonio, TX 78232-3711</t>
  </si>
  <si>
    <t xml:space="preserve">14900 San Pedro Ave</t>
  </si>
  <si>
    <t xml:space="preserve">78232-3711</t>
  </si>
  <si>
    <t xml:space="preserve">POINT (-98.4770377 29.5773105)</t>
  </si>
  <si>
    <t xml:space="preserve">office@sanpedrochurch.com</t>
  </si>
  <si>
    <t xml:space="preserve">Bible believing, has evangelical tendencies</t>
  </si>
  <si>
    <t xml:space="preserve">https://church-trends.pcusa.org/church/21769/overview/</t>
  </si>
  <si>
    <t xml:space="preserve">St Andrew Presbyterian Church (San Antonio, TX)</t>
  </si>
  <si>
    <t xml:space="preserve">www.saintandrewsatx.com</t>
  </si>
  <si>
    <t xml:space="preserve">8231 Callaghan Rd, San Antonio, TX 78230-4722</t>
  </si>
  <si>
    <t xml:space="preserve">8231 Callaghan Rd</t>
  </si>
  <si>
    <t xml:space="preserve">78230-4722</t>
  </si>
  <si>
    <t xml:space="preserve">POINT (-98.5490985 29.5154854)</t>
  </si>
  <si>
    <t xml:space="preserve">office@saintandrewsatx.com</t>
  </si>
  <si>
    <t xml:space="preserve">https://church-trends.pcusa.org/church/21765/overview/</t>
  </si>
  <si>
    <t xml:space="preserve">Cross Roads Presbyterian Church (San Antonio, TX)</t>
  </si>
  <si>
    <t xml:space="preserve">www.crossroadsofsa.church</t>
  </si>
  <si>
    <t xml:space="preserve">8102 Midcrown, San Antonio, TX 78239</t>
  </si>
  <si>
    <t xml:space="preserve">8102 Midcrown</t>
  </si>
  <si>
    <t xml:space="preserve">78239</t>
  </si>
  <si>
    <t xml:space="preserve">POINT (-98.37988039999999 29.5109889)</t>
  </si>
  <si>
    <t xml:space="preserve">lisalringler@sbcglobal.net</t>
  </si>
  <si>
    <t xml:space="preserve">https://church-trends.pcusa.org/church/21760/overview/</t>
  </si>
  <si>
    <t xml:space="preserve">Grace Presbyterian Church (San Antonio, TX)</t>
  </si>
  <si>
    <t xml:space="preserve">950 Donaldson, San Antonio, TX 78228</t>
  </si>
  <si>
    <t xml:space="preserve">950 Donaldson</t>
  </si>
  <si>
    <t xml:space="preserve">78228</t>
  </si>
  <si>
    <t xml:space="preserve">POINT (-98.5427156 29.4635737)</t>
  </si>
  <si>
    <t xml:space="preserve">gracesec@att.net</t>
  </si>
  <si>
    <t xml:space="preserve">https://church-trends.pcusa.org/church/21758/overview/</t>
  </si>
  <si>
    <t xml:space="preserve">Emmanuel Presbyterian Church (San Antonio, TX)</t>
  </si>
  <si>
    <t xml:space="preserve">www.epcsanantonio.org/</t>
  </si>
  <si>
    <t xml:space="preserve">713 Division Ave, San Antonio, TX 78225-2523</t>
  </si>
  <si>
    <t xml:space="preserve">713 Division Ave</t>
  </si>
  <si>
    <t xml:space="preserve">78225-2523</t>
  </si>
  <si>
    <t xml:space="preserve">POINT (-98.51467129999999 29.3801563)</t>
  </si>
  <si>
    <t xml:space="preserve">https://maps.google.com/?cid=1140561178969015005</t>
  </si>
  <si>
    <t xml:space="preserve">emmanuelpc1945@gmail.org</t>
  </si>
  <si>
    <t xml:space="preserve">Progressivism level: 0/5 Notes: historically Hispanic congregation</t>
  </si>
  <si>
    <t xml:space="preserve">On the GC map. Has rainbow logo on home page. Need to contact church to see if this is still true. Removed from map for now.</t>
  </si>
  <si>
    <t xml:space="preserve">https://church-trends.pcusa.org/church/21757/overview/</t>
  </si>
  <si>
    <t xml:space="preserve">Crestholme Presbyterian Church</t>
  </si>
  <si>
    <t xml:space="preserve">Crestholme Presbyterian Church (San Antonio , TX)</t>
  </si>
  <si>
    <t xml:space="preserve">www.crestholmepc.com</t>
  </si>
  <si>
    <t xml:space="preserve">1602 Goliad Rd, San Antonio, TX 78223</t>
  </si>
  <si>
    <t xml:space="preserve">1602 Goliad Rd</t>
  </si>
  <si>
    <t xml:space="preserve">San Antonio </t>
  </si>
  <si>
    <t xml:space="preserve">78223</t>
  </si>
  <si>
    <t xml:space="preserve">POINT (-98.4443423 29.3705014)</t>
  </si>
  <si>
    <t xml:space="preserve">crestholmepc@satx.rr.com</t>
  </si>
  <si>
    <t xml:space="preserve">https://church-trends.pcusa.org/church/21755/overview/</t>
  </si>
  <si>
    <t xml:space="preserve">Boldtville Presbyterian Church</t>
  </si>
  <si>
    <t xml:space="preserve">Boldtville Presbyterian Church (San Antonio, TX)</t>
  </si>
  <si>
    <t xml:space="preserve">www.boldtvillepresbyterianchurch.org</t>
  </si>
  <si>
    <t xml:space="preserve">6631 New Sulphur Spgs Rd, San Antonio, TX 78263-2501</t>
  </si>
  <si>
    <t xml:space="preserve">6631 New Sulphur Spgs Rd</t>
  </si>
  <si>
    <t xml:space="preserve">78263-2501</t>
  </si>
  <si>
    <t xml:space="preserve">POINT (-98.3592048 29.3634303)</t>
  </si>
  <si>
    <t xml:space="preserve">boldtvillch@att.net</t>
  </si>
  <si>
    <t xml:space="preserve">https://church-trends.pcusa.org/church/21756/overview/</t>
  </si>
  <si>
    <t xml:space="preserve">Covenant Presbyterian Church (San Antonio, TX)</t>
  </si>
  <si>
    <t xml:space="preserve">www.covenantcares.org</t>
  </si>
  <si>
    <t xml:space="preserve">1761 NW Loop 410, San Antonio, TX 78213</t>
  </si>
  <si>
    <t xml:space="preserve">1761 NW Loop 410</t>
  </si>
  <si>
    <t xml:space="preserve">78213</t>
  </si>
  <si>
    <t xml:space="preserve">POINT (-98.5182324 29.5212709)</t>
  </si>
  <si>
    <t xml:space="preserve">office@covenantcares.org</t>
  </si>
  <si>
    <t xml:space="preserve">Deceptive what we believe. Highly liberal</t>
  </si>
  <si>
    <t xml:space="preserve">https://church-trends.pcusa.org/church/21752/overview/</t>
  </si>
  <si>
    <t xml:space="preserve">Alamo Heights Presbyterian Church</t>
  </si>
  <si>
    <t xml:space="preserve">Alamo Heights Presbyterian Church (San Antonio, TX)</t>
  </si>
  <si>
    <t xml:space="preserve">www.alamoheightspres.com</t>
  </si>
  <si>
    <t xml:space="preserve">6201 Broadway, San Antonio, TX 78209-4562</t>
  </si>
  <si>
    <t xml:space="preserve">6201 Broadway</t>
  </si>
  <si>
    <t xml:space="preserve">78209-4562</t>
  </si>
  <si>
    <t xml:space="preserve">POINT (-98.4668421 29.4846867)</t>
  </si>
  <si>
    <t xml:space="preserve">officemanager@alamoheightspres.com</t>
  </si>
  <si>
    <t xml:space="preserve">What we believe is solidly theologically liberal, although not affirming</t>
  </si>
  <si>
    <t xml:space="preserve">https://church-trends.pcusa.org/church/21751/overview/</t>
  </si>
  <si>
    <t xml:space="preserve">First Presbyterian Church (Rocksprings, TX)</t>
  </si>
  <si>
    <t xml:space="preserve">Rocksprings</t>
  </si>
  <si>
    <t xml:space="preserve">78880-0066</t>
  </si>
  <si>
    <t xml:space="preserve">POINT (-100.2053582 30.0157647)</t>
  </si>
  <si>
    <t xml:space="preserve">No Public info</t>
  </si>
  <si>
    <t xml:space="preserve">https://church-trends.pcusa.org/church/21750/overview/</t>
  </si>
  <si>
    <t xml:space="preserve">First Presbyterian Church (Rockport, TX)</t>
  </si>
  <si>
    <t xml:space="preserve">www.rockportpresbyterian.org</t>
  </si>
  <si>
    <t xml:space="preserve">301 Hwy 35 N, Rockport, TX 78382-2734</t>
  </si>
  <si>
    <t xml:space="preserve">301 Hwy 35 N</t>
  </si>
  <si>
    <t xml:space="preserve">Rockport</t>
  </si>
  <si>
    <t xml:space="preserve">78382-2734</t>
  </si>
  <si>
    <t xml:space="preserve">POINT (-97.0519197 28.0278077)</t>
  </si>
  <si>
    <t xml:space="preserve">fpc.churchlady@yahoo.com</t>
  </si>
  <si>
    <t xml:space="preserve">Looks good. Didn't affirm infallibility though</t>
  </si>
  <si>
    <t xml:space="preserve">https://church-trends.pcusa.org/church/21747/overview/</t>
  </si>
  <si>
    <t xml:space="preserve">First Presbyterian Church (Refugio, TX)</t>
  </si>
  <si>
    <t xml:space="preserve">Refugio</t>
  </si>
  <si>
    <t xml:space="preserve">78377-0028</t>
  </si>
  <si>
    <t xml:space="preserve">POINT (-97.2752704 28.3052838)</t>
  </si>
  <si>
    <t xml:space="preserve">https://church-trends.pcusa.org/church/21737/overview/</t>
  </si>
  <si>
    <t xml:space="preserve">First Presbyterian Church (New Braunfels, TX)</t>
  </si>
  <si>
    <t xml:space="preserve">firstpresbyterianchurchnb.com</t>
  </si>
  <si>
    <t xml:space="preserve">1762 S Walnut, New Braunfels, TX 78130</t>
  </si>
  <si>
    <t xml:space="preserve">1762 S Walnut</t>
  </si>
  <si>
    <t xml:space="preserve">New Braunfels</t>
  </si>
  <si>
    <t xml:space="preserve">78130</t>
  </si>
  <si>
    <t xml:space="preserve">POINT (-98.122209 29.6769802)</t>
  </si>
  <si>
    <t xml:space="preserve">https://maps.google.com/?cid=1620166781115203696</t>
  </si>
  <si>
    <t xml:space="preserve">https://church-trends.pcusa.org/church/21743/overview/</t>
  </si>
  <si>
    <t xml:space="preserve">First Presbyterian Church (Port Lavaca, TX)</t>
  </si>
  <si>
    <t xml:space="preserve">1111 N Virginia St, Port Lavaca, TX 77979-2501</t>
  </si>
  <si>
    <t xml:space="preserve">1111 N Virginia St</t>
  </si>
  <si>
    <t xml:space="preserve">Port Lavaca</t>
  </si>
  <si>
    <t xml:space="preserve">77979-2501</t>
  </si>
  <si>
    <t xml:space="preserve">POINT (-96.63436 28.62328)</t>
  </si>
  <si>
    <t xml:space="preserve">plpresby@gmail.com</t>
  </si>
  <si>
    <t xml:space="preserve">https://church-trends.pcusa.org/church/21741/overview/</t>
  </si>
  <si>
    <t xml:space="preserve">First Presbyterian Church (Pleasanton, TX)</t>
  </si>
  <si>
    <t xml:space="preserve">fpcpleasanton@gmail.com</t>
  </si>
  <si>
    <t xml:space="preserve">435 N Bryant, Pleasanton, TX 78064</t>
  </si>
  <si>
    <t xml:space="preserve">435 N Bryant</t>
  </si>
  <si>
    <t xml:space="preserve">78064</t>
  </si>
  <si>
    <t xml:space="preserve">POINT (-98.4925214 28.9627141)</t>
  </si>
  <si>
    <t xml:space="preserve">mamagreene13@yahoo.com</t>
  </si>
  <si>
    <t xml:space="preserve">https://church-trends.pcusa.org/church/21738/overview/</t>
  </si>
  <si>
    <t xml:space="preserve">New Braunfels Presbyterian Church</t>
  </si>
  <si>
    <t xml:space="preserve">New Braunfels Presbyterian Church (New Braunfels, TX)</t>
  </si>
  <si>
    <t xml:space="preserve">www.nbpres.org</t>
  </si>
  <si>
    <t xml:space="preserve">373 Howard St, New Braunfels, TX 78130-5329</t>
  </si>
  <si>
    <t xml:space="preserve">373 Howard St</t>
  </si>
  <si>
    <t xml:space="preserve">78130-5329</t>
  </si>
  <si>
    <t xml:space="preserve">POINT (-98.1372842 29.7078188)</t>
  </si>
  <si>
    <t xml:space="preserve">nbpctx@sanantonio.twbc.com</t>
  </si>
  <si>
    <t xml:space="preserve">https://church-trends.pcusa.org/church/21739/overview/</t>
  </si>
  <si>
    <t xml:space="preserve">First Presbyterian Church (Palacios, TX)</t>
  </si>
  <si>
    <t xml:space="preserve">palaciospresbyterian.org</t>
  </si>
  <si>
    <t xml:space="preserve">501 3rd St, Palacios, TX 77465</t>
  </si>
  <si>
    <t xml:space="preserve">501 3rd St</t>
  </si>
  <si>
    <t xml:space="preserve">Palacios</t>
  </si>
  <si>
    <t xml:space="preserve">77465</t>
  </si>
  <si>
    <t xml:space="preserve">POINT (-96.2138571 28.7038754)</t>
  </si>
  <si>
    <t xml:space="preserve">sectfpcpalacios501@gmail.com</t>
  </si>
  <si>
    <t xml:space="preserve">Could be 2 Hard to tell</t>
  </si>
  <si>
    <t xml:space="preserve">https://church-trends.pcusa.org/church/21734/overview/</t>
  </si>
  <si>
    <t xml:space="preserve">First Presbyterian Church (Mercedes, TX)</t>
  </si>
  <si>
    <t xml:space="preserve">https://www.facebook.com/p/First-Presbyterian-Church-100069853220706/</t>
  </si>
  <si>
    <t xml:space="preserve">601 South Texas Avenue, Mercedes, TX 78570-3525</t>
  </si>
  <si>
    <t xml:space="preserve">Mercedes</t>
  </si>
  <si>
    <t xml:space="preserve">78570-0024</t>
  </si>
  <si>
    <t xml:space="preserve">POINT (-97.91361119999999 26.1497977)</t>
  </si>
  <si>
    <t xml:space="preserve">fpcmercedes@att.net</t>
  </si>
  <si>
    <t xml:space="preserve">https://church-trends.pcusa.org/church/21735/overview/</t>
  </si>
  <si>
    <t xml:space="preserve">First Presbyterian Church (Mission, TX)</t>
  </si>
  <si>
    <t xml:space="preserve">www.fpcmission.com</t>
  </si>
  <si>
    <t xml:space="preserve">1102 Ash Dr, Mission, TX 78572</t>
  </si>
  <si>
    <t xml:space="preserve">1102 Ash Dr</t>
  </si>
  <si>
    <t xml:space="preserve">78572</t>
  </si>
  <si>
    <t xml:space="preserve">POINT (-98.313348 26.2144411)</t>
  </si>
  <si>
    <t xml:space="preserve">alexis.art29@gmail.com</t>
  </si>
  <si>
    <t xml:space="preserve">https://church-trends.pcusa.org/church/21732/overview/</t>
  </si>
  <si>
    <t xml:space="preserve">First Presbyterian Church (Mc Allen, TX)</t>
  </si>
  <si>
    <t xml:space="preserve">www.fpcmcallen.com</t>
  </si>
  <si>
    <t xml:space="preserve">104 S 12th St, Mc Allen, TX 78501</t>
  </si>
  <si>
    <t xml:space="preserve">104 S 12th St</t>
  </si>
  <si>
    <t xml:space="preserve">Mc Allen</t>
  </si>
  <si>
    <t xml:space="preserve">78501</t>
  </si>
  <si>
    <t xml:space="preserve">POINT (-98.23277259999999 26.2027433)</t>
  </si>
  <si>
    <t xml:space="preserve">fpchurch@sbcglobal.net</t>
  </si>
  <si>
    <t xml:space="preserve">Hosted affirming pastor on fb. Pastor cycled through affirming church.</t>
  </si>
  <si>
    <t xml:space="preserve">https://church-trends.pcusa.org/church/21730/overview/</t>
  </si>
  <si>
    <t xml:space="preserve">St Andrew Presbyterian Church (Marble Falls, TX)</t>
  </si>
  <si>
    <t xml:space="preserve">www.standrewmarblefalls.com</t>
  </si>
  <si>
    <t xml:space="preserve">201 FM 1431 E, Marble Falls, TX 78654-5301</t>
  </si>
  <si>
    <t xml:space="preserve">201 FM 1431 E</t>
  </si>
  <si>
    <t xml:space="preserve">Marble Falls</t>
  </si>
  <si>
    <t xml:space="preserve">78654-5301</t>
  </si>
  <si>
    <t xml:space="preserve">POINT (-98.2657076 30.5758607)</t>
  </si>
  <si>
    <t xml:space="preserve">standrewmarblefallssecretary@gmail.com</t>
  </si>
  <si>
    <t xml:space="preserve">https://church-trends.pcusa.org/church/21729/overview/</t>
  </si>
  <si>
    <t xml:space="preserve">First Presbyterian Church (Luling, TX)</t>
  </si>
  <si>
    <t xml:space="preserve">www.firstpresluling.org</t>
  </si>
  <si>
    <t xml:space="preserve">201 S Pecan St, Luling, TX 78648</t>
  </si>
  <si>
    <t xml:space="preserve">201 S Pecan St</t>
  </si>
  <si>
    <t xml:space="preserve">Luling</t>
  </si>
  <si>
    <t xml:space="preserve">78648</t>
  </si>
  <si>
    <t xml:space="preserve">POINT (-97.650171 29.679603)</t>
  </si>
  <si>
    <t xml:space="preserve">fpcluling@att.net</t>
  </si>
  <si>
    <t xml:space="preserve">https://church-trends.pcusa.org/church/21727/overview/</t>
  </si>
  <si>
    <t xml:space="preserve">First Presbyterian Church (Lockhart, TX)</t>
  </si>
  <si>
    <t xml:space="preserve">https://www.facebook.com/FPCLockhart/</t>
  </si>
  <si>
    <t xml:space="preserve">120 N Commerce St, Lockhart, TX 78644</t>
  </si>
  <si>
    <t xml:space="preserve">120 N Commerce St</t>
  </si>
  <si>
    <t xml:space="preserve">Lockhart</t>
  </si>
  <si>
    <t xml:space="preserve">78644</t>
  </si>
  <si>
    <t xml:space="preserve">POINT (-97.6713266 29.8856071)</t>
  </si>
  <si>
    <t xml:space="preserve">lynnfkelley@hotmail.com</t>
  </si>
  <si>
    <t xml:space="preserve">https://church-trends.pcusa.org/church/21728/overview/</t>
  </si>
  <si>
    <t xml:space="preserve">Faith/Fe Presbyterian Church</t>
  </si>
  <si>
    <t xml:space="preserve">Faith/Fe Presbyterian Church (Lockhart, TX)</t>
  </si>
  <si>
    <t xml:space="preserve">900 Aransas St, Lockhart, TX 78644-3402</t>
  </si>
  <si>
    <t xml:space="preserve">900 Aransas St</t>
  </si>
  <si>
    <t xml:space="preserve">78644-3402</t>
  </si>
  <si>
    <t xml:space="preserve">POINT (-97.6677625 29.8758247)</t>
  </si>
  <si>
    <t xml:space="preserve">faithfepresbyterianltx@gmail.com</t>
  </si>
  <si>
    <t xml:space="preserve">https://church-trends.pcusa.org/church/21726/overview/</t>
  </si>
  <si>
    <t xml:space="preserve">First Presbyterian Church (Llano, TX)</t>
  </si>
  <si>
    <t xml:space="preserve">https://www.facebook.com/HistoricLlanoPresbyterianChurch/</t>
  </si>
  <si>
    <t xml:space="preserve">1306 Ford St, Llano, TX 78643</t>
  </si>
  <si>
    <t xml:space="preserve">1306 Ford St</t>
  </si>
  <si>
    <t xml:space="preserve">Llano</t>
  </si>
  <si>
    <t xml:space="preserve">78643</t>
  </si>
  <si>
    <t xml:space="preserve">POINT (-98.6756592 30.7449458)</t>
  </si>
  <si>
    <t xml:space="preserve">scook@newportnet.com</t>
  </si>
  <si>
    <t xml:space="preserve">Could be 0. Hard to tell from FB</t>
  </si>
  <si>
    <t xml:space="preserve">https://church-trends.pcusa.org/church/21725/overview/</t>
  </si>
  <si>
    <t xml:space="preserve">Leander Presbyterian Church</t>
  </si>
  <si>
    <t xml:space="preserve">Leander Presbyterian Church (Leander, TX)</t>
  </si>
  <si>
    <t xml:space="preserve">www.leanderpresbyterianchurch.org</t>
  </si>
  <si>
    <t xml:space="preserve">101 W North St, Leander, TX 78646</t>
  </si>
  <si>
    <t xml:space="preserve">101 W North St</t>
  </si>
  <si>
    <t xml:space="preserve">Leander</t>
  </si>
  <si>
    <t xml:space="preserve">78646</t>
  </si>
  <si>
    <t xml:space="preserve">POINT (-97.8530686 30.5788055)</t>
  </si>
  <si>
    <t xml:space="preserve">rmcelwaine@aol.com</t>
  </si>
  <si>
    <t xml:space="preserve">https://church-trends.pcusa.org/church/21724/overview/</t>
  </si>
  <si>
    <t xml:space="preserve">Sinai Presbyterian Church</t>
  </si>
  <si>
    <t xml:space="preserve">Sinai Presbyterian Church (Laredo, TX)</t>
  </si>
  <si>
    <t xml:space="preserve">420 Washington St, Laredo, TX 78040-4545</t>
  </si>
  <si>
    <t xml:space="preserve">420 Washington St</t>
  </si>
  <si>
    <t xml:space="preserve">Laredo</t>
  </si>
  <si>
    <t xml:space="preserve">78040-4545</t>
  </si>
  <si>
    <t xml:space="preserve">POINT (-99.5005448 27.5090049)</t>
  </si>
  <si>
    <t xml:space="preserve">riv.car.7@hotmail.com</t>
  </si>
  <si>
    <t xml:space="preserve">Hispanic</t>
  </si>
  <si>
    <t xml:space="preserve">https://church-trends.pcusa.org/church/21720/overview/</t>
  </si>
  <si>
    <t xml:space="preserve">Gethsemane Presbyterian Church (Kingsville, TX)</t>
  </si>
  <si>
    <t xml:space="preserve">78364-5221</t>
  </si>
  <si>
    <t xml:space="preserve">POINT (-97.8686298 27.5165721)</t>
  </si>
  <si>
    <t xml:space="preserve">ncisassi1123@gmail.com</t>
  </si>
  <si>
    <t xml:space="preserve">https://church-trends.pcusa.org/church/21702/overview/</t>
  </si>
  <si>
    <t xml:space="preserve">First Presbyterian Church (Elgin, TX)</t>
  </si>
  <si>
    <t xml:space="preserve">www.fpcelgin.org/</t>
  </si>
  <si>
    <t xml:space="preserve">303 N Avenue C, Elgin, TX 78621-2650</t>
  </si>
  <si>
    <t xml:space="preserve">303 N Avenue C</t>
  </si>
  <si>
    <t xml:space="preserve">78621-2650</t>
  </si>
  <si>
    <t xml:space="preserve">POINT (-97.372379 30.3504547)</t>
  </si>
  <si>
    <t xml:space="preserve">1stpreselgin@sbcglobal.net</t>
  </si>
  <si>
    <t xml:space="preserve">https://church-trends.pcusa.org/church/21719/overview/</t>
  </si>
  <si>
    <t xml:space="preserve">First Presbyterian Church (Kingsville, TX)</t>
  </si>
  <si>
    <t xml:space="preserve">https://www.facebook.com/p/1st-Presbyterian-Church-Kingsville-61558768866601/</t>
  </si>
  <si>
    <t xml:space="preserve">302 W Kleberg Ave, Kingsville, TX 78363</t>
  </si>
  <si>
    <t xml:space="preserve">302 W Kleberg Ave</t>
  </si>
  <si>
    <t xml:space="preserve">78363</t>
  </si>
  <si>
    <t xml:space="preserve">POINT (-97.8708383 27.5165874)</t>
  </si>
  <si>
    <t xml:space="preserve">fpckingsville1904@gmail.com</t>
  </si>
  <si>
    <t xml:space="preserve">studying evangelical theologian</t>
  </si>
  <si>
    <t xml:space="preserve">https://church-trends.pcusa.org/church/21718/overview/</t>
  </si>
  <si>
    <t xml:space="preserve">First Presbyterian Church (Kerrville, TX)</t>
  </si>
  <si>
    <t xml:space="preserve">www.fpckerrville.org</t>
  </si>
  <si>
    <t xml:space="preserve">800 Jefferson St, Kerrville, TX 78028</t>
  </si>
  <si>
    <t xml:space="preserve">800 Jefferson St</t>
  </si>
  <si>
    <t xml:space="preserve">Kerrville</t>
  </si>
  <si>
    <t xml:space="preserve">78028</t>
  </si>
  <si>
    <t xml:space="preserve">POINT (-99.13769029999999 30.0474477)</t>
  </si>
  <si>
    <t xml:space="preserve">mects@ktc.com</t>
  </si>
  <si>
    <t xml:space="preserve">https://church-trends.pcusa.org/church/21712/overview/</t>
  </si>
  <si>
    <t xml:space="preserve">New Hope Presbyterian Church (La Feria, TX)</t>
  </si>
  <si>
    <t xml:space="preserve">mynewhopepres.org/connect/</t>
  </si>
  <si>
    <t xml:space="preserve">208 W Central Ave, La Feria, TX 78559</t>
  </si>
  <si>
    <t xml:space="preserve">208 W Central Ave</t>
  </si>
  <si>
    <t xml:space="preserve">La Feria</t>
  </si>
  <si>
    <t xml:space="preserve">78559</t>
  </si>
  <si>
    <t xml:space="preserve">POINT (-97.82545010000001 26.1548047)</t>
  </si>
  <si>
    <t xml:space="preserve">newhope@newhope-pc.org</t>
  </si>
  <si>
    <t xml:space="preserve">https://church-trends.pcusa.org/church/21717/overview/</t>
  </si>
  <si>
    <t xml:space="preserve">First Presbyterian Church (Karnes City, TX)</t>
  </si>
  <si>
    <t xml:space="preserve">405 E Mayfield St, Karnes City, TX 78118-2927</t>
  </si>
  <si>
    <t xml:space="preserve">405 E Mayfield St</t>
  </si>
  <si>
    <t xml:space="preserve">Karnes City</t>
  </si>
  <si>
    <t xml:space="preserve">78118-2927</t>
  </si>
  <si>
    <t xml:space="preserve">POINT (-97.89754669999999 28.8879372)</t>
  </si>
  <si>
    <t xml:space="preserve">karnes1stpres@gmail.com</t>
  </si>
  <si>
    <t xml:space="preserve">https://church-trends.pcusa.org/church/21716/overview/</t>
  </si>
  <si>
    <t xml:space="preserve">First Presbyterian Church (Junction, TX)</t>
  </si>
  <si>
    <t xml:space="preserve">https://fpcjunction.blogspot.com/?fbclid=IwY2xjawTTolZleHRuA2FlbQIxMABicmlkETE0SmE0UkkzRUs0Ym9oY2tKc3J0YwZhcHBfaWQQMjIyMDM5MTc4ODIwMDg5MgABHjO9xVUrKgB6nkRWo_y166EsgPWQt8-SSLTWHfdn0LjT_3gIo6ja61HeNkbO_aem_12KjkaQuYgpuhnaZgb16uQ</t>
  </si>
  <si>
    <t xml:space="preserve">201 S. 11th Street, Junction, TX 76849</t>
  </si>
  <si>
    <t xml:space="preserve">Junction</t>
  </si>
  <si>
    <t xml:space="preserve">76849-0898</t>
  </si>
  <si>
    <t xml:space="preserve">POINT (-99.7720109 30.4893555)</t>
  </si>
  <si>
    <t xml:space="preserve">fpcjunction@yahoo.com</t>
  </si>
  <si>
    <t xml:space="preserve">May be 2. no beliefs page.</t>
  </si>
  <si>
    <t xml:space="preserve">https://church-trends.pcusa.org/church/21713/overview/</t>
  </si>
  <si>
    <t xml:space="preserve">Second Presbyterian Church (Harlingen, TX)</t>
  </si>
  <si>
    <t xml:space="preserve">www.segunda.presbychurch.org</t>
  </si>
  <si>
    <t xml:space="preserve">901 W Lincoln, Harlingen, TX 78550-1302</t>
  </si>
  <si>
    <t xml:space="preserve">901 W Lincoln</t>
  </si>
  <si>
    <t xml:space="preserve">Harlingen</t>
  </si>
  <si>
    <t xml:space="preserve">78550-1302</t>
  </si>
  <si>
    <t xml:space="preserve">POINT (-97.7046321 26.1831751)</t>
  </si>
  <si>
    <t xml:space="preserve">Explicity bible believing and reformed.</t>
  </si>
  <si>
    <t xml:space="preserve">https://church-trends.pcusa.org/church/21715/overview/</t>
  </si>
  <si>
    <t xml:space="preserve">Forest Hills Presbyterian Church (Helotes, TX)</t>
  </si>
  <si>
    <t xml:space="preserve">www.fhpconline.org</t>
  </si>
  <si>
    <t xml:space="preserve">13200 Bandera Rd, Helotes, TX 78023</t>
  </si>
  <si>
    <t xml:space="preserve">13200 Bandera Rd</t>
  </si>
  <si>
    <t xml:space="preserve">Helotes</t>
  </si>
  <si>
    <t xml:space="preserve">78023</t>
  </si>
  <si>
    <t xml:space="preserve">POINT (-98.6878825 29.5655723)</t>
  </si>
  <si>
    <t xml:space="preserve">info@fhpconline.org</t>
  </si>
  <si>
    <t xml:space="preserve">GC, M25</t>
  </si>
  <si>
    <t xml:space="preserve">https://church-trends.pcusa.org/church/21714/overview/</t>
  </si>
  <si>
    <t xml:space="preserve">Treasure Hills Presbyterian Church</t>
  </si>
  <si>
    <t xml:space="preserve">Treasure Hills Presbyterian Church (Harlingen, TX)</t>
  </si>
  <si>
    <t xml:space="preserve">www.treasurehillspc.com</t>
  </si>
  <si>
    <t xml:space="preserve">2120 N Ed Carey Dr, Harlingen, TX 78550-8204</t>
  </si>
  <si>
    <t xml:space="preserve">2120 N Ed Carey Dr</t>
  </si>
  <si>
    <t xml:space="preserve">78550-8204</t>
  </si>
  <si>
    <t xml:space="preserve">POINT (-97.66896919999999 26.1782262)</t>
  </si>
  <si>
    <t xml:space="preserve">TreasureHillsPC@sbcglobal.net</t>
  </si>
  <si>
    <t xml:space="preserve">Link broken, can't find FB</t>
  </si>
  <si>
    <t xml:space="preserve">https://church-trends.pcusa.org/church/21711/overview/</t>
  </si>
  <si>
    <t xml:space="preserve">The Presbyterian Church Presbyterian Church (Gonzales, TX)</t>
  </si>
  <si>
    <t xml:space="preserve">www.gonzalesprestexas.com</t>
  </si>
  <si>
    <t xml:space="preserve">414 Saint Louis St, Gonzales, TX 78629</t>
  </si>
  <si>
    <t xml:space="preserve">414 Saint Louis St</t>
  </si>
  <si>
    <t xml:space="preserve">Gonzales</t>
  </si>
  <si>
    <t xml:space="preserve">78629</t>
  </si>
  <si>
    <t xml:space="preserve">POINT (-97.451765 29.5002137)</t>
  </si>
  <si>
    <t xml:space="preserve">https://maps.google.com/?cid=17715208761369516677</t>
  </si>
  <si>
    <t xml:space="preserve">preschurch@gvec.net</t>
  </si>
  <si>
    <t xml:space="preserve">Progressivism level: 2/5 Notes: liberal pulpit supply, but conservative community in the congregation</t>
  </si>
  <si>
    <t xml:space="preserve">https://church-trends.pcusa.org/church/21710/overview/</t>
  </si>
  <si>
    <t xml:space="preserve">Goliad Presbyterian Church</t>
  </si>
  <si>
    <t xml:space="preserve">Goliad Presbyterian Church (Goliad, TX)</t>
  </si>
  <si>
    <t xml:space="preserve">106 North Market Street , Goliad, TX, United States, 77963</t>
  </si>
  <si>
    <t xml:space="preserve">Goliad</t>
  </si>
  <si>
    <t xml:space="preserve">77963-0617</t>
  </si>
  <si>
    <t xml:space="preserve">POINT (-97.38832649999999 28.6683252)</t>
  </si>
  <si>
    <t xml:space="preserve">betteburris@aol.com</t>
  </si>
  <si>
    <t xml:space="preserve">https://church-trends.pcusa.org/church/21709/overview/</t>
  </si>
  <si>
    <t xml:space="preserve">First Presbyterian Church (Giddings, TX)</t>
  </si>
  <si>
    <t xml:space="preserve">https://www.facebook.com/p/First-Presbyterian-Church-Giddings-61583849094079/</t>
  </si>
  <si>
    <t xml:space="preserve">192 S Grimes St, Giddings, TX, United States, 78942</t>
  </si>
  <si>
    <t xml:space="preserve">Giddings</t>
  </si>
  <si>
    <t xml:space="preserve">78942-0807</t>
  </si>
  <si>
    <t xml:space="preserve">POINT (-96.93637100000001 30.1827159)</t>
  </si>
  <si>
    <t xml:space="preserve">May be 2. giving benefit of doubt</t>
  </si>
  <si>
    <t xml:space="preserve">https://church-trends.pcusa.org/church/21708/overview/</t>
  </si>
  <si>
    <t xml:space="preserve">First Presbyterian Church (Georgetown, TX)</t>
  </si>
  <si>
    <t xml:space="preserve">www.fpcgeorgetown.org</t>
  </si>
  <si>
    <t xml:space="preserve">703 S Church St, Georgetown, TX 78626-5749</t>
  </si>
  <si>
    <t xml:space="preserve">703 S Church St</t>
  </si>
  <si>
    <t xml:space="preserve">78626-5749</t>
  </si>
  <si>
    <t xml:space="preserve">POINT (-97.6755014 30.6372047)</t>
  </si>
  <si>
    <t xml:space="preserve">https://maps.google.com/?cid=8641862307684007658</t>
  </si>
  <si>
    <t xml:space="preserve">churchoffice@fpcgeorgetown.org</t>
  </si>
  <si>
    <t xml:space="preserve">Pastor requested removal</t>
  </si>
  <si>
    <t xml:space="preserve">https://church-trends.pcusa.org/church/21707/overview/</t>
  </si>
  <si>
    <t xml:space="preserve">Memorial Presbyterian Church (Fredericksburg, TX)</t>
  </si>
  <si>
    <t xml:space="preserve">www.fredericksburgpresbyterian.org</t>
  </si>
  <si>
    <t xml:space="preserve">601 N Milam St, Fredericksburg, TX 78624</t>
  </si>
  <si>
    <t xml:space="preserve">601 N Milam St</t>
  </si>
  <si>
    <t xml:space="preserve">78624</t>
  </si>
  <si>
    <t xml:space="preserve">POINT (-98.87246209999999 30.2837667)</t>
  </si>
  <si>
    <t xml:space="preserve">mpcoffice@austin.rr.com</t>
  </si>
  <si>
    <t xml:space="preserve">https://church-trends.pcusa.org/church/21701/overview/</t>
  </si>
  <si>
    <t xml:space="preserve">First Presbyterian Church (El Campo, TX)</t>
  </si>
  <si>
    <t xml:space="preserve">203 W Calhoun St, El Campo, TX 77437</t>
  </si>
  <si>
    <t xml:space="preserve">203 W Calhoun St</t>
  </si>
  <si>
    <t xml:space="preserve">El Campo</t>
  </si>
  <si>
    <t xml:space="preserve">77437</t>
  </si>
  <si>
    <t xml:space="preserve">POINT (-96.27225729999999 29.197629)</t>
  </si>
  <si>
    <t xml:space="preserve">presbyterianec@gmail.com</t>
  </si>
  <si>
    <t xml:space="preserve">at least 2: We are a diverse community of believers in the heart of Del Rio, where ALL are welcome!</t>
  </si>
  <si>
    <t xml:space="preserve">https://church-trends.pcusa.org/church/21697/overview/</t>
  </si>
  <si>
    <t xml:space="preserve">First Presbyterian Church (Del Rio, TX)</t>
  </si>
  <si>
    <t xml:space="preserve">220 Spring St, Del Rio, TX 78840</t>
  </si>
  <si>
    <t xml:space="preserve">220 Spring St</t>
  </si>
  <si>
    <t xml:space="preserve">Del Rio</t>
  </si>
  <si>
    <t xml:space="preserve">78840</t>
  </si>
  <si>
    <t xml:space="preserve">POINT (-100.896212 29.3612588)</t>
  </si>
  <si>
    <t xml:space="preserve">fpcdelrio@gmail.com</t>
  </si>
  <si>
    <t xml:space="preserve">https://church-trends.pcusa.org/church/21690/overview/</t>
  </si>
  <si>
    <t xml:space="preserve">Jackson Woods Presbyterian Church</t>
  </si>
  <si>
    <t xml:space="preserve">Jackson Woods Presbyterian Church (Corpus Christi, TX)</t>
  </si>
  <si>
    <t xml:space="preserve">www.facebook.com/jacksonwoodspresbyterianchurch</t>
  </si>
  <si>
    <t xml:space="preserve">10500 Stonewall Blvd, Corpus Christi, TX 78410</t>
  </si>
  <si>
    <t xml:space="preserve">10500 Stonewall Blvd</t>
  </si>
  <si>
    <t xml:space="preserve">Corpus Christi</t>
  </si>
  <si>
    <t xml:space="preserve">78410</t>
  </si>
  <si>
    <t xml:space="preserve">POINT (-97.5739062 27.8422222)</t>
  </si>
  <si>
    <t xml:space="preserve">jwpcoffice@gmail.com</t>
  </si>
  <si>
    <t xml:space="preserve">https://church-trends.pcusa.org/church/21694/overview/</t>
  </si>
  <si>
    <t xml:space="preserve">First Presbyterian Church (Cotulla, TX)</t>
  </si>
  <si>
    <t xml:space="preserve">Cotulla</t>
  </si>
  <si>
    <t xml:space="preserve">78014-0369</t>
  </si>
  <si>
    <t xml:space="preserve">POINT (-99.23503219999999 28.436934)</t>
  </si>
  <si>
    <t xml:space="preserve">wintergarden@sbcglobal.net</t>
  </si>
  <si>
    <t xml:space="preserve">https://church-trends.pcusa.org/church/21696/overview/</t>
  </si>
  <si>
    <t xml:space="preserve">First Presbyterian Church (Cuero, TX)</t>
  </si>
  <si>
    <t xml:space="preserve">www.cuerofpc.org</t>
  </si>
  <si>
    <t xml:space="preserve">302 N McLeod, Cuero, TX 77954</t>
  </si>
  <si>
    <t xml:space="preserve">302 N McLeod</t>
  </si>
  <si>
    <t xml:space="preserve">Cuero</t>
  </si>
  <si>
    <t xml:space="preserve">77954</t>
  </si>
  <si>
    <t xml:space="preserve">POINT (-97.2874312 29.0914199)</t>
  </si>
  <si>
    <t xml:space="preserve">fpcsecretary@sbcglobal.net</t>
  </si>
  <si>
    <t xml:space="preserve">https://church-trends.pcusa.org/church/21691/overview/</t>
  </si>
  <si>
    <t xml:space="preserve">Parkway Presbyterian Church (Corpus Christi, TX)</t>
  </si>
  <si>
    <t xml:space="preserve">www.parkwaypc.org</t>
  </si>
  <si>
    <t xml:space="preserve">3707 Santa Fe, Corpus Christi, TX 78411-1325</t>
  </si>
  <si>
    <t xml:space="preserve">3707 Santa Fe</t>
  </si>
  <si>
    <t xml:space="preserve">78411-1325</t>
  </si>
  <si>
    <t xml:space="preserve">POINT (-97.3788378 27.747705)</t>
  </si>
  <si>
    <t xml:space="preserve">parkway@parkwaypc.org</t>
  </si>
  <si>
    <t xml:space="preserve">https://church-trends.pcusa.org/church/21686/overview/</t>
  </si>
  <si>
    <t xml:space="preserve">El Divino Salvador Presbyterian Church (Corpus Christi, TX)</t>
  </si>
  <si>
    <t xml:space="preserve">www.eldivinosalvador.org</t>
  </si>
  <si>
    <t xml:space="preserve">2238 Belton St., Corpus Christi, TX 78416</t>
  </si>
  <si>
    <t xml:space="preserve">2238 Belton St.</t>
  </si>
  <si>
    <t xml:space="preserve">78416</t>
  </si>
  <si>
    <t xml:space="preserve">POINT (-97.42320289999999 27.7625487)</t>
  </si>
  <si>
    <t xml:space="preserve">edspc2238@gmail.com</t>
  </si>
  <si>
    <t xml:space="preserve">bilingual, biracial. bit of a PW social club vibe. </t>
  </si>
  <si>
    <t xml:space="preserve">https://church-trends.pcusa.org/church/21689/overview/</t>
  </si>
  <si>
    <t xml:space="preserve">Grace Presbyterian Church (Corpus Christi, TX)</t>
  </si>
  <si>
    <t xml:space="preserve">www.gracechurchcorpus.com</t>
  </si>
  <si>
    <t xml:space="preserve">6301 Yorktown Blvd, Corpus Christi, TX 78414</t>
  </si>
  <si>
    <t xml:space="preserve">6301 Yorktown Blvd</t>
  </si>
  <si>
    <t xml:space="preserve">78414</t>
  </si>
  <si>
    <t xml:space="preserve">POINT (-97.3837351 27.6597872)</t>
  </si>
  <si>
    <t xml:space="preserve">emduhan92@gmail.com</t>
  </si>
  <si>
    <t xml:space="preserve">https://church-trends.pcusa.org/church/21682/overview/</t>
  </si>
  <si>
    <t xml:space="preserve">Burnet Presbyterian Church</t>
  </si>
  <si>
    <t xml:space="preserve">Burnet Presbyterian Church (Burnet, TX)</t>
  </si>
  <si>
    <t xml:space="preserve">101 S Pierce St, Burnet, TX 78611</t>
  </si>
  <si>
    <t xml:space="preserve">Burnet</t>
  </si>
  <si>
    <t xml:space="preserve">78611-0126</t>
  </si>
  <si>
    <t xml:space="preserve">POINT (-98.2283585 30.75823759999999)</t>
  </si>
  <si>
    <t xml:space="preserve">burnetpres@gmail.com</t>
  </si>
  <si>
    <t xml:space="preserve">https://church-trends.pcusa.org/church/21684/overview/</t>
  </si>
  <si>
    <t xml:space="preserve">First Presbyterian Church (Collegeport, TX)</t>
  </si>
  <si>
    <t xml:space="preserve">50 Williams Rd, Collegeport, TX 77428</t>
  </si>
  <si>
    <t xml:space="preserve">50 Williams Rd</t>
  </si>
  <si>
    <t xml:space="preserve">Collegeport</t>
  </si>
  <si>
    <t xml:space="preserve">77428</t>
  </si>
  <si>
    <t xml:space="preserve">POINT (-96.1788388 28.7244022)</t>
  </si>
  <si>
    <t xml:space="preserve">gfranzen@tisd.net</t>
  </si>
  <si>
    <t xml:space="preserve">https://church-trends.pcusa.org/church/21680/overview/</t>
  </si>
  <si>
    <t xml:space="preserve">First Presbyterian Church (Brownsville, TX)</t>
  </si>
  <si>
    <t xml:space="preserve">www.fpcbrownsville.org</t>
  </si>
  <si>
    <t xml:space="preserve">435 Palm Blvd, Brownsville, TX 78520</t>
  </si>
  <si>
    <t xml:space="preserve">435 Palm Blvd</t>
  </si>
  <si>
    <t xml:space="preserve">Brownsville</t>
  </si>
  <si>
    <t xml:space="preserve">78520</t>
  </si>
  <si>
    <t xml:space="preserve">POINT (-97.50737079999999 25.9093041)</t>
  </si>
  <si>
    <t xml:space="preserve">firstpresbyterian@sbcglobal.net</t>
  </si>
  <si>
    <t xml:space="preserve">https://church-trends.pcusa.org/church/21678/overview/</t>
  </si>
  <si>
    <t xml:space="preserve">First Presbyterian Church (Beeville, TX)</t>
  </si>
  <si>
    <t xml:space="preserve">https://www.facebook.com/FirstPresbyterianChurchBeeville/</t>
  </si>
  <si>
    <t xml:space="preserve">908 N Washington, Beeville, TX 78102-2998</t>
  </si>
  <si>
    <t xml:space="preserve">908 N Washington</t>
  </si>
  <si>
    <t xml:space="preserve">Beeville</t>
  </si>
  <si>
    <t xml:space="preserve">78102-2998</t>
  </si>
  <si>
    <t xml:space="preserve">POINT (-97.75237519999999 28.408646)</t>
  </si>
  <si>
    <t xml:space="preserve">fpc.bee@sbcglobal.net</t>
  </si>
  <si>
    <t xml:space="preserve">Very little on facebook. Could listen to sermons if have time</t>
  </si>
  <si>
    <t xml:space="preserve">https://church-trends.pcusa.org/church/21676/overview/</t>
  </si>
  <si>
    <t xml:space="preserve">Westminster Presbyterian Church (Austin, TX)</t>
  </si>
  <si>
    <t xml:space="preserve">www.wpcaustin.org</t>
  </si>
  <si>
    <t xml:space="preserve">3208 Exposition Blvd, Austin, TX 78703-1200</t>
  </si>
  <si>
    <t xml:space="preserve">3208 Exposition Blvd</t>
  </si>
  <si>
    <t xml:space="preserve">Austin</t>
  </si>
  <si>
    <t xml:space="preserve">78703-1200</t>
  </si>
  <si>
    <t xml:space="preserve">POINT (-97.76391129999999 30.3084816)</t>
  </si>
  <si>
    <t xml:space="preserve">wpc@wpcaustin.org</t>
  </si>
  <si>
    <t xml:space="preserve">https://church-trends.pcusa.org/church/21675/overview/</t>
  </si>
  <si>
    <t xml:space="preserve">Westlake Hills Presbyterian Church</t>
  </si>
  <si>
    <t xml:space="preserve">Westlake Hills Presbyterian Church (Austin, TX)</t>
  </si>
  <si>
    <t xml:space="preserve">www.whpc.org</t>
  </si>
  <si>
    <t xml:space="preserve">7127 Bee Caves Rd, Austin, TX 78746</t>
  </si>
  <si>
    <t xml:space="preserve">78716</t>
  </si>
  <si>
    <t xml:space="preserve">POINT (-97.798582 30.2730973)</t>
  </si>
  <si>
    <t xml:space="preserve">whpc@whpc.org</t>
  </si>
  <si>
    <t xml:space="preserve">https://church-trends.pcusa.org/church/21674/overview/</t>
  </si>
  <si>
    <t xml:space="preserve">University Presbyterian Church (Austin, TX)</t>
  </si>
  <si>
    <t xml:space="preserve">www.upcaustin.org</t>
  </si>
  <si>
    <t xml:space="preserve">2203 San Antonio St, Austin, TX 78705-5219</t>
  </si>
  <si>
    <t xml:space="preserve">2203 San Antonio St</t>
  </si>
  <si>
    <t xml:space="preserve">78705-5219</t>
  </si>
  <si>
    <t xml:space="preserve">POINT (-97.74247659999999 30.2855286)</t>
  </si>
  <si>
    <t xml:space="preserve">upc@upcaustin.org</t>
  </si>
  <si>
    <t xml:space="preserve">https://church-trends.pcusa.org/church/21673/overview/</t>
  </si>
  <si>
    <t xml:space="preserve">Hyde Park Presbyterian Church (Austin , TX)</t>
  </si>
  <si>
    <t xml:space="preserve">www.hydeparkaustin.org</t>
  </si>
  <si>
    <t xml:space="preserve">3913 Ave B, Austin, TX 78751</t>
  </si>
  <si>
    <t xml:space="preserve">3913 Ave B</t>
  </si>
  <si>
    <t xml:space="preserve">Austin </t>
  </si>
  <si>
    <t xml:space="preserve">78751</t>
  </si>
  <si>
    <t xml:space="preserve">POINT (-97.7345132 30.3039787)</t>
  </si>
  <si>
    <t xml:space="preserve">https://church-trends.pcusa.org/church/21670/overview/</t>
  </si>
  <si>
    <t xml:space="preserve">Faith Presbyterian Church (Austin, TX)</t>
  </si>
  <si>
    <t xml:space="preserve">www.faithpresaustin.org</t>
  </si>
  <si>
    <t xml:space="preserve">1314 E Oltorf St, Austin, TX 78704</t>
  </si>
  <si>
    <t xml:space="preserve">1314 E Oltorf St</t>
  </si>
  <si>
    <t xml:space="preserve">78704</t>
  </si>
  <si>
    <t xml:space="preserve">POINT (-97.7428585 30.2348485)</t>
  </si>
  <si>
    <t xml:space="preserve">office@faithpresaustin.org</t>
  </si>
  <si>
    <t xml:space="preserve">C</t>
  </si>
  <si>
    <t xml:space="preserve">https://church-trends.pcusa.org/church/21671/overview/</t>
  </si>
  <si>
    <t xml:space="preserve">Central Presbyterian Church (Austin, TX)</t>
  </si>
  <si>
    <t xml:space="preserve">www.cpcaustin.org</t>
  </si>
  <si>
    <t xml:space="preserve">200 E 8th St, Austin, TX 78701-3210</t>
  </si>
  <si>
    <t xml:space="preserve">200 E 8th St</t>
  </si>
  <si>
    <t xml:space="preserve">78701-3210</t>
  </si>
  <si>
    <t xml:space="preserve">POINT (-97.74030119999999 30.2697961)</t>
  </si>
  <si>
    <t xml:space="preserve">central@cpcaustin.org</t>
  </si>
  <si>
    <t xml:space="preserve">https://church-trends.pcusa.org/church/21669/overview/</t>
  </si>
  <si>
    <t xml:space="preserve">El Buen Pastor Presbyterian Church</t>
  </si>
  <si>
    <t xml:space="preserve">El Buen Pastor Presbyterian Church (Austin, TX)</t>
  </si>
  <si>
    <t xml:space="preserve">https://www.elbuenpastorpc.org/about-us</t>
  </si>
  <si>
    <t xml:space="preserve">1200 Willow, Austin, TX 78702-4341</t>
  </si>
  <si>
    <t xml:space="preserve">1200 Willow</t>
  </si>
  <si>
    <t xml:space="preserve">78702-4341</t>
  </si>
  <si>
    <t xml:space="preserve">POINT (-97.73272539999999 30.2593306)</t>
  </si>
  <si>
    <t xml:space="preserve">elbuenpres@yahoo.com</t>
  </si>
  <si>
    <t xml:space="preserve">bilingual, biracial </t>
  </si>
  <si>
    <t xml:space="preserve">https://church-trends.pcusa.org/church/21668/overview/</t>
  </si>
  <si>
    <t xml:space="preserve">Covenant Presbyterian Church (Austin, TX)</t>
  </si>
  <si>
    <t xml:space="preserve">www.covenant.org</t>
  </si>
  <si>
    <t xml:space="preserve">3003 Northland Dr, Austin, TX 78757-5036</t>
  </si>
  <si>
    <t xml:space="preserve">3003 Northland Dr</t>
  </si>
  <si>
    <t xml:space="preserve">78757-5036</t>
  </si>
  <si>
    <t xml:space="preserve">POINT (-97.7528748 30.3343861)</t>
  </si>
  <si>
    <t xml:space="preserve">https://maps.google.com/?cid=8555463569893139002</t>
  </si>
  <si>
    <t xml:space="preserve">mcrawley@covenant.org</t>
  </si>
  <si>
    <t xml:space="preserve">TFC</t>
  </si>
  <si>
    <t xml:space="preserve">https://church-trends.pcusa.org/church/12197/overview/</t>
  </si>
  <si>
    <t xml:space="preserve">St Paul's Presbyterian Church</t>
  </si>
  <si>
    <t xml:space="preserve">St Paul's Presbyterian Church (Schulenburg, TX)</t>
  </si>
  <si>
    <t xml:space="preserve">712 Summit, Schulenburg, TX 78956</t>
  </si>
  <si>
    <t xml:space="preserve">712 Summit</t>
  </si>
  <si>
    <t xml:space="preserve">Schulenburg</t>
  </si>
  <si>
    <t xml:space="preserve">78956</t>
  </si>
  <si>
    <t xml:space="preserve">POINT (-96.9089712 29.6816577)</t>
  </si>
  <si>
    <t xml:space="preserve">stpaulspresbyterianchurch@yahoo.com</t>
  </si>
  <si>
    <t xml:space="preserve">No public information</t>
  </si>
  <si>
    <t xml:space="preserve">https://church-trends.pcusa.org/church/12121/overview/</t>
  </si>
  <si>
    <t xml:space="preserve">Dripping Springs Presbyterian Church</t>
  </si>
  <si>
    <t xml:space="preserve">Dripping Springs Presbyterian Church (Dripping Springs, TX)</t>
  </si>
  <si>
    <t xml:space="preserve">www.dspres.org</t>
  </si>
  <si>
    <t xml:space="preserve">26650 RR 12, Dripping Springs, TX 78620</t>
  </si>
  <si>
    <t xml:space="preserve">26650 RR 12</t>
  </si>
  <si>
    <t xml:space="preserve">Dripping Springs</t>
  </si>
  <si>
    <t xml:space="preserve">78620</t>
  </si>
  <si>
    <t xml:space="preserve">POINT (-98.0835559 30.1794168)</t>
  </si>
  <si>
    <t xml:space="preserve">https://maps.google.com/?cid=14306321278550581442</t>
  </si>
  <si>
    <t xml:space="preserve">dspc@dspres.org</t>
  </si>
  <si>
    <t xml:space="preserve">What we believe isn't very confessional, generically evangelical.</t>
  </si>
  <si>
    <t xml:space="preserve">https://church-trends.pcusa.org/church/12091/overview/</t>
  </si>
  <si>
    <t xml:space="preserve">New Covenant Fellowship Presbyterian Church</t>
  </si>
  <si>
    <t xml:space="preserve">New Covenant Fellowship Presbyterian Church (Austin, TX)</t>
  </si>
  <si>
    <t xml:space="preserve">www.ncfaustin.org</t>
  </si>
  <si>
    <t xml:space="preserve">1507 Wilshire Blvd #2, Austin, TX 78722</t>
  </si>
  <si>
    <t xml:space="preserve">1507 Wilshire Blvd #2</t>
  </si>
  <si>
    <t xml:space="preserve">78722</t>
  </si>
  <si>
    <t xml:space="preserve">POINT (-97.71069639999999 30.295844)</t>
  </si>
  <si>
    <t xml:space="preserve">clerk@ncfaustin.org</t>
  </si>
  <si>
    <t xml:space="preserve">https://church-trends.pcusa.org/church/12042/overview/</t>
  </si>
  <si>
    <t xml:space="preserve">Presbyterian Church of Lake Travis Presbyterian Church</t>
  </si>
  <si>
    <t xml:space="preserve">Presbyterian Church of Lake Travis Presbyterian Church (Bee Cave , TX)</t>
  </si>
  <si>
    <t xml:space="preserve">www.pclt.faith</t>
  </si>
  <si>
    <t xml:space="preserve">14820 Hamilton Pool Rd, Bee Cave, TX 78738</t>
  </si>
  <si>
    <t xml:space="preserve">14820 Hamilton Pool Rd</t>
  </si>
  <si>
    <t xml:space="preserve">Bee Cave </t>
  </si>
  <si>
    <t xml:space="preserve">78738</t>
  </si>
  <si>
    <t xml:space="preserve">POINT (-97.97766179999999 30.3071439)</t>
  </si>
  <si>
    <t xml:space="preserve">admin@pclt.faith</t>
  </si>
  <si>
    <t xml:space="preserve">https://church-trends.pcusa.org/church/12044/overview/</t>
  </si>
  <si>
    <t xml:space="preserve">First Korean Presbyterian Church (McAllen, TX)</t>
  </si>
  <si>
    <t xml:space="preserve">fkpcm.org</t>
  </si>
  <si>
    <t xml:space="preserve">10600 N Ware Road, McAllen, TX 78504</t>
  </si>
  <si>
    <t xml:space="preserve">10600 N Ware Road</t>
  </si>
  <si>
    <t xml:space="preserve">McAllen</t>
  </si>
  <si>
    <t xml:space="preserve">78504</t>
  </si>
  <si>
    <t xml:space="preserve">POINT (-98.24865439999999 26.3033629)</t>
  </si>
  <si>
    <t xml:space="preserve">keunhyunglee@gmail.com</t>
  </si>
  <si>
    <t xml:space="preserve">https://church-trends.pcusa.org/church/11840/overview/</t>
  </si>
  <si>
    <t xml:space="preserve">Primera Iglesia-Mexico Presbyterian Church</t>
  </si>
  <si>
    <t xml:space="preserve">Primera Iglesia-Mexico Presbyterian Church (Brownsville, TX)</t>
  </si>
  <si>
    <t xml:space="preserve">616 E Jefferson St, Brownsville, TX 78523</t>
  </si>
  <si>
    <t xml:space="preserve">616 E Jefferson St</t>
  </si>
  <si>
    <t xml:space="preserve">78523</t>
  </si>
  <si>
    <t xml:space="preserve">POINT (-97.500316 25.9065362)</t>
  </si>
  <si>
    <t xml:space="preserve">joelmartinez1946@gmail.com</t>
  </si>
  <si>
    <t xml:space="preserve">https://church-trends.pcusa.org/church/11794/overview/</t>
  </si>
  <si>
    <t xml:space="preserve">Grace Presbyterian Church (Round Rock, TX)</t>
  </si>
  <si>
    <t xml:space="preserve">www.gracepresrr.org</t>
  </si>
  <si>
    <t xml:space="preserve">1705 Gattis School Rd, Round Rock, TX 78664-9706</t>
  </si>
  <si>
    <t xml:space="preserve">1705 Gattis School Rd</t>
  </si>
  <si>
    <t xml:space="preserve">Round Rock</t>
  </si>
  <si>
    <t xml:space="preserve">78664-9706</t>
  </si>
  <si>
    <t xml:space="preserve">POINT (-97.6590732 30.4955243)</t>
  </si>
  <si>
    <t xml:space="preserve">gracepresrr@gmail.com</t>
  </si>
  <si>
    <t xml:space="preserve">https://church-trends.pcusa.org/church/11792/overview/</t>
  </si>
  <si>
    <t xml:space="preserve">San Gabriel Presbyterian Church</t>
  </si>
  <si>
    <t xml:space="preserve">San Gabriel Presbyterian Church (Georgetown, TX)</t>
  </si>
  <si>
    <t xml:space="preserve">sgpcgeorgetown.org</t>
  </si>
  <si>
    <t xml:space="preserve">5404 Williams Dr, Georgetown, TX 78633</t>
  </si>
  <si>
    <t xml:space="preserve">5404 Williams Dr</t>
  </si>
  <si>
    <t xml:space="preserve">78633</t>
  </si>
  <si>
    <t xml:space="preserve">POINT (-97.7445674 30.7021967)</t>
  </si>
  <si>
    <t xml:space="preserve">sgpcoffice@gmail.com</t>
  </si>
  <si>
    <t xml:space="preserve">https://church-trends.pcusa.org/church/11699/overview/</t>
  </si>
  <si>
    <t xml:space="preserve">Genesis Presbyterian Church (Austin, TX)</t>
  </si>
  <si>
    <t xml:space="preserve">www.genesis-austin.org/</t>
  </si>
  <si>
    <t xml:space="preserve">1507 Wilshire Blvd #1, Austin, TX 78722</t>
  </si>
  <si>
    <t xml:space="preserve">1507 Wilshire Blvd #1</t>
  </si>
  <si>
    <t xml:space="preserve">hillerde@gmail.com</t>
  </si>
  <si>
    <t xml:space="preserve">https://church-trends.pcusa.org/church/11628/overview/</t>
  </si>
  <si>
    <t xml:space="preserve">Island Presbyterian Church</t>
  </si>
  <si>
    <t xml:space="preserve">Island Presbyterian Church (Corpus Christi, TX)</t>
  </si>
  <si>
    <t xml:space="preserve">www.islandpresby.com</t>
  </si>
  <si>
    <t xml:space="preserve">14030 Fortuna Bay Dr, Corpus Christi, TX 78418</t>
  </si>
  <si>
    <t xml:space="preserve">14030 Fortuna Bay Dr</t>
  </si>
  <si>
    <t xml:space="preserve">78418</t>
  </si>
  <si>
    <t xml:space="preserve">POINT (-97.230091 27.596495)</t>
  </si>
  <si>
    <t xml:space="preserve">office@islandpresby.com</t>
  </si>
  <si>
    <t xml:space="preserve">https://church-trends.pcusa.org/church/11554/overview/</t>
  </si>
  <si>
    <t xml:space="preserve">Faith Community Presbyterian Church (Corpus Christi, TX)</t>
  </si>
  <si>
    <t xml:space="preserve">https://www.facebook.com/faithcommunitychurchcctx/</t>
  </si>
  <si>
    <t xml:space="preserve">2902 Roddfield Rd, Corpus Christi, TX 78414</t>
  </si>
  <si>
    <t xml:space="preserve">2902 Roddfield Rd</t>
  </si>
  <si>
    <t xml:space="preserve">POINT (-97.3551634 27.6703496)</t>
  </si>
  <si>
    <t xml:space="preserve">eqcruzadasr@yahoo.com</t>
  </si>
  <si>
    <t xml:space="preserve">One sermon I looked into was traditional / evangelical and upheld exclusivity of salvation through Christ.</t>
  </si>
  <si>
    <t xml:space="preserve">https://church-trends.pcusa.org/church/11552/overview/</t>
  </si>
  <si>
    <t xml:space="preserve">Austin Taiwanese Presbyterian Church</t>
  </si>
  <si>
    <t xml:space="preserve">Austin Taiwanese Presbyterian Church (Austin, TX)</t>
  </si>
  <si>
    <t xml:space="preserve">www.atpcweb.org</t>
  </si>
  <si>
    <t xml:space="preserve">5300 Duval Rd, Austin, TX 78727-6617</t>
  </si>
  <si>
    <t xml:space="preserve">5300 Duval Rd</t>
  </si>
  <si>
    <t xml:space="preserve">78727-6617</t>
  </si>
  <si>
    <t xml:space="preserve">POINT (-97.7432443 30.4185981)</t>
  </si>
  <si>
    <t xml:space="preserve">chunghenchow@gmail.com</t>
  </si>
  <si>
    <t xml:space="preserve">https://church-trends.pcusa.org/church/11200/overview/</t>
  </si>
  <si>
    <t xml:space="preserve">Wimberley Presbyterian Church</t>
  </si>
  <si>
    <t xml:space="preserve">Wimberley Presbyterian Church (Wimberley, TX)</t>
  </si>
  <si>
    <t xml:space="preserve">www.wimpres.org</t>
  </si>
  <si>
    <t xml:space="preserve">956 RR 2325, Wimberley, TX 78676</t>
  </si>
  <si>
    <t xml:space="preserve">956 RR 2325</t>
  </si>
  <si>
    <t xml:space="preserve">Wimberley</t>
  </si>
  <si>
    <t xml:space="preserve">78676</t>
  </si>
  <si>
    <t xml:space="preserve">POINT (-98.1142058 30.0068821)</t>
  </si>
  <si>
    <t xml:space="preserve">https://maps.google.com/?cid=15615818525136684928</t>
  </si>
  <si>
    <t xml:space="preserve">cregen@wimpres.org</t>
  </si>
  <si>
    <t xml:space="preserve">Progressivism level: 0/5 Notes: explicitly on board with Reconquista, very conservative</t>
  </si>
  <si>
    <t xml:space="preserve">https://church-trends.pcusa.org/church/11111/overview/</t>
  </si>
  <si>
    <t xml:space="preserve">Canyon Lake Presbyterian Church</t>
  </si>
  <si>
    <t xml:space="preserve">Canyon Lake Presbyterian Church (Canyon Lake, TX)</t>
  </si>
  <si>
    <t xml:space="preserve">www.canyonlakepres.org</t>
  </si>
  <si>
    <t xml:space="preserve">230 Shepherd Hill Dr, Canyon Lake, TX 78133</t>
  </si>
  <si>
    <t xml:space="preserve">230 Shepherd Hill Dr</t>
  </si>
  <si>
    <t xml:space="preserve">Canyon Lake</t>
  </si>
  <si>
    <t xml:space="preserve">78133</t>
  </si>
  <si>
    <t xml:space="preserve">POINT (-98.2140407 29.8426792)</t>
  </si>
  <si>
    <t xml:space="preserve">https://maps.google.com/?cid=16177676644530249504</t>
  </si>
  <si>
    <t xml:space="preserve">office@canyonlakepres.org</t>
  </si>
  <si>
    <t xml:space="preserve">https://church-trends.pcusa.org/church/11110/overview/</t>
  </si>
  <si>
    <t xml:space="preserve">Pipe Creek Presbyterian Church</t>
  </si>
  <si>
    <t xml:space="preserve">Pipe Creek Presbyterian Church (San Antonio, TX)</t>
  </si>
  <si>
    <t xml:space="preserve">www.pipecreeklittlerrockchurch.org</t>
  </si>
  <si>
    <t xml:space="preserve">8589 State Hwy 16 S, San Antonio, TX 78063</t>
  </si>
  <si>
    <t xml:space="preserve">8589 State Hwy 16 S</t>
  </si>
  <si>
    <t xml:space="preserve">78063</t>
  </si>
  <si>
    <t xml:space="preserve">POINT (-98.9532794 29.7305572)</t>
  </si>
  <si>
    <t xml:space="preserve">ckelley78063@outlook.com</t>
  </si>
  <si>
    <t xml:space="preserve">https://church-trends.pcusa.org/church/10869/overview/</t>
  </si>
  <si>
    <t xml:space="preserve">Round Rock Presbyterian Church</t>
  </si>
  <si>
    <t xml:space="preserve">Round Rock Presbyterian Church (Round Rock, TX)</t>
  </si>
  <si>
    <t xml:space="preserve">www.roundrockpresbyterian.org</t>
  </si>
  <si>
    <t xml:space="preserve">4010 Sam Bass Rd, Round Rock, TX 78681-1569</t>
  </si>
  <si>
    <t xml:space="preserve">4010 Sam Bass Rd</t>
  </si>
  <si>
    <t xml:space="preserve">78681-1569</t>
  </si>
  <si>
    <t xml:space="preserve">POINT (-97.74116099999999 30.5356504)</t>
  </si>
  <si>
    <t xml:space="preserve">officeadmin@roundrockpresbyterian.org</t>
  </si>
  <si>
    <t xml:space="preserve">https://church-trends.pcusa.org/church/10843/overview/</t>
  </si>
  <si>
    <t xml:space="preserve">Rolling Hills Community Presbyterian Church</t>
  </si>
  <si>
    <t xml:space="preserve">Rolling Hills Community Presbyterian Church (Lago Vista, TX)</t>
  </si>
  <si>
    <t xml:space="preserve">www.rhcc4.org</t>
  </si>
  <si>
    <t xml:space="preserve">6201 Lohman Ford Rd, Lago Vista, TX 78645-5119</t>
  </si>
  <si>
    <t xml:space="preserve">6201 Lohman Ford Rd</t>
  </si>
  <si>
    <t xml:space="preserve">Lago Vista</t>
  </si>
  <si>
    <t xml:space="preserve">78645-5119</t>
  </si>
  <si>
    <t xml:space="preserve">POINT (-97.9790386 30.4543421)</t>
  </si>
  <si>
    <t xml:space="preserve">rhcc4@austin.rr.com</t>
  </si>
  <si>
    <t xml:space="preserve">https://church-trends.pcusa.org/church/10759/overview/</t>
  </si>
  <si>
    <t xml:space="preserve">Northminster Presbyterian Church (San Antonio, TX)</t>
  </si>
  <si>
    <t xml:space="preserve">www.npcsatx.org</t>
  </si>
  <si>
    <t xml:space="preserve">6800 Tezel Road, San Antonio, TX 78250</t>
  </si>
  <si>
    <t xml:space="preserve">6800 Tezel Road</t>
  </si>
  <si>
    <t xml:space="preserve">78250</t>
  </si>
  <si>
    <t xml:space="preserve">POINT (-98.66138989999999 29.4978159)</t>
  </si>
  <si>
    <t xml:space="preserve">npcoffice@npcsatx.org</t>
  </si>
  <si>
    <t xml:space="preserve">https://church-trends.pcusa.org/church/10600/overview/</t>
  </si>
  <si>
    <t xml:space="preserve">Shepherd of the Hills Presbyterian Church (Austin, TX)</t>
  </si>
  <si>
    <t xml:space="preserve">www.shpc.org</t>
  </si>
  <si>
    <t xml:space="preserve">5226 W William Cannon Dr, Austin, TX 78749-2212</t>
  </si>
  <si>
    <t xml:space="preserve">5226 W William Cannon Dr</t>
  </si>
  <si>
    <t xml:space="preserve">78749-2212</t>
  </si>
  <si>
    <t xml:space="preserve">POINT (-97.8520952 30.2252953)</t>
  </si>
  <si>
    <t xml:space="preserve">church@shpc.org</t>
  </si>
  <si>
    <t xml:space="preserve">https://church-trends.pcusa.org/church/10427/overview/</t>
  </si>
  <si>
    <t xml:space="preserve">Holy Trinity Presbyterian Church (San Antonio, TX)</t>
  </si>
  <si>
    <t xml:space="preserve">holytrinitypres.org</t>
  </si>
  <si>
    <t xml:space="preserve">16245 Nacogdoches Rd, San Antonio, TX 78247-1004</t>
  </si>
  <si>
    <t xml:space="preserve">16245 Nacogdoches Rd</t>
  </si>
  <si>
    <t xml:space="preserve">78247-1004</t>
  </si>
  <si>
    <t xml:space="preserve">POINT (-98.3579632 29.5893669)</t>
  </si>
  <si>
    <t xml:space="preserve">https://maps.google.com/?cid=490077442418501323</t>
  </si>
  <si>
    <t xml:space="preserve">church@holytrinitypres.org</t>
  </si>
  <si>
    <t xml:space="preserve">Progressivism level: 0/5 Notes: website clearly states it's a Bible-believing church</t>
  </si>
  <si>
    <t xml:space="preserve">https://church-trends.pcusa.org/church/10338/overview/</t>
  </si>
  <si>
    <t xml:space="preserve">Hope Presbyterian Church (Austin, TX)</t>
  </si>
  <si>
    <t xml:space="preserve">www.hopeaustin.org</t>
  </si>
  <si>
    <t xml:space="preserve">11512 Olson Dr, Austin, TX 78750-2606</t>
  </si>
  <si>
    <t xml:space="preserve">11512 Olson Dr</t>
  </si>
  <si>
    <t xml:space="preserve">78750-2606</t>
  </si>
  <si>
    <t xml:space="preserve">POINT (-97.8060356 30.4455799)</t>
  </si>
  <si>
    <t xml:space="preserve">office@hopeaustin.org</t>
  </si>
  <si>
    <t xml:space="preserve">https://church-trends.pcusa.org/church/08857/overview/</t>
  </si>
  <si>
    <t xml:space="preserve">First Presbyterian Church (Lampasas, TX)</t>
  </si>
  <si>
    <t xml:space="preserve">firstpresbyterianlampasas.org</t>
  </si>
  <si>
    <t xml:space="preserve">401 South Chestnut Street, Lampasas, Texas   76550</t>
  </si>
  <si>
    <t xml:space="preserve">Lampasas</t>
  </si>
  <si>
    <t xml:space="preserve">76550</t>
  </si>
  <si>
    <t xml:space="preserve">POINT (-98.18169569999999 31.06378399999999)</t>
  </si>
  <si>
    <t xml:space="preserve">firstpresbyterianl@sbcglobal.net</t>
  </si>
  <si>
    <t xml:space="preserve">https://church-trends.pcusa.org/church/08845/overview/</t>
  </si>
  <si>
    <t xml:space="preserve">First Adamsville Presbyterian Church</t>
  </si>
  <si>
    <t xml:space="preserve">First Adamsville Presbyterian Church (Lampasas, TX)</t>
  </si>
  <si>
    <t xml:space="preserve">https://firstpresbyterianlampasas.nextmeta.com/mission-statement</t>
  </si>
  <si>
    <t xml:space="preserve">401 South Chestnut Street, Lampasas, TX   76550</t>
  </si>
  <si>
    <t xml:space="preserve">RR 1 Box 123p</t>
  </si>
  <si>
    <t xml:space="preserve">76550-9705</t>
  </si>
  <si>
    <t xml:space="preserve">What we believe is a bit mushy</t>
  </si>
  <si>
    <t xml:space="preserve">https://church-trends.pcusa.org/church/08638/overview/</t>
  </si>
  <si>
    <t xml:space="preserve">First Presbyterian Church (Smithville, TX)</t>
  </si>
  <si>
    <t xml:space="preserve">www.fpcsmithville.org</t>
  </si>
  <si>
    <t xml:space="preserve">300 Burleson, Smithville, TX 78957-1547</t>
  </si>
  <si>
    <t xml:space="preserve">300 Burleson</t>
  </si>
  <si>
    <t xml:space="preserve">78957-1547</t>
  </si>
  <si>
    <t xml:space="preserve">POINT (-97.15628060000002 30.0072764)</t>
  </si>
  <si>
    <t xml:space="preserve">fpcs@sbcglobal.net</t>
  </si>
  <si>
    <t xml:space="preserve">https://church-trends.pcusa.org/church/08640/overview/</t>
  </si>
  <si>
    <t xml:space="preserve">University Presbyterian Church (San Antonio, TX)</t>
  </si>
  <si>
    <t xml:space="preserve">www.upcsa.org</t>
  </si>
  <si>
    <t xml:space="preserve">300 Bushnell Ave, San Antonio, TX 78212-5234</t>
  </si>
  <si>
    <t xml:space="preserve">300 Bushnell Ave</t>
  </si>
  <si>
    <t xml:space="preserve">78212-5234</t>
  </si>
  <si>
    <t xml:space="preserve">POINT (-98.48333819999999 29.4618769)</t>
  </si>
  <si>
    <t xml:space="preserve">upcsa@upcsa.org</t>
  </si>
  <si>
    <t xml:space="preserve">ML, M25, CN</t>
  </si>
  <si>
    <t xml:space="preserve">https://church-trends.pcusa.org/church/08637/overview/</t>
  </si>
  <si>
    <t xml:space="preserve">Madison Square Presbyterian Church</t>
  </si>
  <si>
    <t xml:space="preserve">Madison Square Presbyterian Church (San Antonio, TX)</t>
  </si>
  <si>
    <t xml:space="preserve">www.msqpc.org</t>
  </si>
  <si>
    <t xml:space="preserve">319 Camden St, San Antonio, TX 78215</t>
  </si>
  <si>
    <t xml:space="preserve">319 Camden St</t>
  </si>
  <si>
    <t xml:space="preserve">78215</t>
  </si>
  <si>
    <t xml:space="preserve">POINT (-98.4919041 29.4350222)</t>
  </si>
  <si>
    <t xml:space="preserve">church@msqpc.org</t>
  </si>
  <si>
    <t xml:space="preserve">https://church-trends.pcusa.org/church/08636/overview/</t>
  </si>
  <si>
    <t xml:space="preserve">Los Angeles Heights Presbyterian Church</t>
  </si>
  <si>
    <t xml:space="preserve">Los Angeles Heights Presbyterian Church (San Antonio, TX)</t>
  </si>
  <si>
    <t xml:space="preserve">2002 W Olmos Dr, San Antonio, TX 78201-3903</t>
  </si>
  <si>
    <t xml:space="preserve">2002 W Olmos Dr</t>
  </si>
  <si>
    <t xml:space="preserve">78201-3903</t>
  </si>
  <si>
    <t xml:space="preserve">POINT (-98.527813 29.473229)</t>
  </si>
  <si>
    <t xml:space="preserve">lahpcsa@gmail.com</t>
  </si>
  <si>
    <t xml:space="preserve">closed?</t>
  </si>
  <si>
    <t xml:space="preserve">https://church-trends.pcusa.org/church/08635/overview/</t>
  </si>
  <si>
    <t xml:space="preserve">Divine Redeemer Presbyterian Church</t>
  </si>
  <si>
    <t xml:space="preserve">Divine Redeemer Presbyterian Church (San Antonio, TX)</t>
  </si>
  <si>
    <t xml:space="preserve">www.divineredeemersa.org</t>
  </si>
  <si>
    <t xml:space="preserve">407 N Calaveras St, San Antonio, TX 78201-5319</t>
  </si>
  <si>
    <t xml:space="preserve">407 N Calaveras St</t>
  </si>
  <si>
    <t xml:space="preserve">78201-5319</t>
  </si>
  <si>
    <t xml:space="preserve">POINT (-98.52475679999999 29.4311752)</t>
  </si>
  <si>
    <t xml:space="preserve">church@divineredeemersa.org</t>
  </si>
  <si>
    <t xml:space="preserve">Bilingual, biracial. generically 'inclusive'</t>
  </si>
  <si>
    <t xml:space="preserve">https://church-trends.pcusa.org/church/08633/overview/</t>
  </si>
  <si>
    <t xml:space="preserve">Pilgrim Presbyterian Church (Smiley, TX)</t>
  </si>
  <si>
    <t xml:space="preserve">621 CR210, Smiley, TX 78159</t>
  </si>
  <si>
    <t xml:space="preserve">621 CR210</t>
  </si>
  <si>
    <t xml:space="preserve">Smiley</t>
  </si>
  <si>
    <t xml:space="preserve">78159</t>
  </si>
  <si>
    <t xml:space="preserve">POINT (-97.51690669999999 29.2831778)</t>
  </si>
  <si>
    <t xml:space="preserve">https://church-trends.pcusa.org/church/08634/overview/</t>
  </si>
  <si>
    <t xml:space="preserve">St Andrews Presbyterian Church (Austin, TX)</t>
  </si>
  <si>
    <t xml:space="preserve">www.staopen.org</t>
  </si>
  <si>
    <t xml:space="preserve">14311 Wells Port Dr, Austin, TX 78728</t>
  </si>
  <si>
    <t xml:space="preserve">14311 Wells Port Dr</t>
  </si>
  <si>
    <t xml:space="preserve">78728</t>
  </si>
  <si>
    <t xml:space="preserve">POINT (-97.6749183 30.4368552)</t>
  </si>
  <si>
    <t xml:space="preserve">admin@staopen.org</t>
  </si>
  <si>
    <t xml:space="preserve">Talarico goes here</t>
  </si>
  <si>
    <t xml:space="preserve">https://church-trends.pcusa.org/church/08628/overview/</t>
  </si>
  <si>
    <t xml:space="preserve">Harper Presbyterian Church</t>
  </si>
  <si>
    <t xml:space="preserve">Harper Presbyterian Church (Harper, TX)</t>
  </si>
  <si>
    <t xml:space="preserve">23712 US Hwy 290 W, Harper, TX 78631</t>
  </si>
  <si>
    <t xml:space="preserve">23712 US Hwy 290 W</t>
  </si>
  <si>
    <t xml:space="preserve">Harper</t>
  </si>
  <si>
    <t xml:space="preserve">78631</t>
  </si>
  <si>
    <t xml:space="preserve">POINT (-99.2529398 30.3004825)</t>
  </si>
  <si>
    <t xml:space="preserve">jpfogleuk@gmail.com</t>
  </si>
  <si>
    <t xml:space="preserve">https://church-trends.pcusa.org/church/08621/overview/</t>
  </si>
  <si>
    <t xml:space="preserve">First Presbyterian Church (Austin, TX)</t>
  </si>
  <si>
    <t xml:space="preserve">www.fpcaustin.org</t>
  </si>
  <si>
    <t xml:space="preserve">8001 Mesa Dr, Austin, TX 78731</t>
  </si>
  <si>
    <t xml:space="preserve">8001 Mesa Dr</t>
  </si>
  <si>
    <t xml:space="preserve">78731</t>
  </si>
  <si>
    <t xml:space="preserve">POINT (-97.75792589999999 30.3694)</t>
  </si>
  <si>
    <t xml:space="preserve">fpc@fpcaustin.org</t>
  </si>
  <si>
    <t xml:space="preserve">CN, ML</t>
  </si>
  <si>
    <t xml:space="preserve">https://church-trends.pcusa.org/church/08623/overview/</t>
  </si>
  <si>
    <t xml:space="preserve">Cheapside Presbyterian Church</t>
  </si>
  <si>
    <t xml:space="preserve">Cheapside Presbyterian Church (Cuero, TX)</t>
  </si>
  <si>
    <t xml:space="preserve">https://bpcburnet.org/</t>
  </si>
  <si>
    <t xml:space="preserve">7141 FM 2067, Cuero, TX 77954</t>
  </si>
  <si>
    <t xml:space="preserve">7141 FM 2067</t>
  </si>
  <si>
    <t xml:space="preserve">POINT (-97.28915680000001 29.0938652)</t>
  </si>
  <si>
    <t xml:space="preserve">https://maps.google.com/?cid=14497588365833485875</t>
  </si>
  <si>
    <t xml:space="preserve">https://church-trends.pcusa.org/church/08047/overview/</t>
  </si>
  <si>
    <t xml:space="preserve">Oak Hills Presbyterian Church (San Antonio, TX)</t>
  </si>
  <si>
    <t xml:space="preserve">www.oakhillspresbyterian.com</t>
  </si>
  <si>
    <t xml:space="preserve">6739 Callaghan Rd, San Antonio, TX 78229-4644</t>
  </si>
  <si>
    <t xml:space="preserve">6739 Callaghan Rd</t>
  </si>
  <si>
    <t xml:space="preserve">78229-4644</t>
  </si>
  <si>
    <t xml:space="preserve">POINT (-98.569826 29.4954135)</t>
  </si>
  <si>
    <t xml:space="preserve">https://maps.google.com/?cid=3277259338887029739</t>
  </si>
  <si>
    <t xml:space="preserve">oakhills@oakhillspresbyterian.com</t>
  </si>
  <si>
    <t xml:space="preserve">Searching for pastor</t>
  </si>
  <si>
    <t xml:space="preserve">https://church-trends.pcusa.org/church/07925/overview/</t>
  </si>
  <si>
    <t xml:space="preserve">Six Mile Presbyterian Church</t>
  </si>
  <si>
    <t xml:space="preserve">Six Mile Presbyterian Church (Port Lavaca, TX)</t>
  </si>
  <si>
    <t xml:space="preserve">345 Royal Rd, Port Lavaca, TX 77979</t>
  </si>
  <si>
    <t xml:space="preserve">345 Royal Rd</t>
  </si>
  <si>
    <t xml:space="preserve">77979</t>
  </si>
  <si>
    <t xml:space="preserve">POINT (-96.68656519999999 28.6784589)</t>
  </si>
  <si>
    <t xml:space="preserve">PerryGeryk@yahoo.com</t>
  </si>
  <si>
    <t xml:space="preserve">https://church-trends.pcusa.org/church/07767/overview/</t>
  </si>
  <si>
    <t xml:space="preserve">St Johns Presbyterian Church (Austin, TX)</t>
  </si>
  <si>
    <t xml:space="preserve">www.stjohnspc.org</t>
  </si>
  <si>
    <t xml:space="preserve">12420 Hewitt Ln, Austin, TX 78748</t>
  </si>
  <si>
    <t xml:space="preserve">12420 Hewitt Ln</t>
  </si>
  <si>
    <t xml:space="preserve">78748</t>
  </si>
  <si>
    <t xml:space="preserve">POINT (-97.84769949999999 30.1434083)</t>
  </si>
  <si>
    <t xml:space="preserve">pastor@stjohnspc.org</t>
  </si>
  <si>
    <t xml:space="preserve">https://church-trends.pcusa.org/church/03449/overview/</t>
  </si>
  <si>
    <t xml:space="preserve">St Mark Presbyterian Church (Boerne, TX)</t>
  </si>
  <si>
    <t xml:space="preserve">www.stmarktx.org</t>
  </si>
  <si>
    <t xml:space="preserve">208 W Bandera Rd, Boerne, TX 78006</t>
  </si>
  <si>
    <t xml:space="preserve">208 W Bandera Rd</t>
  </si>
  <si>
    <t xml:space="preserve">Boerne</t>
  </si>
  <si>
    <t xml:space="preserve">78006</t>
  </si>
  <si>
    <t xml:space="preserve">POINT (-98.7316697 29.781137)</t>
  </si>
  <si>
    <t xml:space="preserve">office@stmarktx.org</t>
  </si>
  <si>
    <t xml:space="preserve">https://church-trends.pcusa.org/church/03446/overview/</t>
  </si>
  <si>
    <t xml:space="preserve">First Presbyterian Church (Copperas Cove, TX)</t>
  </si>
  <si>
    <t xml:space="preserve">www.fpccove.org</t>
  </si>
  <si>
    <t xml:space="preserve">704 Martin L King Jr Dr, Copperas Cove, TX 76522-2535</t>
  </si>
  <si>
    <t xml:space="preserve">704 Martin L King Jr Dr</t>
  </si>
  <si>
    <t xml:space="preserve">Copperas Cove</t>
  </si>
  <si>
    <t xml:space="preserve">76522-2535</t>
  </si>
  <si>
    <t xml:space="preserve">POINT (-97.8813076 31.1192675)</t>
  </si>
  <si>
    <t xml:space="preserve">fpccove@gmail.com</t>
  </si>
  <si>
    <t xml:space="preserve">Good what we believe. Looking for pastor</t>
  </si>
  <si>
    <t xml:space="preserve">https://church-trends.pcusa.org/church/23304/overview/</t>
  </si>
  <si>
    <t xml:space="preserve">Pineville Presbyterian Church</t>
  </si>
  <si>
    <t xml:space="preserve">Pineville Presbyterian Church (Pass Christian, MS)</t>
  </si>
  <si>
    <t xml:space="preserve">4476 Menge Ave, Pass Christian, MS 39571-4227</t>
  </si>
  <si>
    <t xml:space="preserve">4476 Menge Ave</t>
  </si>
  <si>
    <t xml:space="preserve">Pass Christian</t>
  </si>
  <si>
    <t xml:space="preserve">MS</t>
  </si>
  <si>
    <t xml:space="preserve">39571-4227</t>
  </si>
  <si>
    <t xml:space="preserve">POINT (-89.2163277 30.3521416)</t>
  </si>
  <si>
    <t xml:space="preserve">https://maps.google.com/?cid=7055426157149634759</t>
  </si>
  <si>
    <t xml:space="preserve">Mississippi</t>
  </si>
  <si>
    <t xml:space="preserve">https://church-trends.pcusa.org/church/23295/overview/</t>
  </si>
  <si>
    <t xml:space="preserve">Pineview Presbyterian Church</t>
  </si>
  <si>
    <t xml:space="preserve">Pineview Presbyterian Church (Hattiesburg, MS)</t>
  </si>
  <si>
    <t xml:space="preserve">1200 Old Country Club Rd, Hattiesburg, MS 39401</t>
  </si>
  <si>
    <t xml:space="preserve">1200 Old Country Club Rd</t>
  </si>
  <si>
    <t xml:space="preserve">Hattiesburg</t>
  </si>
  <si>
    <t xml:space="preserve">39401</t>
  </si>
  <si>
    <t xml:space="preserve">POINT (-89.3107162 31.3047137)</t>
  </si>
  <si>
    <t xml:space="preserve">https://church-trends.pcusa.org/church/20773/overview/</t>
  </si>
  <si>
    <t xml:space="preserve">Ruth Memorial Presbyterian Church</t>
  </si>
  <si>
    <t xml:space="preserve">Ruth Memorial Presbyterian Church (Poplarville, MS)</t>
  </si>
  <si>
    <t xml:space="preserve">809 Julia St, Poplarville, MS 39470</t>
  </si>
  <si>
    <t xml:space="preserve">809 Julia St</t>
  </si>
  <si>
    <t xml:space="preserve">Poplarville</t>
  </si>
  <si>
    <t xml:space="preserve">39470</t>
  </si>
  <si>
    <t xml:space="preserve">POINT (-89.5352959 30.8384232)</t>
  </si>
  <si>
    <t xml:space="preserve">https://maps.google.com/?cid=3026592165515211589</t>
  </si>
  <si>
    <t xml:space="preserve">pooyailee@bellsouth.net</t>
  </si>
  <si>
    <t xml:space="preserve">https://church-trends.pcusa.org/church/20767/overview/</t>
  </si>
  <si>
    <t xml:space="preserve">Westminster Presbyterian Church (Natchez, MS)</t>
  </si>
  <si>
    <t xml:space="preserve">http://westminsternatchez.com/</t>
  </si>
  <si>
    <t xml:space="preserve">33 Fatherland Rd, Natchez, MS 39120-4736</t>
  </si>
  <si>
    <t xml:space="preserve">33 Fatherland Rd</t>
  </si>
  <si>
    <t xml:space="preserve">Natchez</t>
  </si>
  <si>
    <t xml:space="preserve">39120-4736</t>
  </si>
  <si>
    <t xml:space="preserve">POINT (-91.3849211 31.5329356)</t>
  </si>
  <si>
    <t xml:space="preserve">https://maps.google.com/?cid=2653152760334620768</t>
  </si>
  <si>
    <t xml:space="preserve">westminster6507@att.net</t>
  </si>
  <si>
    <t xml:space="preserve">Progressivism level: 0/5 Notes: identifies as "biblically-based" on their website</t>
  </si>
  <si>
    <t xml:space="preserve">https://church-trends.pcusa.org/church/20765/overview/</t>
  </si>
  <si>
    <t xml:space="preserve">First Presbyterian Church (Natchez, MS)</t>
  </si>
  <si>
    <t xml:space="preserve">fpcnatchez.org</t>
  </si>
  <si>
    <t xml:space="preserve">400 State St, Natchez, MS 39120-3475</t>
  </si>
  <si>
    <t xml:space="preserve">400 State St</t>
  </si>
  <si>
    <t xml:space="preserve">39120-3475</t>
  </si>
  <si>
    <t xml:space="preserve">POINT (-91.4040723 31.5587195)</t>
  </si>
  <si>
    <t xml:space="preserve">https://maps.google.com/?cid=8558116809026338723</t>
  </si>
  <si>
    <t xml:space="preserve">fpcnatchez@bellsouth.net</t>
  </si>
  <si>
    <t xml:space="preserve">https://church-trends.pcusa.org/church/20758/overview/</t>
  </si>
  <si>
    <t xml:space="preserve">First Presbyterian Church (Lucedale, MS)</t>
  </si>
  <si>
    <t xml:space="preserve">210 Park St, Lucedale, MS 39452, USA</t>
  </si>
  <si>
    <t xml:space="preserve">Lucedale</t>
  </si>
  <si>
    <t xml:space="preserve">39452</t>
  </si>
  <si>
    <t xml:space="preserve">POINT (-88.5900235 30.9251869)</t>
  </si>
  <si>
    <t xml:space="preserve">https://maps.google.com/?cid=17577411902030305021</t>
  </si>
  <si>
    <t xml:space="preserve">https://church-trends.pcusa.org/church/20757/overview/</t>
  </si>
  <si>
    <t xml:space="preserve">Long Beach Presbyterian Church</t>
  </si>
  <si>
    <t xml:space="preserve">Long Beach Presbyterian Church (Long Beach, MS)</t>
  </si>
  <si>
    <t xml:space="preserve">lbpcusa.org</t>
  </si>
  <si>
    <t xml:space="preserve">125 E 2nd St, Long Beach, MS 39560</t>
  </si>
  <si>
    <t xml:space="preserve">125 E 2nd St</t>
  </si>
  <si>
    <t xml:space="preserve">39560</t>
  </si>
  <si>
    <t xml:space="preserve">POINT (-89.14862289999999 30.34989049999999)</t>
  </si>
  <si>
    <t xml:space="preserve">https://maps.google.com/?cid=7088311280216206758</t>
  </si>
  <si>
    <t xml:space="preserve">LBPCUSA@outlook.com</t>
  </si>
  <si>
    <t xml:space="preserve">Progressivism level: 2/5 Notes: nothing affirming, but still some fruity and woke sounding things on their social media.</t>
  </si>
  <si>
    <t xml:space="preserve">https://church-trends.pcusa.org/church/20744/overview/</t>
  </si>
  <si>
    <t xml:space="preserve">Handsboro Presbyterian Church</t>
  </si>
  <si>
    <t xml:space="preserve">Handsboro Presbyterian Church (Gulfport, MS)</t>
  </si>
  <si>
    <t xml:space="preserve">1304 E Pass Rd, Gulfport, MS 39507</t>
  </si>
  <si>
    <t xml:space="preserve">1304 E Pass Rd</t>
  </si>
  <si>
    <t xml:space="preserve">Gulfport</t>
  </si>
  <si>
    <t xml:space="preserve">39507</t>
  </si>
  <si>
    <t xml:space="preserve">POINT (-89.02820890000001 30.39897089999999)</t>
  </si>
  <si>
    <t xml:space="preserve">https://maps.google.com/?cid=2758808719465178847</t>
  </si>
  <si>
    <t xml:space="preserve">handsboropres@att.net</t>
  </si>
  <si>
    <t xml:space="preserve">https://church-trends.pcusa.org/church/20761/overview/</t>
  </si>
  <si>
    <t xml:space="preserve">J J White Memorial Presbyterian Church</t>
  </si>
  <si>
    <t xml:space="preserve">J J White Memorial Presbyterian Church (McComb, MS)</t>
  </si>
  <si>
    <t xml:space="preserve">www.jjwhitememorial.org</t>
  </si>
  <si>
    <t xml:space="preserve">110 3rd St, McComb, MS 39648</t>
  </si>
  <si>
    <t xml:space="preserve">110 3rd St</t>
  </si>
  <si>
    <t xml:space="preserve">39648</t>
  </si>
  <si>
    <t xml:space="preserve">POINT (-90.4540328 31.2434624)</t>
  </si>
  <si>
    <t xml:space="preserve">https://maps.google.com/?cid=1874487325212574384</t>
  </si>
  <si>
    <t xml:space="preserve">jjwhitememorial@bellsouth.net</t>
  </si>
  <si>
    <t xml:space="preserve">https://church-trends.pcusa.org/church/20750/overview/</t>
  </si>
  <si>
    <t xml:space="preserve">McFarland Presbyterian Church</t>
  </si>
  <si>
    <t xml:space="preserve">McFarland Presbyterian Church (Heidelberg, MS)</t>
  </si>
  <si>
    <t xml:space="preserve">186 CR 377, Heidelberg, MS 39439-4967</t>
  </si>
  <si>
    <t xml:space="preserve">186 CR 377</t>
  </si>
  <si>
    <t xml:space="preserve">Heidelberg</t>
  </si>
  <si>
    <t xml:space="preserve">39439-4967</t>
  </si>
  <si>
    <t xml:space="preserve">POINT (-88.98394189999999 31.8868224)</t>
  </si>
  <si>
    <t xml:space="preserve">https://church-trends.pcusa.org/church/20752/overview/</t>
  </si>
  <si>
    <t xml:space="preserve">Pisgah Presbyterian Church (Heidelberg, MS)</t>
  </si>
  <si>
    <t xml:space="preserve">1144 CR 31, Heidelberg, MS 39439</t>
  </si>
  <si>
    <t xml:space="preserve">1144 CR 31</t>
  </si>
  <si>
    <t xml:space="preserve">39439</t>
  </si>
  <si>
    <t xml:space="preserve">POINT (-89.09386479999999 31.892709)</t>
  </si>
  <si>
    <t xml:space="preserve">msnormasbsn@aol.com</t>
  </si>
  <si>
    <t xml:space="preserve">https://church-trends.pcusa.org/church/20749/overview/</t>
  </si>
  <si>
    <t xml:space="preserve">Fairview Presbyterian Church (Heidelberg, MS)</t>
  </si>
  <si>
    <t xml:space="preserve">682 CR 14, Heidelberg, MS 39439</t>
  </si>
  <si>
    <t xml:space="preserve">682 CR 14</t>
  </si>
  <si>
    <t xml:space="preserve">POINT (-89.0611832 31.955643)</t>
  </si>
  <si>
    <t xml:space="preserve">https://church-trends.pcusa.org/church/20741/overview/</t>
  </si>
  <si>
    <t xml:space="preserve">Gautier Presbyterian Church</t>
  </si>
  <si>
    <t xml:space="preserve">Gautier Presbyterian Church (Gautier, MS)</t>
  </si>
  <si>
    <t xml:space="preserve">gautierpres.org</t>
  </si>
  <si>
    <t xml:space="preserve">1009 Hwy 90 E, Gautier, MS 39553-5508</t>
  </si>
  <si>
    <t xml:space="preserve">1009 Hwy 90 E</t>
  </si>
  <si>
    <t xml:space="preserve">Gautier</t>
  </si>
  <si>
    <t xml:space="preserve">39553-5508</t>
  </si>
  <si>
    <t xml:space="preserve">POINT (-88.6255384 30.3862411)</t>
  </si>
  <si>
    <t xml:space="preserve">https://maps.google.com/?cid=8724762271980215821</t>
  </si>
  <si>
    <t xml:space="preserve">info@gautierpres.org</t>
  </si>
  <si>
    <t xml:space="preserve">https://church-trends.pcusa.org/church/20748/overview/</t>
  </si>
  <si>
    <t xml:space="preserve">Westminster Presbyterian Church (Hattiesburg, MS)</t>
  </si>
  <si>
    <t xml:space="preserve">www.westminster-hattiesburg.com</t>
  </si>
  <si>
    <t xml:space="preserve">115 N 25th Ave, Hattiesburg, MS 39401</t>
  </si>
  <si>
    <t xml:space="preserve">115 N 25th Ave</t>
  </si>
  <si>
    <t xml:space="preserve">POINT (-89.3273612 31.3263904)</t>
  </si>
  <si>
    <t xml:space="preserve">https://maps.google.com/?cid=7829913818395353081</t>
  </si>
  <si>
    <t xml:space="preserve">westminster@wpchattiesburg.com</t>
  </si>
  <si>
    <t xml:space="preserve">MS,Progressivism level: 1/5</t>
  </si>
  <si>
    <t xml:space="preserve">https://church-trends.pcusa.org/church/20734/overview/</t>
  </si>
  <si>
    <t xml:space="preserve">Old Town Presbyterian Church</t>
  </si>
  <si>
    <t xml:space="preserve">Old Town Presbyterian Church (Bay St Louis, MS)</t>
  </si>
  <si>
    <t xml:space="preserve">114 Ulman Ave, Bay St Louis, MS 39520</t>
  </si>
  <si>
    <t xml:space="preserve">114 Ulman Ave</t>
  </si>
  <si>
    <t xml:space="preserve">Bay St Louis</t>
  </si>
  <si>
    <t xml:space="preserve">39520</t>
  </si>
  <si>
    <t xml:space="preserve">POINT (-89.3251894 30.313839)</t>
  </si>
  <si>
    <t xml:space="preserve">https://maps.google.com/?cid=17354592585999898617</t>
  </si>
  <si>
    <t xml:space="preserve">comikenelson@yahoo.com</t>
  </si>
  <si>
    <t xml:space="preserve">https://church-trends.pcusa.org/church/20735/overview/</t>
  </si>
  <si>
    <t xml:space="preserve">Gavins Chapel Presbyterian Church</t>
  </si>
  <si>
    <t xml:space="preserve">Gavins Chapel Presbyterian Church (Bay Springs, MS)</t>
  </si>
  <si>
    <t xml:space="preserve">Bay Springs</t>
  </si>
  <si>
    <t xml:space="preserve">39422</t>
  </si>
  <si>
    <t xml:space="preserve">POINT (-89.2872843 31.9790425)</t>
  </si>
  <si>
    <t xml:space="preserve">https://church-trends.pcusa.org/church/20305/overview/</t>
  </si>
  <si>
    <t xml:space="preserve">Toomsuba Presbyterian Church</t>
  </si>
  <si>
    <t xml:space="preserve">Toomsuba Presbyterian Church (Toomsuba, MS)</t>
  </si>
  <si>
    <t xml:space="preserve">Hwy 11/80, Toomsuba, MS 39364</t>
  </si>
  <si>
    <t xml:space="preserve">Hwy 11/80</t>
  </si>
  <si>
    <t xml:space="preserve">Toomsuba</t>
  </si>
  <si>
    <t xml:space="preserve">39364</t>
  </si>
  <si>
    <t xml:space="preserve">POINT (-88.67174589999999 32.3727823)</t>
  </si>
  <si>
    <t xml:space="preserve">https://church-trends.pcusa.org/church/20297/overview/</t>
  </si>
  <si>
    <t xml:space="preserve">Jones Memorial Presbyterian Church</t>
  </si>
  <si>
    <t xml:space="preserve">Jones Memorial Presbyterian Church (Meridian, MS)</t>
  </si>
  <si>
    <t xml:space="preserve">4415 Royal Rd, Meridian, MS 39307</t>
  </si>
  <si>
    <t xml:space="preserve">4415 Royal Rd</t>
  </si>
  <si>
    <t xml:space="preserve">Meridian</t>
  </si>
  <si>
    <t xml:space="preserve">39307</t>
  </si>
  <si>
    <t xml:space="preserve">POINT (-88.7224447 32.3806817)</t>
  </si>
  <si>
    <t xml:space="preserve">https://maps.google.com/?cid=4006842260718516250</t>
  </si>
  <si>
    <t xml:space="preserve">jonespresbyterian@att.net</t>
  </si>
  <si>
    <t xml:space="preserve">https://church-trends.pcusa.org/church/20302/overview/</t>
  </si>
  <si>
    <t xml:space="preserve">Pilgrim Grove Presbyterian Church</t>
  </si>
  <si>
    <t xml:space="preserve">Pilgrim Grove Presbyterian Church (Newton , MS)</t>
  </si>
  <si>
    <t xml:space="preserve">1750 Pecan Rd, Newton, MS 39345</t>
  </si>
  <si>
    <t xml:space="preserve">1750 Pecan Rd</t>
  </si>
  <si>
    <t xml:space="preserve">Newton </t>
  </si>
  <si>
    <t xml:space="preserve">39345</t>
  </si>
  <si>
    <t xml:space="preserve">POINT (-89.1844203 32.3127262)</t>
  </si>
  <si>
    <t xml:space="preserve">https://maps.google.com/?cid=2570845881338729372</t>
  </si>
  <si>
    <t xml:space="preserve">teresabell46@yahoo.com</t>
  </si>
  <si>
    <t xml:space="preserve">https://church-trends.pcusa.org/church/20289/overview/</t>
  </si>
  <si>
    <t xml:space="preserve">Fondren Presbyterian Church</t>
  </si>
  <si>
    <t xml:space="preserve">Fondren Presbyterian Church (Jackson, MS)</t>
  </si>
  <si>
    <t xml:space="preserve">www.fondrenpcusa.org</t>
  </si>
  <si>
    <t xml:space="preserve">3220 Old Canton Rd, Jackson, MS 39216-4221</t>
  </si>
  <si>
    <t xml:space="preserve">3220 Old Canton Rd</t>
  </si>
  <si>
    <t xml:space="preserve">39216-4221</t>
  </si>
  <si>
    <t xml:space="preserve">POINT (-90.1731021 32.3361798)</t>
  </si>
  <si>
    <t xml:space="preserve">office@fondrenpcusa.org</t>
  </si>
  <si>
    <t xml:space="preserve">https://church-trends.pcusa.org/church/20288/overview/</t>
  </si>
  <si>
    <t xml:space="preserve">Faith Presbyterian Church (Jackson, MS)</t>
  </si>
  <si>
    <t xml:space="preserve">3255 Bailey Ave, Jackson, MS 39283</t>
  </si>
  <si>
    <t xml:space="preserve">3255 Bailey Ave</t>
  </si>
  <si>
    <t xml:space="preserve">39283</t>
  </si>
  <si>
    <t xml:space="preserve">POINT (-90.1935503 32.3444062)</t>
  </si>
  <si>
    <t xml:space="preserve">https://maps.google.com/?cid=11555523263155280102</t>
  </si>
  <si>
    <t xml:space="preserve">https://church-trends.pcusa.org/church/20285/overview/</t>
  </si>
  <si>
    <t xml:space="preserve">Briarwood Presbyterian Church</t>
  </si>
  <si>
    <t xml:space="preserve">Briarwood Presbyterian Church (Jackson, MS)</t>
  </si>
  <si>
    <t xml:space="preserve">www.briarwoodpres.org</t>
  </si>
  <si>
    <t xml:space="preserve">620 Briarwood Dr, Jackson, MS 39211</t>
  </si>
  <si>
    <t xml:space="preserve">620 Briarwood Dr</t>
  </si>
  <si>
    <t xml:space="preserve">39211</t>
  </si>
  <si>
    <t xml:space="preserve">POINT (-90.1445257 32.3811558)</t>
  </si>
  <si>
    <t xml:space="preserve">https://maps.google.com/?cid=15458421969022431153</t>
  </si>
  <si>
    <t xml:space="preserve">briarwoodchurch620@gmail.com</t>
  </si>
  <si>
    <t xml:space="preserve">https://church-trends.pcusa.org/church/20283/overview/</t>
  </si>
  <si>
    <t xml:space="preserve">First Presbyterian Church (Canton, MS)</t>
  </si>
  <si>
    <t xml:space="preserve">www.facebook.com/profile.php?id=100069732435955</t>
  </si>
  <si>
    <t xml:space="preserve">202 E Peace St, Canton, MS 39046</t>
  </si>
  <si>
    <t xml:space="preserve">202 E Peace St</t>
  </si>
  <si>
    <t xml:space="preserve">39046</t>
  </si>
  <si>
    <t xml:space="preserve">POINT (-90.0321063 32.6123298)</t>
  </si>
  <si>
    <t xml:space="preserve">cantonpres@yahoo.com</t>
  </si>
  <si>
    <t xml:space="preserve">https://church-trends.pcusa.org/church/11370/overview/</t>
  </si>
  <si>
    <t xml:space="preserve">First Trinity Presbyterian Church</t>
  </si>
  <si>
    <t xml:space="preserve">First Trinity Presbyterian Church (Laurel, MS)</t>
  </si>
  <si>
    <t xml:space="preserve">www.first-trinity.org</t>
  </si>
  <si>
    <t xml:space="preserve">500 N 5th Ave, Laurel, MS 39440</t>
  </si>
  <si>
    <t xml:space="preserve">500 N 5th Ave</t>
  </si>
  <si>
    <t xml:space="preserve">39440</t>
  </si>
  <si>
    <t xml:space="preserve">POINT (-89.13148729999999 31.6949179)</t>
  </si>
  <si>
    <t xml:space="preserve">https://maps.google.com/?cid=2069343989668357258</t>
  </si>
  <si>
    <t xml:space="preserve">ftpc@first-trinity.org</t>
  </si>
  <si>
    <t xml:space="preserve">https://church-trends.pcusa.org/church/10964/overview/</t>
  </si>
  <si>
    <t xml:space="preserve">St Luke's Presbyterian Church</t>
  </si>
  <si>
    <t xml:space="preserve">St Luke's Presbyterian Church (Jackson, MS)</t>
  </si>
  <si>
    <t xml:space="preserve">www.stlukespcusa.org/</t>
  </si>
  <si>
    <t xml:space="preserve">260 Presto Ln, Jackson, MS 39206</t>
  </si>
  <si>
    <t xml:space="preserve">260 Presto Ln</t>
  </si>
  <si>
    <t xml:space="preserve">39206</t>
  </si>
  <si>
    <t xml:space="preserve">POINT (-90.1692298 32.379132)</t>
  </si>
  <si>
    <t xml:space="preserve">https://maps.google.com/?cid=4666779425070352331</t>
  </si>
  <si>
    <t xml:space="preserve">mjeantaylor@yahoo.com</t>
  </si>
  <si>
    <t xml:space="preserve">Progressivism level: 0/5 Notes: EXPLICITLY identifies marriage as between as man and a women</t>
  </si>
  <si>
    <t xml:space="preserve">https://church-trends.pcusa.org/church/03553/overview/</t>
  </si>
  <si>
    <t xml:space="preserve">Prospect Presbyterian Church</t>
  </si>
  <si>
    <t xml:space="preserve">Prospect Presbyterian Church (Meridian, MS)</t>
  </si>
  <si>
    <t xml:space="preserve">https://prospectpc.org/</t>
  </si>
  <si>
    <t xml:space="preserve">7876 Poplar Springs Dr, Meridian, MS 39305</t>
  </si>
  <si>
    <t xml:space="preserve">7876 Poplar Springs Dr</t>
  </si>
  <si>
    <t xml:space="preserve">39305</t>
  </si>
  <si>
    <t xml:space="preserve">POINT (-88.6838818 32.452763)</t>
  </si>
  <si>
    <t xml:space="preserve">https://maps.google.com/?cid=6432484965449098939</t>
  </si>
  <si>
    <t xml:space="preserve">rachelcovington@yahoo.com</t>
  </si>
  <si>
    <t xml:space="preserve">https://church-trends.pcusa.org/church/15112/overview/</t>
  </si>
  <si>
    <t xml:space="preserve">Church of the Master Presbyterian Church (Omaha, NE)</t>
  </si>
  <si>
    <t xml:space="preserve">www.pcmomaha.org</t>
  </si>
  <si>
    <t xml:space="preserve">10710 Corby Cir, Omaha, NE 68164</t>
  </si>
  <si>
    <t xml:space="preserve">10710 Corby Cir</t>
  </si>
  <si>
    <t xml:space="preserve">Omaha</t>
  </si>
  <si>
    <t xml:space="preserve">68164</t>
  </si>
  <si>
    <t xml:space="preserve">POINT (-96.07824680000002 41.28491)</t>
  </si>
  <si>
    <t xml:space="preserve">aaron.white@pcmomaha.org</t>
  </si>
  <si>
    <t xml:space="preserve">Missouri River Valley</t>
  </si>
  <si>
    <t xml:space="preserve">https://church-trends.pcusa.org/church/15075/overview/</t>
  </si>
  <si>
    <t xml:space="preserve">First Omaha Presbyterian Church</t>
  </si>
  <si>
    <t xml:space="preserve">First Omaha Presbyterian Church (Omaha, NE)</t>
  </si>
  <si>
    <t xml:space="preserve">www.fpcomaha.org</t>
  </si>
  <si>
    <t xml:space="preserve">216 S 34th St, Omaha, NE 68131</t>
  </si>
  <si>
    <t xml:space="preserve">216 S 34th St</t>
  </si>
  <si>
    <t xml:space="preserve">68131</t>
  </si>
  <si>
    <t xml:space="preserve">POINT (-95.9635489 41.2580838)</t>
  </si>
  <si>
    <t xml:space="preserve">https://maps.google.com/?cid=10013805389384673169</t>
  </si>
  <si>
    <t xml:space="preserve">fpc@fpcomaha.org</t>
  </si>
  <si>
    <t xml:space="preserve">https://church-trends.pcusa.org/church/15019/overview/</t>
  </si>
  <si>
    <t xml:space="preserve">Discovery Presbyterian Church</t>
  </si>
  <si>
    <t xml:space="preserve">Discovery Presbyterian Church (Omaha, NE)</t>
  </si>
  <si>
    <t xml:space="preserve">www.discoverypc.org</t>
  </si>
  <si>
    <t xml:space="preserve">4622 Monroe St, Omaha, NE 68117-2625</t>
  </si>
  <si>
    <t xml:space="preserve">4622 Monroe St</t>
  </si>
  <si>
    <t xml:space="preserve">68117-2625</t>
  </si>
  <si>
    <t xml:space="preserve">POINT (-95.985867 41.1938426)</t>
  </si>
  <si>
    <t xml:space="preserve">office@discoverypc.org</t>
  </si>
  <si>
    <t xml:space="preserve">https://church-trends.pcusa.org/church/12101/overview/</t>
  </si>
  <si>
    <t xml:space="preserve">New Horizon Presbyterian Church (Council Bluffs, IA)</t>
  </si>
  <si>
    <t xml:space="preserve">www.newhorizonpc.org</t>
  </si>
  <si>
    <t xml:space="preserve">30 Valley View Dr, Council Bluffs, IA 51503-5100</t>
  </si>
  <si>
    <t xml:space="preserve">30 Valley View Dr</t>
  </si>
  <si>
    <t xml:space="preserve">Council Bluffs</t>
  </si>
  <si>
    <t xml:space="preserve">51503-5100</t>
  </si>
  <si>
    <t xml:space="preserve">POINT (-95.80300849999999 41.2642517)</t>
  </si>
  <si>
    <t xml:space="preserve">secretary@newhorizonpc.org</t>
  </si>
  <si>
    <t xml:space="preserve">https://church-trends.pcusa.org/church/11323/overview/</t>
  </si>
  <si>
    <t xml:space="preserve">New Life Presbyterian Church (Omaha, NE)</t>
  </si>
  <si>
    <t xml:space="preserve">www.nlpchurchomaha.org</t>
  </si>
  <si>
    <t xml:space="preserve">4060 Pratt St, Omaha, NE 68111</t>
  </si>
  <si>
    <t xml:space="preserve">4060 Pratt St</t>
  </si>
  <si>
    <t xml:space="preserve">68111</t>
  </si>
  <si>
    <t xml:space="preserve">POINT (-95.9741323 41.2926035)</t>
  </si>
  <si>
    <t xml:space="preserve">nlpchurch@gmail.com</t>
  </si>
  <si>
    <t xml:space="preserve">https://church-trends.pcusa.org/church/11117/overview/</t>
  </si>
  <si>
    <t xml:space="preserve">Faithful Shepherd Presbyterian Church</t>
  </si>
  <si>
    <t xml:space="preserve">Faithful Shepherd Presbyterian Church (Omaha, NE)</t>
  </si>
  <si>
    <t xml:space="preserve">www.fspresby.org</t>
  </si>
  <si>
    <t xml:space="preserve">2530 S 165th Ave, Omaha, NE 68130-1659</t>
  </si>
  <si>
    <t xml:space="preserve">2530 S 165th Ave</t>
  </si>
  <si>
    <t xml:space="preserve">68130-1659</t>
  </si>
  <si>
    <t xml:space="preserve">POINT (-96.1727411 41.2353697)</t>
  </si>
  <si>
    <t xml:space="preserve">fspcomaha@gmail.com</t>
  </si>
  <si>
    <t xml:space="preserve">https://church-trends.pcusa.org/church/10660/overview/</t>
  </si>
  <si>
    <t xml:space="preserve">Korean PC of Omaha Presbyterian Church</t>
  </si>
  <si>
    <t xml:space="preserve">Korean PC of Omaha Presbyterian Church (Omaha, NE)</t>
  </si>
  <si>
    <t xml:space="preserve">www.kpcomaha.org</t>
  </si>
  <si>
    <t xml:space="preserve">14015 Q St, Omaha, NE 68146</t>
  </si>
  <si>
    <t xml:space="preserve">14015 Q St</t>
  </si>
  <si>
    <t xml:space="preserve">68146</t>
  </si>
  <si>
    <t xml:space="preserve">POINT (-96.1333599 41.20486349999999)</t>
  </si>
  <si>
    <t xml:space="preserve">kpcomaha@gmail.com</t>
  </si>
  <si>
    <t xml:space="preserve">https://church-trends.pcusa.org/church/10334/overview/</t>
  </si>
  <si>
    <t xml:space="preserve">United Trinity Presbyterian Church</t>
  </si>
  <si>
    <t xml:space="preserve">United Trinity Presbyterian Church (Hamburg, IA)</t>
  </si>
  <si>
    <t xml:space="preserve">www.unitedtrinitychurch.org</t>
  </si>
  <si>
    <t xml:space="preserve">1106 Jefferson, Hamburg, IA 51640-0017</t>
  </si>
  <si>
    <t xml:space="preserve">1106 Jefferson</t>
  </si>
  <si>
    <t xml:space="preserve">Hamburg</t>
  </si>
  <si>
    <t xml:space="preserve">51640-0017</t>
  </si>
  <si>
    <t xml:space="preserve">POINT (-95.6519062 40.603632)</t>
  </si>
  <si>
    <t xml:space="preserve">utchurch@msn.com</t>
  </si>
  <si>
    <t xml:space="preserve">https://church-trends.pcusa.org/church/09592/overview/</t>
  </si>
  <si>
    <t xml:space="preserve">Avoca Presbyterian Church</t>
  </si>
  <si>
    <t xml:space="preserve">Avoca Presbyterian Church (Avoca, IA)</t>
  </si>
  <si>
    <t xml:space="preserve">304 N Elm, Avoca, IA 51521</t>
  </si>
  <si>
    <t xml:space="preserve">304 N Elm</t>
  </si>
  <si>
    <t xml:space="preserve">Avoca</t>
  </si>
  <si>
    <t xml:space="preserve">51521</t>
  </si>
  <si>
    <t xml:space="preserve">POINT (-95.3397049 41.47886370000001)</t>
  </si>
  <si>
    <t xml:space="preserve">uca@walnutel.net</t>
  </si>
  <si>
    <t xml:space="preserve">https://church-trends.pcusa.org/church/08518/overview/</t>
  </si>
  <si>
    <t xml:space="preserve">Church of the Cross Presbyterian Church (Omaha, NE)</t>
  </si>
  <si>
    <t xml:space="preserve">www.churchofthecrossomaha.org</t>
  </si>
  <si>
    <t xml:space="preserve">1517 S 114th St, Omaha, NE 68144-1799</t>
  </si>
  <si>
    <t xml:space="preserve">1517 S 114th St</t>
  </si>
  <si>
    <t xml:space="preserve">68144-1799</t>
  </si>
  <si>
    <t xml:space="preserve">POINT (-96.0903068 41.2438289)</t>
  </si>
  <si>
    <t xml:space="preserve">mimi@pcoc.us</t>
  </si>
  <si>
    <t xml:space="preserve">https://church-trends.pcusa.org/church/05399/overview/</t>
  </si>
  <si>
    <t xml:space="preserve">Gethsemane Presbyterian Church (Council Bluffs, IA)</t>
  </si>
  <si>
    <t xml:space="preserve">224 Wallace Ave, Council Bluffs, IA 51501</t>
  </si>
  <si>
    <t xml:space="preserve">224 Wallace Ave</t>
  </si>
  <si>
    <t xml:space="preserve">51501</t>
  </si>
  <si>
    <t xml:space="preserve">POINT (-95.8390847 41.2077645)</t>
  </si>
  <si>
    <t xml:space="preserve">gethsemanepresb@gmail.com</t>
  </si>
  <si>
    <t xml:space="preserve">https://church-trends.pcusa.org/church/04501/overview/</t>
  </si>
  <si>
    <t xml:space="preserve">Hope Presbyterian Church (Omaha, NE)</t>
  </si>
  <si>
    <t xml:space="preserve">www.hpcomaha.org</t>
  </si>
  <si>
    <t xml:space="preserve">5220 S 159th Ave, Omaha, NE 6815</t>
  </si>
  <si>
    <t xml:space="preserve">5220 S 159th Ave</t>
  </si>
  <si>
    <t xml:space="preserve">6815</t>
  </si>
  <si>
    <t xml:space="preserve">POINT (-96.16431209999999 41.2046593)</t>
  </si>
  <si>
    <t xml:space="preserve">office@hpcomaha.org</t>
  </si>
  <si>
    <t xml:space="preserve">https://church-trends.pcusa.org/church/04497/overview/</t>
  </si>
  <si>
    <t xml:space="preserve">Faith Presbyterian Church (LaVista, NE)</t>
  </si>
  <si>
    <t xml:space="preserve">www.faith-presbyterian.com</t>
  </si>
  <si>
    <t xml:space="preserve">8100 Giles Rd, LaVista, NE 68128</t>
  </si>
  <si>
    <t xml:space="preserve">8100 Giles Rd</t>
  </si>
  <si>
    <t xml:space="preserve">LaVista</t>
  </si>
  <si>
    <t xml:space="preserve">68128</t>
  </si>
  <si>
    <t xml:space="preserve">POINT (-96.0388689 41.1768137)</t>
  </si>
  <si>
    <t xml:space="preserve">info@faith-presbyterian.com</t>
  </si>
  <si>
    <t xml:space="preserve">https://church-trends.pcusa.org/church/04500/overview/</t>
  </si>
  <si>
    <t xml:space="preserve">Underwood Hills Presbyterian Church</t>
  </si>
  <si>
    <t xml:space="preserve">Underwood Hills Presbyterian Church (Omaha, NE)</t>
  </si>
  <si>
    <t xml:space="preserve">www.underwoodchurch.com</t>
  </si>
  <si>
    <t xml:space="preserve">851 N 74th St, Omaha, NE 68114-3298</t>
  </si>
  <si>
    <t xml:space="preserve">851 N 74th St</t>
  </si>
  <si>
    <t xml:space="preserve">68114-3298</t>
  </si>
  <si>
    <t xml:space="preserve">POINT (-96.0265514 41.2678903)</t>
  </si>
  <si>
    <t xml:space="preserve">uhpc@msn.com</t>
  </si>
  <si>
    <t xml:space="preserve">https://church-trends.pcusa.org/church/04496/overview/</t>
  </si>
  <si>
    <t xml:space="preserve">Peace Presbyterian Church (Elkhorn, NE)</t>
  </si>
  <si>
    <t xml:space="preserve">www.peacepresbyterian.com</t>
  </si>
  <si>
    <t xml:space="preserve">333 S 204th St, Elkhorn, NE 68022</t>
  </si>
  <si>
    <t xml:space="preserve">333 S 204th St</t>
  </si>
  <si>
    <t xml:space="preserve">Elkhorn</t>
  </si>
  <si>
    <t xml:space="preserve">68022</t>
  </si>
  <si>
    <t xml:space="preserve">POINT (-96.2334525 41.2558756)</t>
  </si>
  <si>
    <t xml:space="preserve">peacepresby@msn.com</t>
  </si>
  <si>
    <t xml:space="preserve">https://church-trends.pcusa.org/church/04485/overview/</t>
  </si>
  <si>
    <t xml:space="preserve">Mount View Presbyterian Church</t>
  </si>
  <si>
    <t xml:space="preserve">Mount View Presbyterian Church (Omaha, NE)</t>
  </si>
  <si>
    <t xml:space="preserve">5308 Hartman Ave, Omaha, NE 68104-1748</t>
  </si>
  <si>
    <t xml:space="preserve">5308 Hartman Ave</t>
  </si>
  <si>
    <t xml:space="preserve">68104-1748</t>
  </si>
  <si>
    <t xml:space="preserve">POINT (-95.99641319999999 41.310667)</t>
  </si>
  <si>
    <t xml:space="preserve">mvchurch1@msn.com</t>
  </si>
  <si>
    <t xml:space="preserve">https://church-trends.pcusa.org/church/04480/overview/</t>
  </si>
  <si>
    <t xml:space="preserve">Florence Presbyterian Church</t>
  </si>
  <si>
    <t xml:space="preserve">Florence Presbyterian Church (Omaha, NE)</t>
  </si>
  <si>
    <t xml:space="preserve">www.florencepc.org</t>
  </si>
  <si>
    <t xml:space="preserve">8314 N 31st St, Omaha, NE 68112-2136</t>
  </si>
  <si>
    <t xml:space="preserve">8314 N 31st St</t>
  </si>
  <si>
    <t xml:space="preserve">68112-2136</t>
  </si>
  <si>
    <t xml:space="preserve">POINT (-95.9619304 41.3355162)</t>
  </si>
  <si>
    <t xml:space="preserve">fpchurch@netzero.com</t>
  </si>
  <si>
    <t xml:space="preserve">https://church-trends.pcusa.org/church/04478/overview/</t>
  </si>
  <si>
    <t xml:space="preserve">Dundee Presbyterian Church</t>
  </si>
  <si>
    <t xml:space="preserve">Dundee Presbyterian Church (Omaha, NE)</t>
  </si>
  <si>
    <t xml:space="preserve">www.dpcomaha.org</t>
  </si>
  <si>
    <t xml:space="preserve">5312 Underwood Ave, Omaha, NE 68132-2197</t>
  </si>
  <si>
    <t xml:space="preserve">5312 Underwood Ave</t>
  </si>
  <si>
    <t xml:space="preserve">68132-2197</t>
  </si>
  <si>
    <t xml:space="preserve">POINT (-95.9975856 41.2656284)</t>
  </si>
  <si>
    <t xml:space="preserve">jgeorlett@dpcomaha.org</t>
  </si>
  <si>
    <t xml:space="preserve">Progressivism level: 0/5 Notes: part of the Fellowship Community, explicitly holds to the creeds</t>
  </si>
  <si>
    <t xml:space="preserve">https://church-trends.pcusa.org/church/04466/overview/</t>
  </si>
  <si>
    <t xml:space="preserve">Carter Lake Community Presbyterian Church</t>
  </si>
  <si>
    <t xml:space="preserve">Carter Lake Community Presbyterian Church (Carter Lake, IA)</t>
  </si>
  <si>
    <t xml:space="preserve">3030 N 9th, Carter Lake, IA 51510</t>
  </si>
  <si>
    <t xml:space="preserve">3030 N 9th</t>
  </si>
  <si>
    <t xml:space="preserve">Carter Lake</t>
  </si>
  <si>
    <t xml:space="preserve">51510</t>
  </si>
  <si>
    <t xml:space="preserve">POINT (-95.91854 41.2864701)</t>
  </si>
  <si>
    <t xml:space="preserve">https://church-trends.pcusa.org/church/04460/overview/</t>
  </si>
  <si>
    <t xml:space="preserve">West Hills Presbyterian Church</t>
  </si>
  <si>
    <t xml:space="preserve">West Hills Presbyterian Church (Omaha, NE)</t>
  </si>
  <si>
    <t xml:space="preserve">www.whcomaha.org</t>
  </si>
  <si>
    <t xml:space="preserve">3015 S 82nd Ave, Omaha, NE 68124</t>
  </si>
  <si>
    <t xml:space="preserve">3015 S 82nd Ave</t>
  </si>
  <si>
    <t xml:space="preserve">68124</t>
  </si>
  <si>
    <t xml:space="preserve">POINT (-96.039405 41.2309964)</t>
  </si>
  <si>
    <t xml:space="preserve">https://maps.google.com/?cid=18249411688308025048</t>
  </si>
  <si>
    <t xml:space="preserve">clerkofsession@whcomaha.org</t>
  </si>
  <si>
    <t xml:space="preserve">https://church-trends.pcusa.org/church/04461/overview/</t>
  </si>
  <si>
    <t xml:space="preserve">Fort Calhoun Presbyterian Church</t>
  </si>
  <si>
    <t xml:space="preserve">Fort Calhoun Presbyterian Church (Ft Calhoun, NE)</t>
  </si>
  <si>
    <t xml:space="preserve">www.fcpchurch.com</t>
  </si>
  <si>
    <t xml:space="preserve">123 N 13th St, Ft Calhoun, NE 68023-0239</t>
  </si>
  <si>
    <t xml:space="preserve">123 N 13th St</t>
  </si>
  <si>
    <t xml:space="preserve">Ft Calhoun</t>
  </si>
  <si>
    <t xml:space="preserve">68023-0239</t>
  </si>
  <si>
    <t xml:space="preserve">POINT (-96.0247603 41.456689)</t>
  </si>
  <si>
    <t xml:space="preserve">ftcalhounpresbyterian@yahoo.com</t>
  </si>
  <si>
    <t xml:space="preserve">https://church-trends.pcusa.org/church/04462/overview/</t>
  </si>
  <si>
    <t xml:space="preserve">Anderson Grove Presbyterian Church</t>
  </si>
  <si>
    <t xml:space="preserve">Anderson Grove Presbyterian Church (Bellevue, NE)</t>
  </si>
  <si>
    <t xml:space="preserve">www.andersongrove.org</t>
  </si>
  <si>
    <t xml:space="preserve">12005 S 36th ST, Bellevue, NE 68123-1216</t>
  </si>
  <si>
    <t xml:space="preserve">12005 S 36th ST</t>
  </si>
  <si>
    <t xml:space="preserve">68123-1216</t>
  </si>
  <si>
    <t xml:space="preserve">POINT (-95.9660648 41.1294012)</t>
  </si>
  <si>
    <t xml:space="preserve">andersongrovechurch@gmail.com</t>
  </si>
  <si>
    <t xml:space="preserve">https://church-trends.pcusa.org/church/04452/overview/</t>
  </si>
  <si>
    <t xml:space="preserve">First Presbyterian Church (Bellevue, NE)</t>
  </si>
  <si>
    <t xml:space="preserve">bellevuefpc.org</t>
  </si>
  <si>
    <t xml:space="preserve">1220 Bellevue Blvd S, Bellevue, NE 68005-2722</t>
  </si>
  <si>
    <t xml:space="preserve">1220 Bellevue Blvd S</t>
  </si>
  <si>
    <t xml:space="preserve">68005-2722</t>
  </si>
  <si>
    <t xml:space="preserve">POINT (-95.89739879999999 41.1480147)</t>
  </si>
  <si>
    <t xml:space="preserve">admin@bellevuefpc.org</t>
  </si>
  <si>
    <t xml:space="preserve">https://church-trends.pcusa.org/church/04422/overview/</t>
  </si>
  <si>
    <t xml:space="preserve">Murray Presbyterian Church</t>
  </si>
  <si>
    <t xml:space="preserve">Murray Presbyterian Church (Murray, NE)</t>
  </si>
  <si>
    <t xml:space="preserve">www.murraypresbyterian.org</t>
  </si>
  <si>
    <t xml:space="preserve">105 W Main St, Murray, NE 68409</t>
  </si>
  <si>
    <t xml:space="preserve">Murray</t>
  </si>
  <si>
    <t xml:space="preserve">68409</t>
  </si>
  <si>
    <t xml:space="preserve">POINT (-95.92920199999999 40.9148691)</t>
  </si>
  <si>
    <t xml:space="preserve">https://maps.google.com/?cid=12864486265155206129</t>
  </si>
  <si>
    <t xml:space="preserve">murraypresbyterian@windstream.net</t>
  </si>
  <si>
    <t xml:space="preserve">https://church-trends.pcusa.org/church/04404/overview/</t>
  </si>
  <si>
    <t xml:space="preserve">First Presbyterian Church (Plattsmouth, NE)</t>
  </si>
  <si>
    <t xml:space="preserve">www.fpcplattsmouth.org</t>
  </si>
  <si>
    <t xml:space="preserve">701 Chicago Ave, Plattsmouth, NE 68048</t>
  </si>
  <si>
    <t xml:space="preserve">701 Chicago Ave</t>
  </si>
  <si>
    <t xml:space="preserve">Plattsmouth</t>
  </si>
  <si>
    <t xml:space="preserve">68048</t>
  </si>
  <si>
    <t xml:space="preserve">POINT (-95.8929388 41.0040708)</t>
  </si>
  <si>
    <t xml:space="preserve">first.pc.pastor@gmail.com</t>
  </si>
  <si>
    <t xml:space="preserve">https://church-trends.pcusa.org/church/04115/overview/</t>
  </si>
  <si>
    <t xml:space="preserve">Villisca Presbyterian Church</t>
  </si>
  <si>
    <t xml:space="preserve">Villisca Presbyterian Church (Villisca, IA)</t>
  </si>
  <si>
    <t xml:space="preserve">109 S 3rd Ave, Villisca, IA 50864-1122</t>
  </si>
  <si>
    <t xml:space="preserve">109 S 3rd Ave</t>
  </si>
  <si>
    <t xml:space="preserve">Villisca</t>
  </si>
  <si>
    <t xml:space="preserve">50864-1122</t>
  </si>
  <si>
    <t xml:space="preserve">POINT (-94.9769077 40.9307083)</t>
  </si>
  <si>
    <t xml:space="preserve">villpres@myfmtc.com</t>
  </si>
  <si>
    <t xml:space="preserve">https://church-trends.pcusa.org/church/03667/overview/</t>
  </si>
  <si>
    <t xml:space="preserve">Center Ridge Presbyterian Church</t>
  </si>
  <si>
    <t xml:space="preserve">Center Ridge Presbyterian Church (Red Oak, IA)</t>
  </si>
  <si>
    <t xml:space="preserve">1546 110th St, Red Oak, IA 51566-5001</t>
  </si>
  <si>
    <t xml:space="preserve">1546 110th St</t>
  </si>
  <si>
    <t xml:space="preserve">Red Oak</t>
  </si>
  <si>
    <t xml:space="preserve">51566-5001</t>
  </si>
  <si>
    <t xml:space="preserve">POINT (-95.2793354 41.1451553)</t>
  </si>
  <si>
    <t xml:space="preserve">mrtr@centurylink.net</t>
  </si>
  <si>
    <t xml:space="preserve">https://church-trends.pcusa.org/church/03605/overview/</t>
  </si>
  <si>
    <t xml:space="preserve">College Springs Presbyterian Church</t>
  </si>
  <si>
    <t xml:space="preserve">College Springs Presbyterian Church (College Sprgs, IA)</t>
  </si>
  <si>
    <t xml:space="preserve">www.cspc.connections.net</t>
  </si>
  <si>
    <t xml:space="preserve">College Sprgs</t>
  </si>
  <si>
    <t xml:space="preserve">51637</t>
  </si>
  <si>
    <t xml:space="preserve">POINT (-95.11975559999999 40.625441)</t>
  </si>
  <si>
    <t xml:space="preserve">cchurch@heartland.net</t>
  </si>
  <si>
    <t xml:space="preserve">https://church-trends.pcusa.org/church/03590/overview/</t>
  </si>
  <si>
    <t xml:space="preserve">Trinity Presbyterian Church (Clarinda, IA)</t>
  </si>
  <si>
    <t xml:space="preserve">202 W Washington, Clarinda, IA 51632</t>
  </si>
  <si>
    <t xml:space="preserve">202 W Washington</t>
  </si>
  <si>
    <t xml:space="preserve">Clarinda</t>
  </si>
  <si>
    <t xml:space="preserve">51632</t>
  </si>
  <si>
    <t xml:space="preserve">POINT (-95.03961450000001 40.7390262)</t>
  </si>
  <si>
    <t xml:space="preserve">trinitysec202@gmail.com</t>
  </si>
  <si>
    <t xml:space="preserve">https://church-trends.pcusa.org/church/02426/overview/</t>
  </si>
  <si>
    <t xml:space="preserve">Missouri Valley Presbyterian Church</t>
  </si>
  <si>
    <t xml:space="preserve">Missouri Valley Presbyterian Church (Missouri Valley, IA)</t>
  </si>
  <si>
    <t xml:space="preserve">tinyurl.com/d2z55pp</t>
  </si>
  <si>
    <t xml:space="preserve">210 N 4th St, Missouri Valley, IA 51555</t>
  </si>
  <si>
    <t xml:space="preserve">210 N 4th St</t>
  </si>
  <si>
    <t xml:space="preserve">Missouri Valley</t>
  </si>
  <si>
    <t xml:space="preserve">51555</t>
  </si>
  <si>
    <t xml:space="preserve">POINT (-95.8900407 41.5580635)</t>
  </si>
  <si>
    <t xml:space="preserve">firstpresbymv@gmail.com</t>
  </si>
  <si>
    <t xml:space="preserve">https://church-trends.pcusa.org/church/02431/overview/</t>
  </si>
  <si>
    <t xml:space="preserve">First Presbyterian Church (Walnut, IA)</t>
  </si>
  <si>
    <t xml:space="preserve">406 Antique City Dr, Walnut, IA 51577</t>
  </si>
  <si>
    <t xml:space="preserve">406 Antique City Dr</t>
  </si>
  <si>
    <t xml:space="preserve">Walnut</t>
  </si>
  <si>
    <t xml:space="preserve">51577</t>
  </si>
  <si>
    <t xml:space="preserve">POINT (-95.2224643 41.4789625)</t>
  </si>
  <si>
    <t xml:space="preserve">https://church-trends.pcusa.org/church/02430/overview/</t>
  </si>
  <si>
    <t xml:space="preserve">Shelby Presbyterian Church</t>
  </si>
  <si>
    <t xml:space="preserve">Shelby Presbyterian Church (Shelby, IA)</t>
  </si>
  <si>
    <t xml:space="preserve">201 Center, Shelby, IA 51570</t>
  </si>
  <si>
    <t xml:space="preserve">201 Center</t>
  </si>
  <si>
    <t xml:space="preserve">51570</t>
  </si>
  <si>
    <t xml:space="preserve">POINT (-95.4476526 41.515773)</t>
  </si>
  <si>
    <t xml:space="preserve">Kimbuck23@gmail.com</t>
  </si>
  <si>
    <t xml:space="preserve">https://church-trends.pcusa.org/church/02429/overview/</t>
  </si>
  <si>
    <t xml:space="preserve">Oakland Sharon Presbyterian Church</t>
  </si>
  <si>
    <t xml:space="preserve">Oakland Sharon Presbyterian Church (Oakland, IA)</t>
  </si>
  <si>
    <t xml:space="preserve">www.facebook.com/carsonsharonpc/</t>
  </si>
  <si>
    <t xml:space="preserve">18995 370th St, Oakland, IA  51560</t>
  </si>
  <si>
    <t xml:space="preserve">Merged</t>
  </si>
  <si>
    <t xml:space="preserve">(POINT: None  None)</t>
  </si>
  <si>
    <t xml:space="preserve">https://church-trends.pcusa.org/church/02427/overview/</t>
  </si>
  <si>
    <t xml:space="preserve">Neola Presbyterian Church</t>
  </si>
  <si>
    <t xml:space="preserve">Neola Presbyterian Church (Neola, IA)</t>
  </si>
  <si>
    <t xml:space="preserve">www.fpcneola.com</t>
  </si>
  <si>
    <t xml:space="preserve">400 2nd St, Neola, IA 51559-3002</t>
  </si>
  <si>
    <t xml:space="preserve">400 2nd St</t>
  </si>
  <si>
    <t xml:space="preserve">Neola</t>
  </si>
  <si>
    <t xml:space="preserve">51559-3002</t>
  </si>
  <si>
    <t xml:space="preserve">POINT (-95.6162165 41.4525759)</t>
  </si>
  <si>
    <t xml:space="preserve">office@fpcneola.com</t>
  </si>
  <si>
    <t xml:space="preserve">https://church-trends.pcusa.org/church/02417/overview/</t>
  </si>
  <si>
    <t xml:space="preserve">Westminster Presbyterian Church (Council Bluffs, IA)</t>
  </si>
  <si>
    <t xml:space="preserve">517 S 32nd St, Council Bluffs, IA 51501-3337</t>
  </si>
  <si>
    <t xml:space="preserve">517 S 32nd St</t>
  </si>
  <si>
    <t xml:space="preserve">51501-3337</t>
  </si>
  <si>
    <t xml:space="preserve">POINT (-95.8955362 41.2566864)</t>
  </si>
  <si>
    <t xml:space="preserve">westminsterpresbyterian@msn.com</t>
  </si>
  <si>
    <t xml:space="preserve">https://church-trends.pcusa.org/church/02414/overview/</t>
  </si>
  <si>
    <t xml:space="preserve">Bethany Presbyterian Church (Council Bluffs, IA)</t>
  </si>
  <si>
    <t xml:space="preserve">www.bethanypresbycb.org</t>
  </si>
  <si>
    <t xml:space="preserve">1900 S 7th St, Council Bluffs, IA 51501</t>
  </si>
  <si>
    <t xml:space="preserve">1900 S 7th St</t>
  </si>
  <si>
    <t xml:space="preserve">POINT (-95.85526399999999 41.2436385)</t>
  </si>
  <si>
    <t xml:space="preserve">bethanypresbycb@gmail.com</t>
  </si>
  <si>
    <t xml:space="preserve">https://church-trends.pcusa.org/church/02412/overview/</t>
  </si>
  <si>
    <t xml:space="preserve">Riverside Presbyterian Church (Carson, IA)</t>
  </si>
  <si>
    <t xml:space="preserve">304 Broadway St, Carson, IA 51525</t>
  </si>
  <si>
    <t xml:space="preserve">304 Broadway St</t>
  </si>
  <si>
    <t xml:space="preserve">Carson</t>
  </si>
  <si>
    <t xml:space="preserve">51525</t>
  </si>
  <si>
    <t xml:space="preserve">POINT (-95.4194196 41.2367445)</t>
  </si>
  <si>
    <t xml:space="preserve">riversideparish@gmail.com</t>
  </si>
  <si>
    <t xml:space="preserve">https://church-trends.pcusa.org/church/02401/overview/</t>
  </si>
  <si>
    <t xml:space="preserve">First Presbyterian Church (Shenandoah, IA)</t>
  </si>
  <si>
    <t xml:space="preserve">200 W Clarinda Ave, Shenandoah, IA 51601-1845</t>
  </si>
  <si>
    <t xml:space="preserve">200 W Clarinda Ave</t>
  </si>
  <si>
    <t xml:space="preserve">Shenandoah</t>
  </si>
  <si>
    <t xml:space="preserve">51601-1845</t>
  </si>
  <si>
    <t xml:space="preserve">POINT (-95.3679374 40.7622548)</t>
  </si>
  <si>
    <t xml:space="preserve">fpcshen@gmail.com</t>
  </si>
  <si>
    <t xml:space="preserve">https://church-trends.pcusa.org/church/02402/overview/</t>
  </si>
  <si>
    <t xml:space="preserve">United Faith Presbyterian Church</t>
  </si>
  <si>
    <t xml:space="preserve">United Faith Presbyterian Church (Sidney, IA)</t>
  </si>
  <si>
    <t xml:space="preserve">51652-0115</t>
  </si>
  <si>
    <t xml:space="preserve">POINT (-95.64749590000001 40.7483337)</t>
  </si>
  <si>
    <t xml:space="preserve">https://church-trends.pcusa.org/church/02390/overview/</t>
  </si>
  <si>
    <t xml:space="preserve">First Presbyterian Church (Essex, IA)</t>
  </si>
  <si>
    <t xml:space="preserve">601 Omaha St, Essex, IA 51638</t>
  </si>
  <si>
    <t xml:space="preserve">601 Omaha St</t>
  </si>
  <si>
    <t xml:space="preserve">Essex</t>
  </si>
  <si>
    <t xml:space="preserve">51638</t>
  </si>
  <si>
    <t xml:space="preserve">POINT (-95.30569129999999 40.8308369)</t>
  </si>
  <si>
    <t xml:space="preserve">https://church-trends.pcusa.org/church/02399/overview/</t>
  </si>
  <si>
    <t xml:space="preserve">The Presbyterian Church Presbyterian Church (Red Oak, IA)</t>
  </si>
  <si>
    <t xml:space="preserve">redoakpresbyterian.com</t>
  </si>
  <si>
    <t xml:space="preserve">511 E Coolbaugh St, Red Oak, IA 51566-0402</t>
  </si>
  <si>
    <t xml:space="preserve">511 E Coolbaugh St</t>
  </si>
  <si>
    <t xml:space="preserve">51566-0402</t>
  </si>
  <si>
    <t xml:space="preserve">POINT (-95.2258111 41.0091547)</t>
  </si>
  <si>
    <t xml:space="preserve">redoakpreschurch@gmail.com</t>
  </si>
  <si>
    <t xml:space="preserve">https://church-trends.pcusa.org/church/02384/overview/</t>
  </si>
  <si>
    <t xml:space="preserve">Westminster Presbyterian Church (Clarinda, IA)</t>
  </si>
  <si>
    <t xml:space="preserve">322 N 16th St, Clarinda, IA 51632</t>
  </si>
  <si>
    <t xml:space="preserve">322 N 16th St</t>
  </si>
  <si>
    <t xml:space="preserve">POINT (-95.03829119999999 40.741005)</t>
  </si>
  <si>
    <t xml:space="preserve">https://maps.google.com/?cid=640999626981430682</t>
  </si>
  <si>
    <t xml:space="preserve">westpresbyterianchurch@gmail.com</t>
  </si>
  <si>
    <t xml:space="preserve">https://church-trends.pcusa.org/church/12331/overview/</t>
  </si>
  <si>
    <t xml:space="preserve">Agape Fellowship Presbyterian Church</t>
  </si>
  <si>
    <t xml:space="preserve">Agape Fellowship Presbyterian Church (Columbia, MO)</t>
  </si>
  <si>
    <t xml:space="preserve">611 Banks Ave, Columbia, MO 65203-2537</t>
  </si>
  <si>
    <t xml:space="preserve">611 Banks Ave</t>
  </si>
  <si>
    <t xml:space="preserve">65203-2537</t>
  </si>
  <si>
    <t xml:space="preserve">POINT (-92.3447142 38.9603532)</t>
  </si>
  <si>
    <t xml:space="preserve">pasterruvugisa@yahoo.fr</t>
  </si>
  <si>
    <t xml:space="preserve">Missouri Union</t>
  </si>
  <si>
    <t xml:space="preserve">https://church-trends.pcusa.org/church/11236/overview/</t>
  </si>
  <si>
    <t xml:space="preserve">The Presbyterian Church Presbyterian Church (Memphis, MO)</t>
  </si>
  <si>
    <t xml:space="preserve">fpcmemphis.blogspot.com/</t>
  </si>
  <si>
    <t xml:space="preserve">201 W Madison St, Memphis, MO 63555</t>
  </si>
  <si>
    <t xml:space="preserve">201 W Madison St</t>
  </si>
  <si>
    <t xml:space="preserve">63555</t>
  </si>
  <si>
    <t xml:space="preserve">POINT (-92.1725513 40.4586227)</t>
  </si>
  <si>
    <t xml:space="preserve">https://maps.google.com/?cid=14983567098116000388</t>
  </si>
  <si>
    <t xml:space="preserve">carebear@nemr.net</t>
  </si>
  <si>
    <t xml:space="preserve">https://church-trends.pcusa.org/church/10915/overview/</t>
  </si>
  <si>
    <t xml:space="preserve">Curryville Presbyterian Church</t>
  </si>
  <si>
    <t xml:space="preserve">Curryville Presbyterian Church (Curryville, MO)</t>
  </si>
  <si>
    <t xml:space="preserve">200 E Main St, Curryville, MO 63339-0115</t>
  </si>
  <si>
    <t xml:space="preserve">Curryville</t>
  </si>
  <si>
    <t xml:space="preserve">63339-0115</t>
  </si>
  <si>
    <t xml:space="preserve">POINT (-91.3393081 39.3451143)</t>
  </si>
  <si>
    <t xml:space="preserve">cpchurch1875@gmail.com</t>
  </si>
  <si>
    <t xml:space="preserve">https://church-trends.pcusa.org/church/10709/overview/</t>
  </si>
  <si>
    <t xml:space="preserve">Golden Beach Community Presbyterian Church</t>
  </si>
  <si>
    <t xml:space="preserve">Golden Beach Community Presbyterian Church (Barnett, MO)</t>
  </si>
  <si>
    <t xml:space="preserve">26523 Golden Beach Rd, Barnett, MO 65011</t>
  </si>
  <si>
    <t xml:space="preserve">26523 Golden Beach Rd</t>
  </si>
  <si>
    <t xml:space="preserve">Barnett</t>
  </si>
  <si>
    <t xml:space="preserve">65011</t>
  </si>
  <si>
    <t xml:space="preserve">POINT (-92.7817183 38.2998726)</t>
  </si>
  <si>
    <t xml:space="preserve">https://church-trends.pcusa.org/church/10323/overview/</t>
  </si>
  <si>
    <t xml:space="preserve">First Presbyterian Church (Kirksville, MO)</t>
  </si>
  <si>
    <t xml:space="preserve">www.presbykv.org</t>
  </si>
  <si>
    <t xml:space="preserve">212 Front St, Kirksville, MO 63501</t>
  </si>
  <si>
    <t xml:space="preserve">212 Front St</t>
  </si>
  <si>
    <t xml:space="preserve">Kirksville</t>
  </si>
  <si>
    <t xml:space="preserve">63501</t>
  </si>
  <si>
    <t xml:space="preserve">POINT (-92.5461461 40.1076331)</t>
  </si>
  <si>
    <t xml:space="preserve">office@presbykv.org</t>
  </si>
  <si>
    <t xml:space="preserve">https://church-trends.pcusa.org/church/09840/overview/</t>
  </si>
  <si>
    <t xml:space="preserve">Sweet Springs Presbyterian Church</t>
  </si>
  <si>
    <t xml:space="preserve">Sweet Springs Presbyterian Church (Sweet Springs, MO)</t>
  </si>
  <si>
    <t xml:space="preserve">702 S Locust, Sweet Springs, MO 65351</t>
  </si>
  <si>
    <t xml:space="preserve">702 S Locust</t>
  </si>
  <si>
    <t xml:space="preserve">Sweet Springs</t>
  </si>
  <si>
    <t xml:space="preserve">65351</t>
  </si>
  <si>
    <t xml:space="preserve">POINT (-93.415731 38.9610625)</t>
  </si>
  <si>
    <t xml:space="preserve">https://church-trends.pcusa.org/church/09829/overview/</t>
  </si>
  <si>
    <t xml:space="preserve">First Presbyterian Church (Marshall, MO)</t>
  </si>
  <si>
    <t xml:space="preserve">212 E North St, Marshall, MO 65340</t>
  </si>
  <si>
    <t xml:space="preserve">212 E North St</t>
  </si>
  <si>
    <t xml:space="preserve">65340</t>
  </si>
  <si>
    <t xml:space="preserve">POINT (-93.19424649999999 39.1209531)</t>
  </si>
  <si>
    <t xml:space="preserve">https://church-trends.pcusa.org/church/09830/overview/</t>
  </si>
  <si>
    <t xml:space="preserve">Longwood Presbyterian Church</t>
  </si>
  <si>
    <t xml:space="preserve">Longwood Presbyterian Church (Hughesville, MO)</t>
  </si>
  <si>
    <t xml:space="preserve">www.longwoodpresbyterianchurch.com</t>
  </si>
  <si>
    <t xml:space="preserve">12340 Longwood Rd, Hughesville, MO 65340</t>
  </si>
  <si>
    <t xml:space="preserve">12340 Longwood Rd</t>
  </si>
  <si>
    <t xml:space="preserve">Hughesville</t>
  </si>
  <si>
    <t xml:space="preserve">POINT (-93.1682099 38.8977457)</t>
  </si>
  <si>
    <t xml:space="preserve">RAB5875@YAHOO.COM</t>
  </si>
  <si>
    <t xml:space="preserve">https://church-trends.pcusa.org/church/09809/overview/</t>
  </si>
  <si>
    <t xml:space="preserve">Range Line Presbyterian Church</t>
  </si>
  <si>
    <t xml:space="preserve">Range Line Presbyterian Church (Houstonia, MO)</t>
  </si>
  <si>
    <t xml:space="preserve">www.rangelinepresby.org</t>
  </si>
  <si>
    <t xml:space="preserve">11026 Range Line Rd, Houstonia, MO 65333</t>
  </si>
  <si>
    <t xml:space="preserve">11026 Range Line Rd</t>
  </si>
  <si>
    <t xml:space="preserve">Houstonia</t>
  </si>
  <si>
    <t xml:space="preserve">65333</t>
  </si>
  <si>
    <t xml:space="preserve">POINT (-93.274272 38.9206345)</t>
  </si>
  <si>
    <t xml:space="preserve">https://church-trends.pcusa.org/church/09728/overview/</t>
  </si>
  <si>
    <t xml:space="preserve">Old Auxvasse-Nine Mile Presbyterian Church</t>
  </si>
  <si>
    <t xml:space="preserve">Old Auxvasse-Nine Mile Presbyterian Church (Williamsburg, MO)</t>
  </si>
  <si>
    <t xml:space="preserve">www.facebook.com/groups/129227404700/</t>
  </si>
  <si>
    <t xml:space="preserve">10672 CR 184, Williamsburg, MO 63388-1218</t>
  </si>
  <si>
    <t xml:space="preserve">10672 CR 184</t>
  </si>
  <si>
    <t xml:space="preserve">63388-1218</t>
  </si>
  <si>
    <t xml:space="preserve">POINT (-91.70143870000001 38.91959300000001)</t>
  </si>
  <si>
    <t xml:space="preserve">oanmoffice@gmail.com</t>
  </si>
  <si>
    <t xml:space="preserve">https://church-trends.pcusa.org/church/09726/overview/</t>
  </si>
  <si>
    <t xml:space="preserve">South Fork Presbyterian Church</t>
  </si>
  <si>
    <t xml:space="preserve">South Fork Presbyterian Church (Perry, MO)</t>
  </si>
  <si>
    <t xml:space="preserve">12454 Monroe Rd 657, Perry, MO 63462-0323</t>
  </si>
  <si>
    <t xml:space="preserve">12454 Monroe Rd 657</t>
  </si>
  <si>
    <t xml:space="preserve">63462-0323</t>
  </si>
  <si>
    <t xml:space="preserve">POINT (-91.6793092 39.4773356)</t>
  </si>
  <si>
    <t xml:space="preserve">https://church-trends.pcusa.org/church/09727/overview/</t>
  </si>
  <si>
    <t xml:space="preserve">Florida Presbyterian Church</t>
  </si>
  <si>
    <t xml:space="preserve">Florida Presbyterian Church (Perry, MO)</t>
  </si>
  <si>
    <t xml:space="preserve">29627 Mexico Rd, Perry, MO 63462</t>
  </si>
  <si>
    <t xml:space="preserve">29627 Mexico Rd</t>
  </si>
  <si>
    <t xml:space="preserve">63462</t>
  </si>
  <si>
    <t xml:space="preserve">POINT (-91.6609593 39.4014301)</t>
  </si>
  <si>
    <t xml:space="preserve">https://church-trends.pcusa.org/church/09724/overview/</t>
  </si>
  <si>
    <t xml:space="preserve">Paris Presbyterian Church (Paris, MO)</t>
  </si>
  <si>
    <t xml:space="preserve">330 W Caldwell, Paris, MO 65275-0214</t>
  </si>
  <si>
    <t xml:space="preserve">330 W Caldwell</t>
  </si>
  <si>
    <t xml:space="preserve">65275-0214</t>
  </si>
  <si>
    <t xml:space="preserve">POINT (-92.0037438 39.4818069)</t>
  </si>
  <si>
    <t xml:space="preserve">https://church-trends.pcusa.org/church/09716/overview/</t>
  </si>
  <si>
    <t xml:space="preserve">Laddonia Presbyterian Church</t>
  </si>
  <si>
    <t xml:space="preserve">Laddonia Presbyterian Church (Laddonia, MO)</t>
  </si>
  <si>
    <t xml:space="preserve">Laddonia</t>
  </si>
  <si>
    <t xml:space="preserve">63352</t>
  </si>
  <si>
    <t xml:space="preserve">POINT (-91.6454385 39.24254)</t>
  </si>
  <si>
    <t xml:space="preserve">https://church-trends.pcusa.org/church/09721/overview/</t>
  </si>
  <si>
    <t xml:space="preserve">First United Presbyterian Church (Montgomery City, MO)</t>
  </si>
  <si>
    <t xml:space="preserve">www.fumpc.org</t>
  </si>
  <si>
    <t xml:space="preserve">300 N Columbus St, Montgomery City, MO 63361</t>
  </si>
  <si>
    <t xml:space="preserve">300 N Columbus St</t>
  </si>
  <si>
    <t xml:space="preserve">Montgomery City</t>
  </si>
  <si>
    <t xml:space="preserve">63361</t>
  </si>
  <si>
    <t xml:space="preserve">POINT (-91.49734099999999 38.9794014)</t>
  </si>
  <si>
    <t xml:space="preserve">firstumpcsec@gmail.com</t>
  </si>
  <si>
    <t xml:space="preserve">https://church-trends.pcusa.org/church/09720/overview/</t>
  </si>
  <si>
    <t xml:space="preserve">Bethel Presbyterian Church (Mexico, MO)</t>
  </si>
  <si>
    <t xml:space="preserve">2653 Audrain Rd 335, Mexico, MO 65265</t>
  </si>
  <si>
    <t xml:space="preserve">2653 Audrain Rd 335</t>
  </si>
  <si>
    <t xml:space="preserve">65265</t>
  </si>
  <si>
    <t xml:space="preserve">POINT (-91.83210439999999 39.3013525)</t>
  </si>
  <si>
    <t xml:space="preserve">sepaden2016@gmail.com</t>
  </si>
  <si>
    <t xml:space="preserve">https://church-trends.pcusa.org/church/09719/overview/</t>
  </si>
  <si>
    <t xml:space="preserve">First Presbyterian Church (Mexico, MO)</t>
  </si>
  <si>
    <t xml:space="preserve">www.mexicofpc.com</t>
  </si>
  <si>
    <t xml:space="preserve">400 Lakeview Rd, Mexico, MO 65265</t>
  </si>
  <si>
    <t xml:space="preserve">400 Lakeview Rd</t>
  </si>
  <si>
    <t xml:space="preserve">POINT (-91.8880709 39.1554354)</t>
  </si>
  <si>
    <t xml:space="preserve">office@mexicofpc.com</t>
  </si>
  <si>
    <t xml:space="preserve">https://church-trends.pcusa.org/church/09709/overview/</t>
  </si>
  <si>
    <t xml:space="preserve">First Presbyterian Church (Columbia, MO)</t>
  </si>
  <si>
    <t xml:space="preserve">www.fpccolumbia.org</t>
  </si>
  <si>
    <t xml:space="preserve">16 Hitt St, Columbia, MO 65201</t>
  </si>
  <si>
    <t xml:space="preserve">16 Hitt St</t>
  </si>
  <si>
    <t xml:space="preserve">65201</t>
  </si>
  <si>
    <t xml:space="preserve">POINT (-92.3250896 38.9504189)</t>
  </si>
  <si>
    <t xml:space="preserve">office@fpccolumbia.org</t>
  </si>
  <si>
    <t xml:space="preserve">https://church-trends.pcusa.org/church/09714/overview/</t>
  </si>
  <si>
    <t xml:space="preserve">Kahoka Presbyterian Church</t>
  </si>
  <si>
    <t xml:space="preserve">Kahoka Presbyterian Church (Kahoka, MO)</t>
  </si>
  <si>
    <t xml:space="preserve">23808 Hwy EE, Kahoka, MO 63445</t>
  </si>
  <si>
    <t xml:space="preserve">23808 Hwy EE</t>
  </si>
  <si>
    <t xml:space="preserve">Kahoka</t>
  </si>
  <si>
    <t xml:space="preserve">63445</t>
  </si>
  <si>
    <t xml:space="preserve">POINT (-91.7211032 40.41915849999999)</t>
  </si>
  <si>
    <t xml:space="preserve">Lolamhesse@yahoo.com</t>
  </si>
  <si>
    <t xml:space="preserve">https://church-trends.pcusa.org/church/09707/overview/</t>
  </si>
  <si>
    <t xml:space="preserve">Benton City Presbyterian Church</t>
  </si>
  <si>
    <t xml:space="preserve">Benton City Presbyterian Church (Benton City, MO)</t>
  </si>
  <si>
    <t xml:space="preserve">105 Front St, Benton City, MO 65232</t>
  </si>
  <si>
    <t xml:space="preserve">105 Front St</t>
  </si>
  <si>
    <t xml:space="preserve">Benton City</t>
  </si>
  <si>
    <t xml:space="preserve">65232</t>
  </si>
  <si>
    <t xml:space="preserve">POINT (-91.7628178 39.1350247)</t>
  </si>
  <si>
    <t xml:space="preserve">dschutte@audraincounty.org</t>
  </si>
  <si>
    <t xml:space="preserve">https://church-trends.pcusa.org/church/09712/overview/</t>
  </si>
  <si>
    <t xml:space="preserve">White Cloud Presbyterian Church</t>
  </si>
  <si>
    <t xml:space="preserve">White Cloud Presbyterian Church (Fulton, MO)</t>
  </si>
  <si>
    <t xml:space="preserve">3305 State Rd KK, Fulton, MO 65251</t>
  </si>
  <si>
    <t xml:space="preserve">3305 State Rd KK</t>
  </si>
  <si>
    <t xml:space="preserve">65251</t>
  </si>
  <si>
    <t xml:space="preserve">POINT (-91.9398645 38.8483772)</t>
  </si>
  <si>
    <t xml:space="preserve">https://church-trends.pcusa.org/church/09711/overview/</t>
  </si>
  <si>
    <t xml:space="preserve">First Presbyterian Church (Fulton, MO)</t>
  </si>
  <si>
    <t xml:space="preserve">www.fultonpresbyterian.org</t>
  </si>
  <si>
    <t xml:space="preserve">718 Court St, Fulton, MO 65251</t>
  </si>
  <si>
    <t xml:space="preserve">718 Court St</t>
  </si>
  <si>
    <t xml:space="preserve">POINT (-91.9472522 38.8509089)</t>
  </si>
  <si>
    <t xml:space="preserve">clerk@fultonpresbyterian.org</t>
  </si>
  <si>
    <t xml:space="preserve">https://church-trends.pcusa.org/church/09710/overview/</t>
  </si>
  <si>
    <t xml:space="preserve">Trinity Presbyterian Church (Columbia, MO)</t>
  </si>
  <si>
    <t xml:space="preserve">www.trinity-presbyterian.org</t>
  </si>
  <si>
    <t xml:space="preserve">1600 W Rollins Rd, Columbia, MO 65203</t>
  </si>
  <si>
    <t xml:space="preserve">1600 W Rollins Rd</t>
  </si>
  <si>
    <t xml:space="preserve">65203</t>
  </si>
  <si>
    <t xml:space="preserve">POINT (-92.3632008 38.9455401)</t>
  </si>
  <si>
    <t xml:space="preserve">https://maps.google.com/?cid=18131405051365293647</t>
  </si>
  <si>
    <t xml:space="preserve">trinity@trinity-presbyterian.org</t>
  </si>
  <si>
    <t xml:space="preserve">https://church-trends.pcusa.org/church/09708/overview/</t>
  </si>
  <si>
    <t xml:space="preserve">First Presbyterian Church (Boonville, MO)</t>
  </si>
  <si>
    <t xml:space="preserve">www.boonvillepres.org</t>
  </si>
  <si>
    <t xml:space="preserve">417 Vine St, Boonville, MO 65233</t>
  </si>
  <si>
    <t xml:space="preserve">417 Vine St</t>
  </si>
  <si>
    <t xml:space="preserve">Boonville</t>
  </si>
  <si>
    <t xml:space="preserve">65233</t>
  </si>
  <si>
    <t xml:space="preserve">POINT (-92.74357719999999 38.9736474)</t>
  </si>
  <si>
    <t xml:space="preserve">FPCBVMO@gmail.com</t>
  </si>
  <si>
    <t xml:space="preserve">https://church-trends.pcusa.org/church/09705/overview/</t>
  </si>
  <si>
    <t xml:space="preserve">City Presbyterian Church</t>
  </si>
  <si>
    <t xml:space="preserve">City Presbyterian Church (Auxvasse, MO)</t>
  </si>
  <si>
    <t xml:space="preserve">Auxvasse</t>
  </si>
  <si>
    <t xml:space="preserve">65231</t>
  </si>
  <si>
    <t xml:space="preserve">POINT (-91.8972592 39.0180318)</t>
  </si>
  <si>
    <t xml:space="preserve">https://church-trends.pcusa.org/church/09704/overview/</t>
  </si>
  <si>
    <t xml:space="preserve">Alexandria Presbyterian Church (Alexandria, MO)</t>
  </si>
  <si>
    <t xml:space="preserve">106 E Market St, Alexandria, MO 63430</t>
  </si>
  <si>
    <t xml:space="preserve">106 E Market St</t>
  </si>
  <si>
    <t xml:space="preserve">63430</t>
  </si>
  <si>
    <t xml:space="preserve">POINT (-91.45542209999999 40.3590598)</t>
  </si>
  <si>
    <t xml:space="preserve">https://church-trends.pcusa.org/church/09150/overview/</t>
  </si>
  <si>
    <t xml:space="preserve">Bethel Salem Presbyterian Church</t>
  </si>
  <si>
    <t xml:space="preserve">Bethel Salem Presbyterian Church (Morrison, MO)</t>
  </si>
  <si>
    <t xml:space="preserve">103 CR 242, Morrison, MO 65061</t>
  </si>
  <si>
    <t xml:space="preserve">103 CR 242</t>
  </si>
  <si>
    <t xml:space="preserve">65061</t>
  </si>
  <si>
    <t xml:space="preserve">POINT (-91.6362808 38.6728217)</t>
  </si>
  <si>
    <t xml:space="preserve">https://church-trends.pcusa.org/church/04274/overview/</t>
  </si>
  <si>
    <t xml:space="preserve">Broadway Presbyterian Church (Sedalia, MO)</t>
  </si>
  <si>
    <t xml:space="preserve">exploretheway.org</t>
  </si>
  <si>
    <t xml:space="preserve">209 W Broadway Blvd, Sedalia, MO 65301-5733</t>
  </si>
  <si>
    <t xml:space="preserve">209 W Broadway Blvd</t>
  </si>
  <si>
    <t xml:space="preserve">Sedalia</t>
  </si>
  <si>
    <t xml:space="preserve">65301-5733</t>
  </si>
  <si>
    <t xml:space="preserve">POINT (-93.230047 38.7037581)</t>
  </si>
  <si>
    <t xml:space="preserve">BroadwayChurchSedalia@gmail.com</t>
  </si>
  <si>
    <t xml:space="preserve">https://church-trends.pcusa.org/church/04277/overview/</t>
  </si>
  <si>
    <t xml:space="preserve">Westminster Presbyterian Church (Versailles, MO)</t>
  </si>
  <si>
    <t xml:space="preserve">www.westminpres.com</t>
  </si>
  <si>
    <t xml:space="preserve">208 N Fisher, Versailles, MO 65084</t>
  </si>
  <si>
    <t xml:space="preserve">208 N Fisher</t>
  </si>
  <si>
    <t xml:space="preserve">Versailles</t>
  </si>
  <si>
    <t xml:space="preserve">65084</t>
  </si>
  <si>
    <t xml:space="preserve">POINT (-92.8407878 38.4298235)</t>
  </si>
  <si>
    <t xml:space="preserve">presby1902@gmail.com</t>
  </si>
  <si>
    <t xml:space="preserve">https://church-trends.pcusa.org/church/04271/overview/</t>
  </si>
  <si>
    <t xml:space="preserve">Otterville Presbyterian Church</t>
  </si>
  <si>
    <t xml:space="preserve">Otterville Presbyterian Church (Otterville, MO)</t>
  </si>
  <si>
    <t xml:space="preserve">www.ottervillepres.org</t>
  </si>
  <si>
    <t xml:space="preserve">Otterville</t>
  </si>
  <si>
    <t xml:space="preserve">65348-0066</t>
  </si>
  <si>
    <t xml:space="preserve">POINT (-93.0021426 38.69974089999999)</t>
  </si>
  <si>
    <t xml:space="preserve">https://church-trends.pcusa.org/church/04265/overview/</t>
  </si>
  <si>
    <t xml:space="preserve">First Presbyterian Church (Jefferson City, MO)</t>
  </si>
  <si>
    <t xml:space="preserve">www.fpcjcmo.org</t>
  </si>
  <si>
    <t xml:space="preserve">324 Madison St, Jefferson City, MO 65101-3109</t>
  </si>
  <si>
    <t xml:space="preserve">324 Madison St</t>
  </si>
  <si>
    <t xml:space="preserve">65101-3109</t>
  </si>
  <si>
    <t xml:space="preserve">POINT (-92.1722919 38.5754955)</t>
  </si>
  <si>
    <t xml:space="preserve">office@fpcjcmo.org</t>
  </si>
  <si>
    <t xml:space="preserve">https://church-trends.pcusa.org/church/04262/overview/</t>
  </si>
  <si>
    <t xml:space="preserve">Green Ridge Presbyterian Church</t>
  </si>
  <si>
    <t xml:space="preserve">Green Ridge Presbyterian Church (Green Ridge, MO)</t>
  </si>
  <si>
    <t xml:space="preserve">Green Ridge</t>
  </si>
  <si>
    <t xml:space="preserve">65332</t>
  </si>
  <si>
    <t xml:space="preserve">POINT (-93.4093755 38.6202945)</t>
  </si>
  <si>
    <t xml:space="preserve">https://church-trends.pcusa.org/church/04255/overview/</t>
  </si>
  <si>
    <t xml:space="preserve">Bunceton Federated Presbyterian Church</t>
  </si>
  <si>
    <t xml:space="preserve">Bunceton Federated Presbyterian Church (Bunceton, MO)</t>
  </si>
  <si>
    <t xml:space="preserve">201 E College, Bunceton, MO 65237</t>
  </si>
  <si>
    <t xml:space="preserve">201 E College</t>
  </si>
  <si>
    <t xml:space="preserve">Bunceton</t>
  </si>
  <si>
    <t xml:space="preserve">65237</t>
  </si>
  <si>
    <t xml:space="preserve">POINT (-92.7993592 38.7880775)</t>
  </si>
  <si>
    <t xml:space="preserve">pastor.fpcboonville@gmail.com</t>
  </si>
  <si>
    <t xml:space="preserve">https://church-trends.pcusa.org/church/04190/overview/</t>
  </si>
  <si>
    <t xml:space="preserve">Hodge Presbyterian Church</t>
  </si>
  <si>
    <t xml:space="preserve">Hodge Presbyterian Church (Trenton, MO)</t>
  </si>
  <si>
    <t xml:space="preserve">www.hodgepresbyterianchurch.org</t>
  </si>
  <si>
    <t xml:space="preserve">315 W Crowder Rd, Trenton, MO 64683</t>
  </si>
  <si>
    <t xml:space="preserve">315 W Crowder Rd</t>
  </si>
  <si>
    <t xml:space="preserve">64683</t>
  </si>
  <si>
    <t xml:space="preserve">POINT (-93.6197552 40.0790971)</t>
  </si>
  <si>
    <t xml:space="preserve">https://maps.google.com/?cid=6426398547896723322</t>
  </si>
  <si>
    <t xml:space="preserve">hodge@grundyec.net</t>
  </si>
  <si>
    <t xml:space="preserve">https://church-trends.pcusa.org/church/04117/overview/</t>
  </si>
  <si>
    <t xml:space="preserve">Macon Presbyterian Church</t>
  </si>
  <si>
    <t xml:space="preserve">Macon Presbyterian Church (Macon, MO)</t>
  </si>
  <si>
    <t xml:space="preserve">321 N Rollins, Macon, MO 63552</t>
  </si>
  <si>
    <t xml:space="preserve">321 N Rollins</t>
  </si>
  <si>
    <t xml:space="preserve">63552</t>
  </si>
  <si>
    <t xml:space="preserve">POINT (-92.4732361 39.7411558)</t>
  </si>
  <si>
    <t xml:space="preserve">dking@cvalley.net</t>
  </si>
  <si>
    <t xml:space="preserve">https://church-trends.pcusa.org/church/04108/overview/</t>
  </si>
  <si>
    <t xml:space="preserve">Green City Presbyterian Church</t>
  </si>
  <si>
    <t xml:space="preserve">Green City Presbyterian Church (Green City, MO)</t>
  </si>
  <si>
    <t xml:space="preserve">100 East 4th St, Green City, MO 63545</t>
  </si>
  <si>
    <t xml:space="preserve">100 East 4th St</t>
  </si>
  <si>
    <t xml:space="preserve">Green City</t>
  </si>
  <si>
    <t xml:space="preserve">63545</t>
  </si>
  <si>
    <t xml:space="preserve">POINT (-92.9543537 40.268902)</t>
  </si>
  <si>
    <t xml:space="preserve">https://church-trends.pcusa.org/church/04113/overview/</t>
  </si>
  <si>
    <t xml:space="preserve">Community Presbyterian Church (La Plata, MO)</t>
  </si>
  <si>
    <t xml:space="preserve">210 N Owensby, La Plata, MO 63549-1074</t>
  </si>
  <si>
    <t xml:space="preserve">210 N Owensby</t>
  </si>
  <si>
    <t xml:space="preserve">La Plata</t>
  </si>
  <si>
    <t xml:space="preserve">63549-1074</t>
  </si>
  <si>
    <t xml:space="preserve">POINT (-92.492752 40.0248027)</t>
  </si>
  <si>
    <t xml:space="preserve">lockfarms71@gmail.com</t>
  </si>
  <si>
    <t xml:space="preserve">https://church-trends.pcusa.org/church/04094/overview/</t>
  </si>
  <si>
    <t xml:space="preserve">First Presbyterian Church (Brookfield, MO)</t>
  </si>
  <si>
    <t xml:space="preserve">123 W John St, Brookfield, MO 64628</t>
  </si>
  <si>
    <t xml:space="preserve">123 W John St</t>
  </si>
  <si>
    <t xml:space="preserve">Brookfield</t>
  </si>
  <si>
    <t xml:space="preserve">64628</t>
  </si>
  <si>
    <t xml:space="preserve">POINT (-93.0763278 39.7881059)</t>
  </si>
  <si>
    <t xml:space="preserve">presbyterchurch@att.net</t>
  </si>
  <si>
    <t xml:space="preserve">https://church-trends.pcusa.org/church/04074/overview/</t>
  </si>
  <si>
    <t xml:space="preserve">Covenant Presbyterian Church (Marshall, MO)</t>
  </si>
  <si>
    <t xml:space="preserve">www.marshallcovenant.org</t>
  </si>
  <si>
    <t xml:space="preserve">710 E Yerby St, Marshall, MO 65340</t>
  </si>
  <si>
    <t xml:space="preserve">710 E Yerby St</t>
  </si>
  <si>
    <t xml:space="preserve">POINT (-93.18478549999999 39.1137306)</t>
  </si>
  <si>
    <t xml:space="preserve">office@marshallcovenant.org</t>
  </si>
  <si>
    <t xml:space="preserve">https://church-trends.pcusa.org/church/04026/overview/</t>
  </si>
  <si>
    <t xml:space="preserve">Whiteside Presbyterian Church</t>
  </si>
  <si>
    <t xml:space="preserve">Whiteside Presbyterian Church (Whiteside, MO)</t>
  </si>
  <si>
    <t xml:space="preserve">www.northlincolnparish.com</t>
  </si>
  <si>
    <t xml:space="preserve">208 Church Street, Whiteside, MO 63387-0087</t>
  </si>
  <si>
    <t xml:space="preserve">208 Church Street</t>
  </si>
  <si>
    <t xml:space="preserve">Whiteside</t>
  </si>
  <si>
    <t xml:space="preserve">63387-0087</t>
  </si>
  <si>
    <t xml:space="preserve">POINT (-91.0154211 39.1830342)</t>
  </si>
  <si>
    <t xml:space="preserve">mpofnorthlincoln@yahoo.com</t>
  </si>
  <si>
    <t xml:space="preserve">https://church-trends.pcusa.org/church/04025/overview/</t>
  </si>
  <si>
    <t xml:space="preserve">First Presbyterian Church (Wellsville, MO)</t>
  </si>
  <si>
    <t xml:space="preserve">404 N 1st, Wellsville, MO 63384</t>
  </si>
  <si>
    <t xml:space="preserve">404 N 1st</t>
  </si>
  <si>
    <t xml:space="preserve">Wellsville</t>
  </si>
  <si>
    <t xml:space="preserve">63384</t>
  </si>
  <si>
    <t xml:space="preserve">POINT (-91.5675305 39.072983)</t>
  </si>
  <si>
    <t xml:space="preserve">https://church-trends.pcusa.org/church/04024/overview/</t>
  </si>
  <si>
    <t xml:space="preserve">Mt Olivet Presbyterian Church (Vandalia, MO)</t>
  </si>
  <si>
    <t xml:space="preserve">9945 MO Highway W, Vandalia, MO 63382</t>
  </si>
  <si>
    <t xml:space="preserve">9945 MO Highway W</t>
  </si>
  <si>
    <t xml:space="preserve">Vandalia</t>
  </si>
  <si>
    <t xml:space="preserve">63382</t>
  </si>
  <si>
    <t xml:space="preserve">POINT (-91.4848964 39.3058876)</t>
  </si>
  <si>
    <t xml:space="preserve">https://church-trends.pcusa.org/church/04022/overview/</t>
  </si>
  <si>
    <t xml:space="preserve">First Presbyterian Church (Vandalia, MO)</t>
  </si>
  <si>
    <t xml:space="preserve">firstpresbyterian.weebly.com</t>
  </si>
  <si>
    <t xml:space="preserve">214 N Jefferson, Vandalia, MO 63382</t>
  </si>
  <si>
    <t xml:space="preserve">214 N Jefferson</t>
  </si>
  <si>
    <t xml:space="preserve">POINT (-91.4896722 39.3099132)</t>
  </si>
  <si>
    <t xml:space="preserve">fpcvandaliamo@gmail.com</t>
  </si>
  <si>
    <t xml:space="preserve">https://church-trends.pcusa.org/church/04021/overview/</t>
  </si>
  <si>
    <t xml:space="preserve">Auburn Presbyterian Church</t>
  </si>
  <si>
    <t xml:space="preserve">Auburn Presbyterian Church (Elsberry, MO)</t>
  </si>
  <si>
    <t xml:space="preserve">59 Auburn Church Rd, Elsberry, MO 63343</t>
  </si>
  <si>
    <t xml:space="preserve">59 Auburn Church Rd</t>
  </si>
  <si>
    <t xml:space="preserve">Elsberry</t>
  </si>
  <si>
    <t xml:space="preserve">63343</t>
  </si>
  <si>
    <t xml:space="preserve">POINT (-90.9739991 39.1251721)</t>
  </si>
  <si>
    <t xml:space="preserve">https://church-trends.pcusa.org/church/04018/overview/</t>
  </si>
  <si>
    <t xml:space="preserve">Roanoke Presbyterian Church</t>
  </si>
  <si>
    <t xml:space="preserve">Roanoke Presbyterian Church (Higbee, MO)</t>
  </si>
  <si>
    <t xml:space="preserve">4800 Hwy B, Higbee, MO 65257</t>
  </si>
  <si>
    <t xml:space="preserve">4800 Hwy B</t>
  </si>
  <si>
    <t xml:space="preserve">Higbee</t>
  </si>
  <si>
    <t xml:space="preserve">65257</t>
  </si>
  <si>
    <t xml:space="preserve">POINT (-91.7206637 39.2710906)</t>
  </si>
  <si>
    <t xml:space="preserve">https://church-trends.pcusa.org/church/04020/overview/</t>
  </si>
  <si>
    <t xml:space="preserve">Silex Presbyterian Church</t>
  </si>
  <si>
    <t xml:space="preserve">Silex Presbyterian Church (Silex, MO)</t>
  </si>
  <si>
    <t xml:space="preserve">16 Church St, Silex, MO 63377</t>
  </si>
  <si>
    <t xml:space="preserve">16 Church St</t>
  </si>
  <si>
    <t xml:space="preserve">Silex</t>
  </si>
  <si>
    <t xml:space="preserve">63377</t>
  </si>
  <si>
    <t xml:space="preserve">POINT (-91.0575246 39.1240195)</t>
  </si>
  <si>
    <t xml:space="preserve">https://church-trends.pcusa.org/church/04015/overview/</t>
  </si>
  <si>
    <t xml:space="preserve">Coates Street Presbyterian Church</t>
  </si>
  <si>
    <t xml:space="preserve">Coates Street Presbyterian Church (Moberly, MO)</t>
  </si>
  <si>
    <t xml:space="preserve">coatesstreetpresbyterianchurch.com</t>
  </si>
  <si>
    <t xml:space="preserve">601 W Coates St, Moberly, MO 65270</t>
  </si>
  <si>
    <t xml:space="preserve">601 W Coates St</t>
  </si>
  <si>
    <t xml:space="preserve">Moberly</t>
  </si>
  <si>
    <t xml:space="preserve">65270</t>
  </si>
  <si>
    <t xml:space="preserve">POINT (-92.44357199999999 39.4211763)</t>
  </si>
  <si>
    <t xml:space="preserve">https://maps.google.com/?cid=676657697319301883</t>
  </si>
  <si>
    <t xml:space="preserve">cspcmoberly@gmail.com</t>
  </si>
  <si>
    <t xml:space="preserve">https://church-trends.pcusa.org/church/04014/overview/</t>
  </si>
  <si>
    <t xml:space="preserve">Mc Gee Memorial Presbyterian Church</t>
  </si>
  <si>
    <t xml:space="preserve">Mc Gee Memorial Presbyterian Church (Macon, MO)</t>
  </si>
  <si>
    <t xml:space="preserve">1604 Maffry Ave #93, Macon, MO 63552</t>
  </si>
  <si>
    <t xml:space="preserve">1604 Maffry Ave #93</t>
  </si>
  <si>
    <t xml:space="preserve">POINT (-92.4648964 39.7510966)</t>
  </si>
  <si>
    <t xml:space="preserve">https://church-trends.pcusa.org/church/04009/overview/</t>
  </si>
  <si>
    <t xml:space="preserve">First Presbyterian Church (Louisiana, MO)</t>
  </si>
  <si>
    <t xml:space="preserve">121 S 8th St, Louisiana, MO 63353-1900</t>
  </si>
  <si>
    <t xml:space="preserve">121 S 8th St</t>
  </si>
  <si>
    <t xml:space="preserve">Louisiana</t>
  </si>
  <si>
    <t xml:space="preserve">63353-1900</t>
  </si>
  <si>
    <t xml:space="preserve">POINT (-91.0519116 39.4472817)</t>
  </si>
  <si>
    <t xml:space="preserve">firstpresbyterianchurchla@gmail.com</t>
  </si>
  <si>
    <t xml:space="preserve">https://church-trends.pcusa.org/church/04003/overview/</t>
  </si>
  <si>
    <t xml:space="preserve">Farber Presbyterian Church</t>
  </si>
  <si>
    <t xml:space="preserve">Farber Presbyterian Church (Farber, MO)</t>
  </si>
  <si>
    <t xml:space="preserve">Farber</t>
  </si>
  <si>
    <t xml:space="preserve">63345</t>
  </si>
  <si>
    <t xml:space="preserve">POINT (-91.5746027 39.2725403)</t>
  </si>
  <si>
    <t xml:space="preserve">https://church-trends.pcusa.org/church/04001/overview/</t>
  </si>
  <si>
    <t xml:space="preserve">Antioch Presbyterian Church (Bowling Green, MO)</t>
  </si>
  <si>
    <t xml:space="preserve">20133 Pike 309, Bowling Green, MO 63334</t>
  </si>
  <si>
    <t xml:space="preserve">20133 Pike 309</t>
  </si>
  <si>
    <t xml:space="preserve">63334</t>
  </si>
  <si>
    <t xml:space="preserve">POINT (-91.13181190000002 39.2897848)</t>
  </si>
  <si>
    <t xml:space="preserve">https://church-trends.pcusa.org/church/03997/overview/</t>
  </si>
  <si>
    <t xml:space="preserve">Calumet Presbyterian Church</t>
  </si>
  <si>
    <t xml:space="preserve">Calumet Presbyterian Church (Clarksville, MO)</t>
  </si>
  <si>
    <t xml:space="preserve">14544 Pike 245, Clarksville, MO 63336</t>
  </si>
  <si>
    <t xml:space="preserve">14544 Pike 245</t>
  </si>
  <si>
    <t xml:space="preserve">63336</t>
  </si>
  <si>
    <t xml:space="preserve">POINT (-90.978065 39.378933)</t>
  </si>
  <si>
    <t xml:space="preserve">nelliejwamsley@hotmail.com</t>
  </si>
  <si>
    <t xml:space="preserve">https://church-trends.pcusa.org/church/03992/overview/</t>
  </si>
  <si>
    <t xml:space="preserve">First Presbyterian Church (Bowling Green, MO)</t>
  </si>
  <si>
    <t xml:space="preserve">205 W Centennial St, Bowling Green, MO 63334</t>
  </si>
  <si>
    <t xml:space="preserve">205 W Centennial St</t>
  </si>
  <si>
    <t xml:space="preserve">POINT (-91.1955686 39.3439003)</t>
  </si>
  <si>
    <t xml:space="preserve">presbychurch10@yahoo.com</t>
  </si>
  <si>
    <t xml:space="preserve">https://church-trends.pcusa.org/church/03990/overview/</t>
  </si>
  <si>
    <t xml:space="preserve">Bellflower Presbyterian Church</t>
  </si>
  <si>
    <t xml:space="preserve">Bellflower Presbyterian Church (Bellflower, MO)</t>
  </si>
  <si>
    <t xml:space="preserve">193 Prairie View, Bellflower, MO 63333</t>
  </si>
  <si>
    <t xml:space="preserve">193 Prairie View</t>
  </si>
  <si>
    <t xml:space="preserve">63333</t>
  </si>
  <si>
    <t xml:space="preserve">POINT (-91.35231329999999 39.0034312)</t>
  </si>
  <si>
    <t xml:space="preserve">https://church-trends.pcusa.org/church/15216/overview/</t>
  </si>
  <si>
    <t xml:space="preserve">Wyoming United Presbyterian Church</t>
  </si>
  <si>
    <t xml:space="preserve">Wyoming United Presbyterian Church (Wyoming, PA)</t>
  </si>
  <si>
    <t xml:space="preserve">wyomingunitedpres.com</t>
  </si>
  <si>
    <t xml:space="preserve">40 Institute St, Wyoming, PA 18644</t>
  </si>
  <si>
    <t xml:space="preserve">40 Institute St</t>
  </si>
  <si>
    <t xml:space="preserve">18644</t>
  </si>
  <si>
    <t xml:space="preserve">POINT (-75.838923 41.3117512)</t>
  </si>
  <si>
    <t xml:space="preserve">office@wyomingunitedpres.com</t>
  </si>
  <si>
    <t xml:space="preserve">Mountain Laurel</t>
  </si>
  <si>
    <t xml:space="preserve">https://church-trends.pcusa.org/church/15180/overview/</t>
  </si>
  <si>
    <t xml:space="preserve">Christ Presbyterian of the Slate Belt Presbyterian Church</t>
  </si>
  <si>
    <t xml:space="preserve">Christ Presbyterian of the Slate Belt Presbyterian Church (Bangor, PA)</t>
  </si>
  <si>
    <t xml:space="preserve">christpcsb.org</t>
  </si>
  <si>
    <t xml:space="preserve">332 Kennedy Dr, Bangor, PA 18013</t>
  </si>
  <si>
    <t xml:space="preserve">332 Kennedy Dr</t>
  </si>
  <si>
    <t xml:space="preserve">18013</t>
  </si>
  <si>
    <t xml:space="preserve">POINT (-75.2286369 40.8705116)</t>
  </si>
  <si>
    <t xml:space="preserve">office@christpcsb.org</t>
  </si>
  <si>
    <t xml:space="preserve">https://church-trends.pcusa.org/church/15159/overview/</t>
  </si>
  <si>
    <t xml:space="preserve">Valley United Presbyterian Church</t>
  </si>
  <si>
    <t xml:space="preserve">Valley United Presbyterian Church (Waverly, NY)</t>
  </si>
  <si>
    <t xml:space="preserve">www.valleypresby.org/</t>
  </si>
  <si>
    <t xml:space="preserve">459 Park Ave, Waverly, NY 14892</t>
  </si>
  <si>
    <t xml:space="preserve">459 Park Ave</t>
  </si>
  <si>
    <t xml:space="preserve">Waverly</t>
  </si>
  <si>
    <t xml:space="preserve">14892</t>
  </si>
  <si>
    <t xml:space="preserve">POINT (-76.5371436 42.0050464)</t>
  </si>
  <si>
    <t xml:space="preserve">office@valleypresby.org</t>
  </si>
  <si>
    <t xml:space="preserve">https://church-trends.pcusa.org/church/15021/overview/</t>
  </si>
  <si>
    <t xml:space="preserve">Wyoming Valley Presbyterian Church</t>
  </si>
  <si>
    <t xml:space="preserve">Wyoming Valley Presbyterian Church (Wilkes-Barre, PA)</t>
  </si>
  <si>
    <t xml:space="preserve">wyomingvalleypc.com</t>
  </si>
  <si>
    <t xml:space="preserve">2 Lockhart St, Wilkes-Barre, PA 18702</t>
  </si>
  <si>
    <t xml:space="preserve">2 Lockhart St</t>
  </si>
  <si>
    <t xml:space="preserve">Wilkes-Barre</t>
  </si>
  <si>
    <t xml:space="preserve">18702</t>
  </si>
  <si>
    <t xml:space="preserve">POINT (-75.9048162 41.2366726)</t>
  </si>
  <si>
    <t xml:space="preserve">wyomingvalleypres@gmail.com</t>
  </si>
  <si>
    <t xml:space="preserve">https://church-trends.pcusa.org/church/12276/overview/</t>
  </si>
  <si>
    <t xml:space="preserve">The Barn NCD Presbyterian Church</t>
  </si>
  <si>
    <t xml:space="preserve">The Barn NCD Presbyterian Church (Allentown, PA)</t>
  </si>
  <si>
    <t xml:space="preserve">682 N Brookside Rd #200, Allentown, PA 18106</t>
  </si>
  <si>
    <t xml:space="preserve">682 N Brookside Rd #200</t>
  </si>
  <si>
    <t xml:space="preserve">18106</t>
  </si>
  <si>
    <t xml:space="preserve">POINT (-75.55411749999999 40.5687315)</t>
  </si>
  <si>
    <t xml:space="preserve">https://church-trends.pcusa.org/church/12236/overview/</t>
  </si>
  <si>
    <t xml:space="preserve">Hope of Christ Presbyterian Church</t>
  </si>
  <si>
    <t xml:space="preserve">Hope of Christ Presbyterian Church (Summit Hill, PA)</t>
  </si>
  <si>
    <t xml:space="preserve">www.hopeofchristchurch.org</t>
  </si>
  <si>
    <t xml:space="preserve">44 W White St, Summit Hill, PA 18250-1115</t>
  </si>
  <si>
    <t xml:space="preserve">44 W White St</t>
  </si>
  <si>
    <t xml:space="preserve">Summit Hill</t>
  </si>
  <si>
    <t xml:space="preserve">18250-1115</t>
  </si>
  <si>
    <t xml:space="preserve">POINT (-75.8729987 40.8257617)</t>
  </si>
  <si>
    <t xml:space="preserve">hoclighthouse@gmail.com</t>
  </si>
  <si>
    <t xml:space="preserve">https://church-trends.pcusa.org/church/11978/overview/</t>
  </si>
  <si>
    <t xml:space="preserve">First United Presbyterian Church (Peckville, PA)</t>
  </si>
  <si>
    <t xml:space="preserve">www.firstupclv.org</t>
  </si>
  <si>
    <t xml:space="preserve">1557 Main St, Peckville, PA 18452</t>
  </si>
  <si>
    <t xml:space="preserve">1557 Main St</t>
  </si>
  <si>
    <t xml:space="preserve">Peckville</t>
  </si>
  <si>
    <t xml:space="preserve">18452</t>
  </si>
  <si>
    <t xml:space="preserve">POINT (-75.600686 41.4775838)</t>
  </si>
  <si>
    <t xml:space="preserve">tdnorton01@msn.com</t>
  </si>
  <si>
    <t xml:space="preserve">https://church-trends.pcusa.org/church/11861/overview/</t>
  </si>
  <si>
    <t xml:space="preserve">Dunmore Presbyterian Church</t>
  </si>
  <si>
    <t xml:space="preserve">Dunmore Presbyterian Church (Dunmore, PA)</t>
  </si>
  <si>
    <t xml:space="preserve">www.dunmorepresby.org</t>
  </si>
  <si>
    <t xml:space="preserve">137 Chestnut St, Dunmore, PA 18512</t>
  </si>
  <si>
    <t xml:space="preserve">137 Chestnut St</t>
  </si>
  <si>
    <t xml:space="preserve">Dunmore</t>
  </si>
  <si>
    <t xml:space="preserve">18512</t>
  </si>
  <si>
    <t xml:space="preserve">POINT (-75.62932049999999 41.4203294)</t>
  </si>
  <si>
    <t xml:space="preserve">dunmorepresb@verizon.net</t>
  </si>
  <si>
    <t xml:space="preserve">https://church-trends.pcusa.org/church/11498/overview/</t>
  </si>
  <si>
    <t xml:space="preserve">Hickory Street Presbyterian Church</t>
  </si>
  <si>
    <t xml:space="preserve">Hickory Street Presbyterian Church (Scranton, PA)</t>
  </si>
  <si>
    <t xml:space="preserve">www.hspchurch.com</t>
  </si>
  <si>
    <t xml:space="preserve">435 Hickory St, Scranton, PA 18505</t>
  </si>
  <si>
    <t xml:space="preserve">435 Hickory St</t>
  </si>
  <si>
    <t xml:space="preserve">Scranton</t>
  </si>
  <si>
    <t xml:space="preserve">18505</t>
  </si>
  <si>
    <t xml:space="preserve">POINT (-75.66458159999999 41.400688)</t>
  </si>
  <si>
    <t xml:space="preserve">office@hspchurch.org</t>
  </si>
  <si>
    <t xml:space="preserve">https://church-trends.pcusa.org/church/11338/overview/</t>
  </si>
  <si>
    <t xml:space="preserve">Pleasant Valley Presbyterian Church</t>
  </si>
  <si>
    <t xml:space="preserve">Pleasant Valley Presbyterian Church (Brodheadsville, PA)</t>
  </si>
  <si>
    <t xml:space="preserve">pleasantvalleypresbyterian.org</t>
  </si>
  <si>
    <t xml:space="preserve">150 Pilgrim Way, Brodheadsville, PA 18322</t>
  </si>
  <si>
    <t xml:space="preserve">150 Pilgrim Way</t>
  </si>
  <si>
    <t xml:space="preserve">Brodheadsville</t>
  </si>
  <si>
    <t xml:space="preserve">18322</t>
  </si>
  <si>
    <t xml:space="preserve">POINT (-75.40629290000001 40.9290856)</t>
  </si>
  <si>
    <t xml:space="preserve">pvpc@ptd.net</t>
  </si>
  <si>
    <t xml:space="preserve">https://church-trends.pcusa.org/church/10903/overview/</t>
  </si>
  <si>
    <t xml:space="preserve">Korean Church/Lehigh Val Presbyterian Church</t>
  </si>
  <si>
    <t xml:space="preserve">Korean Church/Lehigh Val Presbyterian Church (Whitehall, PA)</t>
  </si>
  <si>
    <t xml:space="preserve">www.kclv.org</t>
  </si>
  <si>
    <t xml:space="preserve">1987 Schadt Ave, Whitehall, PA 18052-3746</t>
  </si>
  <si>
    <t xml:space="preserve">1987 Schadt Ave</t>
  </si>
  <si>
    <t xml:space="preserve">18052-3746</t>
  </si>
  <si>
    <t xml:space="preserve">POINT (-75.5065145 40.6386694)</t>
  </si>
  <si>
    <t xml:space="preserve">officekclv@gmail.com</t>
  </si>
  <si>
    <t xml:space="preserve">https://church-trends.pcusa.org/church/10673/overview/</t>
  </si>
  <si>
    <t xml:space="preserve">Covenant Presbyterian Church (Scranton, PA)</t>
  </si>
  <si>
    <t xml:space="preserve">covenantscranton.org</t>
  </si>
  <si>
    <t xml:space="preserve">550 Madison Ave, Scranton, PA 18510</t>
  </si>
  <si>
    <t xml:space="preserve">550 Madison Ave</t>
  </si>
  <si>
    <t xml:space="preserve">18510</t>
  </si>
  <si>
    <t xml:space="preserve">POINT (-75.6549424 41.4099598)</t>
  </si>
  <si>
    <t xml:space="preserve">https://maps.google.com/?cid=13661666740655731547</t>
  </si>
  <si>
    <t xml:space="preserve">pollendyke@covenantscranton.org</t>
  </si>
  <si>
    <t xml:space="preserve">https://church-trends.pcusa.org/church/10374/overview/</t>
  </si>
  <si>
    <t xml:space="preserve">First Ashland Presbyterian Church</t>
  </si>
  <si>
    <t xml:space="preserve">First Ashland Presbyterian Church (Ashland, PA)</t>
  </si>
  <si>
    <t xml:space="preserve">200 N 9th St, Ashland, PA 17921</t>
  </si>
  <si>
    <t xml:space="preserve">200 N 9th St</t>
  </si>
  <si>
    <t xml:space="preserve">17921</t>
  </si>
  <si>
    <t xml:space="preserve">POINT (-76.34365869999999 40.7835221)</t>
  </si>
  <si>
    <t xml:space="preserve">fpc_ashland@outlook.com</t>
  </si>
  <si>
    <t xml:space="preserve">https://church-trends.pcusa.org/church/10225/overview/</t>
  </si>
  <si>
    <t xml:space="preserve">Lanesboro Community Presbyterian Church</t>
  </si>
  <si>
    <t xml:space="preserve">Lanesboro Community Presbyterian Church (Susquehanna, PA)</t>
  </si>
  <si>
    <t xml:space="preserve">36 Boyden St, Susquehanna, PA 18847</t>
  </si>
  <si>
    <t xml:space="preserve">36 Boyden St</t>
  </si>
  <si>
    <t xml:space="preserve">Susquehanna</t>
  </si>
  <si>
    <t xml:space="preserve">18847</t>
  </si>
  <si>
    <t xml:space="preserve">POINT (-75.60581739999999 41.9514969)</t>
  </si>
  <si>
    <t xml:space="preserve">corellajane@epix.net</t>
  </si>
  <si>
    <t xml:space="preserve">https://church-trends.pcusa.org/church/10207/overview/</t>
  </si>
  <si>
    <t xml:space="preserve">Bennett Presbyterian Church</t>
  </si>
  <si>
    <t xml:space="preserve">Bennett Presbyterian Church (Luzerne, PA)</t>
  </si>
  <si>
    <t xml:space="preserve">Bennett &amp; Chapel, Luzerne, PA 18709</t>
  </si>
  <si>
    <t xml:space="preserve">Bennett &amp; Chapel</t>
  </si>
  <si>
    <t xml:space="preserve">Luzerne</t>
  </si>
  <si>
    <t xml:space="preserve">18709</t>
  </si>
  <si>
    <t xml:space="preserve">POINT (-75.89205 41.2833269)</t>
  </si>
  <si>
    <t xml:space="preserve">https://church-trends.pcusa.org/church/10169/overview/</t>
  </si>
  <si>
    <t xml:space="preserve">Church Of Christ Uniting Presbyterian Church</t>
  </si>
  <si>
    <t xml:space="preserve">Church Of Christ Uniting Presbyterian Church (Kingston, PA)</t>
  </si>
  <si>
    <t xml:space="preserve">churchofchristuniting.org</t>
  </si>
  <si>
    <t xml:space="preserve">190 S Sprague Ave, Kingston, PA 18704-3415</t>
  </si>
  <si>
    <t xml:space="preserve">190 S Sprague Ave</t>
  </si>
  <si>
    <t xml:space="preserve">18704-3415</t>
  </si>
  <si>
    <t xml:space="preserve">POINT (-75.8992299 41.2631097)</t>
  </si>
  <si>
    <t xml:space="preserve">cocu@cocu4u.org</t>
  </si>
  <si>
    <t xml:space="preserve">https://church-trends.pcusa.org/church/09896/overview/</t>
  </si>
  <si>
    <t xml:space="preserve">First Presbyterian Church (Allentown, PA)</t>
  </si>
  <si>
    <t xml:space="preserve">www.fpcallentown.org</t>
  </si>
  <si>
    <t xml:space="preserve">3231 W Tilghman St, Allentown, PA 18104-3412</t>
  </si>
  <si>
    <t xml:space="preserve">3231 W Tilghman St</t>
  </si>
  <si>
    <t xml:space="preserve">18104-3412</t>
  </si>
  <si>
    <t xml:space="preserve">POINT (-75.5294334 40.5979528)</t>
  </si>
  <si>
    <t xml:space="preserve">https://maps.google.com/?cid=14573432757562205643</t>
  </si>
  <si>
    <t xml:space="preserve">office@fpcallentown.org</t>
  </si>
  <si>
    <t xml:space="preserve">Progressivism level: 2/5 Notes: says conservatives and evangelicals are welcome alongside liberals. Definitely a place where conservatives could at least have an impact</t>
  </si>
  <si>
    <t xml:space="preserve">https://church-trends.pcusa.org/church/09755/overview/</t>
  </si>
  <si>
    <t xml:space="preserve">United Presbyterian Church (Slatington, PA)</t>
  </si>
  <si>
    <t xml:space="preserve">6750 PA Rt 873, Slatington, PA 18080</t>
  </si>
  <si>
    <t xml:space="preserve">6750 PA Rt 873</t>
  </si>
  <si>
    <t xml:space="preserve">Slatington</t>
  </si>
  <si>
    <t xml:space="preserve">18080</t>
  </si>
  <si>
    <t xml:space="preserve">POINT (-75.6071481 40.7559593)</t>
  </si>
  <si>
    <t xml:space="preserve">upc873@ptd.net</t>
  </si>
  <si>
    <t xml:space="preserve">https://church-trends.pcusa.org/church/09558/overview/</t>
  </si>
  <si>
    <t xml:space="preserve">United Presbyterian Church (Pottsville, PA)</t>
  </si>
  <si>
    <t xml:space="preserve">www.unitedpresbyterian.com</t>
  </si>
  <si>
    <t xml:space="preserve">214 Mahantongo St, Pottsville, PA 17901-3011</t>
  </si>
  <si>
    <t xml:space="preserve">214 Mahantongo St</t>
  </si>
  <si>
    <t xml:space="preserve">Pottsville</t>
  </si>
  <si>
    <t xml:space="preserve">17901-3011</t>
  </si>
  <si>
    <t xml:space="preserve">POINT (-76.19627849999999 40.6840203)</t>
  </si>
  <si>
    <t xml:space="preserve">mail@unitedpresbyterian.com</t>
  </si>
  <si>
    <t xml:space="preserve">https://church-trends.pcusa.org/church/08091/overview/</t>
  </si>
  <si>
    <t xml:space="preserve">Washington Presbyterian Church (Reading, PA)</t>
  </si>
  <si>
    <t xml:space="preserve">wpc1823.com</t>
  </si>
  <si>
    <t xml:space="preserve">715 N 10th St, Reading, PA 19604</t>
  </si>
  <si>
    <t xml:space="preserve">715 N 10th St</t>
  </si>
  <si>
    <t xml:space="preserve">Reading</t>
  </si>
  <si>
    <t xml:space="preserve">19604</t>
  </si>
  <si>
    <t xml:space="preserve">POINT (-75.9175468 40.3462808)</t>
  </si>
  <si>
    <t xml:space="preserve">WashChurch54@yahoo.com</t>
  </si>
  <si>
    <t xml:space="preserve">https://church-trends.pcusa.org/church/08090/overview/</t>
  </si>
  <si>
    <t xml:space="preserve">Pennside Presbyterian Church</t>
  </si>
  <si>
    <t xml:space="preserve">Pennside Presbyterian Church (Reading, PA)</t>
  </si>
  <si>
    <t xml:space="preserve">www.pennsidepresby.org</t>
  </si>
  <si>
    <t xml:space="preserve">253 N 25th St, Reading, PA 19606-2062</t>
  </si>
  <si>
    <t xml:space="preserve">253 N 25th St</t>
  </si>
  <si>
    <t xml:space="preserve">19606-2062</t>
  </si>
  <si>
    <t xml:space="preserve">POINT (-75.8871669 40.3316526)</t>
  </si>
  <si>
    <t xml:space="preserve">office@pennsidepresby.org</t>
  </si>
  <si>
    <t xml:space="preserve">https://church-trends.pcusa.org/church/07858/overview/</t>
  </si>
  <si>
    <t xml:space="preserve">Zion Presbyterian Church (Wind Gap, PA)</t>
  </si>
  <si>
    <t xml:space="preserve">Wind Gap</t>
  </si>
  <si>
    <t xml:space="preserve">18091-0194</t>
  </si>
  <si>
    <t xml:space="preserve">POINT (-75.2915694 40.8481509)</t>
  </si>
  <si>
    <t xml:space="preserve">nain868@yahoo.com</t>
  </si>
  <si>
    <t xml:space="preserve">https://church-trends.pcusa.org/church/07857/overview/</t>
  </si>
  <si>
    <t xml:space="preserve">White Haven Presbyterian Church</t>
  </si>
  <si>
    <t xml:space="preserve">White Haven Presbyterian Church (White Haven, PA)</t>
  </si>
  <si>
    <t xml:space="preserve">305 Berwick St, White Haven, PA 18661</t>
  </si>
  <si>
    <t xml:space="preserve">305 Berwick St</t>
  </si>
  <si>
    <t xml:space="preserve">White Haven</t>
  </si>
  <si>
    <t xml:space="preserve">18661</t>
  </si>
  <si>
    <t xml:space="preserve">POINT (-75.7749718 41.060823)</t>
  </si>
  <si>
    <t xml:space="preserve">https://church-trends.pcusa.org/church/07856/overview/</t>
  </si>
  <si>
    <t xml:space="preserve">First Presbyterian Church (Weatherly, PA)</t>
  </si>
  <si>
    <t xml:space="preserve">presbyteriansfreelandweatherly.org</t>
  </si>
  <si>
    <t xml:space="preserve">101 E Main St, Weatherly, PA 18255</t>
  </si>
  <si>
    <t xml:space="preserve">Weatherly</t>
  </si>
  <si>
    <t xml:space="preserve">18255</t>
  </si>
  <si>
    <t xml:space="preserve">POINT (-75.82810839999999 40.94226099999999)</t>
  </si>
  <si>
    <t xml:space="preserve">journalruth@gmail.com</t>
  </si>
  <si>
    <t xml:space="preserve">https://church-trends.pcusa.org/church/07853/overview/</t>
  </si>
  <si>
    <t xml:space="preserve">First Presbyterian Church (Stroudsburg, PA)</t>
  </si>
  <si>
    <t xml:space="preserve">www.fpcstroudsburg.org</t>
  </si>
  <si>
    <t xml:space="preserve">575 Main St, Stroudsburg, PA 18360</t>
  </si>
  <si>
    <t xml:space="preserve">575 Main St</t>
  </si>
  <si>
    <t xml:space="preserve">Stroudsburg</t>
  </si>
  <si>
    <t xml:space="preserve">18360</t>
  </si>
  <si>
    <t xml:space="preserve">POINT (-75.1924528 40.9854801)</t>
  </si>
  <si>
    <t xml:space="preserve">stbgpres@ptd.net</t>
  </si>
  <si>
    <t xml:space="preserve">https://church-trends.pcusa.org/church/07848/overview/</t>
  </si>
  <si>
    <t xml:space="preserve">First Presbyterian Church (St Clair, PA)</t>
  </si>
  <si>
    <t xml:space="preserve">120 N Mill St, St Clair, PA 17970</t>
  </si>
  <si>
    <t xml:space="preserve">120 N Mill St</t>
  </si>
  <si>
    <t xml:space="preserve">St Clair</t>
  </si>
  <si>
    <t xml:space="preserve">17970</t>
  </si>
  <si>
    <t xml:space="preserve">POINT (-76.189559 40.7218708)</t>
  </si>
  <si>
    <t xml:space="preserve">https://church-trends.pcusa.org/church/07849/overview/</t>
  </si>
  <si>
    <t xml:space="preserve">Shawnee Presbyterian Church (Shawnee on Delaware, PA)</t>
  </si>
  <si>
    <t xml:space="preserve">www.shawneepresbyterianchurch.net</t>
  </si>
  <si>
    <t xml:space="preserve">1129 Shawnee Church Rd, Shawnee on Delaware, PA 18356</t>
  </si>
  <si>
    <t xml:space="preserve">1129 Shawnee Church Rd</t>
  </si>
  <si>
    <t xml:space="preserve">Shawnee on Delaware</t>
  </si>
  <si>
    <t xml:space="preserve">18356</t>
  </si>
  <si>
    <t xml:space="preserve">POINT (-75.1076272 41.0141442)</t>
  </si>
  <si>
    <t xml:space="preserve">info@shawneepresbyterianchurch.net</t>
  </si>
  <si>
    <t xml:space="preserve">https://church-trends.pcusa.org/church/07844/overview/</t>
  </si>
  <si>
    <t xml:space="preserve">Comm PC Bethl &amp; Portlnd Presbyterian Church</t>
  </si>
  <si>
    <t xml:space="preserve">Comm PC Bethl &amp; Portlnd Presbyterian Church (Mt Bethel, PA)</t>
  </si>
  <si>
    <t xml:space="preserve">mtbethelpresbyterian.org</t>
  </si>
  <si>
    <t xml:space="preserve">1755 S Delaware Dr, Mt Bethel, PA 18343-5268</t>
  </si>
  <si>
    <t xml:space="preserve">1755 S Delaware Dr</t>
  </si>
  <si>
    <t xml:space="preserve">Mt Bethel</t>
  </si>
  <si>
    <t xml:space="preserve">18343-5268</t>
  </si>
  <si>
    <t xml:space="preserve">POINT (-75.12065369999999 40.8904129)</t>
  </si>
  <si>
    <t xml:space="preserve">cpcmpb@gmail.com</t>
  </si>
  <si>
    <t xml:space="preserve">https://church-trends.pcusa.org/church/07838/overview/</t>
  </si>
  <si>
    <t xml:space="preserve">First Presbyterian Church (Lehighton, PA)</t>
  </si>
  <si>
    <t xml:space="preserve">304 Mahoning St, Lehighton, PA 18235</t>
  </si>
  <si>
    <t xml:space="preserve">304 Mahoning St</t>
  </si>
  <si>
    <t xml:space="preserve">Lehighton</t>
  </si>
  <si>
    <t xml:space="preserve">18235</t>
  </si>
  <si>
    <t xml:space="preserve">POINT (-75.7125066 40.83430269999999)</t>
  </si>
  <si>
    <t xml:space="preserve">https://church-trends.pcusa.org/church/07836/overview/</t>
  </si>
  <si>
    <t xml:space="preserve">First Presbyterian Church (Whitehall, PA)</t>
  </si>
  <si>
    <t xml:space="preserve">www.hokeypres.org</t>
  </si>
  <si>
    <t xml:space="preserve">3005 S Front St, Whitehall, PA 18052</t>
  </si>
  <si>
    <t xml:space="preserve">3005 S Front St</t>
  </si>
  <si>
    <t xml:space="preserve">18052</t>
  </si>
  <si>
    <t xml:space="preserve">POINT (-75.48842599999999 40.6608003)</t>
  </si>
  <si>
    <t xml:space="preserve">info@hokeypres.org</t>
  </si>
  <si>
    <t xml:space="preserve">https://church-trends.pcusa.org/church/07835/overview/</t>
  </si>
  <si>
    <t xml:space="preserve">First Presbyterian Church (Hazleton, PA)</t>
  </si>
  <si>
    <t xml:space="preserve">201 W Broad St, Hazleton, PA 18201-6201</t>
  </si>
  <si>
    <t xml:space="preserve">201 W Broad St</t>
  </si>
  <si>
    <t xml:space="preserve">Hazleton</t>
  </si>
  <si>
    <t xml:space="preserve">18201-6201</t>
  </si>
  <si>
    <t xml:space="preserve">POINT (-75.9770295 40.9552827)</t>
  </si>
  <si>
    <t xml:space="preserve">firstpreshaz@yahoo.com</t>
  </si>
  <si>
    <t xml:space="preserve">https://church-trends.pcusa.org/church/07830/overview/</t>
  </si>
  <si>
    <t xml:space="preserve">PC of East Stroudsburg Presbyterian Church</t>
  </si>
  <si>
    <t xml:space="preserve">PC of East Stroudsburg Presbyterian Church (East Stroudsburg, PA)</t>
  </si>
  <si>
    <t xml:space="preserve">www.espresbyterian.org</t>
  </si>
  <si>
    <t xml:space="preserve">55 Smith St, East Stroudsburg, PA 18301</t>
  </si>
  <si>
    <t xml:space="preserve">55 Smith St</t>
  </si>
  <si>
    <t xml:space="preserve">East Stroudsburg</t>
  </si>
  <si>
    <t xml:space="preserve">18301</t>
  </si>
  <si>
    <t xml:space="preserve">POINT (-75.1752793 41.0013918)</t>
  </si>
  <si>
    <t xml:space="preserve">espresbyterian@gmail.com</t>
  </si>
  <si>
    <t xml:space="preserve">https://church-trends.pcusa.org/church/07825/overview/</t>
  </si>
  <si>
    <t xml:space="preserve">College Hill Presbyterian Church (Easton, PA)</t>
  </si>
  <si>
    <t xml:space="preserve">www.collegehillpc.org</t>
  </si>
  <si>
    <t xml:space="preserve">501 Brodhead St, Easton, PA 18042-1605</t>
  </si>
  <si>
    <t xml:space="preserve">501 Brodhead St</t>
  </si>
  <si>
    <t xml:space="preserve">Easton</t>
  </si>
  <si>
    <t xml:space="preserve">18042-1605</t>
  </si>
  <si>
    <t xml:space="preserve">POINT (-75.203521 40.7037189)</t>
  </si>
  <si>
    <t xml:space="preserve">chpc@collegehillpc.org</t>
  </si>
  <si>
    <t xml:space="preserve">https://church-trends.pcusa.org/church/07824/overview/</t>
  </si>
  <si>
    <t xml:space="preserve">First Presbyterian Church (Easton, PA)</t>
  </si>
  <si>
    <t xml:space="preserve">www.eastonfpc.org</t>
  </si>
  <si>
    <t xml:space="preserve">333 Spring Garden St., Easton, PA 18042</t>
  </si>
  <si>
    <t xml:space="preserve">333 Spring Garden St.</t>
  </si>
  <si>
    <t xml:space="preserve">18042</t>
  </si>
  <si>
    <t xml:space="preserve">POINT (-75.2105631 40.6934303)</t>
  </si>
  <si>
    <t xml:space="preserve">office@eastonfpc.org</t>
  </si>
  <si>
    <t xml:space="preserve">https://church-trends.pcusa.org/church/07823/overview/</t>
  </si>
  <si>
    <t xml:space="preserve">Church of the Mountain Presbyterian Church</t>
  </si>
  <si>
    <t xml:space="preserve">Church of the Mountain Presbyterian Church (Delaware Water Gap, PA)</t>
  </si>
  <si>
    <t xml:space="preserve">www.churchofthemountain.org</t>
  </si>
  <si>
    <t xml:space="preserve">Delaware Water Gap</t>
  </si>
  <si>
    <t xml:space="preserve">18327-0336</t>
  </si>
  <si>
    <t xml:space="preserve">POINT (-75.1407028 40.9984087)</t>
  </si>
  <si>
    <t xml:space="preserve">pcom106@gmail.com</t>
  </si>
  <si>
    <t xml:space="preserve">https://church-trends.pcusa.org/church/07820/overview/</t>
  </si>
  <si>
    <t xml:space="preserve">First Presbyterian Church (Bethlehem, PA)</t>
  </si>
  <si>
    <t xml:space="preserve">fpc-bethlehem.org</t>
  </si>
  <si>
    <t xml:space="preserve">2344 Center St, Bethlehem, PA 18017</t>
  </si>
  <si>
    <t xml:space="preserve">2344 Center St</t>
  </si>
  <si>
    <t xml:space="preserve">Bethlehem</t>
  </si>
  <si>
    <t xml:space="preserve">18017</t>
  </si>
  <si>
    <t xml:space="preserve">POINT (-75.3738765 40.6456066)</t>
  </si>
  <si>
    <t xml:space="preserve">info@fpc-bethlehem.org</t>
  </si>
  <si>
    <t xml:space="preserve">https://church-trends.pcusa.org/church/07818/overview/</t>
  </si>
  <si>
    <t xml:space="preserve">Faith Presbyterian Church (Emmaus, PA)</t>
  </si>
  <si>
    <t xml:space="preserve">www.faithchurchemmaus.org</t>
  </si>
  <si>
    <t xml:space="preserve">3002 N 2nd St, Emmaus, PA 18049-0507</t>
  </si>
  <si>
    <t xml:space="preserve">3002 N 2nd St</t>
  </si>
  <si>
    <t xml:space="preserve">Emmaus</t>
  </si>
  <si>
    <t xml:space="preserve">18049-0507</t>
  </si>
  <si>
    <t xml:space="preserve">POINT (-75.5017618 40.5442456)</t>
  </si>
  <si>
    <t xml:space="preserve">office@faithchurchemmaus.org</t>
  </si>
  <si>
    <t xml:space="preserve">https://church-trends.pcusa.org/church/07821/overview/</t>
  </si>
  <si>
    <t xml:space="preserve">Catasauqua Presbyterian Church</t>
  </si>
  <si>
    <t xml:space="preserve">Catasauqua Presbyterian Church (Catasauqua, PA)</t>
  </si>
  <si>
    <t xml:space="preserve">www.cattypresbyterian.com</t>
  </si>
  <si>
    <t xml:space="preserve">210 Pine St, Catasauqua, PA 18032-2451</t>
  </si>
  <si>
    <t xml:space="preserve">210 Pine St</t>
  </si>
  <si>
    <t xml:space="preserve">Catasauqua</t>
  </si>
  <si>
    <t xml:space="preserve">18032-2451</t>
  </si>
  <si>
    <t xml:space="preserve">POINT (-75.47460459999999 40.65555579999999)</t>
  </si>
  <si>
    <t xml:space="preserve">secretary@cattypresbyterian.com</t>
  </si>
  <si>
    <t xml:space="preserve">https://church-trends.pcusa.org/church/07802/overview/</t>
  </si>
  <si>
    <t xml:space="preserve">Wysox Presbyterian Church</t>
  </si>
  <si>
    <t xml:space="preserve">Wysox Presbyterian Church (Wysox , PA)</t>
  </si>
  <si>
    <t xml:space="preserve">www.wysoxchurch.org</t>
  </si>
  <si>
    <t xml:space="preserve">22953 Rt 187, Wysox, PA 18854</t>
  </si>
  <si>
    <t xml:space="preserve">22953 Rt 187</t>
  </si>
  <si>
    <t xml:space="preserve">Wysox </t>
  </si>
  <si>
    <t xml:space="preserve">18854</t>
  </si>
  <si>
    <t xml:space="preserve">POINT (-76.39595849999999 41.7784458)</t>
  </si>
  <si>
    <t xml:space="preserve">wysoxpresbyterian@frontiernet.net</t>
  </si>
  <si>
    <t xml:space="preserve">https://church-trends.pcusa.org/church/07803/overview/</t>
  </si>
  <si>
    <t xml:space="preserve">Inkerman Presbyterian Church</t>
  </si>
  <si>
    <t xml:space="preserve">Inkerman Presbyterian Church (Luzerne, PA)</t>
  </si>
  <si>
    <t xml:space="preserve">181 Chapel St, Luzerne, PA 18709</t>
  </si>
  <si>
    <t xml:space="preserve">181 Chapel St</t>
  </si>
  <si>
    <t xml:space="preserve">POINT (-75.89158139999999 41.2834356)</t>
  </si>
  <si>
    <t xml:space="preserve">lizsmom2000@yahoo.com</t>
  </si>
  <si>
    <t xml:space="preserve">https://church-trends.pcusa.org/church/07799/overview/</t>
  </si>
  <si>
    <t xml:space="preserve">Wyalusing Presbyterian Church</t>
  </si>
  <si>
    <t xml:space="preserve">Wyalusing Presbyterian Church (Wyalusing, PA)</t>
  </si>
  <si>
    <t xml:space="preserve">www.wyalusingpc.org</t>
  </si>
  <si>
    <t xml:space="preserve">179 Church St, Wyalusing, PA 18853</t>
  </si>
  <si>
    <t xml:space="preserve">179 Church St</t>
  </si>
  <si>
    <t xml:space="preserve">Wyalusing</t>
  </si>
  <si>
    <t xml:space="preserve">18853</t>
  </si>
  <si>
    <t xml:space="preserve">POINT (-76.2609011 41.667739)</t>
  </si>
  <si>
    <t xml:space="preserve">wpchurch@ptd.net</t>
  </si>
  <si>
    <t xml:space="preserve">https://church-trends.pcusa.org/church/07791/overview/</t>
  </si>
  <si>
    <t xml:space="preserve">Waymart Presbyterian Church</t>
  </si>
  <si>
    <t xml:space="preserve">Waymart Presbyterian Church (Waymart, PA)</t>
  </si>
  <si>
    <t xml:space="preserve">200 Belmont, Waymart, PA 18472</t>
  </si>
  <si>
    <t xml:space="preserve">200 Belmont</t>
  </si>
  <si>
    <t xml:space="preserve">Waymart</t>
  </si>
  <si>
    <t xml:space="preserve">18472</t>
  </si>
  <si>
    <t xml:space="preserve">POINT (-75.4082856 41.5807534)</t>
  </si>
  <si>
    <t xml:space="preserve">pk5guid@gmail.com</t>
  </si>
  <si>
    <t xml:space="preserve">https://church-trends.pcusa.org/church/07792/overview/</t>
  </si>
  <si>
    <t xml:space="preserve">First Presbyterian Church (Wilkes Barre, PA)</t>
  </si>
  <si>
    <t xml:space="preserve">www.fpc-wb.org</t>
  </si>
  <si>
    <t xml:space="preserve">97 S Franklin St, Wilkes Barre, PA 18701</t>
  </si>
  <si>
    <t xml:space="preserve">97 S Franklin St</t>
  </si>
  <si>
    <t xml:space="preserve">Wilkes Barre</t>
  </si>
  <si>
    <t xml:space="preserve">18701</t>
  </si>
  <si>
    <t xml:space="preserve">POINT (-75.8860103 41.2457831)</t>
  </si>
  <si>
    <t xml:space="preserve">https://maps.google.com/?cid=17449022198910455771</t>
  </si>
  <si>
    <t xml:space="preserve">office@fpc-wb.org</t>
  </si>
  <si>
    <t xml:space="preserve">https://church-trends.pcusa.org/church/07790/overview/</t>
  </si>
  <si>
    <t xml:space="preserve">Welsh Presbyterian Church</t>
  </si>
  <si>
    <t xml:space="preserve">Welsh Presbyterian Church (Warrior Run, PA)</t>
  </si>
  <si>
    <t xml:space="preserve">390 Chestnut St, Warrior Run, PA 18706</t>
  </si>
  <si>
    <t xml:space="preserve">390 Chestnut St</t>
  </si>
  <si>
    <t xml:space="preserve">Warrior Run</t>
  </si>
  <si>
    <t xml:space="preserve">18706</t>
  </si>
  <si>
    <t xml:space="preserve">POINT (-75.9555072 41.18888099999999)</t>
  </si>
  <si>
    <t xml:space="preserve">https://church-trends.pcusa.org/church/07762/overview/</t>
  </si>
  <si>
    <t xml:space="preserve">Rushville Presbyterian Church</t>
  </si>
  <si>
    <t xml:space="preserve">Rushville Presbyterian Church (Rushville, PA)</t>
  </si>
  <si>
    <t xml:space="preserve">RR 1 Box 1365, Rushville, PA 18828</t>
  </si>
  <si>
    <t xml:space="preserve">RR 1 Box 1365</t>
  </si>
  <si>
    <t xml:space="preserve">18828</t>
  </si>
  <si>
    <t xml:space="preserve">POINT (-75.3922961 39.9359861)</t>
  </si>
  <si>
    <t xml:space="preserve">https://church-trends.pcusa.org/church/07784/overview/</t>
  </si>
  <si>
    <t xml:space="preserve">First Presbyterian Church (Troy, PA)</t>
  </si>
  <si>
    <t xml:space="preserve">1030 W Main St, Troy, PA 16947</t>
  </si>
  <si>
    <t xml:space="preserve">16947</t>
  </si>
  <si>
    <t xml:space="preserve">POINT (-76.7896311 41.7858616)</t>
  </si>
  <si>
    <t xml:space="preserve">troyprebyterian@gmail.com</t>
  </si>
  <si>
    <t xml:space="preserve">https://church-trends.pcusa.org/church/07785/overview/</t>
  </si>
  <si>
    <t xml:space="preserve">Tunkhannock Presbyterian Church</t>
  </si>
  <si>
    <t xml:space="preserve">Tunkhannock Presbyterian Church (Tunkhannock, PA)</t>
  </si>
  <si>
    <t xml:space="preserve">51 Putnam St, Tunkhannock, PA 18657</t>
  </si>
  <si>
    <t xml:space="preserve">51 Putnam St</t>
  </si>
  <si>
    <t xml:space="preserve">Tunkhannock</t>
  </si>
  <si>
    <t xml:space="preserve">18657</t>
  </si>
  <si>
    <t xml:space="preserve">POINT (-75.9499852 41.5391303)</t>
  </si>
  <si>
    <t xml:space="preserve">https://church-trends.pcusa.org/church/07743/overview/</t>
  </si>
  <si>
    <t xml:space="preserve">Mountain Top Presbyterian Church</t>
  </si>
  <si>
    <t xml:space="preserve">Mountain Top Presbyterian Church (Mountain Top, PA)</t>
  </si>
  <si>
    <t xml:space="preserve">pbychmt.org</t>
  </si>
  <si>
    <t xml:space="preserve">9 Chestnut St, Mountain Top, PA 18707-1025</t>
  </si>
  <si>
    <t xml:space="preserve">9 Chestnut St</t>
  </si>
  <si>
    <t xml:space="preserve">Mountain Top</t>
  </si>
  <si>
    <t xml:space="preserve">18707-1025</t>
  </si>
  <si>
    <t xml:space="preserve">POINT (-75.8769341 41.1691241)</t>
  </si>
  <si>
    <t xml:space="preserve">pbychmt@verizon.net</t>
  </si>
  <si>
    <t xml:space="preserve">https://church-trends.pcusa.org/church/07776/overview/</t>
  </si>
  <si>
    <t xml:space="preserve">First Presbyterian Church (Shickshinny, PA)</t>
  </si>
  <si>
    <t xml:space="preserve">www.fpcshickpa.org</t>
  </si>
  <si>
    <t xml:space="preserve">50 N Main St, Shickshinny, PA 18655</t>
  </si>
  <si>
    <t xml:space="preserve">50 N Main St</t>
  </si>
  <si>
    <t xml:space="preserve">Shickshinny</t>
  </si>
  <si>
    <t xml:space="preserve">18655</t>
  </si>
  <si>
    <t xml:space="preserve">POINT (-76.1447571 41.159282)</t>
  </si>
  <si>
    <t xml:space="preserve">fpcshickpa@comcast.net</t>
  </si>
  <si>
    <t xml:space="preserve">https://church-trends.pcusa.org/church/07764/overview/</t>
  </si>
  <si>
    <t xml:space="preserve">Bethania Presbyterian Church</t>
  </si>
  <si>
    <t xml:space="preserve">Bethania Presbyterian Church (Scranton, PA)</t>
  </si>
  <si>
    <t xml:space="preserve">1035 S Main Ave, Scranton, PA 18504</t>
  </si>
  <si>
    <t xml:space="preserve">1035 S Main Ave</t>
  </si>
  <si>
    <t xml:space="preserve">18504</t>
  </si>
  <si>
    <t xml:space="preserve">POINT (-75.686934 41.4012677)</t>
  </si>
  <si>
    <t xml:space="preserve">https://church-trends.pcusa.org/church/07746/overview/</t>
  </si>
  <si>
    <t xml:space="preserve">First Presbyterian Church (Nicholson, PA)</t>
  </si>
  <si>
    <t xml:space="preserve">65 State Street, Nicholson, PA 18446</t>
  </si>
  <si>
    <t xml:space="preserve">65 State Street</t>
  </si>
  <si>
    <t xml:space="preserve">Nicholson</t>
  </si>
  <si>
    <t xml:space="preserve">18446</t>
  </si>
  <si>
    <t xml:space="preserve">POINT (-75.7825903 41.62499570000001)</t>
  </si>
  <si>
    <t xml:space="preserve">packer@echoes.net</t>
  </si>
  <si>
    <t xml:space="preserve">https://church-trends.pcusa.org/church/07753/overview/</t>
  </si>
  <si>
    <t xml:space="preserve">Second Presbyterian Church (Pittston, PA)</t>
  </si>
  <si>
    <t xml:space="preserve">http://pittstonpres.org/</t>
  </si>
  <si>
    <t xml:space="preserve">143 Parsonage St, Pittston, PA 18640</t>
  </si>
  <si>
    <t xml:space="preserve">143 Parsonage St</t>
  </si>
  <si>
    <t xml:space="preserve">Pittston</t>
  </si>
  <si>
    <t xml:space="preserve">18640</t>
  </si>
  <si>
    <t xml:space="preserve">POINT (-75.7824133 41.3303174)</t>
  </si>
  <si>
    <t xml:space="preserve">https://maps.google.com/?cid=15255214795283373178</t>
  </si>
  <si>
    <t xml:space="preserve">info2ndpres@yahoo.com</t>
  </si>
  <si>
    <t xml:space="preserve">https://church-trends.pcusa.org/church/07727/overview/</t>
  </si>
  <si>
    <t xml:space="preserve">First Presbyterian Church (Hawley, PA)</t>
  </si>
  <si>
    <t xml:space="preserve">www.fpchawley.org</t>
  </si>
  <si>
    <t xml:space="preserve">823 Church St, Hawley, PA 18428</t>
  </si>
  <si>
    <t xml:space="preserve">823 Church St</t>
  </si>
  <si>
    <t xml:space="preserve">Hawley</t>
  </si>
  <si>
    <t xml:space="preserve">18428</t>
  </si>
  <si>
    <t xml:space="preserve">POINT (-75.1751537 41.4766876)</t>
  </si>
  <si>
    <t xml:space="preserve">fpoffice@ptd.net</t>
  </si>
  <si>
    <t xml:space="preserve">https://church-trends.pcusa.org/church/07744/overview/</t>
  </si>
  <si>
    <t xml:space="preserve">First Presbyterian Church (Nanticoke, PA)</t>
  </si>
  <si>
    <t xml:space="preserve">229 E Main St, Nanticoke, PA 18634</t>
  </si>
  <si>
    <t xml:space="preserve">229 E Main St</t>
  </si>
  <si>
    <t xml:space="preserve">Nanticoke</t>
  </si>
  <si>
    <t xml:space="preserve">18634</t>
  </si>
  <si>
    <t xml:space="preserve">POINT (-76.0008644 41.2054889)</t>
  </si>
  <si>
    <t xml:space="preserve">fpcn@verizon.net</t>
  </si>
  <si>
    <t xml:space="preserve">https://church-trends.pcusa.org/church/07742/overview/</t>
  </si>
  <si>
    <t xml:space="preserve">Moosic Presbyterian Church</t>
  </si>
  <si>
    <t xml:space="preserve">Moosic Presbyterian Church (Moosic, PA)</t>
  </si>
  <si>
    <t xml:space="preserve">625 Main St, Moosic, PA 18507</t>
  </si>
  <si>
    <t xml:space="preserve">625 Main St</t>
  </si>
  <si>
    <t xml:space="preserve">Moosic</t>
  </si>
  <si>
    <t xml:space="preserve">18507</t>
  </si>
  <si>
    <t xml:space="preserve">POINT (-75.7299934 41.3554046)</t>
  </si>
  <si>
    <t xml:space="preserve">presbyterianchurchofmoosic@outlook.com</t>
  </si>
  <si>
    <t xml:space="preserve">https://church-trends.pcusa.org/church/07741/overview/</t>
  </si>
  <si>
    <t xml:space="preserve">First Presbyterian Church (Montrose, PA)</t>
  </si>
  <si>
    <t xml:space="preserve">fpcmontrose.org</t>
  </si>
  <si>
    <t xml:space="preserve">367 Church St, Montrose, PA 18801</t>
  </si>
  <si>
    <t xml:space="preserve">367 Church St</t>
  </si>
  <si>
    <t xml:space="preserve">Montrose</t>
  </si>
  <si>
    <t xml:space="preserve">18801</t>
  </si>
  <si>
    <t xml:space="preserve">POINT (-75.8753236 41.8319026)</t>
  </si>
  <si>
    <t xml:space="preserve">firstpresbyterianmontrose@yahoo.com</t>
  </si>
  <si>
    <t xml:space="preserve">https://church-trends.pcusa.org/church/07735/overview/</t>
  </si>
  <si>
    <t xml:space="preserve">Stella Presbyterian Church</t>
  </si>
  <si>
    <t xml:space="preserve">Stella Presbyterian Church (Forty Fort, PA)</t>
  </si>
  <si>
    <t xml:space="preserve">1700 Wyoming Ave, Forty Fort, PA 18704</t>
  </si>
  <si>
    <t xml:space="preserve">1700 Wyoming Ave</t>
  </si>
  <si>
    <t xml:space="preserve">Forty Fort</t>
  </si>
  <si>
    <t xml:space="preserve">18704</t>
  </si>
  <si>
    <t xml:space="preserve">POINT (-75.8654857 41.2948423)</t>
  </si>
  <si>
    <t xml:space="preserve">https://church-trends.pcusa.org/church/07729/overview/</t>
  </si>
  <si>
    <t xml:space="preserve">Bethany Presbyterian Church (Bethany, PA)</t>
  </si>
  <si>
    <t xml:space="preserve">www.bethanypresbychurch.org</t>
  </si>
  <si>
    <t xml:space="preserve">431 Wayne Street, Bethany, PA 18431</t>
  </si>
  <si>
    <t xml:space="preserve">431 Wayne Street</t>
  </si>
  <si>
    <t xml:space="preserve">18431</t>
  </si>
  <si>
    <t xml:space="preserve">POINT (-75.2871691 41.6149383)</t>
  </si>
  <si>
    <t xml:space="preserve">BethanyPAPresbyterianChurch@gmail.com</t>
  </si>
  <si>
    <t xml:space="preserve">https://church-trends.pcusa.org/church/07733/overview/</t>
  </si>
  <si>
    <t xml:space="preserve">Edwardsville 1st Welsh Presbyterian Church</t>
  </si>
  <si>
    <t xml:space="preserve">Edwardsville 1st Welsh Presbyterian Church (Edwardsville, PA)</t>
  </si>
  <si>
    <t xml:space="preserve">398 Main St, Edwardsville, PA 18704</t>
  </si>
  <si>
    <t xml:space="preserve">398 Main St</t>
  </si>
  <si>
    <t xml:space="preserve">POINT (-75.90458520000001 41.26278200000001)</t>
  </si>
  <si>
    <t xml:space="preserve">https://church-trends.pcusa.org/church/07724/overview/</t>
  </si>
  <si>
    <t xml:space="preserve">Coryland Presbyterian Church</t>
  </si>
  <si>
    <t xml:space="preserve">Coryland Presbyterian Church (Columbia Cross Roads, PA)</t>
  </si>
  <si>
    <t xml:space="preserve">www.corylandchurch.com</t>
  </si>
  <si>
    <t xml:space="preserve">3028 Hickory Rd, Columbia Cross Roads, PA 16914</t>
  </si>
  <si>
    <t xml:space="preserve">3028 Hickory Rd</t>
  </si>
  <si>
    <t xml:space="preserve">Columbia Cross Roads</t>
  </si>
  <si>
    <t xml:space="preserve">16914</t>
  </si>
  <si>
    <t xml:space="preserve">POINT (-76.8607966 41.9001063)</t>
  </si>
  <si>
    <t xml:space="preserve">corylandchurch@yahoo.com</t>
  </si>
  <si>
    <t xml:space="preserve">https://church-trends.pcusa.org/church/07722/overview/</t>
  </si>
  <si>
    <t xml:space="preserve">First Presbyterian Church (Elmhurst Twp, PA)</t>
  </si>
  <si>
    <t xml:space="preserve">www.fpcelmhurstpa.org/</t>
  </si>
  <si>
    <t xml:space="preserve">108 Maple St, Elmhurst Twp, PA 18444</t>
  </si>
  <si>
    <t xml:space="preserve">108 Maple St</t>
  </si>
  <si>
    <t xml:space="preserve">Elmhurst Twp</t>
  </si>
  <si>
    <t xml:space="preserve">18444</t>
  </si>
  <si>
    <t xml:space="preserve">POINT (-75.5465461 41.3733435)</t>
  </si>
  <si>
    <t xml:space="preserve">https://church-trends.pcusa.org/church/07718/overview/</t>
  </si>
  <si>
    <t xml:space="preserve">First Presbyterian Church (Carbondale, PA)</t>
  </si>
  <si>
    <t xml:space="preserve">76 Salem Ave, Carbondale, PA 18407</t>
  </si>
  <si>
    <t xml:space="preserve">76 Salem Ave</t>
  </si>
  <si>
    <t xml:space="preserve">Carbondale</t>
  </si>
  <si>
    <t xml:space="preserve">18407</t>
  </si>
  <si>
    <t xml:space="preserve">POINT (-75.5004556 41.5725899)</t>
  </si>
  <si>
    <t xml:space="preserve">fpccarbondale@echoes.net</t>
  </si>
  <si>
    <t xml:space="preserve">https://church-trends.pcusa.org/church/07719/overview/</t>
  </si>
  <si>
    <t xml:space="preserve">First Presbyterian Church (Clarks Summit, PA)</t>
  </si>
  <si>
    <t xml:space="preserve">www.fpccs.org</t>
  </si>
  <si>
    <t xml:space="preserve">300 School St, Clarks Summit, PA 18411</t>
  </si>
  <si>
    <t xml:space="preserve">300 School St</t>
  </si>
  <si>
    <t xml:space="preserve">Clarks Summit</t>
  </si>
  <si>
    <t xml:space="preserve">18411</t>
  </si>
  <si>
    <t xml:space="preserve">POINT (-75.7020381 41.4949817)</t>
  </si>
  <si>
    <t xml:space="preserve">office@fpccs.org</t>
  </si>
  <si>
    <t xml:space="preserve">https://church-trends.pcusa.org/church/07714/overview/</t>
  </si>
  <si>
    <t xml:space="preserve">Trinity Presbyterian Church (Dallas, PA)</t>
  </si>
  <si>
    <t xml:space="preserve">trinitypresbyteriandallaspa.org</t>
  </si>
  <si>
    <t xml:space="preserve">105 Irem Rd, Dallas, PA 18612</t>
  </si>
  <si>
    <t xml:space="preserve">105 Irem Rd</t>
  </si>
  <si>
    <t xml:space="preserve">18612</t>
  </si>
  <si>
    <t xml:space="preserve">POINT (-75.963278 41.3477683)</t>
  </si>
  <si>
    <t xml:space="preserve">trinitypress@juno.com</t>
  </si>
  <si>
    <t xml:space="preserve">https://church-trends.pcusa.org/church/07716/overview/</t>
  </si>
  <si>
    <t xml:space="preserve">Camptown Presbyterian Church</t>
  </si>
  <si>
    <t xml:space="preserve">Camptown Presbyterian Church (Camptown, PA)</t>
  </si>
  <si>
    <t xml:space="preserve">Box 103, Camptown, PA 18815</t>
  </si>
  <si>
    <t xml:space="preserve">Box 103</t>
  </si>
  <si>
    <t xml:space="preserve">Camptown</t>
  </si>
  <si>
    <t xml:space="preserve">18815</t>
  </si>
  <si>
    <t xml:space="preserve">POINT (-76.2358715 41.7297448)</t>
  </si>
  <si>
    <t xml:space="preserve">https://church-trends.pcusa.org/church/07712/overview/</t>
  </si>
  <si>
    <t xml:space="preserve">Langcliffe Presbyterian Church</t>
  </si>
  <si>
    <t xml:space="preserve">Langcliffe Presbyterian Church (Avoca, PA)</t>
  </si>
  <si>
    <t xml:space="preserve">1001 Main St, Avoca, PA 18641</t>
  </si>
  <si>
    <t xml:space="preserve">1001 Main St</t>
  </si>
  <si>
    <t xml:space="preserve">18641</t>
  </si>
  <si>
    <t xml:space="preserve">POINT (-75.7391454 41.342489)</t>
  </si>
  <si>
    <t xml:space="preserve">langcliffechurch@outlook.com</t>
  </si>
  <si>
    <t xml:space="preserve">https://church-trends.pcusa.org/church/07710/overview/</t>
  </si>
  <si>
    <t xml:space="preserve">Ashley Presbyterian Church</t>
  </si>
  <si>
    <t xml:space="preserve">Ashley Presbyterian Church (Ashley , PA)</t>
  </si>
  <si>
    <t xml:space="preserve">32 N Main St, Ashley, PA 18706</t>
  </si>
  <si>
    <t xml:space="preserve">32 N Main St</t>
  </si>
  <si>
    <t xml:space="preserve">Ashley </t>
  </si>
  <si>
    <t xml:space="preserve">POINT (-75.89842519999999 41.2147498)</t>
  </si>
  <si>
    <t xml:space="preserve">mfschutz21@gmail.com</t>
  </si>
  <si>
    <t xml:space="preserve">https://church-trends.pcusa.org/church/01257/overview/</t>
  </si>
  <si>
    <t xml:space="preserve">Rix Mills Presbyterian Church</t>
  </si>
  <si>
    <t xml:space="preserve">Rix Mills Presbyterian Church (New Concord, OH)</t>
  </si>
  <si>
    <t xml:space="preserve">2770 Rix Mills Rd, New Concord, OH 43762</t>
  </si>
  <si>
    <t xml:space="preserve">2770 Rix Mills Rd</t>
  </si>
  <si>
    <t xml:space="preserve">New Concord</t>
  </si>
  <si>
    <t xml:space="preserve">43762</t>
  </si>
  <si>
    <t xml:space="preserve">POINT (-81.7459355 39.9245394)</t>
  </si>
  <si>
    <t xml:space="preserve">Muskingum Valley</t>
  </si>
  <si>
    <t xml:space="preserve">https://church-trends.pcusa.org/church/01130/overview/</t>
  </si>
  <si>
    <t xml:space="preserve">Linden Road Presbyterian Church</t>
  </si>
  <si>
    <t xml:space="preserve">Linden Road Presbyterian Church (Mansfield, OH)</t>
  </si>
  <si>
    <t xml:space="preserve">www.lindenroad.church</t>
  </si>
  <si>
    <t xml:space="preserve">160 S Linden Rd, Mansfield, OH 44906</t>
  </si>
  <si>
    <t xml:space="preserve">160 S Linden Rd</t>
  </si>
  <si>
    <t xml:space="preserve">44906</t>
  </si>
  <si>
    <t xml:space="preserve">POINT (-82.5483189 40.7547135)</t>
  </si>
  <si>
    <t xml:space="preserve">pastor@lindenroad.church</t>
  </si>
  <si>
    <t xml:space="preserve">https://church-trends.pcusa.org/church/15246/overview/</t>
  </si>
  <si>
    <t xml:space="preserve">Cambridge Presbyterian Church</t>
  </si>
  <si>
    <t xml:space="preserve">Cambridge Presbyterian Church (Cambridge, OH)</t>
  </si>
  <si>
    <t xml:space="preserve">https://www.cambpresby.org/</t>
  </si>
  <si>
    <t xml:space="preserve">725 Steubenville Ave, Cambridge, OH 43725</t>
  </si>
  <si>
    <t xml:space="preserve">725 Steubenville Ave</t>
  </si>
  <si>
    <t xml:space="preserve">43725</t>
  </si>
  <si>
    <t xml:space="preserve">POINT (-81.590599 40.0264558)</t>
  </si>
  <si>
    <t xml:space="preserve">https://maps.google.com/?cid=10093384313620416878</t>
  </si>
  <si>
    <t xml:space="preserve">Progressive Scale: 1/5</t>
  </si>
  <si>
    <t xml:space="preserve">https://church-trends.pcusa.org/church/15232/overview/</t>
  </si>
  <si>
    <t xml:space="preserve">John Knox Presbyterian Church (North Canton, OH)</t>
  </si>
  <si>
    <t xml:space="preserve">www.jkpc.org</t>
  </si>
  <si>
    <t xml:space="preserve">5155 Eastlake St NW, North Canton, OH 44720</t>
  </si>
  <si>
    <t xml:space="preserve">5155 Eastlake St NW</t>
  </si>
  <si>
    <t xml:space="preserve">North Canton</t>
  </si>
  <si>
    <t xml:space="preserve">44720</t>
  </si>
  <si>
    <t xml:space="preserve">POINT (-81.4440357 40.87132829999999)</t>
  </si>
  <si>
    <t xml:space="preserve">https://maps.google.com/?cid=6488325519545198635</t>
  </si>
  <si>
    <t xml:space="preserve">office@jkpc.org</t>
  </si>
  <si>
    <t xml:space="preserve">Progressive Scale: 0/5 Teaches Westminster Closed off to liberal ideas Has a bit of a Fundamentalist tendency</t>
  </si>
  <si>
    <t xml:space="preserve">https://church-trends.pcusa.org/church/12311/overview/</t>
  </si>
  <si>
    <t xml:space="preserve">Dresden Madison Presbyterian Church</t>
  </si>
  <si>
    <t xml:space="preserve">Dresden Madison Presbyterian Church (Dresden, OH)</t>
  </si>
  <si>
    <t xml:space="preserve">804 High St, Dresden, OH 43821</t>
  </si>
  <si>
    <t xml:space="preserve">804 High St</t>
  </si>
  <si>
    <t xml:space="preserve">Dresden</t>
  </si>
  <si>
    <t xml:space="preserve">43821</t>
  </si>
  <si>
    <t xml:space="preserve">POINT (-82.00945399999999 40.1216325)</t>
  </si>
  <si>
    <t xml:space="preserve">drevennaugh@yahoo.com</t>
  </si>
  <si>
    <t xml:space="preserve">https://church-trends.pcusa.org/church/11707/overview/</t>
  </si>
  <si>
    <t xml:space="preserve">First United Presbyterian Church (Alliance, OH)</t>
  </si>
  <si>
    <t xml:space="preserve">www.facebook.com/1up.alliance/</t>
  </si>
  <si>
    <t xml:space="preserve">265 W Beech St, Alliance, OH 44601</t>
  </si>
  <si>
    <t xml:space="preserve">265 W Beech St</t>
  </si>
  <si>
    <t xml:space="preserve">Alliance</t>
  </si>
  <si>
    <t xml:space="preserve">44601</t>
  </si>
  <si>
    <t xml:space="preserve">POINT (-81.1107488 40.8873675)</t>
  </si>
  <si>
    <t xml:space="preserve">https://maps.google.com/?cid=1932111317504097372</t>
  </si>
  <si>
    <t xml:space="preserve">fupc44601@sbcglobal.net</t>
  </si>
  <si>
    <t xml:space="preserve">Progressive Scale: 2/5</t>
  </si>
  <si>
    <t xml:space="preserve">https://church-trends.pcusa.org/church/10789/overview/</t>
  </si>
  <si>
    <t xml:space="preserve">Pioneer Presbyterian Church (Belpre, OH)</t>
  </si>
  <si>
    <t xml:space="preserve">www.pioneerpc.org</t>
  </si>
  <si>
    <t xml:space="preserve">873 Farson St, Belpre, OH 45714-1009</t>
  </si>
  <si>
    <t xml:space="preserve">873 Farson St</t>
  </si>
  <si>
    <t xml:space="preserve">Belpre</t>
  </si>
  <si>
    <t xml:space="preserve">45714-1009</t>
  </si>
  <si>
    <t xml:space="preserve">POINT (-81.6107968 39.2850229)</t>
  </si>
  <si>
    <t xml:space="preserve">https://maps.google.com/?cid=5660595078361448232</t>
  </si>
  <si>
    <t xml:space="preserve">ppcbelpre@gmail.com</t>
  </si>
  <si>
    <t xml:space="preserve">https://church-trends.pcusa.org/church/10654/overview/</t>
  </si>
  <si>
    <t xml:space="preserve">Trinity Presbyterian Church (Zanesville, OH)</t>
  </si>
  <si>
    <t xml:space="preserve">www.trinityup.org</t>
  </si>
  <si>
    <t xml:space="preserve">830 Military Rd, Zanesville, OH 43701-1315</t>
  </si>
  <si>
    <t xml:space="preserve">830 Military Rd</t>
  </si>
  <si>
    <t xml:space="preserve">Zanesville</t>
  </si>
  <si>
    <t xml:space="preserve">43701-1315</t>
  </si>
  <si>
    <t xml:space="preserve">POINT (-82.0133052 39.97897589999999)</t>
  </si>
  <si>
    <t xml:space="preserve">tupcoffice@trinityup.org</t>
  </si>
  <si>
    <t xml:space="preserve">https://church-trends.pcusa.org/church/09668/overview/</t>
  </si>
  <si>
    <t xml:space="preserve">Creston Presbyterian Church</t>
  </si>
  <si>
    <t xml:space="preserve">Creston Presbyterian Church (Creston, OH)</t>
  </si>
  <si>
    <t xml:space="preserve">www.crestonpresbyterian.org</t>
  </si>
  <si>
    <t xml:space="preserve">13070 Cleveland Rd, Creston, OH 44217</t>
  </si>
  <si>
    <t xml:space="preserve">13070 Cleveland Rd</t>
  </si>
  <si>
    <t xml:space="preserve">44217</t>
  </si>
  <si>
    <t xml:space="preserve">POINT (-81.8995602 40.9577781)</t>
  </si>
  <si>
    <t xml:space="preserve">https://maps.google.com/?cid=12651866892136543470</t>
  </si>
  <si>
    <t xml:space="preserve">michaelvanarsdale@gmail.com</t>
  </si>
  <si>
    <t xml:space="preserve">Progressive Scale: 0/5 Solidly Reformed</t>
  </si>
  <si>
    <t xml:space="preserve">https://church-trends.pcusa.org/church/09637/overview/</t>
  </si>
  <si>
    <t xml:space="preserve">Mc Connelsville Presbyterian Church</t>
  </si>
  <si>
    <t xml:space="preserve">Mc Connelsville Presbyterian Church (McConnelsville, OH)</t>
  </si>
  <si>
    <t xml:space="preserve">183 E Liberty Ave, McConnelsville, OH 43756</t>
  </si>
  <si>
    <t xml:space="preserve">183 E Liberty Ave</t>
  </si>
  <si>
    <t xml:space="preserve">McConnelsville</t>
  </si>
  <si>
    <t xml:space="preserve">43756</t>
  </si>
  <si>
    <t xml:space="preserve">POINT (-81.8511644 39.6499279)</t>
  </si>
  <si>
    <t xml:space="preserve">https://church-trends.pcusa.org/church/08843/overview/</t>
  </si>
  <si>
    <t xml:space="preserve">Antrim Presbyterian Church</t>
  </si>
  <si>
    <t xml:space="preserve">Antrim Presbyterian Church (Quaker City, OH)</t>
  </si>
  <si>
    <t xml:space="preserve">19955 Cadiz Rd, Quaker City, OH 43773</t>
  </si>
  <si>
    <t xml:space="preserve">19955 Cadiz Rd</t>
  </si>
  <si>
    <t xml:space="preserve">Quaker City</t>
  </si>
  <si>
    <t xml:space="preserve">43773</t>
  </si>
  <si>
    <t xml:space="preserve">POINT (-81.3613939 40.1197974)</t>
  </si>
  <si>
    <t xml:space="preserve">drourant@frontier.com</t>
  </si>
  <si>
    <t xml:space="preserve">https://church-trends.pcusa.org/church/08835/overview/</t>
  </si>
  <si>
    <t xml:space="preserve">Bloomfield Presbyterian Church</t>
  </si>
  <si>
    <t xml:space="preserve">Bloomfield Presbyterian Church (New Concord, OH)</t>
  </si>
  <si>
    <t xml:space="preserve">5650 Cambridge Rd, New Concord, OH 43762</t>
  </si>
  <si>
    <t xml:space="preserve">5650 Cambridge Rd</t>
  </si>
  <si>
    <t xml:space="preserve">POINT (-81.7394753 40.0495658)</t>
  </si>
  <si>
    <t xml:space="preserve">pastor.tim.bloomfield.pcusa@gmail.com</t>
  </si>
  <si>
    <t xml:space="preserve">https://church-trends.pcusa.org/church/08834/overview/</t>
  </si>
  <si>
    <t xml:space="preserve">College Drive Presbyterian Church</t>
  </si>
  <si>
    <t xml:space="preserve">College Drive Presbyterian Church (New Concord, OH)</t>
  </si>
  <si>
    <t xml:space="preserve">www.collegedrive.org</t>
  </si>
  <si>
    <t xml:space="preserve">2 W High St, New Concord, OH 43762</t>
  </si>
  <si>
    <t xml:space="preserve">2 W High St</t>
  </si>
  <si>
    <t xml:space="preserve">POINT (-81.73872589999999 39.9945941)</t>
  </si>
  <si>
    <t xml:space="preserve">office@collegedrive.org</t>
  </si>
  <si>
    <t xml:space="preserve">https://church-trends.pcusa.org/church/08814/overview/</t>
  </si>
  <si>
    <t xml:space="preserve">North Salem Presbyterian Church</t>
  </si>
  <si>
    <t xml:space="preserve">North Salem Presbyterian Church (Kimbolton, OH)</t>
  </si>
  <si>
    <t xml:space="preserve">71751 Old 21 Rd, Kimbolton, OH 43749</t>
  </si>
  <si>
    <t xml:space="preserve">71751 Old 21 Rd</t>
  </si>
  <si>
    <t xml:space="preserve">Kimbolton</t>
  </si>
  <si>
    <t xml:space="preserve">43749</t>
  </si>
  <si>
    <t xml:space="preserve">POINT (-81.4847268 40.1928415)</t>
  </si>
  <si>
    <t xml:space="preserve">https://church-trends.pcusa.org/church/08719/overview/</t>
  </si>
  <si>
    <t xml:space="preserve">Mt Hermon Presbyterian Church (Cambridge, OH)</t>
  </si>
  <si>
    <t xml:space="preserve">5775 Lemon Hill Rd, Cambridge, OH 43725</t>
  </si>
  <si>
    <t xml:space="preserve">5775 Lemon Hill Rd</t>
  </si>
  <si>
    <t xml:space="preserve">POINT (-81.6297692 40.1141573)</t>
  </si>
  <si>
    <t xml:space="preserve">https://church-trends.pcusa.org/church/08703/overview/</t>
  </si>
  <si>
    <t xml:space="preserve">East Union Presbyterian Church</t>
  </si>
  <si>
    <t xml:space="preserve">East Union Presbyterian Church (Cambridge, OH)</t>
  </si>
  <si>
    <t xml:space="preserve">59535 Claysville Rd, Cambridge, OH 43725-8848</t>
  </si>
  <si>
    <t xml:space="preserve">59535 Claysville Rd</t>
  </si>
  <si>
    <t xml:space="preserve">43725-8848</t>
  </si>
  <si>
    <t xml:space="preserve">POINT (-81.6578402 39.9675578)</t>
  </si>
  <si>
    <t xml:space="preserve">byesfurniture@yahoo.com</t>
  </si>
  <si>
    <t xml:space="preserve">https://church-trends.pcusa.org/church/07813/overview/</t>
  </si>
  <si>
    <t xml:space="preserve">Scroggsfield Presbyterian Church</t>
  </si>
  <si>
    <t xml:space="preserve">Scroggsfield Presbyterian Church (Carrollton, OH)</t>
  </si>
  <si>
    <t xml:space="preserve">81 Apollo Rd NE, Carrollton, OH 44615</t>
  </si>
  <si>
    <t xml:space="preserve">81 Apollo Rd NE</t>
  </si>
  <si>
    <t xml:space="preserve">44615</t>
  </si>
  <si>
    <t xml:space="preserve">POINT (-80.9670055 40.5727669)</t>
  </si>
  <si>
    <t xml:space="preserve">https://church-trends.pcusa.org/church/07808/overview/</t>
  </si>
  <si>
    <t xml:space="preserve">Carrollton United Presbyterian Church</t>
  </si>
  <si>
    <t xml:space="preserve">Carrollton United Presbyterian Church (Carrollton, OH)</t>
  </si>
  <si>
    <t xml:space="preserve">265 2nd St SW, Carrollton, OH 44615</t>
  </si>
  <si>
    <t xml:space="preserve">265 2nd St SW</t>
  </si>
  <si>
    <t xml:space="preserve">POINT (-81.089586 40.5732001)</t>
  </si>
  <si>
    <t xml:space="preserve">https://maps.google.com/?cid=10665533534065744359</t>
  </si>
  <si>
    <t xml:space="preserve">kaoffenberger@gmail.com</t>
  </si>
  <si>
    <t xml:space="preserve">https://church-trends.pcusa.org/church/06983/overview/</t>
  </si>
  <si>
    <t xml:space="preserve">Reedurban Presbyterian Church</t>
  </si>
  <si>
    <t xml:space="preserve">Reedurban Presbyterian Church (Canton, OH)</t>
  </si>
  <si>
    <t xml:space="preserve">reedurbanpc.com</t>
  </si>
  <si>
    <t xml:space="preserve">1145 Perry Dr NW, Canton, OH 44708</t>
  </si>
  <si>
    <t xml:space="preserve">1145 Perry Dr NW</t>
  </si>
  <si>
    <t xml:space="preserve">44708</t>
  </si>
  <si>
    <t xml:space="preserve">POINT (-81.4484552 40.81086800000001)</t>
  </si>
  <si>
    <t xml:space="preserve">https://maps.google.com/?cid=16487756900757067269</t>
  </si>
  <si>
    <t xml:space="preserve">reedurbanpc@gmail.com</t>
  </si>
  <si>
    <t xml:space="preserve">Progressive Scale: 2/5 Older Congregation of light-hearted boomers At risk of dying - please help them!</t>
  </si>
  <si>
    <t xml:space="preserve">https://church-trends.pcusa.org/church/06977/overview/</t>
  </si>
  <si>
    <t xml:space="preserve">PC of the Covenant Presbyterian Church (Canton, OH)</t>
  </si>
  <si>
    <t xml:space="preserve">www.churchcovenant.org</t>
  </si>
  <si>
    <t xml:space="preserve">3014 Fulton Dr NW, Canton, OH 44718</t>
  </si>
  <si>
    <t xml:space="preserve">3014 Fulton Dr NW</t>
  </si>
  <si>
    <t xml:space="preserve">44718</t>
  </si>
  <si>
    <t xml:space="preserve">POINT (-81.4067403 40.8279193)</t>
  </si>
  <si>
    <t xml:space="preserve">https://maps.google.com/?cid=13497380044067722851</t>
  </si>
  <si>
    <t xml:space="preserve">chcov@sbcglobal.net</t>
  </si>
  <si>
    <t xml:space="preserve">https://church-trends.pcusa.org/church/06883/overview/</t>
  </si>
  <si>
    <t xml:space="preserve">Putnam Presbyterian Church (Zanesville, OH)</t>
  </si>
  <si>
    <t xml:space="preserve">467 Woodlawn Ave, Zanesville, OH 43701</t>
  </si>
  <si>
    <t xml:space="preserve">467 Woodlawn Ave</t>
  </si>
  <si>
    <t xml:space="preserve">43701</t>
  </si>
  <si>
    <t xml:space="preserve">POINT (-82.00901259999999 39.9314127)</t>
  </si>
  <si>
    <t xml:space="preserve">https://church-trends.pcusa.org/church/06881/overview/</t>
  </si>
  <si>
    <t xml:space="preserve">Central Presbyterian Church (Zanesville, OH)</t>
  </si>
  <si>
    <t xml:space="preserve">centralpresbyterianchurchzanesville.com/</t>
  </si>
  <si>
    <t xml:space="preserve">40 N 6th St, Zanesville, OH 43701</t>
  </si>
  <si>
    <t xml:space="preserve">40 N 6th St</t>
  </si>
  <si>
    <t xml:space="preserve">POINT (-82.0047324 39.9411112)</t>
  </si>
  <si>
    <t xml:space="preserve">https://maps.google.com/?cid=10112916028669849112</t>
  </si>
  <si>
    <t xml:space="preserve">centralpresbyterian40@gmail.com</t>
  </si>
  <si>
    <t xml:space="preserve">https://church-trends.pcusa.org/church/06880/overview/</t>
  </si>
  <si>
    <t xml:space="preserve">Brighton Presbyterian Church</t>
  </si>
  <si>
    <t xml:space="preserve">Brighton Presbyterian Church (Zanesville, OH)</t>
  </si>
  <si>
    <t xml:space="preserve">771 Lexington Ave, Zanesville, OH 43701</t>
  </si>
  <si>
    <t xml:space="preserve">771 Lexington Ave</t>
  </si>
  <si>
    <t xml:space="preserve">POINT (-82.024592 39.9281119)</t>
  </si>
  <si>
    <t xml:space="preserve">https://church-trends.pcusa.org/church/06879/overview/</t>
  </si>
  <si>
    <t xml:space="preserve">First Presbyterian Church (Warsaw, OH)</t>
  </si>
  <si>
    <t xml:space="preserve">306 4th St, Warsaw, OH 43844</t>
  </si>
  <si>
    <t xml:space="preserve">306 4th St</t>
  </si>
  <si>
    <t xml:space="preserve">43844</t>
  </si>
  <si>
    <t xml:space="preserve">POINT (-82.0025065 40.3369568)</t>
  </si>
  <si>
    <t xml:space="preserve">srcullison@frontier.com</t>
  </si>
  <si>
    <t xml:space="preserve">https://church-trends.pcusa.org/church/06871/overview/</t>
  </si>
  <si>
    <t xml:space="preserve">Norwich Presbyterian Church</t>
  </si>
  <si>
    <t xml:space="preserve">Norwich Presbyterian Church (Norwich, OH)</t>
  </si>
  <si>
    <t xml:space="preserve">10245 Norwich Dr, Norwich, OH 43767</t>
  </si>
  <si>
    <t xml:space="preserve">10245 Norwich Dr</t>
  </si>
  <si>
    <t xml:space="preserve">Norwich</t>
  </si>
  <si>
    <t xml:space="preserve">43767</t>
  </si>
  <si>
    <t xml:space="preserve">POINT (-81.79645119999999 39.9830715)</t>
  </si>
  <si>
    <t xml:space="preserve">mreed201150@gmail.com</t>
  </si>
  <si>
    <t xml:space="preserve">https://church-trends.pcusa.org/church/06875/overview/</t>
  </si>
  <si>
    <t xml:space="preserve">Roseville Presbyterian Church</t>
  </si>
  <si>
    <t xml:space="preserve">Roseville Presbyterian Church (Roseville, OH)</t>
  </si>
  <si>
    <t xml:space="preserve">212 Main St, Roseville, OH 43777</t>
  </si>
  <si>
    <t xml:space="preserve">212 Main St</t>
  </si>
  <si>
    <t xml:space="preserve">Roseville</t>
  </si>
  <si>
    <t xml:space="preserve">43777</t>
  </si>
  <si>
    <t xml:space="preserve">POINT (-82.0722342 39.808364)</t>
  </si>
  <si>
    <t xml:space="preserve">https://church-trends.pcusa.org/church/06869/overview/</t>
  </si>
  <si>
    <t xml:space="preserve">Westminster Presbyterian Church (New Concord, OH)</t>
  </si>
  <si>
    <t xml:space="preserve">17 N Liberty St, New Concord, OH 43762</t>
  </si>
  <si>
    <t xml:space="preserve">17 N Liberty St</t>
  </si>
  <si>
    <t xml:space="preserve">POINT (-81.731092 39.99492290000001)</t>
  </si>
  <si>
    <t xml:space="preserve">pastorelc@att.net</t>
  </si>
  <si>
    <t xml:space="preserve">https://church-trends.pcusa.org/church/06857/overview/</t>
  </si>
  <si>
    <t xml:space="preserve">Frazeysburg Presbyterian Church</t>
  </si>
  <si>
    <t xml:space="preserve">Frazeysburg Presbyterian Church (Frazeysburg, OH)</t>
  </si>
  <si>
    <t xml:space="preserve">10905 W Carlisle Rd, Frazeysburg, OH 43822</t>
  </si>
  <si>
    <t xml:space="preserve">10905 W Carlisle Rd</t>
  </si>
  <si>
    <t xml:space="preserve">Frazeysburg</t>
  </si>
  <si>
    <t xml:space="preserve">43822</t>
  </si>
  <si>
    <t xml:space="preserve">POINT (-82.1245277 40.1210881)</t>
  </si>
  <si>
    <t xml:space="preserve">https://church-trends.pcusa.org/church/06856/overview/</t>
  </si>
  <si>
    <t xml:space="preserve">First Presbyterian Church (Duncan Falls, OH)</t>
  </si>
  <si>
    <t xml:space="preserve">376 Main St, Duncan Falls, OH 43734</t>
  </si>
  <si>
    <t xml:space="preserve">376 Main St</t>
  </si>
  <si>
    <t xml:space="preserve">Duncan Falls</t>
  </si>
  <si>
    <t xml:space="preserve">43734</t>
  </si>
  <si>
    <t xml:space="preserve">POINT (-81.9151561 39.8721311)</t>
  </si>
  <si>
    <t xml:space="preserve">https://church-trends.pcusa.org/church/06852/overview/</t>
  </si>
  <si>
    <t xml:space="preserve">Coshocton Presbyterian Church</t>
  </si>
  <si>
    <t xml:space="preserve">Coshocton Presbyterian Church (Coshocton, OH)</t>
  </si>
  <si>
    <t xml:space="preserve">https://www.presbycosh.org/</t>
  </si>
  <si>
    <t xml:space="preserve">142 N 4th St, Coshocton, OH 43812</t>
  </si>
  <si>
    <t xml:space="preserve">142 N 4th St</t>
  </si>
  <si>
    <t xml:space="preserve">Coshocton</t>
  </si>
  <si>
    <t xml:space="preserve">43812</t>
  </si>
  <si>
    <t xml:space="preserve">POINT (-81.86470709999999 40.274546)</t>
  </si>
  <si>
    <t xml:space="preserve">https://maps.google.com/?cid=13875566648710044839</t>
  </si>
  <si>
    <t xml:space="preserve">presbyterian43812@gmail.com</t>
  </si>
  <si>
    <t xml:space="preserve">https://church-trends.pcusa.org/church/06851/overview/</t>
  </si>
  <si>
    <t xml:space="preserve">Clark Presbyterian Church</t>
  </si>
  <si>
    <t xml:space="preserve">Clark Presbyterian Church (Millersburg, OH)</t>
  </si>
  <si>
    <t xml:space="preserve">www.clarkmillersburgchurch.com</t>
  </si>
  <si>
    <t xml:space="preserve">1344 SR 83, Millersburg, OH 44654</t>
  </si>
  <si>
    <t xml:space="preserve">1344 SR 83</t>
  </si>
  <si>
    <t xml:space="preserve">Millersburg</t>
  </si>
  <si>
    <t xml:space="preserve">44654</t>
  </si>
  <si>
    <t xml:space="preserve">POINT (-81.90181419999999 40.4500895)</t>
  </si>
  <si>
    <t xml:space="preserve">https://maps.google.com/?cid=1976750268601231613</t>
  </si>
  <si>
    <t xml:space="preserve">luellasnyder@yahoo.com</t>
  </si>
  <si>
    <t xml:space="preserve">Progressive Scale: 0/5</t>
  </si>
  <si>
    <t xml:space="preserve">https://church-trends.pcusa.org/church/06849/overview/</t>
  </si>
  <si>
    <t xml:space="preserve">High Hill Presbyterian Church</t>
  </si>
  <si>
    <t xml:space="preserve">High Hill Presbyterian Church (Chandlersville, OH)</t>
  </si>
  <si>
    <t xml:space="preserve">7189 High Hill Rd, Chandlersville, OH 43727</t>
  </si>
  <si>
    <t xml:space="preserve">7189 High Hill Rd</t>
  </si>
  <si>
    <t xml:space="preserve">Chandlersville</t>
  </si>
  <si>
    <t xml:space="preserve">43727</t>
  </si>
  <si>
    <t xml:space="preserve">POINT (-81.7711372 39.8287415)</t>
  </si>
  <si>
    <t xml:space="preserve">irishman1020@hotmail.com</t>
  </si>
  <si>
    <t xml:space="preserve">https://church-trends.pcusa.org/church/06841/overview/</t>
  </si>
  <si>
    <t xml:space="preserve">Westminster Presbyterian Church (Wooster, OH)</t>
  </si>
  <si>
    <t xml:space="preserve">www.wpcwooster.org</t>
  </si>
  <si>
    <t xml:space="preserve">353 E Pine St, Wooster, OH 44691</t>
  </si>
  <si>
    <t xml:space="preserve">353 E Pine St</t>
  </si>
  <si>
    <t xml:space="preserve">Wooster</t>
  </si>
  <si>
    <t xml:space="preserve">44691</t>
  </si>
  <si>
    <t xml:space="preserve">POINT (-81.9369032 40.8084779)</t>
  </si>
  <si>
    <t xml:space="preserve">https://maps.google.com/?cid=9767375647777230292</t>
  </si>
  <si>
    <t xml:space="preserve">wpcwooster@gmail.com</t>
  </si>
  <si>
    <t xml:space="preserve">Progressivism Scale: 4/5 Lost their Presbyterian Identity, very ecumenical with all ideas</t>
  </si>
  <si>
    <t xml:space="preserve">https://church-trends.pcusa.org/church/06842/overview/</t>
  </si>
  <si>
    <t xml:space="preserve">Northminster Presbyterian Church (North Canton, OH)</t>
  </si>
  <si>
    <t xml:space="preserve">www.northminsterlife.org</t>
  </si>
  <si>
    <t xml:space="preserve">237 W Maple St, North Canton, OH 44720-2715</t>
  </si>
  <si>
    <t xml:space="preserve">237 W Maple St</t>
  </si>
  <si>
    <t xml:space="preserve">44720-2715</t>
  </si>
  <si>
    <t xml:space="preserve">POINT (-81.40427170000001 40.8761543)</t>
  </si>
  <si>
    <t xml:space="preserve">https://maps.google.com/?cid=10216535580270449017</t>
  </si>
  <si>
    <t xml:space="preserve">office@northminsterlife.org</t>
  </si>
  <si>
    <t xml:space="preserve">https://church-trends.pcusa.org/church/06840/overview/</t>
  </si>
  <si>
    <t xml:space="preserve">Wayne Presbyterian Church</t>
  </si>
  <si>
    <t xml:space="preserve">Wayne Presbyterian Church (Wooster, OH)</t>
  </si>
  <si>
    <t xml:space="preserve">www.waynechurch.org</t>
  </si>
  <si>
    <t xml:space="preserve">7152 Burbank Rd, Wooster, OH 44691</t>
  </si>
  <si>
    <t xml:space="preserve">7152 Burbank Rd</t>
  </si>
  <si>
    <t xml:space="preserve">POINT (-81.9700373 40.8865726)</t>
  </si>
  <si>
    <t xml:space="preserve">https://maps.google.com/?cid=12182196168441935654</t>
  </si>
  <si>
    <t xml:space="preserve">waynepreschurch@yahoo.com</t>
  </si>
  <si>
    <t xml:space="preserve">https://church-trends.pcusa.org/church/06839/overview/</t>
  </si>
  <si>
    <t xml:space="preserve">First Presbyterian Church (Wooster, OH)</t>
  </si>
  <si>
    <t xml:space="preserve">www.firstpreswooster.org</t>
  </si>
  <si>
    <t xml:space="preserve">621 College St, Wooster, OH 44691-2913</t>
  </si>
  <si>
    <t xml:space="preserve">621 College St</t>
  </si>
  <si>
    <t xml:space="preserve">44691-2913</t>
  </si>
  <si>
    <t xml:space="preserve">POINT (-81.94600109999999 40.7974633)</t>
  </si>
  <si>
    <t xml:space="preserve">office@fpc-wooster.org</t>
  </si>
  <si>
    <t xml:space="preserve">https://church-trends.pcusa.org/church/06838/overview/</t>
  </si>
  <si>
    <t xml:space="preserve">Congress Presbyterian Church</t>
  </si>
  <si>
    <t xml:space="preserve">Congress Presbyterian Church (West Salem, OH)</t>
  </si>
  <si>
    <t xml:space="preserve">www.congresschurch.com</t>
  </si>
  <si>
    <t xml:space="preserve">10691 Franchester Rd, West Salem, OH 44287</t>
  </si>
  <si>
    <t xml:space="preserve">10691 Franchester Rd</t>
  </si>
  <si>
    <t xml:space="preserve">44287</t>
  </si>
  <si>
    <t xml:space="preserve">POINT (-82.0523139 40.9287234)</t>
  </si>
  <si>
    <t xml:space="preserve">congresschurch@yahoo.com</t>
  </si>
  <si>
    <t xml:space="preserve">https://church-trends.pcusa.org/church/06837/overview/</t>
  </si>
  <si>
    <t xml:space="preserve">Hopewell Presbyterian Church (Shreve, OH)</t>
  </si>
  <si>
    <t xml:space="preserve">6900 S R 754, Shreve, OH 44676</t>
  </si>
  <si>
    <t xml:space="preserve">6900 S R 754</t>
  </si>
  <si>
    <t xml:space="preserve">Shreve</t>
  </si>
  <si>
    <t xml:space="preserve">44676</t>
  </si>
  <si>
    <t xml:space="preserve">POINT (-82.02474040000001 40.6058166)</t>
  </si>
  <si>
    <t xml:space="preserve">https://church-trends.pcusa.org/church/06836/overview/</t>
  </si>
  <si>
    <t xml:space="preserve">Shreve Presbyterian Church</t>
  </si>
  <si>
    <t xml:space="preserve">Shreve Presbyterian Church (Shreve, OH)</t>
  </si>
  <si>
    <t xml:space="preserve">hopewellshreve.org</t>
  </si>
  <si>
    <t xml:space="preserve">343 N Market St, Shreve, OH 44676</t>
  </si>
  <si>
    <t xml:space="preserve">343 N Market St</t>
  </si>
  <si>
    <t xml:space="preserve">POINT (-82.0225742 40.6838564)</t>
  </si>
  <si>
    <t xml:space="preserve">https://maps.google.com/?cid=8741430550941934761</t>
  </si>
  <si>
    <t xml:space="preserve">deblilley16@gmail.com</t>
  </si>
  <si>
    <t xml:space="preserve">https://church-trends.pcusa.org/church/06833/overview/</t>
  </si>
  <si>
    <t xml:space="preserve">First Presbyterian Church (Plymouth, OH)</t>
  </si>
  <si>
    <t xml:space="preserve">29 Plymouth St, Plymouth, OH 44865</t>
  </si>
  <si>
    <t xml:space="preserve">29 Plymouth St</t>
  </si>
  <si>
    <t xml:space="preserve">44865</t>
  </si>
  <si>
    <t xml:space="preserve">POINT (-82.66522719999999 40.9942623)</t>
  </si>
  <si>
    <t xml:space="preserve">https://maps.google.com/?cid=13467056056548959339</t>
  </si>
  <si>
    <t xml:space="preserve">lheinaman@neo.rr.com</t>
  </si>
  <si>
    <t xml:space="preserve">https://church-trends.pcusa.org/church/06831/overview/</t>
  </si>
  <si>
    <t xml:space="preserve">First Presbyterian Church (Perrysville, OH)</t>
  </si>
  <si>
    <t xml:space="preserve">111 S Bridge St, Perrysville, OH 44864</t>
  </si>
  <si>
    <t xml:space="preserve">111 S Bridge St</t>
  </si>
  <si>
    <t xml:space="preserve">Perrysville</t>
  </si>
  <si>
    <t xml:space="preserve">44864</t>
  </si>
  <si>
    <t xml:space="preserve">POINT (-82.31159199999999 40.6567639)</t>
  </si>
  <si>
    <t xml:space="preserve">https://maps.google.com/?cid=13883252041004837036</t>
  </si>
  <si>
    <t xml:space="preserve">https://church-trends.pcusa.org/church/06830/overview/</t>
  </si>
  <si>
    <t xml:space="preserve">First Presbyterian Church (Orrville, OH)</t>
  </si>
  <si>
    <t xml:space="preserve">1830 W Market St, Orrville, OH 44667-1358</t>
  </si>
  <si>
    <t xml:space="preserve">1830 W Market St</t>
  </si>
  <si>
    <t xml:space="preserve">Orrville</t>
  </si>
  <si>
    <t xml:space="preserve">44667-1358</t>
  </si>
  <si>
    <t xml:space="preserve">POINT (-81.78845919999999 40.8403031)</t>
  </si>
  <si>
    <t xml:space="preserve">https://maps.google.com/?cid=5155104078066766610</t>
  </si>
  <si>
    <t xml:space="preserve">presbyorr@yahoo.com</t>
  </si>
  <si>
    <t xml:space="preserve">https://church-trends.pcusa.org/church/06828/overview/</t>
  </si>
  <si>
    <t xml:space="preserve">First Presbyterian Church (Millersburg, OH)</t>
  </si>
  <si>
    <t xml:space="preserve">www.millersburgfirst.com</t>
  </si>
  <si>
    <t xml:space="preserve">90 S Clay St, Millersburg, OH 44654-1363</t>
  </si>
  <si>
    <t xml:space="preserve">90 S Clay St</t>
  </si>
  <si>
    <t xml:space="preserve">44654-1363</t>
  </si>
  <si>
    <t xml:space="preserve">POINT (-81.9178053 40.55309039999999)</t>
  </si>
  <si>
    <t xml:space="preserve">https://maps.google.com/?cid=6116715491163285455</t>
  </si>
  <si>
    <t xml:space="preserve">Mgbpres@gmail.com</t>
  </si>
  <si>
    <t xml:space="preserve">https://church-trends.pcusa.org/church/06826/overview/</t>
  </si>
  <si>
    <t xml:space="preserve">First Presbyterian Church (Loudonville, OH)</t>
  </si>
  <si>
    <t xml:space="preserve">https://presbychurchloudonvilleohio.org/</t>
  </si>
  <si>
    <t xml:space="preserve">225 E Main St, Loudonville, OH 44842, USA</t>
  </si>
  <si>
    <t xml:space="preserve">44842</t>
  </si>
  <si>
    <t xml:space="preserve">POINT (-82.2332144 40.6353382)</t>
  </si>
  <si>
    <t xml:space="preserve">https://maps.google.com/?cid=12001641197079855956</t>
  </si>
  <si>
    <t xml:space="preserve">scotti7@zoominternet.net</t>
  </si>
  <si>
    <t xml:space="preserve">https://church-trends.pcusa.org/church/06825/overview/</t>
  </si>
  <si>
    <t xml:space="preserve">Lexington Presbyterian Church</t>
  </si>
  <si>
    <t xml:space="preserve">Lexington Presbyterian Church (Lexington, OH)</t>
  </si>
  <si>
    <t xml:space="preserve">35 Church St W, Lexington, OH 44904</t>
  </si>
  <si>
    <t xml:space="preserve">35 Church St W</t>
  </si>
  <si>
    <t xml:space="preserve">44904</t>
  </si>
  <si>
    <t xml:space="preserve">POINT (-82.5842301 40.6776389)</t>
  </si>
  <si>
    <t xml:space="preserve">lexpresby@live.com</t>
  </si>
  <si>
    <t xml:space="preserve">https://church-trends.pcusa.org/church/06817/overview/</t>
  </si>
  <si>
    <t xml:space="preserve">Bellville Presbyterian Church</t>
  </si>
  <si>
    <t xml:space="preserve">Bellville Presbyterian Church (Bellville, OH)</t>
  </si>
  <si>
    <t xml:space="preserve">118 Markey St, Bellville, OH 44822</t>
  </si>
  <si>
    <t xml:space="preserve">118 Markey St</t>
  </si>
  <si>
    <t xml:space="preserve">Bellville</t>
  </si>
  <si>
    <t xml:space="preserve">44822</t>
  </si>
  <si>
    <t xml:space="preserve">POINT (-82.5141168 40.6206071)</t>
  </si>
  <si>
    <t xml:space="preserve">https://maps.google.com/?cid=1510562366752227928</t>
  </si>
  <si>
    <t xml:space="preserve">cfbranham66@gmail.com</t>
  </si>
  <si>
    <t xml:space="preserve">Progressive Scale: ~1/5</t>
  </si>
  <si>
    <t xml:space="preserve">https://church-trends.pcusa.org/church/06821/overview/</t>
  </si>
  <si>
    <t xml:space="preserve">Dalton Presbyterian Church</t>
  </si>
  <si>
    <t xml:space="preserve">Dalton Presbyterian Church (Dalton, OH)</t>
  </si>
  <si>
    <t xml:space="preserve">163 W Main St, Dalton, OH 44618, USA</t>
  </si>
  <si>
    <t xml:space="preserve">44618</t>
  </si>
  <si>
    <t xml:space="preserve">POINT (-81.69540669999999 40.7989449)</t>
  </si>
  <si>
    <t xml:space="preserve">https://maps.google.com/?cid=1542968376679565152</t>
  </si>
  <si>
    <t xml:space="preserve">dpcpastor@zoominternet.net</t>
  </si>
  <si>
    <t xml:space="preserve">Progressivism Scale: 3/5</t>
  </si>
  <si>
    <t xml:space="preserve">https://church-trends.pcusa.org/church/06816/overview/</t>
  </si>
  <si>
    <t xml:space="preserve">First Presbyterian Church (Ashland, OH)</t>
  </si>
  <si>
    <t xml:space="preserve">www.ashlandfpc.org</t>
  </si>
  <si>
    <t xml:space="preserve">320 Church St, Ashland, OH 44805</t>
  </si>
  <si>
    <t xml:space="preserve">320 Church St</t>
  </si>
  <si>
    <t xml:space="preserve">44805</t>
  </si>
  <si>
    <t xml:space="preserve">POINT (-82.3171666 40.8701336)</t>
  </si>
  <si>
    <t xml:space="preserve">https://maps.google.com/?cid=8750925508676875601</t>
  </si>
  <si>
    <t xml:space="preserve">office@ashlandfpc.org</t>
  </si>
  <si>
    <t xml:space="preserve">https://church-trends.pcusa.org/church/06751/overview/</t>
  </si>
  <si>
    <t xml:space="preserve">First Presbyterian Church (Uhrichsville, OH)</t>
  </si>
  <si>
    <t xml:space="preserve">1stpresuhrichsville.wordpress.com/home-2/</t>
  </si>
  <si>
    <t xml:space="preserve">633 N Main St, Uhrichsville, OH 44683</t>
  </si>
  <si>
    <t xml:space="preserve">633 N Main St</t>
  </si>
  <si>
    <t xml:space="preserve">Uhrichsville</t>
  </si>
  <si>
    <t xml:space="preserve">44683</t>
  </si>
  <si>
    <t xml:space="preserve">POINT (-81.3454934 40.3951601)</t>
  </si>
  <si>
    <t xml:space="preserve">https://maps.google.com/?cid=15288737961778598135</t>
  </si>
  <si>
    <t xml:space="preserve">jesse.fellows80@gmail.com</t>
  </si>
  <si>
    <t xml:space="preserve">https://church-trends.pcusa.org/church/06738/overview/</t>
  </si>
  <si>
    <t xml:space="preserve">First Presbyterian Church (New Philadelphia, OH)</t>
  </si>
  <si>
    <t xml:space="preserve">www.newphilapc.org</t>
  </si>
  <si>
    <t xml:space="preserve">217 E High Ave, New Philadelphia, OH 44663</t>
  </si>
  <si>
    <t xml:space="preserve">217 E High Ave</t>
  </si>
  <si>
    <t xml:space="preserve">New Philadelphia</t>
  </si>
  <si>
    <t xml:space="preserve">44663</t>
  </si>
  <si>
    <t xml:space="preserve">POINT (-81.4426173 40.489425)</t>
  </si>
  <si>
    <t xml:space="preserve">office@newphilapc.org</t>
  </si>
  <si>
    <t xml:space="preserve">https://church-trends.pcusa.org/church/06734/overview/</t>
  </si>
  <si>
    <t xml:space="preserve">First Presbyterian Church (Minerva, OH)</t>
  </si>
  <si>
    <t xml:space="preserve">www.fpcminerva.org</t>
  </si>
  <si>
    <t xml:space="preserve">204 Edgewood Dr, Minerva, OH 44657</t>
  </si>
  <si>
    <t xml:space="preserve">204 Edgewood Dr</t>
  </si>
  <si>
    <t xml:space="preserve">Minerva</t>
  </si>
  <si>
    <t xml:space="preserve">44657</t>
  </si>
  <si>
    <t xml:space="preserve">POINT (-81.10249689999999 40.7359182)</t>
  </si>
  <si>
    <t xml:space="preserve">fpcminerva@gmail.com</t>
  </si>
  <si>
    <t xml:space="preserve">https://church-trends.pcusa.org/church/06733/overview/</t>
  </si>
  <si>
    <t xml:space="preserve">Bethesda Presbyterian Church (Hanoverton, OH)</t>
  </si>
  <si>
    <t xml:space="preserve">13461 Bethesda Rd, Hanoverton, OH 44423</t>
  </si>
  <si>
    <t xml:space="preserve">13461 Bethesda Rd</t>
  </si>
  <si>
    <t xml:space="preserve">Hanoverton</t>
  </si>
  <si>
    <t xml:space="preserve">44423</t>
  </si>
  <si>
    <t xml:space="preserve">POINT (-80.89819159999999 40.709227)</t>
  </si>
  <si>
    <t xml:space="preserve">susansmithgraubner@gmail.com</t>
  </si>
  <si>
    <t xml:space="preserve">https://church-trends.pcusa.org/church/06732/overview/</t>
  </si>
  <si>
    <t xml:space="preserve">Corinth United Presbyterian Church</t>
  </si>
  <si>
    <t xml:space="preserve">Corinth United Presbyterian Church (Mechanicstown, OH)</t>
  </si>
  <si>
    <t xml:space="preserve">7004 Salineville Rd NE, Mechanicstown, OH 44651</t>
  </si>
  <si>
    <t xml:space="preserve">7004 Salineville Rd NE</t>
  </si>
  <si>
    <t xml:space="preserve">Mechanicstown</t>
  </si>
  <si>
    <t xml:space="preserve">44651</t>
  </si>
  <si>
    <t xml:space="preserve">POINT (-80.95637959999999 40.61663799999999)</t>
  </si>
  <si>
    <t xml:space="preserve">https://church-trends.pcusa.org/church/06716/overview/</t>
  </si>
  <si>
    <t xml:space="preserve">First Presbyterian Church (Dennison, OH)</t>
  </si>
  <si>
    <t xml:space="preserve">301 Grant St, Dennison, OH 44621</t>
  </si>
  <si>
    <t xml:space="preserve">301 Grant St</t>
  </si>
  <si>
    <t xml:space="preserve">Dennison</t>
  </si>
  <si>
    <t xml:space="preserve">44621</t>
  </si>
  <si>
    <t xml:space="preserve">POINT (-81.33377159999999 40.393432)</t>
  </si>
  <si>
    <t xml:space="preserve">https://maps.google.com/?cid=7663194180656186152</t>
  </si>
  <si>
    <t xml:space="preserve">mjm54@roadrunner.com</t>
  </si>
  <si>
    <t xml:space="preserve">https://church-trends.pcusa.org/church/06713/overview/</t>
  </si>
  <si>
    <t xml:space="preserve">First Presbyterian Church (Carrollton, OH)</t>
  </si>
  <si>
    <t xml:space="preserve">200 N Lisbon St, Carrollton, OH 44615</t>
  </si>
  <si>
    <t xml:space="preserve">200 N Lisbon St</t>
  </si>
  <si>
    <t xml:space="preserve">POINT (-81.0849083 40.5737241)</t>
  </si>
  <si>
    <t xml:space="preserve">fpcangie@frontier.com</t>
  </si>
  <si>
    <t xml:space="preserve">https://church-trends.pcusa.org/church/06706/overview/</t>
  </si>
  <si>
    <t xml:space="preserve">Stillfork Presbyterian Church</t>
  </si>
  <si>
    <t xml:space="preserve">Stillfork Presbyterian Church (East Rochester, OH)</t>
  </si>
  <si>
    <t xml:space="preserve">3117 Aurora Rd NE, East Rochester, OH 44625</t>
  </si>
  <si>
    <t xml:space="preserve">3117 Aurora Rd NE</t>
  </si>
  <si>
    <t xml:space="preserve">East Rochester</t>
  </si>
  <si>
    <t xml:space="preserve">44625</t>
  </si>
  <si>
    <t xml:space="preserve">POINT (-81.02336009999999 40.6878304)</t>
  </si>
  <si>
    <t xml:space="preserve">https://church-trends.pcusa.org/church/06697/overview/</t>
  </si>
  <si>
    <t xml:space="preserve">First Presbyterian Church (Senecaville, OH)</t>
  </si>
  <si>
    <t xml:space="preserve">158 High St, Senecaville, OH 43780</t>
  </si>
  <si>
    <t xml:space="preserve">158 High St</t>
  </si>
  <si>
    <t xml:space="preserve">Senecaville</t>
  </si>
  <si>
    <t xml:space="preserve">43780</t>
  </si>
  <si>
    <t xml:space="preserve">POINT (-81.46211939999999 39.933739)</t>
  </si>
  <si>
    <t xml:space="preserve">mamarose38@gmail.com</t>
  </si>
  <si>
    <t xml:space="preserve">https://church-trends.pcusa.org/church/06692/overview/</t>
  </si>
  <si>
    <t xml:space="preserve">First Presbyterian Church (Old Washington, OH)</t>
  </si>
  <si>
    <t xml:space="preserve">227 Old National Rd, Old Washington, OH 43768</t>
  </si>
  <si>
    <t xml:space="preserve">227 Old National Rd</t>
  </si>
  <si>
    <t xml:space="preserve">Old Washington</t>
  </si>
  <si>
    <t xml:space="preserve">43768</t>
  </si>
  <si>
    <t xml:space="preserve">POINT (-81.4415037 40.0382926)</t>
  </si>
  <si>
    <t xml:space="preserve">https://church-trends.pcusa.org/church/06680/overview/</t>
  </si>
  <si>
    <t xml:space="preserve">Freeport Presbyterian Church (Freeport, OH)</t>
  </si>
  <si>
    <t xml:space="preserve">106 Pine St, Freeport, OH 43973</t>
  </si>
  <si>
    <t xml:space="preserve">106 Pine St</t>
  </si>
  <si>
    <t xml:space="preserve">43973</t>
  </si>
  <si>
    <t xml:space="preserve">POINT (-81.26530029999999 40.2116475)</t>
  </si>
  <si>
    <t xml:space="preserve">cmbardall@frontier.com</t>
  </si>
  <si>
    <t xml:space="preserve">https://church-trends.pcusa.org/church/06671/overview/</t>
  </si>
  <si>
    <t xml:space="preserve">First Presbyterian Church (Caldwell, OH)</t>
  </si>
  <si>
    <t xml:space="preserve">532 North St, Caldwell, OH 43724-1122</t>
  </si>
  <si>
    <t xml:space="preserve">532 North St</t>
  </si>
  <si>
    <t xml:space="preserve">Caldwell</t>
  </si>
  <si>
    <t xml:space="preserve">43724-1122</t>
  </si>
  <si>
    <t xml:space="preserve">POINT (-81.5185202 39.7480701)</t>
  </si>
  <si>
    <t xml:space="preserve">firstchurchcaldwell@frontier.com</t>
  </si>
  <si>
    <t xml:space="preserve">https://church-trends.pcusa.org/church/06676/overview/</t>
  </si>
  <si>
    <t xml:space="preserve">Buffalo Presbyterian Church (Cumberland, OH)</t>
  </si>
  <si>
    <t xml:space="preserve">302 W Main St, Cumberland, OH 43732</t>
  </si>
  <si>
    <t xml:space="preserve">302 W Main St</t>
  </si>
  <si>
    <t xml:space="preserve">43732</t>
  </si>
  <si>
    <t xml:space="preserve">POINT (-81.6620171 39.8516066)</t>
  </si>
  <si>
    <t xml:space="preserve">rhall340@yahoo.com</t>
  </si>
  <si>
    <t xml:space="preserve">https://church-trends.pcusa.org/church/06672/overview/</t>
  </si>
  <si>
    <t xml:space="preserve">Sharon Presbyterian Church (Caldwell, OH)</t>
  </si>
  <si>
    <t xml:space="preserve">https://m.facebook.com/profile.php/?id=100069554661464</t>
  </si>
  <si>
    <t xml:space="preserve">15700 Sharon Twp 85, Caldwell, OH 43724</t>
  </si>
  <si>
    <t xml:space="preserve">15700 Sharon Twp 85</t>
  </si>
  <si>
    <t xml:space="preserve">43724</t>
  </si>
  <si>
    <t xml:space="preserve">POINT (-81.51651269999999 39.74785079999999)</t>
  </si>
  <si>
    <t xml:space="preserve">https://maps.google.com/?cid=2276587312557834292</t>
  </si>
  <si>
    <t xml:space="preserve">https://church-trends.pcusa.org/church/06670/overview/</t>
  </si>
  <si>
    <t xml:space="preserve">Nottingham Presbyterian Church (Cadiz, OH)</t>
  </si>
  <si>
    <t xml:space="preserve">37679 Cadiz-Piedmont Rd, Cadiz, OH 43907</t>
  </si>
  <si>
    <t xml:space="preserve">37679 Cadiz-Piedmont Rd</t>
  </si>
  <si>
    <t xml:space="preserve">Cadiz</t>
  </si>
  <si>
    <t xml:space="preserve">43907</t>
  </si>
  <si>
    <t xml:space="preserve">POINT (-81.07809309999999 40.22951399999999)</t>
  </si>
  <si>
    <t xml:space="preserve">https://church-trends.pcusa.org/church/06557/overview/</t>
  </si>
  <si>
    <t xml:space="preserve">Central Presbyterian Church (Massillon, OH)</t>
  </si>
  <si>
    <t xml:space="preserve">www.massilloncpc.org</t>
  </si>
  <si>
    <t xml:space="preserve">47 2nd St NE, Massillon, OH 44646-8407</t>
  </si>
  <si>
    <t xml:space="preserve">47 2nd St NE</t>
  </si>
  <si>
    <t xml:space="preserve">Massillon</t>
  </si>
  <si>
    <t xml:space="preserve">44646-8407</t>
  </si>
  <si>
    <t xml:space="preserve">POINT (-81.5209129 40.7977695)</t>
  </si>
  <si>
    <t xml:space="preserve">https://maps.google.com/?cid=10557963947502107637</t>
  </si>
  <si>
    <t xml:space="preserve">cpc@sssnet.com</t>
  </si>
  <si>
    <t xml:space="preserve">Progressivism level: 2/5 PftK members present: 4 (a couple more not eligible to apply yet) Active Men's group Searching for a Pastor</t>
  </si>
  <si>
    <t xml:space="preserve">https://church-trends.pcusa.org/church/06550/overview/</t>
  </si>
  <si>
    <t xml:space="preserve">Hanoverton Presbyterian Church</t>
  </si>
  <si>
    <t xml:space="preserve">Hanoverton Presbyterian Church (Hanoverton, OH)</t>
  </si>
  <si>
    <t xml:space="preserve">10236 Plymouth St, Hanoverton, OH 44423</t>
  </si>
  <si>
    <t xml:space="preserve">10236 Plymouth St</t>
  </si>
  <si>
    <t xml:space="preserve">POINT (-80.9351284 40.7525285)</t>
  </si>
  <si>
    <t xml:space="preserve">njesturgeon@gmail.com</t>
  </si>
  <si>
    <t xml:space="preserve">https://church-trends.pcusa.org/church/06542/overview/</t>
  </si>
  <si>
    <t xml:space="preserve">Christ Presbyterian Church (Canton, OH)</t>
  </si>
  <si>
    <t xml:space="preserve">www.cantoncpc.org</t>
  </si>
  <si>
    <t xml:space="preserve">530 Tuscarawas St W, Canton, OH 44702</t>
  </si>
  <si>
    <t xml:space="preserve">530 Tuscarawas St W</t>
  </si>
  <si>
    <t xml:space="preserve">44702</t>
  </si>
  <si>
    <t xml:space="preserve">POINT (-81.3786732 40.7987531)</t>
  </si>
  <si>
    <t xml:space="preserve">https://maps.google.com/?cid=157725245827242177</t>
  </si>
  <si>
    <t xml:space="preserve">cpcoffice@cantoncpc.org</t>
  </si>
  <si>
    <t xml:space="preserve">Progressive Scale: 3/5 Big Tent, Aims to unify by putting Christ at the Center Leadership leans theologically Progressive more than laity Will do gay marriages, but has not done one yet</t>
  </si>
  <si>
    <t xml:space="preserve">https://church-trends.pcusa.org/church/06392/overview/</t>
  </si>
  <si>
    <t xml:space="preserve">Seville Presbyterian Church</t>
  </si>
  <si>
    <t xml:space="preserve">Seville Presbyterian Church (Seville, OH)</t>
  </si>
  <si>
    <t xml:space="preserve">https://m.facebook.com/sevillepresbyterianchurch/</t>
  </si>
  <si>
    <t xml:space="preserve">101 Center St, Seville, OH 44273</t>
  </si>
  <si>
    <t xml:space="preserve">101 Center St</t>
  </si>
  <si>
    <t xml:space="preserve">Seville</t>
  </si>
  <si>
    <t xml:space="preserve">44273</t>
  </si>
  <si>
    <t xml:space="preserve">POINT (-81.8624767 41.0136824)</t>
  </si>
  <si>
    <t xml:space="preserve">https://maps.google.com/?cid=3397707067709191233</t>
  </si>
  <si>
    <t xml:space="preserve">1sevillepc@gmail.com</t>
  </si>
  <si>
    <t xml:space="preserve">Progressive Scale: 0/5 Conservative, Reformed Leadership</t>
  </si>
  <si>
    <t xml:space="preserve">https://church-trends.pcusa.org/church/06390/overview/</t>
  </si>
  <si>
    <t xml:space="preserve">Milton Presbyterian Church</t>
  </si>
  <si>
    <t xml:space="preserve">Milton Presbyterian Church (Milton, OH)</t>
  </si>
  <si>
    <t xml:space="preserve">www.miltonpreschurch.org</t>
  </si>
  <si>
    <t xml:space="preserve">250 North St, Milton, OH 44270</t>
  </si>
  <si>
    <t xml:space="preserve">250 North St</t>
  </si>
  <si>
    <t xml:space="preserve">44270</t>
  </si>
  <si>
    <t xml:space="preserve">POINT (-81.7904994 40.9744439)</t>
  </si>
  <si>
    <t xml:space="preserve">https://maps.google.com/?cid=14013228278862057588</t>
  </si>
  <si>
    <t xml:space="preserve">miltonpreschurch@gmail.com</t>
  </si>
  <si>
    <t xml:space="preserve">Progressive Scale: 0/5 Elders Study the Westminster</t>
  </si>
  <si>
    <t xml:space="preserve">https://church-trends.pcusa.org/church/06255/overview/</t>
  </si>
  <si>
    <t xml:space="preserve">Watertown Presbyterian Church</t>
  </si>
  <si>
    <t xml:space="preserve">Watertown Presbyterian Church (Watertown, OH)</t>
  </si>
  <si>
    <t xml:space="preserve">340 Watertown Rd, Watertown, OH 45787</t>
  </si>
  <si>
    <t xml:space="preserve">340 Watertown Rd</t>
  </si>
  <si>
    <t xml:space="preserve">45787</t>
  </si>
  <si>
    <t xml:space="preserve">POINT (-81.6285528 39.467271)</t>
  </si>
  <si>
    <t xml:space="preserve">henry2946@roadrunner.com</t>
  </si>
  <si>
    <t xml:space="preserve">https://church-trends.pcusa.org/church/06239/overview/</t>
  </si>
  <si>
    <t xml:space="preserve">Deerfield Presbyterian Church</t>
  </si>
  <si>
    <t xml:space="preserve">Deerfield Presbyterian Church (Malta, OH)</t>
  </si>
  <si>
    <t xml:space="preserve">4066 N Church Rd NW, Malta, OH 43758</t>
  </si>
  <si>
    <t xml:space="preserve">4066 N Church Rd NW</t>
  </si>
  <si>
    <t xml:space="preserve">Malta</t>
  </si>
  <si>
    <t xml:space="preserve">43758</t>
  </si>
  <si>
    <t xml:space="preserve">POINT (-81.954888 39.66414959999999)</t>
  </si>
  <si>
    <t xml:space="preserve">creed_22@hotmail.com</t>
  </si>
  <si>
    <t xml:space="preserve">https://church-trends.pcusa.org/church/06240/overview/</t>
  </si>
  <si>
    <t xml:space="preserve">First Presbyterian Church (Marietta, OH)</t>
  </si>
  <si>
    <t xml:space="preserve">www.fpcmariettaoh.org</t>
  </si>
  <si>
    <t xml:space="preserve">501 4th St, Marietta, OH 45750-1943</t>
  </si>
  <si>
    <t xml:space="preserve">45750-1943</t>
  </si>
  <si>
    <t xml:space="preserve">POINT (-81.4565267 39.420928)</t>
  </si>
  <si>
    <t xml:space="preserve">https://maps.google.com/?cid=17294603281799368286</t>
  </si>
  <si>
    <t xml:space="preserve">firstpresbymarietta@gmail.com</t>
  </si>
  <si>
    <t xml:space="preserve">https://church-trends.pcusa.org/church/06234/overview/</t>
  </si>
  <si>
    <t xml:space="preserve">Beverly Presbyterian Church</t>
  </si>
  <si>
    <t xml:space="preserve">Beverly Presbyterian Church (Beverly, OH)</t>
  </si>
  <si>
    <t xml:space="preserve">200 4th St, Beverly, OH 45715</t>
  </si>
  <si>
    <t xml:space="preserve">200 4th St</t>
  </si>
  <si>
    <t xml:space="preserve">Beverly</t>
  </si>
  <si>
    <t xml:space="preserve">45715</t>
  </si>
  <si>
    <t xml:space="preserve">POINT (-81.6398747 39.5468055)</t>
  </si>
  <si>
    <t xml:space="preserve">beverlypresbytery@gmail.com</t>
  </si>
  <si>
    <t xml:space="preserve">https://church-trends.pcusa.org/church/06232/overview/</t>
  </si>
  <si>
    <t xml:space="preserve">Barlow Presbyterian Church</t>
  </si>
  <si>
    <t xml:space="preserve">Barlow Presbyterian Church (Vincent, OH)</t>
  </si>
  <si>
    <t xml:space="preserve">10655 SR 550, Vincent, OH 45784</t>
  </si>
  <si>
    <t xml:space="preserve">10655 SR 550</t>
  </si>
  <si>
    <t xml:space="preserve">Vincent</t>
  </si>
  <si>
    <t xml:space="preserve">45784</t>
  </si>
  <si>
    <t xml:space="preserve">POINT (-81.66443679999999 39.3988798)</t>
  </si>
  <si>
    <t xml:space="preserve">pmartinvo@yahoo.com</t>
  </si>
  <si>
    <t xml:space="preserve">https://church-trends.pcusa.org/church/01238/overview/</t>
  </si>
  <si>
    <t xml:space="preserve">Northwood Presbyterian Church (Silver Spring, MD)</t>
  </si>
  <si>
    <t xml:space="preserve">www.northwoodchurch.com</t>
  </si>
  <si>
    <t xml:space="preserve">1180 University Blvd W, Silver Spring, MD 20902</t>
  </si>
  <si>
    <t xml:space="preserve">1180 University Blvd W</t>
  </si>
  <si>
    <t xml:space="preserve">20902</t>
  </si>
  <si>
    <t xml:space="preserve">POINT (-77.0285562 39.0358802)</t>
  </si>
  <si>
    <t xml:space="preserve">office@northwoodchurch.com</t>
  </si>
  <si>
    <t xml:space="preserve">National Capital</t>
  </si>
  <si>
    <t xml:space="preserve">https://church-trends.pcusa.org/church/01234/overview/</t>
  </si>
  <si>
    <t xml:space="preserve">Heritage Presbyterian Church (Alexandria, VA)</t>
  </si>
  <si>
    <t xml:space="preserve">www.heritagechurchva.org</t>
  </si>
  <si>
    <t xml:space="preserve">8503 Fort Hunt Rd, Alexandria, VA 22308</t>
  </si>
  <si>
    <t xml:space="preserve">8503 Fort Hunt Rd</t>
  </si>
  <si>
    <t xml:space="preserve">22308</t>
  </si>
  <si>
    <t xml:space="preserve">POINT (-77.057723 38.7253273)</t>
  </si>
  <si>
    <t xml:space="preserve">office@heritagechurchva.org</t>
  </si>
  <si>
    <t xml:space="preserve">https://church-trends.pcusa.org/church/01233/overview/</t>
  </si>
  <si>
    <t xml:space="preserve">Bush Hill Presbyterian Church</t>
  </si>
  <si>
    <t xml:space="preserve">Bush Hill Presbyterian Church (Alexandria, VA)</t>
  </si>
  <si>
    <t xml:space="preserve">www.bushhill.org</t>
  </si>
  <si>
    <t xml:space="preserve">4916 Franconia Rd, Alexandria, VA 22310-1913</t>
  </si>
  <si>
    <t xml:space="preserve">4916 Franconia Rd</t>
  </si>
  <si>
    <t xml:space="preserve">22310-1913</t>
  </si>
  <si>
    <t xml:space="preserve">POINT (-77.11984199999999 38.7878553)</t>
  </si>
  <si>
    <t xml:space="preserve">office@bushhill.org</t>
  </si>
  <si>
    <t xml:space="preserve">https://church-trends.pcusa.org/church/01121/overview/</t>
  </si>
  <si>
    <t xml:space="preserve">Fairfax Presbyterian Church</t>
  </si>
  <si>
    <t xml:space="preserve">Fairfax Presbyterian Church (Fairfax, VA)</t>
  </si>
  <si>
    <t xml:space="preserve">www.fairfaxpresbyterian.org</t>
  </si>
  <si>
    <t xml:space="preserve">10723 Main St, Fairfax, VA 22030-6905</t>
  </si>
  <si>
    <t xml:space="preserve">10723 Main St</t>
  </si>
  <si>
    <t xml:space="preserve">22030-6905</t>
  </si>
  <si>
    <t xml:space="preserve">POINT (-77.31748739999999 38.8468557)</t>
  </si>
  <si>
    <t xml:space="preserve">fpc@fairfaxpresby.com</t>
  </si>
  <si>
    <t xml:space="preserve">https://church-trends.pcusa.org/church/15251/overview/</t>
  </si>
  <si>
    <t xml:space="preserve">Emmanuel Indonesian Presbyterian Church</t>
  </si>
  <si>
    <t xml:space="preserve">Emmanuel Indonesian Presbyterian Church (Arlington, VA)</t>
  </si>
  <si>
    <t xml:space="preserve">2666 Military Road, Arlington, VA 22207</t>
  </si>
  <si>
    <t xml:space="preserve">2666 Military Road</t>
  </si>
  <si>
    <t xml:space="preserve">22207</t>
  </si>
  <si>
    <t xml:space="preserve">POINT (-77.1117306 38.908157)</t>
  </si>
  <si>
    <t xml:space="preserve">eipcusa@gmail.com</t>
  </si>
  <si>
    <t xml:space="preserve">https://church-trends.pcusa.org/church/15036/overview/</t>
  </si>
  <si>
    <t xml:space="preserve">Christ the King Presbyterian Church</t>
  </si>
  <si>
    <t xml:space="preserve">Christ the King Presbyterian Church (Berwyn Heights, MD)</t>
  </si>
  <si>
    <t xml:space="preserve">www.ctkpresbymd.org</t>
  </si>
  <si>
    <t xml:space="preserve">6301 Greenbelt Rd, Berwyn Heights, MD 20740</t>
  </si>
  <si>
    <t xml:space="preserve">6301 Greenbelt Rd</t>
  </si>
  <si>
    <t xml:space="preserve">Berwyn Heights</t>
  </si>
  <si>
    <t xml:space="preserve">20740</t>
  </si>
  <si>
    <t xml:space="preserve">POINT (-76.9043409 38.9960368)</t>
  </si>
  <si>
    <t xml:space="preserve">ctkpresbyterianchurch@gmail.com</t>
  </si>
  <si>
    <t xml:space="preserve">https://church-trends.pcusa.org/church/15032/overview/</t>
  </si>
  <si>
    <t xml:space="preserve">The Rock Presbyterian Church</t>
  </si>
  <si>
    <t xml:space="preserve">The Rock Presbyterian Church (Bethesda, MD)</t>
  </si>
  <si>
    <t xml:space="preserve">www.therockpc.org</t>
  </si>
  <si>
    <t xml:space="preserve">5910 Goldsboro Rd, Bethesda, MD 20817</t>
  </si>
  <si>
    <t xml:space="preserve">5910 Goldsboro Rd</t>
  </si>
  <si>
    <t xml:space="preserve">Bethesda</t>
  </si>
  <si>
    <t xml:space="preserve">20817</t>
  </si>
  <si>
    <t xml:space="preserve">POINT (-77.1203364 38.9732143)</t>
  </si>
  <si>
    <t xml:space="preserve">andrew.chai@gmail.com</t>
  </si>
  <si>
    <t xml:space="preserve">https://church-trends.pcusa.org/church/15024/overview/</t>
  </si>
  <si>
    <t xml:space="preserve">Universal Evangelical NCD Presbyterian Church</t>
  </si>
  <si>
    <t xml:space="preserve">Universal Evangelical NCD Presbyterian Church (Silver Spring, MD)</t>
  </si>
  <si>
    <t xml:space="preserve">1523 Forest Glen Rd, Silver Spring, MD 20910-1405</t>
  </si>
  <si>
    <t xml:space="preserve">1523 Forest Glen Rd</t>
  </si>
  <si>
    <t xml:space="preserve">20910-1405</t>
  </si>
  <si>
    <t xml:space="preserve">POINT (-77.0359272 39.0162838)</t>
  </si>
  <si>
    <t xml:space="preserve">https://church-trends.pcusa.org/church/12369/overview/</t>
  </si>
  <si>
    <t xml:space="preserve">Brazilian NCD Presbyterian Church</t>
  </si>
  <si>
    <t xml:space="preserve">Brazilian NCD Presbyterian Church (Derwood, MD)</t>
  </si>
  <si>
    <t xml:space="preserve">7410 Needwood Rd, Derwood, MD 20855</t>
  </si>
  <si>
    <t xml:space="preserve">7410 Needwood Rd</t>
  </si>
  <si>
    <t xml:space="preserve">Derwood</t>
  </si>
  <si>
    <t xml:space="preserve">20855</t>
  </si>
  <si>
    <t xml:space="preserve">POINT (-77.151584 39.1226564)</t>
  </si>
  <si>
    <t xml:space="preserve">https://church-trends.pcusa.org/church/12110/overview/</t>
  </si>
  <si>
    <t xml:space="preserve">Brambleton Presbyterian Church</t>
  </si>
  <si>
    <t xml:space="preserve">Brambleton Presbyterian Church (Brambleton, VA)</t>
  </si>
  <si>
    <t xml:space="preserve">www.brambletonchurch.org</t>
  </si>
  <si>
    <t xml:space="preserve">42395 Ryan Rd #112B #633, Brambleton, VA 20148-4858</t>
  </si>
  <si>
    <t xml:space="preserve">42395 Ryan Rd #112B #633</t>
  </si>
  <si>
    <t xml:space="preserve">Brambleton</t>
  </si>
  <si>
    <t xml:space="preserve">20148-4858</t>
  </si>
  <si>
    <t xml:space="preserve">POINT (-77.53569829999999 38.9841053)</t>
  </si>
  <si>
    <t xml:space="preserve">office@brambletonchurch.org</t>
  </si>
  <si>
    <t xml:space="preserve">https://church-trends.pcusa.org/church/12011/overview/</t>
  </si>
  <si>
    <t xml:space="preserve">Ebenezer Presbyterian Church (Woodbridge, VA)</t>
  </si>
  <si>
    <t xml:space="preserve">www.ebenezerpresby.org</t>
  </si>
  <si>
    <t xml:space="preserve">14508 Telegraph Rd, Woodbridge, VA 22193</t>
  </si>
  <si>
    <t xml:space="preserve">14508 Telegraph Rd</t>
  </si>
  <si>
    <t xml:space="preserve">22193</t>
  </si>
  <si>
    <t xml:space="preserve">POINT (-77.291214 38.6399464)</t>
  </si>
  <si>
    <t xml:space="preserve">https://maps.google.com/?cid=17598871812808473272</t>
  </si>
  <si>
    <t xml:space="preserve">clerk@ebenezerpresby.org</t>
  </si>
  <si>
    <t xml:space="preserve">https://church-trends.pcusa.org/church/11962/overview/</t>
  </si>
  <si>
    <t xml:space="preserve">Wheaton Community Presbyterian Church</t>
  </si>
  <si>
    <t xml:space="preserve">Wheaton Community Presbyterian Church (Silver Spring, MD)</t>
  </si>
  <si>
    <t xml:space="preserve">3211 Paul Dr, Silver Spring, MD 20902-2460</t>
  </si>
  <si>
    <t xml:space="preserve">3211 Paul Dr</t>
  </si>
  <si>
    <t xml:space="preserve">20902-2460</t>
  </si>
  <si>
    <t xml:space="preserve">POINT (-77.0654631 39.0473125)</t>
  </si>
  <si>
    <t xml:space="preserve">wheatoncc@gmail.com</t>
  </si>
  <si>
    <t xml:space="preserve">https://church-trends.pcusa.org/church/11888/overview/</t>
  </si>
  <si>
    <t xml:space="preserve">Mizo Presbyterian Church</t>
  </si>
  <si>
    <t xml:space="preserve">Mizo Presbyterian Church (Gaithersburg, MD)</t>
  </si>
  <si>
    <t xml:space="preserve">610 S Frederick Ave, Gaithersburg, MD 20877-1297</t>
  </si>
  <si>
    <t xml:space="preserve">610 S Frederick Ave</t>
  </si>
  <si>
    <t xml:space="preserve">20877-1297</t>
  </si>
  <si>
    <t xml:space="preserve">POINT (-77.18702259999999 39.1293996)</t>
  </si>
  <si>
    <t xml:space="preserve">mizopcusa@gmail.com</t>
  </si>
  <si>
    <t xml:space="preserve">https://church-trends.pcusa.org/church/11874/overview/</t>
  </si>
  <si>
    <t xml:space="preserve">Prince Georges Community Presbyterian Church</t>
  </si>
  <si>
    <t xml:space="preserve">Prince Georges Community Presbyterian Church (Temple Hills, MD)</t>
  </si>
  <si>
    <t xml:space="preserve">www.pgcchurch.us</t>
  </si>
  <si>
    <t xml:space="preserve">4401 Brinkley Rd, Temple Hills, MD 20748</t>
  </si>
  <si>
    <t xml:space="preserve">4401 Brinkley Rd</t>
  </si>
  <si>
    <t xml:space="preserve">Temple Hills</t>
  </si>
  <si>
    <t xml:space="preserve">20748</t>
  </si>
  <si>
    <t xml:space="preserve">POINT (-76.93104770000001 38.799751)</t>
  </si>
  <si>
    <t xml:space="preserve">pgcchurch2005@gmail.com</t>
  </si>
  <si>
    <t xml:space="preserve">https://church-trends.pcusa.org/church/11630/overview/</t>
  </si>
  <si>
    <t xml:space="preserve">Riverside Presbyterian Church (Sterling, VA)</t>
  </si>
  <si>
    <t xml:space="preserve">www.riversidechurch.com</t>
  </si>
  <si>
    <t xml:space="preserve">21631 Ridgetop Cir #100, Sterling, VA 20166</t>
  </si>
  <si>
    <t xml:space="preserve">21631 Ridgetop Cir #100</t>
  </si>
  <si>
    <t xml:space="preserve">20166</t>
  </si>
  <si>
    <t xml:space="preserve">POINT (-77.40696059999999 39.02653189999999)</t>
  </si>
  <si>
    <t xml:space="preserve">Office@RiversideChurch.com</t>
  </si>
  <si>
    <t xml:space="preserve">https://church-trends.pcusa.org/church/11379/overview/</t>
  </si>
  <si>
    <t xml:space="preserve">Chesterbrook Taiwanese Presbyterian Church</t>
  </si>
  <si>
    <t xml:space="preserve">Chesterbrook Taiwanese Presbyterian Church (Falls Church, VA)</t>
  </si>
  <si>
    <t xml:space="preserve">www.ctpchurch.org</t>
  </si>
  <si>
    <t xml:space="preserve">2036 Westmoreland St, Falls Church, VA 22043</t>
  </si>
  <si>
    <t xml:space="preserve">2036 Westmoreland St</t>
  </si>
  <si>
    <t xml:space="preserve">Falls Church</t>
  </si>
  <si>
    <t xml:space="preserve">22043</t>
  </si>
  <si>
    <t xml:space="preserve">POINT (-77.1737975 38.90845789999999)</t>
  </si>
  <si>
    <t xml:space="preserve">session@ctpchurch.org</t>
  </si>
  <si>
    <t xml:space="preserve">https://church-trends.pcusa.org/church/11141/overview/</t>
  </si>
  <si>
    <t xml:space="preserve">New Hope Presbyterian Church (Derwood, MD)</t>
  </si>
  <si>
    <t xml:space="preserve">www.new-hope-pc.org</t>
  </si>
  <si>
    <t xml:space="preserve">17930 Bowie Mill Rd, Derwood, MD 20855</t>
  </si>
  <si>
    <t xml:space="preserve">17930 Bowie Mill Rd</t>
  </si>
  <si>
    <t xml:space="preserve">POINT (-77.1064086 39.1515316)</t>
  </si>
  <si>
    <t xml:space="preserve">office@new-hope-pc.org</t>
  </si>
  <si>
    <t xml:space="preserve">https://church-trends.pcusa.org/church/10873/overview/</t>
  </si>
  <si>
    <t xml:space="preserve">Korean Presbyterian Church of Rockville Presbyterian Church</t>
  </si>
  <si>
    <t xml:space="preserve">Korean Presbyterian Church of Rockville Presbyterian Church (Rockville, MD)</t>
  </si>
  <si>
    <t xml:space="preserve">www.kpcr.net</t>
  </si>
  <si>
    <t xml:space="preserve">800 Hurley Ave, Rockville, MD 20850</t>
  </si>
  <si>
    <t xml:space="preserve">800 Hurley Ave</t>
  </si>
  <si>
    <t xml:space="preserve">Rockville</t>
  </si>
  <si>
    <t xml:space="preserve">20850</t>
  </si>
  <si>
    <t xml:space="preserve">POINT (-77.183026 39.0815437)</t>
  </si>
  <si>
    <t xml:space="preserve">kpcroffice@gmail.com</t>
  </si>
  <si>
    <t xml:space="preserve">https://church-trends.pcusa.org/church/10820/overview/</t>
  </si>
  <si>
    <t xml:space="preserve">Taiwanese PC of Washington DC Presbyterian Church</t>
  </si>
  <si>
    <t xml:space="preserve">Taiwanese PC of Washington DC Presbyterian Church (Derwood, MD)</t>
  </si>
  <si>
    <t xml:space="preserve">www.tpcwashington.org</t>
  </si>
  <si>
    <t xml:space="preserve">tpcwashington.org@gmail.com</t>
  </si>
  <si>
    <t xml:space="preserve">https://church-trends.pcusa.org/church/10626/overview/</t>
  </si>
  <si>
    <t xml:space="preserve">Burke Presbyterian Church</t>
  </si>
  <si>
    <t xml:space="preserve">Burke Presbyterian Church (Burke, VA)</t>
  </si>
  <si>
    <t xml:space="preserve">www.burkepreschurch.org</t>
  </si>
  <si>
    <t xml:space="preserve">5690 Oak Leather Dr, Burke, VA 22015-2236</t>
  </si>
  <si>
    <t xml:space="preserve">5690 Oak Leather Dr</t>
  </si>
  <si>
    <t xml:space="preserve">Burke</t>
  </si>
  <si>
    <t xml:space="preserve">22015-2236</t>
  </si>
  <si>
    <t xml:space="preserve">POINT (-77.3171022 38.7981588)</t>
  </si>
  <si>
    <t xml:space="preserve">office@burkepreschurch.org</t>
  </si>
  <si>
    <t xml:space="preserve">https://church-trends.pcusa.org/church/10540/overview/</t>
  </si>
  <si>
    <t xml:space="preserve">Northern Virginia Korean Presbyterian Church</t>
  </si>
  <si>
    <t xml:space="preserve">Northern Virginia Korean Presbyterian Church (Annandale, VA)</t>
  </si>
  <si>
    <t xml:space="preserve">7007 Columbia Pike, Annandale, VA 22003</t>
  </si>
  <si>
    <t xml:space="preserve">7007 Columbia Pike</t>
  </si>
  <si>
    <t xml:space="preserve">Annandale</t>
  </si>
  <si>
    <t xml:space="preserve">22003</t>
  </si>
  <si>
    <t xml:space="preserve">POINT (-77.18637629999999 38.8335923)</t>
  </si>
  <si>
    <t xml:space="preserve">nvkpchurch@gmail.com</t>
  </si>
  <si>
    <t xml:space="preserve">https://church-trends.pcusa.org/church/10424/overview/</t>
  </si>
  <si>
    <t xml:space="preserve">Good Samaritan Presbyterian Church</t>
  </si>
  <si>
    <t xml:space="preserve">Good Samaritan Presbyterian Church (Waldorf, MD)</t>
  </si>
  <si>
    <t xml:space="preserve">www.goodsampc.org</t>
  </si>
  <si>
    <t xml:space="preserve">13025 Good Samaritan Dr, Waldorf, MD 20604</t>
  </si>
  <si>
    <t xml:space="preserve">13025 Good Samaritan Dr</t>
  </si>
  <si>
    <t xml:space="preserve">Waldorf</t>
  </si>
  <si>
    <t xml:space="preserve">20604</t>
  </si>
  <si>
    <t xml:space="preserve">POINT (-76.8601505 38.5753783)</t>
  </si>
  <si>
    <t xml:space="preserve">gspc@comcast.net</t>
  </si>
  <si>
    <t xml:space="preserve">https://church-trends.pcusa.org/church/10392/overview/</t>
  </si>
  <si>
    <t xml:space="preserve">United Parish Presbyterian Church</t>
  </si>
  <si>
    <t xml:space="preserve">United Parish Presbyterian Church (Bowie , MD)</t>
  </si>
  <si>
    <t xml:space="preserve">www.unitedparishbowie.org/</t>
  </si>
  <si>
    <t xml:space="preserve">2515 Mitchellville Rd, Bowie, MD 20716</t>
  </si>
  <si>
    <t xml:space="preserve">2515 Mitchellville Rd</t>
  </si>
  <si>
    <t xml:space="preserve">Bowie </t>
  </si>
  <si>
    <t xml:space="preserve">20716</t>
  </si>
  <si>
    <t xml:space="preserve">POINT (-76.7321696 38.92537610000001)</t>
  </si>
  <si>
    <t xml:space="preserve">upbpastor@gmail.com</t>
  </si>
  <si>
    <t xml:space="preserve">https://church-trends.pcusa.org/church/10316/overview/</t>
  </si>
  <si>
    <t xml:space="preserve">Hope Presbyterian Church (Mitchellville, MD)</t>
  </si>
  <si>
    <t xml:space="preserve">www.hopepresbyterianchurch.com</t>
  </si>
  <si>
    <t xml:space="preserve">1100 Enterprise Rd, Mitchellville, MD 20721</t>
  </si>
  <si>
    <t xml:space="preserve">1100 Enterprise Rd</t>
  </si>
  <si>
    <t xml:space="preserve">Mitchellville</t>
  </si>
  <si>
    <t xml:space="preserve">20721</t>
  </si>
  <si>
    <t xml:space="preserve">POINT (-76.7976769 38.90488430000001)</t>
  </si>
  <si>
    <t xml:space="preserve">secretary@hopepresbyterianchurch.com</t>
  </si>
  <si>
    <t xml:space="preserve">https://church-trends.pcusa.org/church/10314/overview/</t>
  </si>
  <si>
    <t xml:space="preserve">Northeastern Presbyterian Church</t>
  </si>
  <si>
    <t xml:space="preserve">Northeastern Presbyterian Church (Washington, DC)</t>
  </si>
  <si>
    <t xml:space="preserve">www.nepc-dc.org</t>
  </si>
  <si>
    <t xml:space="preserve">2112 Varnum St NE, Washington, DC 20018-3320</t>
  </si>
  <si>
    <t xml:space="preserve">2112 Varnum St NE</t>
  </si>
  <si>
    <t xml:space="preserve">DC</t>
  </si>
  <si>
    <t xml:space="preserve">20018-3320</t>
  </si>
  <si>
    <t xml:space="preserve">POINT (-76.975113 38.9431877)</t>
  </si>
  <si>
    <t xml:space="preserve">admin@nepc-dc.org</t>
  </si>
  <si>
    <t xml:space="preserve">https://church-trends.pcusa.org/church/10295/overview/</t>
  </si>
  <si>
    <t xml:space="preserve">United Korean Presbyterian Church</t>
  </si>
  <si>
    <t xml:space="preserve">United Korean Presbyterian Church (Bethesda, MD)</t>
  </si>
  <si>
    <t xml:space="preserve">wukpc.org</t>
  </si>
  <si>
    <t xml:space="preserve">7009 Wilson Ln, Bethesda, MD 20817</t>
  </si>
  <si>
    <t xml:space="preserve">7009 Wilson Ln</t>
  </si>
  <si>
    <t xml:space="preserve">POINT (-77.1433022 38.9786218)</t>
  </si>
  <si>
    <t xml:space="preserve">wukpc1@gmail.com</t>
  </si>
  <si>
    <t xml:space="preserve">https://church-trends.pcusa.org/church/10211/overview/</t>
  </si>
  <si>
    <t xml:space="preserve">United Christian Parish Presbyterian Church</t>
  </si>
  <si>
    <t xml:space="preserve">United Christian Parish Presbyterian Church (Reston, VA)</t>
  </si>
  <si>
    <t xml:space="preserve">www.ucpreston.org</t>
  </si>
  <si>
    <t xml:space="preserve">11508 North Shore Dr, Reston, VA 20190</t>
  </si>
  <si>
    <t xml:space="preserve">11508 North Shore Dr</t>
  </si>
  <si>
    <t xml:space="preserve">Reston</t>
  </si>
  <si>
    <t xml:space="preserve">20190</t>
  </si>
  <si>
    <t xml:space="preserve">POINT (-77.3444667 38.9657601)</t>
  </si>
  <si>
    <t xml:space="preserve">ucpreston@ucpreston.org</t>
  </si>
  <si>
    <t xml:space="preserve">https://church-trends.pcusa.org/church/10126/overview/</t>
  </si>
  <si>
    <t xml:space="preserve">Kirkwood Presbyterian Church (Springfield, VA)</t>
  </si>
  <si>
    <t xml:space="preserve">www.kirkwoodpres.com</t>
  </si>
  <si>
    <t xml:space="preserve">8336 Carrleigh Pky, Springfield, VA 22152</t>
  </si>
  <si>
    <t xml:space="preserve">8336 Carrleigh Pky</t>
  </si>
  <si>
    <t xml:space="preserve">22152</t>
  </si>
  <si>
    <t xml:space="preserve">POINT (-77.2307103 38.7823888)</t>
  </si>
  <si>
    <t xml:space="preserve">office.manager@kirkwoodpres.com</t>
  </si>
  <si>
    <t xml:space="preserve">https://church-trends.pcusa.org/church/10137/overview/</t>
  </si>
  <si>
    <t xml:space="preserve">First United Dale City Presbyterian Church</t>
  </si>
  <si>
    <t xml:space="preserve">First United Dale City Presbyterian Church (Woodbridge, VA)</t>
  </si>
  <si>
    <t xml:space="preserve">www.fupcdc.org</t>
  </si>
  <si>
    <t xml:space="preserve">14391 Minnieville Rd, Woodbridge, VA 22193</t>
  </si>
  <si>
    <t xml:space="preserve">14391 Minnieville Rd</t>
  </si>
  <si>
    <t xml:space="preserve">POINT (-77.350956 38.6361064)</t>
  </si>
  <si>
    <t xml:space="preserve">office@fupcdc.org</t>
  </si>
  <si>
    <t xml:space="preserve">https://church-trends.pcusa.org/church/10130/overview/</t>
  </si>
  <si>
    <t xml:space="preserve">Church of the Redeemer Presbyterian Church (Washington, DC)</t>
  </si>
  <si>
    <t xml:space="preserve">redeemerpresbydc.org</t>
  </si>
  <si>
    <t xml:space="preserve">1423 Girard St NE, Washington, DC 20017</t>
  </si>
  <si>
    <t xml:space="preserve">1423 Girard St NE</t>
  </si>
  <si>
    <t xml:space="preserve">20017</t>
  </si>
  <si>
    <t xml:space="preserve">POINT (-76.9843327 38.9265674)</t>
  </si>
  <si>
    <t xml:space="preserve">redeemerpresbyterian@verizon.net</t>
  </si>
  <si>
    <t xml:space="preserve">https://church-trends.pcusa.org/church/10129/overview/</t>
  </si>
  <si>
    <t xml:space="preserve">Church of the Pilgrims Presbyterian Church</t>
  </si>
  <si>
    <t xml:space="preserve">Church of the Pilgrims Presbyterian Church (Washington, DC)</t>
  </si>
  <si>
    <t xml:space="preserve">www.churchofthepilgrims.org</t>
  </si>
  <si>
    <t xml:space="preserve">2201 P St NW, Washington, DC 20037</t>
  </si>
  <si>
    <t xml:space="preserve">2201 P St NW</t>
  </si>
  <si>
    <t xml:space="preserve">20037</t>
  </si>
  <si>
    <t xml:space="preserve">POINT (-77.0494755 38.910399)</t>
  </si>
  <si>
    <t xml:space="preserve">officeadmin@churchofthepilgrims.org</t>
  </si>
  <si>
    <t xml:space="preserve">https://church-trends.pcusa.org/church/10132/overview/</t>
  </si>
  <si>
    <t xml:space="preserve">Covenant Presbyterian Church (Woodbridge, VA)</t>
  </si>
  <si>
    <t xml:space="preserve">www.covenantpresbyterianchurch.us</t>
  </si>
  <si>
    <t xml:space="preserve">12700 Black Forest Ln, Woodbridge, VA 22192</t>
  </si>
  <si>
    <t xml:space="preserve">12700 Black Forest Ln</t>
  </si>
  <si>
    <t xml:space="preserve">POINT (-77.3483942 38.67709019999999)</t>
  </si>
  <si>
    <t xml:space="preserve">covenantpresbyterian@covenantpresbyterianchurch.us</t>
  </si>
  <si>
    <t xml:space="preserve">https://church-trends.pcusa.org/church/10131/overview/</t>
  </si>
  <si>
    <t xml:space="preserve">Catoctin Presbyterian Church</t>
  </si>
  <si>
    <t xml:space="preserve">Catoctin Presbyterian Church (Waterford, VA)</t>
  </si>
  <si>
    <t xml:space="preserve">www.catoctin.org</t>
  </si>
  <si>
    <t xml:space="preserve">15565 High St, Waterford, VA 20197</t>
  </si>
  <si>
    <t xml:space="preserve">15565 High St</t>
  </si>
  <si>
    <t xml:space="preserve">20197</t>
  </si>
  <si>
    <t xml:space="preserve">POINT (-77.61097149999999 39.1858012)</t>
  </si>
  <si>
    <t xml:space="preserve">cpc@catoctin.org</t>
  </si>
  <si>
    <t xml:space="preserve">https://church-trends.pcusa.org/church/10122/overview/</t>
  </si>
  <si>
    <t xml:space="preserve">St Andrew Presbyterian Church (Purcellville, VA)</t>
  </si>
  <si>
    <t xml:space="preserve">www.standrew-pres.org</t>
  </si>
  <si>
    <t xml:space="preserve">711 W Main St, Purcellville, VA 20132</t>
  </si>
  <si>
    <t xml:space="preserve">711 W Main St</t>
  </si>
  <si>
    <t xml:space="preserve">Purcellville</t>
  </si>
  <si>
    <t xml:space="preserve">20132</t>
  </si>
  <si>
    <t xml:space="preserve">POINT (-77.7259878 39.1387113)</t>
  </si>
  <si>
    <t xml:space="preserve">secretary@standrew-pres.org</t>
  </si>
  <si>
    <t xml:space="preserve">https://church-trends.pcusa.org/church/10125/overview/</t>
  </si>
  <si>
    <t xml:space="preserve">Grace Presbyterian Church (Springfield, VA)</t>
  </si>
  <si>
    <t xml:space="preserve">www.gracepresby.org</t>
  </si>
  <si>
    <t xml:space="preserve">7434 Bath St, Springfield, VA 22152</t>
  </si>
  <si>
    <t xml:space="preserve">7434 Bath St</t>
  </si>
  <si>
    <t xml:space="preserve">POINT (-77.19897980000002 38.7894238)</t>
  </si>
  <si>
    <t xml:space="preserve">grace@gracepresby.org</t>
  </si>
  <si>
    <t xml:space="preserve">https://church-trends.pcusa.org/church/10124/overview/</t>
  </si>
  <si>
    <t xml:space="preserve">Rockville Presbyterian Church</t>
  </si>
  <si>
    <t xml:space="preserve">Rockville Presbyterian Church (Rockville, MD)</t>
  </si>
  <si>
    <t xml:space="preserve">www.rockvillepres.org</t>
  </si>
  <si>
    <t xml:space="preserve">215 W Montgomery Ave, Rockville, MD 20850</t>
  </si>
  <si>
    <t xml:space="preserve">215 W Montgomery Ave</t>
  </si>
  <si>
    <t xml:space="preserve">POINT (-77.1576397 39.0846688)</t>
  </si>
  <si>
    <t xml:space="preserve">rockvillepres1@verizon.net</t>
  </si>
  <si>
    <t xml:space="preserve">https://church-trends.pcusa.org/church/10123/overview/</t>
  </si>
  <si>
    <t xml:space="preserve">Litchfield Presbyterian Church</t>
  </si>
  <si>
    <t xml:space="preserve">Litchfield Presbyterian Church (Warrenton, VA)</t>
  </si>
  <si>
    <t xml:space="preserve">7771 Botha Rd, Warrenton, VA 20186</t>
  </si>
  <si>
    <t xml:space="preserve">7771 Botha Rd</t>
  </si>
  <si>
    <t xml:space="preserve">20186</t>
  </si>
  <si>
    <t xml:space="preserve">POINT (-77.8338535 38.602173)</t>
  </si>
  <si>
    <t xml:space="preserve">https://church-trends.pcusa.org/church/10121/overview/</t>
  </si>
  <si>
    <t xml:space="preserve">Poolesville Presbyterian Church</t>
  </si>
  <si>
    <t xml:space="preserve">Poolesville Presbyterian Church (Poolesville, MD)</t>
  </si>
  <si>
    <t xml:space="preserve">www.poolpres.com</t>
  </si>
  <si>
    <t xml:space="preserve">17800 Elgin Rd, Poolesville, MD 20837-0068</t>
  </si>
  <si>
    <t xml:space="preserve">17800 Elgin Rd</t>
  </si>
  <si>
    <t xml:space="preserve">Poolesville</t>
  </si>
  <si>
    <t xml:space="preserve">20837-0068</t>
  </si>
  <si>
    <t xml:space="preserve">POINT (-77.4165651 39.1472163)</t>
  </si>
  <si>
    <t xml:space="preserve">poolesvillepresbyterian@verizon.net</t>
  </si>
  <si>
    <t xml:space="preserve">https://church-trends.pcusa.org/church/10120/overview/</t>
  </si>
  <si>
    <t xml:space="preserve">Greenwich Presbyterian Church</t>
  </si>
  <si>
    <t xml:space="preserve">Greenwich Presbyterian Church (Nokesville, VA)</t>
  </si>
  <si>
    <t xml:space="preserve">greenwichpres.org</t>
  </si>
  <si>
    <t xml:space="preserve">15305 Vint Hill Rd, Nokesville, VA 20181-1001</t>
  </si>
  <si>
    <t xml:space="preserve">15305 Vint Hill Rd</t>
  </si>
  <si>
    <t xml:space="preserve">Nokesville</t>
  </si>
  <si>
    <t xml:space="preserve">20181-1001</t>
  </si>
  <si>
    <t xml:space="preserve">POINT (-77.6477063 38.7490222)</t>
  </si>
  <si>
    <t xml:space="preserve">office@greenwichpres.org</t>
  </si>
  <si>
    <t xml:space="preserve">https://church-trends.pcusa.org/church/10116/overview/</t>
  </si>
  <si>
    <t xml:space="preserve">Trinity Presbyterian Church (Herndon, VA)</t>
  </si>
  <si>
    <t xml:space="preserve">www.trinityherndon.org</t>
  </si>
  <si>
    <t xml:space="preserve">651 Dranesville Rd, Herndon, VA 20170-3308</t>
  </si>
  <si>
    <t xml:space="preserve">651 Dranesville Rd</t>
  </si>
  <si>
    <t xml:space="preserve">20170-3308</t>
  </si>
  <si>
    <t xml:space="preserve">POINT (-77.37873979999999 38.9767352)</t>
  </si>
  <si>
    <t xml:space="preserve">office@trinityherndon.org</t>
  </si>
  <si>
    <t xml:space="preserve">https://church-trends.pcusa.org/church/10119/overview/</t>
  </si>
  <si>
    <t xml:space="preserve">Furnace Mountain Presbyterian Church</t>
  </si>
  <si>
    <t xml:space="preserve">Furnace Mountain Presbyterian Church (Leesburg, VA)</t>
  </si>
  <si>
    <t xml:space="preserve">12946 James Monroe Hwy, Leesburg, VA 20176</t>
  </si>
  <si>
    <t xml:space="preserve">12946 James Monroe Hwy</t>
  </si>
  <si>
    <t xml:space="preserve">20176</t>
  </si>
  <si>
    <t xml:space="preserve">POINT (-77.5432115 39.2566162)</t>
  </si>
  <si>
    <t xml:space="preserve">msgrump@gmail.com</t>
  </si>
  <si>
    <t xml:space="preserve">https://church-trends.pcusa.org/church/10118/overview/</t>
  </si>
  <si>
    <t xml:space="preserve">Leesburg Presbyterian Church</t>
  </si>
  <si>
    <t xml:space="preserve">Leesburg Presbyterian Church (Leesburg, VA)</t>
  </si>
  <si>
    <t xml:space="preserve">www.lpcva.org</t>
  </si>
  <si>
    <t xml:space="preserve">207 W Market St, Leesburg, VA 20176</t>
  </si>
  <si>
    <t xml:space="preserve">POINT (-77.5676447 39.1159736)</t>
  </si>
  <si>
    <t xml:space="preserve">office@lpcva.com</t>
  </si>
  <si>
    <t xml:space="preserve">https://church-trends.pcusa.org/church/10117/overview/</t>
  </si>
  <si>
    <t xml:space="preserve">Laurel Presbyterian Church (Laurel, MD)</t>
  </si>
  <si>
    <t xml:space="preserve">www.laurelpresbyterian.org</t>
  </si>
  <si>
    <t xml:space="preserve">7610 Sandy Spring Rd, Laurel, MD 20707</t>
  </si>
  <si>
    <t xml:space="preserve">7610 Sandy Spring Rd</t>
  </si>
  <si>
    <t xml:space="preserve">20707</t>
  </si>
  <si>
    <t xml:space="preserve">POINT (-76.8733535 39.10478370000001)</t>
  </si>
  <si>
    <t xml:space="preserve">office@laurelpresbyterian.org</t>
  </si>
  <si>
    <t xml:space="preserve">https://church-trends.pcusa.org/church/10114/overview/</t>
  </si>
  <si>
    <t xml:space="preserve">Gaithersburg Presbyterian Church</t>
  </si>
  <si>
    <t xml:space="preserve">Gaithersburg Presbyterian Church (Gaithersburg, MD)</t>
  </si>
  <si>
    <t xml:space="preserve">www.gpchurch.org</t>
  </si>
  <si>
    <t xml:space="preserve">office@gpchurch.org</t>
  </si>
  <si>
    <t xml:space="preserve">https://church-trends.pcusa.org/church/10111/overview/</t>
  </si>
  <si>
    <t xml:space="preserve">Christ Presbyterian Church (Fairfax, VA)</t>
  </si>
  <si>
    <t xml:space="preserve">www.cpcfairfax.org</t>
  </si>
  <si>
    <t xml:space="preserve">12410 Rte 50, Fairfax, VA 22033-2804</t>
  </si>
  <si>
    <t xml:space="preserve">12410 Rte 50</t>
  </si>
  <si>
    <t xml:space="preserve">22033-2804</t>
  </si>
  <si>
    <t xml:space="preserve">POINT (-77.404995 38.884184)</t>
  </si>
  <si>
    <t xml:space="preserve">admin@cpcfairfax.org</t>
  </si>
  <si>
    <t xml:space="preserve">https://church-trends.pcusa.org/church/10104/overview/</t>
  </si>
  <si>
    <t xml:space="preserve">Trinity Presbyterian Church (Arlington, VA)</t>
  </si>
  <si>
    <t xml:space="preserve">www.trinityarlington.org</t>
  </si>
  <si>
    <t xml:space="preserve">5533 N 16th St, Arlington, VA 22205</t>
  </si>
  <si>
    <t xml:space="preserve">5533 N 16th St</t>
  </si>
  <si>
    <t xml:space="preserve">22205</t>
  </si>
  <si>
    <t xml:space="preserve">POINT (-77.132607 38.8871583)</t>
  </si>
  <si>
    <t xml:space="preserve">office@trinityarlington.org</t>
  </si>
  <si>
    <t xml:space="preserve">https://church-trends.pcusa.org/church/10108/overview/</t>
  </si>
  <si>
    <t xml:space="preserve">Brentsville Presbyterian Church</t>
  </si>
  <si>
    <t xml:space="preserve">Brentsville Presbyterian Church (Bristow, VA)</t>
  </si>
  <si>
    <t xml:space="preserve">12305 Bristow Road, Bristow, VA 20136</t>
  </si>
  <si>
    <t xml:space="preserve">12305 Bristow Road</t>
  </si>
  <si>
    <t xml:space="preserve">20136</t>
  </si>
  <si>
    <t xml:space="preserve">POINT (-77.499504 38.6892242)</t>
  </si>
  <si>
    <t xml:space="preserve">pbdelash@cs.com</t>
  </si>
  <si>
    <t xml:space="preserve">https://church-trends.pcusa.org/church/10107/overview/</t>
  </si>
  <si>
    <t xml:space="preserve">Bethesda Presbyterian Church (Bethesda, MD)</t>
  </si>
  <si>
    <t xml:space="preserve">www.bethesdapresbyterian.org</t>
  </si>
  <si>
    <t xml:space="preserve">7611 Clarendon Rd, Bethesda, MD 20814</t>
  </si>
  <si>
    <t xml:space="preserve">7611 Clarendon Rd</t>
  </si>
  <si>
    <t xml:space="preserve">20814</t>
  </si>
  <si>
    <t xml:space="preserve">POINT (-77.1007807 38.9867564)</t>
  </si>
  <si>
    <t xml:space="preserve">bpc7611@aol.com</t>
  </si>
  <si>
    <t xml:space="preserve">https://church-trends.pcusa.org/church/10106/overview/</t>
  </si>
  <si>
    <t xml:space="preserve">Bealeton Presbyterian Church</t>
  </si>
  <si>
    <t xml:space="preserve">Bealeton Presbyterian Church (Bealeton, VA)</t>
  </si>
  <si>
    <t xml:space="preserve">6415 Schoolhouse Rd, Bealeton, VA 22712</t>
  </si>
  <si>
    <t xml:space="preserve">6415 Schoolhouse Rd</t>
  </si>
  <si>
    <t xml:space="preserve">Bealeton</t>
  </si>
  <si>
    <t xml:space="preserve">22712</t>
  </si>
  <si>
    <t xml:space="preserve">POINT (-77.766882 38.5740444)</t>
  </si>
  <si>
    <t xml:space="preserve">jwagstj@aol.com</t>
  </si>
  <si>
    <t xml:space="preserve">https://church-trends.pcusa.org/church/10105/overview/</t>
  </si>
  <si>
    <t xml:space="preserve">Ashburn Presbyterian Church</t>
  </si>
  <si>
    <t xml:space="preserve">Ashburn Presbyterian Church (Ashburn, VA)</t>
  </si>
  <si>
    <t xml:space="preserve">www.ashburnpres.org</t>
  </si>
  <si>
    <t xml:space="preserve">20962 Ashburn Rd, Ashburn, VA 20147</t>
  </si>
  <si>
    <t xml:space="preserve">20962 Ashburn Rd</t>
  </si>
  <si>
    <t xml:space="preserve">Ashburn</t>
  </si>
  <si>
    <t xml:space="preserve">20147</t>
  </si>
  <si>
    <t xml:space="preserve">POINT (-77.48497909999999 39.0385564)</t>
  </si>
  <si>
    <t xml:space="preserve">https://maps.google.com/?cid=2475992266746175061</t>
  </si>
  <si>
    <t xml:space="preserve">clerk@ashburnpresbyterian.org</t>
  </si>
  <si>
    <t xml:space="preserve">Progressivism level: 0/5 Notes: part of Fellowship Community</t>
  </si>
  <si>
    <t xml:space="preserve">https://church-trends.pcusa.org/church/10102/overview/</t>
  </si>
  <si>
    <t xml:space="preserve">Westminster Presbyterian Church (Alexandria, VA)</t>
  </si>
  <si>
    <t xml:space="preserve">www.wpc-alex.org</t>
  </si>
  <si>
    <t xml:space="preserve">2701 Cameron Mills Rd, Alexandria, VA 22302-2806</t>
  </si>
  <si>
    <t xml:space="preserve">2701 Cameron Mills Rd</t>
  </si>
  <si>
    <t xml:space="preserve">22302-2806</t>
  </si>
  <si>
    <t xml:space="preserve">POINT (-77.0734828 38.8292064)</t>
  </si>
  <si>
    <t xml:space="preserve">https://maps.google.com/?cid=12823900261797516103</t>
  </si>
  <si>
    <t xml:space="preserve">office@wpc-alex.org</t>
  </si>
  <si>
    <t xml:space="preserve">https://church-trends.pcusa.org/church/10103/overview/</t>
  </si>
  <si>
    <t xml:space="preserve">First Presbyterian Church (Annandale, VA)</t>
  </si>
  <si>
    <t xml:space="preserve">www.fpcannandale.org</t>
  </si>
  <si>
    <t xml:space="preserve">7610 New Castle Dr, Annandale, VA 22003</t>
  </si>
  <si>
    <t xml:space="preserve">7610 New Castle Dr</t>
  </si>
  <si>
    <t xml:space="preserve">POINT (-77.2076692 38.81958059999999)</t>
  </si>
  <si>
    <t xml:space="preserve">office@fpcannandale.org</t>
  </si>
  <si>
    <t xml:space="preserve">https://church-trends.pcusa.org/church/10101/overview/</t>
  </si>
  <si>
    <t xml:space="preserve">Old Presby Mtg House Presbyterian Church</t>
  </si>
  <si>
    <t xml:space="preserve">Old Presby Mtg House Presbyterian Church (Alexandria, VA)</t>
  </si>
  <si>
    <t xml:space="preserve">www.opmh.org</t>
  </si>
  <si>
    <t xml:space="preserve">323 S Fairfax St, Alexandria, VA 22314-3807</t>
  </si>
  <si>
    <t xml:space="preserve">323 S Fairfax St</t>
  </si>
  <si>
    <t xml:space="preserve">22314-3807</t>
  </si>
  <si>
    <t xml:space="preserve">POINT (-77.0434484 38.8013634)</t>
  </si>
  <si>
    <t xml:space="preserve">opmh@opmh.org</t>
  </si>
  <si>
    <t xml:space="preserve">https://church-trends.pcusa.org/church/10099/overview/</t>
  </si>
  <si>
    <t xml:space="preserve">Fairlington Presbyterian Church</t>
  </si>
  <si>
    <t xml:space="preserve">Fairlington Presbyterian Church (Alexandria, VA)</t>
  </si>
  <si>
    <t xml:space="preserve">www.fpcusa.org</t>
  </si>
  <si>
    <t xml:space="preserve">3846 King St, Alexandria, VA 22302-1906</t>
  </si>
  <si>
    <t xml:space="preserve">3846 King St</t>
  </si>
  <si>
    <t xml:space="preserve">22302-1906</t>
  </si>
  <si>
    <t xml:space="preserve">POINT (-77.09461600000002 38.8314488)</t>
  </si>
  <si>
    <t xml:space="preserve">office@fpcusa.org</t>
  </si>
  <si>
    <t xml:space="preserve">https://church-trends.pcusa.org/church/10100/overview/</t>
  </si>
  <si>
    <t xml:space="preserve">Mt Vernon Presbyterian Church (Alexandria, VA)</t>
  </si>
  <si>
    <t xml:space="preserve">mvpconline.org</t>
  </si>
  <si>
    <t xml:space="preserve">2001 Sherwood Hall Ln, Alexandria, VA 22306</t>
  </si>
  <si>
    <t xml:space="preserve">2001 Sherwood Hall Ln</t>
  </si>
  <si>
    <t xml:space="preserve">22306</t>
  </si>
  <si>
    <t xml:space="preserve">POINT (-77.06433340000001 38.7472958)</t>
  </si>
  <si>
    <t xml:space="preserve">office@mvpconline.org</t>
  </si>
  <si>
    <t xml:space="preserve">https://church-trends.pcusa.org/church/10098/overview/</t>
  </si>
  <si>
    <t xml:space="preserve">Calvary Presbyterian Church (Alexandria, VA)</t>
  </si>
  <si>
    <t xml:space="preserve">www.calvarypres.org</t>
  </si>
  <si>
    <t xml:space="preserve">6120 N Kings Hwy, Alexandria, VA 22303</t>
  </si>
  <si>
    <t xml:space="preserve">6120 N Kings Hwy</t>
  </si>
  <si>
    <t xml:space="preserve">22303</t>
  </si>
  <si>
    <t xml:space="preserve">POINT (-77.07870609999999 38.7841796)</t>
  </si>
  <si>
    <t xml:space="preserve">info@calvarypres.org</t>
  </si>
  <si>
    <t xml:space="preserve">https://church-trends.pcusa.org/church/10096/overview/</t>
  </si>
  <si>
    <t xml:space="preserve">Aldie Presbyterian Church</t>
  </si>
  <si>
    <t xml:space="preserve">Aldie Presbyterian Church (Aldie, VA)</t>
  </si>
  <si>
    <t xml:space="preserve">23260 Meetinghouse Ln, Aldie, VA 20105</t>
  </si>
  <si>
    <t xml:space="preserve">23260 Meetinghouse Ln</t>
  </si>
  <si>
    <t xml:space="preserve">Aldie</t>
  </si>
  <si>
    <t xml:space="preserve">20105</t>
  </si>
  <si>
    <t xml:space="preserve">POINT (-77.6431198 38.9744113)</t>
  </si>
  <si>
    <t xml:space="preserve">https://church-trends.pcusa.org/church/10023/overview/</t>
  </si>
  <si>
    <t xml:space="preserve">Rockville United Presbyterian Church</t>
  </si>
  <si>
    <t xml:space="preserve">Rockville United Presbyterian Church (Rockville, MD)</t>
  </si>
  <si>
    <t xml:space="preserve">www.rockvilleunitedchurch.org</t>
  </si>
  <si>
    <t xml:space="preserve">355 Linthicum St, Rockville, MD 20851</t>
  </si>
  <si>
    <t xml:space="preserve">355 Linthicum St</t>
  </si>
  <si>
    <t xml:space="preserve">20851</t>
  </si>
  <si>
    <t xml:space="preserve">POINT (-77.115827 39.0780777)</t>
  </si>
  <si>
    <t xml:space="preserve">rucadmin@RockvilleUnitedChurch.org</t>
  </si>
  <si>
    <t xml:space="preserve">https://church-trends.pcusa.org/church/09614/overview/</t>
  </si>
  <si>
    <t xml:space="preserve">Providence Presbyterian Church (Fairfax, VA)</t>
  </si>
  <si>
    <t xml:space="preserve">www.providencechurch.org</t>
  </si>
  <si>
    <t xml:space="preserve">9019 Little River Tpke, Fairfax, VA 22031-3114</t>
  </si>
  <si>
    <t xml:space="preserve">9019 Little River Tpke</t>
  </si>
  <si>
    <t xml:space="preserve">22031-3114</t>
  </si>
  <si>
    <t xml:space="preserve">office@providencechurch.org</t>
  </si>
  <si>
    <t xml:space="preserve">https://church-trends.pcusa.org/church/08481/overview/</t>
  </si>
  <si>
    <t xml:space="preserve">Faith Presbyterian Church (Washington, DC)</t>
  </si>
  <si>
    <t xml:space="preserve">www.faithpchurch.org</t>
  </si>
  <si>
    <t xml:space="preserve">4161 S Capitol St SW, Washington, DC 20032</t>
  </si>
  <si>
    <t xml:space="preserve">4161 S Capitol St SW</t>
  </si>
  <si>
    <t xml:space="preserve">20032</t>
  </si>
  <si>
    <t xml:space="preserve">POINT (-77.00837 38.829538)</t>
  </si>
  <si>
    <t xml:space="preserve">hello@faithpchurch.org</t>
  </si>
  <si>
    <t xml:space="preserve">https://church-trends.pcusa.org/church/08480/overview/</t>
  </si>
  <si>
    <t xml:space="preserve">St Matthew Presbyterian Church (Silver Spring, MD)</t>
  </si>
  <si>
    <t xml:space="preserve">www.stmatthewpcusa.org</t>
  </si>
  <si>
    <t xml:space="preserve">4001 Bel Pre Rd, Silver Spring, MD 20906</t>
  </si>
  <si>
    <t xml:space="preserve">4001 Bel Pre Rd</t>
  </si>
  <si>
    <t xml:space="preserve">20906</t>
  </si>
  <si>
    <t xml:space="preserve">POINT (-77.07839129999999 39.0940877)</t>
  </si>
  <si>
    <t xml:space="preserve">stmattpcusa@hotmail.com</t>
  </si>
  <si>
    <t xml:space="preserve">https://church-trends.pcusa.org/church/08475/overview/</t>
  </si>
  <si>
    <t xml:space="preserve">Colesville Presbyterian Church</t>
  </si>
  <si>
    <t xml:space="preserve">Colesville Presbyterian Church (Silver Spring, MD)</t>
  </si>
  <si>
    <t xml:space="preserve">www.colesvillepresbyterian.com</t>
  </si>
  <si>
    <t xml:space="preserve">12800 New Hampshire Ave, Silver Spring, MD 20904</t>
  </si>
  <si>
    <t xml:space="preserve">12800 New Hampshire Ave</t>
  </si>
  <si>
    <t xml:space="preserve">20904</t>
  </si>
  <si>
    <t xml:space="preserve">POINT (-77.0012516 39.06446940000001)</t>
  </si>
  <si>
    <t xml:space="preserve">Office@colesvillepresbyterian.church</t>
  </si>
  <si>
    <t xml:space="preserve">https://church-trends.pcusa.org/church/08458/overview/</t>
  </si>
  <si>
    <t xml:space="preserve">Immanuel Presbyterian Church (McLean, VA)</t>
  </si>
  <si>
    <t xml:space="preserve">www.ipcmclean.org</t>
  </si>
  <si>
    <t xml:space="preserve">1125 Savile Ln, McLean, VA 22101</t>
  </si>
  <si>
    <t xml:space="preserve">1125 Savile Ln</t>
  </si>
  <si>
    <t xml:space="preserve">McLean</t>
  </si>
  <si>
    <t xml:space="preserve">22101</t>
  </si>
  <si>
    <t xml:space="preserve">POINT (-77.1440224 38.9438957)</t>
  </si>
  <si>
    <t xml:space="preserve">m.a.vaughan@ipcmclean.org</t>
  </si>
  <si>
    <t xml:space="preserve">https://church-trends.pcusa.org/church/08461/overview/</t>
  </si>
  <si>
    <t xml:space="preserve">Potomac Presbyterian Church</t>
  </si>
  <si>
    <t xml:space="preserve">Potomac Presbyterian Church (Potomac, MD)</t>
  </si>
  <si>
    <t xml:space="preserve">www.potomacpresbyterian.org</t>
  </si>
  <si>
    <t xml:space="preserve">10301 River Rd, Potomac, MD 20854</t>
  </si>
  <si>
    <t xml:space="preserve">10301 River Rd</t>
  </si>
  <si>
    <t xml:space="preserve">20854</t>
  </si>
  <si>
    <t xml:space="preserve">POINT (-77.2122751 39.0209523)</t>
  </si>
  <si>
    <t xml:space="preserve">admin@potomacpresbyterian.org</t>
  </si>
  <si>
    <t xml:space="preserve">https://church-trends.pcusa.org/church/08457/overview/</t>
  </si>
  <si>
    <t xml:space="preserve">Patuxent Presbyterian Church</t>
  </si>
  <si>
    <t xml:space="preserve">Patuxent Presbyterian Church (California, MD)</t>
  </si>
  <si>
    <t xml:space="preserve">www.paxpres.org</t>
  </si>
  <si>
    <t xml:space="preserve">23421 Kingston Creek Rd, California, MD 20619-4425</t>
  </si>
  <si>
    <t xml:space="preserve">23421 Kingston Creek Rd</t>
  </si>
  <si>
    <t xml:space="preserve">California</t>
  </si>
  <si>
    <t xml:space="preserve">20619-4425</t>
  </si>
  <si>
    <t xml:space="preserve">POINT (-76.5052556 38.3106003)</t>
  </si>
  <si>
    <t xml:space="preserve">https://maps.google.com/?cid=6846965216575816788</t>
  </si>
  <si>
    <t xml:space="preserve">churchoffice@paxpres.org</t>
  </si>
  <si>
    <t xml:space="preserve">https://church-trends.pcusa.org/church/08455/overview/</t>
  </si>
  <si>
    <t xml:space="preserve">Grace Presbyterian Church (Lanham, MD)</t>
  </si>
  <si>
    <t xml:space="preserve">www.gracelanham.org</t>
  </si>
  <si>
    <t xml:space="preserve">5924 Princess Garden Pkwy, Lanham, MD 20706</t>
  </si>
  <si>
    <t xml:space="preserve">5924 Princess Garden Pkwy</t>
  </si>
  <si>
    <t xml:space="preserve">POINT (-76.8651122 38.96308519999999)</t>
  </si>
  <si>
    <t xml:space="preserve">office.of.grace@gmail.com</t>
  </si>
  <si>
    <t xml:space="preserve">https://church-trends.pcusa.org/church/08428/overview/</t>
  </si>
  <si>
    <t xml:space="preserve">Christian Comm Presbyterian Church</t>
  </si>
  <si>
    <t xml:space="preserve">Christian Comm Presbyterian Church (Bowie, MD)</t>
  </si>
  <si>
    <t xml:space="preserve">ccpc.bowiemd.org</t>
  </si>
  <si>
    <t xml:space="preserve">3120 Belair Dr, Bowie, MD 20715</t>
  </si>
  <si>
    <t xml:space="preserve">3120 Belair Dr</t>
  </si>
  <si>
    <t xml:space="preserve">Bowie</t>
  </si>
  <si>
    <t xml:space="preserve">20715</t>
  </si>
  <si>
    <t xml:space="preserve">POINT (-76.74243580000001 38.9755001)</t>
  </si>
  <si>
    <t xml:space="preserve">office@ccpcbowie.org</t>
  </si>
  <si>
    <t xml:space="preserve">https://church-trends.pcusa.org/church/08422/overview/</t>
  </si>
  <si>
    <t xml:space="preserve">Saint Mark Presbyterian Church</t>
  </si>
  <si>
    <t xml:space="preserve">Saint Mark Presbyterian Church (North Bethesda, MD)</t>
  </si>
  <si>
    <t xml:space="preserve">www.saintmarkpresby.org</t>
  </si>
  <si>
    <t xml:space="preserve">10701 Old Georgetown Rd, North Bethesda, MD 20852-3401</t>
  </si>
  <si>
    <t xml:space="preserve">10701 Old Georgetown Rd</t>
  </si>
  <si>
    <t xml:space="preserve">North Bethesda</t>
  </si>
  <si>
    <t xml:space="preserve">20852-3401</t>
  </si>
  <si>
    <t xml:space="preserve">POINT (-77.1254172 39.0315449)</t>
  </si>
  <si>
    <t xml:space="preserve">office@saintmarkpresby.org</t>
  </si>
  <si>
    <t xml:space="preserve">https://church-trends.pcusa.org/church/08419/overview/</t>
  </si>
  <si>
    <t xml:space="preserve">Little Falls Presbyterian Church</t>
  </si>
  <si>
    <t xml:space="preserve">Little Falls Presbyterian Church (Arlington, VA)</t>
  </si>
  <si>
    <t xml:space="preserve">littlefallschurch.org</t>
  </si>
  <si>
    <t xml:space="preserve">6025 Little Falls Rd, Arlington, VA 22207-1101</t>
  </si>
  <si>
    <t xml:space="preserve">6025 Little Falls Rd</t>
  </si>
  <si>
    <t xml:space="preserve">22207-1101</t>
  </si>
  <si>
    <t xml:space="preserve">POINT (-77.1535073 38.9012657)</t>
  </si>
  <si>
    <t xml:space="preserve">info@littlefallschurch.org</t>
  </si>
  <si>
    <t xml:space="preserve">https://church-trends.pcusa.org/church/08418/overview/</t>
  </si>
  <si>
    <t xml:space="preserve">Church of the Covenant Presbyterian Church (Arlington, VA)</t>
  </si>
  <si>
    <t xml:space="preserve">www.covenantchurcharlington.org</t>
  </si>
  <si>
    <t xml:space="preserve">2666 Military Rd, Arlington, VA 22207</t>
  </si>
  <si>
    <t xml:space="preserve">2666 Military Rd</t>
  </si>
  <si>
    <t xml:space="preserve">thechurchofthecovenant@gmail.com</t>
  </si>
  <si>
    <t xml:space="preserve">https://church-trends.pcusa.org/church/08409/overview/</t>
  </si>
  <si>
    <t xml:space="preserve">John Calvin Presbyterian Church (Annandale, VA)</t>
  </si>
  <si>
    <t xml:space="preserve">johncalvinpres.org</t>
  </si>
  <si>
    <t xml:space="preserve">6531 Columbia Pike, Annandale, VA 22003</t>
  </si>
  <si>
    <t xml:space="preserve">6531 Columbia Pike</t>
  </si>
  <si>
    <t xml:space="preserve">POINT (-77.1677486 38.8373314)</t>
  </si>
  <si>
    <t xml:space="preserve">mpfarabee@gmail.com</t>
  </si>
  <si>
    <t xml:space="preserve">https://church-trends.pcusa.org/church/00455/overview/</t>
  </si>
  <si>
    <t xml:space="preserve">Southminster Presbyterian Church (Oxon Hill, MD)</t>
  </si>
  <si>
    <t xml:space="preserve">www.southminstermd.org</t>
  </si>
  <si>
    <t xml:space="preserve">7801 Livingston Rd, Oxon Hill, MD 20745-1732</t>
  </si>
  <si>
    <t xml:space="preserve">7801 Livingston Rd</t>
  </si>
  <si>
    <t xml:space="preserve">Oxon Hill</t>
  </si>
  <si>
    <t xml:space="preserve">20745-1732</t>
  </si>
  <si>
    <t xml:space="preserve">POINT (-76.9926535 38.7829757)</t>
  </si>
  <si>
    <t xml:space="preserve">southminster@verizon.net</t>
  </si>
  <si>
    <t xml:space="preserve">https://church-trends.pcusa.org/church/00435/overview/</t>
  </si>
  <si>
    <t xml:space="preserve">Knox Presbyterian Church (Falls Church, VA)</t>
  </si>
  <si>
    <t xml:space="preserve">knoxfc.org</t>
  </si>
  <si>
    <t xml:space="preserve">7416 Arlington Blvd, Falls Church, VA 22042-1347</t>
  </si>
  <si>
    <t xml:space="preserve">7416 Arlington Blvd</t>
  </si>
  <si>
    <t xml:space="preserve">22042-1347</t>
  </si>
  <si>
    <t xml:space="preserve">POINT (-77.2004991 38.8668047)</t>
  </si>
  <si>
    <t xml:space="preserve">Knoxpcva@gmail.com</t>
  </si>
  <si>
    <t xml:space="preserve">https://church-trends.pcusa.org/church/00437/overview/</t>
  </si>
  <si>
    <t xml:space="preserve">Adelphi Presbyterian Church</t>
  </si>
  <si>
    <t xml:space="preserve">Adelphi Presbyterian Church (Adelphi, MD)</t>
  </si>
  <si>
    <t xml:space="preserve">www.adelphipc.org</t>
  </si>
  <si>
    <t xml:space="preserve">9401 Riggs Rd, Adelphi, MD 20783</t>
  </si>
  <si>
    <t xml:space="preserve">9401 Riggs Rd</t>
  </si>
  <si>
    <t xml:space="preserve">Adelphi</t>
  </si>
  <si>
    <t xml:space="preserve">20783</t>
  </si>
  <si>
    <t xml:space="preserve">POINT (-76.9646302 39.0101137)</t>
  </si>
  <si>
    <t xml:space="preserve">adelphipc@yahoo.com</t>
  </si>
  <si>
    <t xml:space="preserve">https://church-trends.pcusa.org/church/00436/overview/</t>
  </si>
  <si>
    <t xml:space="preserve">Silver Spring Presbyterian Church (Silver Spring, MD)</t>
  </si>
  <si>
    <t xml:space="preserve">www.sspc-pcusa.com</t>
  </si>
  <si>
    <t xml:space="preserve">580 University Blvd E, Silver Spring, MD 20901</t>
  </si>
  <si>
    <t xml:space="preserve">580 University Blvd E</t>
  </si>
  <si>
    <t xml:space="preserve">20901</t>
  </si>
  <si>
    <t xml:space="preserve">POINT (-76.99493369999999 39.0040083)</t>
  </si>
  <si>
    <t xml:space="preserve">https://maps.google.com/?cid=5860652834214001560</t>
  </si>
  <si>
    <t xml:space="preserve">silverspringchurch@rcn.com</t>
  </si>
  <si>
    <t xml:space="preserve">https://church-trends.pcusa.org/church/00432/overview/</t>
  </si>
  <si>
    <t xml:space="preserve">Westminster Presbyterian Church (Washington, DC)</t>
  </si>
  <si>
    <t xml:space="preserve">www.westminsterdc.org</t>
  </si>
  <si>
    <t xml:space="preserve">400 I St SW, Washington, DC 20024</t>
  </si>
  <si>
    <t xml:space="preserve">400 I St SW</t>
  </si>
  <si>
    <t xml:space="preserve">20024</t>
  </si>
  <si>
    <t xml:space="preserve">POINT (-77.01826559999999 38.8790074)</t>
  </si>
  <si>
    <t xml:space="preserve">wpcdcoffice@gmail.com</t>
  </si>
  <si>
    <t xml:space="preserve">https://church-trends.pcusa.org/church/00430/overview/</t>
  </si>
  <si>
    <t xml:space="preserve">Bradley Hills Presbyterian Church</t>
  </si>
  <si>
    <t xml:space="preserve">Bradley Hills Presbyterian Church (Bethesda, MD)</t>
  </si>
  <si>
    <t xml:space="preserve">www.bradleyhillschurch.org</t>
  </si>
  <si>
    <t xml:space="preserve">6601 Bradley Blvd, Bethesda, MD 20817</t>
  </si>
  <si>
    <t xml:space="preserve">6601 Bradley Blvd</t>
  </si>
  <si>
    <t xml:space="preserve">POINT (-77.13161819999999 39.0020148)</t>
  </si>
  <si>
    <t xml:space="preserve">https://maps.google.com/?cid=11962130115523582156</t>
  </si>
  <si>
    <t xml:space="preserve">david@bradleyhillschurch.org</t>
  </si>
  <si>
    <t xml:space="preserve">https://church-trends.pcusa.org/church/00431/overview/</t>
  </si>
  <si>
    <t xml:space="preserve">Western Presbyterian Church (Washington, DC)</t>
  </si>
  <si>
    <t xml:space="preserve">www.westernpresbyterian.net</t>
  </si>
  <si>
    <t xml:space="preserve">2401 Virginia Ave NW, Washington, DC 20037</t>
  </si>
  <si>
    <t xml:space="preserve">2401 Virginia Ave NW</t>
  </si>
  <si>
    <t xml:space="preserve">POINT (-77.0517192 38.8985152)</t>
  </si>
  <si>
    <t xml:space="preserve">info@westernpresbyterian.org</t>
  </si>
  <si>
    <t xml:space="preserve">https://church-trends.pcusa.org/church/00429/overview/</t>
  </si>
  <si>
    <t xml:space="preserve">Takoma Park Presbyterian Church</t>
  </si>
  <si>
    <t xml:space="preserve">Takoma Park Presbyterian Church (Takoma Park, MD)</t>
  </si>
  <si>
    <t xml:space="preserve">www.takomaparkpc.org</t>
  </si>
  <si>
    <t xml:space="preserve">310 Tulip Ave, Takoma Park, MD 20912</t>
  </si>
  <si>
    <t xml:space="preserve">310 Tulip Ave</t>
  </si>
  <si>
    <t xml:space="preserve">Takoma Park</t>
  </si>
  <si>
    <t xml:space="preserve">20912</t>
  </si>
  <si>
    <t xml:space="preserve">POINT (-77.0125734 38.97683139999999)</t>
  </si>
  <si>
    <t xml:space="preserve">office@takomaparkpc.org</t>
  </si>
  <si>
    <t xml:space="preserve">https://church-trends.pcusa.org/church/00426/overview/</t>
  </si>
  <si>
    <t xml:space="preserve">Sargent Memorial Presbyterian Church</t>
  </si>
  <si>
    <t xml:space="preserve">Sargent Memorial Presbyterian Church (Washington , DC)</t>
  </si>
  <si>
    <t xml:space="preserve">sargent-memorial-pc.org</t>
  </si>
  <si>
    <t xml:space="preserve">5109 Nannie Helen Burroughs Ave NE, Washington, DC 20019</t>
  </si>
  <si>
    <t xml:space="preserve">5109 Nannie Helen Burroughs Ave NE</t>
  </si>
  <si>
    <t xml:space="preserve">Washington </t>
  </si>
  <si>
    <t xml:space="preserve">20019</t>
  </si>
  <si>
    <t xml:space="preserve">POINT (-76.92699580000001 38.8981105)</t>
  </si>
  <si>
    <t xml:space="preserve">clerkofsession@sargent-memorial-pc.org</t>
  </si>
  <si>
    <t xml:space="preserve">https://church-trends.pcusa.org/church/00425/overview/</t>
  </si>
  <si>
    <t xml:space="preserve">Northminster Presbyterian Church (Washington, DC)</t>
  </si>
  <si>
    <t xml:space="preserve">www.northminsterdc.org/</t>
  </si>
  <si>
    <t xml:space="preserve">7720 Alaska Ave NW, Washington, DC 20012</t>
  </si>
  <si>
    <t xml:space="preserve">7720 Alaska Ave NW</t>
  </si>
  <si>
    <t xml:space="preserve">20012</t>
  </si>
  <si>
    <t xml:space="preserve">POINT (-77.02757009999999 38.9836885)</t>
  </si>
  <si>
    <t xml:space="preserve">info@northminsterdc.org</t>
  </si>
  <si>
    <t xml:space="preserve">https://church-trends.pcusa.org/church/00424/overview/</t>
  </si>
  <si>
    <t xml:space="preserve">New York Avenue Presbyterian Church</t>
  </si>
  <si>
    <t xml:space="preserve">New York Avenue Presbyterian Church (Washington, DC)</t>
  </si>
  <si>
    <t xml:space="preserve">www.nyapc.org</t>
  </si>
  <si>
    <t xml:space="preserve">1313 New York Ave NW, Washington, DC 20005-4701</t>
  </si>
  <si>
    <t xml:space="preserve">1313 New York Ave NW</t>
  </si>
  <si>
    <t xml:space="preserve">20005-4701</t>
  </si>
  <si>
    <t xml:space="preserve">POINT (-77.0311238 38.8999882)</t>
  </si>
  <si>
    <t xml:space="preserve">adminoffice@nyapc.org</t>
  </si>
  <si>
    <t xml:space="preserve">https://church-trends.pcusa.org/church/00423/overview/</t>
  </si>
  <si>
    <t xml:space="preserve">National Presbyterian Church</t>
  </si>
  <si>
    <t xml:space="preserve">National Presbyterian Church (Washington, DC)</t>
  </si>
  <si>
    <t xml:space="preserve">www.nationalpres.org</t>
  </si>
  <si>
    <t xml:space="preserve">4101 Nebraska Ave NW, Washington, DC 20016-2735</t>
  </si>
  <si>
    <t xml:space="preserve">4101 Nebraska Ave NW</t>
  </si>
  <si>
    <t xml:space="preserve">20016-2735</t>
  </si>
  <si>
    <t xml:space="preserve">POINT (-77.0808644 38.9417652)</t>
  </si>
  <si>
    <t xml:space="preserve">https://maps.google.com/?cid=2671626557901254749</t>
  </si>
  <si>
    <t xml:space="preserve">npc@nationalpres.org</t>
  </si>
  <si>
    <t xml:space="preserve">https://church-trends.pcusa.org/church/00417/overview/</t>
  </si>
  <si>
    <t xml:space="preserve">Fifteenth Street Presbyterian Church</t>
  </si>
  <si>
    <t xml:space="preserve">Fifteenth Street Presbyterian Church (Washington, DC)</t>
  </si>
  <si>
    <t xml:space="preserve">www.15thstpresbyterian.org</t>
  </si>
  <si>
    <t xml:space="preserve">1701 15th St NW, Washington, DC 20009</t>
  </si>
  <si>
    <t xml:space="preserve">1701 15th St NW</t>
  </si>
  <si>
    <t xml:space="preserve">20009</t>
  </si>
  <si>
    <t xml:space="preserve">POINT (-77.034244 38.9128928)</t>
  </si>
  <si>
    <t xml:space="preserve">fspch@aol.com</t>
  </si>
  <si>
    <t xml:space="preserve">https://church-trends.pcusa.org/church/00419/overview/</t>
  </si>
  <si>
    <t xml:space="preserve">Georgetown Presbyterian Church (Washington, DC)</t>
  </si>
  <si>
    <t xml:space="preserve">www.gtownpres.org</t>
  </si>
  <si>
    <t xml:space="preserve">3115 P St NW, Washington, DC 20007</t>
  </si>
  <si>
    <t xml:space="preserve">3115 P St NW</t>
  </si>
  <si>
    <t xml:space="preserve">20007</t>
  </si>
  <si>
    <t xml:space="preserve">POINT (-77.0619784 38.9095564)</t>
  </si>
  <si>
    <t xml:space="preserve">info@gtownpres.org</t>
  </si>
  <si>
    <t xml:space="preserve">https://church-trends.pcusa.org/church/00415/overview/</t>
  </si>
  <si>
    <t xml:space="preserve">Capitol Hill Presbyterian Church</t>
  </si>
  <si>
    <t xml:space="preserve">Capitol Hill Presbyterian Church (Washington, DC)</t>
  </si>
  <si>
    <t xml:space="preserve">www.capitolhillpreschurch.org</t>
  </si>
  <si>
    <t xml:space="preserve">201 4th St SE, Washington, DC 20003</t>
  </si>
  <si>
    <t xml:space="preserve">201 4th St SE</t>
  </si>
  <si>
    <t xml:space="preserve">20003</t>
  </si>
  <si>
    <t xml:space="preserve">POINT (-77.0010451 38.8872609)</t>
  </si>
  <si>
    <t xml:space="preserve">admin@capitolhillpreschurch.org</t>
  </si>
  <si>
    <t xml:space="preserve">https://church-trends.pcusa.org/church/00411/overview/</t>
  </si>
  <si>
    <t xml:space="preserve">Sixth Presbyterian Church</t>
  </si>
  <si>
    <t xml:space="preserve">Sixth Presbyterian Church (Washington, DC)</t>
  </si>
  <si>
    <t xml:space="preserve">www.sixthpresbyterian.org</t>
  </si>
  <si>
    <t xml:space="preserve">5413 16th St NW, Washington, DC 20011</t>
  </si>
  <si>
    <t xml:space="preserve">5413 16th St NW</t>
  </si>
  <si>
    <t xml:space="preserve">20011</t>
  </si>
  <si>
    <t xml:space="preserve">POINT (-77.0359213 38.9559111)</t>
  </si>
  <si>
    <t xml:space="preserve">office@sixthpresbyterian.org</t>
  </si>
  <si>
    <t xml:space="preserve">https://church-trends.pcusa.org/church/00412/overview/</t>
  </si>
  <si>
    <t xml:space="preserve">Chevy Chase Presbyterian Church</t>
  </si>
  <si>
    <t xml:space="preserve">Chevy Chase Presbyterian Church (Washington, DC)</t>
  </si>
  <si>
    <t xml:space="preserve">www.chevychasepc.org</t>
  </si>
  <si>
    <t xml:space="preserve">One Chevy Chase Circle NW, Washington, DC 20015</t>
  </si>
  <si>
    <t xml:space="preserve">One Chevy Chase Circle NW</t>
  </si>
  <si>
    <t xml:space="preserve">20015</t>
  </si>
  <si>
    <t xml:space="preserve">POINT (-77.0768111 38.96732)</t>
  </si>
  <si>
    <t xml:space="preserve">office@chevychasepc.org</t>
  </si>
  <si>
    <t xml:space="preserve">https://church-trends.pcusa.org/church/00409/overview/</t>
  </si>
  <si>
    <t xml:space="preserve">Vienna Presbyterian Church (Vienna, VA)</t>
  </si>
  <si>
    <t xml:space="preserve">www.viennapres.org</t>
  </si>
  <si>
    <t xml:space="preserve">124 Park St NE, Vienna, VA 22180-4601</t>
  </si>
  <si>
    <t xml:space="preserve">124 Park St NE</t>
  </si>
  <si>
    <t xml:space="preserve">22180-4601</t>
  </si>
  <si>
    <t xml:space="preserve">POINT (-77.26413339999999 38.9038518)</t>
  </si>
  <si>
    <t xml:space="preserve">https://maps.google.com/?cid=3113559352908909713</t>
  </si>
  <si>
    <t xml:space="preserve">vpcmain@viennapres.org</t>
  </si>
  <si>
    <t xml:space="preserve">https://church-trends.pcusa.org/church/00407/overview/</t>
  </si>
  <si>
    <t xml:space="preserve">Lewinsville Presbyterian Church</t>
  </si>
  <si>
    <t xml:space="preserve">Lewinsville Presbyterian Church (McLean, VA)</t>
  </si>
  <si>
    <t xml:space="preserve">www.lewinsville.org</t>
  </si>
  <si>
    <t xml:space="preserve">1724 Chain Bridge Rd, McLean, VA 22101</t>
  </si>
  <si>
    <t xml:space="preserve">1724 Chain Bridge Rd</t>
  </si>
  <si>
    <t xml:space="preserve">POINT (-77.19694840000001 38.9296517)</t>
  </si>
  <si>
    <t xml:space="preserve">office@lewinsville.org</t>
  </si>
  <si>
    <t xml:space="preserve">https://church-trends.pcusa.org/church/00406/overview/</t>
  </si>
  <si>
    <t xml:space="preserve">Manassas Presbyterian Church</t>
  </si>
  <si>
    <t xml:space="preserve">Manassas Presbyterian Church (Manassas, VA)</t>
  </si>
  <si>
    <t xml:space="preserve">www.mpc-va.org</t>
  </si>
  <si>
    <t xml:space="preserve">8201 Ashton Ave, Manassas, VA 20109</t>
  </si>
  <si>
    <t xml:space="preserve">8201 Ashton Ave</t>
  </si>
  <si>
    <t xml:space="preserve">Manassas</t>
  </si>
  <si>
    <t xml:space="preserve">20109</t>
  </si>
  <si>
    <t xml:space="preserve">POINT (-77.5147697 38.7804394)</t>
  </si>
  <si>
    <t xml:space="preserve">office@mpc-va.org</t>
  </si>
  <si>
    <t xml:space="preserve">https://church-trends.pcusa.org/church/00405/overview/</t>
  </si>
  <si>
    <t xml:space="preserve">Warner Memorial Presbyterian Church</t>
  </si>
  <si>
    <t xml:space="preserve">Warner Memorial Presbyterian Church (Kensington, MD)</t>
  </si>
  <si>
    <t xml:space="preserve">warnermemorial.org</t>
  </si>
  <si>
    <t xml:space="preserve">10123 Connecticut Ave, Kensington, MD 20895</t>
  </si>
  <si>
    <t xml:space="preserve">10123 Connecticut Ave</t>
  </si>
  <si>
    <t xml:space="preserve">Kensington</t>
  </si>
  <si>
    <t xml:space="preserve">20895</t>
  </si>
  <si>
    <t xml:space="preserve">POINT (-77.07582599999999 39.0226625)</t>
  </si>
  <si>
    <t xml:space="preserve">office@warnermemorial.org</t>
  </si>
  <si>
    <t xml:space="preserve">https://church-trends.pcusa.org/church/00401/overview/</t>
  </si>
  <si>
    <t xml:space="preserve">Darnestown Presbyterian Church</t>
  </si>
  <si>
    <t xml:space="preserve">Darnestown Presbyterian Church (Darnestown, MD)</t>
  </si>
  <si>
    <t xml:space="preserve">www.darnestownpc.org</t>
  </si>
  <si>
    <t xml:space="preserve">15120 Turkey Foot Rd, Darnestown, MD 20878-3960</t>
  </si>
  <si>
    <t xml:space="preserve">15120 Turkey Foot Rd</t>
  </si>
  <si>
    <t xml:space="preserve">Darnestown</t>
  </si>
  <si>
    <t xml:space="preserve">20878-3960</t>
  </si>
  <si>
    <t xml:space="preserve">POINT (-77.2848664 39.1033538)</t>
  </si>
  <si>
    <t xml:space="preserve">church@darnestownpc.org</t>
  </si>
  <si>
    <t xml:space="preserve">https://church-trends.pcusa.org/church/00404/overview/</t>
  </si>
  <si>
    <t xml:space="preserve">Eastminster Presbyterian Church (Hyattsville, MD)</t>
  </si>
  <si>
    <t xml:space="preserve">5601 Randolph St, Hyattsville, MD 20784-1238</t>
  </si>
  <si>
    <t xml:space="preserve">5601 Randolph St</t>
  </si>
  <si>
    <t xml:space="preserve">Hyattsville</t>
  </si>
  <si>
    <t xml:space="preserve">20784-1238</t>
  </si>
  <si>
    <t xml:space="preserve">POINT (-76.920638 38.9381202)</t>
  </si>
  <si>
    <t xml:space="preserve">eastminsterchurch@aol.com</t>
  </si>
  <si>
    <t xml:space="preserve">https://church-trends.pcusa.org/church/00398/overview/</t>
  </si>
  <si>
    <t xml:space="preserve">Clifton Presbyterian Church</t>
  </si>
  <si>
    <t xml:space="preserve">Clifton Presbyterian Church (Clifton, VA)</t>
  </si>
  <si>
    <t xml:space="preserve">www.cliftonpc.org</t>
  </si>
  <si>
    <t xml:space="preserve">12748 Richards Ln, Clifton, VA 20124</t>
  </si>
  <si>
    <t xml:space="preserve">12748 Richards Ln</t>
  </si>
  <si>
    <t xml:space="preserve">Clifton</t>
  </si>
  <si>
    <t xml:space="preserve">20124</t>
  </si>
  <si>
    <t xml:space="preserve">POINT (-77.3885009 38.7810535)</t>
  </si>
  <si>
    <t xml:space="preserve">office@cliftonpc.org</t>
  </si>
  <si>
    <t xml:space="preserve">https://church-trends.pcusa.org/church/00400/overview/</t>
  </si>
  <si>
    <t xml:space="preserve">Idylwood Presbyterian Church</t>
  </si>
  <si>
    <t xml:space="preserve">Idylwood Presbyterian Church (Falls Church, VA)</t>
  </si>
  <si>
    <t xml:space="preserve">www.idylwoodpresbyterian.org</t>
  </si>
  <si>
    <t xml:space="preserve">7617 Idylwood Rd, Falls Church, VA 22043-2912</t>
  </si>
  <si>
    <t xml:space="preserve">7617 Idylwood Rd</t>
  </si>
  <si>
    <t xml:space="preserve">22043-2912</t>
  </si>
  <si>
    <t xml:space="preserve">POINT (-77.20824739999999 38.8950343)</t>
  </si>
  <si>
    <t xml:space="preserve">ipc573@gmail.com</t>
  </si>
  <si>
    <t xml:space="preserve">https://church-trends.pcusa.org/church/00399/overview/</t>
  </si>
  <si>
    <t xml:space="preserve">Falls Church Presbyterian Church</t>
  </si>
  <si>
    <t xml:space="preserve">Falls Church Presbyterian Church (Falls Church, VA)</t>
  </si>
  <si>
    <t xml:space="preserve">www.fallschurchpresby.org</t>
  </si>
  <si>
    <t xml:space="preserve">225 E Broad St, Falls Church, VA 22046</t>
  </si>
  <si>
    <t xml:space="preserve">225 E Broad St</t>
  </si>
  <si>
    <t xml:space="preserve">22046</t>
  </si>
  <si>
    <t xml:space="preserve">POINT (-77.1676691 38.8807825)</t>
  </si>
  <si>
    <t xml:space="preserve">office@fallschurchpresby.org</t>
  </si>
  <si>
    <t xml:space="preserve">https://church-trends.pcusa.org/church/00397/overview/</t>
  </si>
  <si>
    <t xml:space="preserve">Clarendon Presbyterian Church</t>
  </si>
  <si>
    <t xml:space="preserve">Clarendon Presbyterian Church (Arlington, VA)</t>
  </si>
  <si>
    <t xml:space="preserve">www.clarendonpresbyterian.org</t>
  </si>
  <si>
    <t xml:space="preserve">1305 N Jackson St, Arlington, VA 22201-5028</t>
  </si>
  <si>
    <t xml:space="preserve">1305 N Jackson St</t>
  </si>
  <si>
    <t xml:space="preserve">22201-5028</t>
  </si>
  <si>
    <t xml:space="preserve">POINT (-77.0989652 38.8875862)</t>
  </si>
  <si>
    <t xml:space="preserve">clarendonpastor@gmail.com</t>
  </si>
  <si>
    <t xml:space="preserve">https://church-trends.pcusa.org/church/00395/overview/</t>
  </si>
  <si>
    <t xml:space="preserve">Boyds Presbyterian Church</t>
  </si>
  <si>
    <t xml:space="preserve">Boyds Presbyterian Church (Boyds, MD)</t>
  </si>
  <si>
    <t xml:space="preserve">www.boydspc.org</t>
  </si>
  <si>
    <t xml:space="preserve">19901 White Ground Rd, Boyds, MD 20841</t>
  </si>
  <si>
    <t xml:space="preserve">19901 White Ground Rd</t>
  </si>
  <si>
    <t xml:space="preserve">Boyds</t>
  </si>
  <si>
    <t xml:space="preserve">20841</t>
  </si>
  <si>
    <t xml:space="preserve">POINT (-77.3146731 39.1819759)</t>
  </si>
  <si>
    <t xml:space="preserve">boydspc@comcast.net</t>
  </si>
  <si>
    <t xml:space="preserve">https://church-trends.pcusa.org/church/00393/overview/</t>
  </si>
  <si>
    <t xml:space="preserve">Berwyn Presbyterian Church</t>
  </si>
  <si>
    <t xml:space="preserve">Berwyn Presbyterian Church (Berwyn Heights, MD)</t>
  </si>
  <si>
    <t xml:space="preserve">www.berwynpresbyterian.net</t>
  </si>
  <si>
    <t xml:space="preserve">6301 Greenbelt Rd, Berwyn Heights, MD 20740-2318</t>
  </si>
  <si>
    <t xml:space="preserve">20740-2318</t>
  </si>
  <si>
    <t xml:space="preserve">berwyn.office@gmail.com</t>
  </si>
  <si>
    <t xml:space="preserve">https://church-trends.pcusa.org/church/00394/overview/</t>
  </si>
  <si>
    <t xml:space="preserve">Hermon Presbyterian Church</t>
  </si>
  <si>
    <t xml:space="preserve">Hermon Presbyterian Church (Bethesda, MD)</t>
  </si>
  <si>
    <t xml:space="preserve">www.thehermonchurch.org</t>
  </si>
  <si>
    <t xml:space="preserve">7801 Persimmon Tree Ln, Bethesda, MD 20817-4519</t>
  </si>
  <si>
    <t xml:space="preserve">7801 Persimmon Tree Ln</t>
  </si>
  <si>
    <t xml:space="preserve">20817-4519</t>
  </si>
  <si>
    <t xml:space="preserve">POINT (-77.1742443 38.9880298)</t>
  </si>
  <si>
    <t xml:space="preserve">pastor@thehermonchurch.org</t>
  </si>
  <si>
    <t xml:space="preserve">https://church-trends.pcusa.org/church/00392/overview/</t>
  </si>
  <si>
    <t xml:space="preserve">First Presbyterian Church (Arlington, VA)</t>
  </si>
  <si>
    <t xml:space="preserve">www.fpcarlington.org</t>
  </si>
  <si>
    <t xml:space="preserve">601 N Vermont St, Arlington, VA 22203-2020</t>
  </si>
  <si>
    <t xml:space="preserve">601 N Vermont St</t>
  </si>
  <si>
    <t xml:space="preserve">22203-2020</t>
  </si>
  <si>
    <t xml:space="preserve">POINT (-77.11325529999999 38.8774798)</t>
  </si>
  <si>
    <t xml:space="preserve">office@fpcarlington.org</t>
  </si>
  <si>
    <t xml:space="preserve">https://church-trends.pcusa.org/church/00391/overview/</t>
  </si>
  <si>
    <t xml:space="preserve">Arlington Presbyterian Church</t>
  </si>
  <si>
    <t xml:space="preserve">Arlington Presbyterian Church (Arlington, VA)</t>
  </si>
  <si>
    <t xml:space="preserve">www.arlingtonpresbyterian.org</t>
  </si>
  <si>
    <t xml:space="preserve">918 S Lincoln #1, Arlington, VA 22204</t>
  </si>
  <si>
    <t xml:space="preserve">918 S Lincoln #1</t>
  </si>
  <si>
    <t xml:space="preserve">22204</t>
  </si>
  <si>
    <t xml:space="preserve">POINT (-77.0932797 38.8613819)</t>
  </si>
  <si>
    <t xml:space="preserve">apc@arlingtonpresbyterian.net</t>
  </si>
  <si>
    <t xml:space="preserve">https://church-trends.pcusa.org/church/05673/overview/</t>
  </si>
  <si>
    <t xml:space="preserve">Oaklands Presbyterian Church</t>
  </si>
  <si>
    <t xml:space="preserve">Oaklands Presbyterian Church (Laurel, MD)</t>
  </si>
  <si>
    <t xml:space="preserve">www.oaklandspres.org</t>
  </si>
  <si>
    <t xml:space="preserve">14301 Laurel Bowie Rd, Laurel, MD 20708-1130</t>
  </si>
  <si>
    <t xml:space="preserve">14301 Laurel Bowie Rd</t>
  </si>
  <si>
    <t xml:space="preserve">20708-1130</t>
  </si>
  <si>
    <t xml:space="preserve">POINT (-76.84637289999999 39.0861581)</t>
  </si>
  <si>
    <t xml:space="preserve">office@oaklandspres.org</t>
  </si>
  <si>
    <t xml:space="preserve">https://church-trends.pcusa.org/church/02771/overview/</t>
  </si>
  <si>
    <t xml:space="preserve">Geneva Presbyterian Church (Rockville, MD)</t>
  </si>
  <si>
    <t xml:space="preserve">www.genevapotomac.org</t>
  </si>
  <si>
    <t xml:space="preserve">11931 Seven Locks Rd, Rockville, MD 20854-3341</t>
  </si>
  <si>
    <t xml:space="preserve">11931 Seven Locks Rd</t>
  </si>
  <si>
    <t xml:space="preserve">20854-3341</t>
  </si>
  <si>
    <t xml:space="preserve">POINT (-77.1625507 39.05429549999999)</t>
  </si>
  <si>
    <t xml:space="preserve">office@genevapotomac.org</t>
  </si>
  <si>
    <t xml:space="preserve">https://church-trends.pcusa.org/church/15250/overview/</t>
  </si>
  <si>
    <t xml:space="preserve">Henderson United Presbyterian Church</t>
  </si>
  <si>
    <t xml:space="preserve">Henderson United Presbyterian Church (Henderson, NV)</t>
  </si>
  <si>
    <t xml:space="preserve">https://hupchurch.org/</t>
  </si>
  <si>
    <t xml:space="preserve">601 N Major Ave, Henderson, NV 89015</t>
  </si>
  <si>
    <t xml:space="preserve">601 N Major Ave</t>
  </si>
  <si>
    <t xml:space="preserve">89015</t>
  </si>
  <si>
    <t xml:space="preserve">POINT (-114.9683802 36.0366305)</t>
  </si>
  <si>
    <t xml:space="preserve">https://maps.google.com/?cid=18214047152146429021</t>
  </si>
  <si>
    <t xml:space="preserve">https://church-trends.pcusa.org/church/15078/overview/</t>
  </si>
  <si>
    <t xml:space="preserve">Taiwanese American Presbyterian Church</t>
  </si>
  <si>
    <t xml:space="preserve">Taiwanese American Presbyterian Church (Las Vegas, NV)</t>
  </si>
  <si>
    <t xml:space="preserve">1515 W Charleston Blvd, Las Vegas, NV 89102</t>
  </si>
  <si>
    <t xml:space="preserve">1515 W Charleston Blvd</t>
  </si>
  <si>
    <t xml:space="preserve">89102</t>
  </si>
  <si>
    <t xml:space="preserve">POINT (-115.1620974 36.1582998)</t>
  </si>
  <si>
    <t xml:space="preserve">schiuga@hotmail.com</t>
  </si>
  <si>
    <t xml:space="preserve">https://church-trends.pcusa.org/church/15038/overview/</t>
  </si>
  <si>
    <t xml:space="preserve">Grace Presbyterian Church (Las Vegas, NV)</t>
  </si>
  <si>
    <t xml:space="preserve">gracepclv.org</t>
  </si>
  <si>
    <t xml:space="preserve">5885 S. Durango Drive, Las Vegas, NV 89113</t>
  </si>
  <si>
    <t xml:space="preserve">5885 S. Durango Drive</t>
  </si>
  <si>
    <t xml:space="preserve">89113</t>
  </si>
  <si>
    <t xml:space="preserve">POINT (-115.2799933 36.0821082)</t>
  </si>
  <si>
    <t xml:space="preserve">lynne@gracepclv.org</t>
  </si>
  <si>
    <t xml:space="preserve">https://church-trends.pcusa.org/church/12306/overview/</t>
  </si>
  <si>
    <t xml:space="preserve">Valley Presbyterian Church (Mesquite, NV)</t>
  </si>
  <si>
    <t xml:space="preserve">vpcmesquite.org</t>
  </si>
  <si>
    <t xml:space="preserve">350 Falcon Ridge Pk #702, Mesquite, NV 89027-8880</t>
  </si>
  <si>
    <t xml:space="preserve">350 Falcon Ridge Pk #702</t>
  </si>
  <si>
    <t xml:space="preserve">89027-8880</t>
  </si>
  <si>
    <t xml:space="preserve">POINT (-114.1099707 36.8093124)</t>
  </si>
  <si>
    <t xml:space="preserve">https://maps.google.com/?cid=11871631643993680946</t>
  </si>
  <si>
    <t xml:space="preserve">ValleyPres@rconnects.com</t>
  </si>
  <si>
    <t xml:space="preserve">https://church-trends.pcusa.org/church/12291/overview/</t>
  </si>
  <si>
    <t xml:space="preserve">Sudanese Fellowship Presbyterian Church</t>
  </si>
  <si>
    <t xml:space="preserve">Sudanese Fellowship Presbyterian Church (Las Vegas, NV)</t>
  </si>
  <si>
    <t xml:space="preserve">https://church-trends.pcusa.org/church/12174/overview/</t>
  </si>
  <si>
    <t xml:space="preserve">Truckee Lutheran Presbyterian Church</t>
  </si>
  <si>
    <t xml:space="preserve">Truckee Lutheran Presbyterian Church (Truckee, CA)</t>
  </si>
  <si>
    <t xml:space="preserve">tlpc.org</t>
  </si>
  <si>
    <t xml:space="preserve">10079 Church St, Truckee, CA 96161-0215</t>
  </si>
  <si>
    <t xml:space="preserve">10079 Church St</t>
  </si>
  <si>
    <t xml:space="preserve">Truckee</t>
  </si>
  <si>
    <t xml:space="preserve">96161-0215</t>
  </si>
  <si>
    <t xml:space="preserve">POINT (-120.1829115 39.3290636)</t>
  </si>
  <si>
    <t xml:space="preserve">office@tlpc.org</t>
  </si>
  <si>
    <t xml:space="preserve">https://church-trends.pcusa.org/church/12173/overview/</t>
  </si>
  <si>
    <t xml:space="preserve">First Thai-Laotian Presbyterian Church</t>
  </si>
  <si>
    <t xml:space="preserve">First Thai-Laotian Presbyterian Church (Las Vegas, NV)</t>
  </si>
  <si>
    <t xml:space="preserve">www.firstthailaopresbyterian.com</t>
  </si>
  <si>
    <t xml:space="preserve">101 S Rancho Dr, Las Vegas, NV 89106</t>
  </si>
  <si>
    <t xml:space="preserve">101 S Rancho Dr</t>
  </si>
  <si>
    <t xml:space="preserve">89106</t>
  </si>
  <si>
    <t xml:space="preserve">POINT (-115.172949 36.1732443)</t>
  </si>
  <si>
    <t xml:space="preserve">pdechawan@yahoo.com</t>
  </si>
  <si>
    <t xml:space="preserve">https://church-trends.pcusa.org/church/11979/overview/</t>
  </si>
  <si>
    <t xml:space="preserve">Spanish Springs Presbyterian Church</t>
  </si>
  <si>
    <t xml:space="preserve">Spanish Springs Presbyterian Church (Sparks, NV)</t>
  </si>
  <si>
    <t xml:space="preserve">sspresbyterian.org</t>
  </si>
  <si>
    <t xml:space="preserve">4884 Sparks Blvd #102, Sparks, NV 89436</t>
  </si>
  <si>
    <t xml:space="preserve">4884 Sparks Blvd #102</t>
  </si>
  <si>
    <t xml:space="preserve">Sparks</t>
  </si>
  <si>
    <t xml:space="preserve">89436</t>
  </si>
  <si>
    <t xml:space="preserve">POINT (-119.7237274 39.5813801)</t>
  </si>
  <si>
    <t xml:space="preserve">sspresbychurch@hotmail.com</t>
  </si>
  <si>
    <t xml:space="preserve">https://church-trends.pcusa.org/church/11611/overview/</t>
  </si>
  <si>
    <t xml:space="preserve">Christ Presbyterian Church (Gardnerville, NV)</t>
  </si>
  <si>
    <t xml:space="preserve">www.cvcpc.org</t>
  </si>
  <si>
    <t xml:space="preserve">1528 Hwy 395N #130, Gardnerville, NV 89410</t>
  </si>
  <si>
    <t xml:space="preserve">1528 Hwy 395N #130</t>
  </si>
  <si>
    <t xml:space="preserve">Gardnerville</t>
  </si>
  <si>
    <t xml:space="preserve">89410</t>
  </si>
  <si>
    <t xml:space="preserve">POINT (-119.7566102 38.946345)</t>
  </si>
  <si>
    <t xml:space="preserve">cpcgardnerville@gmail.com</t>
  </si>
  <si>
    <t xml:space="preserve">https://church-trends.pcusa.org/church/11368/overview/</t>
  </si>
  <si>
    <t xml:space="preserve">Mountain View Presbyterian Church</t>
  </si>
  <si>
    <t xml:space="preserve">Mountain View Presbyterian Church (Las Vegas, NV)</t>
  </si>
  <si>
    <t xml:space="preserve">mviewpc.org</t>
  </si>
  <si>
    <t xml:space="preserve">8601 Del Webb Blvd, Las Vegas, NV 89134</t>
  </si>
  <si>
    <t xml:space="preserve">8601 Del Webb Blvd</t>
  </si>
  <si>
    <t xml:space="preserve">89134</t>
  </si>
  <si>
    <t xml:space="preserve">POINT (-115.282462 36.2099181)</t>
  </si>
  <si>
    <t xml:space="preserve">https://maps.google.com/?cid=15800057766727077918</t>
  </si>
  <si>
    <t xml:space="preserve">shane@mviewpc.org</t>
  </si>
  <si>
    <t xml:space="preserve">NV,Progressivism level: 0/5</t>
  </si>
  <si>
    <t xml:space="preserve">https://church-trends.pcusa.org/church/10715/overview/</t>
  </si>
  <si>
    <t xml:space="preserve">Korean PC of Reno Presbyterian Church</t>
  </si>
  <si>
    <t xml:space="preserve">Korean PC of Reno Presbyterian Church (Sparks, NV)</t>
  </si>
  <si>
    <t xml:space="preserve">www.renokoreanchurch.org</t>
  </si>
  <si>
    <t xml:space="preserve">148 Richards Way, Sparks, NV 89431</t>
  </si>
  <si>
    <t xml:space="preserve">148 Richards Way</t>
  </si>
  <si>
    <t xml:space="preserve">89431</t>
  </si>
  <si>
    <t xml:space="preserve">POINT (-119.7449154 39.5511709)</t>
  </si>
  <si>
    <t xml:space="preserve">https://church-trends.pcusa.org/church/10650/overview/</t>
  </si>
  <si>
    <t xml:space="preserve">Green Valley Presbyterian Church</t>
  </si>
  <si>
    <t xml:space="preserve">Green Valley Presbyterian Church (Henderson, NV)</t>
  </si>
  <si>
    <t xml:space="preserve">www.greenvalleypres.com</t>
  </si>
  <si>
    <t xml:space="preserve">1798 Wigwam Pkwy, Henderson, NV 89074</t>
  </si>
  <si>
    <t xml:space="preserve">1798 Wigwam Pkwy</t>
  </si>
  <si>
    <t xml:space="preserve">89074</t>
  </si>
  <si>
    <t xml:space="preserve">POINT (-115.0642068 36.0337919)</t>
  </si>
  <si>
    <t xml:space="preserve">https://maps.google.com/?cid=4476033280835940323</t>
  </si>
  <si>
    <t xml:space="preserve">info@greenvalleypres.com</t>
  </si>
  <si>
    <t xml:space="preserve">https://church-trends.pcusa.org/church/00749/overview/</t>
  </si>
  <si>
    <t xml:space="preserve">Lake Tahoe Community Presbyterian Church</t>
  </si>
  <si>
    <t xml:space="preserve">Lake Tahoe Community Presbyterian Church (South Lake Tahoe, CA)</t>
  </si>
  <si>
    <t xml:space="preserve">laketahoe.church</t>
  </si>
  <si>
    <t xml:space="preserve">2733 Lake Tahoe Blvd, South Lake Tahoe, CA 96150-7724</t>
  </si>
  <si>
    <t xml:space="preserve">2733 Lake Tahoe Blvd</t>
  </si>
  <si>
    <t xml:space="preserve">South Lake Tahoe</t>
  </si>
  <si>
    <t xml:space="preserve">96150-7724</t>
  </si>
  <si>
    <t xml:space="preserve">POINT (-119.9809638 38.9299134)</t>
  </si>
  <si>
    <t xml:space="preserve">office@laketahoe.church</t>
  </si>
  <si>
    <t xml:space="preserve">https://church-trends.pcusa.org/church/09618/overview/</t>
  </si>
  <si>
    <t xml:space="preserve">Westminster Presbyterian Church (Las Vegas, NV)</t>
  </si>
  <si>
    <t xml:space="preserve">www.wpcvegas.org/</t>
  </si>
  <si>
    <t xml:space="preserve">4601 W Lake Mead Blvd, Las Vegas, NV 89108-2829</t>
  </si>
  <si>
    <t xml:space="preserve">4601 W Lake Mead Blvd</t>
  </si>
  <si>
    <t xml:space="preserve">89108-2829</t>
  </si>
  <si>
    <t xml:space="preserve">POINT (-115.2024094 36.1963934)</t>
  </si>
  <si>
    <t xml:space="preserve">secretary@wpcvegas.org</t>
  </si>
  <si>
    <t xml:space="preserve">https://church-trends.pcusa.org/church/08998/overview/</t>
  </si>
  <si>
    <t xml:space="preserve">Valley Presbyterian Church (Bishop, CA)</t>
  </si>
  <si>
    <t xml:space="preserve">2912 W Line St, Bishop, CA 93514-2144</t>
  </si>
  <si>
    <t xml:space="preserve">2912 W Line St</t>
  </si>
  <si>
    <t xml:space="preserve">Bishop</t>
  </si>
  <si>
    <t xml:space="preserve">93514-2144</t>
  </si>
  <si>
    <t xml:space="preserve">POINT (-118.4323818 37.3610205)</t>
  </si>
  <si>
    <t xml:space="preserve">https://maps.google.com/?cid=15648107093189258277</t>
  </si>
  <si>
    <t xml:space="preserve">valleypresby@live.com</t>
  </si>
  <si>
    <t xml:space="preserve">https://church-trends.pcusa.org/church/08898/overview/</t>
  </si>
  <si>
    <t xml:space="preserve">First Presbyterian Church (Virginia City, NV)</t>
  </si>
  <si>
    <t xml:space="preserve">www.firstpresvc.org</t>
  </si>
  <si>
    <t xml:space="preserve">Virginia City</t>
  </si>
  <si>
    <t xml:space="preserve">89440-0087</t>
  </si>
  <si>
    <t xml:space="preserve">POINT (-119.6499793 39.3095135)</t>
  </si>
  <si>
    <t xml:space="preserve">kim2mason@gmail.com</t>
  </si>
  <si>
    <t xml:space="preserve">https://church-trends.pcusa.org/church/00647/overview/</t>
  </si>
  <si>
    <t xml:space="preserve">St Johns Presbyterian Church (Reno, NV)</t>
  </si>
  <si>
    <t xml:space="preserve">www.stjohnschurch.org</t>
  </si>
  <si>
    <t xml:space="preserve">1070 W Plumb Ln, Reno, NV 89509-3698</t>
  </si>
  <si>
    <t xml:space="preserve">1070 W Plumb Ln</t>
  </si>
  <si>
    <t xml:space="preserve">Reno</t>
  </si>
  <si>
    <t xml:space="preserve">89509-3698</t>
  </si>
  <si>
    <t xml:space="preserve">POINT (-119.8239896 39.50485159999999)</t>
  </si>
  <si>
    <t xml:space="preserve">office@stjohnschurch.org</t>
  </si>
  <si>
    <t xml:space="preserve">https://church-trends.pcusa.org/church/00646/overview/</t>
  </si>
  <si>
    <t xml:space="preserve">Community Presbyterian Church (Hawthorne, NV)</t>
  </si>
  <si>
    <t xml:space="preserve">http://www.nevadapresbytery.org/</t>
  </si>
  <si>
    <t xml:space="preserve">7th St, Hawthorne, NV 89415, USA</t>
  </si>
  <si>
    <t xml:space="preserve">Hawthorne</t>
  </si>
  <si>
    <t xml:space="preserve">89415-1096</t>
  </si>
  <si>
    <t xml:space="preserve">POINT (-118.624578 38.5246441)</t>
  </si>
  <si>
    <t xml:space="preserve">https://maps.google.com/?cid=471777374397600599</t>
  </si>
  <si>
    <t xml:space="preserve">cpchawthorne@att.net</t>
  </si>
  <si>
    <t xml:space="preserve">https://church-trends.pcusa.org/church/00645/overview/</t>
  </si>
  <si>
    <t xml:space="preserve">Wells Presbyterian Church</t>
  </si>
  <si>
    <t xml:space="preserve">Wells Presbyterian Church (Wells, NV)</t>
  </si>
  <si>
    <t xml:space="preserve">PO Box 251, Wells, NV 89835, USA</t>
  </si>
  <si>
    <t xml:space="preserve">Wells</t>
  </si>
  <si>
    <t xml:space="preserve">89835-0251</t>
  </si>
  <si>
    <t xml:space="preserve">POINT (-114.96449 41.1115888)</t>
  </si>
  <si>
    <t xml:space="preserve">https://maps.google.com/?cid=5362344027095539423</t>
  </si>
  <si>
    <t xml:space="preserve">elaineswanson999@gmail.com</t>
  </si>
  <si>
    <t xml:space="preserve">https://church-trends.pcusa.org/church/00644/overview/</t>
  </si>
  <si>
    <t xml:space="preserve">Community Presbyterian Church (Lamoille, NV)</t>
  </si>
  <si>
    <t xml:space="preserve">www.littlechurchofthecrossroads.org</t>
  </si>
  <si>
    <t xml:space="preserve">317 SR 227, Lamoille, NV 89815</t>
  </si>
  <si>
    <t xml:space="preserve">317 SR 227</t>
  </si>
  <si>
    <t xml:space="preserve">Lamoille</t>
  </si>
  <si>
    <t xml:space="preserve">89815</t>
  </si>
  <si>
    <t xml:space="preserve">POINT (-115.4789936 40.7277687)</t>
  </si>
  <si>
    <t xml:space="preserve">lamoillepres@gmail.com</t>
  </si>
  <si>
    <t xml:space="preserve">https://church-trends.pcusa.org/church/00637/overview/</t>
  </si>
  <si>
    <t xml:space="preserve">First Presbyterian Church (Elko, NV)</t>
  </si>
  <si>
    <t xml:space="preserve">elkofirstpres.org</t>
  </si>
  <si>
    <t xml:space="preserve">1559 Sewell Dr, Elko, NV 89801-2845</t>
  </si>
  <si>
    <t xml:space="preserve">1559 Sewell Dr</t>
  </si>
  <si>
    <t xml:space="preserve">Elko</t>
  </si>
  <si>
    <t xml:space="preserve">89801-2845</t>
  </si>
  <si>
    <t xml:space="preserve">POINT (-115.7769841 40.8359278)</t>
  </si>
  <si>
    <t xml:space="preserve">https://maps.google.com/?cid=15567669559954815698</t>
  </si>
  <si>
    <t xml:space="preserve">fpchurchelko@gmail.com</t>
  </si>
  <si>
    <t xml:space="preserve">https://church-trends.pcusa.org/church/00636/overview/</t>
  </si>
  <si>
    <t xml:space="preserve">Community Presbyterian Church (Lee Vining, CA)</t>
  </si>
  <si>
    <t xml:space="preserve">https://leeviningcommunitypres.org/</t>
  </si>
  <si>
    <t xml:space="preserve">126 Mono Lake Ave, Lee Vining, CA 93541, USA</t>
  </si>
  <si>
    <t xml:space="preserve">Lee Vining</t>
  </si>
  <si>
    <t xml:space="preserve">93541</t>
  </si>
  <si>
    <t xml:space="preserve">POINT (-119.119943 37.957592)</t>
  </si>
  <si>
    <t xml:space="preserve">https://maps.google.com/?cid=15608430642695124231</t>
  </si>
  <si>
    <t xml:space="preserve">https://church-trends.pcusa.org/church/15171/overview/</t>
  </si>
  <si>
    <t xml:space="preserve">Church on Main NCD Presbyterian Church</t>
  </si>
  <si>
    <t xml:space="preserve">Church on Main NCD Presbyterian Church (Middletown, DE)</t>
  </si>
  <si>
    <t xml:space="preserve">44 W Main St, Middletown, DE 19709</t>
  </si>
  <si>
    <t xml:space="preserve">44 W Main St</t>
  </si>
  <si>
    <t xml:space="preserve">DE</t>
  </si>
  <si>
    <t xml:space="preserve">19709</t>
  </si>
  <si>
    <t xml:space="preserve">POINT (-75.7184047 39.4493553)</t>
  </si>
  <si>
    <t xml:space="preserve">churchonmainde@gmail.com</t>
  </si>
  <si>
    <t xml:space="preserve">New Castle</t>
  </si>
  <si>
    <t xml:space="preserve">https://church-trends.pcusa.org/church/12294/overview/</t>
  </si>
  <si>
    <t xml:space="preserve">Olivet Presbyterian Church (Newark, DE)</t>
  </si>
  <si>
    <t xml:space="preserve">olivetpresby.org</t>
  </si>
  <si>
    <t xml:space="preserve">2303 Glasgow Ave, Newark, DE 19702</t>
  </si>
  <si>
    <t xml:space="preserve">2303 Glasgow Ave</t>
  </si>
  <si>
    <t xml:space="preserve">19702</t>
  </si>
  <si>
    <t xml:space="preserve">POINT (-75.74526449999999 39.6066466)</t>
  </si>
  <si>
    <t xml:space="preserve">msflo8176@yahoo.com</t>
  </si>
  <si>
    <t xml:space="preserve">https://church-trends.pcusa.org/church/11365/overview/</t>
  </si>
  <si>
    <t xml:space="preserve">New Covenant Presbyterian Church (Middletown, DE)</t>
  </si>
  <si>
    <t xml:space="preserve">www.newcov-church.org</t>
  </si>
  <si>
    <t xml:space="preserve">1131 Jamison Corner Rd, Middletown, DE 19709</t>
  </si>
  <si>
    <t xml:space="preserve">1131 Jamison Corner Rd</t>
  </si>
  <si>
    <t xml:space="preserve">POINT (-75.685508 39.505131)</t>
  </si>
  <si>
    <t xml:space="preserve">clerk.ncpc24@gmail.com</t>
  </si>
  <si>
    <t xml:space="preserve">https://church-trends.pcusa.org/church/10981/overview/</t>
  </si>
  <si>
    <t xml:space="preserve">PC of Chestertown Presbyterian Church</t>
  </si>
  <si>
    <t xml:space="preserve">PC of Chestertown Presbyterian Church (Chestertown, MD)</t>
  </si>
  <si>
    <t xml:space="preserve">www.presbyterianchestertown.org</t>
  </si>
  <si>
    <t xml:space="preserve">905 Gateway Dr, Chestertown, MD 21620</t>
  </si>
  <si>
    <t xml:space="preserve">905 Gateway Dr</t>
  </si>
  <si>
    <t xml:space="preserve">Chestertown</t>
  </si>
  <si>
    <t xml:space="preserve">21620</t>
  </si>
  <si>
    <t xml:space="preserve">POINT (-76.0713973 39.2332291)</t>
  </si>
  <si>
    <t xml:space="preserve">info@presbyterianchestertown.org</t>
  </si>
  <si>
    <t xml:space="preserve">https://church-trends.pcusa.org/church/00390/overview/</t>
  </si>
  <si>
    <t xml:space="preserve">Easton Presbyterian Church</t>
  </si>
  <si>
    <t xml:space="preserve">Easton Presbyterian Church (Easton, MD)</t>
  </si>
  <si>
    <t xml:space="preserve">www.pceaston.com</t>
  </si>
  <si>
    <t xml:space="preserve">617 N Washington St, Easton, MD 21601</t>
  </si>
  <si>
    <t xml:space="preserve">617 N Washington St</t>
  </si>
  <si>
    <t xml:space="preserve">21601</t>
  </si>
  <si>
    <t xml:space="preserve">POINT (-76.0687552 38.7880609)</t>
  </si>
  <si>
    <t xml:space="preserve">pceaston@goeaston.net</t>
  </si>
  <si>
    <t xml:space="preserve">https://church-trends.pcusa.org/church/00389/overview/</t>
  </si>
  <si>
    <t xml:space="preserve">Trinity Presbyterian Church (Wilmington, DE)</t>
  </si>
  <si>
    <t xml:space="preserve">www.trinitypresby.org</t>
  </si>
  <si>
    <t xml:space="preserve">1120 Darley Rd, Wilmington, DE 19810-2997</t>
  </si>
  <si>
    <t xml:space="preserve">1120 Darley Rd</t>
  </si>
  <si>
    <t xml:space="preserve">19810-2997</t>
  </si>
  <si>
    <t xml:space="preserve">POINT (-75.4823883 39.8210513)</t>
  </si>
  <si>
    <t xml:space="preserve">office@trinitypresby.org</t>
  </si>
  <si>
    <t xml:space="preserve">https://church-trends.pcusa.org/church/00388/overview/</t>
  </si>
  <si>
    <t xml:space="preserve">Limestone Presbyterian Church (Wilmington, DE)</t>
  </si>
  <si>
    <t xml:space="preserve">www.limestonepresbyterian.org</t>
  </si>
  <si>
    <t xml:space="preserve">3201 Limestone Road, Wilmington, DE 19808</t>
  </si>
  <si>
    <t xml:space="preserve">3201 Limestone Road</t>
  </si>
  <si>
    <t xml:space="preserve">19808</t>
  </si>
  <si>
    <t xml:space="preserve">POINT (-75.671049 39.733715)</t>
  </si>
  <si>
    <t xml:space="preserve">limestonepc@comcast.net</t>
  </si>
  <si>
    <t xml:space="preserve">https://church-trends.pcusa.org/church/00386/overview/</t>
  </si>
  <si>
    <t xml:space="preserve">Community Wilmington Presbyterian Church</t>
  </si>
  <si>
    <t xml:space="preserve">Community Wilmington Presbyterian Church (New Castle, DE)</t>
  </si>
  <si>
    <t xml:space="preserve">communitychurchorg.wordpress.com</t>
  </si>
  <si>
    <t xml:space="preserve">519 Rogers Rd, New Castle, DE 19720</t>
  </si>
  <si>
    <t xml:space="preserve">519 Rogers Rd</t>
  </si>
  <si>
    <t xml:space="preserve">19720</t>
  </si>
  <si>
    <t xml:space="preserve">POINT (-75.5493283 39.7130065)</t>
  </si>
  <si>
    <t xml:space="preserve">commpreschurch@gmail.com</t>
  </si>
  <si>
    <t xml:space="preserve">https://church-trends.pcusa.org/church/00387/overview/</t>
  </si>
  <si>
    <t xml:space="preserve">Concord Presbyterian Church (Wilmington, DE)</t>
  </si>
  <si>
    <t xml:space="preserve">www.concordpc.org</t>
  </si>
  <si>
    <t xml:space="preserve">1800 Fairfax Blvd, Wilmington, DE 19803-3106</t>
  </si>
  <si>
    <t xml:space="preserve">1800 Fairfax Blvd</t>
  </si>
  <si>
    <t xml:space="preserve">19803-3106</t>
  </si>
  <si>
    <t xml:space="preserve">POINT (-75.5336389 39.7894275)</t>
  </si>
  <si>
    <t xml:space="preserve">nancy.long@concordpc.org</t>
  </si>
  <si>
    <t xml:space="preserve">https://church-trends.pcusa.org/church/00385/overview/</t>
  </si>
  <si>
    <t xml:space="preserve">Westminster Presbyterian Church (Wilmington, DE)</t>
  </si>
  <si>
    <t xml:space="preserve">www.wpc.org</t>
  </si>
  <si>
    <t xml:space="preserve">1502 W 13th St, Wilmington, DE 19806-4223</t>
  </si>
  <si>
    <t xml:space="preserve">1502 W 13th St</t>
  </si>
  <si>
    <t xml:space="preserve">19806-4223</t>
  </si>
  <si>
    <t xml:space="preserve">POINT (-75.562331 39.7544986)</t>
  </si>
  <si>
    <t xml:space="preserve">https://church-trends.pcusa.org/church/00382/overview/</t>
  </si>
  <si>
    <t xml:space="preserve">Hanover Street Presbyterian Church</t>
  </si>
  <si>
    <t xml:space="preserve">Hanover Street Presbyterian Church (Wilmington, DE)</t>
  </si>
  <si>
    <t xml:space="preserve">www.hanoverchurch.org</t>
  </si>
  <si>
    <t xml:space="preserve">1801 N Jefferson St, Wilmington, DE 19802-4709</t>
  </si>
  <si>
    <t xml:space="preserve">1801 N Jefferson St</t>
  </si>
  <si>
    <t xml:space="preserve">19802-4709</t>
  </si>
  <si>
    <t xml:space="preserve">POINT (-75.5460812 39.7550297)</t>
  </si>
  <si>
    <t xml:space="preserve">churchadmin@hanoverchurch.org</t>
  </si>
  <si>
    <t xml:space="preserve">https://church-trends.pcusa.org/church/00381/overview/</t>
  </si>
  <si>
    <t xml:space="preserve">Green Hill Presbyterian Church</t>
  </si>
  <si>
    <t xml:space="preserve">Green Hill Presbyterian Church (Wilmington, DE)</t>
  </si>
  <si>
    <t xml:space="preserve">www.greenhillpres.org</t>
  </si>
  <si>
    <t xml:space="preserve">3112 Kennett Pk, Wilmington, DE 19807</t>
  </si>
  <si>
    <t xml:space="preserve">3112 Kennett Pk</t>
  </si>
  <si>
    <t xml:space="preserve">19807</t>
  </si>
  <si>
    <t xml:space="preserve">POINT (-75.5836973 39.7640271)</t>
  </si>
  <si>
    <t xml:space="preserve">info@greenhillpres.org</t>
  </si>
  <si>
    <t xml:space="preserve">https://church-trends.pcusa.org/church/00380/overview/</t>
  </si>
  <si>
    <t xml:space="preserve">Elsmere Presbyterian Church</t>
  </si>
  <si>
    <t xml:space="preserve">Elsmere Presbyterian Church (Wilmington, DE)</t>
  </si>
  <si>
    <t xml:space="preserve">606 New Rd, Wilmington, DE 19805</t>
  </si>
  <si>
    <t xml:space="preserve">606 New Rd</t>
  </si>
  <si>
    <t xml:space="preserve">19805</t>
  </si>
  <si>
    <t xml:space="preserve">POINT (-75.592846 39.7396227)</t>
  </si>
  <si>
    <t xml:space="preserve">elsmerepresoffice@gmail.com</t>
  </si>
  <si>
    <t xml:space="preserve">https://church-trends.pcusa.org/church/00378/overview/</t>
  </si>
  <si>
    <t xml:space="preserve">First &amp; Central Presbyterian Church</t>
  </si>
  <si>
    <t xml:space="preserve">First &amp; Central Presbyterian Church (Wilmington, DE)</t>
  </si>
  <si>
    <t xml:space="preserve">www.firstandcentral.org</t>
  </si>
  <si>
    <t xml:space="preserve">1101 N Market St, Wilmington, DE 19801</t>
  </si>
  <si>
    <t xml:space="preserve">1101 N Market St</t>
  </si>
  <si>
    <t xml:space="preserve">19801</t>
  </si>
  <si>
    <t xml:space="preserve">POINT (-75.54803179999999 39.7466117)</t>
  </si>
  <si>
    <t xml:space="preserve">kate@firstandcentral.org</t>
  </si>
  <si>
    <t xml:space="preserve">https://church-trends.pcusa.org/church/00379/overview/</t>
  </si>
  <si>
    <t xml:space="preserve">Church of the Covenant Presbyterian Church (Wilmington, DE)</t>
  </si>
  <si>
    <t xml:space="preserve">covenantde.org/</t>
  </si>
  <si>
    <t xml:space="preserve">503 Duncan Rd, Wilmington, DE 19809</t>
  </si>
  <si>
    <t xml:space="preserve">503 Duncan Rd</t>
  </si>
  <si>
    <t xml:space="preserve">19809</t>
  </si>
  <si>
    <t xml:space="preserve">POINT (-75.4951564 39.771282)</t>
  </si>
  <si>
    <t xml:space="preserve">nlong@covenantde.org</t>
  </si>
  <si>
    <t xml:space="preserve">https://church-trends.pcusa.org/church/00376/overview/</t>
  </si>
  <si>
    <t xml:space="preserve">Makemie Memorial Presbyterian Church</t>
  </si>
  <si>
    <t xml:space="preserve">Makemie Memorial Presbyterian Church (Snow Hill, MD)</t>
  </si>
  <si>
    <t xml:space="preserve">www.makemiechurch.org</t>
  </si>
  <si>
    <t xml:space="preserve">103 W Market St, Snow Hill, MD 21863</t>
  </si>
  <si>
    <t xml:space="preserve">103 W Market St</t>
  </si>
  <si>
    <t xml:space="preserve">Snow Hill</t>
  </si>
  <si>
    <t xml:space="preserve">21863</t>
  </si>
  <si>
    <t xml:space="preserve">POINT (-75.3937718 38.1754951)</t>
  </si>
  <si>
    <t xml:space="preserve">makemiechurch@gmail.com</t>
  </si>
  <si>
    <t xml:space="preserve">https://church-trends.pcusa.org/church/00375/overview/</t>
  </si>
  <si>
    <t xml:space="preserve">First Presbyterian Church (Smyrna, DE)</t>
  </si>
  <si>
    <t xml:space="preserve">http://fpcsmyrnade.com/</t>
  </si>
  <si>
    <t xml:space="preserve">118 W Commerce St, Smyrna, DE 19977</t>
  </si>
  <si>
    <t xml:space="preserve">118 W Commerce St</t>
  </si>
  <si>
    <t xml:space="preserve">19977</t>
  </si>
  <si>
    <t xml:space="preserve">POINT (-75.6089312 39.299168)</t>
  </si>
  <si>
    <t xml:space="preserve">https://maps.google.com/?cid=15460805873672928615</t>
  </si>
  <si>
    <t xml:space="preserve">smyrnafirstpres@verizon.net</t>
  </si>
  <si>
    <t xml:space="preserve">https://church-trends.pcusa.org/church/00374/overview/</t>
  </si>
  <si>
    <t xml:space="preserve">Wicomico Presbyterian Church</t>
  </si>
  <si>
    <t xml:space="preserve">Wicomico Presbyterian Church (Salisbury, MD)</t>
  </si>
  <si>
    <t xml:space="preserve">www.wicomicopresbyterian.org</t>
  </si>
  <si>
    <t xml:space="preserve">129 Broad St, Salisbury, MD 21801-4912</t>
  </si>
  <si>
    <t xml:space="preserve">129 Broad St</t>
  </si>
  <si>
    <t xml:space="preserve">21801-4912</t>
  </si>
  <si>
    <t xml:space="preserve">POINT (-75.598857 38.3680571)</t>
  </si>
  <si>
    <t xml:space="preserve">office@wicomicopresbyterian.org</t>
  </si>
  <si>
    <t xml:space="preserve">https://church-trends.pcusa.org/church/00372/overview/</t>
  </si>
  <si>
    <t xml:space="preserve">Westminster Presbyterian Church (Rehoboth Beach, DE)</t>
  </si>
  <si>
    <t xml:space="preserve">www.westminster-rehoboth.org</t>
  </si>
  <si>
    <t xml:space="preserve">301 King Charles Ave, Rehoboth Beach, DE 19971-2225</t>
  </si>
  <si>
    <t xml:space="preserve">301 King Charles Ave</t>
  </si>
  <si>
    <t xml:space="preserve">Rehoboth Beach</t>
  </si>
  <si>
    <t xml:space="preserve">19971-2225</t>
  </si>
  <si>
    <t xml:space="preserve">POINT (-75.07875229999999 38.7133094)</t>
  </si>
  <si>
    <t xml:space="preserve">wpcbooks301@gmail.com</t>
  </si>
  <si>
    <t xml:space="preserve">https://church-trends.pcusa.org/church/00371/overview/</t>
  </si>
  <si>
    <t xml:space="preserve">Rehoboth Presbyterian Church</t>
  </si>
  <si>
    <t xml:space="preserve">Rehoboth Presbyterian Church (Westover, MD)</t>
  </si>
  <si>
    <t xml:space="preserve">www.oldrehobothchurch.org</t>
  </si>
  <si>
    <t xml:space="preserve">5757 Coventry Parish Rd, Westover, MD 21871</t>
  </si>
  <si>
    <t xml:space="preserve">5757 Coventry Parish Rd</t>
  </si>
  <si>
    <t xml:space="preserve">Westover</t>
  </si>
  <si>
    <t xml:space="preserve">21871</t>
  </si>
  <si>
    <t xml:space="preserve">POINT (-75.6647081 38.0393155)</t>
  </si>
  <si>
    <t xml:space="preserve">https://church-trends.pcusa.org/church/00370/overview/</t>
  </si>
  <si>
    <t xml:space="preserve">Manokin Presbyterian Church</t>
  </si>
  <si>
    <t xml:space="preserve">Manokin Presbyterian Church (Princess Anne, MD)</t>
  </si>
  <si>
    <t xml:space="preserve">www.manokinchurch.wordpress.com</t>
  </si>
  <si>
    <t xml:space="preserve">11892 N Somerset Ave, Princess Anne, MD 21853</t>
  </si>
  <si>
    <t xml:space="preserve">11892 N Somerset Ave</t>
  </si>
  <si>
    <t xml:space="preserve">Princess Anne</t>
  </si>
  <si>
    <t xml:space="preserve">21853</t>
  </si>
  <si>
    <t xml:space="preserve">POINT (-75.6949121 38.2076626)</t>
  </si>
  <si>
    <t xml:space="preserve">manokinchurch@outlook.com</t>
  </si>
  <si>
    <t xml:space="preserve">https://church-trends.pcusa.org/church/00368/overview/</t>
  </si>
  <si>
    <t xml:space="preserve">Port Deposit Presbyterian Church</t>
  </si>
  <si>
    <t xml:space="preserve">Port Deposit Presbyterian Church (Port Deposit, MD)</t>
  </si>
  <si>
    <t xml:space="preserve">44 S Main St, Port Deposit, MD 21904-1726</t>
  </si>
  <si>
    <t xml:space="preserve">44 S Main St</t>
  </si>
  <si>
    <t xml:space="preserve">Port Deposit</t>
  </si>
  <si>
    <t xml:space="preserve">21904-1726</t>
  </si>
  <si>
    <t xml:space="preserve">POINT (-76.1139981 39.6035985)</t>
  </si>
  <si>
    <t xml:space="preserve">suzihonore@verizon.net</t>
  </si>
  <si>
    <t xml:space="preserve">https://church-trends.pcusa.org/church/00367/overview/</t>
  </si>
  <si>
    <t xml:space="preserve">Pitts Creek Presbyterian Church</t>
  </si>
  <si>
    <t xml:space="preserve">Pitts Creek Presbyterian Church (Pocomoke City, MD)</t>
  </si>
  <si>
    <t xml:space="preserve">facebook.com/pitts-creek-presbyterian</t>
  </si>
  <si>
    <t xml:space="preserve">208 Market St, Pocomoke City, MD 21851</t>
  </si>
  <si>
    <t xml:space="preserve">208 Market St</t>
  </si>
  <si>
    <t xml:space="preserve">Pocomoke City</t>
  </si>
  <si>
    <t xml:space="preserve">21851</t>
  </si>
  <si>
    <t xml:space="preserve">POINT (-75.56772210000001 38.0743437)</t>
  </si>
  <si>
    <t xml:space="preserve">merrywhite807@gmail.com</t>
  </si>
  <si>
    <t xml:space="preserve">https://church-trends.pcusa.org/church/00364/overview/</t>
  </si>
  <si>
    <t xml:space="preserve">Ocean View Presbyterian Church</t>
  </si>
  <si>
    <t xml:space="preserve">Ocean View Presbyterian Church (Ocean View, DE)</t>
  </si>
  <si>
    <t xml:space="preserve">www.ovpc.org</t>
  </si>
  <si>
    <t xml:space="preserve">67 Central Ave, Ocean View, DE 19970</t>
  </si>
  <si>
    <t xml:space="preserve">67 Central Ave</t>
  </si>
  <si>
    <t xml:space="preserve">Ocean View</t>
  </si>
  <si>
    <t xml:space="preserve">19970</t>
  </si>
  <si>
    <t xml:space="preserve">POINT (-75.0899067 38.5453496)</t>
  </si>
  <si>
    <t xml:space="preserve">office@ovpc.org</t>
  </si>
  <si>
    <t xml:space="preserve">https://church-trends.pcusa.org/church/00365/overview/</t>
  </si>
  <si>
    <t xml:space="preserve">Faith Chapel Presbyterian Church</t>
  </si>
  <si>
    <t xml:space="preserve">Faith Chapel Presbyterian Church (Berlin, MD)</t>
  </si>
  <si>
    <t xml:space="preserve">8006 Ironshire Station Rd, Berlin, MD 21811</t>
  </si>
  <si>
    <t xml:space="preserve">8006 Ironshire Station Rd</t>
  </si>
  <si>
    <t xml:space="preserve">Berlin</t>
  </si>
  <si>
    <t xml:space="preserve">21811</t>
  </si>
  <si>
    <t xml:space="preserve">POINT (-75.2983619 38.3181999)</t>
  </si>
  <si>
    <t xml:space="preserve">faithchapelberlin@gmail.com</t>
  </si>
  <si>
    <t xml:space="preserve">https://church-trends.pcusa.org/church/00362/overview/</t>
  </si>
  <si>
    <t xml:space="preserve">New Castle Presbyterian Church</t>
  </si>
  <si>
    <t xml:space="preserve">New Castle Presbyterian Church (New Castle, DE)</t>
  </si>
  <si>
    <t xml:space="preserve">www.newcastlepreschurch.org/</t>
  </si>
  <si>
    <t xml:space="preserve">25 E 2nd St, New Castle, DE 19720</t>
  </si>
  <si>
    <t xml:space="preserve">25 E 2nd St</t>
  </si>
  <si>
    <t xml:space="preserve">POINT (-75.5625129 39.6596511)</t>
  </si>
  <si>
    <t xml:space="preserve">office@newcastlepreschurch.org</t>
  </si>
  <si>
    <t xml:space="preserve">https://church-trends.pcusa.org/church/00363/overview/</t>
  </si>
  <si>
    <t xml:space="preserve">Ocean City Presbyterian Church</t>
  </si>
  <si>
    <t xml:space="preserve">Ocean City Presbyterian Church (Ocean City, MD)</t>
  </si>
  <si>
    <t xml:space="preserve">www.ocmdpresbyterian.org</t>
  </si>
  <si>
    <t xml:space="preserve">1301 Philadelphia Ave, Ocean City, MD 21842</t>
  </si>
  <si>
    <t xml:space="preserve">1301 Philadelphia Ave</t>
  </si>
  <si>
    <t xml:space="preserve">Ocean City</t>
  </si>
  <si>
    <t xml:space="preserve">21842</t>
  </si>
  <si>
    <t xml:space="preserve">POINT (-75.08120869999999 38.3441632)</t>
  </si>
  <si>
    <t xml:space="preserve">ocmdpresbyterian@gmail.com</t>
  </si>
  <si>
    <t xml:space="preserve">https://church-trends.pcusa.org/church/00360/overview/</t>
  </si>
  <si>
    <t xml:space="preserve">Head of Christiana Presbyterian Church</t>
  </si>
  <si>
    <t xml:space="preserve">Head of Christiana Presbyterian Church (Newark, DE)</t>
  </si>
  <si>
    <t xml:space="preserve">www.hocpc.org</t>
  </si>
  <si>
    <t xml:space="preserve">1100 W Church Rd, Newark, DE 19711</t>
  </si>
  <si>
    <t xml:space="preserve">1100 W Church Rd</t>
  </si>
  <si>
    <t xml:space="preserve">19711</t>
  </si>
  <si>
    <t xml:space="preserve">POINT (-75.7863654 39.6919058)</t>
  </si>
  <si>
    <t xml:space="preserve">headofchristiana@outlook.com</t>
  </si>
  <si>
    <t xml:space="preserve">https://church-trends.pcusa.org/church/00357/overview/</t>
  </si>
  <si>
    <t xml:space="preserve">First Presbyterian Church (Newark, DE)</t>
  </si>
  <si>
    <t xml:space="preserve">www.firstpresnewark.org</t>
  </si>
  <si>
    <t xml:space="preserve">292 W Main St, Newark, DE 19711-3235</t>
  </si>
  <si>
    <t xml:space="preserve">292 W Main St</t>
  </si>
  <si>
    <t xml:space="preserve">19711-3235</t>
  </si>
  <si>
    <t xml:space="preserve">POINT (-75.76335809999999 39.6864156)</t>
  </si>
  <si>
    <t xml:space="preserve">fpchurch@firstpresnewark.org</t>
  </si>
  <si>
    <t xml:space="preserve">https://church-trends.pcusa.org/church/00358/overview/</t>
  </si>
  <si>
    <t xml:space="preserve">Christiana Presbyterian Church</t>
  </si>
  <si>
    <t xml:space="preserve">Christiana Presbyterian Church (Christiana, DE)</t>
  </si>
  <si>
    <t xml:space="preserve">www.christianapresbyterianchurchde.intuitwebsites.com</t>
  </si>
  <si>
    <t xml:space="preserve">15 N Old Baltimore Pike, Christiana, DE 19702</t>
  </si>
  <si>
    <t xml:space="preserve">15 N Old Baltimore Pike</t>
  </si>
  <si>
    <t xml:space="preserve">POINT (-75.6595928 39.666455)</t>
  </si>
  <si>
    <t xml:space="preserve">paulasims1@yahoo.com</t>
  </si>
  <si>
    <t xml:space="preserve">https://church-trends.pcusa.org/church/00356/overview/</t>
  </si>
  <si>
    <t xml:space="preserve">First Presbyterian Church (Milford, DE)</t>
  </si>
  <si>
    <t xml:space="preserve">www.fpcmilford.org</t>
  </si>
  <si>
    <t xml:space="preserve">101 S Walnut St, Milford, DE 19963</t>
  </si>
  <si>
    <t xml:space="preserve">101 S Walnut St</t>
  </si>
  <si>
    <t xml:space="preserve">19963</t>
  </si>
  <si>
    <t xml:space="preserve">POINT (-75.4281432 38.9123664)</t>
  </si>
  <si>
    <t xml:space="preserve">milpres2off@gmail.com</t>
  </si>
  <si>
    <t xml:space="preserve">https://church-trends.pcusa.org/church/00355/overview/</t>
  </si>
  <si>
    <t xml:space="preserve">Rehoboth of Midway Presbyterian Church</t>
  </si>
  <si>
    <t xml:space="preserve">Rehoboth of Midway Presbyterian Church (Rehoboth Beach, DE)</t>
  </si>
  <si>
    <t xml:space="preserve">19075 Coastal Hwy, Rehoboth Beach, DE 19971</t>
  </si>
  <si>
    <t xml:space="preserve">19075 Coastal Hwy</t>
  </si>
  <si>
    <t xml:space="preserve">19971</t>
  </si>
  <si>
    <t xml:space="preserve">POINT (-75.128969 38.72845)</t>
  </si>
  <si>
    <t xml:space="preserve">https://church-trends.pcusa.org/church/00347/overview/</t>
  </si>
  <si>
    <t xml:space="preserve">Rock Presbyterian Church (Elkton, MD)</t>
  </si>
  <si>
    <t xml:space="preserve">www.rockpres.org/</t>
  </si>
  <si>
    <t xml:space="preserve">30 Rock Church Rd, Elkton, MD 21921</t>
  </si>
  <si>
    <t xml:space="preserve">30 Rock Church Rd</t>
  </si>
  <si>
    <t xml:space="preserve">21921</t>
  </si>
  <si>
    <t xml:space="preserve">POINT (-75.8858911 39.7020603)</t>
  </si>
  <si>
    <t xml:space="preserve">office@rockpresbyterian.org</t>
  </si>
  <si>
    <t xml:space="preserve">https://church-trends.pcusa.org/church/00353/overview/</t>
  </si>
  <si>
    <t xml:space="preserve">Red Clay Creek Presbyterian Church</t>
  </si>
  <si>
    <t xml:space="preserve">Red Clay Creek Presbyterian Church (Wilmington, DE)</t>
  </si>
  <si>
    <t xml:space="preserve">www.rccpc.org</t>
  </si>
  <si>
    <t xml:space="preserve">500 McKennans Church Rd, Wilmington, DE 19808-1360</t>
  </si>
  <si>
    <t xml:space="preserve">500 McKennans Church Rd</t>
  </si>
  <si>
    <t xml:space="preserve">19808-1360</t>
  </si>
  <si>
    <t xml:space="preserve">POINT (-75.6600022 39.752166)</t>
  </si>
  <si>
    <t xml:space="preserve">office@rccpc.org</t>
  </si>
  <si>
    <t xml:space="preserve">https://church-trends.pcusa.org/church/00352/overview/</t>
  </si>
  <si>
    <t xml:space="preserve">Lower Brandywine Presbyterian Church</t>
  </si>
  <si>
    <t xml:space="preserve">Lower Brandywine Presbyterian Church (Wilmington, DE)</t>
  </si>
  <si>
    <t xml:space="preserve">www.lowerbrandywine.org</t>
  </si>
  <si>
    <t xml:space="preserve">101 Old Kennett Rd, Wilmington, DE 19807</t>
  </si>
  <si>
    <t xml:space="preserve">101 Old Kennett Rd</t>
  </si>
  <si>
    <t xml:space="preserve">POINT (-75.6133035 39.8061872)</t>
  </si>
  <si>
    <t xml:space="preserve">lbpc@comcast.net</t>
  </si>
  <si>
    <t xml:space="preserve">https://church-trends.pcusa.org/church/00349/overview/</t>
  </si>
  <si>
    <t xml:space="preserve">Georgetown Presbyterian Church (Georgetown, DE)</t>
  </si>
  <si>
    <t xml:space="preserve">www.georgetownpres.com</t>
  </si>
  <si>
    <t xml:space="preserve">203 N Bedford St, Georgetown, DE 19947</t>
  </si>
  <si>
    <t xml:space="preserve">203 N Bedford St</t>
  </si>
  <si>
    <t xml:space="preserve">19947</t>
  </si>
  <si>
    <t xml:space="preserve">POINT (-75.3888126 38.6921962)</t>
  </si>
  <si>
    <t xml:space="preserve">https://maps.google.com/?cid=16948795741403317927</t>
  </si>
  <si>
    <t xml:space="preserve">office@georgetownpres.com</t>
  </si>
  <si>
    <t xml:space="preserve">Progressivism level: 2/5 Notes: Matthew 25 Congregation</t>
  </si>
  <si>
    <t xml:space="preserve">https://church-trends.pcusa.org/church/00346/overview/</t>
  </si>
  <si>
    <t xml:space="preserve">Elkton Presbyterian Church (Elkton, MD)</t>
  </si>
  <si>
    <t xml:space="preserve">elktonpresbyterian.com</t>
  </si>
  <si>
    <t xml:space="preserve">209 E Main St, Elkton, MD 21921</t>
  </si>
  <si>
    <t xml:space="preserve">209 E Main St</t>
  </si>
  <si>
    <t xml:space="preserve">POINT (-75.82569300000002 39.609656)</t>
  </si>
  <si>
    <t xml:space="preserve">https://maps.google.com/?cid=14683957269301188578</t>
  </si>
  <si>
    <t xml:space="preserve">elkpreschurch@verizon.net</t>
  </si>
  <si>
    <t xml:space="preserve">https://church-trends.pcusa.org/church/00348/overview/</t>
  </si>
  <si>
    <t xml:space="preserve">Frankford Presbyterian Church</t>
  </si>
  <si>
    <t xml:space="preserve">Frankford Presbyterian Church (Frankford, DE)</t>
  </si>
  <si>
    <t xml:space="preserve">Frankford</t>
  </si>
  <si>
    <t xml:space="preserve">19945-0548</t>
  </si>
  <si>
    <t xml:space="preserve">POINT (-75.2349107 38.5173356)</t>
  </si>
  <si>
    <t xml:space="preserve">https://church-trends.pcusa.org/church/00345/overview/</t>
  </si>
  <si>
    <t xml:space="preserve">Dover Presbyterian Church</t>
  </si>
  <si>
    <t xml:space="preserve">Dover Presbyterian Church (Dover, DE)</t>
  </si>
  <si>
    <t xml:space="preserve">www.doverpresbyterian.org</t>
  </si>
  <si>
    <t xml:space="preserve">54 S State St, Dover, DE 19901</t>
  </si>
  <si>
    <t xml:space="preserve">54 S State St</t>
  </si>
  <si>
    <t xml:space="preserve">19901</t>
  </si>
  <si>
    <t xml:space="preserve">POINT (-75.52557089999999 39.1599704)</t>
  </si>
  <si>
    <t xml:space="preserve">predvr@verizon.net</t>
  </si>
  <si>
    <t xml:space="preserve">https://church-trends.pcusa.org/church/00344/overview/</t>
  </si>
  <si>
    <t xml:space="preserve">First of Delaware City Presbyterian Church</t>
  </si>
  <si>
    <t xml:space="preserve">First of Delaware City Presbyterian Church (Delaware City, DE)</t>
  </si>
  <si>
    <t xml:space="preserve">138 Jefferson St, Delaware City, DE 19706-4105</t>
  </si>
  <si>
    <t xml:space="preserve">138 Jefferson St</t>
  </si>
  <si>
    <t xml:space="preserve">Delaware City</t>
  </si>
  <si>
    <t xml:space="preserve">19706-4105</t>
  </si>
  <si>
    <t xml:space="preserve">POINT (-75.5934492 39.5782402)</t>
  </si>
  <si>
    <t xml:space="preserve">https://church-trends.pcusa.org/church/00343/overview/</t>
  </si>
  <si>
    <t xml:space="preserve">Cool Spring Presbyterian Church</t>
  </si>
  <si>
    <t xml:space="preserve">Cool Spring Presbyterian Church (Lewes, DE)</t>
  </si>
  <si>
    <t xml:space="preserve">www.coolspringchurch.org</t>
  </si>
  <si>
    <t xml:space="preserve">28843 Log Cabin Hill Rd, Lewes, DE 19958</t>
  </si>
  <si>
    <t xml:space="preserve">28843 Log Cabin Hill Rd</t>
  </si>
  <si>
    <t xml:space="preserve">Lewes</t>
  </si>
  <si>
    <t xml:space="preserve">19958</t>
  </si>
  <si>
    <t xml:space="preserve">POINT (-75.2391401 38.7375827)</t>
  </si>
  <si>
    <t xml:space="preserve">Coolspringpreschurch@gmail.com</t>
  </si>
  <si>
    <t xml:space="preserve">https://church-trends.pcusa.org/church/00342/overview/</t>
  </si>
  <si>
    <t xml:space="preserve">West Nottingham Presbyterian Church</t>
  </si>
  <si>
    <t xml:space="preserve">West Nottingham Presbyterian Church (Colora, MD)</t>
  </si>
  <si>
    <t xml:space="preserve">www.westnottinghampc.com</t>
  </si>
  <si>
    <t xml:space="preserve">1195 Firetower Rd, Colora, MD 21917</t>
  </si>
  <si>
    <t xml:space="preserve">1195 Firetower Rd</t>
  </si>
  <si>
    <t xml:space="preserve">Colora</t>
  </si>
  <si>
    <t xml:space="preserve">21917</t>
  </si>
  <si>
    <t xml:space="preserve">POINT (-76.07581259999999 39.6724029)</t>
  </si>
  <si>
    <t xml:space="preserve">wnpc1195@yahoo.com</t>
  </si>
  <si>
    <t xml:space="preserve">https://church-trends.pcusa.org/church/00341/overview/</t>
  </si>
  <si>
    <t xml:space="preserve">First Presbyterian Church (Chesapeake City, MD)</t>
  </si>
  <si>
    <t xml:space="preserve">chescitypresby.pbwiki.com</t>
  </si>
  <si>
    <t xml:space="preserve">351 Biddle St, Chesapeake City, MD 21915</t>
  </si>
  <si>
    <t xml:space="preserve">351 Biddle St</t>
  </si>
  <si>
    <t xml:space="preserve">Chesapeake City</t>
  </si>
  <si>
    <t xml:space="preserve">21915</t>
  </si>
  <si>
    <t xml:space="preserve">POINT (-75.8078644 39.5303914)</t>
  </si>
  <si>
    <t xml:space="preserve">jdurrett@outlook.com</t>
  </si>
  <si>
    <t xml:space="preserve">https://church-trends.pcusa.org/church/00340/overview/</t>
  </si>
  <si>
    <t xml:space="preserve">Buckingham Presbyterian Church</t>
  </si>
  <si>
    <t xml:space="preserve">Buckingham Presbyterian Church (Berlin, MD)</t>
  </si>
  <si>
    <t xml:space="preserve">buckinghampcusa.org</t>
  </si>
  <si>
    <t xml:space="preserve">20 S Main St, Berlin, MD 21811</t>
  </si>
  <si>
    <t xml:space="preserve">20 S Main St</t>
  </si>
  <si>
    <t xml:space="preserve">POINT (-75.218617 38.3230273)</t>
  </si>
  <si>
    <t xml:space="preserve">https://maps.google.com/?cid=6617846641291293816</t>
  </si>
  <si>
    <t xml:space="preserve">info@buckinghampcusa.org</t>
  </si>
  <si>
    <t xml:space="preserve">https://church-trends.pcusa.org/church/05215/overview/</t>
  </si>
  <si>
    <t xml:space="preserve">Seaford Presbyterian Church</t>
  </si>
  <si>
    <t xml:space="preserve">Seaford Presbyterian Church (Seaford, DE)</t>
  </si>
  <si>
    <t xml:space="preserve">www.seafordpres.org</t>
  </si>
  <si>
    <t xml:space="preserve">701 Bridgeville Hwy, Seaford, DE 19973</t>
  </si>
  <si>
    <t xml:space="preserve">701 Bridgeville Hwy</t>
  </si>
  <si>
    <t xml:space="preserve">Seaford</t>
  </si>
  <si>
    <t xml:space="preserve">19973</t>
  </si>
  <si>
    <t xml:space="preserve">POINT (-75.6047597 38.65125099999999)</t>
  </si>
  <si>
    <t xml:space="preserve">https://maps.google.com/?cid=2349061626015779269</t>
  </si>
  <si>
    <t xml:space="preserve">pastor@seafordpres.org</t>
  </si>
  <si>
    <t xml:space="preserve">https://church-trends.pcusa.org/church/03642/overview/</t>
  </si>
  <si>
    <t xml:space="preserve">Calvary Presbyterian Church (Wilmington, DE)</t>
  </si>
  <si>
    <t xml:space="preserve">calvarypcusa.org</t>
  </si>
  <si>
    <t xml:space="preserve">701 S Maryland Ave, Wilmington, DE 19804</t>
  </si>
  <si>
    <t xml:space="preserve">701 S Maryland Ave</t>
  </si>
  <si>
    <t xml:space="preserve">19804</t>
  </si>
  <si>
    <t xml:space="preserve">POINT (-75.5936784 39.7235491)</t>
  </si>
  <si>
    <t xml:space="preserve">calvarypcusa@comcast.net</t>
  </si>
  <si>
    <t xml:space="preserve">https://church-trends.pcusa.org/church/03627/overview/</t>
  </si>
  <si>
    <t xml:space="preserve">St Andrews Presbyterian Church (Newark, DE)</t>
  </si>
  <si>
    <t xml:space="preserve">standrewsnewark.org</t>
  </si>
  <si>
    <t xml:space="preserve">200 Marrows Rd, Newark, DE 19713</t>
  </si>
  <si>
    <t xml:space="preserve">200 Marrows Rd</t>
  </si>
  <si>
    <t xml:space="preserve">19713</t>
  </si>
  <si>
    <t xml:space="preserve">POINT (-75.7274837 39.6657425)</t>
  </si>
  <si>
    <t xml:space="preserve">officemanagerstandrews@gmail.com</t>
  </si>
  <si>
    <t xml:space="preserve">https://church-trends.pcusa.org/church/23349/overview/</t>
  </si>
  <si>
    <t xml:space="preserve">St Andrews Presbyterian Church (Beaumont, TX)</t>
  </si>
  <si>
    <t xml:space="preserve">www.saintandy.org</t>
  </si>
  <si>
    <t xml:space="preserve">1350 N 23rd St, Beaumont, TX 77706</t>
  </si>
  <si>
    <t xml:space="preserve">1350 N 23rd St</t>
  </si>
  <si>
    <t xml:space="preserve">Beaumont</t>
  </si>
  <si>
    <t xml:space="preserve">77706</t>
  </si>
  <si>
    <t xml:space="preserve">POINT (-94.1430785 30.0945023)</t>
  </si>
  <si>
    <t xml:space="preserve">church@saintandy.org</t>
  </si>
  <si>
    <t xml:space="preserve">2026-07-29 00:00:00</t>
  </si>
  <si>
    <t xml:space="preserve">New Covenant</t>
  </si>
  <si>
    <t xml:space="preserve">https://church-trends.pcusa.org/church/21587/overview/</t>
  </si>
  <si>
    <t xml:space="preserve">First Presbyterian Church (Wharton, TX)</t>
  </si>
  <si>
    <t xml:space="preserve">www.firstpreswharton.org</t>
  </si>
  <si>
    <t xml:space="preserve">1602 John Knox St, Wharton, TX 77488-3258</t>
  </si>
  <si>
    <t xml:space="preserve">1602 John Knox St</t>
  </si>
  <si>
    <t xml:space="preserve">77488-3258</t>
  </si>
  <si>
    <t xml:space="preserve">POINT (-96.0892169 29.3223155)</t>
  </si>
  <si>
    <t xml:space="preserve">firstpreswharton@sbcglobal.net</t>
  </si>
  <si>
    <t xml:space="preserve">Very involved in local community. Very little to indicate theological orthodoxy</t>
  </si>
  <si>
    <t xml:space="preserve">https://church-trends.pcusa.org/church/21586/overview/</t>
  </si>
  <si>
    <t xml:space="preserve">Bethel Presbyterian Church (West Columbia, TX)</t>
  </si>
  <si>
    <t xml:space="preserve">https://bethelpreswc.org/about-us/our-pastor/</t>
  </si>
  <si>
    <t xml:space="preserve">119 CR 300G, West Columbia, TX 77486</t>
  </si>
  <si>
    <t xml:space="preserve">119 CR 300G</t>
  </si>
  <si>
    <t xml:space="preserve">West Columbia</t>
  </si>
  <si>
    <t xml:space="preserve">77486</t>
  </si>
  <si>
    <t xml:space="preserve">POINT (-95.6452249 29.1438582)</t>
  </si>
  <si>
    <t xml:space="preserve">bethel1840church@gmail.com</t>
  </si>
  <si>
    <t xml:space="preserve">https://church-trends.pcusa.org/church/21585/overview/</t>
  </si>
  <si>
    <t xml:space="preserve">First Presbyterian Church (Vidor, TX)</t>
  </si>
  <si>
    <t xml:space="preserve">900 N Tram, Vidor, TX 77670</t>
  </si>
  <si>
    <t xml:space="preserve">900 N Tram</t>
  </si>
  <si>
    <t xml:space="preserve">Vidor</t>
  </si>
  <si>
    <t xml:space="preserve">77670</t>
  </si>
  <si>
    <t xml:space="preserve">POINT (-94.00220189999999 30.1377907)</t>
  </si>
  <si>
    <t xml:space="preserve">tklee0881@sbcglobal.net</t>
  </si>
  <si>
    <t xml:space="preserve">No info</t>
  </si>
  <si>
    <t xml:space="preserve">https://church-trends.pcusa.org/church/21584/overview/</t>
  </si>
  <si>
    <t xml:space="preserve">First Presbyterian Church (Trinity, TX)</t>
  </si>
  <si>
    <t xml:space="preserve">https://www.facebook.com/p/First-Presbyterian-Church-Trinity-TX-100064547175777/</t>
  </si>
  <si>
    <t xml:space="preserve">405 N Elm St, Trinity, TX 75862</t>
  </si>
  <si>
    <t xml:space="preserve">405 N Elm St</t>
  </si>
  <si>
    <t xml:space="preserve">Trinity</t>
  </si>
  <si>
    <t xml:space="preserve">75862</t>
  </si>
  <si>
    <t xml:space="preserve">POINT (-95.3761056 30.948561)</t>
  </si>
  <si>
    <t xml:space="preserve">Charles.Dan.Alexander@gmail.com</t>
  </si>
  <si>
    <t xml:space="preserve">Highly involved in PCUSA</t>
  </si>
  <si>
    <t xml:space="preserve">https://church-trends.pcusa.org/church/21583/overview/</t>
  </si>
  <si>
    <t xml:space="preserve">First Presbyterian Church (Texas City, TX)</t>
  </si>
  <si>
    <t xml:space="preserve">mem1.org</t>
  </si>
  <si>
    <t xml:space="preserve">2021 29th St N, Texas City, TX 77592</t>
  </si>
  <si>
    <t xml:space="preserve">2021 29th St N</t>
  </si>
  <si>
    <t xml:space="preserve">Texas City</t>
  </si>
  <si>
    <t xml:space="preserve">77592</t>
  </si>
  <si>
    <t xml:space="preserve">POINT (-94.93817639999999 29.4041412)</t>
  </si>
  <si>
    <t xml:space="preserve">office@mem1.org</t>
  </si>
  <si>
    <t xml:space="preserve">https://church-trends.pcusa.org/church/21581/overview/</t>
  </si>
  <si>
    <t xml:space="preserve">First Presbyterian Church (Sugar Land, TX)</t>
  </si>
  <si>
    <t xml:space="preserve">www.fpcsl.org</t>
  </si>
  <si>
    <t xml:space="preserve">502 Eldridge Rd, Sugar Land, TX 77498</t>
  </si>
  <si>
    <t xml:space="preserve">502 Eldridge Rd</t>
  </si>
  <si>
    <t xml:space="preserve">Sugar Land</t>
  </si>
  <si>
    <t xml:space="preserve">77498</t>
  </si>
  <si>
    <t xml:space="preserve">POINT (-95.617992 29.6292887)</t>
  </si>
  <si>
    <t xml:space="preserve">office@fpcsl.org</t>
  </si>
  <si>
    <t xml:space="preserve">"accepting" language is yellow flag. otherwise looks good</t>
  </si>
  <si>
    <t xml:space="preserve">https://church-trends.pcusa.org/church/21573/overview/</t>
  </si>
  <si>
    <t xml:space="preserve">First Presbyterian Church (Pasadena, TX)</t>
  </si>
  <si>
    <t xml:space="preserve">www.fpcpasadena.org</t>
  </si>
  <si>
    <t xml:space="preserve">4647 Preston Rd, Pasadena, TX 77505-2048</t>
  </si>
  <si>
    <t xml:space="preserve">4647 Preston Rd</t>
  </si>
  <si>
    <t xml:space="preserve">Pasadena</t>
  </si>
  <si>
    <t xml:space="preserve">77505-2048</t>
  </si>
  <si>
    <t xml:space="preserve">POINT (-95.1705623 29.6420677)</t>
  </si>
  <si>
    <t xml:space="preserve">office@fpcpasadena.org</t>
  </si>
  <si>
    <t xml:space="preserve">Could be 1. strong PW presence. yoga, current Christianity class, push it to 2</t>
  </si>
  <si>
    <t xml:space="preserve">https://church-trends.pcusa.org/church/21580/overview/</t>
  </si>
  <si>
    <t xml:space="preserve">Olive Branch Presbyterian Church</t>
  </si>
  <si>
    <t xml:space="preserve">Olive Branch Presbyterian Church (Conroe, TX)</t>
  </si>
  <si>
    <t xml:space="preserve">14173 Horseshoe Bend, Conroe, TX 77384</t>
  </si>
  <si>
    <t xml:space="preserve">14173 Horseshoe Bend</t>
  </si>
  <si>
    <t xml:space="preserve">Conroe</t>
  </si>
  <si>
    <t xml:space="preserve">77384</t>
  </si>
  <si>
    <t xml:space="preserve">POINT (-95.5234772 30.236803)</t>
  </si>
  <si>
    <t xml:space="preserve">not sure, could be 1</t>
  </si>
  <si>
    <t xml:space="preserve">https://church-trends.pcusa.org/church/21578/overview/</t>
  </si>
  <si>
    <t xml:space="preserve">First Presbyterian Church (Silsbee, TX)</t>
  </si>
  <si>
    <t xml:space="preserve">855 Hwy 96 S, Silsbee, TX 77656</t>
  </si>
  <si>
    <t xml:space="preserve">855 Hwy 96 S</t>
  </si>
  <si>
    <t xml:space="preserve">Silsbee</t>
  </si>
  <si>
    <t xml:space="preserve">77656</t>
  </si>
  <si>
    <t xml:space="preserve">POINT (-94.18210599999999 30.3404649)</t>
  </si>
  <si>
    <t xml:space="preserve">Has american flag behind cross in sanctuary</t>
  </si>
  <si>
    <t xml:space="preserve">https://church-trends.pcusa.org/church/21574/overview/</t>
  </si>
  <si>
    <t xml:space="preserve">First Presbyterian Church (Pearland, TX)</t>
  </si>
  <si>
    <t xml:space="preserve">www.pearlandpres.org</t>
  </si>
  <si>
    <t xml:space="preserve">2930 E Broadway, Pearland, TX 77581</t>
  </si>
  <si>
    <t xml:space="preserve">2930 E Broadway</t>
  </si>
  <si>
    <t xml:space="preserve">Pearland</t>
  </si>
  <si>
    <t xml:space="preserve">77581</t>
  </si>
  <si>
    <t xml:space="preserve">POINT (-95.26791320000001 29.557285)</t>
  </si>
  <si>
    <t xml:space="preserve">secretary@pearlandpres.org</t>
  </si>
  <si>
    <t xml:space="preserve">https://church-trends.pcusa.org/church/21572/overview/</t>
  </si>
  <si>
    <t xml:space="preserve">Faith Presbyterian Church (Pasadena, TX)</t>
  </si>
  <si>
    <t xml:space="preserve">www.faithpresbyterianpasadena.org</t>
  </si>
  <si>
    <t xml:space="preserve">77502</t>
  </si>
  <si>
    <t xml:space="preserve">POINT (-95.2005729 29.6813519)</t>
  </si>
  <si>
    <t xml:space="preserve">no info. looks like older congregation</t>
  </si>
  <si>
    <t xml:space="preserve">https://church-trends.pcusa.org/church/21570/overview/</t>
  </si>
  <si>
    <t xml:space="preserve">First Presbyterian Church (Orange, TX)</t>
  </si>
  <si>
    <t xml:space="preserve">www.firstpresorange.com</t>
  </si>
  <si>
    <t xml:space="preserve">902 Green Ave, Orange, TX 77630</t>
  </si>
  <si>
    <t xml:space="preserve">902 Green Ave</t>
  </si>
  <si>
    <t xml:space="preserve">77630</t>
  </si>
  <si>
    <t xml:space="preserve">POINT (-93.73813489999999 30.093464)</t>
  </si>
  <si>
    <t xml:space="preserve">info@firstpresorange.com</t>
  </si>
  <si>
    <t xml:space="preserve">https://church-trends.pcusa.org/church/21569/overview/</t>
  </si>
  <si>
    <t xml:space="preserve">Drake Memorial Presbyterian Church</t>
  </si>
  <si>
    <t xml:space="preserve">Drake Memorial Presbyterian Church (Orange, TX)</t>
  </si>
  <si>
    <t xml:space="preserve">4647 N 16th St, Orange, TX 77632-1562</t>
  </si>
  <si>
    <t xml:space="preserve">4647 N 16th St</t>
  </si>
  <si>
    <t xml:space="preserve">77632-1562</t>
  </si>
  <si>
    <t xml:space="preserve">POINT (-93.74929639999999 30.1332912)</t>
  </si>
  <si>
    <t xml:space="preserve">https://church-trends.pcusa.org/church/21565/overview/</t>
  </si>
  <si>
    <t xml:space="preserve">First Presbyterian Church (Navasota, TX)</t>
  </si>
  <si>
    <t xml:space="preserve">302 Nolan, Navasota, TX 77868</t>
  </si>
  <si>
    <t xml:space="preserve">302 Nolan</t>
  </si>
  <si>
    <t xml:space="preserve">Navasota</t>
  </si>
  <si>
    <t xml:space="preserve">77868</t>
  </si>
  <si>
    <t xml:space="preserve">POINT (-96.08615879999999 30.3871137)</t>
  </si>
  <si>
    <t xml:space="preserve">fpcnavasota@embarqmail.com</t>
  </si>
  <si>
    <t xml:space="preserve">Low confidence, need more info</t>
  </si>
  <si>
    <t xml:space="preserve">https://church-trends.pcusa.org/church/21564/overview/</t>
  </si>
  <si>
    <t xml:space="preserve">First Presbyterian Church (Lufkin, TX)</t>
  </si>
  <si>
    <t xml:space="preserve">www.fpclufkin.org</t>
  </si>
  <si>
    <t xml:space="preserve">607 Janeway, Lufkin, TX 75904-4661</t>
  </si>
  <si>
    <t xml:space="preserve">607 Janeway</t>
  </si>
  <si>
    <t xml:space="preserve">Lufkin</t>
  </si>
  <si>
    <t xml:space="preserve">75904-4661</t>
  </si>
  <si>
    <t xml:space="preserve">POINT (-94.7313099 31.3162058)</t>
  </si>
  <si>
    <t xml:space="preserve">fpc@consolidated.net</t>
  </si>
  <si>
    <t xml:space="preserve">https://church-trends.pcusa.org/church/21567/overview/</t>
  </si>
  <si>
    <t xml:space="preserve">Waverly Presbyterian Church</t>
  </si>
  <si>
    <t xml:space="preserve">Waverly Presbyterian Church (New Waverly, TX)</t>
  </si>
  <si>
    <t xml:space="preserve">https://www.waverlypresbyterian.org/home</t>
  </si>
  <si>
    <t xml:space="preserve">591 Browder Loop W, New Waverly, TX 77358-9501</t>
  </si>
  <si>
    <t xml:space="preserve">591 Browder Loop W</t>
  </si>
  <si>
    <t xml:space="preserve">New Waverly</t>
  </si>
  <si>
    <t xml:space="preserve">77358-9501</t>
  </si>
  <si>
    <t xml:space="preserve">POINT (-95.3467166 30.5417293)</t>
  </si>
  <si>
    <t xml:space="preserve">https://church-trends.pcusa.org/church/21562/overview/</t>
  </si>
  <si>
    <t xml:space="preserve">First Presbyterian Church (Livingston, TX)</t>
  </si>
  <si>
    <t xml:space="preserve">www.fpclivingston.com</t>
  </si>
  <si>
    <t xml:space="preserve">910 N Washington, Livingston, TX 77351-2332</t>
  </si>
  <si>
    <t xml:space="preserve">910 N Washington</t>
  </si>
  <si>
    <t xml:space="preserve">Livingston</t>
  </si>
  <si>
    <t xml:space="preserve">77351-2332</t>
  </si>
  <si>
    <t xml:space="preserve">POINT (-94.93268289999999 30.7153557)</t>
  </si>
  <si>
    <t xml:space="preserve">fpc@fpclivingston.com</t>
  </si>
  <si>
    <t xml:space="preserve">https://church-trends.pcusa.org/church/21563/overview/</t>
  </si>
  <si>
    <t xml:space="preserve">Indian Presbyterian Church</t>
  </si>
  <si>
    <t xml:space="preserve">Indian Presbyterian Church (Livingston, TX)</t>
  </si>
  <si>
    <t xml:space="preserve">https://www.facebook.com/p/Indian-Presbyterian-Church</t>
  </si>
  <si>
    <t xml:space="preserve">1072 Colabe Rd, Livingston, TX 77351</t>
  </si>
  <si>
    <t xml:space="preserve">1072 Colabe Rd</t>
  </si>
  <si>
    <t xml:space="preserve">77351</t>
  </si>
  <si>
    <t xml:space="preserve">POINT (-94.67423540000001 30.7149479)</t>
  </si>
  <si>
    <t xml:space="preserve">indianpresbych@yahoo.com</t>
  </si>
  <si>
    <t xml:space="preserve">NO info </t>
  </si>
  <si>
    <t xml:space="preserve">https://church-trends.pcusa.org/church/21550/overview/</t>
  </si>
  <si>
    <t xml:space="preserve">Spring Branch Presbyterian Church</t>
  </si>
  <si>
    <t xml:space="preserve">Spring Branch Presbyterian Church (Houston, TX)</t>
  </si>
  <si>
    <t xml:space="preserve">www.springbranchpres.org</t>
  </si>
  <si>
    <t xml:space="preserve">1215 Campbell Rd, Houston, TX 77055-9998</t>
  </si>
  <si>
    <t xml:space="preserve">1215 Campbell Rd</t>
  </si>
  <si>
    <t xml:space="preserve">Houston</t>
  </si>
  <si>
    <t xml:space="preserve">77055-9998</t>
  </si>
  <si>
    <t xml:space="preserve">POINT (-95.51482089999999 29.7888315)</t>
  </si>
  <si>
    <t xml:space="preserve">churchoffice@springbranchpres.org</t>
  </si>
  <si>
    <t xml:space="preserve">Liberal co pastor. no beliefs page</t>
  </si>
  <si>
    <t xml:space="preserve">https://church-trends.pcusa.org/church/21556/overview/</t>
  </si>
  <si>
    <t xml:space="preserve">First Presbyterian Church (Huntsville, TX)</t>
  </si>
  <si>
    <t xml:space="preserve">www.firstpreshuntsvilletx.org</t>
  </si>
  <si>
    <t xml:space="preserve">1801 19th St, Huntsville, TX 77340-4226</t>
  </si>
  <si>
    <t xml:space="preserve">1801 19th St</t>
  </si>
  <si>
    <t xml:space="preserve">77340-4226</t>
  </si>
  <si>
    <t xml:space="preserve">POINT (-95.56046339999999 30.7136256)</t>
  </si>
  <si>
    <t xml:space="preserve">info.fpch@gmail.com</t>
  </si>
  <si>
    <t xml:space="preserve">https://church-trends.pcusa.org/church/21546/overview/</t>
  </si>
  <si>
    <t xml:space="preserve">St Philip Presbyterian Church (Houston, TX)</t>
  </si>
  <si>
    <t xml:space="preserve">www.saintphilip.net</t>
  </si>
  <si>
    <t xml:space="preserve">4807 San Felipe, Houston, TX 77056-3907</t>
  </si>
  <si>
    <t xml:space="preserve">4807 San Felipe</t>
  </si>
  <si>
    <t xml:space="preserve">77056-3907</t>
  </si>
  <si>
    <t xml:space="preserve">POINT (-95.45845109999999 29.7485978)</t>
  </si>
  <si>
    <t xml:space="preserve">welcome@saintphilip.net</t>
  </si>
  <si>
    <t xml:space="preserve">https://church-trends.pcusa.org/church/21547/overview/</t>
  </si>
  <si>
    <t xml:space="preserve">St Stephen Presbyterian Church (Houston, TX)</t>
  </si>
  <si>
    <t xml:space="preserve">www.joyfulservants.com</t>
  </si>
  <si>
    <t xml:space="preserve">2217 Theta St, Houston, TX 77034</t>
  </si>
  <si>
    <t xml:space="preserve">2217 Theta St</t>
  </si>
  <si>
    <t xml:space="preserve">77034</t>
  </si>
  <si>
    <t xml:space="preserve">POINT (-95.2328422 29.6481588)</t>
  </si>
  <si>
    <t xml:space="preserve">officesspc@gmail.com</t>
  </si>
  <si>
    <t xml:space="preserve">https://church-trends.pcusa.org/church/21545/overview/</t>
  </si>
  <si>
    <t xml:space="preserve">St Paul Presbyterian Church (Houston, TX)</t>
  </si>
  <si>
    <t xml:space="preserve">www.saintpaulhouston.org</t>
  </si>
  <si>
    <t xml:space="preserve">7734 Mary Bates Blvd #A, Houston, TX 77036</t>
  </si>
  <si>
    <t xml:space="preserve">7734 Mary Bates Blvd #A</t>
  </si>
  <si>
    <t xml:space="preserve">77036</t>
  </si>
  <si>
    <t xml:space="preserve">POINT (-95.5310418 29.6972898)</t>
  </si>
  <si>
    <t xml:space="preserve">info@saintpaulhouston.org</t>
  </si>
  <si>
    <t xml:space="preserve">Could be 1. </t>
  </si>
  <si>
    <t xml:space="preserve">https://church-trends.pcusa.org/church/21542/overview/</t>
  </si>
  <si>
    <t xml:space="preserve">St Andrew's Presbyterian Church (Houston, TX)</t>
  </si>
  <si>
    <t xml:space="preserve">www.sahouston.com</t>
  </si>
  <si>
    <t xml:space="preserve">5308 Buffalo Sdwy, Houston, TX 77005-2122</t>
  </si>
  <si>
    <t xml:space="preserve">5308 Buffalo Sdwy</t>
  </si>
  <si>
    <t xml:space="preserve">77005-2122</t>
  </si>
  <si>
    <t xml:space="preserve">POINT (-95.42998399999999 29.717967)</t>
  </si>
  <si>
    <t xml:space="preserve">info@sahouston.com</t>
  </si>
  <si>
    <t xml:space="preserve">https://church-trends.pcusa.org/church/21544/overview/</t>
  </si>
  <si>
    <t xml:space="preserve">St Luke's Presbyterian Church (Houston, TX)</t>
  </si>
  <si>
    <t xml:space="preserve">www.stlukespres.org</t>
  </si>
  <si>
    <t xml:space="preserve">8915 Timberside Dr, Houston, TX 77025</t>
  </si>
  <si>
    <t xml:space="preserve">8915 Timberside Dr</t>
  </si>
  <si>
    <t xml:space="preserve">77025</t>
  </si>
  <si>
    <t xml:space="preserve">POINT (-95.4311982 29.6861186)</t>
  </si>
  <si>
    <t xml:space="preserve">https://maps.google.com/?cid=10326576098765631583</t>
  </si>
  <si>
    <t xml:space="preserve">stlukes@stlukespres.org</t>
  </si>
  <si>
    <t xml:space="preserve">May be 2. Didn't have anything about infallibility. may have disordered focus</t>
  </si>
  <si>
    <t xml:space="preserve">https://church-trends.pcusa.org/church/21540/overview/</t>
  </si>
  <si>
    <t xml:space="preserve">Pines Presbyterian Church</t>
  </si>
  <si>
    <t xml:space="preserve">Pines Presbyterian Church (Houston, TX)</t>
  </si>
  <si>
    <t xml:space="preserve">www.pinespc.org</t>
  </si>
  <si>
    <t xml:space="preserve">12751 Kimberley Dr, Houston, TX 77024-4097</t>
  </si>
  <si>
    <t xml:space="preserve">12751 Kimberley Dr</t>
  </si>
  <si>
    <t xml:space="preserve">77024-4097</t>
  </si>
  <si>
    <t xml:space="preserve">POINT (-95.55935649999999 29.7749888)</t>
  </si>
  <si>
    <t xml:space="preserve">https://maps.google.com/?cid=6734042622001793220</t>
  </si>
  <si>
    <t xml:space="preserve">church@pinespc.org</t>
  </si>
  <si>
    <t xml:space="preserve">https://church-trends.pcusa.org/church/21539/overview/</t>
  </si>
  <si>
    <t xml:space="preserve">Pinecrest Presbyterian Church</t>
  </si>
  <si>
    <t xml:space="preserve">Pinecrest Presbyterian Church (Houston, TX)</t>
  </si>
  <si>
    <t xml:space="preserve">https://l.facebook.com/l.php?u=https%3A%2F%2Ftinyurl.com%2Fyw837c2f%3Ffbclid%3DIwZXh0bgNhZW0CMTAAYnJpZBExS0NJN0llbU5sV1BQS0JJOHNydGMGYXBwX2lkEDIyMjAzOTE3ODgyMDA4OTIAAR48jR-G87xLl0CJIKXkoScRE_WB4ycn1Sc5iRJkH6Ah0c2z45Tn5kXE4MBoAg_aem_dspW6HAaz4j7Jb1tsoKMTA&amp;h=AUBWOWHo1Z20G8wY3mUz2R8Qud3b1J2CSk6jLw5T0bT8bQZ8Pu31S65MtrcY223qzwsxWqQKWZAxlog_A7tUxe0XxT9CjeZm1-k3AsBs3NaiV8X0aLSgafcDKXGEHTncsHhj</t>
  </si>
  <si>
    <t xml:space="preserve">4913 Market St, Houston, TX 77020</t>
  </si>
  <si>
    <t xml:space="preserve">4913 Market St</t>
  </si>
  <si>
    <t xml:space="preserve">77020</t>
  </si>
  <si>
    <t xml:space="preserve">POINT (-95.3203539 29.7733202)</t>
  </si>
  <si>
    <t xml:space="preserve">pinecrestpresbyterian@yahoo.com</t>
  </si>
  <si>
    <t xml:space="preserve">Black congregation</t>
  </si>
  <si>
    <t xml:space="preserve">Looks fine</t>
  </si>
  <si>
    <t xml:space="preserve">https://church-trends.pcusa.org/church/21537/overview/</t>
  </si>
  <si>
    <t xml:space="preserve">Juan Marcos Presbyterian Church</t>
  </si>
  <si>
    <t xml:space="preserve">Juan Marcos Presbyterian Church (Houston, TX)</t>
  </si>
  <si>
    <t xml:space="preserve">3600 Fulton, Houston, TX 77009</t>
  </si>
  <si>
    <t xml:space="preserve">3600 Fulton</t>
  </si>
  <si>
    <t xml:space="preserve">77009</t>
  </si>
  <si>
    <t xml:space="preserve">POINT (-95.36221210000001 29.7929239)</t>
  </si>
  <si>
    <t xml:space="preserve">juanmarcos_session@yahoo.com</t>
  </si>
  <si>
    <t xml:space="preserve">https://church-trends.pcusa.org/church/21536/overview/</t>
  </si>
  <si>
    <t xml:space="preserve">John Knox Presbyterian Church (Houston, TX)</t>
  </si>
  <si>
    <t xml:space="preserve">www.johnknoxhouston.org</t>
  </si>
  <si>
    <t xml:space="preserve">2525 N Gessner, Houston, TX 77080</t>
  </si>
  <si>
    <t xml:space="preserve">2525 N Gessner</t>
  </si>
  <si>
    <t xml:space="preserve">77080</t>
  </si>
  <si>
    <t xml:space="preserve">POINT (-95.5461839 29.8167152)</t>
  </si>
  <si>
    <t xml:space="preserve">Appears to be rapidly aging. struggling to know how to cope with demographic changes in their neighborhood</t>
  </si>
  <si>
    <t xml:space="preserve">https://church-trends.pcusa.org/church/21527/overview/</t>
  </si>
  <si>
    <t xml:space="preserve">Westminster Presbyterian Church (Galveston, TX)</t>
  </si>
  <si>
    <t xml:space="preserve">www.westminsterprezgalveston.com</t>
  </si>
  <si>
    <t xml:space="preserve">5127 Ave U, Galveston, TX 77551-9141</t>
  </si>
  <si>
    <t xml:space="preserve">5127 Ave U</t>
  </si>
  <si>
    <t xml:space="preserve">Galveston</t>
  </si>
  <si>
    <t xml:space="preserve">77551-9141</t>
  </si>
  <si>
    <t xml:space="preserve">POINT (-94.81950200000001 29.2745064)</t>
  </si>
  <si>
    <t xml:space="preserve">wpc5127@sbcglobal.net</t>
  </si>
  <si>
    <t xml:space="preserve">https://church-trends.pcusa.org/church/21531/overview/</t>
  </si>
  <si>
    <t xml:space="preserve">Clear Lake Presbyterian Church</t>
  </si>
  <si>
    <t xml:space="preserve">Clear Lake Presbyterian Church (Houston, TX)</t>
  </si>
  <si>
    <t xml:space="preserve">www.clpc.org</t>
  </si>
  <si>
    <t xml:space="preserve">1511 El Dorado Blvd, Houston, TX 77062-3499</t>
  </si>
  <si>
    <t xml:space="preserve">1511 El Dorado Blvd</t>
  </si>
  <si>
    <t xml:space="preserve">77062-3499</t>
  </si>
  <si>
    <t xml:space="preserve">POINT (-95.12545469999999 29.5739126)</t>
  </si>
  <si>
    <t xml:space="preserve">https://maps.google.com/?cid=7960474854581963446</t>
  </si>
  <si>
    <t xml:space="preserve">info@clpc.org</t>
  </si>
  <si>
    <t xml:space="preserve">https://church-trends.pcusa.org/church/21525/overview/</t>
  </si>
  <si>
    <t xml:space="preserve">First Presbyterian Church (Galveston, TX)</t>
  </si>
  <si>
    <t xml:space="preserve">www.galvpres.com</t>
  </si>
  <si>
    <t xml:space="preserve">1903 Church, Galveston, TX 77550</t>
  </si>
  <si>
    <t xml:space="preserve">1903 Church</t>
  </si>
  <si>
    <t xml:space="preserve">77550</t>
  </si>
  <si>
    <t xml:space="preserve">POINT (-94.7889424 29.3045336)</t>
  </si>
  <si>
    <t xml:space="preserve">secretary@galvpres.net</t>
  </si>
  <si>
    <t xml:space="preserve">https://church-trends.pcusa.org/church/21524/overview/</t>
  </si>
  <si>
    <t xml:space="preserve">Emmanuel Presbyterian Church (Galveston, TX)</t>
  </si>
  <si>
    <t xml:space="preserve">www.galvestonemmanuelpresbyterianchurch.com</t>
  </si>
  <si>
    <t xml:space="preserve">5602 Avenue P1/2, Galveston, TX 77551</t>
  </si>
  <si>
    <t xml:space="preserve">5602 Avenue P1/2</t>
  </si>
  <si>
    <t xml:space="preserve">77551</t>
  </si>
  <si>
    <t xml:space="preserve">POINT (-94.8365094 29.2784215)</t>
  </si>
  <si>
    <t xml:space="preserve">emmanuelpresbych@gmail.com</t>
  </si>
  <si>
    <t xml:space="preserve">Woke pastor</t>
  </si>
  <si>
    <t xml:space="preserve">https://church-trends.pcusa.org/church/21518/overview/</t>
  </si>
  <si>
    <t xml:space="preserve">First Presbyterian Church (Crockett, TX)</t>
  </si>
  <si>
    <t xml:space="preserve">713 E Houston Ave, Crockett, TX 75835</t>
  </si>
  <si>
    <t xml:space="preserve">713 E Houston Ave</t>
  </si>
  <si>
    <t xml:space="preserve">Crockett</t>
  </si>
  <si>
    <t xml:space="preserve">75835</t>
  </si>
  <si>
    <t xml:space="preserve">POINT (-95.45313999999999 31.318109)</t>
  </si>
  <si>
    <t xml:space="preserve">fpchurch1@gmail.com</t>
  </si>
  <si>
    <t xml:space="preserve">Limited info</t>
  </si>
  <si>
    <t xml:space="preserve">https://church-trends.pcusa.org/church/21523/overview/</t>
  </si>
  <si>
    <t xml:space="preserve">Gulf Prairie Presbyterian Church</t>
  </si>
  <si>
    <t xml:space="preserve">Gulf Prairie Presbyterian Church (Lake Jackson, TX)</t>
  </si>
  <si>
    <t xml:space="preserve">https://www.facebook.com/gulfprairiechurch/</t>
  </si>
  <si>
    <t xml:space="preserve">231 N Gulf Prairie Rd, Freeport, TX 77541</t>
  </si>
  <si>
    <t xml:space="preserve">Lake Jackson</t>
  </si>
  <si>
    <t xml:space="preserve">77566</t>
  </si>
  <si>
    <t xml:space="preserve">POINT (-95.4882679 29.0620369)</t>
  </si>
  <si>
    <t xml:space="preserve">budbet1985@hotmail.com</t>
  </si>
  <si>
    <t xml:space="preserve">Historic church, little information about beliefs</t>
  </si>
  <si>
    <t xml:space="preserve">https://church-trends.pcusa.org/church/21520/overview/</t>
  </si>
  <si>
    <t xml:space="preserve">First Presbyterian Church (Dickinson, TX)</t>
  </si>
  <si>
    <t xml:space="preserve">1stpresbyteriandickinsontx.org</t>
  </si>
  <si>
    <t xml:space="preserve">215 FM 517 E, Dickinson, TX 77539</t>
  </si>
  <si>
    <t xml:space="preserve">215 FM 517 E</t>
  </si>
  <si>
    <t xml:space="preserve">Dickinson</t>
  </si>
  <si>
    <t xml:space="preserve">77539</t>
  </si>
  <si>
    <t xml:space="preserve">POINT (-95.07561319999999 29.4506801)</t>
  </si>
  <si>
    <t xml:space="preserve">norredma@gmail.com</t>
  </si>
  <si>
    <t xml:space="preserve">https://church-trends.pcusa.org/church/21511/overview/</t>
  </si>
  <si>
    <t xml:space="preserve">First Presbyterian Church (Bryan, TX)</t>
  </si>
  <si>
    <t xml:space="preserve">www.fpcbryan.org</t>
  </si>
  <si>
    <t xml:space="preserve">1100 Carter Creek Pkwy, Bryan, TX 77802-1129</t>
  </si>
  <si>
    <t xml:space="preserve">1100 Carter Creek Pkwy</t>
  </si>
  <si>
    <t xml:space="preserve">77802-1129</t>
  </si>
  <si>
    <t xml:space="preserve">POINT (-96.363261 30.6610216)</t>
  </si>
  <si>
    <t xml:space="preserve">office@fpcbryan.org</t>
  </si>
  <si>
    <t xml:space="preserve">Unsure, may be 1</t>
  </si>
  <si>
    <t xml:space="preserve">https://church-trends.pcusa.org/church/21517/overview/</t>
  </si>
  <si>
    <t xml:space="preserve">First Presbyterian Church (Conroe, TX)</t>
  </si>
  <si>
    <t xml:space="preserve">www.fpcconroe.org</t>
  </si>
  <si>
    <t xml:space="preserve">2727 N Loop 336 W, Conroe, TX 77304-3628</t>
  </si>
  <si>
    <t xml:space="preserve">2727 N Loop 336 W</t>
  </si>
  <si>
    <t xml:space="preserve">77304-3628</t>
  </si>
  <si>
    <t xml:space="preserve">POINT (-95.49842869999999 30.3229985)</t>
  </si>
  <si>
    <t xml:space="preserve">sharonv@fpcconroe.org</t>
  </si>
  <si>
    <t xml:space="preserve">https://church-trends.pcusa.org/church/21513/overview/</t>
  </si>
  <si>
    <t xml:space="preserve">First Presbyterian Church (Calvert, TX)</t>
  </si>
  <si>
    <t xml:space="preserve">Calvert</t>
  </si>
  <si>
    <t xml:space="preserve">77837</t>
  </si>
  <si>
    <t xml:space="preserve">POINT (-96.6738627 30.9779651)</t>
  </si>
  <si>
    <t xml:space="preserve">https://church-trends.pcusa.org/church/21512/overview/</t>
  </si>
  <si>
    <t xml:space="preserve">First Presbyterian Church (Caldwell, TX)</t>
  </si>
  <si>
    <t xml:space="preserve">600 W Buck, Caldwell, TX 77836</t>
  </si>
  <si>
    <t xml:space="preserve">600 W Buck</t>
  </si>
  <si>
    <t xml:space="preserve">77836</t>
  </si>
  <si>
    <t xml:space="preserve">POINT (-96.6967895 30.5285131)</t>
  </si>
  <si>
    <t xml:space="preserve">Probable. Limited info</t>
  </si>
  <si>
    <t xml:space="preserve">https://church-trends.pcusa.org/church/21497/overview/</t>
  </si>
  <si>
    <t xml:space="preserve">First Presbyterian Church (Alvin, TX)</t>
  </si>
  <si>
    <t xml:space="preserve">www.fpcalvin.org</t>
  </si>
  <si>
    <t xml:space="preserve">302 S Johnson St, Alvin, TX 77511</t>
  </si>
  <si>
    <t xml:space="preserve">302 S Johnson St</t>
  </si>
  <si>
    <t xml:space="preserve">Alvin</t>
  </si>
  <si>
    <t xml:space="preserve">77511</t>
  </si>
  <si>
    <t xml:space="preserve">POINT (-95.2509003 29.4213951)</t>
  </si>
  <si>
    <t xml:space="preserve">https://maps.google.com/?cid=3616641296406003458</t>
  </si>
  <si>
    <t xml:space="preserve">fpcalvin@fpcalvin.org</t>
  </si>
  <si>
    <t xml:space="preserve">https://church-trends.pcusa.org/church/21510/overview/</t>
  </si>
  <si>
    <t xml:space="preserve">Brenham Presbyterian Church</t>
  </si>
  <si>
    <t xml:space="preserve">Brenham Presbyterian Church (Brenham, TX)</t>
  </si>
  <si>
    <t xml:space="preserve">www.brenhampresbyterian.org</t>
  </si>
  <si>
    <t xml:space="preserve">1005 Green St, Brenham, TX 77833</t>
  </si>
  <si>
    <t xml:space="preserve">1005 Green St</t>
  </si>
  <si>
    <t xml:space="preserve">Brenham</t>
  </si>
  <si>
    <t xml:space="preserve">77833</t>
  </si>
  <si>
    <t xml:space="preserve">POINT (-96.40384019999999 30.1584848)</t>
  </si>
  <si>
    <t xml:space="preserve">rosellyn.mciver@gmail.com</t>
  </si>
  <si>
    <t xml:space="preserve">https://church-trends.pcusa.org/church/21502/overview/</t>
  </si>
  <si>
    <t xml:space="preserve">Pioneer Presbyterian Church (Beaumont, TX)</t>
  </si>
  <si>
    <t xml:space="preserve">https://www.facebook.com/profile.php?id=100064816242143&amp;sk=about</t>
  </si>
  <si>
    <t xml:space="preserve">3750 E Lucus Dr, Beaumont, TX 77708</t>
  </si>
  <si>
    <t xml:space="preserve">3750 E Lucus Dr</t>
  </si>
  <si>
    <t xml:space="preserve">77708</t>
  </si>
  <si>
    <t xml:space="preserve">POINT (-94.1402361 30.1230921)</t>
  </si>
  <si>
    <t xml:space="preserve">mwvictory@aol.com</t>
  </si>
  <si>
    <t xml:space="preserve">Not much, but it looks fine</t>
  </si>
  <si>
    <t xml:space="preserve">https://church-trends.pcusa.org/church/21509/overview/</t>
  </si>
  <si>
    <t xml:space="preserve">First Presbyterian Church (Brazoria, TX)</t>
  </si>
  <si>
    <t xml:space="preserve">www.fpcbrazoria.org</t>
  </si>
  <si>
    <t xml:space="preserve">310 S Virginia St, Brazoria, TX 77422</t>
  </si>
  <si>
    <t xml:space="preserve">310 S Virginia St</t>
  </si>
  <si>
    <t xml:space="preserve">Brazoria</t>
  </si>
  <si>
    <t xml:space="preserve">77422</t>
  </si>
  <si>
    <t xml:space="preserve">POINT (-95.57095849999999 29.0429174)</t>
  </si>
  <si>
    <t xml:space="preserve">fpcbrazoria@live.com</t>
  </si>
  <si>
    <t xml:space="preserve">Explicitly pro reform. Endorse theology matters, defunct presbyterian coalition</t>
  </si>
  <si>
    <t xml:space="preserve">https://church-trends.pcusa.org/church/21501/overview/</t>
  </si>
  <si>
    <t xml:space="preserve">First Presbyterian Church (Bay City, TX)</t>
  </si>
  <si>
    <t xml:space="preserve">www.fpcbaycity.org</t>
  </si>
  <si>
    <t xml:space="preserve">2216 Avenue H, Bay City, TX 77414-5125</t>
  </si>
  <si>
    <t xml:space="preserve">2216 Avenue H</t>
  </si>
  <si>
    <t xml:space="preserve">77414-5125</t>
  </si>
  <si>
    <t xml:space="preserve">POINT (-95.9678864 28.9811955)</t>
  </si>
  <si>
    <t xml:space="preserve">https://maps.google.com/?cid=2966007119407507726</t>
  </si>
  <si>
    <t xml:space="preserve">fpcbc@sbcglobal.net</t>
  </si>
  <si>
    <t xml:space="preserve">https://church-trends.pcusa.org/church/21499/overview/</t>
  </si>
  <si>
    <t xml:space="preserve">First Presbyterian Church (Angleton, TX)</t>
  </si>
  <si>
    <t xml:space="preserve">130 S Arcola, Angleton, TX 77515</t>
  </si>
  <si>
    <t xml:space="preserve">130 S Arcola</t>
  </si>
  <si>
    <t xml:space="preserve">Angleton</t>
  </si>
  <si>
    <t xml:space="preserve">77515</t>
  </si>
  <si>
    <t xml:space="preserve">POINT (-95.4295013 29.1638864)</t>
  </si>
  <si>
    <t xml:space="preserve">angpres@att.net</t>
  </si>
  <si>
    <t xml:space="preserve">https://church-trends.pcusa.org/church/15208/overview/</t>
  </si>
  <si>
    <t xml:space="preserve">Presbyterian Church of the Redeemer Presbyterian Church</t>
  </si>
  <si>
    <t xml:space="preserve">Presbyterian Church of the Redeemer (Houston, TX)</t>
  </si>
  <si>
    <t xml:space="preserve">8503 Ralstons Ridge Dr, Houston, TX 77083</t>
  </si>
  <si>
    <t xml:space="preserve">8503 Ralstons Ridge Dr</t>
  </si>
  <si>
    <t xml:space="preserve">77083</t>
  </si>
  <si>
    <t xml:space="preserve">POINT (-95.6200146 29.687254)</t>
  </si>
  <si>
    <t xml:space="preserve">ebenezerboateng65@yahoo.com</t>
  </si>
  <si>
    <t xml:space="preserve">Unsure, not going to give rating as of now</t>
  </si>
  <si>
    <t xml:space="preserve">https://church-trends.pcusa.org/church/12277/overview/</t>
  </si>
  <si>
    <t xml:space="preserve">Bitsarang NCD Presbyterian Church</t>
  </si>
  <si>
    <t xml:space="preserve">Bitsarang NCD Presbyterian Church (Woodlands, TX)</t>
  </si>
  <si>
    <t xml:space="preserve">https://www.facebook.com/BitsarangWoodlandsChurch/</t>
  </si>
  <si>
    <t xml:space="preserve">4881 West Panther Creek Dr., The Woodlands, TX, United States, 77381</t>
  </si>
  <si>
    <t xml:space="preserve">The Woodlands, TX 99999</t>
  </si>
  <si>
    <t xml:space="preserve">POINT (-95.46113199999999 30.1657654)</t>
  </si>
  <si>
    <t xml:space="preserve">Korean church plant</t>
  </si>
  <si>
    <t xml:space="preserve">https://church-trends.pcusa.org/church/12280/overview/</t>
  </si>
  <si>
    <t xml:space="preserve">Restoration Fellowship Presbyterian Church</t>
  </si>
  <si>
    <t xml:space="preserve">Restoration Fellowship Presbyterian Church (Houston, TX)</t>
  </si>
  <si>
    <t xml:space="preserve">Houston, TX 99999</t>
  </si>
  <si>
    <t xml:space="preserve">POINT (-95.37011079999999 29.7600771)</t>
  </si>
  <si>
    <t xml:space="preserve">Can't find info</t>
  </si>
  <si>
    <t xml:space="preserve">https://church-trends.pcusa.org/church/12168/overview/</t>
  </si>
  <si>
    <t xml:space="preserve">Christ Church Presbyterian Church (Bellaire, TX)</t>
  </si>
  <si>
    <t xml:space="preserve">www.ccpres.org</t>
  </si>
  <si>
    <t xml:space="preserve">5001 Bellaire Blvd, Bellaire, TX 77401</t>
  </si>
  <si>
    <t xml:space="preserve">5001 Bellaire Blvd</t>
  </si>
  <si>
    <t xml:space="preserve">77401</t>
  </si>
  <si>
    <t xml:space="preserve">POINT (-95.4673538 29.70516)</t>
  </si>
  <si>
    <t xml:space="preserve">info@ccpres.org</t>
  </si>
  <si>
    <t xml:space="preserve">https://church-trends.pcusa.org/church/12149/overview/</t>
  </si>
  <si>
    <t xml:space="preserve">Faith Presbyterian Church (Baytown, TX)</t>
  </si>
  <si>
    <t xml:space="preserve">www.faithpresbyterianbaytown.org</t>
  </si>
  <si>
    <t xml:space="preserve">3900 N Main, Baytown, TX 77521</t>
  </si>
  <si>
    <t xml:space="preserve">3900 N Main</t>
  </si>
  <si>
    <t xml:space="preserve">Baytown</t>
  </si>
  <si>
    <t xml:space="preserve">77521</t>
  </si>
  <si>
    <t xml:space="preserve">POINT (-94.9631813 29.7648556)</t>
  </si>
  <si>
    <t xml:space="preserve">info@baytownpres.org</t>
  </si>
  <si>
    <t xml:space="preserve">Biblical marriage, affirms authority of scripture</t>
  </si>
  <si>
    <t xml:space="preserve">https://church-trends.pcusa.org/church/11933/overview/</t>
  </si>
  <si>
    <t xml:space="preserve">Biyaya Community Presbyterian Church</t>
  </si>
  <si>
    <t xml:space="preserve">Biyaya Community Presbyterian Church (Stafford, TX)</t>
  </si>
  <si>
    <t xml:space="preserve">www.biyaya.org</t>
  </si>
  <si>
    <t xml:space="preserve">12322 Fern Meadow Dr, Stafford, TX 77477</t>
  </si>
  <si>
    <t xml:space="preserve">12322 Fern Meadow Dr</t>
  </si>
  <si>
    <t xml:space="preserve">77477</t>
  </si>
  <si>
    <t xml:space="preserve">POINT (-95.59210069999999 29.6417692)</t>
  </si>
  <si>
    <t xml:space="preserve">safabila@yahoo.com</t>
  </si>
  <si>
    <t xml:space="preserve">Filipino church plant</t>
  </si>
  <si>
    <t xml:space="preserve">https://church-trends.pcusa.org/church/11931/overview/</t>
  </si>
  <si>
    <t xml:space="preserve">Thien-An Presbyterian Church</t>
  </si>
  <si>
    <t xml:space="preserve">Thien-An Presbyterian Church (Houston, TX)</t>
  </si>
  <si>
    <t xml:space="preserve">www.thienanchurch.com</t>
  </si>
  <si>
    <t xml:space="preserve">7621 Boone Rd, Houston, TX 77072</t>
  </si>
  <si>
    <t xml:space="preserve">7621 Boone Rd</t>
  </si>
  <si>
    <t xml:space="preserve">77072</t>
  </si>
  <si>
    <t xml:space="preserve">POINT (-95.57494319999999 29.6949623)</t>
  </si>
  <si>
    <t xml:space="preserve">mucsuhoviet@gmail.com</t>
  </si>
  <si>
    <t xml:space="preserve">https://church-trends.pcusa.org/church/11920/overview/</t>
  </si>
  <si>
    <t xml:space="preserve">Iglesia Cristiana Latina Presbyterian Church</t>
  </si>
  <si>
    <t xml:space="preserve">Iglesia Cristiana Latina Presbyterian Church (Houston, TX)</t>
  </si>
  <si>
    <t xml:space="preserve">https://www.facebook.com/iglesialatinapresbiteriana/</t>
  </si>
  <si>
    <t xml:space="preserve">1331 Studewood St, Houston, TX 77008-4575</t>
  </si>
  <si>
    <t xml:space="preserve">1331 Studewood St</t>
  </si>
  <si>
    <t xml:space="preserve">77008-4575</t>
  </si>
  <si>
    <t xml:space="preserve">POINT (-95.38830380000002 29.7959913)</t>
  </si>
  <si>
    <t xml:space="preserve">isbela_mejia@yahoo.com</t>
  </si>
  <si>
    <t xml:space="preserve">Spanish speaking congregation</t>
  </si>
  <si>
    <t xml:space="preserve">FB in Spanish, giving benefit of doubt</t>
  </si>
  <si>
    <t xml:space="preserve">https://church-trends.pcusa.org/church/11850/overview/</t>
  </si>
  <si>
    <t xml:space="preserve">Grand Lakes Presbyterian Church</t>
  </si>
  <si>
    <t xml:space="preserve">Grand Lakes Presbyterian Church (Katy, TX)</t>
  </si>
  <si>
    <t xml:space="preserve">www.grandlakespc.org</t>
  </si>
  <si>
    <t xml:space="preserve">6035 S. Fry Road, Katy, TX 77450</t>
  </si>
  <si>
    <t xml:space="preserve">6035 S. Fry Road</t>
  </si>
  <si>
    <t xml:space="preserve">Katy</t>
  </si>
  <si>
    <t xml:space="preserve">77450</t>
  </si>
  <si>
    <t xml:space="preserve">POINT (-95.76327049999999 29.7126565)</t>
  </si>
  <si>
    <t xml:space="preserve">https://maps.google.com/?cid=2313365103374345668</t>
  </si>
  <si>
    <t xml:space="preserve">session@grandlakespc.org</t>
  </si>
  <si>
    <t xml:space="preserve">explicitly orthodox</t>
  </si>
  <si>
    <t xml:space="preserve">https://church-trends.pcusa.org/church/11795/overview/</t>
  </si>
  <si>
    <t xml:space="preserve">Covenant Presbyterian Church (College Station, TX)</t>
  </si>
  <si>
    <t xml:space="preserve">www.covenantpresbyterian.org</t>
  </si>
  <si>
    <t xml:space="preserve">220 Rock Prairie Rd, College Station, TX 77845-8795</t>
  </si>
  <si>
    <t xml:space="preserve">220 Rock Prairie Rd</t>
  </si>
  <si>
    <t xml:space="preserve">College Station</t>
  </si>
  <si>
    <t xml:space="preserve">77845-8795</t>
  </si>
  <si>
    <t xml:space="preserve">POINT (-96.30831970000001 30.57196769999999)</t>
  </si>
  <si>
    <t xml:space="preserve">https://maps.google.com/?cid=7865145197187952453</t>
  </si>
  <si>
    <t xml:space="preserve">office@covenantpresbyterian.org</t>
  </si>
  <si>
    <t xml:space="preserve">https://church-trends.pcusa.org/church/11395/overview/</t>
  </si>
  <si>
    <t xml:space="preserve">First Lao Presbyterian Church</t>
  </si>
  <si>
    <t xml:space="preserve">First Lao Presbyterian Church (Houston, TX)</t>
  </si>
  <si>
    <t xml:space="preserve">115 West Rd, Houston, TX 77037</t>
  </si>
  <si>
    <t xml:space="preserve">115 West Rd</t>
  </si>
  <si>
    <t xml:space="preserve">77037</t>
  </si>
  <si>
    <t xml:space="preserve">POINT (-95.40630929999999 29.9147767)</t>
  </si>
  <si>
    <t xml:space="preserve">https://church-trends.pcusa.org/church/11304/overview/</t>
  </si>
  <si>
    <t xml:space="preserve">San Pablo Trinity Presbyterian Church</t>
  </si>
  <si>
    <t xml:space="preserve">San Pablo Trinity Presbyterian Church (Houston, TX)</t>
  </si>
  <si>
    <t xml:space="preserve">https://www.facebook.com/SanPabloTrinity/</t>
  </si>
  <si>
    <t xml:space="preserve">7000 Lawndale, Houston, TX 77023-4246</t>
  </si>
  <si>
    <t xml:space="preserve">7000 Lawndale</t>
  </si>
  <si>
    <t xml:space="preserve">77023-4246</t>
  </si>
  <si>
    <t xml:space="preserve">POINT (-95.2986248 29.7168771)</t>
  </si>
  <si>
    <t xml:space="preserve">https://church-trends.pcusa.org/church/10840/overview/</t>
  </si>
  <si>
    <t xml:space="preserve">Grace Taiwan Presbyterian Church</t>
  </si>
  <si>
    <t xml:space="preserve">Grace Taiwan Presbyterian Church (Houston, TX)</t>
  </si>
  <si>
    <t xml:space="preserve">6250 Westline Dr, Houston, TX 77036</t>
  </si>
  <si>
    <t xml:space="preserve">6250 Westline Dr</t>
  </si>
  <si>
    <t xml:space="preserve">POINT (-95.5500177 29.7098033)</t>
  </si>
  <si>
    <t xml:space="preserve">gtpchgracechurch@gmail.com</t>
  </si>
  <si>
    <t xml:space="preserve">https://church-trends.pcusa.org/church/10857/overview/</t>
  </si>
  <si>
    <t xml:space="preserve">First Presbyterian Church (Tomball, TX)</t>
  </si>
  <si>
    <t xml:space="preserve">www.fpctomball.org</t>
  </si>
  <si>
    <t xml:space="preserve">30410 Tomball Pky, Tomball, TX 77375</t>
  </si>
  <si>
    <t xml:space="preserve">30410 Tomball Pky</t>
  </si>
  <si>
    <t xml:space="preserve">Tomball</t>
  </si>
  <si>
    <t xml:space="preserve">77375</t>
  </si>
  <si>
    <t xml:space="preserve">POINT (-95.6410741 30.112117)</t>
  </si>
  <si>
    <t xml:space="preserve">fpctomball@yahoo.com</t>
  </si>
  <si>
    <t xml:space="preserve">https://church-trends.pcusa.org/church/10752/overview/</t>
  </si>
  <si>
    <t xml:space="preserve">Atascocita Presbyterian Church</t>
  </si>
  <si>
    <t xml:space="preserve">Atascocita Presbyterian Church (Atascocita, TX)</t>
  </si>
  <si>
    <t xml:space="preserve">www.apchumble.org</t>
  </si>
  <si>
    <t xml:space="preserve">19426 Atasca Oaks, Atascocita, TX 77346</t>
  </si>
  <si>
    <t xml:space="preserve">19426 Atasca Oaks</t>
  </si>
  <si>
    <t xml:space="preserve">Atascocita</t>
  </si>
  <si>
    <t xml:space="preserve">77346</t>
  </si>
  <si>
    <t xml:space="preserve">POINT (-95.17864070000002 30.006388)</t>
  </si>
  <si>
    <t xml:space="preserve">apc@apchumble.org</t>
  </si>
  <si>
    <t xml:space="preserve">https://church-trends.pcusa.org/church/10711/overview/</t>
  </si>
  <si>
    <t xml:space="preserve">Christ Presbyterian Church (Houston, TX)</t>
  </si>
  <si>
    <t xml:space="preserve">14630 White Heather Dr, Houston, TX 77045</t>
  </si>
  <si>
    <t xml:space="preserve">14630 Whiteheather</t>
  </si>
  <si>
    <t xml:space="preserve">77045</t>
  </si>
  <si>
    <t xml:space="preserve">POINT (-95.4394179 29.6143316)</t>
  </si>
  <si>
    <t xml:space="preserve">jljstratton@gmail.com</t>
  </si>
  <si>
    <t xml:space="preserve">Infallible</t>
  </si>
  <si>
    <t xml:space="preserve">https://church-trends.pcusa.org/church/10695/overview/</t>
  </si>
  <si>
    <t xml:space="preserve">Korean Young Nak Presbyterian Church</t>
  </si>
  <si>
    <t xml:space="preserve">Korean Young Nak Presbyterian Church (Houston, TX)</t>
  </si>
  <si>
    <t xml:space="preserve">www.kypch.org</t>
  </si>
  <si>
    <t xml:space="preserve">10005 Neuens Rd, Houston, TX 77080</t>
  </si>
  <si>
    <t xml:space="preserve">10005 Neuens Rd</t>
  </si>
  <si>
    <t xml:space="preserve">POINT (-95.54096899999999 29.8055499)</t>
  </si>
  <si>
    <t xml:space="preserve">junho89@gmail.com</t>
  </si>
  <si>
    <t xml:space="preserve">https://church-trends.pcusa.org/church/10623/overview/</t>
  </si>
  <si>
    <t xml:space="preserve">Heights Presbyterian Church</t>
  </si>
  <si>
    <t xml:space="preserve">Heights Presbyterian Church (Houston, TX)</t>
  </si>
  <si>
    <t xml:space="preserve">www.heightspc.org</t>
  </si>
  <si>
    <t xml:space="preserve">240 W 18th St, Houston, TX 77008</t>
  </si>
  <si>
    <t xml:space="preserve">240 W 18th St</t>
  </si>
  <si>
    <t xml:space="preserve">77008</t>
  </si>
  <si>
    <t xml:space="preserve">POINT (-95.4007042 29.8016035)</t>
  </si>
  <si>
    <t xml:space="preserve">office@heightspc.org</t>
  </si>
  <si>
    <t xml:space="preserve">https://church-trends.pcusa.org/church/10624/overview/</t>
  </si>
  <si>
    <t xml:space="preserve">Woodlands Community Presbyterian Church</t>
  </si>
  <si>
    <t xml:space="preserve">Woodlands Community Presbyterian Church (The Woodlands, TX)</t>
  </si>
  <si>
    <t xml:space="preserve">www.wcpc-tx.org</t>
  </si>
  <si>
    <t xml:space="preserve">4881 W Panther Creek Dr, The Woodlands, TX 77381-2536</t>
  </si>
  <si>
    <t xml:space="preserve">4881 W Panther Creek Dr</t>
  </si>
  <si>
    <t xml:space="preserve">The Woodlands</t>
  </si>
  <si>
    <t xml:space="preserve">77381-2536</t>
  </si>
  <si>
    <t xml:space="preserve">POINT (-95.5020077 30.1682092)</t>
  </si>
  <si>
    <t xml:space="preserve">office@wcpc-tx.org</t>
  </si>
  <si>
    <t xml:space="preserve">"Inclusive" is everywhere</t>
  </si>
  <si>
    <t xml:space="preserve">https://church-trends.pcusa.org/church/10544/overview/</t>
  </si>
  <si>
    <t xml:space="preserve">Heritage Presbyterian Church (Cypress, TX)</t>
  </si>
  <si>
    <t xml:space="preserve">www.heritagepresbyterian.org</t>
  </si>
  <si>
    <t xml:space="preserve">14139 Huffmeister Rd, Cypress, TX 77429</t>
  </si>
  <si>
    <t xml:space="preserve">14139 Huffmeister Rd</t>
  </si>
  <si>
    <t xml:space="preserve">77429</t>
  </si>
  <si>
    <t xml:space="preserve">POINT (-95.6450825 29.973549)</t>
  </si>
  <si>
    <t xml:space="preserve">admin@heritagepresbyterian.org</t>
  </si>
  <si>
    <t xml:space="preserve">Lacks explicit infallibility. yellow flag on inclusive language, but may be genuine and not indicative of more based on belief sections. May be 2</t>
  </si>
  <si>
    <t xml:space="preserve">https://church-trends.pcusa.org/church/10543/overview/</t>
  </si>
  <si>
    <t xml:space="preserve">Korean Central Presbyterian Church (Houston, TX)</t>
  </si>
  <si>
    <t xml:space="preserve">www.kcpch.org</t>
  </si>
  <si>
    <t xml:space="preserve">14311 Park Row, Houston, TX 77084</t>
  </si>
  <si>
    <t xml:space="preserve">14311 Park Row</t>
  </si>
  <si>
    <t xml:space="preserve">77084</t>
  </si>
  <si>
    <t xml:space="preserve">POINT (-95.6410228 29.7879569)</t>
  </si>
  <si>
    <t xml:space="preserve">chkang007@hotmail.com</t>
  </si>
  <si>
    <t xml:space="preserve">https://church-trends.pcusa.org/church/10430/overview/</t>
  </si>
  <si>
    <t xml:space="preserve">New Hope Presbyterian Church (Barker, TX)</t>
  </si>
  <si>
    <t xml:space="preserve">www.newhopepckaty.org</t>
  </si>
  <si>
    <t xml:space="preserve">Barker</t>
  </si>
  <si>
    <t xml:space="preserve">77413</t>
  </si>
  <si>
    <t xml:space="preserve">POINT (-95.70154319999999 29.7827623)</t>
  </si>
  <si>
    <t xml:space="preserve">office@newhopepckaty.org</t>
  </si>
  <si>
    <t xml:space="preserve">https://church-trends.pcusa.org/church/10390/overview/</t>
  </si>
  <si>
    <t xml:space="preserve">Formosan Presbyterian Church (Houston, TX)</t>
  </si>
  <si>
    <t xml:space="preserve">www.fpcinhouston.org</t>
  </si>
  <si>
    <t xml:space="preserve">2401 S Dairy Ashford, Houston, TX 77077</t>
  </si>
  <si>
    <t xml:space="preserve">2401 S Dairy Ashford</t>
  </si>
  <si>
    <t xml:space="preserve">77077</t>
  </si>
  <si>
    <t xml:space="preserve">POINT (-95.6052653 29.7390002)</t>
  </si>
  <si>
    <t xml:space="preserve">chintsen@msn.com</t>
  </si>
  <si>
    <t xml:space="preserve">Said something about interpreting Bible for modern church, but it was a Chinese translation, so who knows.</t>
  </si>
  <si>
    <t xml:space="preserve">https://church-trends.pcusa.org/church/10042/overview/</t>
  </si>
  <si>
    <t xml:space="preserve">Northwoods Presbyterian Church</t>
  </si>
  <si>
    <t xml:space="preserve">Northwoods Presbyterian Church (Houston, TX)</t>
  </si>
  <si>
    <t xml:space="preserve">www.northwoods.org</t>
  </si>
  <si>
    <t xml:space="preserve">3320 Cypress Creek Pkwy, Houston, TX 77068</t>
  </si>
  <si>
    <t xml:space="preserve">3320 Cypress Creek Pkwy</t>
  </si>
  <si>
    <t xml:space="preserve">77068</t>
  </si>
  <si>
    <t xml:space="preserve">POINT (-95.4808988 29.9999852)</t>
  </si>
  <si>
    <t xml:space="preserve">norma@northwoods.org</t>
  </si>
  <si>
    <t xml:space="preserve">Beliefs not very fleshed out, 'welcoming'</t>
  </si>
  <si>
    <t xml:space="preserve">https://church-trends.pcusa.org/church/09260/overview/</t>
  </si>
  <si>
    <t xml:space="preserve">St Thomas Presbyterian Church</t>
  </si>
  <si>
    <t xml:space="preserve">St Thomas Presbyterian Church (Houston, TX)</t>
  </si>
  <si>
    <t xml:space="preserve">www.stthomaspc.org</t>
  </si>
  <si>
    <t xml:space="preserve">14100 Memorial Dr, Houston, TX 77079</t>
  </si>
  <si>
    <t xml:space="preserve">14100 Memorial Dr</t>
  </si>
  <si>
    <t xml:space="preserve">77079</t>
  </si>
  <si>
    <t xml:space="preserve">POINT (-95.59307489999999 29.7709436)</t>
  </si>
  <si>
    <t xml:space="preserve">info@stthomaspc.org</t>
  </si>
  <si>
    <t xml:space="preserve">https://church-trends.pcusa.org/church/08838/overview/</t>
  </si>
  <si>
    <t xml:space="preserve">First Presbyterian Church (Sealy, TX)</t>
  </si>
  <si>
    <t xml:space="preserve">www.fpcsealy.org</t>
  </si>
  <si>
    <t xml:space="preserve">172 Selman Dr, Sealy, TX 77474-1469</t>
  </si>
  <si>
    <t xml:space="preserve">172 Selman Dr</t>
  </si>
  <si>
    <t xml:space="preserve">Sealy</t>
  </si>
  <si>
    <t xml:space="preserve">77474-1469</t>
  </si>
  <si>
    <t xml:space="preserve">POINT (-96.1702524 29.7671316)</t>
  </si>
  <si>
    <t xml:space="preserve">https://church-trends.pcusa.org/church/08836/overview/</t>
  </si>
  <si>
    <t xml:space="preserve">First Presbyterian Church (Rosenberg, TX)</t>
  </si>
  <si>
    <t xml:space="preserve">1400 Radio Ln, Rosenberg, TX 77471</t>
  </si>
  <si>
    <t xml:space="preserve">1400 Radio Ln</t>
  </si>
  <si>
    <t xml:space="preserve">Rosenberg</t>
  </si>
  <si>
    <t xml:space="preserve">77471</t>
  </si>
  <si>
    <t xml:space="preserve">POINT (-95.78517629999999 29.554388)</t>
  </si>
  <si>
    <t xml:space="preserve">fpcrosenberg@yahoo.com</t>
  </si>
  <si>
    <t xml:space="preserve">https://church-trends.pcusa.org/church/08833/overview/</t>
  </si>
  <si>
    <t xml:space="preserve">St Pauls Presbyterian Church (Needville, TX)</t>
  </si>
  <si>
    <t xml:space="preserve">www.stpaulsneedville.com</t>
  </si>
  <si>
    <t xml:space="preserve">9122 Church St, Needville, TX 77461</t>
  </si>
  <si>
    <t xml:space="preserve">9122 Church St</t>
  </si>
  <si>
    <t xml:space="preserve">Needville</t>
  </si>
  <si>
    <t xml:space="preserve">77461</t>
  </si>
  <si>
    <t xml:space="preserve">POINT (-95.8375149 29.3972011)</t>
  </si>
  <si>
    <t xml:space="preserve">stpaulsneedville@gmail.com</t>
  </si>
  <si>
    <t xml:space="preserve">https://church-trends.pcusa.org/church/08779/overview/</t>
  </si>
  <si>
    <t xml:space="preserve">Oaks Presbyterian Church</t>
  </si>
  <si>
    <t xml:space="preserve">Oaks Presbyterian Church (Houston, TX)</t>
  </si>
  <si>
    <t xml:space="preserve">https://www.facebook.com/oakspresbyterian/</t>
  </si>
  <si>
    <t xml:space="preserve">1576 Chantilly Ln, Houston, TX 77018</t>
  </si>
  <si>
    <t xml:space="preserve">1576 Chantilly Ln</t>
  </si>
  <si>
    <t xml:space="preserve">77018</t>
  </si>
  <si>
    <t xml:space="preserve">POINT (-95.4410649 29.8296515)</t>
  </si>
  <si>
    <t xml:space="preserve">oakspresbyterian@oakspresbyterian.org</t>
  </si>
  <si>
    <t xml:space="preserve">Facebook statement pretty mushy</t>
  </si>
  <si>
    <t xml:space="preserve">https://church-trends.pcusa.org/church/08781/overview/</t>
  </si>
  <si>
    <t xml:space="preserve">Trinity Presbyterian Church (Nederland, TX)</t>
  </si>
  <si>
    <t xml:space="preserve">3004 Nederland Avenue, Nederland, TX 77627</t>
  </si>
  <si>
    <t xml:space="preserve">3004 Nederland Avenue</t>
  </si>
  <si>
    <t xml:space="preserve">Nederland</t>
  </si>
  <si>
    <t xml:space="preserve">77627</t>
  </si>
  <si>
    <t xml:space="preserve">POINT (-94.00186629999999 29.9616895)</t>
  </si>
  <si>
    <t xml:space="preserve">trinity.sec@yahoo.com</t>
  </si>
  <si>
    <t xml:space="preserve">limited info</t>
  </si>
  <si>
    <t xml:space="preserve">https://church-trends.pcusa.org/church/08777/overview/</t>
  </si>
  <si>
    <t xml:space="preserve">Shiro Presbyterian Church</t>
  </si>
  <si>
    <t xml:space="preserve">Shiro Presbyterian Church (Shiro, TX)</t>
  </si>
  <si>
    <t xml:space="preserve">19328 Hwy 30, Shiro, TX 77876</t>
  </si>
  <si>
    <t xml:space="preserve">19328 Hwy 30</t>
  </si>
  <si>
    <t xml:space="preserve">Shiro</t>
  </si>
  <si>
    <t xml:space="preserve">77876</t>
  </si>
  <si>
    <t xml:space="preserve">POINT (-95.8911376 30.611644)</t>
  </si>
  <si>
    <t xml:space="preserve">https://church-trends.pcusa.org/church/08778/overview/</t>
  </si>
  <si>
    <t xml:space="preserve">Webster Presbyterian Church (Webster, TX)</t>
  </si>
  <si>
    <t xml:space="preserve">www.websterpresby.org</t>
  </si>
  <si>
    <t xml:space="preserve">201 W Nasa Pkwy, Webster, TX 77598-5207</t>
  </si>
  <si>
    <t xml:space="preserve">201 W Nasa Pkwy</t>
  </si>
  <si>
    <t xml:space="preserve">77598-5207</t>
  </si>
  <si>
    <t xml:space="preserve">POINT (-95.11894149999999 29.536213)</t>
  </si>
  <si>
    <t xml:space="preserve">https://maps.google.com/?cid=9615560720717818233</t>
  </si>
  <si>
    <t xml:space="preserve">office@websterpresby.org</t>
  </si>
  <si>
    <t xml:space="preserve">https://church-trends.pcusa.org/church/08776/overview/</t>
  </si>
  <si>
    <t xml:space="preserve">St Johns Presbyterian Church (Houston, TX)</t>
  </si>
  <si>
    <t xml:space="preserve">www.stjohnspresby.org</t>
  </si>
  <si>
    <t xml:space="preserve">5020 W Bellfort Ave, Houston, TX 77035-3204</t>
  </si>
  <si>
    <t xml:space="preserve">5020 W Bellfort Ave</t>
  </si>
  <si>
    <t xml:space="preserve">77035-3204</t>
  </si>
  <si>
    <t xml:space="preserve">POINT (-95.4671324 29.6686611)</t>
  </si>
  <si>
    <t xml:space="preserve">https://maps.google.com/?cid=8157177445968726286</t>
  </si>
  <si>
    <t xml:space="preserve">office.sjpc@gmail.com</t>
  </si>
  <si>
    <t xml:space="preserve">https://church-trends.pcusa.org/church/08774/overview/</t>
  </si>
  <si>
    <t xml:space="preserve">Westminster Presbyterian Church (Nacogdoches, TX)</t>
  </si>
  <si>
    <t xml:space="preserve">www.westpreschurch.com</t>
  </si>
  <si>
    <t xml:space="preserve">903 North St, Nacogdoches, TX 75961</t>
  </si>
  <si>
    <t xml:space="preserve">903 North St</t>
  </si>
  <si>
    <t xml:space="preserve">Nacogdoches</t>
  </si>
  <si>
    <t xml:space="preserve">75961</t>
  </si>
  <si>
    <t xml:space="preserve">POINT (-94.65390719999999 31.6112716)</t>
  </si>
  <si>
    <t xml:space="preserve">office@wpcnac.com</t>
  </si>
  <si>
    <t xml:space="preserve">https://church-trends.pcusa.org/church/08714/overview/</t>
  </si>
  <si>
    <t xml:space="preserve">First Of Trawick Presbyterian Church</t>
  </si>
  <si>
    <t xml:space="preserve">First Of Trawick Presbyterian Church (Cushing, TX)</t>
  </si>
  <si>
    <t xml:space="preserve">13461 FM 343, Cushing, TX 75760-5732</t>
  </si>
  <si>
    <t xml:space="preserve">13461 FM 343</t>
  </si>
  <si>
    <t xml:space="preserve">Cushing</t>
  </si>
  <si>
    <t xml:space="preserve">75760-5732</t>
  </si>
  <si>
    <t xml:space="preserve">POINT (-94.8396428 31.8169215)</t>
  </si>
  <si>
    <t xml:space="preserve">tpcclerk@windstream.net</t>
  </si>
  <si>
    <t xml:space="preserve">FB quoted Franklin Graham</t>
  </si>
  <si>
    <t xml:space="preserve">https://church-trends.pcusa.org/church/07693/overview/</t>
  </si>
  <si>
    <t xml:space="preserve">A Comm/Servant-Savior Presbyterian Church</t>
  </si>
  <si>
    <t xml:space="preserve">A Comm/Servant-Savior Presbyterian Church (Houston, TX)</t>
  </si>
  <si>
    <t xml:space="preserve">www.servantsavior.org</t>
  </si>
  <si>
    <t xml:space="preserve">11303 Hughes Rd, Houston, TX 77089-4637</t>
  </si>
  <si>
    <t xml:space="preserve">11303 Hughes Rd</t>
  </si>
  <si>
    <t xml:space="preserve">77089-4637</t>
  </si>
  <si>
    <t xml:space="preserve">POINT (-95.2190013 29.5959721)</t>
  </si>
  <si>
    <t xml:space="preserve">kathleen@servantsavior.org</t>
  </si>
  <si>
    <t xml:space="preserve">https://church-trends.pcusa.org/church/03797/overview/</t>
  </si>
  <si>
    <t xml:space="preserve">Woodforest Presbyterian Church</t>
  </si>
  <si>
    <t xml:space="preserve">Woodforest Presbyterian Church (Houston, TX)</t>
  </si>
  <si>
    <t xml:space="preserve">www.woodforestpc.org</t>
  </si>
  <si>
    <t xml:space="preserve">15330 Wallisville Rd, Houston, TX 77049-1646</t>
  </si>
  <si>
    <t xml:space="preserve">15330 Wallisville Rd</t>
  </si>
  <si>
    <t xml:space="preserve">77049-1646</t>
  </si>
  <si>
    <t xml:space="preserve">POINT (-95.16683069999999 29.8068324)</t>
  </si>
  <si>
    <t xml:space="preserve">info@woodforestpc.org</t>
  </si>
  <si>
    <t xml:space="preserve">https://church-trends.pcusa.org/church/02079/overview/</t>
  </si>
  <si>
    <t xml:space="preserve">St James Presbyterian Church (LaPorte, TX)</t>
  </si>
  <si>
    <t xml:space="preserve">9725 Spencer Hwy, LaPorte, TX 77571</t>
  </si>
  <si>
    <t xml:space="preserve">9725 Spencer Hwy</t>
  </si>
  <si>
    <t xml:space="preserve">LaPorte</t>
  </si>
  <si>
    <t xml:space="preserve">77571</t>
  </si>
  <si>
    <t xml:space="preserve">POINT (-95.08475969999999 29.6647094)</t>
  </si>
  <si>
    <t xml:space="preserve">kndroses@gmail.com</t>
  </si>
  <si>
    <t xml:space="preserve">https://church-trends.pcusa.org/church/23382/overview/</t>
  </si>
  <si>
    <t xml:space="preserve">Trinity Presbyterian Church (Surfside Beach, SC)</t>
  </si>
  <si>
    <t xml:space="preserve">www.trinitypresbychurch.com</t>
  </si>
  <si>
    <t xml:space="preserve">2061 Glenns Bay Rd, Surfside Beach, SC 29575</t>
  </si>
  <si>
    <t xml:space="preserve">2061 Glenns Bay Rd</t>
  </si>
  <si>
    <t xml:space="preserve">Surfside Beach</t>
  </si>
  <si>
    <t xml:space="preserve">29575</t>
  </si>
  <si>
    <t xml:space="preserve">POINT (-78.9959871 33.6172898)</t>
  </si>
  <si>
    <t xml:space="preserve">ChurchOffice@trinitypresbychurch.com</t>
  </si>
  <si>
    <t xml:space="preserve">New Harmony</t>
  </si>
  <si>
    <t xml:space="preserve">https://church-trends.pcusa.org/church/23343/overview/</t>
  </si>
  <si>
    <t xml:space="preserve">Wedgefield Presbyterian Church</t>
  </si>
  <si>
    <t xml:space="preserve">Wedgefield Presbyterian Church (Wedgefield, SC)</t>
  </si>
  <si>
    <t xml:space="preserve">50 Presbyterian Church Dr, Wedgefield, SC 29168</t>
  </si>
  <si>
    <t xml:space="preserve">50 Presbyterian Church Dr</t>
  </si>
  <si>
    <t xml:space="preserve">Wedgefield</t>
  </si>
  <si>
    <t xml:space="preserve">29168</t>
  </si>
  <si>
    <t xml:space="preserve">POINT (-80.5191565 33.8936179)</t>
  </si>
  <si>
    <t xml:space="preserve">price.rc@gmail.com</t>
  </si>
  <si>
    <t xml:space="preserve">https://church-trends.pcusa.org/church/22507/overview/</t>
  </si>
  <si>
    <t xml:space="preserve">Timmonsville Presbyterian Church</t>
  </si>
  <si>
    <t xml:space="preserve">Timmonsville Presbyterian Church (Timmonsville, SC)</t>
  </si>
  <si>
    <t xml:space="preserve">158 Byrd St, Timmonsville, SC 29161</t>
  </si>
  <si>
    <t xml:space="preserve">158 Byrd St</t>
  </si>
  <si>
    <t xml:space="preserve">Timmonsville</t>
  </si>
  <si>
    <t xml:space="preserve">29161</t>
  </si>
  <si>
    <t xml:space="preserve">POINT (-79.9440967 34.134612)</t>
  </si>
  <si>
    <t xml:space="preserve">https://church-trends.pcusa.org/church/22506/overview/</t>
  </si>
  <si>
    <t xml:space="preserve">Society Hill Presbyterian Church</t>
  </si>
  <si>
    <t xml:space="preserve">Society Hill Presbyterian Church (Society Hill, SC)</t>
  </si>
  <si>
    <t xml:space="preserve">308 Pressley Ave, Society Hill, SC 29593</t>
  </si>
  <si>
    <t xml:space="preserve">308 Pressley Ave</t>
  </si>
  <si>
    <t xml:space="preserve">Society Hill</t>
  </si>
  <si>
    <t xml:space="preserve">29593</t>
  </si>
  <si>
    <t xml:space="preserve">POINT (-79.857957 34.5116185)</t>
  </si>
  <si>
    <t xml:space="preserve">https://church-trends.pcusa.org/church/22505/overview/</t>
  </si>
  <si>
    <t xml:space="preserve">White Oak Presbyterian Church</t>
  </si>
  <si>
    <t xml:space="preserve">White Oak Presbyterian Church (Ruby, SC)</t>
  </si>
  <si>
    <t xml:space="preserve">5386 Angelus Rd, Ruby, SC 29741-9801</t>
  </si>
  <si>
    <t xml:space="preserve">5386 Angelus Rd</t>
  </si>
  <si>
    <t xml:space="preserve">Ruby</t>
  </si>
  <si>
    <t xml:space="preserve">29741-9801</t>
  </si>
  <si>
    <t xml:space="preserve">POINT (-80.1963975 34.6837043)</t>
  </si>
  <si>
    <t xml:space="preserve">lmmteach@hotmail.com</t>
  </si>
  <si>
    <t xml:space="preserve">https://church-trends.pcusa.org/church/22504/overview/</t>
  </si>
  <si>
    <t xml:space="preserve">Ruby Presbyterian Church</t>
  </si>
  <si>
    <t xml:space="preserve">Ruby Presbyterian Church (Ruby, SC)</t>
  </si>
  <si>
    <t xml:space="preserve">www.bethmuse63.wix.com/rubypres</t>
  </si>
  <si>
    <t xml:space="preserve">85 Market St, Ruby, SC 29741</t>
  </si>
  <si>
    <t xml:space="preserve">85 Market St</t>
  </si>
  <si>
    <t xml:space="preserve">29741</t>
  </si>
  <si>
    <t xml:space="preserve">POINT (-80.183173 34.743809)</t>
  </si>
  <si>
    <t xml:space="preserve">RubyPres@yahoo.com</t>
  </si>
  <si>
    <t xml:space="preserve">https://church-trends.pcusa.org/church/22503/overview/</t>
  </si>
  <si>
    <t xml:space="preserve">Patrick Presbyterian Church</t>
  </si>
  <si>
    <t xml:space="preserve">Patrick Presbyterian Church (Patrick, SC)</t>
  </si>
  <si>
    <t xml:space="preserve">Patrick</t>
  </si>
  <si>
    <t xml:space="preserve">29584-0037</t>
  </si>
  <si>
    <t xml:space="preserve">POINT (-80.0459001 34.5745999)</t>
  </si>
  <si>
    <t xml:space="preserve">https://church-trends.pcusa.org/church/22501/overview/</t>
  </si>
  <si>
    <t xml:space="preserve">First Presbyterian Church (Myrtle Beach , SC)</t>
  </si>
  <si>
    <t xml:space="preserve">myrtlebeachpresbyterianchurch.org</t>
  </si>
  <si>
    <t xml:space="preserve">3810 Robert M Grissom Pkwy, Myrtle Beach, SC 29577</t>
  </si>
  <si>
    <t xml:space="preserve">3810 Robert M Grissom Pkwy</t>
  </si>
  <si>
    <t xml:space="preserve">Myrtle Beach </t>
  </si>
  <si>
    <t xml:space="preserve">29577</t>
  </si>
  <si>
    <t xml:space="preserve">POINT (-78.8629483 33.724179)</t>
  </si>
  <si>
    <t xml:space="preserve">https://maps.google.com/?cid=3952004151003780508</t>
  </si>
  <si>
    <t xml:space="preserve">kwilder@mbfpc.com</t>
  </si>
  <si>
    <t xml:space="preserve">https://church-trends.pcusa.org/church/22497/overview/</t>
  </si>
  <si>
    <t xml:space="preserve">First Presbyterian Church (McColl, SC)</t>
  </si>
  <si>
    <t xml:space="preserve">301 S Main St, McColl, SC 29570</t>
  </si>
  <si>
    <t xml:space="preserve">301 S Main St</t>
  </si>
  <si>
    <t xml:space="preserve">McColl</t>
  </si>
  <si>
    <t xml:space="preserve">29570</t>
  </si>
  <si>
    <t xml:space="preserve">POINT (-79.5438757 34.6656552)</t>
  </si>
  <si>
    <t xml:space="preserve">m.glee52@yahoo.com</t>
  </si>
  <si>
    <t xml:space="preserve">https://church-trends.pcusa.org/church/22495/overview/</t>
  </si>
  <si>
    <t xml:space="preserve">Marion Presbyterian Church (Marion, SC)</t>
  </si>
  <si>
    <t xml:space="preserve">208 S Main St, Marion, SC 29571-0186</t>
  </si>
  <si>
    <t xml:space="preserve">29571-0186</t>
  </si>
  <si>
    <t xml:space="preserve">POINT (-79.4009722 34.1764296)</t>
  </si>
  <si>
    <t xml:space="preserve">marionpresbyterian@aol.com</t>
  </si>
  <si>
    <t xml:space="preserve">https://church-trends.pcusa.org/church/22492/overview/</t>
  </si>
  <si>
    <t xml:space="preserve">Latta Presbyterian Church</t>
  </si>
  <si>
    <t xml:space="preserve">Latta Presbyterian Church (Latta, SC)</t>
  </si>
  <si>
    <t xml:space="preserve">106 N Richardson St, Latta, SC 29565</t>
  </si>
  <si>
    <t xml:space="preserve">106 N Richardson St</t>
  </si>
  <si>
    <t xml:space="preserve">Latta</t>
  </si>
  <si>
    <t xml:space="preserve">29565</t>
  </si>
  <si>
    <t xml:space="preserve">POINT (-79.43106329999999 34.3371278)</t>
  </si>
  <si>
    <t xml:space="preserve">lattapresbyterian@gmail.com</t>
  </si>
  <si>
    <t xml:space="preserve">https://church-trends.pcusa.org/church/22493/overview/</t>
  </si>
  <si>
    <t xml:space="preserve">Carolina Presbyterian Church</t>
  </si>
  <si>
    <t xml:space="preserve">Carolina Presbyterian Church (Little Rock, SC)</t>
  </si>
  <si>
    <t xml:space="preserve">4555 Parrish Mill Rd, Little Rock, SC 29567</t>
  </si>
  <si>
    <t xml:space="preserve">4555 Parrish Mill Rd</t>
  </si>
  <si>
    <t xml:space="preserve">29567</t>
  </si>
  <si>
    <t xml:space="preserve">POINT (-79.45016609999999 34.5913292)</t>
  </si>
  <si>
    <t xml:space="preserve">tandmer@aol.com</t>
  </si>
  <si>
    <t xml:space="preserve">https://church-trends.pcusa.org/church/22490/overview/</t>
  </si>
  <si>
    <t xml:space="preserve">Jefferson Presbyterian Church</t>
  </si>
  <si>
    <t xml:space="preserve">Jefferson Presbyterian Church (Jefferson, SC)</t>
  </si>
  <si>
    <t xml:space="preserve">305 N Main St, Jefferson, SC 29718</t>
  </si>
  <si>
    <t xml:space="preserve">305 N Main St</t>
  </si>
  <si>
    <t xml:space="preserve">Jefferson</t>
  </si>
  <si>
    <t xml:space="preserve">29718</t>
  </si>
  <si>
    <t xml:space="preserve">POINT (-80.3885258 34.6568223)</t>
  </si>
  <si>
    <t xml:space="preserve">https://church-trends.pcusa.org/church/22489/overview/</t>
  </si>
  <si>
    <t xml:space="preserve">Mt Pisgah Presbyterian Church (Hartsville, SC)</t>
  </si>
  <si>
    <t xml:space="preserve">310 Security Dr, Hartsville, SC 29550</t>
  </si>
  <si>
    <t xml:space="preserve">310 Security Dr</t>
  </si>
  <si>
    <t xml:space="preserve">Hartsville</t>
  </si>
  <si>
    <t xml:space="preserve">29550</t>
  </si>
  <si>
    <t xml:space="preserve">POINT (-80.0731374 34.355211)</t>
  </si>
  <si>
    <t xml:space="preserve">https://church-trends.pcusa.org/church/22487/overview/</t>
  </si>
  <si>
    <t xml:space="preserve">First Presbyterian Church (Hartsville, SC)</t>
  </si>
  <si>
    <t xml:space="preserve">www.firstpreshart.org</t>
  </si>
  <si>
    <t xml:space="preserve">213 W. Home Ave., Hartsville, SC 29550</t>
  </si>
  <si>
    <t xml:space="preserve">213 W. Home Ave.</t>
  </si>
  <si>
    <t xml:space="preserve">POINT (-80.0773155 34.3746499)</t>
  </si>
  <si>
    <t xml:space="preserve">office@firstpreshart.org</t>
  </si>
  <si>
    <t xml:space="preserve">https://church-trends.pcusa.org/church/22488/overview/</t>
  </si>
  <si>
    <t xml:space="preserve">Morton Presbyterian Church</t>
  </si>
  <si>
    <t xml:space="preserve">Morton Presbyterian Church (Hartsville, SC)</t>
  </si>
  <si>
    <t xml:space="preserve">1068 Morton Dr, Hartsville, SC 29550</t>
  </si>
  <si>
    <t xml:space="preserve">1068 Morton Dr</t>
  </si>
  <si>
    <t xml:space="preserve">POINT (-80.0609468 34.404857)</t>
  </si>
  <si>
    <t xml:space="preserve">https://church-trends.pcusa.org/church/22485/overview/</t>
  </si>
  <si>
    <t xml:space="preserve">Kentyre Presbyterian Church</t>
  </si>
  <si>
    <t xml:space="preserve">Kentyre Presbyterian Church (Hamer, SC)</t>
  </si>
  <si>
    <t xml:space="preserve">2904 Kentrye Rd, Hamer, SC 29547</t>
  </si>
  <si>
    <t xml:space="preserve">2904 Kentrye Rd</t>
  </si>
  <si>
    <t xml:space="preserve">Hamer</t>
  </si>
  <si>
    <t xml:space="preserve">29547</t>
  </si>
  <si>
    <t xml:space="preserve">POINT (-79.30846249999999 34.4552888)</t>
  </si>
  <si>
    <t xml:space="preserve">rglenn8849@aol.com</t>
  </si>
  <si>
    <t xml:space="preserve">https://church-trends.pcusa.org/church/22482/overview/</t>
  </si>
  <si>
    <t xml:space="preserve">Parkwood Presbyterian Church (Florence, SC)</t>
  </si>
  <si>
    <t xml:space="preserve">2307 S Cascade Ave, Florence, SC 29505</t>
  </si>
  <si>
    <t xml:space="preserve">2307 S Cascade Ave</t>
  </si>
  <si>
    <t xml:space="preserve">29505</t>
  </si>
  <si>
    <t xml:space="preserve">POINT (-79.73847239999999 34.151693)</t>
  </si>
  <si>
    <t xml:space="preserve">https://church-trends.pcusa.org/church/22484/overview/</t>
  </si>
  <si>
    <t xml:space="preserve">Fork Presbyterian Church</t>
  </si>
  <si>
    <t xml:space="preserve">Fork Presbyterian Church (Fork, SC)</t>
  </si>
  <si>
    <t xml:space="preserve">2413 Hwy 41 S, Fork, SC 29543</t>
  </si>
  <si>
    <t xml:space="preserve">2413 Hwy 41 S</t>
  </si>
  <si>
    <t xml:space="preserve">Fork</t>
  </si>
  <si>
    <t xml:space="preserve">29543</t>
  </si>
  <si>
    <t xml:space="preserve">POINT (-79.24190159999999 34.3053699)</t>
  </si>
  <si>
    <t xml:space="preserve">https://church-trends.pcusa.org/church/22480/overview/</t>
  </si>
  <si>
    <t xml:space="preserve">John Calvin Presbyterian Church (Florence, SC)</t>
  </si>
  <si>
    <t xml:space="preserve">www.johncalvinflorence.org</t>
  </si>
  <si>
    <t xml:space="preserve">2000 Marsh Ave, Florence, SC 29505-2937</t>
  </si>
  <si>
    <t xml:space="preserve">2000 Marsh Ave</t>
  </si>
  <si>
    <t xml:space="preserve">29505-2937</t>
  </si>
  <si>
    <t xml:space="preserve">POINT (-79.794513 34.1559369)</t>
  </si>
  <si>
    <t xml:space="preserve">johncalvinpresbyterian@gmail.com</t>
  </si>
  <si>
    <t xml:space="preserve">https://church-trends.pcusa.org/church/22474/overview/</t>
  </si>
  <si>
    <t xml:space="preserve">New Bethel Presbyterian Church (Dillon, SC)</t>
  </si>
  <si>
    <t xml:space="preserve">900 Perry St, Dillon, SC 29536</t>
  </si>
  <si>
    <t xml:space="preserve">900 Perry St</t>
  </si>
  <si>
    <t xml:space="preserve">Dillon</t>
  </si>
  <si>
    <t xml:space="preserve">29536</t>
  </si>
  <si>
    <t xml:space="preserve">POINT (-79.3577857 34.4023933)</t>
  </si>
  <si>
    <t xml:space="preserve">https://church-trends.pcusa.org/church/22471/overview/</t>
  </si>
  <si>
    <t xml:space="preserve">Kingston Presbyterian Church (Conway, SC)</t>
  </si>
  <si>
    <t xml:space="preserve">www.kingstonpc.org</t>
  </si>
  <si>
    <t xml:space="preserve">800 3rd Ave, Conway, SC 29526-5141</t>
  </si>
  <si>
    <t xml:space="preserve">800 3rd Ave</t>
  </si>
  <si>
    <t xml:space="preserve">29526-5141</t>
  </si>
  <si>
    <t xml:space="preserve">POINT (-79.0445081 33.835858)</t>
  </si>
  <si>
    <t xml:space="preserve">office@kingstonpc.org</t>
  </si>
  <si>
    <t xml:space="preserve">https://church-trends.pcusa.org/church/22467/overview/</t>
  </si>
  <si>
    <t xml:space="preserve">First Presbyterian Church (Cheraw, SC)</t>
  </si>
  <si>
    <t xml:space="preserve">www.cherawfpc.org</t>
  </si>
  <si>
    <t xml:space="preserve">300 Market St, Cheraw, SC 29520</t>
  </si>
  <si>
    <t xml:space="preserve">Cheraw</t>
  </si>
  <si>
    <t xml:space="preserve">29520</t>
  </si>
  <si>
    <t xml:space="preserve">POINT (-79.8862073 34.6966715)</t>
  </si>
  <si>
    <t xml:space="preserve">info@firstprescheraw.org</t>
  </si>
  <si>
    <t xml:space="preserve">https://church-trends.pcusa.org/church/22468/overview/</t>
  </si>
  <si>
    <t xml:space="preserve">Chesterfield Presbyterian Church</t>
  </si>
  <si>
    <t xml:space="preserve">Chesterfield Presbyterian Church (Chesterfield, SC)</t>
  </si>
  <si>
    <t xml:space="preserve">209 W Main St, Chesterfield, SC 29709-1514</t>
  </si>
  <si>
    <t xml:space="preserve">209 W Main St</t>
  </si>
  <si>
    <t xml:space="preserve">Chesterfield</t>
  </si>
  <si>
    <t xml:space="preserve">29709-1514</t>
  </si>
  <si>
    <t xml:space="preserve">POINT (-80.08948980000001 34.7357619)</t>
  </si>
  <si>
    <t xml:space="preserve">https://church-trends.pcusa.org/church/22457/overview/</t>
  </si>
  <si>
    <t xml:space="preserve">Summerton Presbyterian Church</t>
  </si>
  <si>
    <t xml:space="preserve">Summerton Presbyterian Church (Summerton, SC)</t>
  </si>
  <si>
    <t xml:space="preserve">16 S Cantey St, Summerton, SC 29148</t>
  </si>
  <si>
    <t xml:space="preserve">16 S Cantey St</t>
  </si>
  <si>
    <t xml:space="preserve">Summerton</t>
  </si>
  <si>
    <t xml:space="preserve">29148</t>
  </si>
  <si>
    <t xml:space="preserve">POINT (-80.3517497 33.6055302)</t>
  </si>
  <si>
    <t xml:space="preserve">summertonpresby@yahoo.com</t>
  </si>
  <si>
    <t xml:space="preserve">https://church-trends.pcusa.org/church/22462/overview/</t>
  </si>
  <si>
    <t xml:space="preserve">Swan Lake Presbyterian Church</t>
  </si>
  <si>
    <t xml:space="preserve">Swan Lake Presbyterian Church (Sumter, SC)</t>
  </si>
  <si>
    <t xml:space="preserve">912 Haynsworth St, Sumter, SC 29150-3824</t>
  </si>
  <si>
    <t xml:space="preserve">912 Haynsworth St</t>
  </si>
  <si>
    <t xml:space="preserve">Sumter</t>
  </si>
  <si>
    <t xml:space="preserve">29150-3824</t>
  </si>
  <si>
    <t xml:space="preserve">POINT (-80.3729474 33.9237287)</t>
  </si>
  <si>
    <t xml:space="preserve">https://church-trends.pcusa.org/church/22464/overview/</t>
  </si>
  <si>
    <t xml:space="preserve">First Presbyterian Church (Bennettsville, SC)</t>
  </si>
  <si>
    <t xml:space="preserve">130 Broad St, Bennettsville, SC 29512</t>
  </si>
  <si>
    <t xml:space="preserve">130 Broad St</t>
  </si>
  <si>
    <t xml:space="preserve">Bennettsville</t>
  </si>
  <si>
    <t xml:space="preserve">29512</t>
  </si>
  <si>
    <t xml:space="preserve">POINT (-79.68392039999999 34.615081)</t>
  </si>
  <si>
    <t xml:space="preserve">drsbandrews@att.net</t>
  </si>
  <si>
    <t xml:space="preserve">https://church-trends.pcusa.org/church/22459/overview/</t>
  </si>
  <si>
    <t xml:space="preserve">Fraser Memorial Presbyterian Church</t>
  </si>
  <si>
    <t xml:space="preserve">Fraser Memorial Presbyterian Church (Sumter, SC)</t>
  </si>
  <si>
    <t xml:space="preserve">1746 Hwy 521 S, Sumter, SC 29153</t>
  </si>
  <si>
    <t xml:space="preserve">1746 Hwy 521 S</t>
  </si>
  <si>
    <t xml:space="preserve">29153</t>
  </si>
  <si>
    <t xml:space="preserve">POINT (-80.3441316 33.9115997)</t>
  </si>
  <si>
    <t xml:space="preserve">https://church-trends.pcusa.org/church/22453/overview/</t>
  </si>
  <si>
    <t xml:space="preserve">Pawleys Island Presbyterian Church</t>
  </si>
  <si>
    <t xml:space="preserve">Pawleys Island Presbyterian Church (Pawleys Island, SC)</t>
  </si>
  <si>
    <t xml:space="preserve">www.pawleyschurch.com</t>
  </si>
  <si>
    <t xml:space="preserve">9967 Ocean Hwy, Pawleys Island, SC 29585</t>
  </si>
  <si>
    <t xml:space="preserve">9967 Ocean Hwy</t>
  </si>
  <si>
    <t xml:space="preserve">Pawleys Island</t>
  </si>
  <si>
    <t xml:space="preserve">29585</t>
  </si>
  <si>
    <t xml:space="preserve">POINT (-79.1359868 33.4358305)</t>
  </si>
  <si>
    <t xml:space="preserve">https://maps.google.com/?cid=1081045284597280463</t>
  </si>
  <si>
    <t xml:space="preserve">office@pawleyschurch.com</t>
  </si>
  <si>
    <t xml:space="preserve">https://church-trends.pcusa.org/church/22458/overview/</t>
  </si>
  <si>
    <t xml:space="preserve">First Presbyterian Church (Sumter, SC)</t>
  </si>
  <si>
    <t xml:space="preserve">www.fpcsumter.org</t>
  </si>
  <si>
    <t xml:space="preserve">9 W Calhoun St, Sumter, SC 29150-4216</t>
  </si>
  <si>
    <t xml:space="preserve">9 W Calhoun St</t>
  </si>
  <si>
    <t xml:space="preserve">29150-4216</t>
  </si>
  <si>
    <t xml:space="preserve">POINT (-80.3429908 33.9245237)</t>
  </si>
  <si>
    <t xml:space="preserve">info@fpcsumter.org</t>
  </si>
  <si>
    <t xml:space="preserve">https://church-trends.pcusa.org/church/22452/overview/</t>
  </si>
  <si>
    <t xml:space="preserve">Hebron Presbyterian Church (Sumter, SC)</t>
  </si>
  <si>
    <t xml:space="preserve">4870 DuBose Siding Rd, Sumter, SC 29153</t>
  </si>
  <si>
    <t xml:space="preserve">4870 DuBose Siding Rd</t>
  </si>
  <si>
    <t xml:space="preserve">POINT (-80.354074 34.0566651)</t>
  </si>
  <si>
    <t xml:space="preserve">jtrivers1@ftc-i.net</t>
  </si>
  <si>
    <t xml:space="preserve">https://church-trends.pcusa.org/church/22455/overview/</t>
  </si>
  <si>
    <t xml:space="preserve">Mt Zion Presbyterian Church (Bishopville, SC)</t>
  </si>
  <si>
    <t xml:space="preserve">4544 St. Charles Road, Bishopville, SC 29010, Bishopville, SC 29010</t>
  </si>
  <si>
    <t xml:space="preserve">4544 St. Charles Road, Bishopville, SC 29010</t>
  </si>
  <si>
    <t xml:space="preserve">Bishopville</t>
  </si>
  <si>
    <t xml:space="preserve">29010</t>
  </si>
  <si>
    <t xml:space="preserve">POINT (-80.2283049 34.1005758)</t>
  </si>
  <si>
    <t xml:space="preserve">jerryflaw@gmail.com</t>
  </si>
  <si>
    <t xml:space="preserve">https://church-trends.pcusa.org/church/22451/overview/</t>
  </si>
  <si>
    <t xml:space="preserve">First Presbyterian Church (Olanta, SC)</t>
  </si>
  <si>
    <t xml:space="preserve">Olanta</t>
  </si>
  <si>
    <t xml:space="preserve">29114-0647</t>
  </si>
  <si>
    <t xml:space="preserve">POINT (-79.9325705 33.9354381)</t>
  </si>
  <si>
    <t xml:space="preserve">https://church-trends.pcusa.org/church/22449/overview/</t>
  </si>
  <si>
    <t xml:space="preserve">Murrells Inlet Presbyterian Church</t>
  </si>
  <si>
    <t xml:space="preserve">Murrells Inlet Presbyterian Church (Murrells Inlet, SC)</t>
  </si>
  <si>
    <t xml:space="preserve">www.mipresby.org</t>
  </si>
  <si>
    <t xml:space="preserve">4499 US 17 Bypass, Murrells Inlet, SC 29576</t>
  </si>
  <si>
    <t xml:space="preserve">4499 US 17 Bypass</t>
  </si>
  <si>
    <t xml:space="preserve">Murrells Inlet</t>
  </si>
  <si>
    <t xml:space="preserve">29576</t>
  </si>
  <si>
    <t xml:space="preserve">POINT (-79.0456525 33.5515034)</t>
  </si>
  <si>
    <t xml:space="preserve">mipc@sccoast.net</t>
  </si>
  <si>
    <t xml:space="preserve">https://church-trends.pcusa.org/church/22448/overview/</t>
  </si>
  <si>
    <t xml:space="preserve">Salem Black River Presbyterian Church</t>
  </si>
  <si>
    <t xml:space="preserve">Salem Black River Presbyterian Church (Mayesville, SC)</t>
  </si>
  <si>
    <t xml:space="preserve">1060 North Brick Church Road, Mayesville, SC 29104</t>
  </si>
  <si>
    <t xml:space="preserve">1060 North Brick Church Road</t>
  </si>
  <si>
    <t xml:space="preserve">Mayesville</t>
  </si>
  <si>
    <t xml:space="preserve">29104</t>
  </si>
  <si>
    <t xml:space="preserve">POINT (-80.1608435 33.9325878)</t>
  </si>
  <si>
    <t xml:space="preserve">https://church-trends.pcusa.org/church/22441/overview/</t>
  </si>
  <si>
    <t xml:space="preserve">Williamsburg Presbyterian Church (Kingstree, SC)</t>
  </si>
  <si>
    <t xml:space="preserve">411 N Academy St, Kingstree, SC 29556-3405</t>
  </si>
  <si>
    <t xml:space="preserve">411 N Academy St</t>
  </si>
  <si>
    <t xml:space="preserve">Kingstree</t>
  </si>
  <si>
    <t xml:space="preserve">29556-3405</t>
  </si>
  <si>
    <t xml:space="preserve">POINT (-79.8324239 33.6685656)</t>
  </si>
  <si>
    <t xml:space="preserve">wmsbpresby@ftc-i.net</t>
  </si>
  <si>
    <t xml:space="preserve">https://church-trends.pcusa.org/church/22445/overview/</t>
  </si>
  <si>
    <t xml:space="preserve">Manning Presbyterian Church</t>
  </si>
  <si>
    <t xml:space="preserve">Manning Presbyterian Church (Manning, SC)</t>
  </si>
  <si>
    <t xml:space="preserve">233 N Brooks St, Manning, SC 29102</t>
  </si>
  <si>
    <t xml:space="preserve">233 N Brooks St</t>
  </si>
  <si>
    <t xml:space="preserve">Manning</t>
  </si>
  <si>
    <t xml:space="preserve">29102</t>
  </si>
  <si>
    <t xml:space="preserve">POINT (-80.2112487 33.7003724)</t>
  </si>
  <si>
    <t xml:space="preserve">presmanninglsb@yahoo.com</t>
  </si>
  <si>
    <t xml:space="preserve">https://church-trends.pcusa.org/church/22442/overview/</t>
  </si>
  <si>
    <t xml:space="preserve">Lake City Presbyterian Church (Lake City, SC)</t>
  </si>
  <si>
    <t xml:space="preserve">300 E Main St, Lake City, SC 29560</t>
  </si>
  <si>
    <t xml:space="preserve">29560</t>
  </si>
  <si>
    <t xml:space="preserve">POINT (-79.75010549999999 33.8710247)</t>
  </si>
  <si>
    <t xml:space="preserve">lcpres@ftc-i.net</t>
  </si>
  <si>
    <t xml:space="preserve">https://church-trends.pcusa.org/church/22439/overview/</t>
  </si>
  <si>
    <t xml:space="preserve">St Paul's Presbyterian Church (Hemingway, SC)</t>
  </si>
  <si>
    <t xml:space="preserve">567 N Main St, Hemingway, SC 29554</t>
  </si>
  <si>
    <t xml:space="preserve">567 N Main St</t>
  </si>
  <si>
    <t xml:space="preserve">Hemingway</t>
  </si>
  <si>
    <t xml:space="preserve">29554</t>
  </si>
  <si>
    <t xml:space="preserve">POINT (-79.44547179999999 33.7655149)</t>
  </si>
  <si>
    <t xml:space="preserve">https://church-trends.pcusa.org/church/22438/overview/</t>
  </si>
  <si>
    <t xml:space="preserve">Indiantown Presbyterian Church</t>
  </si>
  <si>
    <t xml:space="preserve">Indiantown Presbyterian Church (Hemingway, SC)</t>
  </si>
  <si>
    <t xml:space="preserve">www.facebook.com/indiantownpresbyterianchurch/</t>
  </si>
  <si>
    <t xml:space="preserve">4865 Hemingway Hwy, Hemingway, SC 29554-9768</t>
  </si>
  <si>
    <t xml:space="preserve">4865 Hemingway Hwy</t>
  </si>
  <si>
    <t xml:space="preserve">29554-9768</t>
  </si>
  <si>
    <t xml:space="preserve">POINT (-79.5609869 33.7248385)</t>
  </si>
  <si>
    <t xml:space="preserve">jeff.tanner@anchorce.com</t>
  </si>
  <si>
    <t xml:space="preserve">https://church-trends.pcusa.org/church/22436/overview/</t>
  </si>
  <si>
    <t xml:space="preserve">Georgetown Presbyterian Church (Georgetown, SC)</t>
  </si>
  <si>
    <t xml:space="preserve">www.georgetownpresbyterian.org</t>
  </si>
  <si>
    <t xml:space="preserve">558 Black River Rd, Georgetown, SC 29440-3302</t>
  </si>
  <si>
    <t xml:space="preserve">558 Black River Rd</t>
  </si>
  <si>
    <t xml:space="preserve">29440-3302</t>
  </si>
  <si>
    <t xml:space="preserve">POINT (-79.28404189999999 33.3778566)</t>
  </si>
  <si>
    <t xml:space="preserve">office@gtpres.org</t>
  </si>
  <si>
    <t xml:space="preserve">https://church-trends.pcusa.org/church/22432/overview/</t>
  </si>
  <si>
    <t xml:space="preserve">Cousar Memorial Presbyterian Church</t>
  </si>
  <si>
    <t xml:space="preserve">Cousar Memorial Presbyterian Church (Bishopville, SC)</t>
  </si>
  <si>
    <t xml:space="preserve">713 E Church St, Bishopville, SC 29010</t>
  </si>
  <si>
    <t xml:space="preserve">713 E Church St</t>
  </si>
  <si>
    <t xml:space="preserve">POINT (-80.2381058 34.2101049)</t>
  </si>
  <si>
    <t xml:space="preserve">https://church-trends.pcusa.org/church/11881/overview/</t>
  </si>
  <si>
    <t xml:space="preserve">Celebration Presbyterian Church</t>
  </si>
  <si>
    <t xml:space="preserve">Celebration Presbyterian Church (Myrtle Beach, SC)</t>
  </si>
  <si>
    <t xml:space="preserve">celebrationpresbyterianchurch.org</t>
  </si>
  <si>
    <t xml:space="preserve">2300 Carolina Forest Blvd, Myrtle Beach, SC 29579</t>
  </si>
  <si>
    <t xml:space="preserve">2300 Carolina Forest Blvd</t>
  </si>
  <si>
    <t xml:space="preserve">Myrtle Beach</t>
  </si>
  <si>
    <t xml:space="preserve">29579</t>
  </si>
  <si>
    <t xml:space="preserve">POINT (-78.886912 33.7606844)</t>
  </si>
  <si>
    <t xml:space="preserve">celebrationpresbyterianmb@gmail.com</t>
  </si>
  <si>
    <t xml:space="preserve">https://church-trends.pcusa.org/church/11507/overview/</t>
  </si>
  <si>
    <t xml:space="preserve">New Harvest Presbyterian Church</t>
  </si>
  <si>
    <t xml:space="preserve">New Harvest Presbyterian Church (Florence, SC)</t>
  </si>
  <si>
    <t xml:space="preserve">111 Williams Blvd, Florence, SC 29501</t>
  </si>
  <si>
    <t xml:space="preserve">111 Williams Blvd</t>
  </si>
  <si>
    <t xml:space="preserve">29501</t>
  </si>
  <si>
    <t xml:space="preserve">POINT (-79.764805 34.216321)</t>
  </si>
  <si>
    <t xml:space="preserve">https://church-trends.pcusa.org/church/11233/overview/</t>
  </si>
  <si>
    <t xml:space="preserve">Korean American Presbyterian Church</t>
  </si>
  <si>
    <t xml:space="preserve">Korean American Presbyterian Church (Sumter, SC)</t>
  </si>
  <si>
    <t xml:space="preserve">kapcsumter.org</t>
  </si>
  <si>
    <t xml:space="preserve">5410 Oakland Dr, Sumter, SC 29154</t>
  </si>
  <si>
    <t xml:space="preserve">5410 Oakland Dr</t>
  </si>
  <si>
    <t xml:space="preserve">29154</t>
  </si>
  <si>
    <t xml:space="preserve">POINT (-80.4903703 33.9848017)</t>
  </si>
  <si>
    <t xml:space="preserve">pcusarevdrjang@gmail.com</t>
  </si>
  <si>
    <t xml:space="preserve">https://church-trends.pcusa.org/church/10761/overview/</t>
  </si>
  <si>
    <t xml:space="preserve">New Covenant United Presbyterian Church</t>
  </si>
  <si>
    <t xml:space="preserve">New Covenant United Presbyterian Church (Sumter, SC)</t>
  </si>
  <si>
    <t xml:space="preserve">907 Legare St, Sumter, SC 29150</t>
  </si>
  <si>
    <t xml:space="preserve">907 Legare St</t>
  </si>
  <si>
    <t xml:space="preserve">29150</t>
  </si>
  <si>
    <t xml:space="preserve">POINT (-80.3460668 33.9424142)</t>
  </si>
  <si>
    <t xml:space="preserve">NewCovenantPresbyterian1@gmail.com</t>
  </si>
  <si>
    <t xml:space="preserve">https://church-trends.pcusa.org/church/00201/overview/</t>
  </si>
  <si>
    <t xml:space="preserve">Congruity Presbyterian Church</t>
  </si>
  <si>
    <t xml:space="preserve">Congruity Presbyterian Church (Sumter, SC)</t>
  </si>
  <si>
    <t xml:space="preserve">3750 Congruity Church Rd, Sumter, SC 29151</t>
  </si>
  <si>
    <t xml:space="preserve">3750 Congruity Church Rd</t>
  </si>
  <si>
    <t xml:space="preserve">29151</t>
  </si>
  <si>
    <t xml:space="preserve">POINT (-80.2091997 33.8748529)</t>
  </si>
  <si>
    <t xml:space="preserve">https://church-trends.pcusa.org/church/00200/overview/</t>
  </si>
  <si>
    <t xml:space="preserve">Second Presbyterian Church (Sumter, SC)</t>
  </si>
  <si>
    <t xml:space="preserve">1125 Old Pocalla Road, Sumter, SC 29151</t>
  </si>
  <si>
    <t xml:space="preserve">1125 Old Pocalla Road</t>
  </si>
  <si>
    <t xml:space="preserve">POINT (-80.3434184 33.8882697)</t>
  </si>
  <si>
    <t xml:space="preserve">secondpresbychurch@sc.twcbc.com</t>
  </si>
  <si>
    <t xml:space="preserve">https://church-trends.pcusa.org/church/00197/overview/</t>
  </si>
  <si>
    <t xml:space="preserve">Melina Presbyterian Church</t>
  </si>
  <si>
    <t xml:space="preserve">Melina Presbyterian Church (Gable, SC)</t>
  </si>
  <si>
    <t xml:space="preserve">3539 Black River Rd, Gable, SC 29051</t>
  </si>
  <si>
    <t xml:space="preserve">3539 Black River Rd</t>
  </si>
  <si>
    <t xml:space="preserve">Gable</t>
  </si>
  <si>
    <t xml:space="preserve">29051</t>
  </si>
  <si>
    <t xml:space="preserve">POINT (-80.09555220000001 33.8394027)</t>
  </si>
  <si>
    <t xml:space="preserve">https://church-trends.pcusa.org/church/00196/overview/</t>
  </si>
  <si>
    <t xml:space="preserve">Mount Sinai Presbyterian Church</t>
  </si>
  <si>
    <t xml:space="preserve">Mount Sinai Presbyterian Church (St Charles, SC)</t>
  </si>
  <si>
    <t xml:space="preserve">97 Mt Sinai Church Rd, St Charles, SC 29104</t>
  </si>
  <si>
    <t xml:space="preserve">97 Mt Sinai Church Rd</t>
  </si>
  <si>
    <t xml:space="preserve">POINT (-80.1533564 33.9565684)</t>
  </si>
  <si>
    <t xml:space="preserve">https://church-trends.pcusa.org/church/00191/overview/</t>
  </si>
  <si>
    <t xml:space="preserve">Friendship Presbyterian Church (New Zion, SC)</t>
  </si>
  <si>
    <t xml:space="preserve">10979 Black River Rd, New Zion, SC 29111-9716</t>
  </si>
  <si>
    <t xml:space="preserve">10979 Black River Rd</t>
  </si>
  <si>
    <t xml:space="preserve">New Zion</t>
  </si>
  <si>
    <t xml:space="preserve">29111-9716</t>
  </si>
  <si>
    <t xml:space="preserve">POINT (-80.02240739999999 33.7508313)</t>
  </si>
  <si>
    <t xml:space="preserve">delorisivey@yahoo.com</t>
  </si>
  <si>
    <t xml:space="preserve">https://church-trends.pcusa.org/church/00189/overview/</t>
  </si>
  <si>
    <t xml:space="preserve">Trinity Presbyterian Church (Mayesville, SC)</t>
  </si>
  <si>
    <t xml:space="preserve">136 S Main St, Mayesville, SC 29104</t>
  </si>
  <si>
    <t xml:space="preserve">136 S Main St</t>
  </si>
  <si>
    <t xml:space="preserve">POINT (-80.2055728 33.9876296)</t>
  </si>
  <si>
    <t xml:space="preserve">bwi80@yahoo.com</t>
  </si>
  <si>
    <t xml:space="preserve">https://church-trends.pcusa.org/church/00188/overview/</t>
  </si>
  <si>
    <t xml:space="preserve">Goodwill Presbyterian Church (Mayesville, SC)</t>
  </si>
  <si>
    <t xml:space="preserve">www.goodwillpresch1867.com</t>
  </si>
  <si>
    <t xml:space="preserve">295 N Brick Church Rd, Mayesville, SC 29104</t>
  </si>
  <si>
    <t xml:space="preserve">295 N Brick Church Rd</t>
  </si>
  <si>
    <t xml:space="preserve">POINT (-80.1496347 33.9133838)</t>
  </si>
  <si>
    <t xml:space="preserve">wartlc1617@gmail.com</t>
  </si>
  <si>
    <t xml:space="preserve">https://church-trends.pcusa.org/church/00182/overview/</t>
  </si>
  <si>
    <t xml:space="preserve">Ebenezer Presbyterian Church (Dalzell, SC)</t>
  </si>
  <si>
    <t xml:space="preserve">4620 Queen Chapel Rd, Dalzell, SC 29040</t>
  </si>
  <si>
    <t xml:space="preserve">4620 Queen Chapel Rd</t>
  </si>
  <si>
    <t xml:space="preserve">Dalzell</t>
  </si>
  <si>
    <t xml:space="preserve">29040</t>
  </si>
  <si>
    <t xml:space="preserve">POINT (-80.4021427 34.0174388)</t>
  </si>
  <si>
    <t xml:space="preserve">ebenezerchur@ftc-i.net</t>
  </si>
  <si>
    <t xml:space="preserve">https://church-trends.pcusa.org/church/00180/overview/</t>
  </si>
  <si>
    <t xml:space="preserve">Grand View Presbyterian Church</t>
  </si>
  <si>
    <t xml:space="preserve">Grand View Presbyterian Church (Chesterfield, SC)</t>
  </si>
  <si>
    <t xml:space="preserve">205 Mill St, Chesterfield, SC 29709</t>
  </si>
  <si>
    <t xml:space="preserve">205 Mill St</t>
  </si>
  <si>
    <t xml:space="preserve">29709</t>
  </si>
  <si>
    <t xml:space="preserve">POINT (-80.09000940000001 34.7379435)</t>
  </si>
  <si>
    <t xml:space="preserve">wbetty908@gmail.com</t>
  </si>
  <si>
    <t xml:space="preserve">https://church-trends.pcusa.org/church/00177/overview/</t>
  </si>
  <si>
    <t xml:space="preserve">George Waldo Long Mem Presbyterian Church</t>
  </si>
  <si>
    <t xml:space="preserve">George Waldo Long Mem Presbyterian Church (Cheraw, SC)</t>
  </si>
  <si>
    <t xml:space="preserve">312 2nd St, Cheraw, SC 29520</t>
  </si>
  <si>
    <t xml:space="preserve">312 2nd St</t>
  </si>
  <si>
    <t xml:space="preserve">POINT (-79.8853999 34.7005691)</t>
  </si>
  <si>
    <t xml:space="preserve">wilkersonkarenl34@gmail.com</t>
  </si>
  <si>
    <t xml:space="preserve">https://church-trends.pcusa.org/church/00170/overview/</t>
  </si>
  <si>
    <t xml:space="preserve">Mt Lisbon Presbyterian Church</t>
  </si>
  <si>
    <t xml:space="preserve">Mt Lisbon Presbyterian Church (Bishopville, SC)</t>
  </si>
  <si>
    <t xml:space="preserve">205 Mt Lisbon Rd, Bishopville, SC 29010</t>
  </si>
  <si>
    <t xml:space="preserve">205 Mt Lisbon Rd</t>
  </si>
  <si>
    <t xml:space="preserve">POINT (-80.2399124 34.1476159)</t>
  </si>
  <si>
    <t xml:space="preserve">https://church-trends.pcusa.org/church/00169/overview/</t>
  </si>
  <si>
    <t xml:space="preserve">Harmony Presbyterian Church (Alcolu, SC)</t>
  </si>
  <si>
    <t xml:space="preserve">8629 Hwy 301, Alcolu, SC 29001</t>
  </si>
  <si>
    <t xml:space="preserve">8629 Hwy 301</t>
  </si>
  <si>
    <t xml:space="preserve">Alcolu</t>
  </si>
  <si>
    <t xml:space="preserve">29001</t>
  </si>
  <si>
    <t xml:space="preserve">POINT (-80.22179179999999 33.7519922)</t>
  </si>
  <si>
    <t xml:space="preserve">cjblackwellrn@yahoo.com</t>
  </si>
  <si>
    <t xml:space="preserve">https://church-trends.pcusa.org/church/00168/overview/</t>
  </si>
  <si>
    <t xml:space="preserve">Westminster Presbyterian Church (Alcolu, SC)</t>
  </si>
  <si>
    <t xml:space="preserve">9124 Plowden Mill Rd, Alcolu, SC 29001</t>
  </si>
  <si>
    <t xml:space="preserve">9124 Plowden Mill Rd</t>
  </si>
  <si>
    <t xml:space="preserve">POINT (-80.19413209999999 33.8221744)</t>
  </si>
  <si>
    <t xml:space="preserve">wpc9124@gmail.com</t>
  </si>
  <si>
    <t xml:space="preserve">https://church-trends.pcusa.org/church/23368/overview/</t>
  </si>
  <si>
    <t xml:space="preserve">Duraleigh Presbyterian Church</t>
  </si>
  <si>
    <t xml:space="preserve">Duraleigh Presbyterian Church (Raleigh, NC)</t>
  </si>
  <si>
    <t xml:space="preserve">www.rkpc.org</t>
  </si>
  <si>
    <t xml:space="preserve">5408 Duraleigh Rd, Raleigh, NC 27612</t>
  </si>
  <si>
    <t xml:space="preserve">5408 Duraleigh Rd</t>
  </si>
  <si>
    <t xml:space="preserve">Raleigh</t>
  </si>
  <si>
    <t xml:space="preserve">27612</t>
  </si>
  <si>
    <t xml:space="preserve">POINT (-78.7102472 35.8510179)</t>
  </si>
  <si>
    <t xml:space="preserve">rkpcoffice@gmail.com</t>
  </si>
  <si>
    <t xml:space="preserve">New Hope</t>
  </si>
  <si>
    <t xml:space="preserve">https://church-trends.pcusa.org/church/23332/overview/</t>
  </si>
  <si>
    <t xml:space="preserve">Kirk of Kildaire Presbyterian Church</t>
  </si>
  <si>
    <t xml:space="preserve">Kirk of Kildaire Presbyterian Church (Cary, NC)</t>
  </si>
  <si>
    <t xml:space="preserve">www.kirkofkildaire.org</t>
  </si>
  <si>
    <t xml:space="preserve">200 High Meadow Dr, Cary, NC 27511</t>
  </si>
  <si>
    <t xml:space="preserve">200 High Meadow Dr</t>
  </si>
  <si>
    <t xml:space="preserve">Cary</t>
  </si>
  <si>
    <t xml:space="preserve">27511</t>
  </si>
  <si>
    <t xml:space="preserve">POINT (-78.7849859 35.7622053)</t>
  </si>
  <si>
    <t xml:space="preserve">https://maps.google.com/?cid=17136606544848514805</t>
  </si>
  <si>
    <t xml:space="preserve">churchoffice@kirkofkildaire.org</t>
  </si>
  <si>
    <t xml:space="preserve">https://church-trends.pcusa.org/church/23330/overview/</t>
  </si>
  <si>
    <t xml:space="preserve">Outer Banks Presbyterian Church</t>
  </si>
  <si>
    <t xml:space="preserve">Outer Banks Presbyterian Church (Kill Devil Hills, NC)</t>
  </si>
  <si>
    <t xml:space="preserve">www.outerbankspresbyterian.org</t>
  </si>
  <si>
    <t xml:space="preserve">907 S Croatan Hwy, Kill Devil Hills, NC 27948</t>
  </si>
  <si>
    <t xml:space="preserve">907 S Croatan Hwy</t>
  </si>
  <si>
    <t xml:space="preserve">Kill Devil Hills</t>
  </si>
  <si>
    <t xml:space="preserve">27948</t>
  </si>
  <si>
    <t xml:space="preserve">POINT (-75.656599 36.0077612)</t>
  </si>
  <si>
    <t xml:space="preserve">office@outerbankspresbyterian.org</t>
  </si>
  <si>
    <t xml:space="preserve">https://church-trends.pcusa.org/church/23291/overview/</t>
  </si>
  <si>
    <t xml:space="preserve">Saint Andrews Presbyterian Church</t>
  </si>
  <si>
    <t xml:space="preserve">Saint Andrews Presbyterian Church (Raleigh, NC)</t>
  </si>
  <si>
    <t xml:space="preserve">www.sapc.com</t>
  </si>
  <si>
    <t xml:space="preserve">7506 Falls of Neuse Rd, Raleigh, NC 27615</t>
  </si>
  <si>
    <t xml:space="preserve">7506 Falls of Neuse Rd</t>
  </si>
  <si>
    <t xml:space="preserve">27615</t>
  </si>
  <si>
    <t xml:space="preserve">POINT (-78.6265128 35.8866968)</t>
  </si>
  <si>
    <t xml:space="preserve">cingalls@sapc.com</t>
  </si>
  <si>
    <t xml:space="preserve">https://church-trends.pcusa.org/church/21415/overview/</t>
  </si>
  <si>
    <t xml:space="preserve">White Memorial Presbyterian Church</t>
  </si>
  <si>
    <t xml:space="preserve">White Memorial Presbyterian Church (Willow Spring, NC)</t>
  </si>
  <si>
    <t xml:space="preserve">www.wmpcwillowspring.org</t>
  </si>
  <si>
    <t xml:space="preserve">1459 White Mem Church Rd, Willow Spring, NC 27592</t>
  </si>
  <si>
    <t xml:space="preserve">1459 White Mem Church Rd</t>
  </si>
  <si>
    <t xml:space="preserve">Willow Spring</t>
  </si>
  <si>
    <t xml:space="preserve">27592</t>
  </si>
  <si>
    <t xml:space="preserve">POINT (-78.629988 35.5411853)</t>
  </si>
  <si>
    <t xml:space="preserve">https://church-trends.pcusa.org/church/21413/overview/</t>
  </si>
  <si>
    <t xml:space="preserve">Mt Pleasant Presbyterian Church (Willow Springs, NC)</t>
  </si>
  <si>
    <t xml:space="preserve">8001 Mt Pleasant Ch Rd, Willow Springs, NC 27592-9764</t>
  </si>
  <si>
    <t xml:space="preserve">8001 Mt Pleasant Ch Rd</t>
  </si>
  <si>
    <t xml:space="preserve">27592-9764</t>
  </si>
  <si>
    <t xml:space="preserve">POINT (-78.6658465 35.5753147)</t>
  </si>
  <si>
    <t xml:space="preserve">https://church-trends.pcusa.org/church/21410/overview/</t>
  </si>
  <si>
    <t xml:space="preserve">Covenant Presbyterian Church (Wendell, NC)</t>
  </si>
  <si>
    <t xml:space="preserve">www.covenant-wendell.org</t>
  </si>
  <si>
    <t xml:space="preserve">125 S Selma Rd, Wendell, NC 27591</t>
  </si>
  <si>
    <t xml:space="preserve">125 S Selma Rd</t>
  </si>
  <si>
    <t xml:space="preserve">Wendell</t>
  </si>
  <si>
    <t xml:space="preserve">27591</t>
  </si>
  <si>
    <t xml:space="preserve">POINT (-78.3616404 35.7788102)</t>
  </si>
  <si>
    <t xml:space="preserve">cpcw.now@gmail.com</t>
  </si>
  <si>
    <t xml:space="preserve">https://church-trends.pcusa.org/church/21409/overview/</t>
  </si>
  <si>
    <t xml:space="preserve">Warrenton Presbyterian Church</t>
  </si>
  <si>
    <t xml:space="preserve">Warrenton Presbyterian Church (Warrenton, NC)</t>
  </si>
  <si>
    <t xml:space="preserve">329 N Main St, Warrenton, NC 27589</t>
  </si>
  <si>
    <t xml:space="preserve">329 N Main St</t>
  </si>
  <si>
    <t xml:space="preserve">27589</t>
  </si>
  <si>
    <t xml:space="preserve">POINT (-78.1538216 36.4039207)</t>
  </si>
  <si>
    <t xml:space="preserve">https://church-trends.pcusa.org/church/21408/overview/</t>
  </si>
  <si>
    <t xml:space="preserve">Nutbush Presbyterian Church</t>
  </si>
  <si>
    <t xml:space="preserve">Nutbush Presbyterian Church (Townsville, NC)</t>
  </si>
  <si>
    <t xml:space="preserve">Townsville</t>
  </si>
  <si>
    <t xml:space="preserve">27584-0116</t>
  </si>
  <si>
    <t xml:space="preserve">POINT (-78.4241614 36.4937984)</t>
  </si>
  <si>
    <t xml:space="preserve">walter.beal@yahoo.com</t>
  </si>
  <si>
    <t xml:space="preserve">https://church-trends.pcusa.org/church/21404/overview/</t>
  </si>
  <si>
    <t xml:space="preserve">First Presbyterian Church (Smithfield, NC)</t>
  </si>
  <si>
    <t xml:space="preserve">www.fpcsmithfield.org</t>
  </si>
  <si>
    <t xml:space="preserve">215 S 3rd St, Smithfield, NC 27577</t>
  </si>
  <si>
    <t xml:space="preserve">215 S 3rd St</t>
  </si>
  <si>
    <t xml:space="preserve">Smithfield</t>
  </si>
  <si>
    <t xml:space="preserve">27577</t>
  </si>
  <si>
    <t xml:space="preserve">POINT (-78.3467979 35.509065)</t>
  </si>
  <si>
    <t xml:space="preserve">fpcdjacobs@gmail.com</t>
  </si>
  <si>
    <t xml:space="preserve">https://church-trends.pcusa.org/church/21396/overview/</t>
  </si>
  <si>
    <t xml:space="preserve">Roxboro Presbyterian Church</t>
  </si>
  <si>
    <t xml:space="preserve">Roxboro Presbyterian Church (Roxboro, NC)</t>
  </si>
  <si>
    <t xml:space="preserve">www.roxboropc.org</t>
  </si>
  <si>
    <t xml:space="preserve">Roxboro</t>
  </si>
  <si>
    <t xml:space="preserve">27573-0419</t>
  </si>
  <si>
    <t xml:space="preserve">POINT (-78.9627624 36.4094786)</t>
  </si>
  <si>
    <t xml:space="preserve">roxboropc@gmail.com</t>
  </si>
  <si>
    <t xml:space="preserve">https://church-trends.pcusa.org/church/21395/overview/</t>
  </si>
  <si>
    <t xml:space="preserve">Stanley White Presbyterian Church</t>
  </si>
  <si>
    <t xml:space="preserve">Stanley White Presbyterian Church (Roanoke Rapids, NC)</t>
  </si>
  <si>
    <t xml:space="preserve">601 Ashton St, Roanoke Rapids, NC 27870</t>
  </si>
  <si>
    <t xml:space="preserve">601 Ashton St</t>
  </si>
  <si>
    <t xml:space="preserve">Roanoke Rapids</t>
  </si>
  <si>
    <t xml:space="preserve">27870</t>
  </si>
  <si>
    <t xml:space="preserve">POINT (-77.6724638 36.46633509999999)</t>
  </si>
  <si>
    <t xml:space="preserve">https://church-trends.pcusa.org/church/21394/overview/</t>
  </si>
  <si>
    <t xml:space="preserve">First Presbyterian Church (Roanoke Rapids, NC)</t>
  </si>
  <si>
    <t xml:space="preserve">www.fpc-rr.org</t>
  </si>
  <si>
    <t xml:space="preserve">16 E 5th St, Roanoke Rapids, NC 27870</t>
  </si>
  <si>
    <t xml:space="preserve">16 E 5th St</t>
  </si>
  <si>
    <t xml:space="preserve">POINT (-77.6523124 36.4645556)</t>
  </si>
  <si>
    <t xml:space="preserve">firstpresbyterianchurchrr@gmail.com</t>
  </si>
  <si>
    <t xml:space="preserve">https://church-trends.pcusa.org/church/21389/overview/</t>
  </si>
  <si>
    <t xml:space="preserve">White Memorial Presbyterian Church (Raleigh, NC)</t>
  </si>
  <si>
    <t xml:space="preserve">www.whitememorial.org</t>
  </si>
  <si>
    <t xml:space="preserve">1704 Oberlin Rd, Raleigh, NC 27608</t>
  </si>
  <si>
    <t xml:space="preserve">1704 Oberlin Rd</t>
  </si>
  <si>
    <t xml:space="preserve">27608</t>
  </si>
  <si>
    <t xml:space="preserve">POINT (-78.6556532 35.8065351)</t>
  </si>
  <si>
    <t xml:space="preserve">https://maps.google.com/?cid=4063126679276694670</t>
  </si>
  <si>
    <t xml:space="preserve">info@whitememorial.org</t>
  </si>
  <si>
    <t xml:space="preserve">Theological Liberalism: 1/5. Note: Not much information on the map.</t>
  </si>
  <si>
    <t xml:space="preserve">https://church-trends.pcusa.org/church/21388/overview/</t>
  </si>
  <si>
    <t xml:space="preserve">Westminster Presbyterian Church (Raleigh, NC)</t>
  </si>
  <si>
    <t xml:space="preserve">301 E Whitaker Mill Rd, Raleigh, NC 27608</t>
  </si>
  <si>
    <t xml:space="preserve">301 E Whitaker Mill Rd</t>
  </si>
  <si>
    <t xml:space="preserve">POINT (-78.6372854 35.8077253)</t>
  </si>
  <si>
    <t xml:space="preserve">pmhowell9@gmail.com</t>
  </si>
  <si>
    <t xml:space="preserve">https://church-trends.pcusa.org/church/21387/overview/</t>
  </si>
  <si>
    <t xml:space="preserve">Western Boulevard Presbyterian Church</t>
  </si>
  <si>
    <t xml:space="preserve">Western Boulevard Presbyterian Church (Raleigh, NC)</t>
  </si>
  <si>
    <t xml:space="preserve">www.wbpresbyterian.org</t>
  </si>
  <si>
    <t xml:space="preserve">4900 Kaplan Dr, Raleigh, NC 27606</t>
  </si>
  <si>
    <t xml:space="preserve">4900 Kaplan Dr</t>
  </si>
  <si>
    <t xml:space="preserve">27606</t>
  </si>
  <si>
    <t xml:space="preserve">POINT (-78.70403979999999 35.7776347)</t>
  </si>
  <si>
    <t xml:space="preserve">admin@wbpresbyterian.org</t>
  </si>
  <si>
    <t xml:space="preserve">https://church-trends.pcusa.org/church/21385/overview/</t>
  </si>
  <si>
    <t xml:space="preserve">Trinity Presbyterian Church (Raleigh, NC)</t>
  </si>
  <si>
    <t xml:space="preserve">www.trinitypresbyterianchurch.net</t>
  </si>
  <si>
    <t xml:space="preserve">3120 N New Hope Rd, Raleigh, NC 27604</t>
  </si>
  <si>
    <t xml:space="preserve">3120 N New Hope Rd</t>
  </si>
  <si>
    <t xml:space="preserve">27604</t>
  </si>
  <si>
    <t xml:space="preserve">POINT (-78.5685025 35.8244905)</t>
  </si>
  <si>
    <t xml:space="preserve">office@trinitypresbyterianchurch.net</t>
  </si>
  <si>
    <t xml:space="preserve">https://church-trends.pcusa.org/church/21384/overview/</t>
  </si>
  <si>
    <t xml:space="preserve">St Giles Presbyterian Church (Raleigh, NC)</t>
  </si>
  <si>
    <t xml:space="preserve">www.saintgiles.org</t>
  </si>
  <si>
    <t xml:space="preserve">5101 Oak Park Rd, Raleigh, NC 27612</t>
  </si>
  <si>
    <t xml:space="preserve">5101 Oak Park Rd</t>
  </si>
  <si>
    <t xml:space="preserve">POINT (-78.70406349999999 35.8539609)</t>
  </si>
  <si>
    <t xml:space="preserve">office@saintgiles.org</t>
  </si>
  <si>
    <t xml:space="preserve">https://church-trends.pcusa.org/church/21386/overview/</t>
  </si>
  <si>
    <t xml:space="preserve">West Raleigh Presbyterian Church</t>
  </si>
  <si>
    <t xml:space="preserve">West Raleigh Presbyterian Church (Raleigh, NC)</t>
  </si>
  <si>
    <t xml:space="preserve">www.wrpc.org</t>
  </si>
  <si>
    <t xml:space="preserve">27 Horne St, Raleigh, NC 27607</t>
  </si>
  <si>
    <t xml:space="preserve">27 Horne St</t>
  </si>
  <si>
    <t xml:space="preserve">27607</t>
  </si>
  <si>
    <t xml:space="preserve">POINT (-78.66828380000001 35.7884241)</t>
  </si>
  <si>
    <t xml:space="preserve">office@wrpc.org</t>
  </si>
  <si>
    <t xml:space="preserve">https://church-trends.pcusa.org/church/21381/overview/</t>
  </si>
  <si>
    <t xml:space="preserve">Hudson Memorial Presbyterian Church</t>
  </si>
  <si>
    <t xml:space="preserve">Hudson Memorial Presbyterian Church (Raleigh, NC)</t>
  </si>
  <si>
    <t xml:space="preserve">www.hmpc.org</t>
  </si>
  <si>
    <t xml:space="preserve">4921 Six Forks Rd, Raleigh, NC 27609</t>
  </si>
  <si>
    <t xml:space="preserve">4921 Six Forks Rd</t>
  </si>
  <si>
    <t xml:space="preserve">27609</t>
  </si>
  <si>
    <t xml:space="preserve">POINT (-78.6448523 35.8489108)</t>
  </si>
  <si>
    <t xml:space="preserve">info@hmpc.org</t>
  </si>
  <si>
    <t xml:space="preserve">https://church-trends.pcusa.org/church/21380/overview/</t>
  </si>
  <si>
    <t xml:space="preserve">First Presbyterian Church (Raleigh, NC)</t>
  </si>
  <si>
    <t xml:space="preserve">www.fpcraleigh.org</t>
  </si>
  <si>
    <t xml:space="preserve">112 S Salisbury St, Raleigh, NC 27601-1344</t>
  </si>
  <si>
    <t xml:space="preserve">112 S Salisbury St</t>
  </si>
  <si>
    <t xml:space="preserve">27601-1344</t>
  </si>
  <si>
    <t xml:space="preserve">POINT (-78.6404943 35.7789198)</t>
  </si>
  <si>
    <t xml:space="preserve">office@fpcraleigh.org</t>
  </si>
  <si>
    <t xml:space="preserve">https://church-trends.pcusa.org/church/21379/overview/</t>
  </si>
  <si>
    <t xml:space="preserve">Ernest Myatt Presbyterian Church</t>
  </si>
  <si>
    <t xml:space="preserve">Ernest Myatt Presbyterian Church (Raleigh, NC)</t>
  </si>
  <si>
    <t xml:space="preserve">www.ernestmyattpc.com</t>
  </si>
  <si>
    <t xml:space="preserve">4926 Fayetteville Rd, Raleigh, NC 27603</t>
  </si>
  <si>
    <t xml:space="preserve">4926 Fayetteville Rd</t>
  </si>
  <si>
    <t xml:space="preserve">27603</t>
  </si>
  <si>
    <t xml:space="preserve">POINT (-78.6579814 35.7131962)</t>
  </si>
  <si>
    <t xml:space="preserve">emyatt@ernestmyattpc.com</t>
  </si>
  <si>
    <t xml:space="preserve">https://church-trends.pcusa.org/church/21376/overview/</t>
  </si>
  <si>
    <t xml:space="preserve">Oak Hill Presbyterian Church (Oxford, NC)</t>
  </si>
  <si>
    <t xml:space="preserve">www.granvilleyokepc.org</t>
  </si>
  <si>
    <t xml:space="preserve">1589 Sunset Rd, Oxford, NC 27565</t>
  </si>
  <si>
    <t xml:space="preserve">1589 Sunset Rd</t>
  </si>
  <si>
    <t xml:space="preserve">27565</t>
  </si>
  <si>
    <t xml:space="preserve">POINT (-78.7155135 36.35766419999999)</t>
  </si>
  <si>
    <t xml:space="preserve">office@granvilleyokepc.org</t>
  </si>
  <si>
    <t xml:space="preserve">https://church-trends.pcusa.org/church/21377/overview/</t>
  </si>
  <si>
    <t xml:space="preserve">Oxford Presbyterian Church (Oxford, NC)</t>
  </si>
  <si>
    <t xml:space="preserve">www.oxfordpres.org</t>
  </si>
  <si>
    <t xml:space="preserve">121 Gilliam St, Oxford, NC 27565</t>
  </si>
  <si>
    <t xml:space="preserve">121 Gilliam St</t>
  </si>
  <si>
    <t xml:space="preserve">POINT (-78.5860233 36.3114354)</t>
  </si>
  <si>
    <t xml:space="preserve">info@oxfordpres.org</t>
  </si>
  <si>
    <t xml:space="preserve">https://church-trends.pcusa.org/church/21375/overview/</t>
  </si>
  <si>
    <t xml:space="preserve">Hebron Presbyterian Church (Oxford, NC)</t>
  </si>
  <si>
    <t xml:space="preserve">6230 Highway 96, Oxford, NC 27565</t>
  </si>
  <si>
    <t xml:space="preserve">6230 Highway 96</t>
  </si>
  <si>
    <t xml:space="preserve">POINT (-78.63446410000002 36.3576583)</t>
  </si>
  <si>
    <t xml:space="preserve">https://church-trends.pcusa.org/church/21374/overview/</t>
  </si>
  <si>
    <t xml:space="preserve">Geneva Presbyterian Church (Oxford, NC)</t>
  </si>
  <si>
    <t xml:space="preserve">4620 Culbreth Rd, Oxford, NC 27565</t>
  </si>
  <si>
    <t xml:space="preserve">4620 Culbreth Rd</t>
  </si>
  <si>
    <t xml:space="preserve">POINT (-78.7266363 36.2664111)</t>
  </si>
  <si>
    <t xml:space="preserve">mcsyl5@centurylink.net</t>
  </si>
  <si>
    <t xml:space="preserve">https://church-trends.pcusa.org/church/21372/overview/</t>
  </si>
  <si>
    <t xml:space="preserve">Oak Grove Presbyterian Church (Middlesex, NC)</t>
  </si>
  <si>
    <t xml:space="preserve">8164 Flower Hill Road, Middlesex, NC 27557</t>
  </si>
  <si>
    <t xml:space="preserve">8164 Flower Hill Road</t>
  </si>
  <si>
    <t xml:space="preserve">27557</t>
  </si>
  <si>
    <t xml:space="preserve">POINT (-78.1971811 35.7181484)</t>
  </si>
  <si>
    <t xml:space="preserve">glstorm82@yahoo.com</t>
  </si>
  <si>
    <t xml:space="preserve">https://church-trends.pcusa.org/church/21368/overview/</t>
  </si>
  <si>
    <t xml:space="preserve">Bethlehem Presbyterian Church (Mebane, NC)</t>
  </si>
  <si>
    <t xml:space="preserve">3624 Saxapahaw Rd, Mebane, NC 27302</t>
  </si>
  <si>
    <t xml:space="preserve">3624 Saxapahaw Rd</t>
  </si>
  <si>
    <t xml:space="preserve">Mebane</t>
  </si>
  <si>
    <t xml:space="preserve">27302</t>
  </si>
  <si>
    <t xml:space="preserve">POINT (-79.25731139999999 35.9535881)</t>
  </si>
  <si>
    <t xml:space="preserve">bethprespastor@gmail.com</t>
  </si>
  <si>
    <t xml:space="preserve">https://church-trends.pcusa.org/church/21363/overview/</t>
  </si>
  <si>
    <t xml:space="preserve">Westminster Presbyterian Church (Lucama, NC)</t>
  </si>
  <si>
    <t xml:space="preserve">5220 Wiggins Mill Rd, Lucama, NC 27851</t>
  </si>
  <si>
    <t xml:space="preserve">5220 Wiggins Mill Rd</t>
  </si>
  <si>
    <t xml:space="preserve">Lucama</t>
  </si>
  <si>
    <t xml:space="preserve">27851</t>
  </si>
  <si>
    <t xml:space="preserve">POINT (-78.0138273 35.6821507)</t>
  </si>
  <si>
    <t xml:space="preserve">wilsondm308@gmail.com</t>
  </si>
  <si>
    <t xml:space="preserve">https://church-trends.pcusa.org/church/21366/overview/</t>
  </si>
  <si>
    <t xml:space="preserve">Young Memorial Presbyterian Church</t>
  </si>
  <si>
    <t xml:space="preserve">Young Memorial Presbyterian Church (Manson, NC)</t>
  </si>
  <si>
    <t xml:space="preserve">Manson</t>
  </si>
  <si>
    <t xml:space="preserve">27553</t>
  </si>
  <si>
    <t xml:space="preserve">POINT (-78.2838779 36.421453)</t>
  </si>
  <si>
    <t xml:space="preserve">https://church-trends.pcusa.org/church/21360/overview/</t>
  </si>
  <si>
    <t xml:space="preserve">Littleton Presbyterian Church</t>
  </si>
  <si>
    <t xml:space="preserve">Littleton Presbyterian Church (Littleton, NC)</t>
  </si>
  <si>
    <t xml:space="preserve">www.littletonpc.org</t>
  </si>
  <si>
    <t xml:space="preserve">201 Mosby Ave, Littleton, NC 27850</t>
  </si>
  <si>
    <t xml:space="preserve">201 Mosby Ave</t>
  </si>
  <si>
    <t xml:space="preserve">27850</t>
  </si>
  <si>
    <t xml:space="preserve">POINT (-77.9116124 36.4326775)</t>
  </si>
  <si>
    <t xml:space="preserve">lpc@littletonpc.org</t>
  </si>
  <si>
    <t xml:space="preserve">https://church-trends.pcusa.org/church/21362/overview/</t>
  </si>
  <si>
    <t xml:space="preserve">Spring Hill Presbyterian Church (Lucama, NC)</t>
  </si>
  <si>
    <t xml:space="preserve">7335 Springfield School, Lucama, NC 27851-9339</t>
  </si>
  <si>
    <t xml:space="preserve">7335 Springfield School</t>
  </si>
  <si>
    <t xml:space="preserve">27851-9339</t>
  </si>
  <si>
    <t xml:space="preserve">POINT (-78.0823753 35.6642262)</t>
  </si>
  <si>
    <t xml:space="preserve">https://church-trends.pcusa.org/church/21357/overview/</t>
  </si>
  <si>
    <t xml:space="preserve">Kenly Presbyterian Church</t>
  </si>
  <si>
    <t xml:space="preserve">Kenly Presbyterian Church (Kenly, NC)</t>
  </si>
  <si>
    <t xml:space="preserve">www.kenlypc.org</t>
  </si>
  <si>
    <t xml:space="preserve">104 E 1st St, Kenly, NC 27542</t>
  </si>
  <si>
    <t xml:space="preserve">104 E 1st St</t>
  </si>
  <si>
    <t xml:space="preserve">Kenly</t>
  </si>
  <si>
    <t xml:space="preserve">27542</t>
  </si>
  <si>
    <t xml:space="preserve">POINT (-78.123598 35.5928762)</t>
  </si>
  <si>
    <t xml:space="preserve">glendaflemer21@gmail.com</t>
  </si>
  <si>
    <t xml:space="preserve">https://church-trends.pcusa.org/church/21356/overview/</t>
  </si>
  <si>
    <t xml:space="preserve">Center Ridge Presbyterian Church (Kenly, NC)</t>
  </si>
  <si>
    <t xml:space="preserve">2712 Glendale Rd, Kenly, NC 27542-8049</t>
  </si>
  <si>
    <t xml:space="preserve">2712 Glendale Rd</t>
  </si>
  <si>
    <t xml:space="preserve">27542-8049</t>
  </si>
  <si>
    <t xml:space="preserve">POINT (-78.17813149999999 35.6370326)</t>
  </si>
  <si>
    <t xml:space="preserve">joconnell4@nc.rr.com</t>
  </si>
  <si>
    <t xml:space="preserve">https://church-trends.pcusa.org/church/21354/overview/</t>
  </si>
  <si>
    <t xml:space="preserve">Little River Presbyterian Church</t>
  </si>
  <si>
    <t xml:space="preserve">Little River Presbyterian Church (Hurdle Mills, NC)</t>
  </si>
  <si>
    <t xml:space="preserve">http://www.littleriverchurchnc.org/</t>
  </si>
  <si>
    <t xml:space="preserve">4211 Little River Church Rd, Hurdle Mills, NC 27541</t>
  </si>
  <si>
    <t xml:space="preserve">4211 Little River Church Rd</t>
  </si>
  <si>
    <t xml:space="preserve">Hurdle Mills</t>
  </si>
  <si>
    <t xml:space="preserve">27541</t>
  </si>
  <si>
    <t xml:space="preserve">POINT (-79.0376129 36.1836926)</t>
  </si>
  <si>
    <t xml:space="preserve">https://maps.google.com/?cid=5639725110688951239</t>
  </si>
  <si>
    <t xml:space="preserve">lrpcusa@gmail.com</t>
  </si>
  <si>
    <t xml:space="preserve">https://church-trends.pcusa.org/church/21353/overview/</t>
  </si>
  <si>
    <t xml:space="preserve">Hillsborough Presbyterian Church</t>
  </si>
  <si>
    <t xml:space="preserve">Hillsborough Presbyterian Church (Hillsborough, NC)</t>
  </si>
  <si>
    <t xml:space="preserve">www.hillsboroughpres.org</t>
  </si>
  <si>
    <t xml:space="preserve">102 W Tryon St, Hillsborough, NC 27278</t>
  </si>
  <si>
    <t xml:space="preserve">102 W Tryon St</t>
  </si>
  <si>
    <t xml:space="preserve">27278</t>
  </si>
  <si>
    <t xml:space="preserve">POINT (-79.0998785 36.0773217)</t>
  </si>
  <si>
    <t xml:space="preserve">hpchurch@hillsboroughpres.org</t>
  </si>
  <si>
    <t xml:space="preserve">https://church-trends.pcusa.org/church/21346/overview/</t>
  </si>
  <si>
    <t xml:space="preserve">St Andrews Presbyterian Church (Henderson, NC)</t>
  </si>
  <si>
    <t xml:space="preserve">100 Hicksboro Rd, Henderson, NC 27537</t>
  </si>
  <si>
    <t xml:space="preserve">100 Hicksboro Rd</t>
  </si>
  <si>
    <t xml:space="preserve">27537</t>
  </si>
  <si>
    <t xml:space="preserve">POINT (-78.45215639999999 36.3537002)</t>
  </si>
  <si>
    <t xml:space="preserve">https://church-trends.pcusa.org/church/21345/overview/</t>
  </si>
  <si>
    <t xml:space="preserve">First Presbyterian Church (Henderson, NC)</t>
  </si>
  <si>
    <t xml:space="preserve">www.fpchenderson.org</t>
  </si>
  <si>
    <t xml:space="preserve">222 Young St, Henderson, NC 27536</t>
  </si>
  <si>
    <t xml:space="preserve">222 Young St</t>
  </si>
  <si>
    <t xml:space="preserve">27536</t>
  </si>
  <si>
    <t xml:space="preserve">POINT (-78.40263790000002 36.3291035)</t>
  </si>
  <si>
    <t xml:space="preserve">office@fpchenderson.org</t>
  </si>
  <si>
    <t xml:space="preserve">https://church-trends.pcusa.org/church/21344/overview/</t>
  </si>
  <si>
    <t xml:space="preserve">Brookston Presbyterian Church</t>
  </si>
  <si>
    <t xml:space="preserve">Brookston Presbyterian Church (Henderson, NC)</t>
  </si>
  <si>
    <t xml:space="preserve">720 Brookston Rd, Henderson, NC 27537</t>
  </si>
  <si>
    <t xml:space="preserve">720 Brookston Rd</t>
  </si>
  <si>
    <t xml:space="preserve">POINT (-78.3403215 36.36110499999999)</t>
  </si>
  <si>
    <t xml:space="preserve">mdharris252@gmail.com</t>
  </si>
  <si>
    <t xml:space="preserve">https://church-trends.pcusa.org/church/21324/overview/</t>
  </si>
  <si>
    <t xml:space="preserve">First Presbyterian Church (Garner, NC)</t>
  </si>
  <si>
    <t xml:space="preserve">firstpresbyterianchurchgarner.com/</t>
  </si>
  <si>
    <t xml:space="preserve">503 Lakeside Dr, Garner, NC 27529</t>
  </si>
  <si>
    <t xml:space="preserve">503 Lakeside Dr</t>
  </si>
  <si>
    <t xml:space="preserve">Garner</t>
  </si>
  <si>
    <t xml:space="preserve">27529</t>
  </si>
  <si>
    <t xml:space="preserve">POINT (-78.6112119 35.6978571)</t>
  </si>
  <si>
    <t xml:space="preserve">administration@firstpresbyteriangarner.com</t>
  </si>
  <si>
    <t xml:space="preserve">https://church-trends.pcusa.org/church/21322/overview/</t>
  </si>
  <si>
    <t xml:space="preserve">Fairfield Presbyterian Church (Efland, NC)</t>
  </si>
  <si>
    <t xml:space="preserve">2429 Efland-Cedar Grove Rd, Efland, NC 27243</t>
  </si>
  <si>
    <t xml:space="preserve">2429 Efland-Cedar Grove Rd</t>
  </si>
  <si>
    <t xml:space="preserve">Efland</t>
  </si>
  <si>
    <t xml:space="preserve">27243</t>
  </si>
  <si>
    <t xml:space="preserve">POINT (-79.17452519999999 36.1234566)</t>
  </si>
  <si>
    <t xml:space="preserve">lucies777@gmail.com</t>
  </si>
  <si>
    <t xml:space="preserve">https://church-trends.pcusa.org/church/21323/overview/</t>
  </si>
  <si>
    <t xml:space="preserve">Fuquay-Varina Presbyterian Church</t>
  </si>
  <si>
    <t xml:space="preserve">Fuquay-Varina Presbyterian Church (Fuquay-Varina, NC)</t>
  </si>
  <si>
    <t xml:space="preserve">www.fvpres.org</t>
  </si>
  <si>
    <t xml:space="preserve">308 N Ennis St, Fuquay-Varina, NC 27526</t>
  </si>
  <si>
    <t xml:space="preserve">308 N Ennis St</t>
  </si>
  <si>
    <t xml:space="preserve">Fuquay-Varina</t>
  </si>
  <si>
    <t xml:space="preserve">27526</t>
  </si>
  <si>
    <t xml:space="preserve">POINT (-78.7928009 35.5881927)</t>
  </si>
  <si>
    <t xml:space="preserve">office@fvpres.org</t>
  </si>
  <si>
    <t xml:space="preserve">https://church-trends.pcusa.org/church/21321/overview/</t>
  </si>
  <si>
    <t xml:space="preserve">Efland Presbyterian Church</t>
  </si>
  <si>
    <t xml:space="preserve">Efland Presbyterian Church (Efland, NC)</t>
  </si>
  <si>
    <t xml:space="preserve">3700 US Hwy 70 W, Efland, NC 27243</t>
  </si>
  <si>
    <t xml:space="preserve">3700 US Hwy 70 W</t>
  </si>
  <si>
    <t xml:space="preserve">POINT (-79.180868 36.0812248)</t>
  </si>
  <si>
    <t xml:space="preserve">eflandpcusa@gmail.com</t>
  </si>
  <si>
    <t xml:space="preserve">https://church-trends.pcusa.org/church/21316/overview/</t>
  </si>
  <si>
    <t xml:space="preserve">Trinity Avenue Presbyterian Church</t>
  </si>
  <si>
    <t xml:space="preserve">Trinity Avenue Presbyterian Church (Durham, NC)</t>
  </si>
  <si>
    <t xml:space="preserve">trinityave.org</t>
  </si>
  <si>
    <t xml:space="preserve">927 W Trinity Ave, Durham, NC 27701-1715</t>
  </si>
  <si>
    <t xml:space="preserve">927 W Trinity Ave</t>
  </si>
  <si>
    <t xml:space="preserve">Durham</t>
  </si>
  <si>
    <t xml:space="preserve">27701-1715</t>
  </si>
  <si>
    <t xml:space="preserve">POINT (-78.90742999999999 36.0050986)</t>
  </si>
  <si>
    <t xml:space="preserve">office@trinityave.org</t>
  </si>
  <si>
    <t xml:space="preserve">https://church-trends.pcusa.org/church/21317/overview/</t>
  </si>
  <si>
    <t xml:space="preserve">Westminster Presbyterian Church (Durham, NC)</t>
  </si>
  <si>
    <t xml:space="preserve">www.wpcdurham.org</t>
  </si>
  <si>
    <t xml:space="preserve">3639 Old Chapel Hill Rd, Durham, NC 27707-3616</t>
  </si>
  <si>
    <t xml:space="preserve">3639 Old Chapel Hill Rd</t>
  </si>
  <si>
    <t xml:space="preserve">27707-3616</t>
  </si>
  <si>
    <t xml:space="preserve">POINT (-78.9541022 35.9556744)</t>
  </si>
  <si>
    <t xml:space="preserve">joye@wpcdurham.org</t>
  </si>
  <si>
    <t xml:space="preserve">https://church-trends.pcusa.org/church/21313/overview/</t>
  </si>
  <si>
    <t xml:space="preserve">Mt Bethel Presbyterian Church</t>
  </si>
  <si>
    <t xml:space="preserve">Mt Bethel Presbyterian Church (Durham, NC)</t>
  </si>
  <si>
    <t xml:space="preserve">www.mtbethelchurch.org</t>
  </si>
  <si>
    <t xml:space="preserve">3541 Rose Of Sharon Rd, Durham, NC 27712</t>
  </si>
  <si>
    <t xml:space="preserve">3541 Rose Of Sharon Rd</t>
  </si>
  <si>
    <t xml:space="preserve">27712</t>
  </si>
  <si>
    <t xml:space="preserve">POINT (-78.9568824 36.0415737)</t>
  </si>
  <si>
    <t xml:space="preserve">office@mtbethelchurch.org</t>
  </si>
  <si>
    <t xml:space="preserve">https://church-trends.pcusa.org/church/21310/overview/</t>
  </si>
  <si>
    <t xml:space="preserve">Blacknall Memorial Presbyterian Church</t>
  </si>
  <si>
    <t xml:space="preserve">Blacknall Memorial Presbyterian Church (Durham, NC)</t>
  </si>
  <si>
    <t xml:space="preserve">www.blacknall.org</t>
  </si>
  <si>
    <t xml:space="preserve">1902 Perry St, Durham, NC 27705-4810</t>
  </si>
  <si>
    <t xml:space="preserve">1902 Perry St</t>
  </si>
  <si>
    <t xml:space="preserve">27705-4810</t>
  </si>
  <si>
    <t xml:space="preserve">POINT (-78.9213085 36.0079428)</t>
  </si>
  <si>
    <t xml:space="preserve">https://maps.google.com/?cid=5226578373484366887</t>
  </si>
  <si>
    <t xml:space="preserve">churchoffice@blacknall.org</t>
  </si>
  <si>
    <t xml:space="preserve">https://church-trends.pcusa.org/church/21311/overview/</t>
  </si>
  <si>
    <t xml:space="preserve">First Presbyterian Church (Durham, NC)</t>
  </si>
  <si>
    <t xml:space="preserve">www.firstpres-durham.org</t>
  </si>
  <si>
    <t xml:space="preserve">305 E Main St, Durham, NC 27701</t>
  </si>
  <si>
    <t xml:space="preserve">305 E Main St</t>
  </si>
  <si>
    <t xml:space="preserve">27701</t>
  </si>
  <si>
    <t xml:space="preserve">POINT (-78.8977804 35.9938703)</t>
  </si>
  <si>
    <t xml:space="preserve">office@firstpres-durham.org</t>
  </si>
  <si>
    <t xml:space="preserve">https://church-trends.pcusa.org/church/21309/overview/</t>
  </si>
  <si>
    <t xml:space="preserve">Oakland Presbyterian Church (Clayton, NC)</t>
  </si>
  <si>
    <t xml:space="preserve">www.oaklandpresbyterianchurch.org</t>
  </si>
  <si>
    <t xml:space="preserve">8927 Cleveland Rd, Clayton, NC 27520</t>
  </si>
  <si>
    <t xml:space="preserve">8927 Cleveland Rd</t>
  </si>
  <si>
    <t xml:space="preserve">27520</t>
  </si>
  <si>
    <t xml:space="preserve">POINT (-78.5277338 35.5656354)</t>
  </si>
  <si>
    <t xml:space="preserve">https://maps.google.com/?cid=6050220205870649953</t>
  </si>
  <si>
    <t xml:space="preserve">secretary@oaklandpresbyterianchurch.org</t>
  </si>
  <si>
    <t xml:space="preserve">https://church-trends.pcusa.org/church/21304/overview/</t>
  </si>
  <si>
    <t xml:space="preserve">Cary Presbyterian Church</t>
  </si>
  <si>
    <t xml:space="preserve">Cary Presbyterian Church (Cary, NC)</t>
  </si>
  <si>
    <t xml:space="preserve">www.carypresbyterian.org</t>
  </si>
  <si>
    <t xml:space="preserve">614 Griffis St, Cary, NC 27511</t>
  </si>
  <si>
    <t xml:space="preserve">614 Griffis St</t>
  </si>
  <si>
    <t xml:space="preserve">POINT (-78.7891099 35.7801376)</t>
  </si>
  <si>
    <t xml:space="preserve">info@carypresbyterian.org</t>
  </si>
  <si>
    <t xml:space="preserve">https://church-trends.pcusa.org/church/21308/overview/</t>
  </si>
  <si>
    <t xml:space="preserve">University Presbyterian Church (Chapel Hill, NC)</t>
  </si>
  <si>
    <t xml:space="preserve">www.upcch.org</t>
  </si>
  <si>
    <t xml:space="preserve">209 E Franklin St, Chapel Hill, NC 27514</t>
  </si>
  <si>
    <t xml:space="preserve">209 E Franklin St</t>
  </si>
  <si>
    <t xml:space="preserve">Chapel Hill</t>
  </si>
  <si>
    <t xml:space="preserve">27514</t>
  </si>
  <si>
    <t xml:space="preserve">POINT (-79.0525428 35.9150055)</t>
  </si>
  <si>
    <t xml:space="preserve">upcch@upcch.org</t>
  </si>
  <si>
    <t xml:space="preserve">https://church-trends.pcusa.org/church/21307/overview/</t>
  </si>
  <si>
    <t xml:space="preserve">New Hope Presbyterian Church (Chapel Hill, NC)</t>
  </si>
  <si>
    <t xml:space="preserve">www.newhopepresusa.org</t>
  </si>
  <si>
    <t xml:space="preserve">4701 NC Hwy 86, Chapel Hill, NC 27514-9662</t>
  </si>
  <si>
    <t xml:space="preserve">4701 NC Hwy 86</t>
  </si>
  <si>
    <t xml:space="preserve">27514-9662</t>
  </si>
  <si>
    <t xml:space="preserve">POINT (-79.0722241 36.013033)</t>
  </si>
  <si>
    <t xml:space="preserve">office@newhopepresusa.org</t>
  </si>
  <si>
    <t xml:space="preserve">https://church-trends.pcusa.org/church/21306/overview/</t>
  </si>
  <si>
    <t xml:space="preserve">Church of Reconciliation Presbyterian Church</t>
  </si>
  <si>
    <t xml:space="preserve">Church of Reconciliation Presbyterian Church (Chapel Hill, NC)</t>
  </si>
  <si>
    <t xml:space="preserve">www.churchrec.org</t>
  </si>
  <si>
    <t xml:space="preserve">110 N Elliott Rd, Chapel Hill, NC 27514</t>
  </si>
  <si>
    <t xml:space="preserve">110 N Elliott Rd</t>
  </si>
  <si>
    <t xml:space="preserve">POINT (-79.03016579999999 35.93652489999999)</t>
  </si>
  <si>
    <t xml:space="preserve">churchrec@churchrec.org</t>
  </si>
  <si>
    <t xml:space="preserve">https://church-trends.pcusa.org/church/21305/overview/</t>
  </si>
  <si>
    <t xml:space="preserve">Eno Presbyterian Church</t>
  </si>
  <si>
    <t xml:space="preserve">Eno Presbyterian Church (Cedar Grove, NC)</t>
  </si>
  <si>
    <t xml:space="preserve">5409 Efland Cedar Grove Rd, Cedar Grove, NC 27231</t>
  </si>
  <si>
    <t xml:space="preserve">5409 Efland Cedar Grove Rd</t>
  </si>
  <si>
    <t xml:space="preserve">Cedar Grove</t>
  </si>
  <si>
    <t xml:space="preserve">27231</t>
  </si>
  <si>
    <t xml:space="preserve">POINT (-79.16641 36.1715947)</t>
  </si>
  <si>
    <t xml:space="preserve">enos27231@gmail.com</t>
  </si>
  <si>
    <t xml:space="preserve">https://church-trends.pcusa.org/church/21303/overview/</t>
  </si>
  <si>
    <t xml:space="preserve">Butner Presbyterian Church</t>
  </si>
  <si>
    <t xml:space="preserve">Butner Presbyterian Church (Butner, NC)</t>
  </si>
  <si>
    <t xml:space="preserve">www.butnerpresbyterianchurch.org</t>
  </si>
  <si>
    <t xml:space="preserve">Butner</t>
  </si>
  <si>
    <t xml:space="preserve">27509</t>
  </si>
  <si>
    <t xml:space="preserve">POINT (-78.7589558 36.1547207)</t>
  </si>
  <si>
    <t xml:space="preserve">chudgins@nc.rr.com</t>
  </si>
  <si>
    <t xml:space="preserve">https://church-trends.pcusa.org/church/21156/overview/</t>
  </si>
  <si>
    <t xml:space="preserve">Unity Presbyterian Church (Newton Grove, NC)</t>
  </si>
  <si>
    <t xml:space="preserve">11551 NC Hwy 50 S, Newton Grove, NC 28366</t>
  </si>
  <si>
    <t xml:space="preserve">11551 NC Hwy 50 S</t>
  </si>
  <si>
    <t xml:space="preserve">Newton Grove</t>
  </si>
  <si>
    <t xml:space="preserve">28366</t>
  </si>
  <si>
    <t xml:space="preserve">POINT (-78.4016094 35.2802817)</t>
  </si>
  <si>
    <t xml:space="preserve">a.barefoot@yahoo.com</t>
  </si>
  <si>
    <t xml:space="preserve">https://church-trends.pcusa.org/church/21123/overview/</t>
  </si>
  <si>
    <t xml:space="preserve">Berea Presbyterian Church</t>
  </si>
  <si>
    <t xml:space="preserve">Berea Presbyterian Church (Four Oaks, NC)</t>
  </si>
  <si>
    <t xml:space="preserve">10379 NC Hwy 210, Four Oaks, NC 27524</t>
  </si>
  <si>
    <t xml:space="preserve">10379 NC Hwy 210</t>
  </si>
  <si>
    <t xml:space="preserve">Four Oaks</t>
  </si>
  <si>
    <t xml:space="preserve">27524</t>
  </si>
  <si>
    <t xml:space="preserve">POINT (-78.5269636 35.5108131)</t>
  </si>
  <si>
    <t xml:space="preserve">paul_rowland@att.net</t>
  </si>
  <si>
    <t xml:space="preserve">https://church-trends.pcusa.org/church/21077/overview/</t>
  </si>
  <si>
    <t xml:space="preserve">Plainview Presbyterian Church</t>
  </si>
  <si>
    <t xml:space="preserve">Plainview Presbyterian Church (Angier, NC)</t>
  </si>
  <si>
    <t xml:space="preserve">2712 Plainview Church Rd, Angier, NC 27501</t>
  </si>
  <si>
    <t xml:space="preserve">2712 Plainview Church Rd</t>
  </si>
  <si>
    <t xml:space="preserve">Angier</t>
  </si>
  <si>
    <t xml:space="preserve">27501</t>
  </si>
  <si>
    <t xml:space="preserve">POINT (-78.6611396 35.497927)</t>
  </si>
  <si>
    <t xml:space="preserve">ljessup39@gmail.com</t>
  </si>
  <si>
    <t xml:space="preserve">https://church-trends.pcusa.org/church/01162/overview/</t>
  </si>
  <si>
    <t xml:space="preserve">Covenant Presbyterian Church (Durham, NC)</t>
  </si>
  <si>
    <t xml:space="preserve">www.cpcdurham.org</t>
  </si>
  <si>
    <t xml:space="preserve">2620 Weaver St, Durham, NC 27707</t>
  </si>
  <si>
    <t xml:space="preserve">2620 Weaver St</t>
  </si>
  <si>
    <t xml:space="preserve">27707</t>
  </si>
  <si>
    <t xml:space="preserve">POINT (-78.9120839 35.967484)</t>
  </si>
  <si>
    <t xml:space="preserve">administration@cpcdurham.org</t>
  </si>
  <si>
    <t xml:space="preserve">https://church-trends.pcusa.org/church/20861/overview/</t>
  </si>
  <si>
    <t xml:space="preserve">First Presbyterian Church (Wilson, NC)</t>
  </si>
  <si>
    <t xml:space="preserve">www.firstpreswilson.com</t>
  </si>
  <si>
    <t xml:space="preserve">414 Sunset Rd NW, Wilson, NC 27893</t>
  </si>
  <si>
    <t xml:space="preserve">414 Sunset Rd NW</t>
  </si>
  <si>
    <t xml:space="preserve">Wilson</t>
  </si>
  <si>
    <t xml:space="preserve">27893</t>
  </si>
  <si>
    <t xml:space="preserve">POINT (-77.9249643 35.7354481)</t>
  </si>
  <si>
    <t xml:space="preserve">fpc@firstpreswilson.com</t>
  </si>
  <si>
    <t xml:space="preserve">https://church-trends.pcusa.org/church/20859/overview/</t>
  </si>
  <si>
    <t xml:space="preserve">Bethany Presbyterian Church (Wilson, NC)</t>
  </si>
  <si>
    <t xml:space="preserve">5015 Tartt's Mill Rd, Wilson, NC 27893</t>
  </si>
  <si>
    <t xml:space="preserve">5015 Tartt's Mill Rd</t>
  </si>
  <si>
    <t xml:space="preserve">POINT (-77.8191307 35.6974347)</t>
  </si>
  <si>
    <t xml:space="preserve">https://church-trends.pcusa.org/church/20856/overview/</t>
  </si>
  <si>
    <t xml:space="preserve">Bear Grass Presbyterian Church</t>
  </si>
  <si>
    <t xml:space="preserve">Bear Grass Presbyterian Church (Williamston, NC)</t>
  </si>
  <si>
    <t xml:space="preserve">6441 E Bear Grass Rd, Williamston, NC 27892</t>
  </si>
  <si>
    <t xml:space="preserve">6441 E Bear Grass Rd</t>
  </si>
  <si>
    <t xml:space="preserve">27892</t>
  </si>
  <si>
    <t xml:space="preserve">POINT (-77.1283462 35.7668972)</t>
  </si>
  <si>
    <t xml:space="preserve">https://church-trends.pcusa.org/church/20857/overview/</t>
  </si>
  <si>
    <t xml:space="preserve">Williamston Presbyterian Church</t>
  </si>
  <si>
    <t xml:space="preserve">Williamston Presbyterian Church (Williamston, NC)</t>
  </si>
  <si>
    <t xml:space="preserve">125 E Main St, Williamston, NC 27892-2417</t>
  </si>
  <si>
    <t xml:space="preserve">27892-2417</t>
  </si>
  <si>
    <t xml:space="preserve">POINT (-77.053602 35.8554667)</t>
  </si>
  <si>
    <t xml:space="preserve">https://church-trends.pcusa.org/church/20854/overview/</t>
  </si>
  <si>
    <t xml:space="preserve">First Presbyterian Church (Washington, NC)</t>
  </si>
  <si>
    <t xml:space="preserve">www.fpcwashington.org</t>
  </si>
  <si>
    <t xml:space="preserve">211 W 2nd St, Washington, NC 27889</t>
  </si>
  <si>
    <t xml:space="preserve">211 W 2nd St</t>
  </si>
  <si>
    <t xml:space="preserve">27889</t>
  </si>
  <si>
    <t xml:space="preserve">POINT (-77.05727809999999 35.5443392)</t>
  </si>
  <si>
    <t xml:space="preserve">https://maps.google.com/?cid=1268950822542632779</t>
  </si>
  <si>
    <t xml:space="preserve">office@fpcwashington.org</t>
  </si>
  <si>
    <t xml:space="preserve">Progressivism level: 0/5 Notes: confesses all the essentials on their website, including identifying as "Evangelical"</t>
  </si>
  <si>
    <t xml:space="preserve">https://church-trends.pcusa.org/church/20855/overview/</t>
  </si>
  <si>
    <t xml:space="preserve">Wanoca Presbyterian Church</t>
  </si>
  <si>
    <t xml:space="preserve">Wanoca Presbyterian Church (Washington, NC)</t>
  </si>
  <si>
    <t xml:space="preserve">921 E 6th St, Washington, NC 27889</t>
  </si>
  <si>
    <t xml:space="preserve">921 E 6th St</t>
  </si>
  <si>
    <t xml:space="preserve">POINT (-77.0392401 35.5419121)</t>
  </si>
  <si>
    <t xml:space="preserve">TEBLWB@yahoo.com</t>
  </si>
  <si>
    <t xml:space="preserve">https://church-trends.pcusa.org/church/20853/overview/</t>
  </si>
  <si>
    <t xml:space="preserve">William &amp; Mary Hart Presbyterian Church</t>
  </si>
  <si>
    <t xml:space="preserve">William &amp; Mary Hart Presbyterian Church (Tarboro, NC)</t>
  </si>
  <si>
    <t xml:space="preserve">7657 NC Hwy 33 NW, Tarboro, NC 27886</t>
  </si>
  <si>
    <t xml:space="preserve">7657 NC Hwy 33 NW</t>
  </si>
  <si>
    <t xml:space="preserve">Tarboro</t>
  </si>
  <si>
    <t xml:space="preserve">27886</t>
  </si>
  <si>
    <t xml:space="preserve">POINT (-77.581446 35.9906704)</t>
  </si>
  <si>
    <t xml:space="preserve">clerk@wmhartpc.org</t>
  </si>
  <si>
    <t xml:space="preserve">https://church-trends.pcusa.org/church/20850/overview/</t>
  </si>
  <si>
    <t xml:space="preserve">Calvary Presbyterian Church (Swan Quarter, NC)</t>
  </si>
  <si>
    <t xml:space="preserve">4131 Quarter Rd, Swan Quarter, NC 27885</t>
  </si>
  <si>
    <t xml:space="preserve">4131 Quarter Rd</t>
  </si>
  <si>
    <t xml:space="preserve">Swan Quarter</t>
  </si>
  <si>
    <t xml:space="preserve">27885</t>
  </si>
  <si>
    <t xml:space="preserve">POINT (-76.2768346 35.4100807)</t>
  </si>
  <si>
    <t xml:space="preserve">https://church-trends.pcusa.org/church/20852/overview/</t>
  </si>
  <si>
    <t xml:space="preserve">Howard Memorial Presbyterian Church</t>
  </si>
  <si>
    <t xml:space="preserve">Howard Memorial Presbyterian Church (Tarboro, NC)</t>
  </si>
  <si>
    <t xml:space="preserve">howardmemorial.org</t>
  </si>
  <si>
    <t xml:space="preserve">303 E St James St, Tarboro, NC 27886</t>
  </si>
  <si>
    <t xml:space="preserve">303 E St James St</t>
  </si>
  <si>
    <t xml:space="preserve">POINT (-77.5320148 35.8983334)</t>
  </si>
  <si>
    <t xml:space="preserve">hmpctarboro@gmail.com</t>
  </si>
  <si>
    <t xml:space="preserve">https://church-trends.pcusa.org/church/20848/overview/</t>
  </si>
  <si>
    <t xml:space="preserve">Nahalah Presbyterian Church</t>
  </si>
  <si>
    <t xml:space="preserve">Nahalah Presbyterian Church (Scotland Neck, NC)</t>
  </si>
  <si>
    <t xml:space="preserve">www.facebook.com/nahalahpresbyterianchurch/</t>
  </si>
  <si>
    <t xml:space="preserve">11890 hwy 258, Scotland Neck, NC 27874</t>
  </si>
  <si>
    <t xml:space="preserve">11890 hwy 258</t>
  </si>
  <si>
    <t xml:space="preserve">Scotland Neck</t>
  </si>
  <si>
    <t xml:space="preserve">27874</t>
  </si>
  <si>
    <t xml:space="preserve">POINT (-77.4202475 36.12960020000001)</t>
  </si>
  <si>
    <t xml:space="preserve">https://church-trends.pcusa.org/church/20851/overview/</t>
  </si>
  <si>
    <t xml:space="preserve">Cobb Memorial Presbyterian Church</t>
  </si>
  <si>
    <t xml:space="preserve">Cobb Memorial Presbyterian Church (Tarboro, NC)</t>
  </si>
  <si>
    <t xml:space="preserve">1101 Sunset Ave, Tarboro, NC 27886</t>
  </si>
  <si>
    <t xml:space="preserve">1101 Sunset Ave</t>
  </si>
  <si>
    <t xml:space="preserve">POINT (-77.5573418 35.9063846)</t>
  </si>
  <si>
    <t xml:space="preserve">https://church-trends.pcusa.org/church/20847/overview/</t>
  </si>
  <si>
    <t xml:space="preserve">West Haven Presbyterian Church</t>
  </si>
  <si>
    <t xml:space="preserve">West Haven Presbyterian Church (Rocky Mount, NC)</t>
  </si>
  <si>
    <t xml:space="preserve">www.westhavenpc.org</t>
  </si>
  <si>
    <t xml:space="preserve">1001 W Haven Blvd, Rocky Mount, NC 27803</t>
  </si>
  <si>
    <t xml:space="preserve">1001 W Haven Blvd</t>
  </si>
  <si>
    <t xml:space="preserve">Rocky Mount</t>
  </si>
  <si>
    <t xml:space="preserve">27803</t>
  </si>
  <si>
    <t xml:space="preserve">POINT (-77.813367 35.9409758)</t>
  </si>
  <si>
    <t xml:space="preserve">westhavenoffice1001@gmail.com</t>
  </si>
  <si>
    <t xml:space="preserve">https://church-trends.pcusa.org/church/20837/overview/</t>
  </si>
  <si>
    <t xml:space="preserve">Neuse Forest Presbyterian Church</t>
  </si>
  <si>
    <t xml:space="preserve">Neuse Forest Presbyterian Church (New Bern, NC)</t>
  </si>
  <si>
    <t xml:space="preserve">2011 Old Cherry Point Rd, New Bern, NC 28560</t>
  </si>
  <si>
    <t xml:space="preserve">2011 Old Cherry Point Rd</t>
  </si>
  <si>
    <t xml:space="preserve">POINT (-77.02159379999999 35.0697185)</t>
  </si>
  <si>
    <t xml:space="preserve">nfpcclerk@gmail.com</t>
  </si>
  <si>
    <t xml:space="preserve">https://church-trends.pcusa.org/church/20845/overview/</t>
  </si>
  <si>
    <t xml:space="preserve">Morton Presbyterian Church (Rocky Mount, NC)</t>
  </si>
  <si>
    <t xml:space="preserve">mortonchurch.org</t>
  </si>
  <si>
    <t xml:space="preserve">6605 West Mount Dr, Rocky Mount, NC 27803</t>
  </si>
  <si>
    <t xml:space="preserve">6605 West Mount Dr</t>
  </si>
  <si>
    <t xml:space="preserve">POINT (-77.8958646 35.9065604)</t>
  </si>
  <si>
    <t xml:space="preserve">https://church-trends.pcusa.org/church/20844/overview/</t>
  </si>
  <si>
    <t xml:space="preserve">First Presbyterian Church (Rocky Mount, NC)</t>
  </si>
  <si>
    <t xml:space="preserve">www.fpcrm.org</t>
  </si>
  <si>
    <t xml:space="preserve">153 N Church St, Rocky Mount, NC 27804-5402</t>
  </si>
  <si>
    <t xml:space="preserve">153 N Church St</t>
  </si>
  <si>
    <t xml:space="preserve">27804-5402</t>
  </si>
  <si>
    <t xml:space="preserve">POINT (-77.7958385 35.9442183)</t>
  </si>
  <si>
    <t xml:space="preserve">https://maps.google.com/?cid=61393127247792075</t>
  </si>
  <si>
    <t xml:space="preserve">dionne.seale@fpcrm.org</t>
  </si>
  <si>
    <t xml:space="preserve">https://church-trends.pcusa.org/church/20841/overview/</t>
  </si>
  <si>
    <t xml:space="preserve">Bethlehem Presbyterian Church (Rocky Mount, NC)</t>
  </si>
  <si>
    <t xml:space="preserve">1460 Bethlehem Rd, Rocky Mount, NC 27803</t>
  </si>
  <si>
    <t xml:space="preserve">1460 Bethlehem Rd</t>
  </si>
  <si>
    <t xml:space="preserve">POINT (-77.8390158 35.9387693)</t>
  </si>
  <si>
    <t xml:space="preserve">bpc.rockymt@gmail.com</t>
  </si>
  <si>
    <t xml:space="preserve">https://church-trends.pcusa.org/church/20838/overview/</t>
  </si>
  <si>
    <t xml:space="preserve">West New Bern Presbyterian Church</t>
  </si>
  <si>
    <t xml:space="preserve">West New Bern Presbyterian Church (New Bern, NC)</t>
  </si>
  <si>
    <t xml:space="preserve">www.wnbpc.org</t>
  </si>
  <si>
    <t xml:space="preserve">1701 Lucerne Way, New Bern, NC 28560-4523</t>
  </si>
  <si>
    <t xml:space="preserve">1701 Lucerne Way</t>
  </si>
  <si>
    <t xml:space="preserve">28560-4523</t>
  </si>
  <si>
    <t xml:space="preserve">POINT (-77.0628266 35.1084331)</t>
  </si>
  <si>
    <t xml:space="preserve">office@westnewbernpc.org</t>
  </si>
  <si>
    <t xml:space="preserve">https://church-trends.pcusa.org/church/20839/overview/</t>
  </si>
  <si>
    <t xml:space="preserve">Pinetops Presbyterian Church</t>
  </si>
  <si>
    <t xml:space="preserve">Pinetops Presbyterian Church (Pinetops, NC)</t>
  </si>
  <si>
    <t xml:space="preserve">pinetopspresbyterian.org</t>
  </si>
  <si>
    <t xml:space="preserve">307 W Hamlet St, Pinetops, NC 27864</t>
  </si>
  <si>
    <t xml:space="preserve">307 W Hamlet St</t>
  </si>
  <si>
    <t xml:space="preserve">Pinetops</t>
  </si>
  <si>
    <t xml:space="preserve">27864</t>
  </si>
  <si>
    <t xml:space="preserve">POINT (-77.64100119999999 35.7921703)</t>
  </si>
  <si>
    <t xml:space="preserve">pinetopspresbtrn@aol.com</t>
  </si>
  <si>
    <t xml:space="preserve">https://church-trends.pcusa.org/church/20835/overview/</t>
  </si>
  <si>
    <t xml:space="preserve">Macclesfield Presbyterian Church</t>
  </si>
  <si>
    <t xml:space="preserve">Macclesfield Presbyterian Church (Macclesfield, NC)</t>
  </si>
  <si>
    <t xml:space="preserve">www.macclesfieldpresbyterianchurch.org</t>
  </si>
  <si>
    <t xml:space="preserve">205 2nd St, Macclesfield, NC 27852</t>
  </si>
  <si>
    <t xml:space="preserve">205 2nd St</t>
  </si>
  <si>
    <t xml:space="preserve">Macclesfield</t>
  </si>
  <si>
    <t xml:space="preserve">27852</t>
  </si>
  <si>
    <t xml:space="preserve">POINT (-77.6691821 35.752415)</t>
  </si>
  <si>
    <t xml:space="preserve">Maryspeight6@Embarqmail.com</t>
  </si>
  <si>
    <t xml:space="preserve">https://church-trends.pcusa.org/church/20836/overview/</t>
  </si>
  <si>
    <t xml:space="preserve">First Presbyterian Church (New Bern, NC)</t>
  </si>
  <si>
    <t xml:space="preserve">www.firstpresnb.org</t>
  </si>
  <si>
    <t xml:space="preserve">400 New St, New Bern, NC 28563</t>
  </si>
  <si>
    <t xml:space="preserve">400 New St</t>
  </si>
  <si>
    <t xml:space="preserve">28563</t>
  </si>
  <si>
    <t xml:space="preserve">POINT (-77.04029589999999 35.110098)</t>
  </si>
  <si>
    <t xml:space="preserve">church@firstpresnb.org</t>
  </si>
  <si>
    <t xml:space="preserve">https://church-trends.pcusa.org/church/20821/overview/</t>
  </si>
  <si>
    <t xml:space="preserve">Fountain Presbyterian Church</t>
  </si>
  <si>
    <t xml:space="preserve">Fountain Presbyterian Church (Fountain, NC)</t>
  </si>
  <si>
    <t xml:space="preserve">Fountain</t>
  </si>
  <si>
    <t xml:space="preserve">27829</t>
  </si>
  <si>
    <t xml:space="preserve">POINT (-77.6399741 35.6740477)</t>
  </si>
  <si>
    <t xml:space="preserve">https://church-trends.pcusa.org/church/20823/overview/</t>
  </si>
  <si>
    <t xml:space="preserve">First Presbyterian Church (Goldsboro, NC)</t>
  </si>
  <si>
    <t xml:space="preserve">www.fpcgoldsboro.org</t>
  </si>
  <si>
    <t xml:space="preserve">1101 E Ash St, Goldsboro, NC 27530</t>
  </si>
  <si>
    <t xml:space="preserve">1101 E Ash St</t>
  </si>
  <si>
    <t xml:space="preserve">Goldsboro</t>
  </si>
  <si>
    <t xml:space="preserve">27530</t>
  </si>
  <si>
    <t xml:space="preserve">POINT (-77.9788258 35.3816754)</t>
  </si>
  <si>
    <t xml:space="preserve">fpcgold@ncrrbiz.com</t>
  </si>
  <si>
    <t xml:space="preserve">https://church-trends.pcusa.org/church/20817/overview/</t>
  </si>
  <si>
    <t xml:space="preserve">Cann Memorial Presbyterian Church</t>
  </si>
  <si>
    <t xml:space="preserve">Cann Memorial Presbyterian Church (Elizabeth City, NC)</t>
  </si>
  <si>
    <t xml:space="preserve">cmpchurch.org</t>
  </si>
  <si>
    <t xml:space="preserve">311 W Main St, Elizabeth City, NC 27909</t>
  </si>
  <si>
    <t xml:space="preserve">Elizabeth City</t>
  </si>
  <si>
    <t xml:space="preserve">27909</t>
  </si>
  <si>
    <t xml:space="preserve">POINT (-76.22648749999999 36.3001501)</t>
  </si>
  <si>
    <t xml:space="preserve">office@cmpchurch.org</t>
  </si>
  <si>
    <t xml:space="preserve">https://church-trends.pcusa.org/church/20831/overview/</t>
  </si>
  <si>
    <t xml:space="preserve">First Presbyterian Church (Kinston, NC)</t>
  </si>
  <si>
    <t xml:space="preserve">www.fpckinston.org</t>
  </si>
  <si>
    <t xml:space="preserve">2101 N Herritage St, Kinston, NC 28501</t>
  </si>
  <si>
    <t xml:space="preserve">2101 N Herritage St</t>
  </si>
  <si>
    <t xml:space="preserve">Kinston</t>
  </si>
  <si>
    <t xml:space="preserve">28501</t>
  </si>
  <si>
    <t xml:space="preserve">POINT (-77.5877113 35.2831541)</t>
  </si>
  <si>
    <t xml:space="preserve">info@fpckinston.org</t>
  </si>
  <si>
    <t xml:space="preserve">https://church-trends.pcusa.org/church/20827/overview/</t>
  </si>
  <si>
    <t xml:space="preserve">First Presbyterian Church (Greenville, NC)</t>
  </si>
  <si>
    <t xml:space="preserve">www.fpcgreenville.org</t>
  </si>
  <si>
    <t xml:space="preserve">1400 S Elm St, Greenville, NC 27858</t>
  </si>
  <si>
    <t xml:space="preserve">1400 S Elm St</t>
  </si>
  <si>
    <t xml:space="preserve">27858</t>
  </si>
  <si>
    <t xml:space="preserve">POINT (-77.3591811 35.5972865)</t>
  </si>
  <si>
    <t xml:space="preserve">janice@fpcgreenville.org</t>
  </si>
  <si>
    <t xml:space="preserve">https://church-trends.pcusa.org/church/20818/overview/</t>
  </si>
  <si>
    <t xml:space="preserve">Falkland Presbyterian Church</t>
  </si>
  <si>
    <t xml:space="preserve">Falkland Presbyterian Church (Falkland, NC)</t>
  </si>
  <si>
    <t xml:space="preserve">www.falklandpc.org</t>
  </si>
  <si>
    <t xml:space="preserve">5943 Hwy 43N, Falkland, NC 27827</t>
  </si>
  <si>
    <t xml:space="preserve">5943 Hwy 43N</t>
  </si>
  <si>
    <t xml:space="preserve">Falkland</t>
  </si>
  <si>
    <t xml:space="preserve">27827</t>
  </si>
  <si>
    <t xml:space="preserve">POINT (-77.5130257 35.6993257)</t>
  </si>
  <si>
    <t xml:space="preserve">falklandpc@gmail.com</t>
  </si>
  <si>
    <t xml:space="preserve">https://church-trends.pcusa.org/church/20816/overview/</t>
  </si>
  <si>
    <t xml:space="preserve">First Presbyterian Church (Edenton, NC)</t>
  </si>
  <si>
    <t xml:space="preserve">200 S Moseley St, Edenton, NC 27932-0138</t>
  </si>
  <si>
    <t xml:space="preserve">200 S Moseley St</t>
  </si>
  <si>
    <t xml:space="preserve">Edenton</t>
  </si>
  <si>
    <t xml:space="preserve">27932-0138</t>
  </si>
  <si>
    <t xml:space="preserve">POINT (-76.6140573 36.0608141)</t>
  </si>
  <si>
    <t xml:space="preserve">edentonfpc@gmail.com</t>
  </si>
  <si>
    <t xml:space="preserve">https://church-trends.pcusa.org/church/15206/overview/</t>
  </si>
  <si>
    <t xml:space="preserve">Kirk of Holly Springs Presbyterian Church</t>
  </si>
  <si>
    <t xml:space="preserve">Kirk of Holly Springs Presbyterian Church (Holly Springs, NC)</t>
  </si>
  <si>
    <t xml:space="preserve">Holly Springs</t>
  </si>
  <si>
    <t xml:space="preserve">27540</t>
  </si>
  <si>
    <t xml:space="preserve">POINT (-78.8495889 35.6251337)</t>
  </si>
  <si>
    <t xml:space="preserve">cjonathansherrod@yahoo.com</t>
  </si>
  <si>
    <t xml:space="preserve">https://church-trends.pcusa.org/church/15146/overview/</t>
  </si>
  <si>
    <t xml:space="preserve">Iglesia Santuario NCD Presbyterian Church</t>
  </si>
  <si>
    <t xml:space="preserve">Iglesia Santuario NCD Presbyterian Church (Raleigh, NC)</t>
  </si>
  <si>
    <t xml:space="preserve">1420 Carolina Pines Ave, Raleigh, NC 27603</t>
  </si>
  <si>
    <t xml:space="preserve">1420 Carolina Pines Ave</t>
  </si>
  <si>
    <t xml:space="preserve">POINT (-78.6628624 35.7530076)</t>
  </si>
  <si>
    <t xml:space="preserve">santuario@me.com</t>
  </si>
  <si>
    <t xml:space="preserve">https://church-trends.pcusa.org/church/15123/overview/</t>
  </si>
  <si>
    <t xml:space="preserve">Triangle Grace Fellowship NCD Presbyterian Church</t>
  </si>
  <si>
    <t xml:space="preserve">Triangle Grace Fellowship NCD Presbyterian Church (Durham, NC)</t>
  </si>
  <si>
    <t xml:space="preserve">5001 Tudor Pl, Durham, NC 27713</t>
  </si>
  <si>
    <t xml:space="preserve">5001 Tudor Pl</t>
  </si>
  <si>
    <t xml:space="preserve">27713</t>
  </si>
  <si>
    <t xml:space="preserve">POINT (-78.94889739999999 35.9123916)</t>
  </si>
  <si>
    <t xml:space="preserve">https://church-trends.pcusa.org/church/15122/overview/</t>
  </si>
  <si>
    <t xml:space="preserve">Farm Church Fellowship NCD Presbyterian Church</t>
  </si>
  <si>
    <t xml:space="preserve">Farm Church Fellowship NCD Presbyterian Church (Durham, NC)</t>
  </si>
  <si>
    <t xml:space="preserve">927 W Trinity Ave, Durham, NC 27701</t>
  </si>
  <si>
    <t xml:space="preserve">allenbrimer@gmail.com</t>
  </si>
  <si>
    <t xml:space="preserve">https://church-trends.pcusa.org/church/15010/overview/</t>
  </si>
  <si>
    <t xml:space="preserve">Durham Presbyterian Church</t>
  </si>
  <si>
    <t xml:space="preserve">Durham Presbyterian Church (Durham, NC)</t>
  </si>
  <si>
    <t xml:space="preserve">www.durhamchurchnc.org</t>
  </si>
  <si>
    <t xml:space="preserve">2504 N Roxboro St, Durham, NC 27704-4348</t>
  </si>
  <si>
    <t xml:space="preserve">2504 N Roxboro St</t>
  </si>
  <si>
    <t xml:space="preserve">27704-4348</t>
  </si>
  <si>
    <t xml:space="preserve">POINT (-78.8895009 36.0218253)</t>
  </si>
  <si>
    <t xml:space="preserve">admin@durhamchurchnc.org</t>
  </si>
  <si>
    <t xml:space="preserve">https://church-trends.pcusa.org/church/12274/overview/</t>
  </si>
  <si>
    <t xml:space="preserve">Grace Chapel Community Presbyterian Church</t>
  </si>
  <si>
    <t xml:space="preserve">Grace Chapel Community Presbyterian Church (Tarboro, NC)</t>
  </si>
  <si>
    <t xml:space="preserve">70 Suggs Rd, Tarboro, NC 27886</t>
  </si>
  <si>
    <t xml:space="preserve">70 Suggs Rd</t>
  </si>
  <si>
    <t xml:space="preserve">POINT (-77.5824816 35.821262)</t>
  </si>
  <si>
    <t xml:space="preserve">https://church-trends.pcusa.org/church/01029/overview/</t>
  </si>
  <si>
    <t xml:space="preserve">Calvary Presbyterian Church (Wilson, NC)</t>
  </si>
  <si>
    <t xml:space="preserve">209 N Pender St, Wilson, NC 27893</t>
  </si>
  <si>
    <t xml:space="preserve">209 N Pender St</t>
  </si>
  <si>
    <t xml:space="preserve">POINT (-77.8592489 35.80852)</t>
  </si>
  <si>
    <t xml:space="preserve">calvarypreschurchwilson@myglnc.com</t>
  </si>
  <si>
    <t xml:space="preserve">https://church-trends.pcusa.org/church/01020/overview/</t>
  </si>
  <si>
    <t xml:space="preserve">St James Presbyterian Church (Snow Hill, NC)</t>
  </si>
  <si>
    <t xml:space="preserve">308 W Harpert St, Snow Hill, NC 28580</t>
  </si>
  <si>
    <t xml:space="preserve">308 W Harpert St</t>
  </si>
  <si>
    <t xml:space="preserve">28580</t>
  </si>
  <si>
    <t xml:space="preserve">POINT (-77.678229 35.4516296)</t>
  </si>
  <si>
    <t xml:space="preserve">https://church-trends.pcusa.org/church/01016/overview/</t>
  </si>
  <si>
    <t xml:space="preserve">Mt Pisgah Presbyterian Church (Rocky Mount, NC)</t>
  </si>
  <si>
    <t xml:space="preserve">614 E. Goldleaf Street, Rocky Mount, NC 27801</t>
  </si>
  <si>
    <t xml:space="preserve">614 E. Goldleaf Street</t>
  </si>
  <si>
    <t xml:space="preserve">27801</t>
  </si>
  <si>
    <t xml:space="preserve">POINT (-77.7867809 35.9446677)</t>
  </si>
  <si>
    <t xml:space="preserve">mtpisgah614@gmail.com</t>
  </si>
  <si>
    <t xml:space="preserve">https://church-trends.pcusa.org/church/01013/overview/</t>
  </si>
  <si>
    <t xml:space="preserve">Davie Street Presbyterian Church</t>
  </si>
  <si>
    <t xml:space="preserve">Davie Street Presbyterian Church (Raleigh, NC)</t>
  </si>
  <si>
    <t xml:space="preserve">www.daviestpresbyterian.org</t>
  </si>
  <si>
    <t xml:space="preserve">300 E Davie St, Raleigh, NC 27601</t>
  </si>
  <si>
    <t xml:space="preserve">300 E Davie St</t>
  </si>
  <si>
    <t xml:space="preserve">27601</t>
  </si>
  <si>
    <t xml:space="preserve">POINT (-78.6348158 35.7752467)</t>
  </si>
  <si>
    <t xml:space="preserve">leahdspcsecretary@raleigh.twcbc.com</t>
  </si>
  <si>
    <t xml:space="preserve">https://church-trends.pcusa.org/church/01009/overview/</t>
  </si>
  <si>
    <t xml:space="preserve">Ebenezer Presbyterian Church (New Bern, NC)</t>
  </si>
  <si>
    <t xml:space="preserve">28560-1512</t>
  </si>
  <si>
    <t xml:space="preserve">POINT (-77.04411429999999 35.108493)</t>
  </si>
  <si>
    <t xml:space="preserve">Nbebenezerpresbyterianchurch@gmail.com</t>
  </si>
  <si>
    <t xml:space="preserve">https://church-trends.pcusa.org/church/01010/overview/</t>
  </si>
  <si>
    <t xml:space="preserve">Timothy Darling Presbyterian Church</t>
  </si>
  <si>
    <t xml:space="preserve">Timothy Darling Presbyterian Church (Oxford, NC)</t>
  </si>
  <si>
    <t xml:space="preserve">123 McClanahan St, Oxford, NC 27565</t>
  </si>
  <si>
    <t xml:space="preserve">123 McClanahan St</t>
  </si>
  <si>
    <t xml:space="preserve">POINT (-78.5919164 36.3120714)</t>
  </si>
  <si>
    <t xml:space="preserve">navyblue8432@gmail.com</t>
  </si>
  <si>
    <t xml:space="preserve">https://church-trends.pcusa.org/church/12022/overview/</t>
  </si>
  <si>
    <t xml:space="preserve">Iglesia Presbiteriana Emanuel Presbyterian Church</t>
  </si>
  <si>
    <t xml:space="preserve">Iglesia Presbiteriana Emanuel Presbyterian Church (Durham, NC)</t>
  </si>
  <si>
    <t xml:space="preserve">emanueldurham.org/</t>
  </si>
  <si>
    <t xml:space="preserve">2504 N Roxboro St, Durham, NC 27704</t>
  </si>
  <si>
    <t xml:space="preserve">27704</t>
  </si>
  <si>
    <t xml:space="preserve">ihedurham@gmail.com</t>
  </si>
  <si>
    <t xml:space="preserve">https://church-trends.pcusa.org/church/12004/overview/</t>
  </si>
  <si>
    <t xml:space="preserve">Discovery Presbyterian Church (Clayton, NC)</t>
  </si>
  <si>
    <t xml:space="preserve">www.discovery-church.com</t>
  </si>
  <si>
    <t xml:space="preserve">5586 Covered Bridge Rd, Clayton, NC 27527</t>
  </si>
  <si>
    <t xml:space="preserve">5586 Covered Bridge Rd</t>
  </si>
  <si>
    <t xml:space="preserve">27527</t>
  </si>
  <si>
    <t xml:space="preserve">POINT (-78.3930975 35.6868527)</t>
  </si>
  <si>
    <t xml:space="preserve">https://maps.google.com/?cid=1328709153743207485</t>
  </si>
  <si>
    <t xml:space="preserve">info@discovery-church.com</t>
  </si>
  <si>
    <t xml:space="preserve">https://church-trends.pcusa.org/church/12003/overview/</t>
  </si>
  <si>
    <t xml:space="preserve">Greenville Korean Presbyterian Church</t>
  </si>
  <si>
    <t xml:space="preserve">Greenville Korean Presbyterian Church (Winterville, NC)</t>
  </si>
  <si>
    <t xml:space="preserve">301 Guiness Dr, Winterville, NC 28590</t>
  </si>
  <si>
    <t xml:space="preserve">301 Guiness Dr</t>
  </si>
  <si>
    <t xml:space="preserve">Winterville</t>
  </si>
  <si>
    <t xml:space="preserve">28590</t>
  </si>
  <si>
    <t xml:space="preserve">POINT (-77.3823379 35.5473269)</t>
  </si>
  <si>
    <t xml:space="preserve">https://church-trends.pcusa.org/church/01004/overview/</t>
  </si>
  <si>
    <t xml:space="preserve">St Paul Presbyterian Church (Louisburg, NC)</t>
  </si>
  <si>
    <t xml:space="preserve">928 S Main St, Louisburg, NC 27549</t>
  </si>
  <si>
    <t xml:space="preserve">928 S Main St</t>
  </si>
  <si>
    <t xml:space="preserve">Louisburg</t>
  </si>
  <si>
    <t xml:space="preserve">27549</t>
  </si>
  <si>
    <t xml:space="preserve">POINT (-78.3069009 36.0901934)</t>
  </si>
  <si>
    <t xml:space="preserve">admin@stpaulpc.org</t>
  </si>
  <si>
    <t xml:space="preserve">https://church-trends.pcusa.org/church/01002/overview/</t>
  </si>
  <si>
    <t xml:space="preserve">White Rock Presbyterian Church</t>
  </si>
  <si>
    <t xml:space="preserve">White Rock Presbyterian Church (Kinston, NC)</t>
  </si>
  <si>
    <t xml:space="preserve">514 Thompson St, Kinston, NC 28502</t>
  </si>
  <si>
    <t xml:space="preserve">514 Thompson St</t>
  </si>
  <si>
    <t xml:space="preserve">28502</t>
  </si>
  <si>
    <t xml:space="preserve">POINT (-77.5726722 35.2652825)</t>
  </si>
  <si>
    <t xml:space="preserve">https://church-trends.pcusa.org/church/11698/overview/</t>
  </si>
  <si>
    <t xml:space="preserve">Cornerstone Presbyterian Church (Cary, NC)</t>
  </si>
  <si>
    <t xml:space="preserve">www.cornerstonecary.org</t>
  </si>
  <si>
    <t xml:space="preserve">2220 High House Rd, Cary, NC 27519</t>
  </si>
  <si>
    <t xml:space="preserve">2220 High House Rd</t>
  </si>
  <si>
    <t xml:space="preserve">27519</t>
  </si>
  <si>
    <t xml:space="preserve">POINT (-78.86007889999999 35.7898672)</t>
  </si>
  <si>
    <t xml:space="preserve">info@cornerstonecary.org</t>
  </si>
  <si>
    <t xml:space="preserve">https://church-trends.pcusa.org/church/11499/overview/</t>
  </si>
  <si>
    <t xml:space="preserve">North Carolina Korean Presbyterian Church</t>
  </si>
  <si>
    <t xml:space="preserve">North Carolina Korean Presbyterian Church (Durham, NC)</t>
  </si>
  <si>
    <t xml:space="preserve">cafe.daum.net/nckpcorg</t>
  </si>
  <si>
    <t xml:space="preserve">116 Tom Wilkinson Rd, Durham, NC 27712-0000</t>
  </si>
  <si>
    <t xml:space="preserve">116 Tom Wilkinson Rd</t>
  </si>
  <si>
    <t xml:space="preserve">27712-0000</t>
  </si>
  <si>
    <t xml:space="preserve">POINT (-78.91201869999999 36.0954694)</t>
  </si>
  <si>
    <t xml:space="preserve">kchae1@yahoo.com</t>
  </si>
  <si>
    <t xml:space="preserve">https://church-trends.pcusa.org/church/11473/overview/</t>
  </si>
  <si>
    <t xml:space="preserve">Goldsboro Presbyterian Church</t>
  </si>
  <si>
    <t xml:space="preserve">Goldsboro Presbyterian Church (Goldsboro, NC)</t>
  </si>
  <si>
    <t xml:space="preserve">www.kpcgoldsboro.org</t>
  </si>
  <si>
    <t xml:space="preserve">158 Piedmont Airline Rd, Goldsboro, NC 27534-8700</t>
  </si>
  <si>
    <t xml:space="preserve">158 Piedmont Airline Rd</t>
  </si>
  <si>
    <t xml:space="preserve">27534-8700</t>
  </si>
  <si>
    <t xml:space="preserve">POINT (-77.9341279 35.3590025)</t>
  </si>
  <si>
    <t xml:space="preserve">kpcofgoldsboro@gmail.com</t>
  </si>
  <si>
    <t xml:space="preserve">https://church-trends.pcusa.org/church/11378/overview/</t>
  </si>
  <si>
    <t xml:space="preserve">Faith Presbyterian Church (Goldsboro, NC)</t>
  </si>
  <si>
    <t xml:space="preserve">www.faithpresbyterian.net/</t>
  </si>
  <si>
    <t xml:space="preserve">2114 N Berkeley Blvd, Goldsboro, NC 27533</t>
  </si>
  <si>
    <t xml:space="preserve">2114 N Berkeley Blvd</t>
  </si>
  <si>
    <t xml:space="preserve">27533</t>
  </si>
  <si>
    <t xml:space="preserve">POINT (-77.91141089999999 35.3934382)</t>
  </si>
  <si>
    <t xml:space="preserve">snmason88@gmail.com</t>
  </si>
  <si>
    <t xml:space="preserve">https://church-trends.pcusa.org/church/11327/overview/</t>
  </si>
  <si>
    <t xml:space="preserve">Wake Forest Presbyterian Church</t>
  </si>
  <si>
    <t xml:space="preserve">Wake Forest Presbyterian Church (Wake Forest, NC)</t>
  </si>
  <si>
    <t xml:space="preserve">www.wakeforestpres.org</t>
  </si>
  <si>
    <t xml:space="preserve">12605 Capital Blvd, Wake Forest, NC 27587-7490</t>
  </si>
  <si>
    <t xml:space="preserve">12605 Capital Blvd</t>
  </si>
  <si>
    <t xml:space="preserve">Wake Forest</t>
  </si>
  <si>
    <t xml:space="preserve">27587-7490</t>
  </si>
  <si>
    <t xml:space="preserve">POINT (-78.53378570000001 35.9886353)</t>
  </si>
  <si>
    <t xml:space="preserve">info@wakeforestpres.org</t>
  </si>
  <si>
    <t xml:space="preserve">https://church-trends.pcusa.org/church/11306/overview/</t>
  </si>
  <si>
    <t xml:space="preserve">Roanoke Island Presbyterian Church</t>
  </si>
  <si>
    <t xml:space="preserve">Roanoke Island Presbyterian Church (Manteo, NC)</t>
  </si>
  <si>
    <t xml:space="preserve">www.ripres.org</t>
  </si>
  <si>
    <t xml:space="preserve">855 Hwy 64, Manteo, NC 27954</t>
  </si>
  <si>
    <t xml:space="preserve">855 Hwy 64</t>
  </si>
  <si>
    <t xml:space="preserve">Manteo</t>
  </si>
  <si>
    <t xml:space="preserve">27954</t>
  </si>
  <si>
    <t xml:space="preserve">POINT (-75.6766727 35.9155529)</t>
  </si>
  <si>
    <t xml:space="preserve">ripcoffice@gmail.com</t>
  </si>
  <si>
    <t xml:space="preserve">https://church-trends.pcusa.org/church/11155/overview/</t>
  </si>
  <si>
    <t xml:space="preserve">Farmville Presbyterian Church</t>
  </si>
  <si>
    <t xml:space="preserve">Farmville Presbyterian Church (Farmville, NC)</t>
  </si>
  <si>
    <t xml:space="preserve">farmvillepres.org</t>
  </si>
  <si>
    <t xml:space="preserve">4138 Grimmersburg St, Farmville, NC 27828</t>
  </si>
  <si>
    <t xml:space="preserve">4138 Grimmersburg St</t>
  </si>
  <si>
    <t xml:space="preserve">Farmville</t>
  </si>
  <si>
    <t xml:space="preserve">27828</t>
  </si>
  <si>
    <t xml:space="preserve">POINT (-77.58060309999999 35.5967778)</t>
  </si>
  <si>
    <t xml:space="preserve">https://maps.google.com/?cid=7600205243369093800</t>
  </si>
  <si>
    <t xml:space="preserve">farmvillepres1@gmail.com</t>
  </si>
  <si>
    <t xml:space="preserve">https://church-trends.pcusa.org/church/11095/overview/</t>
  </si>
  <si>
    <t xml:space="preserve">Mt Olive Presbyterian Church (Mount Olive, NC)</t>
  </si>
  <si>
    <t xml:space="preserve">www.mountolivepresbyterianchurch.org</t>
  </si>
  <si>
    <t xml:space="preserve">105 N Breazeale Ave, Mount Olive, NC 28365</t>
  </si>
  <si>
    <t xml:space="preserve">105 N Breazeale Ave</t>
  </si>
  <si>
    <t xml:space="preserve">POINT (-78.0696892 35.1974143)</t>
  </si>
  <si>
    <t xml:space="preserve">Mountolivepres@gmail.com</t>
  </si>
  <si>
    <t xml:space="preserve">https://church-trends.pcusa.org/church/10827/overview/</t>
  </si>
  <si>
    <t xml:space="preserve">North Raleigh Presbyterian Church</t>
  </si>
  <si>
    <t xml:space="preserve">North Raleigh Presbyterian Church (Raleigh, NC)</t>
  </si>
  <si>
    <t xml:space="preserve">www.northraleighpc.org</t>
  </si>
  <si>
    <t xml:space="preserve">11905 Strickland Rd, Raleigh, NC 27613</t>
  </si>
  <si>
    <t xml:space="preserve">11905 Strickland Rd</t>
  </si>
  <si>
    <t xml:space="preserve">27613</t>
  </si>
  <si>
    <t xml:space="preserve">POINT (-78.6967744 35.9049637)</t>
  </si>
  <si>
    <t xml:space="preserve">office@nraleighpc.org</t>
  </si>
  <si>
    <t xml:space="preserve">https://church-trends.pcusa.org/church/10818/overview/</t>
  </si>
  <si>
    <t xml:space="preserve">Peace Presbyterian Church (Winterville, NC)</t>
  </si>
  <si>
    <t xml:space="preserve">www.peacepresbyterian.org</t>
  </si>
  <si>
    <t xml:space="preserve">301 Guiness Rd, Winterville, NC 28590</t>
  </si>
  <si>
    <t xml:space="preserve">301 Guiness Rd</t>
  </si>
  <si>
    <t xml:space="preserve">office@peacepresbyterian.org</t>
  </si>
  <si>
    <t xml:space="preserve">https://church-trends.pcusa.org/church/04107/overview/</t>
  </si>
  <si>
    <t xml:space="preserve">Cotton Memorial Presbyterian Church</t>
  </si>
  <si>
    <t xml:space="preserve">Cotton Memorial Presbyterian Church (Henderon, NC)</t>
  </si>
  <si>
    <t xml:space="preserve">511 N Chestnut St, Henderon, NC 27536</t>
  </si>
  <si>
    <t xml:space="preserve">511 N Chestnut St</t>
  </si>
  <si>
    <t xml:space="preserve">Henderon</t>
  </si>
  <si>
    <t xml:space="preserve">POINT (-78.3998177 36.3322513)</t>
  </si>
  <si>
    <t xml:space="preserve">https://church-trends.pcusa.org/church/15226/overview/</t>
  </si>
  <si>
    <t xml:space="preserve">La Iglesia del Pueblo Presbyterian Church</t>
  </si>
  <si>
    <t xml:space="preserve">La Iglesia del Pueblo Presbyterian Church (New York, NY)</t>
  </si>
  <si>
    <t xml:space="preserve">3041 Broadway #47, New York, NY 10027</t>
  </si>
  <si>
    <t xml:space="preserve">3041 Broadway #47</t>
  </si>
  <si>
    <t xml:space="preserve">New York</t>
  </si>
  <si>
    <t xml:space="preserve">10027</t>
  </si>
  <si>
    <t xml:space="preserve">POINT (-73.961759 40.8115497)</t>
  </si>
  <si>
    <t xml:space="preserve">arelis@kairoscenter.org</t>
  </si>
  <si>
    <t xml:space="preserve">New York City</t>
  </si>
  <si>
    <t xml:space="preserve">https://church-trends.pcusa.org/church/12380/overview/</t>
  </si>
  <si>
    <t xml:space="preserve">Emmanuel Presbyterian Church (Bronx, NY)</t>
  </si>
  <si>
    <t xml:space="preserve">www.eprconline.org</t>
  </si>
  <si>
    <t xml:space="preserve">4371 Martha Ave, Bronx, NY 10470</t>
  </si>
  <si>
    <t xml:space="preserve">4371 Martha Ave</t>
  </si>
  <si>
    <t xml:space="preserve">10470</t>
  </si>
  <si>
    <t xml:space="preserve">POINT (-73.8657703 40.9014017)</t>
  </si>
  <si>
    <t xml:space="preserve">clerk.eprc@gmail.com</t>
  </si>
  <si>
    <t xml:space="preserve">https://church-trends.pcusa.org/church/12231/overview/</t>
  </si>
  <si>
    <t xml:space="preserve">Faith Presbyterian Church (Maspeth, NY)</t>
  </si>
  <si>
    <t xml:space="preserve">www.nywoorichurch.org</t>
  </si>
  <si>
    <t xml:space="preserve">53-71 72nd Pl, Maspeth, NY 11378-1526</t>
  </si>
  <si>
    <t xml:space="preserve">53-71 72nd Pl</t>
  </si>
  <si>
    <t xml:space="preserve">Maspeth</t>
  </si>
  <si>
    <t xml:space="preserve">11378-1526</t>
  </si>
  <si>
    <t xml:space="preserve">POINT (-73.8907965 40.7296393)</t>
  </si>
  <si>
    <t xml:space="preserve">faithchurch5371@gmail.com</t>
  </si>
  <si>
    <t xml:space="preserve">https://church-trends.pcusa.org/church/12232/overview/</t>
  </si>
  <si>
    <t xml:space="preserve">Thai Community Fellowship Presbyterian Church</t>
  </si>
  <si>
    <t xml:space="preserve">Thai Community Fellowship Presbyterian Church (Flushing, NY)</t>
  </si>
  <si>
    <t xml:space="preserve">2533 154th St, Flushing, NY 11354-1500</t>
  </si>
  <si>
    <t xml:space="preserve">2533 154th St</t>
  </si>
  <si>
    <t xml:space="preserve">11354-1500</t>
  </si>
  <si>
    <t xml:space="preserve">POINT (-73.8093561 40.7743616)</t>
  </si>
  <si>
    <t xml:space="preserve">https://church-trends.pcusa.org/church/11953/overview/</t>
  </si>
  <si>
    <t xml:space="preserve">Bethel Presby Reformed Presbyterian Church</t>
  </si>
  <si>
    <t xml:space="preserve">Bethel Presby Reformed Presbyterian Church (Brooklyn, NY)</t>
  </si>
  <si>
    <t xml:space="preserve">bethelpresbyreformed.org/</t>
  </si>
  <si>
    <t xml:space="preserve">367 94th St, Brooklyn, NY 11209</t>
  </si>
  <si>
    <t xml:space="preserve">367 94th St</t>
  </si>
  <si>
    <t xml:space="preserve">11209</t>
  </si>
  <si>
    <t xml:space="preserve">POINT (-74.0313182 40.6172203)</t>
  </si>
  <si>
    <t xml:space="preserve">https://church-trends.pcusa.org/church/11952/overview/</t>
  </si>
  <si>
    <t xml:space="preserve">Manhattan Cornerstone Presbyterian Church</t>
  </si>
  <si>
    <t xml:space="preserve">Manhattan Cornerstone Presbyterian Church (New York, NY)</t>
  </si>
  <si>
    <t xml:space="preserve">www.mcpc.org</t>
  </si>
  <si>
    <t xml:space="preserve">123 E 15th St, New York, NY 10003</t>
  </si>
  <si>
    <t xml:space="preserve">123 E 15th St</t>
  </si>
  <si>
    <t xml:space="preserve">10003</t>
  </si>
  <si>
    <t xml:space="preserve">POINT (-73.9880167 40.734664)</t>
  </si>
  <si>
    <t xml:space="preserve">jopang@mcpc.org</t>
  </si>
  <si>
    <t xml:space="preserve">https://church-trends.pcusa.org/church/11723/overview/</t>
  </si>
  <si>
    <t xml:space="preserve">La Promesa Pr Fellowship Presbyterian Church</t>
  </si>
  <si>
    <t xml:space="preserve">La Promesa Pr Fellowship Presbyterian Church (Queens, NY)</t>
  </si>
  <si>
    <t xml:space="preserve">150-20 Barclay Ave, Queens, NY 11355</t>
  </si>
  <si>
    <t xml:space="preserve">150-20 Barclay Ave</t>
  </si>
  <si>
    <t xml:space="preserve">Queens</t>
  </si>
  <si>
    <t xml:space="preserve">11355</t>
  </si>
  <si>
    <t xml:space="preserve">POINT (-73.8127999 40.7617528)</t>
  </si>
  <si>
    <t xml:space="preserve">https://church-trends.pcusa.org/church/11690/overview/</t>
  </si>
  <si>
    <t xml:space="preserve">Indonesian Presbyterian Church (New York, NY)</t>
  </si>
  <si>
    <t xml:space="preserve">1745 1st Ave, New York, NY 10128</t>
  </si>
  <si>
    <t xml:space="preserve">1745 1st Ave</t>
  </si>
  <si>
    <t xml:space="preserve">10128</t>
  </si>
  <si>
    <t xml:space="preserve">POINT (-73.94763000000002 40.779816)</t>
  </si>
  <si>
    <t xml:space="preserve">Levramgh@aol.com</t>
  </si>
  <si>
    <t xml:space="preserve">https://church-trends.pcusa.org/church/11529/overview/</t>
  </si>
  <si>
    <t xml:space="preserve">Bedford Park Presbyterian Church</t>
  </si>
  <si>
    <t xml:space="preserve">Bedford Park Presbyterian Church (Bronx, NY)</t>
  </si>
  <si>
    <t xml:space="preserve">2943 Bainbridge Ave, Bronx, NY 10458</t>
  </si>
  <si>
    <t xml:space="preserve">2943 Bainbridge Ave</t>
  </si>
  <si>
    <t xml:space="preserve">10458</t>
  </si>
  <si>
    <t xml:space="preserve">POINT (-73.8855047 40.8705401)</t>
  </si>
  <si>
    <t xml:space="preserve">https://church-trends.pcusa.org/church/00939/overview/</t>
  </si>
  <si>
    <t xml:space="preserve">St Lukes Presbyterian Church (South Ozone Park, NY)</t>
  </si>
  <si>
    <t xml:space="preserve">111-04 122 St, South Ozone Park, NY 11420</t>
  </si>
  <si>
    <t xml:space="preserve">111-04 122 St</t>
  </si>
  <si>
    <t xml:space="preserve">South Ozone Park</t>
  </si>
  <si>
    <t xml:space="preserve">11420</t>
  </si>
  <si>
    <t xml:space="preserve">POINT (-73.81880610000002 40.6808315)</t>
  </si>
  <si>
    <t xml:space="preserve">StLukesChurch50@gmail.com</t>
  </si>
  <si>
    <t xml:space="preserve">https://church-trends.pcusa.org/church/00907/overview/</t>
  </si>
  <si>
    <t xml:space="preserve">First United of Queens Village Presbyterian Church</t>
  </si>
  <si>
    <t xml:space="preserve">First United of Queens Village Presbyterian Church (Queens Village, NY)</t>
  </si>
  <si>
    <t xml:space="preserve">www.queensvillagechurch.org</t>
  </si>
  <si>
    <t xml:space="preserve">94-29 218 St, Queens Village, NY 11428</t>
  </si>
  <si>
    <t xml:space="preserve">94-29 218 St</t>
  </si>
  <si>
    <t xml:space="preserve">Queens Village</t>
  </si>
  <si>
    <t xml:space="preserve">11428</t>
  </si>
  <si>
    <t xml:space="preserve">POINT (-73.7385427 40.7194887)</t>
  </si>
  <si>
    <t xml:space="preserve">queensvillagechurch@gmail.com</t>
  </si>
  <si>
    <t xml:space="preserve">https://church-trends.pcusa.org/church/10971/overview/</t>
  </si>
  <si>
    <t xml:space="preserve">Church of Gethsemane Presbyterian Church</t>
  </si>
  <si>
    <t xml:space="preserve">Church of Gethsemane Presbyterian Church (Brooklyn, NY)</t>
  </si>
  <si>
    <t xml:space="preserve">www.churchofgethsemane.org</t>
  </si>
  <si>
    <t xml:space="preserve">1012 8th Ave, Brooklyn, NY 11215-4312</t>
  </si>
  <si>
    <t xml:space="preserve">1012 8th Ave</t>
  </si>
  <si>
    <t xml:space="preserve">11215-4312</t>
  </si>
  <si>
    <t xml:space="preserve">POINT (-73.9802018 40.6650065)</t>
  </si>
  <si>
    <t xml:space="preserve">victoriadesigns@aol.com</t>
  </si>
  <si>
    <t xml:space="preserve">https://church-trends.pcusa.org/church/00884/overview/</t>
  </si>
  <si>
    <t xml:space="preserve">House of Hope Presbyterian Church</t>
  </si>
  <si>
    <t xml:space="preserve">House of Hope Presbyterian Church (Bellerose, NY)</t>
  </si>
  <si>
    <t xml:space="preserve">84-54 248th St, Bellerose, NY 11426</t>
  </si>
  <si>
    <t xml:space="preserve">84-54 248th St</t>
  </si>
  <si>
    <t xml:space="preserve">Bellerose</t>
  </si>
  <si>
    <t xml:space="preserve">11426</t>
  </si>
  <si>
    <t xml:space="preserve">POINT (-73.71883679999999 40.7333244)</t>
  </si>
  <si>
    <t xml:space="preserve">https://church-trends.pcusa.org/church/10770/overview/</t>
  </si>
  <si>
    <t xml:space="preserve">Mt Morris-Ascension Presbyterian Church</t>
  </si>
  <si>
    <t xml:space="preserve">Mt Morris-Ascension Presbyterian Church (New York, NY)</t>
  </si>
  <si>
    <t xml:space="preserve">2 W 122nd St, New York, NY 10027</t>
  </si>
  <si>
    <t xml:space="preserve">2 W 122nd St</t>
  </si>
  <si>
    <t xml:space="preserve">POINT (-73.94563579999999 40.8051909)</t>
  </si>
  <si>
    <t xml:space="preserve">mmapc2010@verizon.net</t>
  </si>
  <si>
    <t xml:space="preserve">https://church-trends.pcusa.org/church/10729/overview/</t>
  </si>
  <si>
    <t xml:space="preserve">Ft Washington Heights Presbyterian Church</t>
  </si>
  <si>
    <t xml:space="preserve">Ft Washington Heights Presbyterian Church (New York, NY)</t>
  </si>
  <si>
    <t xml:space="preserve">21 Wadsworth Ave, New York, NY 10033-7018</t>
  </si>
  <si>
    <t xml:space="preserve">21 Wadsworth Ave</t>
  </si>
  <si>
    <t xml:space="preserve">10033-7018</t>
  </si>
  <si>
    <t xml:space="preserve">POINT (-73.9378648 40.8453657)</t>
  </si>
  <si>
    <t xml:space="preserve">iglesiafwh21@gmail.com</t>
  </si>
  <si>
    <t xml:space="preserve">https://church-trends.pcusa.org/church/10686/overview/</t>
  </si>
  <si>
    <t xml:space="preserve">HaKnesiah Presbyterian Church</t>
  </si>
  <si>
    <t xml:space="preserve">HaKnesiah Presbyterian Church (Oakland Gardens, NY)</t>
  </si>
  <si>
    <t xml:space="preserve">www.haknesiahchurch.org</t>
  </si>
  <si>
    <t xml:space="preserve">5806 Springfield Blvd, Oakland Gardens, NY 11364</t>
  </si>
  <si>
    <t xml:space="preserve">5806 Springfield Blvd</t>
  </si>
  <si>
    <t xml:space="preserve">Oakland Gardens</t>
  </si>
  <si>
    <t xml:space="preserve">POINT (-73.7575767 40.74975)</t>
  </si>
  <si>
    <t xml:space="preserve">haknesiah@gmail.com</t>
  </si>
  <si>
    <t xml:space="preserve">https://church-trends.pcusa.org/church/10685/overview/</t>
  </si>
  <si>
    <t xml:space="preserve">Westminster Bethany Presbyterian Church</t>
  </si>
  <si>
    <t xml:space="preserve">Westminster Bethany Presbyterian Church (Brooklyn, NY)</t>
  </si>
  <si>
    <t xml:space="preserve">644 McDonough St, Brooklyn, NY 11233-1810</t>
  </si>
  <si>
    <t xml:space="preserve">644 McDonough St</t>
  </si>
  <si>
    <t xml:space="preserve">11233-1810</t>
  </si>
  <si>
    <t xml:space="preserve">POINT (-73.920363 40.6834648)</t>
  </si>
  <si>
    <t xml:space="preserve">preacherforever76@gmail.com</t>
  </si>
  <si>
    <t xml:space="preserve">https://church-trends.pcusa.org/church/10683/overview/</t>
  </si>
  <si>
    <t xml:space="preserve">Queens Chinese Presbyterian Church</t>
  </si>
  <si>
    <t xml:space="preserve">Queens Chinese Presbyterian Church (Rego Park, NY)</t>
  </si>
  <si>
    <t xml:space="preserve">98-54 Horace Harding Exp, Rego Park, NY 11374</t>
  </si>
  <si>
    <t xml:space="preserve">98-54 Horace Harding Exp</t>
  </si>
  <si>
    <t xml:space="preserve">Rego Park</t>
  </si>
  <si>
    <t xml:space="preserve">11374</t>
  </si>
  <si>
    <t xml:space="preserve">POINT (-73.8588139 40.73521119999999)</t>
  </si>
  <si>
    <t xml:space="preserve">https://church-trends.pcusa.org/church/10639/overview/</t>
  </si>
  <si>
    <t xml:space="preserve">El Buen Pastor-Mid Bronx Presbyterian Church</t>
  </si>
  <si>
    <t xml:space="preserve">El Buen Pastor-Mid Bronx Presbyterian Church (Bronx NY, NY)</t>
  </si>
  <si>
    <t xml:space="preserve">1954 Grand Concourse, Bronx NY, NY 10457</t>
  </si>
  <si>
    <t xml:space="preserve">1954 Grand Concourse</t>
  </si>
  <si>
    <t xml:space="preserve">Bronx NY</t>
  </si>
  <si>
    <t xml:space="preserve">10457</t>
  </si>
  <si>
    <t xml:space="preserve">POINT (-73.90442949999999 40.8506755)</t>
  </si>
  <si>
    <t xml:space="preserve">elbuenpastor.bxny@gmail.com</t>
  </si>
  <si>
    <t xml:space="preserve">https://church-trends.pcusa.org/church/10556/overview/</t>
  </si>
  <si>
    <t xml:space="preserve">Ridgewood Presbyterian Church</t>
  </si>
  <si>
    <t xml:space="preserve">Ridgewood Presbyterian Church (Ridgewood, NY)</t>
  </si>
  <si>
    <t xml:space="preserve">59-14 70th Ave, Ridgewood, NY 11385-5654</t>
  </si>
  <si>
    <t xml:space="preserve">59-14 70th Ave</t>
  </si>
  <si>
    <t xml:space="preserve">Ridgewood</t>
  </si>
  <si>
    <t xml:space="preserve">11385-5654</t>
  </si>
  <si>
    <t xml:space="preserve">POINT (-73.8995731 40.7010101)</t>
  </si>
  <si>
    <t xml:space="preserve">ridgewoodpc@verizon.net</t>
  </si>
  <si>
    <t xml:space="preserve">https://church-trends.pcusa.org/church/00815/overview/</t>
  </si>
  <si>
    <t xml:space="preserve">Ch of the Good Neighbor Presbyterian Church</t>
  </si>
  <si>
    <t xml:space="preserve">Ch of the Good Neighbor Presbyterian Church (New York, NY)</t>
  </si>
  <si>
    <t xml:space="preserve">115 E 106th St, New York, NY 10029</t>
  </si>
  <si>
    <t xml:space="preserve">115 E 106th St</t>
  </si>
  <si>
    <t xml:space="preserve">10029</t>
  </si>
  <si>
    <t xml:space="preserve">POINT (-73.9468429 40.7927993)</t>
  </si>
  <si>
    <t xml:space="preserve">gneighbor@aol.com</t>
  </si>
  <si>
    <t xml:space="preserve">https://church-trends.pcusa.org/church/10297/overview/</t>
  </si>
  <si>
    <t xml:space="preserve">Ozone Park United Presbyterian Church</t>
  </si>
  <si>
    <t xml:space="preserve">Ozone Park United Presbyterian Church (Ozone Park, NY)</t>
  </si>
  <si>
    <t xml:space="preserve">94-02 101 Ave., Ozone Park, NY 11418</t>
  </si>
  <si>
    <t xml:space="preserve">94-02 101 Ave.</t>
  </si>
  <si>
    <t xml:space="preserve">Ozone Park</t>
  </si>
  <si>
    <t xml:space="preserve">11418</t>
  </si>
  <si>
    <t xml:space="preserve">POINT (-73.84636309999999 40.68391949999999)</t>
  </si>
  <si>
    <t xml:space="preserve">upcop1@gmail.com</t>
  </si>
  <si>
    <t xml:space="preserve">https://church-trends.pcusa.org/church/10228/overview/</t>
  </si>
  <si>
    <t xml:space="preserve">Trinity United Presbyterian Church (Brooklyn, NY)</t>
  </si>
  <si>
    <t xml:space="preserve">243 Weirfield St, Brooklyn, NY 11221</t>
  </si>
  <si>
    <t xml:space="preserve">243 Weirfield St</t>
  </si>
  <si>
    <t xml:space="preserve">11221</t>
  </si>
  <si>
    <t xml:space="preserve">POINT (-73.9103087 40.6922069)</t>
  </si>
  <si>
    <t xml:space="preserve">tunitedpresby@optimum.net</t>
  </si>
  <si>
    <t xml:space="preserve">https://church-trends.pcusa.org/church/10146/overview/</t>
  </si>
  <si>
    <t xml:space="preserve">Church of the Living Christ Presbyterian Church</t>
  </si>
  <si>
    <t xml:space="preserve">Church of the Living Christ Presbyterian Church (Brooklyn, NY)</t>
  </si>
  <si>
    <t xml:space="preserve">100 Hoyt St, Brooklyn, NY 11217</t>
  </si>
  <si>
    <t xml:space="preserve">100 Hoyt St</t>
  </si>
  <si>
    <t xml:space="preserve">11217</t>
  </si>
  <si>
    <t xml:space="preserve">POINT (-73.98748309999999 40.6875626)</t>
  </si>
  <si>
    <t xml:space="preserve">https://church-trends.pcusa.org/church/00795/overview/</t>
  </si>
  <si>
    <t xml:space="preserve">Church of the Crossroads Presbyterian Church</t>
  </si>
  <si>
    <t xml:space="preserve">Church of the Crossroads Presbyterian Church (Brooklyn, NY)</t>
  </si>
  <si>
    <t xml:space="preserve">133 Elton St, Brooklyn, NY 11208-1026</t>
  </si>
  <si>
    <t xml:space="preserve">133 Elton St</t>
  </si>
  <si>
    <t xml:space="preserve">11208-1026</t>
  </si>
  <si>
    <t xml:space="preserve">POINT (-73.884586 40.6805785)</t>
  </si>
  <si>
    <t xml:space="preserve">crossroadsPC@optimum.net</t>
  </si>
  <si>
    <t xml:space="preserve">https://church-trends.pcusa.org/church/09652/overview/</t>
  </si>
  <si>
    <t xml:space="preserve">First in Jamaica Presbyterian Church</t>
  </si>
  <si>
    <t xml:space="preserve">First in Jamaica Presbyterian Church (Jamaica, NY)</t>
  </si>
  <si>
    <t xml:space="preserve">www.firstchurchjamaica.org</t>
  </si>
  <si>
    <t xml:space="preserve">89-60 164th St, Jamaica, NY 11432-5194</t>
  </si>
  <si>
    <t xml:space="preserve">89-60 164th St</t>
  </si>
  <si>
    <t xml:space="preserve">Jamaica</t>
  </si>
  <si>
    <t xml:space="preserve">11432-5194</t>
  </si>
  <si>
    <t xml:space="preserve">POINT (-73.7963682 40.7054774)</t>
  </si>
  <si>
    <t xml:space="preserve">https://maps.google.com/?cid=13960190955103069145</t>
  </si>
  <si>
    <t xml:space="preserve">pwright@firstchurchjamaica.org</t>
  </si>
  <si>
    <t xml:space="preserve">https://church-trends.pcusa.org/church/09570/overview/</t>
  </si>
  <si>
    <t xml:space="preserve">San Andres Presbyterian Church</t>
  </si>
  <si>
    <t xml:space="preserve">San Andres Presbyterian Church (Bronx, NY)</t>
  </si>
  <si>
    <t xml:space="preserve">351 Soundview Ave, Bronx, NY 10473</t>
  </si>
  <si>
    <t xml:space="preserve">351 Soundview Ave</t>
  </si>
  <si>
    <t xml:space="preserve">10473</t>
  </si>
  <si>
    <t xml:space="preserve">POINT (-73.857918 40.81299)</t>
  </si>
  <si>
    <t xml:space="preserve">https://church-trends.pcusa.org/church/15263/overview/</t>
  </si>
  <si>
    <t xml:space="preserve">Trinity Presbyterian Church (New York, NY)</t>
  </si>
  <si>
    <t xml:space="preserve">21 Wadsworth Ave, New York, NY 10033</t>
  </si>
  <si>
    <t xml:space="preserve">10033</t>
  </si>
  <si>
    <t xml:space="preserve">trinitypresbyny@gmail.com</t>
  </si>
  <si>
    <t xml:space="preserve">https://church-trends.pcusa.org/church/00472/overview/</t>
  </si>
  <si>
    <t xml:space="preserve">Kingslawn United Presbyterian Church</t>
  </si>
  <si>
    <t xml:space="preserve">Kingslawn United Presbyterian Church (Brooklyn, NY)</t>
  </si>
  <si>
    <t xml:space="preserve">2368 Ralph Ave, Brooklyn, NY 11234</t>
  </si>
  <si>
    <t xml:space="preserve">2368 Ralph Ave</t>
  </si>
  <si>
    <t xml:space="preserve">11234</t>
  </si>
  <si>
    <t xml:space="preserve">POINT (-73.91757009999999 40.6202761)</t>
  </si>
  <si>
    <t xml:space="preserve">https://church-trends.pcusa.org/church/00453/overview/</t>
  </si>
  <si>
    <t xml:space="preserve">Fourth Avenue Presbyterian Church</t>
  </si>
  <si>
    <t xml:space="preserve">Fourth Avenue Presbyterian Church (Brooklyn, NY)</t>
  </si>
  <si>
    <t xml:space="preserve">www.fourthavenuepresbyterian.org</t>
  </si>
  <si>
    <t xml:space="preserve">6753 4th Ave, Brooklyn, NY 11220-5351</t>
  </si>
  <si>
    <t xml:space="preserve">6753 4th Ave</t>
  </si>
  <si>
    <t xml:space="preserve">11220-5351</t>
  </si>
  <si>
    <t xml:space="preserve">POINT (-74.0228082 40.6354806)</t>
  </si>
  <si>
    <t xml:space="preserve">fourth_ave_pastor@yahoo.com</t>
  </si>
  <si>
    <t xml:space="preserve">https://church-trends.pcusa.org/church/05667/overview/</t>
  </si>
  <si>
    <t xml:space="preserve">First Of Williamsbridge Presbyterian Church</t>
  </si>
  <si>
    <t xml:space="preserve">First Of Williamsbridge Presbyterian Church (Bronx, NY)</t>
  </si>
  <si>
    <t xml:space="preserve">730 E 225 St, Bronx, NY 10466</t>
  </si>
  <si>
    <t xml:space="preserve">730 E 225 St</t>
  </si>
  <si>
    <t xml:space="preserve">10466</t>
  </si>
  <si>
    <t xml:space="preserve">POINT (-73.8593949 40.887279)</t>
  </si>
  <si>
    <t xml:space="preserve">williambridgefpc@hotmail.com</t>
  </si>
  <si>
    <t xml:space="preserve">https://church-trends.pcusa.org/church/05665/overview/</t>
  </si>
  <si>
    <t xml:space="preserve">West End Presbyterian Church (New York, NY)</t>
  </si>
  <si>
    <t xml:space="preserve">www.westendchurchnyc.org</t>
  </si>
  <si>
    <t xml:space="preserve">165 W 105th St, New York, NY 10025</t>
  </si>
  <si>
    <t xml:space="preserve">165 W 105th St</t>
  </si>
  <si>
    <t xml:space="preserve">10025</t>
  </si>
  <si>
    <t xml:space="preserve">POINT (-73.96566399999999 40.7997981)</t>
  </si>
  <si>
    <t xml:space="preserve">westendchurch165@gmail.com</t>
  </si>
  <si>
    <t xml:space="preserve">https://church-trends.pcusa.org/church/05666/overview/</t>
  </si>
  <si>
    <t xml:space="preserve">West Park Presbyterian Church</t>
  </si>
  <si>
    <t xml:space="preserve">West Park Presbyterian Church (New York, NY)</t>
  </si>
  <si>
    <t xml:space="preserve">westparkpresbyterian.org</t>
  </si>
  <si>
    <t xml:space="preserve">165 W 86th St, New York, NY 10024</t>
  </si>
  <si>
    <t xml:space="preserve">165 W 86th St</t>
  </si>
  <si>
    <t xml:space="preserve">10024</t>
  </si>
  <si>
    <t xml:space="preserve">POINT (-73.9745872 40.7877652)</t>
  </si>
  <si>
    <t xml:space="preserve">86amsterdam@gmail.com</t>
  </si>
  <si>
    <t xml:space="preserve">https://church-trends.pcusa.org/church/05661/overview/</t>
  </si>
  <si>
    <t xml:space="preserve">University Heights Presbyterian Church</t>
  </si>
  <si>
    <t xml:space="preserve">University Heights Presbyterian Church (Bronx, NY)</t>
  </si>
  <si>
    <t xml:space="preserve">www.universityheightspresbyterianchurch.org</t>
  </si>
  <si>
    <t xml:space="preserve">2167 University Ave, Bronx, NY 10453</t>
  </si>
  <si>
    <t xml:space="preserve">2167 University Ave</t>
  </si>
  <si>
    <t xml:space="preserve">10453</t>
  </si>
  <si>
    <t xml:space="preserve">POINT (-73.9095968 40.8580571)</t>
  </si>
  <si>
    <t xml:space="preserve">uhpchurch@msn.com</t>
  </si>
  <si>
    <t xml:space="preserve">https://church-trends.pcusa.org/church/05659/overview/</t>
  </si>
  <si>
    <t xml:space="preserve">Tremont Presbyterian Church</t>
  </si>
  <si>
    <t xml:space="preserve">Tremont Presbyterian Church (Bronx, NY)</t>
  </si>
  <si>
    <t xml:space="preserve">www.tremontonline.org</t>
  </si>
  <si>
    <t xml:space="preserve">1954 Grand Concourse, Bronx, NY 10457</t>
  </si>
  <si>
    <t xml:space="preserve">tremontpresby@gmail.com</t>
  </si>
  <si>
    <t xml:space="preserve">https://church-trends.pcusa.org/church/05651/overview/</t>
  </si>
  <si>
    <t xml:space="preserve">Riverdale Presbyterian Church</t>
  </si>
  <si>
    <t xml:space="preserve">Riverdale Presbyterian Church (Bronx, NY)</t>
  </si>
  <si>
    <t xml:space="preserve">www.riverdalepc.org</t>
  </si>
  <si>
    <t xml:space="preserve">4765 Henry Hudson Pkwy W, Bronx, NY 10471</t>
  </si>
  <si>
    <t xml:space="preserve">4765 Henry Hudson Pkwy W</t>
  </si>
  <si>
    <t xml:space="preserve">10471</t>
  </si>
  <si>
    <t xml:space="preserve">POINT (-73.9086552 40.8959449)</t>
  </si>
  <si>
    <t xml:space="preserve">rpcbronx@verizon.net</t>
  </si>
  <si>
    <t xml:space="preserve">https://church-trends.pcusa.org/church/05658/overview/</t>
  </si>
  <si>
    <t xml:space="preserve">First of Throggs Neck Presbyterian Church</t>
  </si>
  <si>
    <t xml:space="preserve">First of Throggs Neck Presbyterian Church (Bronx, NY)</t>
  </si>
  <si>
    <t xml:space="preserve">3051 E Tremont Ave, Bronx, NY 10461</t>
  </si>
  <si>
    <t xml:space="preserve">3051 E Tremont Ave</t>
  </si>
  <si>
    <t xml:space="preserve">10461</t>
  </si>
  <si>
    <t xml:space="preserve">POINT (-73.8362089 40.83979739999999)</t>
  </si>
  <si>
    <t xml:space="preserve">https://church-trends.pcusa.org/church/05656/overview/</t>
  </si>
  <si>
    <t xml:space="preserve">Sound View Presbyterian Church</t>
  </si>
  <si>
    <t xml:space="preserve">Sound View Presbyterian Church (Bronx, NY)</t>
  </si>
  <si>
    <t xml:space="preserve">760 Soundview Ave, Bronx, NY 10473</t>
  </si>
  <si>
    <t xml:space="preserve">760 Soundview Ave</t>
  </si>
  <si>
    <t xml:space="preserve">POINT (-73.86492419999999 40.8208332)</t>
  </si>
  <si>
    <t xml:space="preserve">soundview760@verizon.net</t>
  </si>
  <si>
    <t xml:space="preserve">https://church-trends.pcusa.org/church/05654/overview/</t>
  </si>
  <si>
    <t xml:space="preserve">St James Presbyterian Church (New York, NY)</t>
  </si>
  <si>
    <t xml:space="preserve">www.stjamesharlemnyc.org</t>
  </si>
  <si>
    <t xml:space="preserve">409 W 141st St, New York, NY 10031-6400</t>
  </si>
  <si>
    <t xml:space="preserve">409 W 141st St</t>
  </si>
  <si>
    <t xml:space="preserve">10031-6400</t>
  </si>
  <si>
    <t xml:space="preserve">POINT (-73.946355 40.8215844)</t>
  </si>
  <si>
    <t xml:space="preserve">stjames409@verizon.net</t>
  </si>
  <si>
    <t xml:space="preserve">https://church-trends.pcusa.org/church/05652/overview/</t>
  </si>
  <si>
    <t xml:space="preserve">Rutgers Presbyterian Church</t>
  </si>
  <si>
    <t xml:space="preserve">Rutgers Presbyterian Church (New York, NY)</t>
  </si>
  <si>
    <t xml:space="preserve">www.rutgerschurch.org</t>
  </si>
  <si>
    <t xml:space="preserve">236 W 73rd St, New York, NY 10023</t>
  </si>
  <si>
    <t xml:space="preserve">236 W 73rd St</t>
  </si>
  <si>
    <t xml:space="preserve">10023</t>
  </si>
  <si>
    <t xml:space="preserve">POINT (-73.98226950000002 40.7795884)</t>
  </si>
  <si>
    <t xml:space="preserve">https://church-trends.pcusa.org/church/05650/overview/</t>
  </si>
  <si>
    <t xml:space="preserve">Rendall Memorial Presbyterian Church</t>
  </si>
  <si>
    <t xml:space="preserve">Rendall Memorial Presbyterian Church (New York, NY)</t>
  </si>
  <si>
    <t xml:space="preserve">59-61 W 137th St, New York, NY 10037</t>
  </si>
  <si>
    <t xml:space="preserve">59-61 W 137th St</t>
  </si>
  <si>
    <t xml:space="preserve">10037</t>
  </si>
  <si>
    <t xml:space="preserve">POINT (-73.93882099999999 40.815194)</t>
  </si>
  <si>
    <t xml:space="preserve">rendallchurch137@yahoo.com</t>
  </si>
  <si>
    <t xml:space="preserve">https://church-trends.pcusa.org/church/05649/overview/</t>
  </si>
  <si>
    <t xml:space="preserve">Fourth Presbyterian Church (Bronx, NY)</t>
  </si>
  <si>
    <t xml:space="preserve">www.4thpc.org</t>
  </si>
  <si>
    <t xml:space="preserve">https://church-trends.pcusa.org/church/05648/overview/</t>
  </si>
  <si>
    <t xml:space="preserve">Olivet Presbyterian Church (Staten Island, NY)</t>
  </si>
  <si>
    <t xml:space="preserve">www.olivetcares.org</t>
  </si>
  <si>
    <t xml:space="preserve">97 Myrtle Ave, Staten Island, NY 10310-2018</t>
  </si>
  <si>
    <t xml:space="preserve">97 Myrtle Ave</t>
  </si>
  <si>
    <t xml:space="preserve">10310-2018</t>
  </si>
  <si>
    <t xml:space="preserve">POINT (-74.1160513 40.6302132)</t>
  </si>
  <si>
    <t xml:space="preserve">olivetchurchsi@gmail.com</t>
  </si>
  <si>
    <t xml:space="preserve">https://church-trends.pcusa.org/church/05647/overview/</t>
  </si>
  <si>
    <t xml:space="preserve">North Presbyterian Church (New York, NY)</t>
  </si>
  <si>
    <t xml:space="preserve">www.northpresbyterian.net</t>
  </si>
  <si>
    <t xml:space="preserve">525 West 155th Street, New York, NY 10032-7803</t>
  </si>
  <si>
    <t xml:space="preserve">525 West 155th Street</t>
  </si>
  <si>
    <t xml:space="preserve">10032-7803</t>
  </si>
  <si>
    <t xml:space="preserve">POINT (-73.94443179999999 40.8323851)</t>
  </si>
  <si>
    <t xml:space="preserve">treasurer@northpresbyterian.net</t>
  </si>
  <si>
    <t xml:space="preserve">https://church-trends.pcusa.org/church/05646/overview/</t>
  </si>
  <si>
    <t xml:space="preserve">Mt Washington Presbyterian Church (New York, NY)</t>
  </si>
  <si>
    <t xml:space="preserve">84 Vermilyea Ave, New York, NY 10034-4302</t>
  </si>
  <si>
    <t xml:space="preserve">84 Vermilyea Ave</t>
  </si>
  <si>
    <t xml:space="preserve">10034-4302</t>
  </si>
  <si>
    <t xml:space="preserve">POINT (-73.92322109999999 40.8660265)</t>
  </si>
  <si>
    <t xml:space="preserve">wordstomusic@verizon.net</t>
  </si>
  <si>
    <t xml:space="preserve">https://church-trends.pcusa.org/church/05643/overview/</t>
  </si>
  <si>
    <t xml:space="preserve">Church Of The Master Presbyterian Church</t>
  </si>
  <si>
    <t xml:space="preserve">Church Of The Master Presbyterian Church (New York, NY)</t>
  </si>
  <si>
    <t xml:space="preserve">81-82 Morningside Ave, New York, NY 10027</t>
  </si>
  <si>
    <t xml:space="preserve">81-82 Morningside Ave</t>
  </si>
  <si>
    <t xml:space="preserve">POINT (-73.9555116 40.8090462)</t>
  </si>
  <si>
    <t xml:space="preserve">https://church-trends.pcusa.org/church/05641/overview/</t>
  </si>
  <si>
    <t xml:space="preserve">Madison Avenue Presbyterian Church (New York, NY)</t>
  </si>
  <si>
    <t xml:space="preserve">www.mapc.com</t>
  </si>
  <si>
    <t xml:space="preserve">921 Madison, New York, NY 10021-3508</t>
  </si>
  <si>
    <t xml:space="preserve">921 Madison</t>
  </si>
  <si>
    <t xml:space="preserve">10021-3508</t>
  </si>
  <si>
    <t xml:space="preserve">POINT (-73.9645065 40.7725016)</t>
  </si>
  <si>
    <t xml:space="preserve">https://maps.google.com/?cid=4780916764134373538</t>
  </si>
  <si>
    <t xml:space="preserve">pah@mapc.com</t>
  </si>
  <si>
    <t xml:space="preserve">Progressivism level: 2/5 Notes: Pastors are theologically orthodox in some sense, but liberal on social views. Use discernment</t>
  </si>
  <si>
    <t xml:space="preserve">https://church-trends.pcusa.org/church/05639/overview/</t>
  </si>
  <si>
    <t xml:space="preserve">Avenue Church NYC Presbyterian Church</t>
  </si>
  <si>
    <t xml:space="preserve">Avenue Church NYC Presbyterian Church (New York, NY)</t>
  </si>
  <si>
    <t xml:space="preserve">www.avenuechurchnyc.org</t>
  </si>
  <si>
    <t xml:space="preserve">1745 1st AVE, New York, NY 10128</t>
  </si>
  <si>
    <t xml:space="preserve">1745 1st AVE</t>
  </si>
  <si>
    <t xml:space="preserve">jordan@avenuechurchnyc.org</t>
  </si>
  <si>
    <t xml:space="preserve">https://church-trends.pcusa.org/church/05633/overview/</t>
  </si>
  <si>
    <t xml:space="preserve">Good Shepherd-Faith Presbyterian Church</t>
  </si>
  <si>
    <t xml:space="preserve">Good Shepherd-Faith Presbyterian Church (New York, NY)</t>
  </si>
  <si>
    <t xml:space="preserve">www.goodshepherdfaith.com</t>
  </si>
  <si>
    <t xml:space="preserve">152 W 66th St, New York, NY 10023</t>
  </si>
  <si>
    <t xml:space="preserve">152 W 66th St</t>
  </si>
  <si>
    <t xml:space="preserve">POINT (-73.983908 40.7743242)</t>
  </si>
  <si>
    <t xml:space="preserve">office@goodshepherdfaith.com</t>
  </si>
  <si>
    <t xml:space="preserve">https://church-trends.pcusa.org/church/05632/overview/</t>
  </si>
  <si>
    <t xml:space="preserve">French Evangelical Presbyterian Church</t>
  </si>
  <si>
    <t xml:space="preserve">French Evangelical Presbyterian Church (New York City, NY)</t>
  </si>
  <si>
    <t xml:space="preserve">126 W 16th St, New York City, NY 10011</t>
  </si>
  <si>
    <t xml:space="preserve">126 W 16th St</t>
  </si>
  <si>
    <t xml:space="preserve">10011</t>
  </si>
  <si>
    <t xml:space="preserve">POINT (-73.99723399999999 40.739012)</t>
  </si>
  <si>
    <t xml:space="preserve">egliseevangeliquefrancaisenyc@gmail.com</t>
  </si>
  <si>
    <t xml:space="preserve">https://church-trends.pcusa.org/church/05629/overview/</t>
  </si>
  <si>
    <t xml:space="preserve">Fort George Presbyterian Church</t>
  </si>
  <si>
    <t xml:space="preserve">Fort George Presbyterian Church (New York, NY)</t>
  </si>
  <si>
    <t xml:space="preserve">1525 St Nicholas Ave, New York, NY 10033-2604</t>
  </si>
  <si>
    <t xml:space="preserve">1525 St Nicholas Ave</t>
  </si>
  <si>
    <t xml:space="preserve">10033-2604</t>
  </si>
  <si>
    <t xml:space="preserve">POINT (-73.9314821 40.8526908)</t>
  </si>
  <si>
    <t xml:space="preserve">fortgeorgepc@gmail.com</t>
  </si>
  <si>
    <t xml:space="preserve">https://church-trends.pcusa.org/church/05630/overview/</t>
  </si>
  <si>
    <t xml:space="preserve">Fort Schuyler Presbyterian Church</t>
  </si>
  <si>
    <t xml:space="preserve">Fort Schuyler Presbyterian Church (Bronx, NY)</t>
  </si>
  <si>
    <t xml:space="preserve">2950 Dewey Ave, Bronx, NY 10465</t>
  </si>
  <si>
    <t xml:space="preserve">2950 Dewey Ave</t>
  </si>
  <si>
    <t xml:space="preserve">10465</t>
  </si>
  <si>
    <t xml:space="preserve">POINT (-73.81778779999999 40.822482)</t>
  </si>
  <si>
    <t xml:space="preserve">https://church-trends.pcusa.org/church/05628/overview/</t>
  </si>
  <si>
    <t xml:space="preserve">Fifth Avenue Presbyterian Church</t>
  </si>
  <si>
    <t xml:space="preserve">Fifth Avenue Presbyterian Church (New York, NY)</t>
  </si>
  <si>
    <t xml:space="preserve">www.fapc.org</t>
  </si>
  <si>
    <t xml:space="preserve">7 W 55th St, New York, NY 10019-4902</t>
  </si>
  <si>
    <t xml:space="preserve">7 W 55th St</t>
  </si>
  <si>
    <t xml:space="preserve">10019-4902</t>
  </si>
  <si>
    <t xml:space="preserve">POINT (-73.97501249999999 40.7620416)</t>
  </si>
  <si>
    <t xml:space="preserve">fapc@fapc.org</t>
  </si>
  <si>
    <t xml:space="preserve">https://church-trends.pcusa.org/church/05627/overview/</t>
  </si>
  <si>
    <t xml:space="preserve">Featherbed Lane Presbyterian Church</t>
  </si>
  <si>
    <t xml:space="preserve">Featherbed Lane Presbyterian Church (Bronx, NY)</t>
  </si>
  <si>
    <t xml:space="preserve">141 Featherbed Ln, Bronx, NY 10452</t>
  </si>
  <si>
    <t xml:space="preserve">141 Featherbed Ln</t>
  </si>
  <si>
    <t xml:space="preserve">10452</t>
  </si>
  <si>
    <t xml:space="preserve">POINT (-73.9203213 40.8465483)</t>
  </si>
  <si>
    <t xml:space="preserve">featherbedlanepc@verizon.net</t>
  </si>
  <si>
    <t xml:space="preserve">https://church-trends.pcusa.org/church/05626/overview/</t>
  </si>
  <si>
    <t xml:space="preserve">Emmanuel Presbyterian Church (New York, NY)</t>
  </si>
  <si>
    <t xml:space="preserve">737 E 6th St, New York, NY 10009</t>
  </si>
  <si>
    <t xml:space="preserve">737 E 6th St</t>
  </si>
  <si>
    <t xml:space="preserve">10009</t>
  </si>
  <si>
    <t xml:space="preserve">POINT (-73.97765059999999 40.7230721)</t>
  </si>
  <si>
    <t xml:space="preserve">https://church-trends.pcusa.org/church/05625/overview/</t>
  </si>
  <si>
    <t xml:space="preserve">Eastchester Presbyterian Church (Bronx, NY)</t>
  </si>
  <si>
    <t xml:space="preserve">www.eastpreschurch.org</t>
  </si>
  <si>
    <t xml:space="preserve">3154 Fish Ave, Bronx, NY 10469</t>
  </si>
  <si>
    <t xml:space="preserve">3154 Fish Ave</t>
  </si>
  <si>
    <t xml:space="preserve">10469</t>
  </si>
  <si>
    <t xml:space="preserve">POINT (-73.8470361 40.8712723)</t>
  </si>
  <si>
    <t xml:space="preserve">eastpreschurch@aol.com</t>
  </si>
  <si>
    <t xml:space="preserve">https://church-trends.pcusa.org/church/05624/overview/</t>
  </si>
  <si>
    <t xml:space="preserve">Church of the Covenant Presbyterian Church (New York, NY)</t>
  </si>
  <si>
    <t xml:space="preserve">310 E 42nd St, New York, NY 10017-5905</t>
  </si>
  <si>
    <t xml:space="preserve">310 E 42nd St</t>
  </si>
  <si>
    <t xml:space="preserve">10017-5905</t>
  </si>
  <si>
    <t xml:space="preserve">POINT (-73.9717837 40.7493898)</t>
  </si>
  <si>
    <t xml:space="preserve">https://church-trends.pcusa.org/church/05622/overview/</t>
  </si>
  <si>
    <t xml:space="preserve">Chinese First Presbyterian Church</t>
  </si>
  <si>
    <t xml:space="preserve">Chinese First Presbyterian Church (New York, NY)</t>
  </si>
  <si>
    <t xml:space="preserve">www.fcpc.org</t>
  </si>
  <si>
    <t xml:space="preserve">61 Henry St, New York, NY 10002</t>
  </si>
  <si>
    <t xml:space="preserve">61 Henry St</t>
  </si>
  <si>
    <t xml:space="preserve">10002</t>
  </si>
  <si>
    <t xml:space="preserve">POINT (-73.9948081 40.7131905)</t>
  </si>
  <si>
    <t xml:space="preserve">office@fcpc.org</t>
  </si>
  <si>
    <t xml:space="preserve">https://church-trends.pcusa.org/church/05618/overview/</t>
  </si>
  <si>
    <t xml:space="preserve">Brick Presbyterian Church (New York, NY)</t>
  </si>
  <si>
    <t xml:space="preserve">www.brickchurch.org</t>
  </si>
  <si>
    <t xml:space="preserve">62 E 92nd St, New York, NY 10128</t>
  </si>
  <si>
    <t xml:space="preserve">62 E 92nd St</t>
  </si>
  <si>
    <t xml:space="preserve">POINT (-73.9552235 40.7840606)</t>
  </si>
  <si>
    <t xml:space="preserve">mhooper@brickchurch.org</t>
  </si>
  <si>
    <t xml:space="preserve">https://church-trends.pcusa.org/church/05620/overview/</t>
  </si>
  <si>
    <t xml:space="preserve">Calvary Presbyterian Church (Staten Island, NY)</t>
  </si>
  <si>
    <t xml:space="preserve">909 Castleton Ave, Staten Island, NY 10310</t>
  </si>
  <si>
    <t xml:space="preserve">909 Castleton Ave</t>
  </si>
  <si>
    <t xml:space="preserve">10310</t>
  </si>
  <si>
    <t xml:space="preserve">POINT (-74.112734 40.634982)</t>
  </si>
  <si>
    <t xml:space="preserve">https://maps.google.com/?cid=8648462044186717362</t>
  </si>
  <si>
    <t xml:space="preserve">calvarypresby@verizon.net</t>
  </si>
  <si>
    <t xml:space="preserve">https://church-trends.pcusa.org/church/05619/overview/</t>
  </si>
  <si>
    <t xml:space="preserve">Broadway Presbyterian Church (New York, NY)</t>
  </si>
  <si>
    <t xml:space="preserve">www.bpcnyc.org</t>
  </si>
  <si>
    <t xml:space="preserve">601 W 114th St, New York, NY 10025-7997</t>
  </si>
  <si>
    <t xml:space="preserve">601 W 114th St</t>
  </si>
  <si>
    <t xml:space="preserve">10025-7997</t>
  </si>
  <si>
    <t xml:space="preserve">POINT (-73.96510409999999 40.8070456)</t>
  </si>
  <si>
    <t xml:space="preserve">admin@bpcnyc.org</t>
  </si>
  <si>
    <t xml:space="preserve">https://church-trends.pcusa.org/church/05614/overview/</t>
  </si>
  <si>
    <t xml:space="preserve">Beck Memorial Presbyterian Church</t>
  </si>
  <si>
    <t xml:space="preserve">Beck Memorial Presbyterian Church (Bronx, NY)</t>
  </si>
  <si>
    <t xml:space="preserve">980 E 180 St, Bronx, NY 10460</t>
  </si>
  <si>
    <t xml:space="preserve">980 E 180 St</t>
  </si>
  <si>
    <t xml:space="preserve">10460</t>
  </si>
  <si>
    <t xml:space="preserve">POINT (-73.880088 40.8433623)</t>
  </si>
  <si>
    <t xml:space="preserve">https://church-trends.pcusa.org/church/05610/overview/</t>
  </si>
  <si>
    <t xml:space="preserve">Second Presbyterian Church (New York, NY)</t>
  </si>
  <si>
    <t xml:space="preserve">www.secondpresbyteriannyc.org</t>
  </si>
  <si>
    <t xml:space="preserve">6 W 96th St, New York, NY 10025</t>
  </si>
  <si>
    <t xml:space="preserve">6 W 96th St</t>
  </si>
  <si>
    <t xml:space="preserve">POINT (-73.9651256 40.7916229)</t>
  </si>
  <si>
    <t xml:space="preserve">pastorthia2ndpresbyterian@gmail.com</t>
  </si>
  <si>
    <t xml:space="preserve">https://church-trends.pcusa.org/church/05611/overview/</t>
  </si>
  <si>
    <t xml:space="preserve">Laconia Community Presbyterian Church</t>
  </si>
  <si>
    <t xml:space="preserve">Laconia Community Presbyterian Church (Bronx, NY)</t>
  </si>
  <si>
    <t xml:space="preserve">3915 Laconia Ave, Bronx, NY 10466</t>
  </si>
  <si>
    <t xml:space="preserve">3915 Laconia Ave</t>
  </si>
  <si>
    <t xml:space="preserve">POINT (-73.85070809999999 40.8826803)</t>
  </si>
  <si>
    <t xml:space="preserve">laconiapresbyterian@verizon.net</t>
  </si>
  <si>
    <t xml:space="preserve">https://church-trends.pcusa.org/church/05608/overview/</t>
  </si>
  <si>
    <t xml:space="preserve">First Presbyterian Church (New York, NY)</t>
  </si>
  <si>
    <t xml:space="preserve">www.fpcnyc.org</t>
  </si>
  <si>
    <t xml:space="preserve">12 W 12th St, New York, NY 10011-8604</t>
  </si>
  <si>
    <t xml:space="preserve">12 W 12th St</t>
  </si>
  <si>
    <t xml:space="preserve">10011-8604</t>
  </si>
  <si>
    <t xml:space="preserve">POINT (-73.9951636 40.7348148)</t>
  </si>
  <si>
    <t xml:space="preserve">info@fpcnyc.org</t>
  </si>
  <si>
    <t xml:space="preserve">https://church-trends.pcusa.org/church/05319/overview/</t>
  </si>
  <si>
    <t xml:space="preserve">Whitestone First Presbyterian Church</t>
  </si>
  <si>
    <t xml:space="preserve">Whitestone First Presbyterian Church (Whitestone, NY)</t>
  </si>
  <si>
    <t xml:space="preserve">www.fpcwhitestone.org</t>
  </si>
  <si>
    <t xml:space="preserve">15-43 149th St, Whitestone, NY 11357</t>
  </si>
  <si>
    <t xml:space="preserve">15-43 149th St</t>
  </si>
  <si>
    <t xml:space="preserve">POINT (-73.81597409999999 40.7859168)</t>
  </si>
  <si>
    <t xml:space="preserve">info@fpcwhitestone.org</t>
  </si>
  <si>
    <t xml:space="preserve">https://church-trends.pcusa.org/church/05317/overview/</t>
  </si>
  <si>
    <t xml:space="preserve">First Presbyterian Church (Springfld Gardens, NY)</t>
  </si>
  <si>
    <t xml:space="preserve">216-02 137th Ave, Springfld Gardens, NY 11413</t>
  </si>
  <si>
    <t xml:space="preserve">216-02 137th Ave</t>
  </si>
  <si>
    <t xml:space="preserve">Springfld Gardens</t>
  </si>
  <si>
    <t xml:space="preserve">11413</t>
  </si>
  <si>
    <t xml:space="preserve">POINT (-73.7549423 40.6761979)</t>
  </si>
  <si>
    <t xml:space="preserve">firstpresbyspring@verizon.net</t>
  </si>
  <si>
    <t xml:space="preserve">https://church-trends.pcusa.org/church/05316/overview/</t>
  </si>
  <si>
    <t xml:space="preserve">Dunton Presbyterian Church</t>
  </si>
  <si>
    <t xml:space="preserve">Dunton Presbyterian Church (S Ozone Park, NY)</t>
  </si>
  <si>
    <t xml:space="preserve">duntonpresbyterian.church</t>
  </si>
  <si>
    <t xml:space="preserve">109-29 135th St, S Ozone Park, NY 11420</t>
  </si>
  <si>
    <t xml:space="preserve">109-29 135th St</t>
  </si>
  <si>
    <t xml:space="preserve">S Ozone Park</t>
  </si>
  <si>
    <t xml:space="preserve">POINT (-73.8084545 40.6857125)</t>
  </si>
  <si>
    <t xml:space="preserve">nelliereese96@gmail.com</t>
  </si>
  <si>
    <t xml:space="preserve">https://church-trends.pcusa.org/church/05313/overview/</t>
  </si>
  <si>
    <t xml:space="preserve">St Albans Presbyterian Church</t>
  </si>
  <si>
    <t xml:space="preserve">St Albans Presbyterian Church (St Albans, NY)</t>
  </si>
  <si>
    <t xml:space="preserve">190-04 119th Ave, St Albans, NY 11412</t>
  </si>
  <si>
    <t xml:space="preserve">190-04 119th Ave</t>
  </si>
  <si>
    <t xml:space="preserve">St Albans</t>
  </si>
  <si>
    <t xml:space="preserve">11412</t>
  </si>
  <si>
    <t xml:space="preserve">POINT (-73.7594153 40.6888892)</t>
  </si>
  <si>
    <t xml:space="preserve">preschurch@gmail.com</t>
  </si>
  <si>
    <t xml:space="preserve">https://church-trends.pcusa.org/church/05311/overview/</t>
  </si>
  <si>
    <t xml:space="preserve">Throop Memorial Presbyterian Church</t>
  </si>
  <si>
    <t xml:space="preserve">Throop Memorial Presbyterian Church (Rosedale, NY)</t>
  </si>
  <si>
    <t xml:space="preserve">140-17 243rd St, Rosedale, NY 11422-2159</t>
  </si>
  <si>
    <t xml:space="preserve">140-17 243rd St</t>
  </si>
  <si>
    <t xml:space="preserve">Rosedale</t>
  </si>
  <si>
    <t xml:space="preserve">11422-2159</t>
  </si>
  <si>
    <t xml:space="preserve">POINT (-73.7361554 40.6640667)</t>
  </si>
  <si>
    <t xml:space="preserve">throopmemorial@yahoo.com</t>
  </si>
  <si>
    <t xml:space="preserve">https://church-trends.pcusa.org/church/05306/overview/</t>
  </si>
  <si>
    <t xml:space="preserve">Glen Morris Presbyterian Church</t>
  </si>
  <si>
    <t xml:space="preserve">Glen Morris Presbyterian Church (South Ozone Park, NY)</t>
  </si>
  <si>
    <t xml:space="preserve">118-02 109th Ave, South Ozone Park, NY 11420</t>
  </si>
  <si>
    <t xml:space="preserve">118-02 109th Ave</t>
  </si>
  <si>
    <t xml:space="preserve">POINT (-73.8227457 40.6818485)</t>
  </si>
  <si>
    <t xml:space="preserve">needs address</t>
  </si>
  <si>
    <t xml:space="preserve">https://church-trends.pcusa.org/church/05295/overview/</t>
  </si>
  <si>
    <t xml:space="preserve">Westminster-Cedar Manor Presbyterian Church</t>
  </si>
  <si>
    <t xml:space="preserve">Westminster-Cedar Manor Presbyterian Church (Jamaica, NY)</t>
  </si>
  <si>
    <t xml:space="preserve">159-11 115th Rd, Jamaica, NY 11434</t>
  </si>
  <si>
    <t xml:space="preserve">159-11 115th Rd</t>
  </si>
  <si>
    <t xml:space="preserve">11434</t>
  </si>
  <si>
    <t xml:space="preserve">POINT (-73.7871076 40.6875642)</t>
  </si>
  <si>
    <t xml:space="preserve">westminstercm@verizon.net</t>
  </si>
  <si>
    <t xml:space="preserve">https://church-trends.pcusa.org/church/05298/overview/</t>
  </si>
  <si>
    <t xml:space="preserve">Christ Ch by the Sea Presbyterian Church</t>
  </si>
  <si>
    <t xml:space="preserve">Christ Ch by the Sea Presbyterian Church (Broad Channel, NY)</t>
  </si>
  <si>
    <t xml:space="preserve">102 Noel Rd, Broad Channel, NY 11693</t>
  </si>
  <si>
    <t xml:space="preserve">102 Noel Rd</t>
  </si>
  <si>
    <t xml:space="preserve">Broad Channel</t>
  </si>
  <si>
    <t xml:space="preserve">11693</t>
  </si>
  <si>
    <t xml:space="preserve">POINT (-73.8182274 40.6077291)</t>
  </si>
  <si>
    <t xml:space="preserve">https://church-trends.pcusa.org/church/05287/overview/</t>
  </si>
  <si>
    <t xml:space="preserve">Hollis Presbyterian Church</t>
  </si>
  <si>
    <t xml:space="preserve">Hollis Presbyterian Church (Hollis, NY)</t>
  </si>
  <si>
    <t xml:space="preserve">hollispresbyterianchurch.org</t>
  </si>
  <si>
    <t xml:space="preserve">100-50 196th St, Hollis, NY 11423-3309</t>
  </si>
  <si>
    <t xml:space="preserve">100-50 196th St</t>
  </si>
  <si>
    <t xml:space="preserve">Hollis</t>
  </si>
  <si>
    <t xml:space="preserve">11423-3309</t>
  </si>
  <si>
    <t xml:space="preserve">POINT (-73.762851 40.7080795)</t>
  </si>
  <si>
    <t xml:space="preserve">hollispresbyt@msn.com</t>
  </si>
  <si>
    <t xml:space="preserve">https://church-trends.pcusa.org/church/05281/overview/</t>
  </si>
  <si>
    <t xml:space="preserve">First Presbyterian Church (Forest Hills, NY)</t>
  </si>
  <si>
    <t xml:space="preserve">www.presbyfh.org</t>
  </si>
  <si>
    <t xml:space="preserve">70-35 112th St, Forest Hills, NY 11375</t>
  </si>
  <si>
    <t xml:space="preserve">70-35 112th St</t>
  </si>
  <si>
    <t xml:space="preserve">Forest Hills</t>
  </si>
  <si>
    <t xml:space="preserve">11375</t>
  </si>
  <si>
    <t xml:space="preserve">POINT (-73.8391955 40.7233565)</t>
  </si>
  <si>
    <t xml:space="preserve">FirstPresFHNY@gmail.com</t>
  </si>
  <si>
    <t xml:space="preserve">https://church-trends.pcusa.org/church/05280/overview/</t>
  </si>
  <si>
    <t xml:space="preserve">North Presbyterian Church (Flushing, NY)</t>
  </si>
  <si>
    <t xml:space="preserve">www.nchurchqueens.org</t>
  </si>
  <si>
    <t xml:space="preserve">25-33 154th St, Flushing, NY 11354-1504</t>
  </si>
  <si>
    <t xml:space="preserve">25-33 154th St</t>
  </si>
  <si>
    <t xml:space="preserve">11354-1504</t>
  </si>
  <si>
    <t xml:space="preserve">POINT (-73.8093736 40.774284)</t>
  </si>
  <si>
    <t xml:space="preserve">nchurchqueens@gmail.com</t>
  </si>
  <si>
    <t xml:space="preserve">https://church-trends.pcusa.org/church/05279/overview/</t>
  </si>
  <si>
    <t xml:space="preserve">First Presbyterian Church of Flushing Presbyterian Church</t>
  </si>
  <si>
    <t xml:space="preserve">First Presbyterian Church of Flushing Presbyterian Church (Flushing, NY)</t>
  </si>
  <si>
    <t xml:space="preserve">flushingfpc.com</t>
  </si>
  <si>
    <t xml:space="preserve">150-20 Barclay Ave, Flushing, NY 11355-1035</t>
  </si>
  <si>
    <t xml:space="preserve">11355-1035</t>
  </si>
  <si>
    <t xml:space="preserve">flushingfpc@verizon.net</t>
  </si>
  <si>
    <t xml:space="preserve">https://church-trends.pcusa.org/church/05272/overview/</t>
  </si>
  <si>
    <t xml:space="preserve">Union Church of Bay Ridge Presbyterian Church</t>
  </si>
  <si>
    <t xml:space="preserve">Union Church of Bay Ridge Presbyterian Church (Brooklyn, NY)</t>
  </si>
  <si>
    <t xml:space="preserve">www.unionchurchbayridge.org</t>
  </si>
  <si>
    <t xml:space="preserve">7915 Ridge Blvd, Brooklyn, NY 11209</t>
  </si>
  <si>
    <t xml:space="preserve">7915 Ridge Blvd</t>
  </si>
  <si>
    <t xml:space="preserve">POINT (-74.03157639999999 40.6285959)</t>
  </si>
  <si>
    <t xml:space="preserve">unionchurchbr@gmail.com</t>
  </si>
  <si>
    <t xml:space="preserve">https://church-trends.pcusa.org/church/05275/overview/</t>
  </si>
  <si>
    <t xml:space="preserve">First In Newtown Presbyterian Church</t>
  </si>
  <si>
    <t xml:space="preserve">First In Newtown Presbyterian Church (Elmhurst, NY)</t>
  </si>
  <si>
    <t xml:space="preserve">www.fpcn.org</t>
  </si>
  <si>
    <t xml:space="preserve">54-05 Seabury St, Elmhurst, NY 11373</t>
  </si>
  <si>
    <t xml:space="preserve">54-05 Seabury St</t>
  </si>
  <si>
    <t xml:space="preserve">11373</t>
  </si>
  <si>
    <t xml:space="preserve">POINT (-73.8771222 40.73542010000001)</t>
  </si>
  <si>
    <t xml:space="preserve">https://church-trends.pcusa.org/church/05269/overview/</t>
  </si>
  <si>
    <t xml:space="preserve">Spanish First Presbyterian Church</t>
  </si>
  <si>
    <t xml:space="preserve">Spanish First Presbyterian Church (Brooklyn, NY)</t>
  </si>
  <si>
    <t xml:space="preserve">161 S 3rd St, Brooklyn, NY 11211-5509</t>
  </si>
  <si>
    <t xml:space="preserve">161 S 3rd St</t>
  </si>
  <si>
    <t xml:space="preserve">11211-5509</t>
  </si>
  <si>
    <t xml:space="preserve">POINT (-73.9611877 40.7122539)</t>
  </si>
  <si>
    <t xml:space="preserve">https://church-trends.pcusa.org/church/05268/overview/</t>
  </si>
  <si>
    <t xml:space="preserve">Siloam Presbyterian Church</t>
  </si>
  <si>
    <t xml:space="preserve">Siloam Presbyterian Church (Brooklyn, NY)</t>
  </si>
  <si>
    <t xml:space="preserve">www.siloam-brooklyn.org</t>
  </si>
  <si>
    <t xml:space="preserve">260 Jefferson Ave, Brooklyn, NY 11216</t>
  </si>
  <si>
    <t xml:space="preserve">260 Jefferson Ave</t>
  </si>
  <si>
    <t xml:space="preserve">11216</t>
  </si>
  <si>
    <t xml:space="preserve">POINT (-73.9471417 40.6834786)</t>
  </si>
  <si>
    <t xml:space="preserve">siloampresbk@gmail.com</t>
  </si>
  <si>
    <t xml:space="preserve">https://church-trends.pcusa.org/church/05265/overview/</t>
  </si>
  <si>
    <t xml:space="preserve">Memorial Presbyterian Church (Brookly, NY)</t>
  </si>
  <si>
    <t xml:space="preserve">186 St Johns Pl, Brookly, NY 11217</t>
  </si>
  <si>
    <t xml:space="preserve">186 St Johns Pl</t>
  </si>
  <si>
    <t xml:space="preserve">Brookly</t>
  </si>
  <si>
    <t xml:space="preserve">POINT (-73.9745088 40.6763832)</t>
  </si>
  <si>
    <t xml:space="preserve">marthatapia135@yahoo.com</t>
  </si>
  <si>
    <t xml:space="preserve">https://church-trends.pcusa.org/church/05261/overview/</t>
  </si>
  <si>
    <t xml:space="preserve">First Presbyterian Church (Far Rockaway, NY)</t>
  </si>
  <si>
    <t xml:space="preserve">896 Central Ave, Far Rockaway, NY 11691</t>
  </si>
  <si>
    <t xml:space="preserve">896 Central Ave</t>
  </si>
  <si>
    <t xml:space="preserve">Far Rockaway</t>
  </si>
  <si>
    <t xml:space="preserve">11691</t>
  </si>
  <si>
    <t xml:space="preserve">POINT (-73.7470042 40.6096769)</t>
  </si>
  <si>
    <t xml:space="preserve">sagememor@aol.com</t>
  </si>
  <si>
    <t xml:space="preserve">https://church-trends.pcusa.org/church/05262/overview/</t>
  </si>
  <si>
    <t xml:space="preserve">Homecrest Presbyterian Church</t>
  </si>
  <si>
    <t xml:space="preserve">Homecrest Presbyterian Church (Brooklyn, NY)</t>
  </si>
  <si>
    <t xml:space="preserve">homecrestpc.weebly.com/</t>
  </si>
  <si>
    <t xml:space="preserve">1413 Ave T, Brooklyn, NY 11229</t>
  </si>
  <si>
    <t xml:space="preserve">1413 Ave T</t>
  </si>
  <si>
    <t xml:space="preserve">11229</t>
  </si>
  <si>
    <t xml:space="preserve">POINT (-73.95719869999999 40.6014462)</t>
  </si>
  <si>
    <t xml:space="preserve">homecrestpc@gmail.com</t>
  </si>
  <si>
    <t xml:space="preserve">https://church-trends.pcusa.org/church/05264/overview/</t>
  </si>
  <si>
    <t xml:space="preserve">Lafayette Avenue Presbyterian Church</t>
  </si>
  <si>
    <t xml:space="preserve">Lafayette Avenue Presbyterian Church (Brooklyn, NY)</t>
  </si>
  <si>
    <t xml:space="preserve">www.lapcbrooklyn.org</t>
  </si>
  <si>
    <t xml:space="preserve">85 S Oxford St, Brooklyn, NY 11217</t>
  </si>
  <si>
    <t xml:space="preserve">85 S Oxford St</t>
  </si>
  <si>
    <t xml:space="preserve">POINT (-73.97338289999999 40.6869324)</t>
  </si>
  <si>
    <t xml:space="preserve">info@lapcbrooklyn.org</t>
  </si>
  <si>
    <t xml:space="preserve">https://church-trends.pcusa.org/church/05260/overview/</t>
  </si>
  <si>
    <t xml:space="preserve">Glenmore Avenue Presbyterian Church</t>
  </si>
  <si>
    <t xml:space="preserve">Glenmore Avenue Presbyterian Church (Brooklyn, NY)</t>
  </si>
  <si>
    <t xml:space="preserve">994 Glenmore Ave, Brooklyn, NY 11208-2836</t>
  </si>
  <si>
    <t xml:space="preserve">994 Glenmore Ave</t>
  </si>
  <si>
    <t xml:space="preserve">11208-2836</t>
  </si>
  <si>
    <t xml:space="preserve">POINT (-73.87309470000001 40.6764087)</t>
  </si>
  <si>
    <t xml:space="preserve">https://church-trends.pcusa.org/church/05256/overview/</t>
  </si>
  <si>
    <t xml:space="preserve">Duryea Presbyterian Church</t>
  </si>
  <si>
    <t xml:space="preserve">Duryea Presbyterian Church (Brooklyn, NY)</t>
  </si>
  <si>
    <t xml:space="preserve">362 Sterling Pl, Brooklyn, NY 11238</t>
  </si>
  <si>
    <t xml:space="preserve">362 Sterling Pl</t>
  </si>
  <si>
    <t xml:space="preserve">11238</t>
  </si>
  <si>
    <t xml:space="preserve">POINT (-73.9663857 40.6750424)</t>
  </si>
  <si>
    <t xml:space="preserve">https://church-trends.pcusa.org/church/05250/overview/</t>
  </si>
  <si>
    <t xml:space="preserve">Bedford Central Presbyterian Church</t>
  </si>
  <si>
    <t xml:space="preserve">Bedford Central Presbyterian Church (Brooklyn, NY)</t>
  </si>
  <si>
    <t xml:space="preserve">www.bedfordcentral.com</t>
  </si>
  <si>
    <t xml:space="preserve">1200 Dean St, Brooklyn, NY 11216-3101</t>
  </si>
  <si>
    <t xml:space="preserve">1200 Dean St</t>
  </si>
  <si>
    <t xml:space="preserve">11216-3101</t>
  </si>
  <si>
    <t xml:space="preserve">POINT (-73.9496212 40.6764792)</t>
  </si>
  <si>
    <t xml:space="preserve">https://church-trends.pcusa.org/church/05252/overview/</t>
  </si>
  <si>
    <t xml:space="preserve">Beverly Presbyterian Church (Brooklyn, NY)</t>
  </si>
  <si>
    <t xml:space="preserve">254 E 8th St, Brooklyn, NY 11218</t>
  </si>
  <si>
    <t xml:space="preserve">254 E 8th St</t>
  </si>
  <si>
    <t xml:space="preserve">11218</t>
  </si>
  <si>
    <t xml:space="preserve">POINT (-73.97191459999999 40.6437957)</t>
  </si>
  <si>
    <t xml:space="preserve">https://church-trends.pcusa.org/church/05247/overview/</t>
  </si>
  <si>
    <t xml:space="preserve">First Presbyterian Church (Brooklyn, NY)</t>
  </si>
  <si>
    <t xml:space="preserve">www.firstchurchbrooklyn.org</t>
  </si>
  <si>
    <t xml:space="preserve">124 Henry St, Brooklyn, NY 11201-2504</t>
  </si>
  <si>
    <t xml:space="preserve">124 Henry St</t>
  </si>
  <si>
    <t xml:space="preserve">11201-2504</t>
  </si>
  <si>
    <t xml:space="preserve">POINT (-73.9937004 40.69703490000001)</t>
  </si>
  <si>
    <t xml:space="preserve">info@firstchurchbrooklyn.org</t>
  </si>
  <si>
    <t xml:space="preserve">https://church-trends.pcusa.org/church/05242/overview/</t>
  </si>
  <si>
    <t xml:space="preserve">Astoria First Presbyterian Church</t>
  </si>
  <si>
    <t xml:space="preserve">Astoria First Presbyterian Church (Astoria, NY)</t>
  </si>
  <si>
    <t xml:space="preserve">astoriafirstpcusa.org</t>
  </si>
  <si>
    <t xml:space="preserve">23-35 Broadway Ground Floor, Astoria, NY 11106-4172</t>
  </si>
  <si>
    <t xml:space="preserve">23-35 Broadway Ground Floor</t>
  </si>
  <si>
    <t xml:space="preserve">11106-4172</t>
  </si>
  <si>
    <t xml:space="preserve">POINT (-73.92904500000002 40.7639572)</t>
  </si>
  <si>
    <t xml:space="preserve">thiaregg@gmail.com</t>
  </si>
  <si>
    <t xml:space="preserve">https://church-trends.pcusa.org/church/03064/overview/</t>
  </si>
  <si>
    <t xml:space="preserve">St Augustine Presbyterian Church</t>
  </si>
  <si>
    <t xml:space="preserve">St Augustine Presbyterian Church (Bronx, NY)</t>
  </si>
  <si>
    <t xml:space="preserve">838 E 165th St, Bronx, NY 10459</t>
  </si>
  <si>
    <t xml:space="preserve">838 E 165th St</t>
  </si>
  <si>
    <t xml:space="preserve">10459</t>
  </si>
  <si>
    <t xml:space="preserve">POINT (-73.90020369999999 40.8239496)</t>
  </si>
  <si>
    <t xml:space="preserve">https://church-trends.pcusa.org/church/20646/overview/</t>
  </si>
  <si>
    <t xml:space="preserve">First Presbyterian Church (Sheffield, AL)</t>
  </si>
  <si>
    <t xml:space="preserve">www.fpcsheffield.com</t>
  </si>
  <si>
    <t xml:space="preserve">130 E 5th St, Sheffield, AL 35660</t>
  </si>
  <si>
    <t xml:space="preserve">130 E 5th St</t>
  </si>
  <si>
    <t xml:space="preserve">Sheffield</t>
  </si>
  <si>
    <t xml:space="preserve">35660</t>
  </si>
  <si>
    <t xml:space="preserve">POINT (-87.697761 34.7626551)</t>
  </si>
  <si>
    <t xml:space="preserve">fpcsheffield@comcast.net</t>
  </si>
  <si>
    <t xml:space="preserve">North Alabama</t>
  </si>
  <si>
    <t xml:space="preserve">https://church-trends.pcusa.org/church/20637/overview/</t>
  </si>
  <si>
    <t xml:space="preserve">Fellowship Presbyterian Church (Huntsville, AL)</t>
  </si>
  <si>
    <t xml:space="preserve">www.fpchuntsville.org</t>
  </si>
  <si>
    <t xml:space="preserve">3406 Meridian St N, Huntsville, AL 35811</t>
  </si>
  <si>
    <t xml:space="preserve">3406 Meridian St N</t>
  </si>
  <si>
    <t xml:space="preserve">35811</t>
  </si>
  <si>
    <t xml:space="preserve">POINT (-86.5716484 34.7711665)</t>
  </si>
  <si>
    <t xml:space="preserve">fpcsecretary1@gmail.com</t>
  </si>
  <si>
    <t xml:space="preserve">https://church-trends.pcusa.org/church/20638/overview/</t>
  </si>
  <si>
    <t xml:space="preserve">First Presbyterian Church (Huntsville, AL)</t>
  </si>
  <si>
    <t xml:space="preserve">www.fpchsv.org</t>
  </si>
  <si>
    <t xml:space="preserve">307 Gates Ave SE, Huntsville, AL 35801-3102</t>
  </si>
  <si>
    <t xml:space="preserve">307 Gates Ave SE</t>
  </si>
  <si>
    <t xml:space="preserve">35801-3102</t>
  </si>
  <si>
    <t xml:space="preserve">POINT (-86.5821084 34.73040659999999)</t>
  </si>
  <si>
    <t xml:space="preserve">finance@fpchsv.org</t>
  </si>
  <si>
    <t xml:space="preserve">https://church-trends.pcusa.org/church/20636/overview/</t>
  </si>
  <si>
    <t xml:space="preserve">Faith Presbyterian Church (Huntsville, AL)</t>
  </si>
  <si>
    <t xml:space="preserve">presby.org</t>
  </si>
  <si>
    <t xml:space="preserve">5003 Whitesburg Dr S, Huntsville, AL 35801</t>
  </si>
  <si>
    <t xml:space="preserve">5003 Whitesburg Dr S</t>
  </si>
  <si>
    <t xml:space="preserve">35801</t>
  </si>
  <si>
    <t xml:space="preserve">POINT (-86.5675167 34.6903523)</t>
  </si>
  <si>
    <t xml:space="preserve">fpc@presby.org</t>
  </si>
  <si>
    <t xml:space="preserve">https://church-trends.pcusa.org/church/20635/overview/</t>
  </si>
  <si>
    <t xml:space="preserve">First Presbyterian Church (Hartselle, AL)</t>
  </si>
  <si>
    <t xml:space="preserve">514 N Nelson St NW, Hartselle, AL 35640</t>
  </si>
  <si>
    <t xml:space="preserve">514 N Nelson St NW</t>
  </si>
  <si>
    <t xml:space="preserve">Hartselle</t>
  </si>
  <si>
    <t xml:space="preserve">35640</t>
  </si>
  <si>
    <t xml:space="preserve">POINT (-86.944999 34.4456388)</t>
  </si>
  <si>
    <t xml:space="preserve">https://church-trends.pcusa.org/church/20634/overview/</t>
  </si>
  <si>
    <t xml:space="preserve">First Presbyterian Church (Guntersville, AL)</t>
  </si>
  <si>
    <t xml:space="preserve">www.guntersvillepcusa.com</t>
  </si>
  <si>
    <t xml:space="preserve">901 Gunter Ave, Guntersville, AL 35976</t>
  </si>
  <si>
    <t xml:space="preserve">901 Gunter Ave</t>
  </si>
  <si>
    <t xml:space="preserve">Guntersville</t>
  </si>
  <si>
    <t xml:space="preserve">35976</t>
  </si>
  <si>
    <t xml:space="preserve">POINT (-86.2976152 34.3524668)</t>
  </si>
  <si>
    <t xml:space="preserve">gfpc1@yahoo.com</t>
  </si>
  <si>
    <t xml:space="preserve">https://church-trends.pcusa.org/church/20631/overview/</t>
  </si>
  <si>
    <t xml:space="preserve">Trinity Presbyterian Church (Gadsden, AL)</t>
  </si>
  <si>
    <t xml:space="preserve">1003 Albert Rains Blvd, Gadsden, AL 35901</t>
  </si>
  <si>
    <t xml:space="preserve">1003 Albert Rains Blvd</t>
  </si>
  <si>
    <t xml:space="preserve">Gadsden</t>
  </si>
  <si>
    <t xml:space="preserve">35901</t>
  </si>
  <si>
    <t xml:space="preserve">POINT (-85.9824173 34.0287835)</t>
  </si>
  <si>
    <t xml:space="preserve">trinitypres15411@bellsouth.net</t>
  </si>
  <si>
    <t xml:space="preserve">https://church-trends.pcusa.org/church/20629/overview/</t>
  </si>
  <si>
    <t xml:space="preserve">First Presbyterian Church (Ft Payne, AL)</t>
  </si>
  <si>
    <t xml:space="preserve">300 Grand Ave NW, Ft Payne, AL 35968</t>
  </si>
  <si>
    <t xml:space="preserve">300 Grand Ave NW</t>
  </si>
  <si>
    <t xml:space="preserve">Ft Payne</t>
  </si>
  <si>
    <t xml:space="preserve">35968</t>
  </si>
  <si>
    <t xml:space="preserve">POINT (-85.7223647 34.443226)</t>
  </si>
  <si>
    <t xml:space="preserve">firstpresby.church@aol.com</t>
  </si>
  <si>
    <t xml:space="preserve">https://church-trends.pcusa.org/church/20617/overview/</t>
  </si>
  <si>
    <t xml:space="preserve">First Presbyterian Church (Albertville, AL)</t>
  </si>
  <si>
    <t xml:space="preserve">www.facebook.com/albertvillechurch</t>
  </si>
  <si>
    <t xml:space="preserve">501 College St, Albertville, AL 35950</t>
  </si>
  <si>
    <t xml:space="preserve">501 College St</t>
  </si>
  <si>
    <t xml:space="preserve">Albertville</t>
  </si>
  <si>
    <t xml:space="preserve">35950</t>
  </si>
  <si>
    <t xml:space="preserve">POINT (-86.2040013 34.257714)</t>
  </si>
  <si>
    <t xml:space="preserve">https://maps.google.com/?cid=2987444792045013093</t>
  </si>
  <si>
    <t xml:space="preserve">fpcalbertville@bellsouth.net</t>
  </si>
  <si>
    <t xml:space="preserve">Progressivism level: 0/5. Note: The Pastor is a great man, incredibly based and involved with PftK.</t>
  </si>
  <si>
    <t xml:space="preserve">https://church-trends.pcusa.org/church/20627/overview/</t>
  </si>
  <si>
    <t xml:space="preserve">First Presbyterian Church (Florence, AL)</t>
  </si>
  <si>
    <t xml:space="preserve">www.fpcflorence.org</t>
  </si>
  <si>
    <t xml:space="preserve">224 E Mobile St, Florence, AL 35630</t>
  </si>
  <si>
    <t xml:space="preserve">224 E Mobile St</t>
  </si>
  <si>
    <t xml:space="preserve">35630</t>
  </si>
  <si>
    <t xml:space="preserve">POINT (-87.67406330000001 34.8015967)</t>
  </si>
  <si>
    <t xml:space="preserve">https://maps.google.com/?cid=7562198354481703689</t>
  </si>
  <si>
    <t xml:space="preserve">office@fpcflorence.org</t>
  </si>
  <si>
    <t xml:space="preserve">Progressivism level: 1/5 (estimated) Note: Currently has a temporary pastor, probably searching for a new one.</t>
  </si>
  <si>
    <t xml:space="preserve">https://church-trends.pcusa.org/church/20628/overview/</t>
  </si>
  <si>
    <t xml:space="preserve">Westminster Presbyterian Church (Florence, AL)</t>
  </si>
  <si>
    <t xml:space="preserve">www.westminsterpcusa.net</t>
  </si>
  <si>
    <t xml:space="preserve">1520 Rickwood Rd, Florence, AL 35630</t>
  </si>
  <si>
    <t xml:space="preserve">1520 Rickwood Rd</t>
  </si>
  <si>
    <t xml:space="preserve">POINT (-87.6586903 34.8286051)</t>
  </si>
  <si>
    <t xml:space="preserve">admin.assist@westminsterpcusa.net</t>
  </si>
  <si>
    <t xml:space="preserve">https://church-trends.pcusa.org/church/20624/overview/</t>
  </si>
  <si>
    <t xml:space="preserve">First Presbyterian Church (Cullman, AL)</t>
  </si>
  <si>
    <t xml:space="preserve">www.cullmanfpc.org</t>
  </si>
  <si>
    <t xml:space="preserve">615 3rd Ave SE, Cullman, AL 35055</t>
  </si>
  <si>
    <t xml:space="preserve">615 3rd Ave SE</t>
  </si>
  <si>
    <t xml:space="preserve">Cullman</t>
  </si>
  <si>
    <t xml:space="preserve">35055</t>
  </si>
  <si>
    <t xml:space="preserve">POINT (-86.8378974 34.1725145)</t>
  </si>
  <si>
    <t xml:space="preserve">cullmanfpc@gmail.com</t>
  </si>
  <si>
    <t xml:space="preserve">https://church-trends.pcusa.org/church/11675/overview/</t>
  </si>
  <si>
    <t xml:space="preserve">St Andrew Presbyterian Church (Decatur, AL)</t>
  </si>
  <si>
    <t xml:space="preserve">www.standrewdecatur.org</t>
  </si>
  <si>
    <t xml:space="preserve">3310 Danville Rd SW, Decatur, AL 35603-4276</t>
  </si>
  <si>
    <t xml:space="preserve">3310 Danville Rd SW</t>
  </si>
  <si>
    <t xml:space="preserve">35603-4276</t>
  </si>
  <si>
    <t xml:space="preserve">POINT (-87.0198122 34.5473079)</t>
  </si>
  <si>
    <t xml:space="preserve">churchoffice@standrewdecatur.org</t>
  </si>
  <si>
    <t xml:space="preserve">https://church-trends.pcusa.org/church/11081/overview/</t>
  </si>
  <si>
    <t xml:space="preserve">Grace Presbyterian Church (Madison, AL)</t>
  </si>
  <si>
    <t xml:space="preserve">www.gracepcusa.org</t>
  </si>
  <si>
    <t xml:space="preserve">5555 Wall Triana Hwy, Madison, AL 35758-7608</t>
  </si>
  <si>
    <t xml:space="preserve">5555 Wall Triana Hwy</t>
  </si>
  <si>
    <t xml:space="preserve">35758-7608</t>
  </si>
  <si>
    <t xml:space="preserve">POINT (-86.74933329999999 34.7408227)</t>
  </si>
  <si>
    <t xml:space="preserve">https://maps.google.com/?cid=12032692205357770842</t>
  </si>
  <si>
    <t xml:space="preserve">pastor@gracepcusa.org</t>
  </si>
  <si>
    <t xml:space="preserve">https://church-trends.pcusa.org/church/10842/overview/</t>
  </si>
  <si>
    <t xml:space="preserve">Hope Presbyterian Church (Huntsville, AL)</t>
  </si>
  <si>
    <t xml:space="preserve">www.hopehuntsville.org</t>
  </si>
  <si>
    <t xml:space="preserve">10001 Bailey Cove Rd SE, Huntsville, AL 35803-2609</t>
  </si>
  <si>
    <t xml:space="preserve">10001 Bailey Cove Rd SE</t>
  </si>
  <si>
    <t xml:space="preserve">35803-2609</t>
  </si>
  <si>
    <t xml:space="preserve">POINT (-86.5390594 34.6456715)</t>
  </si>
  <si>
    <t xml:space="preserve">office@hopehuntsville.org</t>
  </si>
  <si>
    <t xml:space="preserve">https://church-trends.pcusa.org/church/03527/overview/</t>
  </si>
  <si>
    <t xml:space="preserve">Old Brick Presbyterian Church</t>
  </si>
  <si>
    <t xml:space="preserve">Old Brick Presbyterian Church (Muscle Shoals, AL)</t>
  </si>
  <si>
    <t xml:space="preserve">www.oldbrickpresbyterianchurch.org</t>
  </si>
  <si>
    <t xml:space="preserve">260 Mt Pleasant Rd, Muscle Shoals, AL 35661</t>
  </si>
  <si>
    <t xml:space="preserve">260 Mt Pleasant Rd</t>
  </si>
  <si>
    <t xml:space="preserve">Muscle Shoals</t>
  </si>
  <si>
    <t xml:space="preserve">35661</t>
  </si>
  <si>
    <t xml:space="preserve">POINT (-87.5244214 34.7707303)</t>
  </si>
  <si>
    <t xml:space="preserve">ckatic@hiwaay.net</t>
  </si>
  <si>
    <t xml:space="preserve">https://church-trends.pcusa.org/church/03531/overview/</t>
  </si>
  <si>
    <t xml:space="preserve">Covenant Presbyterian Church (Huntsville, AL)</t>
  </si>
  <si>
    <t xml:space="preserve">www.covhsv.org</t>
  </si>
  <si>
    <t xml:space="preserve">301 Drake Ave SE, Huntsville, AL 35802</t>
  </si>
  <si>
    <t xml:space="preserve">301 Drake Ave SE</t>
  </si>
  <si>
    <t xml:space="preserve">35802</t>
  </si>
  <si>
    <t xml:space="preserve">POINT (-86.5660972 34.7056712)</t>
  </si>
  <si>
    <t xml:space="preserve">info@covhsv.org</t>
  </si>
  <si>
    <t xml:space="preserve">https://church-trends.pcusa.org/church/03528/overview/</t>
  </si>
  <si>
    <t xml:space="preserve">Madison Cross Roads Presbyterian Church</t>
  </si>
  <si>
    <t xml:space="preserve">Madison Cross Roads Presbyterian Church (Toney, AL)</t>
  </si>
  <si>
    <t xml:space="preserve">335 Herbert Clark Rd, Toney, AL 35773</t>
  </si>
  <si>
    <t xml:space="preserve">335 Herbert Clark Rd</t>
  </si>
  <si>
    <t xml:space="preserve">Toney</t>
  </si>
  <si>
    <t xml:space="preserve">35773</t>
  </si>
  <si>
    <t xml:space="preserve">POINT (-86.72223319999999 34.9051529)</t>
  </si>
  <si>
    <t xml:space="preserve">https://church-trends.pcusa.org/church/03530/overview/</t>
  </si>
  <si>
    <t xml:space="preserve">Williams Chapel Presbyterian Church (Waterloo, AL)</t>
  </si>
  <si>
    <t xml:space="preserve">6401 CR, Waterloo, AL 35677-4218</t>
  </si>
  <si>
    <t xml:space="preserve">6401 CR</t>
  </si>
  <si>
    <t xml:space="preserve">35677-4218</t>
  </si>
  <si>
    <t xml:space="preserve">POINT (-88.06420299999999 34.9181425)</t>
  </si>
  <si>
    <t xml:space="preserve">saorrick@aol.com</t>
  </si>
  <si>
    <t xml:space="preserve">https://church-trends.pcusa.org/church/03522/overview/</t>
  </si>
  <si>
    <t xml:space="preserve">New Market Presbyterian Church</t>
  </si>
  <si>
    <t xml:space="preserve">New Market Presbyterian Church (New Market, AL)</t>
  </si>
  <si>
    <t xml:space="preserve">www.newmarketpresbyterian.org</t>
  </si>
  <si>
    <t xml:space="preserve">1723 New Market Rd, New Market, AL 35761</t>
  </si>
  <si>
    <t xml:space="preserve">1723 New Market Rd</t>
  </si>
  <si>
    <t xml:space="preserve">35761</t>
  </si>
  <si>
    <t xml:space="preserve">POINT (-86.42944210000002 34.9102542)</t>
  </si>
  <si>
    <t xml:space="preserve">newmarketalpcusa@gmail.com</t>
  </si>
  <si>
    <t xml:space="preserve">https://church-trends.pcusa.org/church/03521/overview/</t>
  </si>
  <si>
    <t xml:space="preserve">Rock Spgs/Mitchel Ml Presbyterian Church</t>
  </si>
  <si>
    <t xml:space="preserve">Rock Spgs/Mitchel Ml Presbyterian Church (Mt Hope, AL)</t>
  </si>
  <si>
    <t xml:space="preserve">8542 CR 23, Mt Hope, AL 35651</t>
  </si>
  <si>
    <t xml:space="preserve">8542 CR 23</t>
  </si>
  <si>
    <t xml:space="preserve">Mt Hope</t>
  </si>
  <si>
    <t xml:space="preserve">35651</t>
  </si>
  <si>
    <t xml:space="preserve">POINT (-87.4839051 34.4350545)</t>
  </si>
  <si>
    <t xml:space="preserve">https://church-trends.pcusa.org/church/03512/overview/</t>
  </si>
  <si>
    <t xml:space="preserve">Westminster Presbyterian Church (Decatur, AL)</t>
  </si>
  <si>
    <t xml:space="preserve">www.wpc-decatur.org</t>
  </si>
  <si>
    <t xml:space="preserve">801 Jackson St SE, Decatur, AL 35601</t>
  </si>
  <si>
    <t xml:space="preserve">801 Jackson St SE</t>
  </si>
  <si>
    <t xml:space="preserve">35601</t>
  </si>
  <si>
    <t xml:space="preserve">POINT (-86.97733679999999 34.6003554)</t>
  </si>
  <si>
    <t xml:space="preserve">clerk.wpcdecatur@gmail.com</t>
  </si>
  <si>
    <t xml:space="preserve">https://church-trends.pcusa.org/church/03511/overview/</t>
  </si>
  <si>
    <t xml:space="preserve">Big Cove Presbyterian Church</t>
  </si>
  <si>
    <t xml:space="preserve">Big Cove Presbyterian Church (Brownsboro, AL)</t>
  </si>
  <si>
    <t xml:space="preserve">www.bigcovechurch.org</t>
  </si>
  <si>
    <t xml:space="preserve">175 Campground Rd, Brownsboro, AL 35741</t>
  </si>
  <si>
    <t xml:space="preserve">175 Campground Rd</t>
  </si>
  <si>
    <t xml:space="preserve">Brownsboro</t>
  </si>
  <si>
    <t xml:space="preserve">35741</t>
  </si>
  <si>
    <t xml:space="preserve">POINT (-86.49810769999999 34.6825081)</t>
  </si>
  <si>
    <t xml:space="preserve">bigcovechurch@gmail.com</t>
  </si>
  <si>
    <t xml:space="preserve">https://church-trends.pcusa.org/church/03510/overview/</t>
  </si>
  <si>
    <t xml:space="preserve">Mountain Home Presbyterian Church</t>
  </si>
  <si>
    <t xml:space="preserve">Mountain Home Presbyterian Church (Spruce Pine, AL)</t>
  </si>
  <si>
    <t xml:space="preserve">100 Mt Home Church Rd, Spruce Pine, AL 35585</t>
  </si>
  <si>
    <t xml:space="preserve">100 Mt Home Church Rd</t>
  </si>
  <si>
    <t xml:space="preserve">Spruce Pine</t>
  </si>
  <si>
    <t xml:space="preserve">35585</t>
  </si>
  <si>
    <t xml:space="preserve">POINT (-87.87912899999999 34.4404202)</t>
  </si>
  <si>
    <t xml:space="preserve">https://church-trends.pcusa.org/church/03508/overview/</t>
  </si>
  <si>
    <t xml:space="preserve">Copeland Presbyterian Church</t>
  </si>
  <si>
    <t xml:space="preserve">Copeland Presbyterian Church (Athens, AL)</t>
  </si>
  <si>
    <t xml:space="preserve">www.cpc-athens.com</t>
  </si>
  <si>
    <t xml:space="preserve">27085 Copeland Rd, Athens, AL 35613</t>
  </si>
  <si>
    <t xml:space="preserve">27085 Copeland Rd</t>
  </si>
  <si>
    <t xml:space="preserve">35613</t>
  </si>
  <si>
    <t xml:space="preserve">POINT (-86.8410571 34.8353977)</t>
  </si>
  <si>
    <t xml:space="preserve">https://church-trends.pcusa.org/church/03507/overview/</t>
  </si>
  <si>
    <t xml:space="preserve">First Presbyterian Church (Athens, AL)</t>
  </si>
  <si>
    <t xml:space="preserve">fpcathens.org</t>
  </si>
  <si>
    <t xml:space="preserve">112 S Jefferson St, Athens, AL 35611</t>
  </si>
  <si>
    <t xml:space="preserve">112 S Jefferson St</t>
  </si>
  <si>
    <t xml:space="preserve">35611</t>
  </si>
  <si>
    <t xml:space="preserve">POINT (-86.9726153 34.8027878)</t>
  </si>
  <si>
    <t xml:space="preserve">https://maps.google.com/?cid=3616768824606792938</t>
  </si>
  <si>
    <t xml:space="preserve">fpcathens@fpcathens.org</t>
  </si>
  <si>
    <t xml:space="preserve">https://church-trends.pcusa.org/church/15184/overview/</t>
  </si>
  <si>
    <t xml:space="preserve">Sierra Vista Community Presbyterian Church</t>
  </si>
  <si>
    <t xml:space="preserve">Sierra Vista Community Presbyterian Church (Sacramento, CA)</t>
  </si>
  <si>
    <t xml:space="preserve">890 Morse Ave, Sacramento, CA 95864</t>
  </si>
  <si>
    <t xml:space="preserve">890 Morse Ave</t>
  </si>
  <si>
    <t xml:space="preserve">Sacramento</t>
  </si>
  <si>
    <t xml:space="preserve">95864</t>
  </si>
  <si>
    <t xml:space="preserve">POINT (-121.3919059 38.5810795)</t>
  </si>
  <si>
    <t xml:space="preserve">sierravistaoffice@gmail.com</t>
  </si>
  <si>
    <t xml:space="preserve">North Central California</t>
  </si>
  <si>
    <t xml:space="preserve">https://church-trends.pcusa.org/church/15052/overview/</t>
  </si>
  <si>
    <t xml:space="preserve">Elk Grove NCD Presbyterian Church</t>
  </si>
  <si>
    <t xml:space="preserve">Elk Grove NCD Presbyterian Church (Elk Grove, CA)</t>
  </si>
  <si>
    <t xml:space="preserve">8153 Elk Grove Blvd. #50, Elk Grove, CA 95758</t>
  </si>
  <si>
    <t xml:space="preserve">Address Unavailable</t>
  </si>
  <si>
    <t xml:space="preserve">https://church-trends.pcusa.org/church/12035/overview/</t>
  </si>
  <si>
    <t xml:space="preserve">Sacramemto Indonesian Fe Presbyterian Church</t>
  </si>
  <si>
    <t xml:space="preserve">Sacramemto Indonesian Fe Presbyterian Church (Sacramento, CA)</t>
  </si>
  <si>
    <t xml:space="preserve">727 T St, Sacramento, CA 95814</t>
  </si>
  <si>
    <t xml:space="preserve">727 T St</t>
  </si>
  <si>
    <t xml:space="preserve">95814</t>
  </si>
  <si>
    <t xml:space="preserve">POINT (-121.5010397 38.5704654)</t>
  </si>
  <si>
    <t xml:space="preserve">https://church-trends.pcusa.org/church/11925/overview/</t>
  </si>
  <si>
    <t xml:space="preserve">Grace Community Presbyterian Church (Sacramento, CA)</t>
  </si>
  <si>
    <t xml:space="preserve">vietgrace.org</t>
  </si>
  <si>
    <t xml:space="preserve">5625 24th St, Sacramento, CA 95822-2233</t>
  </si>
  <si>
    <t xml:space="preserve">5625 24th St</t>
  </si>
  <si>
    <t xml:space="preserve">95822-2233</t>
  </si>
  <si>
    <t xml:space="preserve">POINT (-121.4824102 38.5238522)</t>
  </si>
  <si>
    <t xml:space="preserve">vietgcc@gmail.com</t>
  </si>
  <si>
    <t xml:space="preserve">https://church-trends.pcusa.org/church/11678/overview/</t>
  </si>
  <si>
    <t xml:space="preserve">Peace Presbyterian Church (Elk Grove, CA)</t>
  </si>
  <si>
    <t xml:space="preserve">www.peacepreseg.com</t>
  </si>
  <si>
    <t xml:space="preserve">9145 Franklin Blvd, Elk Grove, CA 95758</t>
  </si>
  <si>
    <t xml:space="preserve">9145 Franklin Blvd</t>
  </si>
  <si>
    <t xml:space="preserve">Elk Grove</t>
  </si>
  <si>
    <t xml:space="preserve">95758</t>
  </si>
  <si>
    <t xml:space="preserve">POINT (-121.4470292 38.4253604)</t>
  </si>
  <si>
    <t xml:space="preserve">peacechurcheg@gmail.com</t>
  </si>
  <si>
    <t xml:space="preserve">https://church-trends.pcusa.org/church/11515/overview/</t>
  </si>
  <si>
    <t xml:space="preserve">Capital Korean Presbyterian Church</t>
  </si>
  <si>
    <t xml:space="preserve">Capital Korean Presbyterian Church (El Dorado Hills, CA)</t>
  </si>
  <si>
    <t xml:space="preserve">www.sckpc.org</t>
  </si>
  <si>
    <t xml:space="preserve">1441 Tong Rd, El Dorado Hills, CA 95762</t>
  </si>
  <si>
    <t xml:space="preserve">1441 Tong Rd</t>
  </si>
  <si>
    <t xml:space="preserve">El Dorado Hills</t>
  </si>
  <si>
    <t xml:space="preserve">95762</t>
  </si>
  <si>
    <t xml:space="preserve">POINT (-121.0515018 38.659627)</t>
  </si>
  <si>
    <t xml:space="preserve">cimco@sbcglobal.net</t>
  </si>
  <si>
    <t xml:space="preserve">https://church-trends.pcusa.org/church/11070/overview/</t>
  </si>
  <si>
    <t xml:space="preserve">Auburn Presbyterian Church (Auburn, CA)</t>
  </si>
  <si>
    <t xml:space="preserve">www.goapc.org</t>
  </si>
  <si>
    <t xml:space="preserve">13025 Bel Air Dr, Auburn, CA 95603</t>
  </si>
  <si>
    <t xml:space="preserve">13025 Bel Air Dr</t>
  </si>
  <si>
    <t xml:space="preserve">95603</t>
  </si>
  <si>
    <t xml:space="preserve">POINT (-121.0786894 38.9412241)</t>
  </si>
  <si>
    <t xml:space="preserve">apc@goapc.org</t>
  </si>
  <si>
    <t xml:space="preserve">https://church-trends.pcusa.org/church/10852/overview/</t>
  </si>
  <si>
    <t xml:space="preserve">Shepherd of the Sierra Presbyterian Church</t>
  </si>
  <si>
    <t xml:space="preserve">Shepherd of the Sierra Presbyterian Church (Loomis, CA)</t>
  </si>
  <si>
    <t xml:space="preserve">www.shepherdpres.org</t>
  </si>
  <si>
    <t xml:space="preserve">5400 Barton Rd, Loomis, CA 95650-9060</t>
  </si>
  <si>
    <t xml:space="preserve">5400 Barton Rd</t>
  </si>
  <si>
    <t xml:space="preserve">Loomis</t>
  </si>
  <si>
    <t xml:space="preserve">95650-9060</t>
  </si>
  <si>
    <t xml:space="preserve">POINT (-121.193766 38.7900626)</t>
  </si>
  <si>
    <t xml:space="preserve">https://church-trends.pcusa.org/church/00890/overview/</t>
  </si>
  <si>
    <t xml:space="preserve">Geneva Presbyterian Church (Modesto, CA)</t>
  </si>
  <si>
    <t xml:space="preserve">www.genevapc.org</t>
  </si>
  <si>
    <t xml:space="preserve">1229 E Fairmont Ave, Modesto, CA 95350-5650</t>
  </si>
  <si>
    <t xml:space="preserve">1229 E Fairmont Ave</t>
  </si>
  <si>
    <t xml:space="preserve">Modesto</t>
  </si>
  <si>
    <t xml:space="preserve">95350-5650</t>
  </si>
  <si>
    <t xml:space="preserve">POINT (-120.9762745 37.6574922)</t>
  </si>
  <si>
    <t xml:space="preserve">genevaoffice@genevapc.org</t>
  </si>
  <si>
    <t xml:space="preserve">https://church-trends.pcusa.org/church/00881/overview/</t>
  </si>
  <si>
    <t xml:space="preserve">First Presbyterian Church (Turlock, CA)</t>
  </si>
  <si>
    <t xml:space="preserve">www.fpturlock.com</t>
  </si>
  <si>
    <t xml:space="preserve">2619 N Berkeley Ave, Turlock, CA 95382-9150</t>
  </si>
  <si>
    <t xml:space="preserve">2619 N Berkeley Ave</t>
  </si>
  <si>
    <t xml:space="preserve">Turlock</t>
  </si>
  <si>
    <t xml:space="preserve">95382-9150</t>
  </si>
  <si>
    <t xml:space="preserve">POINT (-120.8323074 37.5168489)</t>
  </si>
  <si>
    <t xml:space="preserve">fpcturlock@att.net</t>
  </si>
  <si>
    <t xml:space="preserve">https://church-trends.pcusa.org/church/00871/overview/</t>
  </si>
  <si>
    <t xml:space="preserve">Patterson Federated Presbyterian Church</t>
  </si>
  <si>
    <t xml:space="preserve">Patterson Federated Presbyterian Church (Patterson, CA)</t>
  </si>
  <si>
    <t xml:space="preserve">45 S El Circulo, Patterson, CA 95363</t>
  </si>
  <si>
    <t xml:space="preserve">45 S El Circulo</t>
  </si>
  <si>
    <t xml:space="preserve">95363</t>
  </si>
  <si>
    <t xml:space="preserve">POINT (-121.1312219 37.4697987)</t>
  </si>
  <si>
    <t xml:space="preserve">pattersonfederatedchurh@gmail.com</t>
  </si>
  <si>
    <t xml:space="preserve">https://church-trends.pcusa.org/church/00868/overview/</t>
  </si>
  <si>
    <t xml:space="preserve">Harvest Presbyterian Church (Ceres, CA)</t>
  </si>
  <si>
    <t xml:space="preserve">www.harvestpres.org</t>
  </si>
  <si>
    <t xml:space="preserve">1813 Moffett Rd, Ceres, CA 95307</t>
  </si>
  <si>
    <t xml:space="preserve">1813 Moffett Rd</t>
  </si>
  <si>
    <t xml:space="preserve">Ceres</t>
  </si>
  <si>
    <t xml:space="preserve">95307</t>
  </si>
  <si>
    <t xml:space="preserve">POINT (-120.9486476 37.6028168)</t>
  </si>
  <si>
    <t xml:space="preserve">secretary@harvestpres.org</t>
  </si>
  <si>
    <t xml:space="preserve">https://church-trends.pcusa.org/church/00857/overview/</t>
  </si>
  <si>
    <t xml:space="preserve">Grace Presbyterian Church (Lodi, CA)</t>
  </si>
  <si>
    <t xml:space="preserve">www.gracelodi.org</t>
  </si>
  <si>
    <t xml:space="preserve">10 N Mills Ave, Lodi, CA 95242</t>
  </si>
  <si>
    <t xml:space="preserve">10 N Mills Ave</t>
  </si>
  <si>
    <t xml:space="preserve">95242</t>
  </si>
  <si>
    <t xml:space="preserve">POINT (-121.2969527 38.1344418)</t>
  </si>
  <si>
    <t xml:space="preserve">https://maps.google.com/?cid=16854346882109055220</t>
  </si>
  <si>
    <t xml:space="preserve">office@gracelodi.org</t>
  </si>
  <si>
    <t xml:space="preserve">https://church-trends.pcusa.org/church/00840/overview/</t>
  </si>
  <si>
    <t xml:space="preserve">Cortez Presbyterian Church</t>
  </si>
  <si>
    <t xml:space="preserve">Cortez Presbyterian Church (Turlock, CA)</t>
  </si>
  <si>
    <t xml:space="preserve">12516 N Cortez Ave, Turlock, CA 95380-9018</t>
  </si>
  <si>
    <t xml:space="preserve">12516 N Cortez Ave</t>
  </si>
  <si>
    <t xml:space="preserve">95380-9018</t>
  </si>
  <si>
    <t xml:space="preserve">POINT (-120.7392832 37.4706295)</t>
  </si>
  <si>
    <t xml:space="preserve">revwendywarner@sbcglobal.net</t>
  </si>
  <si>
    <t xml:space="preserve">https://church-trends.pcusa.org/church/00823/overview/</t>
  </si>
  <si>
    <t xml:space="preserve">First Presbyterian Church (Tracy, CA)</t>
  </si>
  <si>
    <t xml:space="preserve">tracyfirstpres.com</t>
  </si>
  <si>
    <t xml:space="preserve">101 Berverdor Ave, Tracy, CA 95376-3607</t>
  </si>
  <si>
    <t xml:space="preserve">101 Berverdor Ave</t>
  </si>
  <si>
    <t xml:space="preserve">Tracy</t>
  </si>
  <si>
    <t xml:space="preserve">95376-3607</t>
  </si>
  <si>
    <t xml:space="preserve">POINT (-121.4244129 37.7412797)</t>
  </si>
  <si>
    <t xml:space="preserve">jill@tracyfirstpres.com</t>
  </si>
  <si>
    <t xml:space="preserve">https://church-trends.pcusa.org/church/00822/overview/</t>
  </si>
  <si>
    <t xml:space="preserve">Trinity Presbyterian Church (Stockton, 95206)</t>
  </si>
  <si>
    <t xml:space="preserve">tri.-pres.org</t>
  </si>
  <si>
    <t xml:space="preserve">1002 W 8th St, Stockton, CA 95206</t>
  </si>
  <si>
    <t xml:space="preserve">1002 W 8th St</t>
  </si>
  <si>
    <t xml:space="preserve">95206</t>
  </si>
  <si>
    <t xml:space="preserve">POINT (-121.3010002 37.9260194)</t>
  </si>
  <si>
    <t xml:space="preserve">Trinityeighthst@gmail.com</t>
  </si>
  <si>
    <t xml:space="preserve">https://church-trends.pcusa.org/church/00819/overview/</t>
  </si>
  <si>
    <t xml:space="preserve">First Presbyterian Church (Stockton, CA)</t>
  </si>
  <si>
    <t xml:space="preserve">www.fpcstockton.org</t>
  </si>
  <si>
    <t xml:space="preserve">31 E Vine St, Stockton, CA 95202</t>
  </si>
  <si>
    <t xml:space="preserve">31 E Vine St</t>
  </si>
  <si>
    <t xml:space="preserve">95202</t>
  </si>
  <si>
    <t xml:space="preserve">POINT (-121.2939976 37.9656817)</t>
  </si>
  <si>
    <t xml:space="preserve">office@fpcstockton.org</t>
  </si>
  <si>
    <t xml:space="preserve">https://church-trends.pcusa.org/church/00748/overview/</t>
  </si>
  <si>
    <t xml:space="preserve">Trinity Presbyterian Church (West Sacramento, CA)</t>
  </si>
  <si>
    <t xml:space="preserve">www.trinitywestsac.org</t>
  </si>
  <si>
    <t xml:space="preserve">1500 Park Blvd, West Sacramento, CA 95691</t>
  </si>
  <si>
    <t xml:space="preserve">1500 Park Blvd</t>
  </si>
  <si>
    <t xml:space="preserve">West Sacramento</t>
  </si>
  <si>
    <t xml:space="preserve">95691</t>
  </si>
  <si>
    <t xml:space="preserve">POINT (-121.5308375 38.5714012)</t>
  </si>
  <si>
    <t xml:space="preserve">info@trinitywestsac.org</t>
  </si>
  <si>
    <t xml:space="preserve">https://church-trends.pcusa.org/church/00743/overview/</t>
  </si>
  <si>
    <t xml:space="preserve">Parkview Presbyterian Church</t>
  </si>
  <si>
    <t xml:space="preserve">Parkview Presbyterian Church (Sacramento, CA)</t>
  </si>
  <si>
    <t xml:space="preserve">www.parkviewpc.org</t>
  </si>
  <si>
    <t xml:space="preserve">727 T St, Sacramento, CA 95811</t>
  </si>
  <si>
    <t xml:space="preserve">95811</t>
  </si>
  <si>
    <t xml:space="preserve">officemanager@parkviewpc.org</t>
  </si>
  <si>
    <t xml:space="preserve">https://church-trends.pcusa.org/church/00744/overview/</t>
  </si>
  <si>
    <t xml:space="preserve">Westminster Presbyterian Church (Sacramento, CA)</t>
  </si>
  <si>
    <t xml:space="preserve">westminsac.org</t>
  </si>
  <si>
    <t xml:space="preserve">1300 N St, Sacramento, CA 95814-5904</t>
  </si>
  <si>
    <t xml:space="preserve">1300 N St</t>
  </si>
  <si>
    <t xml:space="preserve">95814-5904</t>
  </si>
  <si>
    <t xml:space="preserve">POINT (-121.4909497 38.5743308)</t>
  </si>
  <si>
    <t xml:space="preserve">operations@westminsac.org</t>
  </si>
  <si>
    <t xml:space="preserve">https://church-trends.pcusa.org/church/00738/overview/</t>
  </si>
  <si>
    <t xml:space="preserve">Red Bluff Presbyterian Church</t>
  </si>
  <si>
    <t xml:space="preserve">Red Bluff Presbyterian Church (Red Bluff, CA)</t>
  </si>
  <si>
    <t xml:space="preserve">www.pcrb.net</t>
  </si>
  <si>
    <t xml:space="preserve">838 Jefferson St, Red Bluff, CA 96080</t>
  </si>
  <si>
    <t xml:space="preserve">838 Jefferson St</t>
  </si>
  <si>
    <t xml:space="preserve">Red Bluff</t>
  </si>
  <si>
    <t xml:space="preserve">96080</t>
  </si>
  <si>
    <t xml:space="preserve">POINT (-122.2378964 40.177953)</t>
  </si>
  <si>
    <t xml:space="preserve">secretary@pcrb.net</t>
  </si>
  <si>
    <t xml:space="preserve">https://church-trends.pcusa.org/church/00741/overview/</t>
  </si>
  <si>
    <t xml:space="preserve">Bethany Presbyterian Church (Sacramento, CA)</t>
  </si>
  <si>
    <t xml:space="preserve">www.bethpres.com</t>
  </si>
  <si>
    <t xml:space="preserve">5625 24th St, Sacramento, CA 95822</t>
  </si>
  <si>
    <t xml:space="preserve">95822</t>
  </si>
  <si>
    <t xml:space="preserve">office@bethpres.com</t>
  </si>
  <si>
    <t xml:space="preserve">https://church-trends.pcusa.org/church/00737/overview/</t>
  </si>
  <si>
    <t xml:space="preserve">El Dorado County Presbyterian Church</t>
  </si>
  <si>
    <t xml:space="preserve">El Dorado County Presbyterian Church (Placerville, CA)</t>
  </si>
  <si>
    <t xml:space="preserve">www.eldoradofederatedchurch.org</t>
  </si>
  <si>
    <t xml:space="preserve">1031 Thompson Way, Placerville, CA 95667-5712</t>
  </si>
  <si>
    <t xml:space="preserve">1031 Thompson Way</t>
  </si>
  <si>
    <t xml:space="preserve">Placerville</t>
  </si>
  <si>
    <t xml:space="preserve">95667-5712</t>
  </si>
  <si>
    <t xml:space="preserve">POINT (-120.7947131 38.7286052)</t>
  </si>
  <si>
    <t xml:space="preserve">office@eldoradofederatedchurch.org</t>
  </si>
  <si>
    <t xml:space="preserve">https://church-trends.pcusa.org/church/00736/overview/</t>
  </si>
  <si>
    <t xml:space="preserve">Orland Presbyterian Church</t>
  </si>
  <si>
    <t xml:space="preserve">Orland Presbyterian Church (Orland, CA)</t>
  </si>
  <si>
    <t xml:space="preserve">www.federatedchurchoforland.us</t>
  </si>
  <si>
    <t xml:space="preserve">709 1st St, Orland, CA 95963-1817</t>
  </si>
  <si>
    <t xml:space="preserve">709 1st St</t>
  </si>
  <si>
    <t xml:space="preserve">Orland</t>
  </si>
  <si>
    <t xml:space="preserve">95963-1817</t>
  </si>
  <si>
    <t xml:space="preserve">POINT (-122.1899084 39.7470127)</t>
  </si>
  <si>
    <t xml:space="preserve">orlandfedchurch@att.net</t>
  </si>
  <si>
    <t xml:space="preserve">https://church-trends.pcusa.org/church/00734/overview/</t>
  </si>
  <si>
    <t xml:space="preserve">First Presbyterian Church (Marysville, CA)</t>
  </si>
  <si>
    <t xml:space="preserve">www.firstpresmarysville.church</t>
  </si>
  <si>
    <t xml:space="preserve">1900 Ahern St, Marysville, CA 95901</t>
  </si>
  <si>
    <t xml:space="preserve">1900 Ahern St</t>
  </si>
  <si>
    <t xml:space="preserve">Marysville</t>
  </si>
  <si>
    <t xml:space="preserve">95901</t>
  </si>
  <si>
    <t xml:space="preserve">POINT (-121.576783 39.1571765)</t>
  </si>
  <si>
    <t xml:space="preserve">fpcmsvl@comcast.net</t>
  </si>
  <si>
    <t xml:space="preserve">https://church-trends.pcusa.org/church/00731/overview/</t>
  </si>
  <si>
    <t xml:space="preserve">Journey Presbyterian Church</t>
  </si>
  <si>
    <t xml:space="preserve">Journey Presbyterian Church (Folsom, CA)</t>
  </si>
  <si>
    <t xml:space="preserve">www.journeychurchfolsom.com</t>
  </si>
  <si>
    <t xml:space="preserve">450 Blue Ravine Rd, Folsom, CA 95630-3402</t>
  </si>
  <si>
    <t xml:space="preserve">450 Blue Ravine Rd</t>
  </si>
  <si>
    <t xml:space="preserve">Folsom</t>
  </si>
  <si>
    <t xml:space="preserve">95630-3402</t>
  </si>
  <si>
    <t xml:space="preserve">POINT (-121.1499184 38.673692)</t>
  </si>
  <si>
    <t xml:space="preserve">https://church-trends.pcusa.org/church/00729/overview/</t>
  </si>
  <si>
    <t xml:space="preserve">Countryside Presbyterian Church</t>
  </si>
  <si>
    <t xml:space="preserve">Countryside Presbyterian Church (Esparto, CA)</t>
  </si>
  <si>
    <t xml:space="preserve">www.espartocountrysidechurch.org</t>
  </si>
  <si>
    <t xml:space="preserve">26479 Grafton, Esparto, CA 95627</t>
  </si>
  <si>
    <t xml:space="preserve">26479 Grafton</t>
  </si>
  <si>
    <t xml:space="preserve">Esparto</t>
  </si>
  <si>
    <t xml:space="preserve">95627</t>
  </si>
  <si>
    <t xml:space="preserve">POINT (-122.0185456 38.693425)</t>
  </si>
  <si>
    <t xml:space="preserve">countrysidechurch@outlook.com</t>
  </si>
  <si>
    <t xml:space="preserve">https://church-trends.pcusa.org/church/00728/overview/</t>
  </si>
  <si>
    <t xml:space="preserve">Northminster Presbyterian Church (Sacramento, CA)</t>
  </si>
  <si>
    <t xml:space="preserve">3235 Pope Ave, Sacramento, CA 95821</t>
  </si>
  <si>
    <t xml:space="preserve">3235 Pope Ave</t>
  </si>
  <si>
    <t xml:space="preserve">95821</t>
  </si>
  <si>
    <t xml:space="preserve">POINT (-121.3883778 38.6261055)</t>
  </si>
  <si>
    <t xml:space="preserve">mailnorthminster@yahoo.com</t>
  </si>
  <si>
    <t xml:space="preserve">https://church-trends.pcusa.org/church/00727/overview/</t>
  </si>
  <si>
    <t xml:space="preserve">Davis Community Presbyterian Church</t>
  </si>
  <si>
    <t xml:space="preserve">Davis Community Presbyterian Church (Davis , CA)</t>
  </si>
  <si>
    <t xml:space="preserve">www.dccpres.org</t>
  </si>
  <si>
    <t xml:space="preserve">412 C St, Davis, CA 95616</t>
  </si>
  <si>
    <t xml:space="preserve">412 C St</t>
  </si>
  <si>
    <t xml:space="preserve">Davis </t>
  </si>
  <si>
    <t xml:space="preserve">95616</t>
  </si>
  <si>
    <t xml:space="preserve">POINT (-121.7434192 38.5460045)</t>
  </si>
  <si>
    <t xml:space="preserve">office@dccpres.org</t>
  </si>
  <si>
    <t xml:space="preserve">https://church-trends.pcusa.org/church/00726/overview/</t>
  </si>
  <si>
    <t xml:space="preserve">First Presbyterian Church (Corning, CA)</t>
  </si>
  <si>
    <t xml:space="preserve">www.facebook.com/corningpresbyterianchurch</t>
  </si>
  <si>
    <t xml:space="preserve">471 Marguerite Ave, Corning, CA 96021-2608</t>
  </si>
  <si>
    <t xml:space="preserve">471 Marguerite Ave</t>
  </si>
  <si>
    <t xml:space="preserve">96021-2608</t>
  </si>
  <si>
    <t xml:space="preserve">POINT (-122.1690292 39.9311544)</t>
  </si>
  <si>
    <t xml:space="preserve">https://maps.google.com/?cid=4806539455149936452</t>
  </si>
  <si>
    <t xml:space="preserve">https://church-trends.pcusa.org/church/00725/overview/</t>
  </si>
  <si>
    <t xml:space="preserve">First Presbyterian Church (Colusa, CA)</t>
  </si>
  <si>
    <t xml:space="preserve">www.colusapres.org</t>
  </si>
  <si>
    <t xml:space="preserve">326 Jay St, Colusa, CA 95932</t>
  </si>
  <si>
    <t xml:space="preserve">326 Jay St</t>
  </si>
  <si>
    <t xml:space="preserve">Colusa</t>
  </si>
  <si>
    <t xml:space="preserve">95932</t>
  </si>
  <si>
    <t xml:space="preserve">POINT (-122.0065775 39.2129881)</t>
  </si>
  <si>
    <t xml:space="preserve">https://maps.google.com/?cid=12155656036468604124</t>
  </si>
  <si>
    <t xml:space="preserve">fpc.colusa@gmail.com</t>
  </si>
  <si>
    <t xml:space="preserve">https://church-trends.pcusa.org/church/00724/overview/</t>
  </si>
  <si>
    <t xml:space="preserve">Bidwell Memorial Presbyterian Church</t>
  </si>
  <si>
    <t xml:space="preserve">Bidwell Memorial Presbyterian Church (Chico, CA)</t>
  </si>
  <si>
    <t xml:space="preserve">www.bidwellpres.org</t>
  </si>
  <si>
    <t xml:space="preserve">208 W 1st St, Chico, CA 95928-5302</t>
  </si>
  <si>
    <t xml:space="preserve">208 W 1st St</t>
  </si>
  <si>
    <t xml:space="preserve">Chico</t>
  </si>
  <si>
    <t xml:space="preserve">95928-5302</t>
  </si>
  <si>
    <t xml:space="preserve">POINT (-121.8426949 39.7305699)</t>
  </si>
  <si>
    <t xml:space="preserve">https://maps.google.com/?cid=10645158647478798790</t>
  </si>
  <si>
    <t xml:space="preserve">pdavidson@bidwellpres.org</t>
  </si>
  <si>
    <t xml:space="preserve">https://church-trends.pcusa.org/church/09492/overview/</t>
  </si>
  <si>
    <t xml:space="preserve">Faith Presbyterian Church (Sacramento, CA)</t>
  </si>
  <si>
    <t xml:space="preserve">www.faithpresby.org</t>
  </si>
  <si>
    <t xml:space="preserve">625 Florin Rd, Sacramento, CA 95831-2607</t>
  </si>
  <si>
    <t xml:space="preserve">625 Florin Rd</t>
  </si>
  <si>
    <t xml:space="preserve">95831-2607</t>
  </si>
  <si>
    <t xml:space="preserve">POINT (-121.5354678 38.5002596)</t>
  </si>
  <si>
    <t xml:space="preserve">https://maps.google.com/?cid=14387968508862248136</t>
  </si>
  <si>
    <t xml:space="preserve">landerson@faithpresby.org</t>
  </si>
  <si>
    <t xml:space="preserve">https://church-trends.pcusa.org/church/00723/overview/</t>
  </si>
  <si>
    <t xml:space="preserve">Carmichael Presbyterian Church</t>
  </si>
  <si>
    <t xml:space="preserve">Carmichael Presbyterian Church (Carmichael, CA)</t>
  </si>
  <si>
    <t xml:space="preserve">www.carmichaelpres.org</t>
  </si>
  <si>
    <t xml:space="preserve">5645 Marconi Ave, Carmichael, CA 95608-4423</t>
  </si>
  <si>
    <t xml:space="preserve">5645 Marconi Ave</t>
  </si>
  <si>
    <t xml:space="preserve">Carmichael</t>
  </si>
  <si>
    <t xml:space="preserve">95608-4423</t>
  </si>
  <si>
    <t xml:space="preserve">POINT (-121.3325276 38.6180077)</t>
  </si>
  <si>
    <t xml:space="preserve">office@carmichaelpres.org</t>
  </si>
  <si>
    <t xml:space="preserve">https://church-trends.pcusa.org/church/00722/overview/</t>
  </si>
  <si>
    <t xml:space="preserve">Burney Presbyterian Church</t>
  </si>
  <si>
    <t xml:space="preserve">Burney Presbyterian Church (Burney, CA)</t>
  </si>
  <si>
    <t xml:space="preserve">20435 Marquette St, Burney, CA 96013</t>
  </si>
  <si>
    <t xml:space="preserve">20435 Marquette St</t>
  </si>
  <si>
    <t xml:space="preserve">Burney</t>
  </si>
  <si>
    <t xml:space="preserve">96013</t>
  </si>
  <si>
    <t xml:space="preserve">POINT (-121.6585014 40.8833373)</t>
  </si>
  <si>
    <t xml:space="preserve">https://church-trends.pcusa.org/church/08882/overview/</t>
  </si>
  <si>
    <t xml:space="preserve">Woodland Presbyterian Church (Woodland, CA)</t>
  </si>
  <si>
    <t xml:space="preserve">www.woodlandpresbyterianchurch.org</t>
  </si>
  <si>
    <t xml:space="preserve">1324 Columbia Dr, Woodland, CA 95695-5093</t>
  </si>
  <si>
    <t xml:space="preserve">1324 Columbia Dr</t>
  </si>
  <si>
    <t xml:space="preserve">Woodland</t>
  </si>
  <si>
    <t xml:space="preserve">95695-5093</t>
  </si>
  <si>
    <t xml:space="preserve">POINT (-121.8016979 38.6637069)</t>
  </si>
  <si>
    <t xml:space="preserve">info@woodlandpresbyterianchurch.org</t>
  </si>
  <si>
    <t xml:space="preserve">https://church-trends.pcusa.org/church/06088/overview/</t>
  </si>
  <si>
    <t xml:space="preserve">St Andrew Presbyterian Church (Yuba City, CA)</t>
  </si>
  <si>
    <t xml:space="preserve">www.standrewpcusa.org</t>
  </si>
  <si>
    <t xml:space="preserve">1390 Franklin Rd, Yuba City, CA 95993-4604</t>
  </si>
  <si>
    <t xml:space="preserve">1390 Franklin Rd</t>
  </si>
  <si>
    <t xml:space="preserve">Yuba City</t>
  </si>
  <si>
    <t xml:space="preserve">95993-4604</t>
  </si>
  <si>
    <t xml:space="preserve">POINT (-121.6386489 39.1263414)</t>
  </si>
  <si>
    <t xml:space="preserve">standrew@standrewpcusa.org</t>
  </si>
  <si>
    <t xml:space="preserve">https://church-trends.pcusa.org/church/06054/overview/</t>
  </si>
  <si>
    <t xml:space="preserve">Community Presbyterian Church (Walnut Grove, CA)</t>
  </si>
  <si>
    <t xml:space="preserve">www.wgcpc.com</t>
  </si>
  <si>
    <t xml:space="preserve">Walnut Grove</t>
  </si>
  <si>
    <t xml:space="preserve">95690-0093</t>
  </si>
  <si>
    <t xml:space="preserve">POINT (-121.5131562 38.2431006)</t>
  </si>
  <si>
    <t xml:space="preserve">wgcommch@gmail.com</t>
  </si>
  <si>
    <t xml:space="preserve">https://church-trends.pcusa.org/church/06012/overview/</t>
  </si>
  <si>
    <t xml:space="preserve">Trinity Presbyterian Church (Oroville, CA)</t>
  </si>
  <si>
    <t xml:space="preserve">www.tpcoroville.org</t>
  </si>
  <si>
    <t xml:space="preserve">2350 Foothill Blvd, Oroville, CA 95966</t>
  </si>
  <si>
    <t xml:space="preserve">2350 Foothill Blvd</t>
  </si>
  <si>
    <t xml:space="preserve">Oroville</t>
  </si>
  <si>
    <t xml:space="preserve">95966</t>
  </si>
  <si>
    <t xml:space="preserve">POINT (-121.5329306 39.5033359)</t>
  </si>
  <si>
    <t xml:space="preserve">trinity2350@att.net</t>
  </si>
  <si>
    <t xml:space="preserve">https://church-trends.pcusa.org/church/05990/overview/</t>
  </si>
  <si>
    <t xml:space="preserve">Celtic Cross Presbyterian Church (Citrus Heights, CA)</t>
  </si>
  <si>
    <t xml:space="preserve">celticcross.church</t>
  </si>
  <si>
    <t xml:space="preserve">5839 Dewey Dr, Citrus Heights, CA 95621-6232</t>
  </si>
  <si>
    <t xml:space="preserve">5839 Dewey Dr</t>
  </si>
  <si>
    <t xml:space="preserve">Citrus Heights</t>
  </si>
  <si>
    <t xml:space="preserve">95621-6232</t>
  </si>
  <si>
    <t xml:space="preserve">POINT (-121.3103634 38.672404)</t>
  </si>
  <si>
    <t xml:space="preserve">officemgr@celticpc.org</t>
  </si>
  <si>
    <t xml:space="preserve">https://church-trends.pcusa.org/church/15041/overview/</t>
  </si>
  <si>
    <t xml:space="preserve">Unity Presbyterian Church (Waterloo, IA)</t>
  </si>
  <si>
    <t xml:space="preserve">facebook.com/unitypreswaterloo</t>
  </si>
  <si>
    <t xml:space="preserve">1149 Hammond Ave, Waterloo, IA 50702</t>
  </si>
  <si>
    <t xml:space="preserve">1149 Hammond Ave</t>
  </si>
  <si>
    <t xml:space="preserve">50702</t>
  </si>
  <si>
    <t xml:space="preserve">POINT (-92.3369682 42.4769162)</t>
  </si>
  <si>
    <t xml:space="preserve">unitypreswaterloo@gmail.com</t>
  </si>
  <si>
    <t xml:space="preserve">North Central Iowa</t>
  </si>
  <si>
    <t xml:space="preserve">https://church-trends.pcusa.org/church/00970/overview/</t>
  </si>
  <si>
    <t xml:space="preserve">Clarion Presbyterian Church</t>
  </si>
  <si>
    <t xml:space="preserve">Clarion Presbyterian Church (Clarion, IA)</t>
  </si>
  <si>
    <t xml:space="preserve">219 1st St NW, Clarion, IA 50525-1421</t>
  </si>
  <si>
    <t xml:space="preserve">219 1st St NW</t>
  </si>
  <si>
    <t xml:space="preserve">50525-1421</t>
  </si>
  <si>
    <t xml:space="preserve">POINT (-93.73371069999999 42.7331942)</t>
  </si>
  <si>
    <t xml:space="preserve">clupc@goldfieldaccess.net</t>
  </si>
  <si>
    <t xml:space="preserve">https://church-trends.pcusa.org/church/09205/overview/</t>
  </si>
  <si>
    <t xml:space="preserve">First Presbyterian Church (Woden, IA)</t>
  </si>
  <si>
    <t xml:space="preserve">22 Bush Ave, Woden, IA 50484</t>
  </si>
  <si>
    <t xml:space="preserve">22 Bush Ave</t>
  </si>
  <si>
    <t xml:space="preserve">Woden</t>
  </si>
  <si>
    <t xml:space="preserve">50484</t>
  </si>
  <si>
    <t xml:space="preserve">POINT (-93.9109738 43.2316527)</t>
  </si>
  <si>
    <t xml:space="preserve">https://maps.google.com/?cid=14109994944128173440</t>
  </si>
  <si>
    <t xml:space="preserve">weilfam@comm1net.net</t>
  </si>
  <si>
    <t xml:space="preserve">https://church-trends.pcusa.org/church/09198/overview/</t>
  </si>
  <si>
    <t xml:space="preserve">Eden Presbyterian Church</t>
  </si>
  <si>
    <t xml:space="preserve">Eden Presbyterian Church (Rudd, IA)</t>
  </si>
  <si>
    <t xml:space="preserve">3105 Glass Ave, Rudd, IA 50471</t>
  </si>
  <si>
    <t xml:space="preserve">3105 Glass Ave</t>
  </si>
  <si>
    <t xml:space="preserve">Rudd</t>
  </si>
  <si>
    <t xml:space="preserve">50471</t>
  </si>
  <si>
    <t xml:space="preserve">POINT (-92.9058647 43.2131233)</t>
  </si>
  <si>
    <t xml:space="preserve">https://maps.google.com/?cid=3418872935109469793</t>
  </si>
  <si>
    <t xml:space="preserve">edenchurchrudd@gmail.com</t>
  </si>
  <si>
    <t xml:space="preserve">https://church-trends.pcusa.org/church/09201/overview/</t>
  </si>
  <si>
    <t xml:space="preserve">First Presbyterian Church (Steamboat Rock, IA)</t>
  </si>
  <si>
    <t xml:space="preserve">401 Market St, Steamboat Rock, IA 50672</t>
  </si>
  <si>
    <t xml:space="preserve">401 Market St</t>
  </si>
  <si>
    <t xml:space="preserve">Steamboat Rock</t>
  </si>
  <si>
    <t xml:space="preserve">50672</t>
  </si>
  <si>
    <t xml:space="preserve">POINT (-93.0659505 42.4086181)</t>
  </si>
  <si>
    <t xml:space="preserve">srpresbychurch@gmail.com</t>
  </si>
  <si>
    <t xml:space="preserve">https://church-trends.pcusa.org/church/09194/overview/</t>
  </si>
  <si>
    <t xml:space="preserve">First Presbyterian Church (Kamrar, IA)</t>
  </si>
  <si>
    <t xml:space="preserve">2749 Poplar Grove, Kamrar, IA 50132</t>
  </si>
  <si>
    <t xml:space="preserve">2749 Poplar Grove</t>
  </si>
  <si>
    <t xml:space="preserve">Kamrar</t>
  </si>
  <si>
    <t xml:space="preserve">50132</t>
  </si>
  <si>
    <t xml:space="preserve">POINT (-93.68022769999999 42.3901693)</t>
  </si>
  <si>
    <t xml:space="preserve">https://church-trends.pcusa.org/church/09192/overview/</t>
  </si>
  <si>
    <t xml:space="preserve">Bethany Presbyterian Church (Grundy Center, IA)</t>
  </si>
  <si>
    <t xml:space="preserve">www.bethanypres.net</t>
  </si>
  <si>
    <t xml:space="preserve">315 G Ave, Grundy Center, IA 50638</t>
  </si>
  <si>
    <t xml:space="preserve">315 G Ave</t>
  </si>
  <si>
    <t xml:space="preserve">Grundy Center</t>
  </si>
  <si>
    <t xml:space="preserve">50638</t>
  </si>
  <si>
    <t xml:space="preserve">POINT (-92.7677593 42.3617499)</t>
  </si>
  <si>
    <t xml:space="preserve">bethanypres@outlook.com</t>
  </si>
  <si>
    <t xml:space="preserve">https://church-trends.pcusa.org/church/09188/overview/</t>
  </si>
  <si>
    <t xml:space="preserve">East Friesland Presbyterian Church</t>
  </si>
  <si>
    <t xml:space="preserve">East Friesland Presbyterian Church (Ackley, IA)</t>
  </si>
  <si>
    <t xml:space="preserve">11121 150th St, Ackley, IA 50601</t>
  </si>
  <si>
    <t xml:space="preserve">11121 150th St</t>
  </si>
  <si>
    <t xml:space="preserve">Ackley</t>
  </si>
  <si>
    <t xml:space="preserve">50601</t>
  </si>
  <si>
    <t xml:space="preserve">POINT (-93.0055318 42.4857778)</t>
  </si>
  <si>
    <t xml:space="preserve">ld.dl.arends@gmail.com</t>
  </si>
  <si>
    <t xml:space="preserve">https://church-trends.pcusa.org/church/07594/overview/</t>
  </si>
  <si>
    <t xml:space="preserve">Barclay Presbyterian Church</t>
  </si>
  <si>
    <t xml:space="preserve">Barclay Presbyterian Church (Waterloo, IA)</t>
  </si>
  <si>
    <t xml:space="preserve">9008 Newell St, Waterloo, IA 50703</t>
  </si>
  <si>
    <t xml:space="preserve">9008 Newell St</t>
  </si>
  <si>
    <t xml:space="preserve">50703</t>
  </si>
  <si>
    <t xml:space="preserve">POINT (-92.16047929999999 42.5118841)</t>
  </si>
  <si>
    <t xml:space="preserve">https://church-trends.pcusa.org/church/07564/overview/</t>
  </si>
  <si>
    <t xml:space="preserve">United Presbyterian Church (Traer, IA)</t>
  </si>
  <si>
    <t xml:space="preserve">307 Walnut St, Traer, IA 50675</t>
  </si>
  <si>
    <t xml:space="preserve">307 Walnut St</t>
  </si>
  <si>
    <t xml:space="preserve">Traer</t>
  </si>
  <si>
    <t xml:space="preserve">50675</t>
  </si>
  <si>
    <t xml:space="preserve">POINT (-92.4674086 42.1910746)</t>
  </si>
  <si>
    <t xml:space="preserve">bricetupc@gmail.com</t>
  </si>
  <si>
    <t xml:space="preserve">https://church-trends.pcusa.org/church/07555/overview/</t>
  </si>
  <si>
    <t xml:space="preserve">Amity Presbyterian Church (Reinbeck, IA)</t>
  </si>
  <si>
    <t xml:space="preserve">1803 Hwy D65, Reinbeck, IA 50669</t>
  </si>
  <si>
    <t xml:space="preserve">1803 Hwy D65</t>
  </si>
  <si>
    <t xml:space="preserve">Reinbeck</t>
  </si>
  <si>
    <t xml:space="preserve">50669</t>
  </si>
  <si>
    <t xml:space="preserve">POINT (-92.5993615 42.323597)</t>
  </si>
  <si>
    <t xml:space="preserve">amity50669@gmail.com</t>
  </si>
  <si>
    <t xml:space="preserve">https://church-trends.pcusa.org/church/07353/overview/</t>
  </si>
  <si>
    <t xml:space="preserve">United Presbyterian Church (Goldfield, IA)</t>
  </si>
  <si>
    <t xml:space="preserve">https://www.facebook.com/United-Presbyterian-Church-of-Goldfield-118667898200201/</t>
  </si>
  <si>
    <t xml:space="preserve">220 E Oak St, Goldfield, IA 50542</t>
  </si>
  <si>
    <t xml:space="preserve">220 E Oak St</t>
  </si>
  <si>
    <t xml:space="preserve">Goldfield</t>
  </si>
  <si>
    <t xml:space="preserve">50542</t>
  </si>
  <si>
    <t xml:space="preserve">POINT (-93.9183295 42.7364922)</t>
  </si>
  <si>
    <t xml:space="preserve">https://maps.google.com/?cid=2076298627886866245</t>
  </si>
  <si>
    <t xml:space="preserve">goldfield.upc@gmail.com</t>
  </si>
  <si>
    <t xml:space="preserve">https://church-trends.pcusa.org/church/07346/overview/</t>
  </si>
  <si>
    <t xml:space="preserve">Garner Presbyterian Church</t>
  </si>
  <si>
    <t xml:space="preserve">Garner Presbyterian Church (Garner, IA)</t>
  </si>
  <si>
    <t xml:space="preserve">www.facebook.com/garnerupc</t>
  </si>
  <si>
    <t xml:space="preserve">475 Maben Ave, Garner, IA 50438</t>
  </si>
  <si>
    <t xml:space="preserve">475 Maben Ave</t>
  </si>
  <si>
    <t xml:space="preserve">50438</t>
  </si>
  <si>
    <t xml:space="preserve">POINT (-93.6004201 43.1008251)</t>
  </si>
  <si>
    <t xml:space="preserve">garnerupc@outlook.com</t>
  </si>
  <si>
    <t xml:space="preserve">https://church-trends.pcusa.org/church/03944/overview/</t>
  </si>
  <si>
    <t xml:space="preserve">First Presbyterian Church (Le Roy, MN)</t>
  </si>
  <si>
    <t xml:space="preserve">www.presbyterianleroymn.com</t>
  </si>
  <si>
    <t xml:space="preserve">705 N Broadway, Le Roy, MN 55951</t>
  </si>
  <si>
    <t xml:space="preserve">705 N Broadway</t>
  </si>
  <si>
    <t xml:space="preserve">Le Roy</t>
  </si>
  <si>
    <t xml:space="preserve">55951</t>
  </si>
  <si>
    <t xml:space="preserve">POINT (-92.5040444 43.5121862)</t>
  </si>
  <si>
    <t xml:space="preserve">fpcleroy@gmail.com</t>
  </si>
  <si>
    <t xml:space="preserve">https://church-trends.pcusa.org/church/03273/overview/</t>
  </si>
  <si>
    <t xml:space="preserve">First Presbyterian Church (Reinbeck, IA)</t>
  </si>
  <si>
    <t xml:space="preserve">405 Broad St, Reinbeck, IA 50669</t>
  </si>
  <si>
    <t xml:space="preserve">405 Broad St</t>
  </si>
  <si>
    <t xml:space="preserve">POINT (-92.5982027 42.322215)</t>
  </si>
  <si>
    <t xml:space="preserve">reinbeckfirstpres@gmail.com</t>
  </si>
  <si>
    <t xml:space="preserve">https://church-trends.pcusa.org/church/02855/overview/</t>
  </si>
  <si>
    <t xml:space="preserve">First Presbyterian Church (Boone, IA)</t>
  </si>
  <si>
    <t xml:space="preserve">www.firstpresbyterianboone.com</t>
  </si>
  <si>
    <t xml:space="preserve">703 Greene St, Boone, IA 50036-2854</t>
  </si>
  <si>
    <t xml:space="preserve">703 Greene St</t>
  </si>
  <si>
    <t xml:space="preserve">Boone</t>
  </si>
  <si>
    <t xml:space="preserve">50036-2854</t>
  </si>
  <si>
    <t xml:space="preserve">POINT (-93.88374900000001 42.0629533)</t>
  </si>
  <si>
    <t xml:space="preserve">fpcboone@gmail.com</t>
  </si>
  <si>
    <t xml:space="preserve">https://church-trends.pcusa.org/church/02698/overview/</t>
  </si>
  <si>
    <t xml:space="preserve">St Paul's Presbyterian Church (Washburn, IA)</t>
  </si>
  <si>
    <t xml:space="preserve">410 1st St, Washburn, IA 50702-6037</t>
  </si>
  <si>
    <t xml:space="preserve">410 1st St</t>
  </si>
  <si>
    <t xml:space="preserve">Washburn</t>
  </si>
  <si>
    <t xml:space="preserve">50702-6037</t>
  </si>
  <si>
    <t xml:space="preserve">POINT (-92.2692675 42.41228330000001)</t>
  </si>
  <si>
    <t xml:space="preserve">https://church-trends.pcusa.org/church/02693/overview/</t>
  </si>
  <si>
    <t xml:space="preserve">First Presbyterian Church (Waterloo, IA)</t>
  </si>
  <si>
    <t xml:space="preserve">www.1stpresby.org</t>
  </si>
  <si>
    <t xml:space="preserve">505 Franklin St, Waterloo, IA 50703</t>
  </si>
  <si>
    <t xml:space="preserve">505 Franklin St</t>
  </si>
  <si>
    <t xml:space="preserve">POINT (-92.3335341 42.50132869999999)</t>
  </si>
  <si>
    <t xml:space="preserve">info@firstpreswaterloo.org</t>
  </si>
  <si>
    <t xml:space="preserve">https://church-trends.pcusa.org/church/02696/overview/</t>
  </si>
  <si>
    <t xml:space="preserve">Westminster United Presbyterian Church (Waterloo, IA)</t>
  </si>
  <si>
    <t xml:space="preserve">www.wpcw.org</t>
  </si>
  <si>
    <t xml:space="preserve">1301 Kimball Ave, Waterloo, IA 50702-3714</t>
  </si>
  <si>
    <t xml:space="preserve">1301 Kimball Ave</t>
  </si>
  <si>
    <t xml:space="preserve">50702-3714</t>
  </si>
  <si>
    <t xml:space="preserve">POINT (-92.3562948 42.4790089)</t>
  </si>
  <si>
    <t xml:space="preserve">https://church-trends.pcusa.org/church/02691/overview/</t>
  </si>
  <si>
    <t xml:space="preserve">First Presbyterian Church (Toledo, IA)</t>
  </si>
  <si>
    <t xml:space="preserve">100 W State St, Toledo, IA 52342</t>
  </si>
  <si>
    <t xml:space="preserve">100 W State St</t>
  </si>
  <si>
    <t xml:space="preserve">52342</t>
  </si>
  <si>
    <t xml:space="preserve">POINT (-92.578575 41.9969478)</t>
  </si>
  <si>
    <t xml:space="preserve">presbytoledo@mediacombb.net</t>
  </si>
  <si>
    <t xml:space="preserve">https://church-trends.pcusa.org/church/02690/overview/</t>
  </si>
  <si>
    <t xml:space="preserve">First Presbyterian Church (State Center, IA)</t>
  </si>
  <si>
    <t xml:space="preserve">302 3rd Ave SW, State Center, IA 50247</t>
  </si>
  <si>
    <t xml:space="preserve">302 3rd Ave SW</t>
  </si>
  <si>
    <t xml:space="preserve">State Center</t>
  </si>
  <si>
    <t xml:space="preserve">50247</t>
  </si>
  <si>
    <t xml:space="preserve">POINT (-93.16649009999999 42.01420359999999)</t>
  </si>
  <si>
    <t xml:space="preserve">cammerit@heartofiowa.net</t>
  </si>
  <si>
    <t xml:space="preserve">https://church-trends.pcusa.org/church/02689/overview/</t>
  </si>
  <si>
    <t xml:space="preserve">Central Presbyterian Church (Nevada, IA)</t>
  </si>
  <si>
    <t xml:space="preserve">www.centralpresbyterianchurch.org</t>
  </si>
  <si>
    <t xml:space="preserve">932 5th St, Nevada, IA 50201</t>
  </si>
  <si>
    <t xml:space="preserve">932 5th St</t>
  </si>
  <si>
    <t xml:space="preserve">50201</t>
  </si>
  <si>
    <t xml:space="preserve">POINT (-93.4540773 42.02041570000001)</t>
  </si>
  <si>
    <t xml:space="preserve">cpc.nevada@gmail.com</t>
  </si>
  <si>
    <t xml:space="preserve">https://church-trends.pcusa.org/church/02687/overview/</t>
  </si>
  <si>
    <t xml:space="preserve">McCallsburg Presbyterian Church</t>
  </si>
  <si>
    <t xml:space="preserve">McCallsburg Presbyterian Church (McCallsburg, IA)</t>
  </si>
  <si>
    <t xml:space="preserve">650 Main St, McCallsburg, IA 50154</t>
  </si>
  <si>
    <t xml:space="preserve">650 Main St</t>
  </si>
  <si>
    <t xml:space="preserve">McCallsburg</t>
  </si>
  <si>
    <t xml:space="preserve">50154</t>
  </si>
  <si>
    <t xml:space="preserve">POINT (-93.38729219999999 42.1649962)</t>
  </si>
  <si>
    <t xml:space="preserve">https://church-trends.pcusa.org/church/02686/overview/</t>
  </si>
  <si>
    <t xml:space="preserve">First Presbyterian Church (Maxwell, IA)</t>
  </si>
  <si>
    <t xml:space="preserve">221 Main St, Maxwell, IA 50161</t>
  </si>
  <si>
    <t xml:space="preserve">221 Main St</t>
  </si>
  <si>
    <t xml:space="preserve">Maxwell</t>
  </si>
  <si>
    <t xml:space="preserve">50161</t>
  </si>
  <si>
    <t xml:space="preserve">POINT (-93.3993426 41.8895651)</t>
  </si>
  <si>
    <t xml:space="preserve">https://church-trends.pcusa.org/church/02685/overview/</t>
  </si>
  <si>
    <t xml:space="preserve">First Presbyterian Church (Mason City, IA)</t>
  </si>
  <si>
    <t xml:space="preserve">www.fpc-mc.com</t>
  </si>
  <si>
    <t xml:space="preserve">100 S Pierce Ave, Mason City, IA 50401-2753</t>
  </si>
  <si>
    <t xml:space="preserve">100 S Pierce Ave</t>
  </si>
  <si>
    <t xml:space="preserve">50401-2753</t>
  </si>
  <si>
    <t xml:space="preserve">POINT (-93.2216485 43.1506184)</t>
  </si>
  <si>
    <t xml:space="preserve">firstpresbymc@gmail.com</t>
  </si>
  <si>
    <t xml:space="preserve">https://church-trends.pcusa.org/church/02683/overview/</t>
  </si>
  <si>
    <t xml:space="preserve">Salem Presbyterian Church (Lincoln, IA)</t>
  </si>
  <si>
    <t xml:space="preserve">110 Pershing, Lincoln, IA 50652</t>
  </si>
  <si>
    <t xml:space="preserve">110 Pershing</t>
  </si>
  <si>
    <t xml:space="preserve">50652</t>
  </si>
  <si>
    <t xml:space="preserve">POINT (-92.6882723 42.2623584)</t>
  </si>
  <si>
    <t xml:space="preserve">lincolnsalemchurch@gmail.com</t>
  </si>
  <si>
    <t xml:space="preserve">https://church-trends.pcusa.org/church/02684/overview/</t>
  </si>
  <si>
    <t xml:space="preserve">First Presbyterian Church (Marshalltown, IA)</t>
  </si>
  <si>
    <t xml:space="preserve">www.fpcmarshalltown.org</t>
  </si>
  <si>
    <t xml:space="preserve">101 S Center St, Marshalltown, IA 50158</t>
  </si>
  <si>
    <t xml:space="preserve">Marshalltown</t>
  </si>
  <si>
    <t xml:space="preserve">50158</t>
  </si>
  <si>
    <t xml:space="preserve">POINT (-92.91337399999999 42.0477201)</t>
  </si>
  <si>
    <t xml:space="preserve">https://maps.google.com/?cid=2225777752136239516</t>
  </si>
  <si>
    <t xml:space="preserve">church@fpcmarshalltown.org</t>
  </si>
  <si>
    <t xml:space="preserve">https://church-trends.pcusa.org/church/02681/overview/</t>
  </si>
  <si>
    <t xml:space="preserve">First Presbyterian Church (Grundy Center, IA)</t>
  </si>
  <si>
    <t xml:space="preserve">801 8th St, Grundy Center, IA 50638</t>
  </si>
  <si>
    <t xml:space="preserve">801 8th St</t>
  </si>
  <si>
    <t xml:space="preserve">POINT (-92.77438339999999 42.3602727)</t>
  </si>
  <si>
    <t xml:space="preserve">grundyfp@gcmuni.net</t>
  </si>
  <si>
    <t xml:space="preserve">https://church-trends.pcusa.org/church/02680/overview/</t>
  </si>
  <si>
    <t xml:space="preserve">First Presbyterian Church (Greene, IA)</t>
  </si>
  <si>
    <t xml:space="preserve">319 E Traer St, Greene, IA 50636</t>
  </si>
  <si>
    <t xml:space="preserve">319 E Traer St</t>
  </si>
  <si>
    <t xml:space="preserve">Greene</t>
  </si>
  <si>
    <t xml:space="preserve">50636</t>
  </si>
  <si>
    <t xml:space="preserve">POINT (-92.7995445 42.8976948)</t>
  </si>
  <si>
    <t xml:space="preserve">pcgreene@myomnitelcom.com</t>
  </si>
  <si>
    <t xml:space="preserve">https://church-trends.pcusa.org/church/02678/overview/</t>
  </si>
  <si>
    <t xml:space="preserve">First Presbyterian Church (Conrad, IA)</t>
  </si>
  <si>
    <t xml:space="preserve">www.facebook.com/presbychurchconrad/</t>
  </si>
  <si>
    <t xml:space="preserve">100 S Church St, Conrad, IA 50621</t>
  </si>
  <si>
    <t xml:space="preserve">100 S Church St</t>
  </si>
  <si>
    <t xml:space="preserve">50621</t>
  </si>
  <si>
    <t xml:space="preserve">POINT (-92.87256 42.2242497)</t>
  </si>
  <si>
    <t xml:space="preserve">presby1@heartofiowa.net</t>
  </si>
  <si>
    <t xml:space="preserve">https://church-trends.pcusa.org/church/02672/overview/</t>
  </si>
  <si>
    <t xml:space="preserve">Collegiate Presbyterian Church</t>
  </si>
  <si>
    <t xml:space="preserve">Collegiate Presbyterian Church (Ames, IA)</t>
  </si>
  <si>
    <t xml:space="preserve">www.cpcames.org</t>
  </si>
  <si>
    <t xml:space="preserve">159 Sheldon Ave, Ames, IA 50014-4001</t>
  </si>
  <si>
    <t xml:space="preserve">159 Sheldon Ave</t>
  </si>
  <si>
    <t xml:space="preserve">Ames</t>
  </si>
  <si>
    <t xml:space="preserve">50014-4001</t>
  </si>
  <si>
    <t xml:space="preserve">POINT (-93.6547476 42.0249054)</t>
  </si>
  <si>
    <t xml:space="preserve">cpcames@cpcames.org</t>
  </si>
  <si>
    <t xml:space="preserve">https://church-trends.pcusa.org/church/02675/overview/</t>
  </si>
  <si>
    <t xml:space="preserve">Cedar Heights Community Presbyterian Church</t>
  </si>
  <si>
    <t xml:space="preserve">Cedar Heights Community Presbyterian Church (Cedar Falls, IA)</t>
  </si>
  <si>
    <t xml:space="preserve">cedarheightspres.org</t>
  </si>
  <si>
    <t xml:space="preserve">2015 Rainbow Dr, Cedar Falls, IA 50613</t>
  </si>
  <si>
    <t xml:space="preserve">2015 Rainbow Dr</t>
  </si>
  <si>
    <t xml:space="preserve">Cedar Falls</t>
  </si>
  <si>
    <t xml:space="preserve">50613</t>
  </si>
  <si>
    <t xml:space="preserve">POINT (-92.4215251 42.5194468)</t>
  </si>
  <si>
    <t xml:space="preserve">https://maps.google.com/?cid=2965964333510004749</t>
  </si>
  <si>
    <t xml:space="preserve">office@cedarheightspres.org</t>
  </si>
  <si>
    <t xml:space="preserve">https://church-trends.pcusa.org/church/02674/overview/</t>
  </si>
  <si>
    <t xml:space="preserve">First Presbyterian Church (Cedar Falls, IA)</t>
  </si>
  <si>
    <t xml:space="preserve">www.firstprescf.org</t>
  </si>
  <si>
    <t xml:space="preserve">902 Main St, Cedar Falls, IA 50613-3051</t>
  </si>
  <si>
    <t xml:space="preserve">902 Main St</t>
  </si>
  <si>
    <t xml:space="preserve">50613-3051</t>
  </si>
  <si>
    <t xml:space="preserve">POINT (-92.4450942 42.5299796)</t>
  </si>
  <si>
    <t xml:space="preserve">office@firstprescf.org</t>
  </si>
  <si>
    <t xml:space="preserve">https://church-trends.pcusa.org/church/02671/overview/</t>
  </si>
  <si>
    <t xml:space="preserve">First Presbyterian Church (Albion, IA)</t>
  </si>
  <si>
    <t xml:space="preserve">207 N Main St, Albion, IA 50005</t>
  </si>
  <si>
    <t xml:space="preserve">207 N Main St</t>
  </si>
  <si>
    <t xml:space="preserve">50005</t>
  </si>
  <si>
    <t xml:space="preserve">POINT (-92.98972049999999 42.1131208)</t>
  </si>
  <si>
    <t xml:space="preserve">fpc69@heartofiowa.net</t>
  </si>
  <si>
    <t xml:space="preserve">https://church-trends.pcusa.org/church/02670/overview/</t>
  </si>
  <si>
    <t xml:space="preserve">First Presbyterian Church (Ackley, IA)</t>
  </si>
  <si>
    <t xml:space="preserve">www.ackleyfpc.org</t>
  </si>
  <si>
    <t xml:space="preserve">1300 4th Ave, Ackley, IA 50601</t>
  </si>
  <si>
    <t xml:space="preserve">1300 4th Ave</t>
  </si>
  <si>
    <t xml:space="preserve">POINT (-93.0429261 42.5498674)</t>
  </si>
  <si>
    <t xml:space="preserve">ebamity@yahoo.com</t>
  </si>
  <si>
    <t xml:space="preserve">https://church-trends.pcusa.org/church/02534/overview/</t>
  </si>
  <si>
    <t xml:space="preserve">First Presbyterian Church (Paton, IA)</t>
  </si>
  <si>
    <t xml:space="preserve">ggcpres.org</t>
  </si>
  <si>
    <t xml:space="preserve">502 S Main St, Paton, IA 50217</t>
  </si>
  <si>
    <t xml:space="preserve">502 S Main St</t>
  </si>
  <si>
    <t xml:space="preserve">Paton</t>
  </si>
  <si>
    <t xml:space="preserve">50217</t>
  </si>
  <si>
    <t xml:space="preserve">POINT (-94.253892 42.1621424)</t>
  </si>
  <si>
    <t xml:space="preserve">akeasey87@gmail.com</t>
  </si>
  <si>
    <t xml:space="preserve">https://church-trends.pcusa.org/church/02528/overview/</t>
  </si>
  <si>
    <t xml:space="preserve">Lone Rock Presbyterian Church</t>
  </si>
  <si>
    <t xml:space="preserve">Lone Rock Presbyterian Church (Lone Rock, IA)</t>
  </si>
  <si>
    <t xml:space="preserve">407 Maine St, Lone Rock, IA 50559</t>
  </si>
  <si>
    <t xml:space="preserve">407 Maine St</t>
  </si>
  <si>
    <t xml:space="preserve">Lone Rock</t>
  </si>
  <si>
    <t xml:space="preserve">50559</t>
  </si>
  <si>
    <t xml:space="preserve">POINT (-94.32506099999999 43.2225846)</t>
  </si>
  <si>
    <t xml:space="preserve">lrpresby28@gmail.com</t>
  </si>
  <si>
    <t xml:space="preserve">https://church-trends.pcusa.org/church/02525/overview/</t>
  </si>
  <si>
    <t xml:space="preserve">First Presbyterian Church (Lakota, IA)</t>
  </si>
  <si>
    <t xml:space="preserve">409 Brewer St, Lakota, IA 50451</t>
  </si>
  <si>
    <t xml:space="preserve">409 Brewer St</t>
  </si>
  <si>
    <t xml:space="preserve">Lakota</t>
  </si>
  <si>
    <t xml:space="preserve">50451</t>
  </si>
  <si>
    <t xml:space="preserve">POINT (-94.0961114 43.37803419999999)</t>
  </si>
  <si>
    <t xml:space="preserve">chambersjm6@gmail.com</t>
  </si>
  <si>
    <t xml:space="preserve">https://church-trends.pcusa.org/church/02522/overview/</t>
  </si>
  <si>
    <t xml:space="preserve">Northminster Presbyterian Church (Ames, IA)</t>
  </si>
  <si>
    <t xml:space="preserve">www.amesnpc.org</t>
  </si>
  <si>
    <t xml:space="preserve">1416 20th St, Ames, IA 50010-5143</t>
  </si>
  <si>
    <t xml:space="preserve">1416 20th St</t>
  </si>
  <si>
    <t xml:space="preserve">50010-5143</t>
  </si>
  <si>
    <t xml:space="preserve">POINT (-93.6304851 42.0413326)</t>
  </si>
  <si>
    <t xml:space="preserve">https://maps.google.com/?cid=13663870784516466141</t>
  </si>
  <si>
    <t xml:space="preserve">amesnpc@gmail.com</t>
  </si>
  <si>
    <t xml:space="preserve">https://church-trends.pcusa.org/church/02521/overview/</t>
  </si>
  <si>
    <t xml:space="preserve">First Presbyterian Church (Jefferson, IA)</t>
  </si>
  <si>
    <t xml:space="preserve">www.ggcpres.org</t>
  </si>
  <si>
    <t xml:space="preserve">208 W State St, Jefferson, IA 50129-1914</t>
  </si>
  <si>
    <t xml:space="preserve">208 W State St</t>
  </si>
  <si>
    <t xml:space="preserve">50129-1914</t>
  </si>
  <si>
    <t xml:space="preserve">POINT (-94.37699239999999 42.0166401)</t>
  </si>
  <si>
    <t xml:space="preserve">info@ggcpres.org</t>
  </si>
  <si>
    <t xml:space="preserve">https://church-trends.pcusa.org/church/02517/overview/</t>
  </si>
  <si>
    <t xml:space="preserve">First Presbyterian Church (Grand Junction , IA)</t>
  </si>
  <si>
    <t xml:space="preserve">302 12th St S, Grand Junction, IA 50107</t>
  </si>
  <si>
    <t xml:space="preserve">302 12th St S</t>
  </si>
  <si>
    <t xml:space="preserve">Grand Junction </t>
  </si>
  <si>
    <t xml:space="preserve">50107</t>
  </si>
  <si>
    <t xml:space="preserve">POINT (-94.2377011 42.03049040000001)</t>
  </si>
  <si>
    <t xml:space="preserve">gjpresbyterian@iowatelecom.net</t>
  </si>
  <si>
    <t xml:space="preserve">https://church-trends.pcusa.org/church/02520/overview/</t>
  </si>
  <si>
    <t xml:space="preserve">First Presbyterian Church (Irvington, IA)</t>
  </si>
  <si>
    <t xml:space="preserve">www.algonapresby.org</t>
  </si>
  <si>
    <t xml:space="preserve">204 2nd St, Irvington, IA 50560</t>
  </si>
  <si>
    <t xml:space="preserve">204 2nd St</t>
  </si>
  <si>
    <t xml:space="preserve">50560</t>
  </si>
  <si>
    <t xml:space="preserve">POINT (-94.1963425 43.007056)</t>
  </si>
  <si>
    <t xml:space="preserve">kkbensonhome@gmail.com</t>
  </si>
  <si>
    <t xml:space="preserve">https://church-trends.pcusa.org/church/02514/overview/</t>
  </si>
  <si>
    <t xml:space="preserve">First Presbyterian Church (Ft Dodge, IA)</t>
  </si>
  <si>
    <t xml:space="preserve">wwww.fpcfd.org</t>
  </si>
  <si>
    <t xml:space="preserve">1111 5th Ave N, Ft Dodge, IA 50501-3243</t>
  </si>
  <si>
    <t xml:space="preserve">1111 5th Ave N</t>
  </si>
  <si>
    <t xml:space="preserve">Ft Dodge</t>
  </si>
  <si>
    <t xml:space="preserve">50501-3243</t>
  </si>
  <si>
    <t xml:space="preserve">POINT (-94.1836166 42.5104114)</t>
  </si>
  <si>
    <t xml:space="preserve">info@firstpresfd.org</t>
  </si>
  <si>
    <t xml:space="preserve">https://church-trends.pcusa.org/church/02509/overview/</t>
  </si>
  <si>
    <t xml:space="preserve">Burt Presbyterian Church</t>
  </si>
  <si>
    <t xml:space="preserve">Burt Presbyterian Church (Burt, IA)</t>
  </si>
  <si>
    <t xml:space="preserve">https://burtiowa.com/community/churches/</t>
  </si>
  <si>
    <t xml:space="preserve">204 Elm St, Burt, IA 50522</t>
  </si>
  <si>
    <t xml:space="preserve">204 Elm St</t>
  </si>
  <si>
    <t xml:space="preserve">Burt</t>
  </si>
  <si>
    <t xml:space="preserve">50522</t>
  </si>
  <si>
    <t xml:space="preserve">POINT (-94.2199952 43.1967345)</t>
  </si>
  <si>
    <t xml:space="preserve">https://maps.google.com/?cid=7064139750269169054</t>
  </si>
  <si>
    <t xml:space="preserve">https://church-trends.pcusa.org/church/02505/overview/</t>
  </si>
  <si>
    <t xml:space="preserve">First Presbyterian Church (Algona, IA)</t>
  </si>
  <si>
    <t xml:space="preserve">101 N Main St, Algona, IA 50511</t>
  </si>
  <si>
    <t xml:space="preserve">Algona</t>
  </si>
  <si>
    <t xml:space="preserve">50511</t>
  </si>
  <si>
    <t xml:space="preserve">POINT (-94.21835879999999 43.0693906)</t>
  </si>
  <si>
    <t xml:space="preserve">presbyassist@gmail.com</t>
  </si>
  <si>
    <t xml:space="preserve">https://church-trends.pcusa.org/church/02486/overview/</t>
  </si>
  <si>
    <t xml:space="preserve">First Presbyterian Church (Jesup, IA)</t>
  </si>
  <si>
    <t xml:space="preserve">643 6th St, Jesup, IA 50648</t>
  </si>
  <si>
    <t xml:space="preserve">643 6th St</t>
  </si>
  <si>
    <t xml:space="preserve">Jesup</t>
  </si>
  <si>
    <t xml:space="preserve">50648</t>
  </si>
  <si>
    <t xml:space="preserve">POINT (-92.06316509999999 42.47668729999999)</t>
  </si>
  <si>
    <t xml:space="preserve">fpcjesup@gmail.com</t>
  </si>
  <si>
    <t xml:space="preserve">https://church-trends.pcusa.org/church/22210/overview/</t>
  </si>
  <si>
    <t xml:space="preserve">First Presbyterian Church (Union Point, GA)</t>
  </si>
  <si>
    <t xml:space="preserve">201 Veazey St, Union Point, GA 30669</t>
  </si>
  <si>
    <t xml:space="preserve">201 Veazey St</t>
  </si>
  <si>
    <t xml:space="preserve">Union Point</t>
  </si>
  <si>
    <t xml:space="preserve">30669</t>
  </si>
  <si>
    <t xml:space="preserve">POINT (-83.07240209999999 33.6166493)</t>
  </si>
  <si>
    <t xml:space="preserve">ejboswell@bellsouth.net</t>
  </si>
  <si>
    <t xml:space="preserve">Northeast Georgia</t>
  </si>
  <si>
    <t xml:space="preserve">https://church-trends.pcusa.org/church/22203/overview/</t>
  </si>
  <si>
    <t xml:space="preserve">Monticello Presbyterian Church</t>
  </si>
  <si>
    <t xml:space="preserve">Monticello Presbyterian Church (Monticello, GA)</t>
  </si>
  <si>
    <t xml:space="preserve">www.monticellopreschurch.org</t>
  </si>
  <si>
    <t xml:space="preserve">246 E Washington St, Monticello, GA 31064</t>
  </si>
  <si>
    <t xml:space="preserve">246 E Washington St</t>
  </si>
  <si>
    <t xml:space="preserve">31064</t>
  </si>
  <si>
    <t xml:space="preserve">POINT (-83.6821222 33.302839)</t>
  </si>
  <si>
    <t xml:space="preserve">mpc31064@att.net</t>
  </si>
  <si>
    <t xml:space="preserve">https://church-trends.pcusa.org/church/22202/overview/</t>
  </si>
  <si>
    <t xml:space="preserve">First Presbyterian Church (Milledgeville, GA)</t>
  </si>
  <si>
    <t xml:space="preserve">www.fpcmilledgeville.org</t>
  </si>
  <si>
    <t xml:space="preserve">210 S Wayne St, Milledgeville, GA 31061-3442</t>
  </si>
  <si>
    <t xml:space="preserve">210 S Wayne St</t>
  </si>
  <si>
    <t xml:space="preserve">Milledgeville</t>
  </si>
  <si>
    <t xml:space="preserve">31061-3442</t>
  </si>
  <si>
    <t xml:space="preserve">POINT (-83.2261324 33.079497)</t>
  </si>
  <si>
    <t xml:space="preserve">milledgevillepcusa@gmail.com</t>
  </si>
  <si>
    <t xml:space="preserve">https://church-trends.pcusa.org/church/22201/overview/</t>
  </si>
  <si>
    <t xml:space="preserve">Madison Presbyterian Church (Madison, GA)</t>
  </si>
  <si>
    <t xml:space="preserve">www.madisonpresbyterian.church</t>
  </si>
  <si>
    <t xml:space="preserve">382 S Main St, Madison, GA 30650</t>
  </si>
  <si>
    <t xml:space="preserve">382 S Main St</t>
  </si>
  <si>
    <t xml:space="preserve">30650</t>
  </si>
  <si>
    <t xml:space="preserve">POINT (-83.4707241 33.5925201)</t>
  </si>
  <si>
    <t xml:space="preserve">nickipeppersmpc@gmail.com</t>
  </si>
  <si>
    <t xml:space="preserve">https://church-trends.pcusa.org/church/22193/overview/</t>
  </si>
  <si>
    <t xml:space="preserve">Clifford Memorial Presbyterian Church</t>
  </si>
  <si>
    <t xml:space="preserve">Clifford Memorial Presbyterian Church (Grovetown, GA)</t>
  </si>
  <si>
    <t xml:space="preserve">cliffordmemorialgrovetown.com</t>
  </si>
  <si>
    <t xml:space="preserve">110 E Robinson Ave, Grovetown, GA 30813</t>
  </si>
  <si>
    <t xml:space="preserve">110 E Robinson Ave</t>
  </si>
  <si>
    <t xml:space="preserve">Grovetown</t>
  </si>
  <si>
    <t xml:space="preserve">30813</t>
  </si>
  <si>
    <t xml:space="preserve">POINT (-82.1977388 33.4499652)</t>
  </si>
  <si>
    <t xml:space="preserve">cliffordmemorialgrovetown@gmail.com</t>
  </si>
  <si>
    <t xml:space="preserve">https://church-trends.pcusa.org/church/22192/overview/</t>
  </si>
  <si>
    <t xml:space="preserve">First Presbyterian Church (Greensboro, GA)</t>
  </si>
  <si>
    <t xml:space="preserve">www.fpcgreensboroga.org</t>
  </si>
  <si>
    <t xml:space="preserve">117 S Main St, Greensboro, GA 30642</t>
  </si>
  <si>
    <t xml:space="preserve">117 S Main St</t>
  </si>
  <si>
    <t xml:space="preserve">Greensboro</t>
  </si>
  <si>
    <t xml:space="preserve">30642</t>
  </si>
  <si>
    <t xml:space="preserve">POINT (-83.18311349999999 33.5749928)</t>
  </si>
  <si>
    <t xml:space="preserve">fpcgreensboroga@gmail.com</t>
  </si>
  <si>
    <t xml:space="preserve">https://church-trends.pcusa.org/church/22189/overview/</t>
  </si>
  <si>
    <t xml:space="preserve">Eatonton Presbyterian Church</t>
  </si>
  <si>
    <t xml:space="preserve">Eatonton Presbyterian Church (Eatonton, GA)</t>
  </si>
  <si>
    <t xml:space="preserve">www.eatontonpc.com</t>
  </si>
  <si>
    <t xml:space="preserve">Eatonton</t>
  </si>
  <si>
    <t xml:space="preserve">31024-1317</t>
  </si>
  <si>
    <t xml:space="preserve">POINT (-83.3884961 33.3267997)</t>
  </si>
  <si>
    <t xml:space="preserve">https://church-trends.pcusa.org/church/22182/overview/</t>
  </si>
  <si>
    <t xml:space="preserve">Bath Presbyterian Church (Hephzibah, GA)</t>
  </si>
  <si>
    <t xml:space="preserve">www.bathchurchblythe.com</t>
  </si>
  <si>
    <t xml:space="preserve">5178 Henderson Rd, Hephzibah, GA 30815</t>
  </si>
  <si>
    <t xml:space="preserve">5178 Henderson Rd</t>
  </si>
  <si>
    <t xml:space="preserve">Hephzibah</t>
  </si>
  <si>
    <t xml:space="preserve">30815</t>
  </si>
  <si>
    <t xml:space="preserve">POINT (-82.085233 33.254017)</t>
  </si>
  <si>
    <t xml:space="preserve">loriwilliams1616@icloud.com</t>
  </si>
  <si>
    <t xml:space="preserve">https://church-trends.pcusa.org/church/22181/overview/</t>
  </si>
  <si>
    <t xml:space="preserve">Reid Memorial Presbyterian Church</t>
  </si>
  <si>
    <t xml:space="preserve">Reid Memorial Presbyterian Church (Augusta, GA)</t>
  </si>
  <si>
    <t xml:space="preserve">www.reidchurchaugusta.org</t>
  </si>
  <si>
    <t xml:space="preserve">2261 Walton Way, Augusta, GA 30904-4301</t>
  </si>
  <si>
    <t xml:space="preserve">2261 Walton Way</t>
  </si>
  <si>
    <t xml:space="preserve">Augusta</t>
  </si>
  <si>
    <t xml:space="preserve">30904-4301</t>
  </si>
  <si>
    <t xml:space="preserve">POINT (-82.01581379999999 33.4783055)</t>
  </si>
  <si>
    <t xml:space="preserve">bcastowaters@reidchurchaugusta.org</t>
  </si>
  <si>
    <t xml:space="preserve">https://church-trends.pcusa.org/church/22178/overview/</t>
  </si>
  <si>
    <t xml:space="preserve">Covenant Presbyterian Church (Augusta, GA)</t>
  </si>
  <si>
    <t xml:space="preserve">www.covenantaugusta.org</t>
  </si>
  <si>
    <t xml:space="preserve">3131 Walton Way, Augusta, GA 30909-3299</t>
  </si>
  <si>
    <t xml:space="preserve">3131 Walton Way</t>
  </si>
  <si>
    <t xml:space="preserve">30909-3299</t>
  </si>
  <si>
    <t xml:space="preserve">POINT (-82.05460950000001 33.4833885)</t>
  </si>
  <si>
    <t xml:space="preserve">https://maps.google.com/?cid=17045179645549674847</t>
  </si>
  <si>
    <t xml:space="preserve">Info@covenantaugusta.org</t>
  </si>
  <si>
    <t xml:space="preserve">https://church-trends.pcusa.org/church/22069/overview/</t>
  </si>
  <si>
    <t xml:space="preserve">First Presbyterian Church (Winder, GA)</t>
  </si>
  <si>
    <t xml:space="preserve">239 W Candler St, Winder, GA 30680</t>
  </si>
  <si>
    <t xml:space="preserve">239 W Candler St</t>
  </si>
  <si>
    <t xml:space="preserve">Winder</t>
  </si>
  <si>
    <t xml:space="preserve">30680</t>
  </si>
  <si>
    <t xml:space="preserve">POINT (-83.72849509999999 34.0021353)</t>
  </si>
  <si>
    <t xml:space="preserve">churchoffice@fpcwinder.comcastbiz.net</t>
  </si>
  <si>
    <t xml:space="preserve">https://church-trends.pcusa.org/church/22068/overview/</t>
  </si>
  <si>
    <t xml:space="preserve">Wiley Presbyterian Church</t>
  </si>
  <si>
    <t xml:space="preserve">Wiley Presbyterian Church (Wiley, GA)</t>
  </si>
  <si>
    <t xml:space="preserve">193 Wiley Church Ln, Wiley, GA 30581</t>
  </si>
  <si>
    <t xml:space="preserve">193 Wiley Church Ln</t>
  </si>
  <si>
    <t xml:space="preserve">Wiley</t>
  </si>
  <si>
    <t xml:space="preserve">30581</t>
  </si>
  <si>
    <t xml:space="preserve">POINT (-83.4195368 34.796892)</t>
  </si>
  <si>
    <t xml:space="preserve">wileypc@windstream.net</t>
  </si>
  <si>
    <t xml:space="preserve">https://church-trends.pcusa.org/church/22065/overview/</t>
  </si>
  <si>
    <t xml:space="preserve">Pleasant Hill Presbyterian Church (Winder, GA)</t>
  </si>
  <si>
    <t xml:space="preserve">260 Pleasant Hill Church Rd, Winder, GA 30680</t>
  </si>
  <si>
    <t xml:space="preserve">260 Pleasant Hill Church Rd</t>
  </si>
  <si>
    <t xml:space="preserve">POINT (-83.617869 33.9819771)</t>
  </si>
  <si>
    <t xml:space="preserve">larry.baker.arch@gmail.com</t>
  </si>
  <si>
    <t xml:space="preserve">https://church-trends.pcusa.org/church/22064/overview/</t>
  </si>
  <si>
    <t xml:space="preserve">Nacoochee Presbyterian Church</t>
  </si>
  <si>
    <t xml:space="preserve">Nacoochee Presbyterian Church (Sautee, GA)</t>
  </si>
  <si>
    <t xml:space="preserve">www.nacoocheepresbyterian.org</t>
  </si>
  <si>
    <t xml:space="preserve">260 Hwy 255 N, Sautee, GA 30571</t>
  </si>
  <si>
    <t xml:space="preserve">260 Hwy 255 N</t>
  </si>
  <si>
    <t xml:space="preserve">Sautee</t>
  </si>
  <si>
    <t xml:space="preserve">30571</t>
  </si>
  <si>
    <t xml:space="preserve">POINT (-83.6752949 34.6876982)</t>
  </si>
  <si>
    <t xml:space="preserve">nacoocheepres@windstream.net</t>
  </si>
  <si>
    <t xml:space="preserve">https://church-trends.pcusa.org/church/22063/overview/</t>
  </si>
  <si>
    <t xml:space="preserve">Rabun Gap Presbyterian Church</t>
  </si>
  <si>
    <t xml:space="preserve">Rabun Gap Presbyterian Church (Rabun Gap, GA)</t>
  </si>
  <si>
    <t xml:space="preserve">www.rabungappresbyterian.com</t>
  </si>
  <si>
    <t xml:space="preserve">8397 Wolffork Rd, Rabun Gap, GA 30568</t>
  </si>
  <si>
    <t xml:space="preserve">8397 Wolffork Rd</t>
  </si>
  <si>
    <t xml:space="preserve">Rabun Gap</t>
  </si>
  <si>
    <t xml:space="preserve">30568</t>
  </si>
  <si>
    <t xml:space="preserve">POINT (-83.3912757 34.9659928)</t>
  </si>
  <si>
    <t xml:space="preserve">https://maps.google.com/?cid=9778135844231307231</t>
  </si>
  <si>
    <t xml:space="preserve">https://church-trends.pcusa.org/church/22058/overview/</t>
  </si>
  <si>
    <t xml:space="preserve">Sardis Presbyterian Church (Jefferson, GA)</t>
  </si>
  <si>
    <t xml:space="preserve">www.sardispc.org</t>
  </si>
  <si>
    <t xml:space="preserve">652 Gordon St, Jefferson, GA 30549</t>
  </si>
  <si>
    <t xml:space="preserve">652 Gordon St</t>
  </si>
  <si>
    <t xml:space="preserve">30549</t>
  </si>
  <si>
    <t xml:space="preserve">POINT (-83.56995769999999 34.1103122)</t>
  </si>
  <si>
    <t xml:space="preserve">spctres@yahoo.com</t>
  </si>
  <si>
    <t xml:space="preserve">https://church-trends.pcusa.org/church/22060/overview/</t>
  </si>
  <si>
    <t xml:space="preserve">Lavonia Presbyterian Church</t>
  </si>
  <si>
    <t xml:space="preserve">Lavonia Presbyterian Church (Lavonia, GA)</t>
  </si>
  <si>
    <t xml:space="preserve">lavoniagapc.org</t>
  </si>
  <si>
    <t xml:space="preserve">5610 Vickery St, Lavonia, GA 30553</t>
  </si>
  <si>
    <t xml:space="preserve">5610 Vickery St</t>
  </si>
  <si>
    <t xml:space="preserve">Lavonia</t>
  </si>
  <si>
    <t xml:space="preserve">30553</t>
  </si>
  <si>
    <t xml:space="preserve">POINT (-83.1062815 34.4381746)</t>
  </si>
  <si>
    <t xml:space="preserve">https://maps.google.com/?cid=18335944835059315521</t>
  </si>
  <si>
    <t xml:space="preserve">lavoniapcusa@windstream.net</t>
  </si>
  <si>
    <t xml:space="preserve">https://church-trends.pcusa.org/church/22055/overview/</t>
  </si>
  <si>
    <t xml:space="preserve">Mt Hermon Presbyterian Church (Ila, GA)</t>
  </si>
  <si>
    <t xml:space="preserve">www.mthermonpreschurch.org</t>
  </si>
  <si>
    <t xml:space="preserve">5560 Commerce St, Ila, GA 30647-0357</t>
  </si>
  <si>
    <t xml:space="preserve">5560 Commerce St</t>
  </si>
  <si>
    <t xml:space="preserve">Ila</t>
  </si>
  <si>
    <t xml:space="preserve">30647-0357</t>
  </si>
  <si>
    <t xml:space="preserve">POINT (-83.2968094 34.1739834)</t>
  </si>
  <si>
    <t xml:space="preserve">mthermonpreschurch@gmail.com</t>
  </si>
  <si>
    <t xml:space="preserve">https://church-trends.pcusa.org/church/22054/overview/</t>
  </si>
  <si>
    <t xml:space="preserve">Homer Presbyterian Church</t>
  </si>
  <si>
    <t xml:space="preserve">Homer Presbyterian Church (Homer, GA)</t>
  </si>
  <si>
    <t xml:space="preserve">www.homerpres.com</t>
  </si>
  <si>
    <t xml:space="preserve">30547-0177</t>
  </si>
  <si>
    <t xml:space="preserve">POINT (-83.499055 34.3337156)</t>
  </si>
  <si>
    <t xml:space="preserve">https://church-trends.pcusa.org/church/22053/overview/</t>
  </si>
  <si>
    <t xml:space="preserve">Helen Presbyterian Church</t>
  </si>
  <si>
    <t xml:space="preserve">Helen Presbyterian Church (Helen, GA)</t>
  </si>
  <si>
    <t xml:space="preserve">www.helenpresbyterian.com</t>
  </si>
  <si>
    <t xml:space="preserve">8895 N Main St, Helen, GA 30545</t>
  </si>
  <si>
    <t xml:space="preserve">8895 N Main St</t>
  </si>
  <si>
    <t xml:space="preserve">Helen</t>
  </si>
  <si>
    <t xml:space="preserve">30545</t>
  </si>
  <si>
    <t xml:space="preserve">POINT (-83.7349004 34.7021505)</t>
  </si>
  <si>
    <t xml:space="preserve">hpc8895@windstream.net</t>
  </si>
  <si>
    <t xml:space="preserve">https://church-trends.pcusa.org/church/22051/overview/</t>
  </si>
  <si>
    <t xml:space="preserve">First Presbyterian Church (Hartwell, GA)</t>
  </si>
  <si>
    <t xml:space="preserve">41 S Carter St, Hartwell, GA 30643-6279</t>
  </si>
  <si>
    <t xml:space="preserve">41 S Carter St</t>
  </si>
  <si>
    <t xml:space="preserve">Hartwell</t>
  </si>
  <si>
    <t xml:space="preserve">30643-6279</t>
  </si>
  <si>
    <t xml:space="preserve">POINT (-82.93078849999999 34.3514538)</t>
  </si>
  <si>
    <t xml:space="preserve">firstpres@hartcom.net</t>
  </si>
  <si>
    <t xml:space="preserve">https://church-trends.pcusa.org/church/22049/overview/</t>
  </si>
  <si>
    <t xml:space="preserve">First Presbyterian Church (Gainesville, GA)</t>
  </si>
  <si>
    <t xml:space="preserve">www.fpcga.org</t>
  </si>
  <si>
    <t xml:space="preserve">800 S Enota Dr NE, Gainesville, GA 30501</t>
  </si>
  <si>
    <t xml:space="preserve">800 S Enota Dr NE</t>
  </si>
  <si>
    <t xml:space="preserve">30501</t>
  </si>
  <si>
    <t xml:space="preserve">POINT (-83.81506379999999 34.3164649)</t>
  </si>
  <si>
    <t xml:space="preserve">https://church-trends.pcusa.org/church/22041/overview/</t>
  </si>
  <si>
    <t xml:space="preserve">Timpson Presbyterian Church</t>
  </si>
  <si>
    <t xml:space="preserve">Timpson Presbyterian Church (Clayton, GA)</t>
  </si>
  <si>
    <t xml:space="preserve">35 Hawthorn Ln, Clayton, GA 30525</t>
  </si>
  <si>
    <t xml:space="preserve">35 Hawthorn Ln</t>
  </si>
  <si>
    <t xml:space="preserve">30525</t>
  </si>
  <si>
    <t xml:space="preserve">POINT (-83.49269269999999 34.8658063)</t>
  </si>
  <si>
    <t xml:space="preserve">whitneyra@hotmail.com</t>
  </si>
  <si>
    <t xml:space="preserve">https://church-trends.pcusa.org/church/22047/overview/</t>
  </si>
  <si>
    <t xml:space="preserve">First Presbyterian Church (Elberton, GA)</t>
  </si>
  <si>
    <t xml:space="preserve">154 S McIntosh St, Elberton, GA 30635-2441</t>
  </si>
  <si>
    <t xml:space="preserve">154 S McIntosh St</t>
  </si>
  <si>
    <t xml:space="preserve">Elberton</t>
  </si>
  <si>
    <t xml:space="preserve">30635-2441</t>
  </si>
  <si>
    <t xml:space="preserve">POINT (-82.86894439999999 34.1067322)</t>
  </si>
  <si>
    <t xml:space="preserve">https://maps.google.com/?cid=12757870351761030955</t>
  </si>
  <si>
    <t xml:space="preserve">fpce@elberton.net</t>
  </si>
  <si>
    <t xml:space="preserve">https://church-trends.pcusa.org/church/22046/overview/</t>
  </si>
  <si>
    <t xml:space="preserve">Calvary Presbyterian Church (Elberton, GA)</t>
  </si>
  <si>
    <t xml:space="preserve">118 Carey St, Elberton, GA 30635-0517</t>
  </si>
  <si>
    <t xml:space="preserve">118 Carey St</t>
  </si>
  <si>
    <t xml:space="preserve">30635-0517</t>
  </si>
  <si>
    <t xml:space="preserve">POINT (-82.8691267 34.1201617)</t>
  </si>
  <si>
    <t xml:space="preserve">lyndasueodaniel@hotmail.com</t>
  </si>
  <si>
    <t xml:space="preserve">https://church-trends.pcusa.org/church/22048/overview/</t>
  </si>
  <si>
    <t xml:space="preserve">Westside Presbyterian Church (Elberton, GA)</t>
  </si>
  <si>
    <t xml:space="preserve">P.O. Box 105, Elberton, GA 30635-0105</t>
  </si>
  <si>
    <t xml:space="preserve">P.O. Box 105</t>
  </si>
  <si>
    <t xml:space="preserve">30635-0105</t>
  </si>
  <si>
    <t xml:space="preserve">POINT (-82.8670839 34.1112226)</t>
  </si>
  <si>
    <t xml:space="preserve">westside7784@outlook.com</t>
  </si>
  <si>
    <t xml:space="preserve">https://church-trends.pcusa.org/church/22043/overview/</t>
  </si>
  <si>
    <t xml:space="preserve">First Presbyterian Church (Cornelia, GA)</t>
  </si>
  <si>
    <t xml:space="preserve">www.firstprescornelia.org</t>
  </si>
  <si>
    <t xml:space="preserve">469 N Main St, Cornelia, GA 30531</t>
  </si>
  <si>
    <t xml:space="preserve">469 N Main St</t>
  </si>
  <si>
    <t xml:space="preserve">Cornelia</t>
  </si>
  <si>
    <t xml:space="preserve">30531</t>
  </si>
  <si>
    <t xml:space="preserve">POINT (-83.52947069999999 34.5165291)</t>
  </si>
  <si>
    <t xml:space="preserve">https://maps.google.com/?cid=17510173089711051611</t>
  </si>
  <si>
    <t xml:space="preserve">https://church-trends.pcusa.org/church/22044/overview/</t>
  </si>
  <si>
    <t xml:space="preserve">Dahlonega Presbyterian Church</t>
  </si>
  <si>
    <t xml:space="preserve">Dahlonega Presbyterian Church (Dahlonega, GA)</t>
  </si>
  <si>
    <t xml:space="preserve">www.dahlonegapresbyterianchurch.org</t>
  </si>
  <si>
    <t xml:space="preserve">150 Warwick St, Dahlonega, GA 30533</t>
  </si>
  <si>
    <t xml:space="preserve">150 Warwick St</t>
  </si>
  <si>
    <t xml:space="preserve">Dahlonega</t>
  </si>
  <si>
    <t xml:space="preserve">30533</t>
  </si>
  <si>
    <t xml:space="preserve">POINT (-83.9869792 34.5324398)</t>
  </si>
  <si>
    <t xml:space="preserve">dahlonegapcusa@gmail.com</t>
  </si>
  <si>
    <t xml:space="preserve">https://church-trends.pcusa.org/church/22042/overview/</t>
  </si>
  <si>
    <t xml:space="preserve">Commerce Presbyterian Church</t>
  </si>
  <si>
    <t xml:space="preserve">Commerce Presbyterian Church (Commerce, GA)</t>
  </si>
  <si>
    <t xml:space="preserve">www.commercepres.com</t>
  </si>
  <si>
    <t xml:space="preserve">89 Lakeview Dr, Commerce, GA 30529</t>
  </si>
  <si>
    <t xml:space="preserve">89 Lakeview Dr</t>
  </si>
  <si>
    <t xml:space="preserve">30529</t>
  </si>
  <si>
    <t xml:space="preserve">POINT (-83.4662025 34.2019003)</t>
  </si>
  <si>
    <t xml:space="preserve">cpc@commercepresbyterian.com</t>
  </si>
  <si>
    <t xml:space="preserve">https://church-trends.pcusa.org/church/22033/overview/</t>
  </si>
  <si>
    <t xml:space="preserve">New Hope Presbyterian Church (Carlton, GA)</t>
  </si>
  <si>
    <t xml:space="preserve">100 New Hope Rd, Carlton, GA 30629</t>
  </si>
  <si>
    <t xml:space="preserve">100 New Hope Rd</t>
  </si>
  <si>
    <t xml:space="preserve">Carlton</t>
  </si>
  <si>
    <t xml:space="preserve">30629</t>
  </si>
  <si>
    <t xml:space="preserve">POINT (-83.9812085 33.9517066)</t>
  </si>
  <si>
    <t xml:space="preserve">https://church-trends.pcusa.org/church/22038/overview/</t>
  </si>
  <si>
    <t xml:space="preserve">First Presbyterian Church (Clarkesville, GA)</t>
  </si>
  <si>
    <t xml:space="preserve">www.fpccga.org</t>
  </si>
  <si>
    <t xml:space="preserve">181 Jefferson St, Clarkesville, GA 30523</t>
  </si>
  <si>
    <t xml:space="preserve">181 Jefferson St</t>
  </si>
  <si>
    <t xml:space="preserve">Clarkesville</t>
  </si>
  <si>
    <t xml:space="preserve">30523</t>
  </si>
  <si>
    <t xml:space="preserve">POINT (-83.5221528 34.6123763)</t>
  </si>
  <si>
    <t xml:space="preserve">office@fpccga.org</t>
  </si>
  <si>
    <t xml:space="preserve">https://church-trends.pcusa.org/church/22039/overview/</t>
  </si>
  <si>
    <t xml:space="preserve">Clayton Presbyterian Church</t>
  </si>
  <si>
    <t xml:space="preserve">Clayton Presbyterian Church (Clayton, GA)</t>
  </si>
  <si>
    <t xml:space="preserve">www.claytonpresbyterian.com</t>
  </si>
  <si>
    <t xml:space="preserve">150 N Church St, Clayton, GA 30525</t>
  </si>
  <si>
    <t xml:space="preserve">150 N Church St</t>
  </si>
  <si>
    <t xml:space="preserve">POINT (-83.4015136 34.8805718)</t>
  </si>
  <si>
    <t xml:space="preserve">claypresby@windstream.net</t>
  </si>
  <si>
    <t xml:space="preserve">https://church-trends.pcusa.org/church/22036/overview/</t>
  </si>
  <si>
    <t xml:space="preserve">Hopewell Presbyterian Church (Carnesville , GA)</t>
  </si>
  <si>
    <t xml:space="preserve">12746 GA Hwy 106, Carnesville, GA 30521</t>
  </si>
  <si>
    <t xml:space="preserve">12746 GA Hwy 106</t>
  </si>
  <si>
    <t xml:space="preserve">Carnesville </t>
  </si>
  <si>
    <t xml:space="preserve">30521</t>
  </si>
  <si>
    <t xml:space="preserve">POINT (-83.23907009999999 34.4107671)</t>
  </si>
  <si>
    <t xml:space="preserve">kacarroll@windstream.net</t>
  </si>
  <si>
    <t xml:space="preserve">https://church-trends.pcusa.org/church/22035/overview/</t>
  </si>
  <si>
    <t xml:space="preserve">Hebron Presbyterian Church (Commerce, GA)</t>
  </si>
  <si>
    <t xml:space="preserve">historichebron.org</t>
  </si>
  <si>
    <t xml:space="preserve">1255 Hebron Rd, Commerce, GA 30530</t>
  </si>
  <si>
    <t xml:space="preserve">1255 Hebron Rd</t>
  </si>
  <si>
    <t xml:space="preserve">30530</t>
  </si>
  <si>
    <t xml:space="preserve">POINT (-83.36473470000001 34.28624080000001)</t>
  </si>
  <si>
    <t xml:space="preserve">info@historichebron.org</t>
  </si>
  <si>
    <t xml:space="preserve">https://church-trends.pcusa.org/church/22028/overview/</t>
  </si>
  <si>
    <t xml:space="preserve">Covenant Presbyterian Church (Athens, GA)</t>
  </si>
  <si>
    <t xml:space="preserve">www.covpresathens.org</t>
  </si>
  <si>
    <t xml:space="preserve">1065 Gaines School Rd, Athens, GA 30605</t>
  </si>
  <si>
    <t xml:space="preserve">1065 Gaines School Rd</t>
  </si>
  <si>
    <t xml:space="preserve">30605</t>
  </si>
  <si>
    <t xml:space="preserve">POINT (-83.338236 33.9259509)</t>
  </si>
  <si>
    <t xml:space="preserve">covenantp@covpresathens.org</t>
  </si>
  <si>
    <t xml:space="preserve">https://church-trends.pcusa.org/church/22030/overview/</t>
  </si>
  <si>
    <t xml:space="preserve">Friendship Presbyterian Church (Athens, GA)</t>
  </si>
  <si>
    <t xml:space="preserve">www.gotofriendship.org</t>
  </si>
  <si>
    <t xml:space="preserve">8531 Macon Hwy, Athens, GA 30606-5336</t>
  </si>
  <si>
    <t xml:space="preserve">8531 Macon Hwy</t>
  </si>
  <si>
    <t xml:space="preserve">30606-5336</t>
  </si>
  <si>
    <t xml:space="preserve">POINT (-83.4076888 33.9029772)</t>
  </si>
  <si>
    <t xml:space="preserve">https://maps.google.com/?cid=3245155777620026339</t>
  </si>
  <si>
    <t xml:space="preserve">office@gotofriendship.org</t>
  </si>
  <si>
    <t xml:space="preserve">https://church-trends.pcusa.org/church/22029/overview/</t>
  </si>
  <si>
    <t xml:space="preserve">First Presbyterian Church (Athens, GA)</t>
  </si>
  <si>
    <t xml:space="preserve">www.firstpresathens.org</t>
  </si>
  <si>
    <t xml:space="preserve">185 E Hancock Ave, Athens, GA 30603</t>
  </si>
  <si>
    <t xml:space="preserve">185 E Hancock Ave</t>
  </si>
  <si>
    <t xml:space="preserve">30603</t>
  </si>
  <si>
    <t xml:space="preserve">POINT (-83.3767931 33.9604405)</t>
  </si>
  <si>
    <t xml:space="preserve">https://maps.google.com/?cid=11129864658177928517</t>
  </si>
  <si>
    <t xml:space="preserve">lbell@firstpresathens.org</t>
  </si>
  <si>
    <t xml:space="preserve">Progressivism level: 2/5 Note: No statement of faith on website, please visit</t>
  </si>
  <si>
    <t xml:space="preserve">https://church-trends.pcusa.org/church/12153/overview/</t>
  </si>
  <si>
    <t xml:space="preserve">Westminster Presbyterian Church (Waynesboro, GA)</t>
  </si>
  <si>
    <t xml:space="preserve">841 Jones Ave, Waynesboro, GA 30830</t>
  </si>
  <si>
    <t xml:space="preserve">841 Jones Ave</t>
  </si>
  <si>
    <t xml:space="preserve">30830</t>
  </si>
  <si>
    <t xml:space="preserve">POINT (-82.02270229999999 33.0928067)</t>
  </si>
  <si>
    <t xml:space="preserve">westminstchurch@att.net</t>
  </si>
  <si>
    <t xml:space="preserve">https://church-trends.pcusa.org/church/12076/overview/</t>
  </si>
  <si>
    <t xml:space="preserve">Athens Korean Presbyterian Church</t>
  </si>
  <si>
    <t xml:space="preserve">Athens Korean Presbyterian Church (Athens, GA)</t>
  </si>
  <si>
    <t xml:space="preserve">www.athenschurch.org</t>
  </si>
  <si>
    <t xml:space="preserve">2925 Barnett Shoals Rd, Athens, GA 30605-4323</t>
  </si>
  <si>
    <t xml:space="preserve">2925 Barnett Shoals Rd</t>
  </si>
  <si>
    <t xml:space="preserve">30605-4323</t>
  </si>
  <si>
    <t xml:space="preserve">POINT (-83.34261049999999 33.9124934)</t>
  </si>
  <si>
    <t xml:space="preserve">akpchurch@gmail.com</t>
  </si>
  <si>
    <t xml:space="preserve">https://church-trends.pcusa.org/church/11812/overview/</t>
  </si>
  <si>
    <t xml:space="preserve">Oconee Presbyterian Church</t>
  </si>
  <si>
    <t xml:space="preserve">Oconee Presbyterian Church (Watkinsville, GA)</t>
  </si>
  <si>
    <t xml:space="preserve">www.opcusa.org</t>
  </si>
  <si>
    <t xml:space="preserve">2601 Hog Mountain Rd, Watkinsville, GA 30677</t>
  </si>
  <si>
    <t xml:space="preserve">2601 Hog Mountain Rd</t>
  </si>
  <si>
    <t xml:space="preserve">Watkinsville</t>
  </si>
  <si>
    <t xml:space="preserve">30677</t>
  </si>
  <si>
    <t xml:space="preserve">POINT (-83.4511816 33.863693)</t>
  </si>
  <si>
    <t xml:space="preserve">https://maps.google.com/?cid=3131480035537708241</t>
  </si>
  <si>
    <t xml:space="preserve">office@opcusa.org</t>
  </si>
  <si>
    <t xml:space="preserve">https://church-trends.pcusa.org/church/11670/overview/</t>
  </si>
  <si>
    <t xml:space="preserve">First Cleveland Presbyterian Church</t>
  </si>
  <si>
    <t xml:space="preserve">First Cleveland Presbyterian Church (Cleveland, GA)</t>
  </si>
  <si>
    <t xml:space="preserve">www.fpccleveland.org</t>
  </si>
  <si>
    <t xml:space="preserve">147 N Main St, Cleveland, GA 30528</t>
  </si>
  <si>
    <t xml:space="preserve">147 N Main St</t>
  </si>
  <si>
    <t xml:space="preserve">30528</t>
  </si>
  <si>
    <t xml:space="preserve">POINT (-83.763764 34.5994049)</t>
  </si>
  <si>
    <t xml:space="preserve">info@fpccleveland.org</t>
  </si>
  <si>
    <t xml:space="preserve">https://church-trends.pcusa.org/church/11371/overview/</t>
  </si>
  <si>
    <t xml:space="preserve">Jefferson Presbyterian Church (Jefferson , GA)</t>
  </si>
  <si>
    <t xml:space="preserve">jeffersonpc.org</t>
  </si>
  <si>
    <t xml:space="preserve">243 Washington St, Jefferson, GA 30549</t>
  </si>
  <si>
    <t xml:space="preserve">243 Washington St</t>
  </si>
  <si>
    <t xml:space="preserve">Jefferson </t>
  </si>
  <si>
    <t xml:space="preserve">POINT (-83.5761756 34.1199511)</t>
  </si>
  <si>
    <t xml:space="preserve">https://maps.google.com/?cid=16227185670258634593</t>
  </si>
  <si>
    <t xml:space="preserve">jpc_pcusa@windstream.net</t>
  </si>
  <si>
    <t xml:space="preserve">https://church-trends.pcusa.org/church/11283/overview/</t>
  </si>
  <si>
    <t xml:space="preserve">St Andrew Presbyterian Church (Augusta, GA)</t>
  </si>
  <si>
    <t xml:space="preserve">www.standrewpc.com</t>
  </si>
  <si>
    <t xml:space="preserve">3551 Wheeler Rd, Augusta, GA 30909</t>
  </si>
  <si>
    <t xml:space="preserve">3551 Wheeler Rd</t>
  </si>
  <si>
    <t xml:space="preserve">30909</t>
  </si>
  <si>
    <t xml:space="preserve">POINT (-82.0799475 33.4859264)</t>
  </si>
  <si>
    <t xml:space="preserve">https://maps.google.com/?cid=2083366874265184575</t>
  </si>
  <si>
    <t xml:space="preserve">office@standrewpc.com</t>
  </si>
  <si>
    <t xml:space="preserve">https://church-trends.pcusa.org/church/11030/overview/</t>
  </si>
  <si>
    <t xml:space="preserve">Augusta Korean Presbyterian Church</t>
  </si>
  <si>
    <t xml:space="preserve">Augusta Korean Presbyterian Church (Augusta, GA)</t>
  </si>
  <si>
    <t xml:space="preserve">2992 Glenn Hills Dr, Augusta, GA 30906-9005</t>
  </si>
  <si>
    <t xml:space="preserve">2992 Glenn Hills Dr</t>
  </si>
  <si>
    <t xml:space="preserve">30906-9005</t>
  </si>
  <si>
    <t xml:space="preserve">POINT (-82.0805852 33.4270492)</t>
  </si>
  <si>
    <t xml:space="preserve">https://church-trends.pcusa.org/church/10972/overview/</t>
  </si>
  <si>
    <t xml:space="preserve">Mountain Presbyterian Church</t>
  </si>
  <si>
    <t xml:space="preserve">Mountain Presbyterian Church (Blairsville, GA)</t>
  </si>
  <si>
    <t xml:space="preserve">www.mtnpres.org</t>
  </si>
  <si>
    <t xml:space="preserve">3831 Hwy 515 E, Blairsville, GA 30512</t>
  </si>
  <si>
    <t xml:space="preserve">3831 Hwy 515 E</t>
  </si>
  <si>
    <t xml:space="preserve">30512</t>
  </si>
  <si>
    <t xml:space="preserve">POINT (-84.01978369999999 34.8626054)</t>
  </si>
  <si>
    <t xml:space="preserve">sectympc@gmail.com</t>
  </si>
  <si>
    <t xml:space="preserve">https://church-trends.pcusa.org/church/09805/overview/</t>
  </si>
  <si>
    <t xml:space="preserve">Belle Terrace Presbyterian Church</t>
  </si>
  <si>
    <t xml:space="preserve">Belle Terrace Presbyterian Church (Augusta, GA)</t>
  </si>
  <si>
    <t xml:space="preserve">connectedtobtc.org</t>
  </si>
  <si>
    <t xml:space="preserve">2473 Golden Camp Rd, Augusta, GA 30906</t>
  </si>
  <si>
    <t xml:space="preserve">2473 Golden Camp Rd</t>
  </si>
  <si>
    <t xml:space="preserve">30906</t>
  </si>
  <si>
    <t xml:space="preserve">POINT (-82.0500643 33.4290108)</t>
  </si>
  <si>
    <t xml:space="preserve">belleterracechurch@yahoo.com</t>
  </si>
  <si>
    <t xml:space="preserve">https://church-trends.pcusa.org/church/00213/overview/</t>
  </si>
  <si>
    <t xml:space="preserve">Christ Presbyterian Church (Augusta, GA)</t>
  </si>
  <si>
    <t xml:space="preserve">1316 Laney-Walker Blvd, Augusta, GA 30901</t>
  </si>
  <si>
    <t xml:space="preserve">1316 Laney-Walker Blvd</t>
  </si>
  <si>
    <t xml:space="preserve">30901</t>
  </si>
  <si>
    <t xml:space="preserve">POINT (-81.98192449999999 33.4662137)</t>
  </si>
  <si>
    <t xml:space="preserve">wbutler72@comcast.net</t>
  </si>
  <si>
    <t xml:space="preserve">https://church-trends.pcusa.org/church/15252/overview/</t>
  </si>
  <si>
    <t xml:space="preserve">Freedom Fellowship NWC Presbyterian Church</t>
  </si>
  <si>
    <t xml:space="preserve">Freedom Fellowship NWC Presbyterian Church (Springfield, NJ)</t>
  </si>
  <si>
    <t xml:space="preserve">37 Church Mall, Springfield, NJ 7081</t>
  </si>
  <si>
    <t xml:space="preserve">37 Church Mall</t>
  </si>
  <si>
    <t xml:space="preserve">7081</t>
  </si>
  <si>
    <t xml:space="preserve">POINT (-74.3105235 40.712427)</t>
  </si>
  <si>
    <t xml:space="preserve">samy1ayad@gmail.com</t>
  </si>
  <si>
    <t xml:space="preserve">Northeast New Jersey</t>
  </si>
  <si>
    <t xml:space="preserve">https://church-trends.pcusa.org/church/15209/overview/</t>
  </si>
  <si>
    <t xml:space="preserve">Living Hope Presbyterian Church (Clifton, NJ)</t>
  </si>
  <si>
    <t xml:space="preserve">303 Maplewood Ave, Clifton, NJ 07013-1347</t>
  </si>
  <si>
    <t xml:space="preserve">303 Maplewood Ave</t>
  </si>
  <si>
    <t xml:space="preserve">07013-1347</t>
  </si>
  <si>
    <t xml:space="preserve">POINT (-74.1743141 40.8869257)</t>
  </si>
  <si>
    <t xml:space="preserve">livinghopepresclifton@gmail.com</t>
  </si>
  <si>
    <t xml:space="preserve">https://church-trends.pcusa.org/church/15213/overview/</t>
  </si>
  <si>
    <t xml:space="preserve">Iglesia Nuevas Fronteras Presbyterian Church</t>
  </si>
  <si>
    <t xml:space="preserve">Iglesia Nuevas Fronteras Presbyterian Church (North Plainfield, NJ)</t>
  </si>
  <si>
    <t xml:space="preserve">nuevasfronteraspcusa.org</t>
  </si>
  <si>
    <t xml:space="preserve">170 Watchung Ave, North Plainfield, NJ 7060</t>
  </si>
  <si>
    <t xml:space="preserve">170 Watchung Ave</t>
  </si>
  <si>
    <t xml:space="preserve">North Plainfield</t>
  </si>
  <si>
    <t xml:space="preserve">7060</t>
  </si>
  <si>
    <t xml:space="preserve">POINT (-74.4286781 40.6240277)</t>
  </si>
  <si>
    <t xml:space="preserve">fronteras170@gmail.com</t>
  </si>
  <si>
    <t xml:space="preserve">https://church-trends.pcusa.org/church/15107/overview/</t>
  </si>
  <si>
    <t xml:space="preserve">Grace and Love Presbyterian Church</t>
  </si>
  <si>
    <t xml:space="preserve">Grace and Love Presbyterian Church (Tenafly, NJ)</t>
  </si>
  <si>
    <t xml:space="preserve">www.gracelovechurch.org</t>
  </si>
  <si>
    <t xml:space="preserve">55 Magnolia Ave, Tenafly, NJ 7670</t>
  </si>
  <si>
    <t xml:space="preserve">55 Magnolia Ave</t>
  </si>
  <si>
    <t xml:space="preserve">Tenafly</t>
  </si>
  <si>
    <t xml:space="preserve">7670</t>
  </si>
  <si>
    <t xml:space="preserve">POINT (-73.9616935 40.9255266)</t>
  </si>
  <si>
    <t xml:space="preserve">keeGLC@gmail.com</t>
  </si>
  <si>
    <t xml:space="preserve">https://church-trends.pcusa.org/church/15053/overview/</t>
  </si>
  <si>
    <t xml:space="preserve">First Presbyterian Church (Rahway, NJ)</t>
  </si>
  <si>
    <t xml:space="preserve">www.1stpresrahway.org</t>
  </si>
  <si>
    <t xml:space="preserve">1731 Church St, Rahway, NJ 7065</t>
  </si>
  <si>
    <t xml:space="preserve">1731 Church St</t>
  </si>
  <si>
    <t xml:space="preserve">Rahway</t>
  </si>
  <si>
    <t xml:space="preserve">7065</t>
  </si>
  <si>
    <t xml:space="preserve">POINT (-74.2806068 40.6150308)</t>
  </si>
  <si>
    <t xml:space="preserve">office@1stpresrahway.org</t>
  </si>
  <si>
    <t xml:space="preserve">https://church-trends.pcusa.org/church/15017/overview/</t>
  </si>
  <si>
    <t xml:space="preserve">High Mountain Presbyterian Church</t>
  </si>
  <si>
    <t xml:space="preserve">High Mountain Presbyterian Church (Franklin Lakes, NJ)</t>
  </si>
  <si>
    <t xml:space="preserve">highmountainpres.org</t>
  </si>
  <si>
    <t xml:space="preserve">730 Franklin Lake Rd, Franklin Lakes, NJ 7417</t>
  </si>
  <si>
    <t xml:space="preserve">730 Franklin Lake Rd</t>
  </si>
  <si>
    <t xml:space="preserve">Franklin Lakes</t>
  </si>
  <si>
    <t xml:space="preserve">7417</t>
  </si>
  <si>
    <t xml:space="preserve">POINT (-74.2059867 40.9938143)</t>
  </si>
  <si>
    <t xml:space="preserve">office.manager@highmountainpres.org</t>
  </si>
  <si>
    <t xml:space="preserve">https://church-trends.pcusa.org/church/15011/overview/</t>
  </si>
  <si>
    <t xml:space="preserve">First Presbyterian Church at Caldwell Presbyterian Church</t>
  </si>
  <si>
    <t xml:space="preserve">First Presbyterian Church at Caldwell Presbyterian Church (Caldwell, NJ)</t>
  </si>
  <si>
    <t xml:space="preserve">www.firstprescaldwell.org</t>
  </si>
  <si>
    <t xml:space="preserve">326 Bloomfield Ave, Caldwell, NJ 7006</t>
  </si>
  <si>
    <t xml:space="preserve">326 Bloomfield Ave</t>
  </si>
  <si>
    <t xml:space="preserve">7006</t>
  </si>
  <si>
    <t xml:space="preserve">POINT (-74.2761091 40.8391195)</t>
  </si>
  <si>
    <t xml:space="preserve">fpc@firstprescaldwell.org</t>
  </si>
  <si>
    <t xml:space="preserve">https://church-trends.pcusa.org/church/12330/overview/</t>
  </si>
  <si>
    <t xml:space="preserve">United PC of West Orange Presbyterian Church</t>
  </si>
  <si>
    <t xml:space="preserve">United PC of West Orange Presbyterian Church (West Orange, NJ)</t>
  </si>
  <si>
    <t xml:space="preserve">www.upcwo.org</t>
  </si>
  <si>
    <t xml:space="preserve">20 Old Indian Rd, West Orange, NJ 07052-3225</t>
  </si>
  <si>
    <t xml:space="preserve">20 Old Indian Rd</t>
  </si>
  <si>
    <t xml:space="preserve">West Orange</t>
  </si>
  <si>
    <t xml:space="preserve">07052-3225</t>
  </si>
  <si>
    <t xml:space="preserve">POINT (-74.2639113 40.7784713)</t>
  </si>
  <si>
    <t xml:space="preserve">office@upcwo.org</t>
  </si>
  <si>
    <t xml:space="preserve">https://church-trends.pcusa.org/church/12213/overview/</t>
  </si>
  <si>
    <t xml:space="preserve">Hillside Millenuim Presbyterian Church</t>
  </si>
  <si>
    <t xml:space="preserve">Hillside Millenuim Presbyterian Church (Hillside, NJ)</t>
  </si>
  <si>
    <t xml:space="preserve">www.millenniumchurch.webly.org</t>
  </si>
  <si>
    <t xml:space="preserve">1141 Salem Ave, Hillside, NJ 7205</t>
  </si>
  <si>
    <t xml:space="preserve">1141 Salem Ave</t>
  </si>
  <si>
    <t xml:space="preserve">Hillside</t>
  </si>
  <si>
    <t xml:space="preserve">7205</t>
  </si>
  <si>
    <t xml:space="preserve">POINT (-74.21824219999999 40.6908542)</t>
  </si>
  <si>
    <t xml:space="preserve">https://maps.google.com/?cid=11619832315550365011</t>
  </si>
  <si>
    <t xml:space="preserve">hmpc@comcast.net</t>
  </si>
  <si>
    <t xml:space="preserve">https://church-trends.pcusa.org/church/12211/overview/</t>
  </si>
  <si>
    <t xml:space="preserve">Elmwood United Presbyterian Church</t>
  </si>
  <si>
    <t xml:space="preserve">Elmwood United Presbyterian Church (East Orange, NJ)</t>
  </si>
  <si>
    <t xml:space="preserve">www.atthewood.org</t>
  </si>
  <si>
    <t xml:space="preserve">135 Elmwood Ave, East Orange, NJ 07018-2420</t>
  </si>
  <si>
    <t xml:space="preserve">135 Elmwood Ave</t>
  </si>
  <si>
    <t xml:space="preserve">East Orange</t>
  </si>
  <si>
    <t xml:space="preserve">07018-2420</t>
  </si>
  <si>
    <t xml:space="preserve">POINT (-74.21990439999999 40.75352549999999)</t>
  </si>
  <si>
    <t xml:space="preserve">https://church-trends.pcusa.org/church/12013/overview/</t>
  </si>
  <si>
    <t xml:space="preserve">First Hispanic of Newark Presbyterian Church</t>
  </si>
  <si>
    <t xml:space="preserve">First Hispanic of Newark Presbyterian Church (Newark, NJ)</t>
  </si>
  <si>
    <t xml:space="preserve">236 Verona Ave, Newark, NJ 7104</t>
  </si>
  <si>
    <t xml:space="preserve">236 Verona Ave</t>
  </si>
  <si>
    <t xml:space="preserve">7104</t>
  </si>
  <si>
    <t xml:space="preserve">POINT (-74.1639762 40.782007)</t>
  </si>
  <si>
    <t xml:space="preserve">iglesiapresbiteriananewarknj@gmail.com</t>
  </si>
  <si>
    <t xml:space="preserve">https://church-trends.pcusa.org/church/11415/overview/</t>
  </si>
  <si>
    <t xml:space="preserve">United PC of Paterson Presbyterian Church</t>
  </si>
  <si>
    <t xml:space="preserve">United PC of Paterson Presbyterian Church (Paterson, NJ)</t>
  </si>
  <si>
    <t xml:space="preserve">www.upc-paterson.org</t>
  </si>
  <si>
    <t xml:space="preserve">375 Van Houten St, Paterson, NJ 07501-2121</t>
  </si>
  <si>
    <t xml:space="preserve">375 Van Houten St</t>
  </si>
  <si>
    <t xml:space="preserve">Paterson</t>
  </si>
  <si>
    <t xml:space="preserve">07501-2121</t>
  </si>
  <si>
    <t xml:space="preserve">POINT (-74.1594805 40.9180448)</t>
  </si>
  <si>
    <t xml:space="preserve">clerk@upc-paterson.org</t>
  </si>
  <si>
    <t xml:space="preserve">https://church-trends.pcusa.org/church/11389/overview/</t>
  </si>
  <si>
    <t xml:space="preserve">Palisade Avenue Presbyterian Church</t>
  </si>
  <si>
    <t xml:space="preserve">Palisade Avenue Presbyterian Church (Union City, NJ)</t>
  </si>
  <si>
    <t xml:space="preserve">301 23rd St, Union City, NJ 7087</t>
  </si>
  <si>
    <t xml:space="preserve">301 23rd St</t>
  </si>
  <si>
    <t xml:space="preserve">7087</t>
  </si>
  <si>
    <t xml:space="preserve">POINT (-74.03057009999999 40.7659169)</t>
  </si>
  <si>
    <t xml:space="preserve">https://maps.google.com/?cid=15035095011813579052</t>
  </si>
  <si>
    <t xml:space="preserve">Palisadespresbyterianchurch7@gmail.com</t>
  </si>
  <si>
    <t xml:space="preserve">https://church-trends.pcusa.org/church/11138/overview/</t>
  </si>
  <si>
    <t xml:space="preserve">Taiwanese Presbyterian Church</t>
  </si>
  <si>
    <t xml:space="preserve">Taiwanese Presbyterian Church (Livingston, NJ)</t>
  </si>
  <si>
    <t xml:space="preserve">343 E Cedar St, Livingston, NJ 7039</t>
  </si>
  <si>
    <t xml:space="preserve">343 E Cedar St</t>
  </si>
  <si>
    <t xml:space="preserve">7039</t>
  </si>
  <si>
    <t xml:space="preserve">POINT (-74.3005688 40.7719999)</t>
  </si>
  <si>
    <t xml:space="preserve">https://church-trends.pcusa.org/church/11086/overview/</t>
  </si>
  <si>
    <t xml:space="preserve">Connecticut Farms Presbyterian Church</t>
  </si>
  <si>
    <t xml:space="preserve">Connecticut Farms Presbyterian Church (Union, NJ)</t>
  </si>
  <si>
    <t xml:space="preserve">www.ctfarms.org</t>
  </si>
  <si>
    <t xml:space="preserve">888 Stuyvesant Ave, Union, NJ 07083-6918</t>
  </si>
  <si>
    <t xml:space="preserve">888 Stuyvesant Ave</t>
  </si>
  <si>
    <t xml:space="preserve">07083-6918</t>
  </si>
  <si>
    <t xml:space="preserve">POINT (-74.2734658 40.6927817)</t>
  </si>
  <si>
    <t xml:space="preserve">office@ctfarms.org</t>
  </si>
  <si>
    <t xml:space="preserve">https://church-trends.pcusa.org/church/11071/overview/</t>
  </si>
  <si>
    <t xml:space="preserve">True Light Presbyterian Church</t>
  </si>
  <si>
    <t xml:space="preserve">True Light Presbyterian Church (Paramus, NJ)</t>
  </si>
  <si>
    <t xml:space="preserve">www.truelight.org</t>
  </si>
  <si>
    <t xml:space="preserve">18 Essex Rd, Paramus, NJ 7652</t>
  </si>
  <si>
    <t xml:space="preserve">18 Essex Rd</t>
  </si>
  <si>
    <t xml:space="preserve">Paramus</t>
  </si>
  <si>
    <t xml:space="preserve">7652</t>
  </si>
  <si>
    <t xml:space="preserve">POINT (-74.0773047 40.9306474)</t>
  </si>
  <si>
    <t xml:space="preserve">truelight630@gmail.com</t>
  </si>
  <si>
    <t xml:space="preserve">https://church-trends.pcusa.org/church/10858/overview/</t>
  </si>
  <si>
    <t xml:space="preserve">Siloam-Hope First Presbyterian Church</t>
  </si>
  <si>
    <t xml:space="preserve">Siloam-Hope First Presbyterian Church (Elizabeth, NJ)</t>
  </si>
  <si>
    <t xml:space="preserve">www.shfpchurch.org</t>
  </si>
  <si>
    <t xml:space="preserve">14-42 Broad St, Elizabeth, NJ 7201</t>
  </si>
  <si>
    <t xml:space="preserve">14-42 Broad St</t>
  </si>
  <si>
    <t xml:space="preserve">7201</t>
  </si>
  <si>
    <t xml:space="preserve">POINT (-74.21516969999999 40.6628635)</t>
  </si>
  <si>
    <t xml:space="preserve">shfpchurch64@gmail.com</t>
  </si>
  <si>
    <t xml:space="preserve">https://church-trends.pcusa.org/church/10674/overview/</t>
  </si>
  <si>
    <t xml:space="preserve">Korean United Presbyterian Church (Bloomfield, NJ)</t>
  </si>
  <si>
    <t xml:space="preserve">kupcnj.org</t>
  </si>
  <si>
    <t xml:space="preserve">27 Bay Ave, Bloomfield, NJ 07003-3705</t>
  </si>
  <si>
    <t xml:space="preserve">27 Bay Ave</t>
  </si>
  <si>
    <t xml:space="preserve">07003-3705</t>
  </si>
  <si>
    <t xml:space="preserve">POINT (-74.1899749 40.8115603)</t>
  </si>
  <si>
    <t xml:space="preserve">kupcnj27@gmail.com</t>
  </si>
  <si>
    <t xml:space="preserve">https://church-trends.pcusa.org/church/10408/overview/</t>
  </si>
  <si>
    <t xml:space="preserve">United Presbyterian Church (Lyndhurst, NJ)</t>
  </si>
  <si>
    <t xml:space="preserve">511 Ridge Rd, Lyndhurst, NJ 7071</t>
  </si>
  <si>
    <t xml:space="preserve">511 Ridge Rd</t>
  </si>
  <si>
    <t xml:space="preserve">Lyndhurst</t>
  </si>
  <si>
    <t xml:space="preserve">7071</t>
  </si>
  <si>
    <t xml:space="preserve">POINT (-74.1222985 40.8042248)</t>
  </si>
  <si>
    <t xml:space="preserve">unitedpress1@verizon.net</t>
  </si>
  <si>
    <t xml:space="preserve">https://church-trends.pcusa.org/church/10320/overview/</t>
  </si>
  <si>
    <t xml:space="preserve">Third Presbyterian Church (Newark, NJ)</t>
  </si>
  <si>
    <t xml:space="preserve">395 Ridge St, Newark, NJ 7104</t>
  </si>
  <si>
    <t xml:space="preserve">395 Ridge St</t>
  </si>
  <si>
    <t xml:space="preserve">POINT (-74.17229379999999 40.7669536)</t>
  </si>
  <si>
    <t xml:space="preserve">https://church-trends.pcusa.org/church/10242/overview/</t>
  </si>
  <si>
    <t xml:space="preserve">Mideast Evangelical Presbyterian Church</t>
  </si>
  <si>
    <t xml:space="preserve">Mideast Evangelical Presbyterian Church (Jersey City, NJ)</t>
  </si>
  <si>
    <t xml:space="preserve">www.thearabicchurch.com</t>
  </si>
  <si>
    <t xml:space="preserve">241 Sip Ave, Jersey City, NJ 07306-5613</t>
  </si>
  <si>
    <t xml:space="preserve">241 Sip Ave</t>
  </si>
  <si>
    <t xml:space="preserve">Jersey City</t>
  </si>
  <si>
    <t xml:space="preserve">07306-5613</t>
  </si>
  <si>
    <t xml:space="preserve">POINT (-74.0713581 40.73193240000001)</t>
  </si>
  <si>
    <t xml:space="preserve">MideastEvangelicalChurch@gmail.com</t>
  </si>
  <si>
    <t xml:space="preserve">https://church-trends.pcusa.org/church/10145/overview/</t>
  </si>
  <si>
    <t xml:space="preserve">Iglesia Hispana Presbyterian Church</t>
  </si>
  <si>
    <t xml:space="preserve">Iglesia Hispana Presbyterian Church (Fair Lawn, NJ)</t>
  </si>
  <si>
    <t xml:space="preserve">1-16 17th St &amp; Broadway, Fair Lawn, NJ 7410</t>
  </si>
  <si>
    <t xml:space="preserve">1-16 17th St &amp; Broadway</t>
  </si>
  <si>
    <t xml:space="preserve">Fair Lawn</t>
  </si>
  <si>
    <t xml:space="preserve">7410</t>
  </si>
  <si>
    <t xml:space="preserve">POINT (-74.1178 40.921441)</t>
  </si>
  <si>
    <t xml:space="preserve">hispanapaterson@hotmail.com</t>
  </si>
  <si>
    <t xml:space="preserve">https://church-trends.pcusa.org/church/10134/overview/</t>
  </si>
  <si>
    <t xml:space="preserve">Claremont-Lafayette Presbyterian Church</t>
  </si>
  <si>
    <t xml:space="preserve">Claremont-Lafayette Presbyterian Church (Jersey City, NJ)</t>
  </si>
  <si>
    <t xml:space="preserve">www.theclupc.org</t>
  </si>
  <si>
    <t xml:space="preserve">124 Claremont Avenue, Jersey City, NJ 7305</t>
  </si>
  <si>
    <t xml:space="preserve">124 Claremont Avenue</t>
  </si>
  <si>
    <t xml:space="preserve">7305</t>
  </si>
  <si>
    <t xml:space="preserve">POINT (-74.0787943 40.7090914)</t>
  </si>
  <si>
    <t xml:space="preserve">joyce_soto@claremontlafayette.com</t>
  </si>
  <si>
    <t xml:space="preserve">https://church-trends.pcusa.org/church/10020/overview/</t>
  </si>
  <si>
    <t xml:space="preserve">United Presbyterian Church (Plainfield, NJ)</t>
  </si>
  <si>
    <t xml:space="preserve">525 E Front St, Plainfield, NJ 07060-1411</t>
  </si>
  <si>
    <t xml:space="preserve">525 E Front St</t>
  </si>
  <si>
    <t xml:space="preserve">07060-1411</t>
  </si>
  <si>
    <t xml:space="preserve">POINT (-74.4177084 40.6258019)</t>
  </si>
  <si>
    <t xml:space="preserve">upcplainfield525@gmail.com</t>
  </si>
  <si>
    <t xml:space="preserve">https://church-trends.pcusa.org/church/09795/overview/</t>
  </si>
  <si>
    <t xml:space="preserve">Iglesia Methodista Presbyterian Church</t>
  </si>
  <si>
    <t xml:space="preserve">Iglesia Methodista Presbyterian Church (West New York, NJ)</t>
  </si>
  <si>
    <t xml:space="preserve">www.iglesiapmu.org</t>
  </si>
  <si>
    <t xml:space="preserve">5305 Hudson Ave, West New York, NJ 07093-2615</t>
  </si>
  <si>
    <t xml:space="preserve">5305 Hudson Ave</t>
  </si>
  <si>
    <t xml:space="preserve">West New York</t>
  </si>
  <si>
    <t xml:space="preserve">07093-2615</t>
  </si>
  <si>
    <t xml:space="preserve">POINT (-74.0159994 40.78331499999999)</t>
  </si>
  <si>
    <t xml:space="preserve">iglesiapmu@yahoo.com</t>
  </si>
  <si>
    <t xml:space="preserve">https://church-trends.pcusa.org/church/09766/overview/</t>
  </si>
  <si>
    <t xml:space="preserve">Old Bergen Presbyterian Church</t>
  </si>
  <si>
    <t xml:space="preserve">Old Bergen Presbyterian Church (Jersey City, NJ)</t>
  </si>
  <si>
    <t xml:space="preserve">www.oldbergenchurch.com</t>
  </si>
  <si>
    <t xml:space="preserve">1 Highland Ave, Jersey City, NJ 7306</t>
  </si>
  <si>
    <t xml:space="preserve">1 Highland Ave</t>
  </si>
  <si>
    <t xml:space="preserve">7306</t>
  </si>
  <si>
    <t xml:space="preserve">POINT (-74.06770039999999 40.72705699999999)</t>
  </si>
  <si>
    <t xml:space="preserve">oldbergenchurch@gmail.com</t>
  </si>
  <si>
    <t xml:space="preserve">https://church-trends.pcusa.org/church/09688/overview/</t>
  </si>
  <si>
    <t xml:space="preserve">Roseville United Presbyterian Church</t>
  </si>
  <si>
    <t xml:space="preserve">Roseville United Presbyterian Church (Newark, NJ)</t>
  </si>
  <si>
    <t xml:space="preserve">www.rosevillechurch.org</t>
  </si>
  <si>
    <t xml:space="preserve">36 Roseville Ave, Newark, NJ 07107-2143</t>
  </si>
  <si>
    <t xml:space="preserve">36 Roseville Ave</t>
  </si>
  <si>
    <t xml:space="preserve">07107-2143</t>
  </si>
  <si>
    <t xml:space="preserve">POINT (-74.1929394 40.7519939)</t>
  </si>
  <si>
    <t xml:space="preserve">roseville@verizon.net</t>
  </si>
  <si>
    <t xml:space="preserve">https://church-trends.pcusa.org/church/09562/overview/</t>
  </si>
  <si>
    <t xml:space="preserve">Eliz Ave-Weequahic Presbyterian Church</t>
  </si>
  <si>
    <t xml:space="preserve">Eliz Ave-Weequahic Presbyterian Church (Newark, NJ)</t>
  </si>
  <si>
    <t xml:space="preserve">761 Elizabeth Ave, Newark, NJ 7112</t>
  </si>
  <si>
    <t xml:space="preserve">761 Elizabeth Ave</t>
  </si>
  <si>
    <t xml:space="preserve">7112</t>
  </si>
  <si>
    <t xml:space="preserve">POINT (-74.2096451 40.7027384)</t>
  </si>
  <si>
    <t xml:space="preserve">eawpres@aol.com</t>
  </si>
  <si>
    <t xml:space="preserve">https://church-trends.pcusa.org/church/09312/overview/</t>
  </si>
  <si>
    <t xml:space="preserve">Calvin Presbyterian Church (Linden, NJ)</t>
  </si>
  <si>
    <t xml:space="preserve">128 Arthur St, Linden, NJ 7036</t>
  </si>
  <si>
    <t xml:space="preserve">128 Arthur St</t>
  </si>
  <si>
    <t xml:space="preserve">7036</t>
  </si>
  <si>
    <t xml:space="preserve">POINT (-74.22913390000001 40.6135886)</t>
  </si>
  <si>
    <t xml:space="preserve">calvinchurchlinden@gmail.com</t>
  </si>
  <si>
    <t xml:space="preserve">https://church-trends.pcusa.org/church/08880/overview/</t>
  </si>
  <si>
    <t xml:space="preserve">Highlands Presbyterian Church (Allendale, NJ)</t>
  </si>
  <si>
    <t xml:space="preserve">www.highlandschurch.net/</t>
  </si>
  <si>
    <t xml:space="preserve">270 Franklin Tpke, Allendale, NJ 7401</t>
  </si>
  <si>
    <t xml:space="preserve">270 Franklin Tpke</t>
  </si>
  <si>
    <t xml:space="preserve">7401</t>
  </si>
  <si>
    <t xml:space="preserve">POINT (-74.1247937 41.02776069999999)</t>
  </si>
  <si>
    <t xml:space="preserve">office@highlandschurch.net</t>
  </si>
  <si>
    <t xml:space="preserve">https://church-trends.pcusa.org/church/08871/overview/</t>
  </si>
  <si>
    <t xml:space="preserve">Memorial West United Presbyterian Church</t>
  </si>
  <si>
    <t xml:space="preserve">Memorial West United Presbyterian Church (Newark, NJ)</t>
  </si>
  <si>
    <t xml:space="preserve">www.memorialwestunited.com</t>
  </si>
  <si>
    <t xml:space="preserve">286 South Seventh Street, Newark, NJ 07103-2490</t>
  </si>
  <si>
    <t xml:space="preserve">286 South Seventh Street</t>
  </si>
  <si>
    <t xml:space="preserve">07103-2490</t>
  </si>
  <si>
    <t xml:space="preserve">POINT (-74.1978008 40.7392326)</t>
  </si>
  <si>
    <t xml:space="preserve">pillsbury@att.net</t>
  </si>
  <si>
    <t xml:space="preserve">https://church-trends.pcusa.org/church/08693/overview/</t>
  </si>
  <si>
    <t xml:space="preserve">Bloomfield Church on the Green Presbyterian Church</t>
  </si>
  <si>
    <t xml:space="preserve">Bloomfield Church on the Green Presbyterian Church (Bloomfield, NJ)</t>
  </si>
  <si>
    <t xml:space="preserve">bpcog.org/</t>
  </si>
  <si>
    <t xml:space="preserve">147 Broad St, Bloomfield, NJ 7003</t>
  </si>
  <si>
    <t xml:space="preserve">147 Broad St</t>
  </si>
  <si>
    <t xml:space="preserve">7003</t>
  </si>
  <si>
    <t xml:space="preserve">POINT (-74.1962789 40.7991333)</t>
  </si>
  <si>
    <t xml:space="preserve">info@bpcog.org</t>
  </si>
  <si>
    <t xml:space="preserve">https://church-trends.pcusa.org/church/06248/overview/</t>
  </si>
  <si>
    <t xml:space="preserve">Wayne Presbyterian Church (Wayne, NJ)</t>
  </si>
  <si>
    <t xml:space="preserve">www.waynepresbyterian.org</t>
  </si>
  <si>
    <t xml:space="preserve">1200 Alps Rd, Wayne, NJ 7470</t>
  </si>
  <si>
    <t xml:space="preserve">1200 Alps Rd</t>
  </si>
  <si>
    <t xml:space="preserve">7470</t>
  </si>
  <si>
    <t xml:space="preserve">POINT (-74.24379560000001 40.9478008)</t>
  </si>
  <si>
    <t xml:space="preserve">office@waynepresbyterian.org</t>
  </si>
  <si>
    <t xml:space="preserve">https://church-trends.pcusa.org/church/06183/overview/</t>
  </si>
  <si>
    <t xml:space="preserve">Grace United Presbyterian Church (Wayne, NJ)</t>
  </si>
  <si>
    <t xml:space="preserve">www.gracechurchofwayne.com</t>
  </si>
  <si>
    <t xml:space="preserve">981 Preakness Ave, Wayne, NJ 07470-2803</t>
  </si>
  <si>
    <t xml:space="preserve">981 Preakness Ave</t>
  </si>
  <si>
    <t xml:space="preserve">07470-2803</t>
  </si>
  <si>
    <t xml:space="preserve">POINT (-74.2176173 40.9270962)</t>
  </si>
  <si>
    <t xml:space="preserve">gracechurchofwayne@gmail.com</t>
  </si>
  <si>
    <t xml:space="preserve">https://church-trends.pcusa.org/church/06164/overview/</t>
  </si>
  <si>
    <t xml:space="preserve">Trinity Presbyterian Church (Ridgewood, NJ)</t>
  </si>
  <si>
    <t xml:space="preserve">www.trinityfamily.org</t>
  </si>
  <si>
    <t xml:space="preserve">722 E Ridgewood Ave, Ridgewood, NJ 7450</t>
  </si>
  <si>
    <t xml:space="preserve">722 E Ridgewood Ave</t>
  </si>
  <si>
    <t xml:space="preserve">7450</t>
  </si>
  <si>
    <t xml:space="preserve">POINT (-74.1040082 40.9755759)</t>
  </si>
  <si>
    <t xml:space="preserve">office@trinityfamily.org</t>
  </si>
  <si>
    <t xml:space="preserve">https://church-trends.pcusa.org/church/04912/overview/</t>
  </si>
  <si>
    <t xml:space="preserve">First Presbyterian Church (Verona, NJ)</t>
  </si>
  <si>
    <t xml:space="preserve">www.veronapreschurch.org</t>
  </si>
  <si>
    <t xml:space="preserve">10 Fairview Ave, Verona, NJ 7044</t>
  </si>
  <si>
    <t xml:space="preserve">10 Fairview Ave</t>
  </si>
  <si>
    <t xml:space="preserve">Verona</t>
  </si>
  <si>
    <t xml:space="preserve">7044</t>
  </si>
  <si>
    <t xml:space="preserve">POINT (-74.2512706 40.8348008)</t>
  </si>
  <si>
    <t xml:space="preserve">veronapreschurch@gmail.com</t>
  </si>
  <si>
    <t xml:space="preserve">https://church-trends.pcusa.org/church/04914/overview/</t>
  </si>
  <si>
    <t xml:space="preserve">Bethany Presbyterian Church (Bloomfield, NJ)</t>
  </si>
  <si>
    <t xml:space="preserve">www.bloomfieldbethany.com</t>
  </si>
  <si>
    <t xml:space="preserve">293 W Passaic Ave, Bloomfield, NJ 7003</t>
  </si>
  <si>
    <t xml:space="preserve">293 W Passaic Ave</t>
  </si>
  <si>
    <t xml:space="preserve">POINT (-74.167186 40.8356761)</t>
  </si>
  <si>
    <t xml:space="preserve">ibethanychurch@gmail.com</t>
  </si>
  <si>
    <t xml:space="preserve">https://church-trends.pcusa.org/church/04913/overview/</t>
  </si>
  <si>
    <t xml:space="preserve">United Presbyterian Church (Cedar Grove, NJ)</t>
  </si>
  <si>
    <t xml:space="preserve">155 Commerce Rd, Cedar Grove, NJ 07009-1207</t>
  </si>
  <si>
    <t xml:space="preserve">155 Commerce Rd</t>
  </si>
  <si>
    <t xml:space="preserve">07009-1207</t>
  </si>
  <si>
    <t xml:space="preserve">POINT (-74.2322327 40.8643848)</t>
  </si>
  <si>
    <t xml:space="preserve">theupccg@gmail.com</t>
  </si>
  <si>
    <t xml:space="preserve">https://church-trends.pcusa.org/church/04911/overview/</t>
  </si>
  <si>
    <t xml:space="preserve">Upper Montclair Presbyterian Church</t>
  </si>
  <si>
    <t xml:space="preserve">Upper Montclair Presbyterian Church (Upper Montclair, NJ)</t>
  </si>
  <si>
    <t xml:space="preserve">www.pcum.org</t>
  </si>
  <si>
    <t xml:space="preserve">53 Norwood Ave., Upper Montclair, NJ 7043</t>
  </si>
  <si>
    <t xml:space="preserve">53 Norwood Ave.</t>
  </si>
  <si>
    <t xml:space="preserve">Upper Montclair</t>
  </si>
  <si>
    <t xml:space="preserve">7043</t>
  </si>
  <si>
    <t xml:space="preserve">POINT (-74.2019646 40.8441586)</t>
  </si>
  <si>
    <t xml:space="preserve">pcum@pcum.org</t>
  </si>
  <si>
    <t xml:space="preserve">https://church-trends.pcusa.org/church/04883/overview/</t>
  </si>
  <si>
    <t xml:space="preserve">Old First Presbyterian Church (Newark, NJ)</t>
  </si>
  <si>
    <t xml:space="preserve">www.1stchurchnewark.org</t>
  </si>
  <si>
    <t xml:space="preserve">820 Broad St, Newark, NJ 7102</t>
  </si>
  <si>
    <t xml:space="preserve">820 Broad St</t>
  </si>
  <si>
    <t xml:space="preserve">7102</t>
  </si>
  <si>
    <t xml:space="preserve">POINT (-74.1724467 40.7344291)</t>
  </si>
  <si>
    <t xml:space="preserve">admin@oldfirstchurchnewark.org</t>
  </si>
  <si>
    <t xml:space="preserve">https://church-trends.pcusa.org/church/04910/overview/</t>
  </si>
  <si>
    <t xml:space="preserve">Roseland Presbyterian Church</t>
  </si>
  <si>
    <t xml:space="preserve">Roseland Presbyterian Church (Roseland, NJ)</t>
  </si>
  <si>
    <t xml:space="preserve">www.roselandpreschurch.org</t>
  </si>
  <si>
    <t xml:space="preserve">40 Freeman St, Roseland, NJ 7068</t>
  </si>
  <si>
    <t xml:space="preserve">40 Freeman St</t>
  </si>
  <si>
    <t xml:space="preserve">Roseland</t>
  </si>
  <si>
    <t xml:space="preserve">7068</t>
  </si>
  <si>
    <t xml:space="preserve">POINT (-74.29171459999999 40.8174583)</t>
  </si>
  <si>
    <t xml:space="preserve">lodgers@verizon.net</t>
  </si>
  <si>
    <t xml:space="preserve">https://church-trends.pcusa.org/church/04909/overview/</t>
  </si>
  <si>
    <t xml:space="preserve">First Presbyterian Church (N Arlington, NJ)</t>
  </si>
  <si>
    <t xml:space="preserve">153 Ridge Rd, N Arlington, NJ 07031-6042</t>
  </si>
  <si>
    <t xml:space="preserve">153 Ridge Rd</t>
  </si>
  <si>
    <t xml:space="preserve">N Arlington</t>
  </si>
  <si>
    <t xml:space="preserve">07031-6042</t>
  </si>
  <si>
    <t xml:space="preserve">POINT (-74.1352131 40.7866137)</t>
  </si>
  <si>
    <t xml:space="preserve">1stpresna@verizon.net</t>
  </si>
  <si>
    <t xml:space="preserve">https://church-trends.pcusa.org/church/04902/overview/</t>
  </si>
  <si>
    <t xml:space="preserve">St Paul's Presbyterian Church (Newark, NJ)</t>
  </si>
  <si>
    <t xml:space="preserve">117 Union St, Newark, NJ 7105</t>
  </si>
  <si>
    <t xml:space="preserve">117 Union St</t>
  </si>
  <si>
    <t xml:space="preserve">7105</t>
  </si>
  <si>
    <t xml:space="preserve">POINT (-74.16532839999999 40.7299704)</t>
  </si>
  <si>
    <t xml:space="preserve">stpaulspresbynewark@gmail.com</t>
  </si>
  <si>
    <t xml:space="preserve">https://church-trends.pcusa.org/church/04888/overview/</t>
  </si>
  <si>
    <t xml:space="preserve">Ch Of Our Saviour Presbyterian Church</t>
  </si>
  <si>
    <t xml:space="preserve">Ch Of Our Saviour Presbyterian Church (Newark, NJ)</t>
  </si>
  <si>
    <t xml:space="preserve">542 N 7th St, Newark, NJ 7107</t>
  </si>
  <si>
    <t xml:space="preserve">542 N 7th St</t>
  </si>
  <si>
    <t xml:space="preserve">7107</t>
  </si>
  <si>
    <t xml:space="preserve">POINT (-74.18328199999999 40.7685762)</t>
  </si>
  <si>
    <t xml:space="preserve">https://church-trends.pcusa.org/church/04879/overview/</t>
  </si>
  <si>
    <t xml:space="preserve">Central Presbyterian Church (Montclair, NJ)</t>
  </si>
  <si>
    <t xml:space="preserve">www.centralpresbyterian.net</t>
  </si>
  <si>
    <t xml:space="preserve">46 Park St, Montclair, NJ 07042-3441</t>
  </si>
  <si>
    <t xml:space="preserve">46 Park St</t>
  </si>
  <si>
    <t xml:space="preserve">Montclair</t>
  </si>
  <si>
    <t xml:space="preserve">07042-3441</t>
  </si>
  <si>
    <t xml:space="preserve">POINT (-74.2172906 40.8175095)</t>
  </si>
  <si>
    <t xml:space="preserve">cpc.office@verizon.net</t>
  </si>
  <si>
    <t xml:space="preserve">https://church-trends.pcusa.org/church/04881/overview/</t>
  </si>
  <si>
    <t xml:space="preserve">Grace Presbyterian Church (Montclair, NJ)</t>
  </si>
  <si>
    <t xml:space="preserve">www.gracemontclair.org</t>
  </si>
  <si>
    <t xml:space="preserve">153 Grove St, Montclair, NJ 7042</t>
  </si>
  <si>
    <t xml:space="preserve">153 Grove St</t>
  </si>
  <si>
    <t xml:space="preserve">7042</t>
  </si>
  <si>
    <t xml:space="preserve">POINT (-74.2049457 40.8174944)</t>
  </si>
  <si>
    <t xml:space="preserve">office@gracemontclair.org</t>
  </si>
  <si>
    <t xml:space="preserve">https://church-trends.pcusa.org/church/04882/overview/</t>
  </si>
  <si>
    <t xml:space="preserve">Trinity Presbyterian Church (Montclair, NJ)</t>
  </si>
  <si>
    <t xml:space="preserve">5 High St, Montclair, NJ 7042</t>
  </si>
  <si>
    <t xml:space="preserve">5 High St</t>
  </si>
  <si>
    <t xml:space="preserve">POINT (-74.2194179 40.8017119)</t>
  </si>
  <si>
    <t xml:space="preserve">Clerkofsession.trinity.montclair@comcast.net</t>
  </si>
  <si>
    <t xml:space="preserve">https://church-trends.pcusa.org/church/04871/overview/</t>
  </si>
  <si>
    <t xml:space="preserve">Watchung Presbyterian Church</t>
  </si>
  <si>
    <t xml:space="preserve">Watchung Presbyterian Church (Bloomfield, NJ)</t>
  </si>
  <si>
    <t xml:space="preserve">375 Watchung Ave, Bloomfield, NJ 7003</t>
  </si>
  <si>
    <t xml:space="preserve">375 Watchung Ave</t>
  </si>
  <si>
    <t xml:space="preserve">POINT (-74.1849507 40.8289771)</t>
  </si>
  <si>
    <t xml:space="preserve">watchungpresbyterianchurch@verizon.net</t>
  </si>
  <si>
    <t xml:space="preserve">https://church-trends.pcusa.org/church/04875/overview/</t>
  </si>
  <si>
    <t xml:space="preserve">First Presbyterian Church (Irvington, NJ)</t>
  </si>
  <si>
    <t xml:space="preserve">fpcirvington.com</t>
  </si>
  <si>
    <t xml:space="preserve">777 Grove St, Irvington, NJ 7111</t>
  </si>
  <si>
    <t xml:space="preserve">777 Grove St</t>
  </si>
  <si>
    <t xml:space="preserve">7111</t>
  </si>
  <si>
    <t xml:space="preserve">POINT (-74.2189004 40.7317017)</t>
  </si>
  <si>
    <t xml:space="preserve">pochiemhen@fpcirvington.com</t>
  </si>
  <si>
    <t xml:space="preserve">https://church-trends.pcusa.org/church/04866/overview/</t>
  </si>
  <si>
    <t xml:space="preserve">Montgomery Presbyterian Church</t>
  </si>
  <si>
    <t xml:space="preserve">Montgomery Presbyterian Church (Belleville, NJ)</t>
  </si>
  <si>
    <t xml:space="preserve">638 Mill St, Belleville, NJ 7109</t>
  </si>
  <si>
    <t xml:space="preserve">638 Mill St</t>
  </si>
  <si>
    <t xml:space="preserve">7109</t>
  </si>
  <si>
    <t xml:space="preserve">POINT (-74.17468629999999 40.7911425)</t>
  </si>
  <si>
    <t xml:space="preserve">montgomerychurch@hotmail.com</t>
  </si>
  <si>
    <t xml:space="preserve">https://church-trends.pcusa.org/church/04865/overview/</t>
  </si>
  <si>
    <t xml:space="preserve">Fewsmith Memorial Presbyterian Church</t>
  </si>
  <si>
    <t xml:space="preserve">Fewsmith Memorial Presbyterian Church (Belleville, NJ)</t>
  </si>
  <si>
    <t xml:space="preserve">444 Union Ave, Belleville, NJ 7109</t>
  </si>
  <si>
    <t xml:space="preserve">444 Union Ave</t>
  </si>
  <si>
    <t xml:space="preserve">POINT (-74.1545948 40.7991184)</t>
  </si>
  <si>
    <t xml:space="preserve">fewsmithchurch@juno.com</t>
  </si>
  <si>
    <t xml:space="preserve">https://church-trends.pcusa.org/church/04864/overview/</t>
  </si>
  <si>
    <t xml:space="preserve">First Of Arlington Presbyterian Church</t>
  </si>
  <si>
    <t xml:space="preserve">First Of Arlington Presbyterian Church (Kearny, NJ)</t>
  </si>
  <si>
    <t xml:space="preserve">fpca.us</t>
  </si>
  <si>
    <t xml:space="preserve">663 Kearny Ave, Kearny, NJ 07032-2935</t>
  </si>
  <si>
    <t xml:space="preserve">663 Kearny Ave</t>
  </si>
  <si>
    <t xml:space="preserve">Kearny</t>
  </si>
  <si>
    <t xml:space="preserve">07032-2935</t>
  </si>
  <si>
    <t xml:space="preserve">POINT (-74.14362729999999 40.774553)</t>
  </si>
  <si>
    <t xml:space="preserve">663fpca@gmail.com</t>
  </si>
  <si>
    <t xml:space="preserve">https://church-trends.pcusa.org/church/04860/overview/</t>
  </si>
  <si>
    <t xml:space="preserve">PC of Livingston Presbyterian Church</t>
  </si>
  <si>
    <t xml:space="preserve">PC of Livingston Presbyterian Church (Livingston, NJ)</t>
  </si>
  <si>
    <t xml:space="preserve">www.presbyterianchurchoflivingston.org</t>
  </si>
  <si>
    <t xml:space="preserve">271 W Northfield Rd, Livingston, NJ 7039</t>
  </si>
  <si>
    <t xml:space="preserve">271 W Northfield Rd</t>
  </si>
  <si>
    <t xml:space="preserve">POINT (-74.33550919999999 40.7876921)</t>
  </si>
  <si>
    <t xml:space="preserve">livingstonpc@verizon.net</t>
  </si>
  <si>
    <t xml:space="preserve">https://church-trends.pcusa.org/church/04853/overview/</t>
  </si>
  <si>
    <t xml:space="preserve">St Cloud Presbyterian Church (West Orange, NJ)</t>
  </si>
  <si>
    <t xml:space="preserve">6 Ridgeway Ave, West Orange, NJ 7052</t>
  </si>
  <si>
    <t xml:space="preserve">6 Ridgeway Ave</t>
  </si>
  <si>
    <t xml:space="preserve">7052</t>
  </si>
  <si>
    <t xml:space="preserve">POINT (-74.263345 40.778326)</t>
  </si>
  <si>
    <t xml:space="preserve">https://church-trends.pcusa.org/church/04849/overview/</t>
  </si>
  <si>
    <t xml:space="preserve">Central Presbyterian Church (Summit, NJ)</t>
  </si>
  <si>
    <t xml:space="preserve">www.centralpres.org</t>
  </si>
  <si>
    <t xml:space="preserve">70 Maple St, Summit, NJ 07901-2534</t>
  </si>
  <si>
    <t xml:space="preserve">70 Maple St</t>
  </si>
  <si>
    <t xml:space="preserve">Summit</t>
  </si>
  <si>
    <t xml:space="preserve">07901-2534</t>
  </si>
  <si>
    <t xml:space="preserve">POINT (-74.3592756 40.7147312)</t>
  </si>
  <si>
    <t xml:space="preserve">info@centralpres.org</t>
  </si>
  <si>
    <t xml:space="preserve">https://church-trends.pcusa.org/church/04846/overview/</t>
  </si>
  <si>
    <t xml:space="preserve">First &amp; Trinity Presbyterian Church</t>
  </si>
  <si>
    <t xml:space="preserve">First &amp; Trinity Presbyterian Church (South Orange, NJ)</t>
  </si>
  <si>
    <t xml:space="preserve">www.diversechurch.org</t>
  </si>
  <si>
    <t xml:space="preserve">111 Irvington Ave, South Orange, NJ 07079-1903</t>
  </si>
  <si>
    <t xml:space="preserve">111 Irvington Ave</t>
  </si>
  <si>
    <t xml:space="preserve">South Orange</t>
  </si>
  <si>
    <t xml:space="preserve">07079-1903</t>
  </si>
  <si>
    <t xml:space="preserve">POINT (-74.2565893 40.7451359)</t>
  </si>
  <si>
    <t xml:space="preserve">fptchurch@live.com</t>
  </si>
  <si>
    <t xml:space="preserve">https://church-trends.pcusa.org/church/04834/overview/</t>
  </si>
  <si>
    <t xml:space="preserve">Wyoming Presbyterian Church (Millburn, NJ)</t>
  </si>
  <si>
    <t xml:space="preserve">www.wyomingpresbyterian.org</t>
  </si>
  <si>
    <t xml:space="preserve">432 Wyoming Ave, Millburn, NJ 7041</t>
  </si>
  <si>
    <t xml:space="preserve">432 Wyoming Ave</t>
  </si>
  <si>
    <t xml:space="preserve">Millburn</t>
  </si>
  <si>
    <t xml:space="preserve">7041</t>
  </si>
  <si>
    <t xml:space="preserve">POINT (-74.2940739 40.7263983)</t>
  </si>
  <si>
    <t xml:space="preserve">admin@wyomingpresbyterian.org</t>
  </si>
  <si>
    <t xml:space="preserve">https://church-trends.pcusa.org/church/04832/overview/</t>
  </si>
  <si>
    <t xml:space="preserve">Prospect Presbyterian Church (Maplewood, NJ)</t>
  </si>
  <si>
    <t xml:space="preserve">www.prospectchurch.org</t>
  </si>
  <si>
    <t xml:space="preserve">646 Prospect St, Maplewood, NJ 07040-2720</t>
  </si>
  <si>
    <t xml:space="preserve">646 Prospect St</t>
  </si>
  <si>
    <t xml:space="preserve">Maplewood</t>
  </si>
  <si>
    <t xml:space="preserve">07040-2720</t>
  </si>
  <si>
    <t xml:space="preserve">POINT (-74.26882549999999 40.7261581)</t>
  </si>
  <si>
    <t xml:space="preserve">office@prospectchurch.org</t>
  </si>
  <si>
    <t xml:space="preserve">https://church-trends.pcusa.org/church/04822/overview/</t>
  </si>
  <si>
    <t xml:space="preserve">Bethel Presbyterian Church (East Orange, NJ)</t>
  </si>
  <si>
    <t xml:space="preserve">290-294 Dodd St, East Orange, NJ 7017</t>
  </si>
  <si>
    <t xml:space="preserve">290-294 Dodd St</t>
  </si>
  <si>
    <t xml:space="preserve">7017</t>
  </si>
  <si>
    <t xml:space="preserve">POINT (-74.2137632 40.78162469999999)</t>
  </si>
  <si>
    <t xml:space="preserve">betheleastorange@yahoo.com</t>
  </si>
  <si>
    <t xml:space="preserve">https://church-trends.pcusa.org/church/04826/overview/</t>
  </si>
  <si>
    <t xml:space="preserve">Westminster Presbyterian Church (Berkeley Heights, NJ)</t>
  </si>
  <si>
    <t xml:space="preserve">www.wpcbh.org</t>
  </si>
  <si>
    <t xml:space="preserve">725 Mountain Ave, Berkeley Heights, NJ 7922</t>
  </si>
  <si>
    <t xml:space="preserve">725 Mountain Ave</t>
  </si>
  <si>
    <t xml:space="preserve">Berkeley Heights</t>
  </si>
  <si>
    <t xml:space="preserve">7922</t>
  </si>
  <si>
    <t xml:space="preserve">POINT (-74.4387734 40.6686501)</t>
  </si>
  <si>
    <t xml:space="preserve">westpreschurchadm1@gmail.com</t>
  </si>
  <si>
    <t xml:space="preserve">https://church-trends.pcusa.org/church/04754/overview/</t>
  </si>
  <si>
    <t xml:space="preserve">New Milford Presbyterian Church</t>
  </si>
  <si>
    <t xml:space="preserve">New Milford Presbyterian Church (New Milford, NJ)</t>
  </si>
  <si>
    <t xml:space="preserve">NMPresChurch737@gmail.com</t>
  </si>
  <si>
    <t xml:space="preserve">https://church-trends.pcusa.org/church/04749/overview/</t>
  </si>
  <si>
    <t xml:space="preserve">Armenian Presbyterian Church</t>
  </si>
  <si>
    <t xml:space="preserve">Armenian Presbyterian Church (Paramus, NJ)</t>
  </si>
  <si>
    <t xml:space="preserve">www.apcparamus.com</t>
  </si>
  <si>
    <t xml:space="preserve">140 Forest Ave, Paramus, NJ 7652</t>
  </si>
  <si>
    <t xml:space="preserve">140 Forest Ave</t>
  </si>
  <si>
    <t xml:space="preserve">POINT (-74.0501979 40.9252495)</t>
  </si>
  <si>
    <t xml:space="preserve">office@apcparamus.com</t>
  </si>
  <si>
    <t xml:space="preserve">https://church-trends.pcusa.org/church/04747/overview/</t>
  </si>
  <si>
    <t xml:space="preserve">Warren Point Presbyterian Church</t>
  </si>
  <si>
    <t xml:space="preserve">Warren Point Presbyterian Church (Fair Lawn, NJ)</t>
  </si>
  <si>
    <t xml:space="preserve">www.warrenpointpc.org</t>
  </si>
  <si>
    <t xml:space="preserve">Broadway &amp; 17th St, Fair Lawn, NJ 7410</t>
  </si>
  <si>
    <t xml:space="preserve">Broadway &amp; 17th St</t>
  </si>
  <si>
    <t xml:space="preserve">POINT (-74.11734 40.9211883)</t>
  </si>
  <si>
    <t xml:space="preserve">wppc17@gmail.com</t>
  </si>
  <si>
    <t xml:space="preserve">https://church-trends.pcusa.org/church/04746/overview/</t>
  </si>
  <si>
    <t xml:space="preserve">Wallington Presbyterian Church</t>
  </si>
  <si>
    <t xml:space="preserve">Wallington Presbyterian Church (Wallington, NJ)</t>
  </si>
  <si>
    <t xml:space="preserve">9 Bond St, Wallington, NJ 7057</t>
  </si>
  <si>
    <t xml:space="preserve">9 Bond St</t>
  </si>
  <si>
    <t xml:space="preserve">Wallington</t>
  </si>
  <si>
    <t xml:space="preserve">7057</t>
  </si>
  <si>
    <t xml:space="preserve">POINT (-74.1162423 40.8518828)</t>
  </si>
  <si>
    <t xml:space="preserve">wpchurch1@verizon.net</t>
  </si>
  <si>
    <t xml:space="preserve">https://church-trends.pcusa.org/church/04744/overview/</t>
  </si>
  <si>
    <t xml:space="preserve">Teaneck Presbyterian Church</t>
  </si>
  <si>
    <t xml:space="preserve">Teaneck Presbyterian Church (Teaneck, NJ)</t>
  </si>
  <si>
    <t xml:space="preserve">www.teaneckchurch.org</t>
  </si>
  <si>
    <t xml:space="preserve">1 Church St, Teaneck, NJ 07666-4907</t>
  </si>
  <si>
    <t xml:space="preserve">1 Church St</t>
  </si>
  <si>
    <t xml:space="preserve">07666-4907</t>
  </si>
  <si>
    <t xml:space="preserve">POINT (-74.00170279999999 40.8951186)</t>
  </si>
  <si>
    <t xml:space="preserve">info@teaneckchurch.org</t>
  </si>
  <si>
    <t xml:space="preserve">https://church-trends.pcusa.org/church/04745/overview/</t>
  </si>
  <si>
    <t xml:space="preserve">Tenafly Presbyterian Church</t>
  </si>
  <si>
    <t xml:space="preserve">Tenafly Presbyterian Church (Tenafly, NJ)</t>
  </si>
  <si>
    <t xml:space="preserve">www.tenaflypresby.org</t>
  </si>
  <si>
    <t xml:space="preserve">55 Magnolia Ave, Tenafly, NJ 07670-2119</t>
  </si>
  <si>
    <t xml:space="preserve">07670-2119</t>
  </si>
  <si>
    <t xml:space="preserve">tenaflypresbyterianchurch@gmail.com</t>
  </si>
  <si>
    <t xml:space="preserve">https://church-trends.pcusa.org/church/04743/overview/</t>
  </si>
  <si>
    <t xml:space="preserve">First Presbyterian Church (Rutherford, NJ)</t>
  </si>
  <si>
    <t xml:space="preserve">www.fpcrutherford.org</t>
  </si>
  <si>
    <t xml:space="preserve">1 E Passaic Ave, Rutherford, NJ 7070</t>
  </si>
  <si>
    <t xml:space="preserve">1 E Passaic Ave</t>
  </si>
  <si>
    <t xml:space="preserve">Rutherford</t>
  </si>
  <si>
    <t xml:space="preserve">7070</t>
  </si>
  <si>
    <t xml:space="preserve">POINT (-74.1060249 40.8263268)</t>
  </si>
  <si>
    <t xml:space="preserve">office@fpcrutherford.com</t>
  </si>
  <si>
    <t xml:space="preserve">https://church-trends.pcusa.org/church/04742/overview/</t>
  </si>
  <si>
    <t xml:space="preserve">West Side Presbyterian Church</t>
  </si>
  <si>
    <t xml:space="preserve">West Side Presbyterian Church (Ridgewood, NJ)</t>
  </si>
  <si>
    <t xml:space="preserve">www.westside.org</t>
  </si>
  <si>
    <t xml:space="preserve">6 S Monroe St, Ridgewood, NJ 7450</t>
  </si>
  <si>
    <t xml:space="preserve">6 S Monroe St</t>
  </si>
  <si>
    <t xml:space="preserve">POINT (-74.1279663 40.9822233)</t>
  </si>
  <si>
    <t xml:space="preserve">moehler@westside.org</t>
  </si>
  <si>
    <t xml:space="preserve">https://church-trends.pcusa.org/church/04741/overview/</t>
  </si>
  <si>
    <t xml:space="preserve">First Presbyterian Church (Ridgewood, NJ)</t>
  </si>
  <si>
    <t xml:space="preserve">www.firstpresridgewood.org</t>
  </si>
  <si>
    <t xml:space="preserve">722 E Ridgewood Ave, Ridgewood, NJ 07450-3907</t>
  </si>
  <si>
    <t xml:space="preserve">07450-3907</t>
  </si>
  <si>
    <t xml:space="preserve">https://maps.google.com/?cid=12760010775829367039</t>
  </si>
  <si>
    <t xml:space="preserve">office@firstpresridgewood.org</t>
  </si>
  <si>
    <t xml:space="preserve">https://church-trends.pcusa.org/church/04735/overview/</t>
  </si>
  <si>
    <t xml:space="preserve">St Augustine Presbyterian Church (Paterson, NJ)</t>
  </si>
  <si>
    <t xml:space="preserve">155-159 Governor St, Paterson, NJ 7501</t>
  </si>
  <si>
    <t xml:space="preserve">155-159 Governor St</t>
  </si>
  <si>
    <t xml:space="preserve">7501</t>
  </si>
  <si>
    <t xml:space="preserve">POINT (-74.162499 40.9223763)</t>
  </si>
  <si>
    <t xml:space="preserve">shewa17@aol.com</t>
  </si>
  <si>
    <t xml:space="preserve">https://church-trends.pcusa.org/church/04718/overview/</t>
  </si>
  <si>
    <t xml:space="preserve">Leonia Presbyterian Church</t>
  </si>
  <si>
    <t xml:space="preserve">Leonia Presbyterian Church (Leonia, NJ)</t>
  </si>
  <si>
    <t xml:space="preserve">www.leoniapres.org</t>
  </si>
  <si>
    <t xml:space="preserve">181 Fort Lee Rd, Leonia, NJ 07605-0448</t>
  </si>
  <si>
    <t xml:space="preserve">181 Fort Lee Rd</t>
  </si>
  <si>
    <t xml:space="preserve">Leonia</t>
  </si>
  <si>
    <t xml:space="preserve">07605-0448</t>
  </si>
  <si>
    <t xml:space="preserve">POINT (-73.99057309999999 40.863765)</t>
  </si>
  <si>
    <t xml:space="preserve">secretaryleonia@gmail.com</t>
  </si>
  <si>
    <t xml:space="preserve">https://church-trends.pcusa.org/church/04739/overview/</t>
  </si>
  <si>
    <t xml:space="preserve">First Presbyterian Church (Ramsey, NJ)</t>
  </si>
  <si>
    <t xml:space="preserve">www.ramseypc.org</t>
  </si>
  <si>
    <t xml:space="preserve">15 Shuart Ln, Ramsey, NJ 7446</t>
  </si>
  <si>
    <t xml:space="preserve">15 Shuart Ln</t>
  </si>
  <si>
    <t xml:space="preserve">Ramsey</t>
  </si>
  <si>
    <t xml:space="preserve">7446</t>
  </si>
  <si>
    <t xml:space="preserve">POINT (-74.1444702 41.0590372)</t>
  </si>
  <si>
    <t xml:space="preserve">https://maps.google.com/?cid=10101918488861749275</t>
  </si>
  <si>
    <t xml:space="preserve">clerk@ramseypc.org</t>
  </si>
  <si>
    <t xml:space="preserve">Theological liberalism: 1/5 Note: Currently without a pastor</t>
  </si>
  <si>
    <t xml:space="preserve">https://church-trends.pcusa.org/church/04740/overview/</t>
  </si>
  <si>
    <t xml:space="preserve">First Presbyterian Church (Ridgefield Park, NJ)</t>
  </si>
  <si>
    <t xml:space="preserve">www.ridgefieldparkchurch.org</t>
  </si>
  <si>
    <t xml:space="preserve">227 Euclid Ave, Ridgefield Park, NJ 7660</t>
  </si>
  <si>
    <t xml:space="preserve">227 Euclid Ave</t>
  </si>
  <si>
    <t xml:space="preserve">POINT (-74.0210419 40.8580136)</t>
  </si>
  <si>
    <t xml:space="preserve">office@ridgefieldparkchurch.org</t>
  </si>
  <si>
    <t xml:space="preserve">https://church-trends.pcusa.org/church/04738/overview/</t>
  </si>
  <si>
    <t xml:space="preserve">Westminster Presbyterian Church (Paterson, NJ)</t>
  </si>
  <si>
    <t xml:space="preserve">225 Spring St, Paterson, NJ 7503</t>
  </si>
  <si>
    <t xml:space="preserve">225 Spring St</t>
  </si>
  <si>
    <t xml:space="preserve">7503</t>
  </si>
  <si>
    <t xml:space="preserve">POINT (-74.1680859 40.9052839)</t>
  </si>
  <si>
    <t xml:space="preserve">https://church-trends.pcusa.org/church/04726/overview/</t>
  </si>
  <si>
    <t xml:space="preserve">First Presbyterian Church (Palisades Park, NJ)</t>
  </si>
  <si>
    <t xml:space="preserve">www.fpcnj.org</t>
  </si>
  <si>
    <t xml:space="preserve">dpeng@fpcnj.org</t>
  </si>
  <si>
    <t xml:space="preserve">https://church-trends.pcusa.org/church/04722/overview/</t>
  </si>
  <si>
    <t xml:space="preserve">First Presbyterian Church (Moonachie, NJ)</t>
  </si>
  <si>
    <t xml:space="preserve">221 Moonachie Rd, Moonachie, NJ 7074</t>
  </si>
  <si>
    <t xml:space="preserve">221 Moonachie Rd</t>
  </si>
  <si>
    <t xml:space="preserve">Moonachie</t>
  </si>
  <si>
    <t xml:space="preserve">7074</t>
  </si>
  <si>
    <t xml:space="preserve">POINT (-74.05069449999999 40.8368054)</t>
  </si>
  <si>
    <t xml:space="preserve">https://church-trends.pcusa.org/church/04724/overview/</t>
  </si>
  <si>
    <t xml:space="preserve">Norwood Presbyterian Church (Norwood, NJ)</t>
  </si>
  <si>
    <t xml:space="preserve">www.pcnorwood.org</t>
  </si>
  <si>
    <t xml:space="preserve">701 Broadway, Norwood, NJ 07648-1615</t>
  </si>
  <si>
    <t xml:space="preserve">701 Broadway</t>
  </si>
  <si>
    <t xml:space="preserve">07648-1615</t>
  </si>
  <si>
    <t xml:space="preserve">POINT (-73.96059679999999 40.9986371)</t>
  </si>
  <si>
    <t xml:space="preserve">https://church-trends.pcusa.org/church/04721/overview/</t>
  </si>
  <si>
    <t xml:space="preserve">First Presbyterian Church (Maywood, NJ)</t>
  </si>
  <si>
    <t xml:space="preserve">401 Maywood Ave, Maywood, NJ 7607</t>
  </si>
  <si>
    <t xml:space="preserve">401 Maywood Ave</t>
  </si>
  <si>
    <t xml:space="preserve">Maywood</t>
  </si>
  <si>
    <t xml:space="preserve">7607</t>
  </si>
  <si>
    <t xml:space="preserve">POINT (-74.064297 40.9000272)</t>
  </si>
  <si>
    <t xml:space="preserve">maywoodpres@gmail.com</t>
  </si>
  <si>
    <t xml:space="preserve">https://church-trends.pcusa.org/church/04705/overview/</t>
  </si>
  <si>
    <t xml:space="preserve">First Presbyterian Church (Elmwood Park, NJ)</t>
  </si>
  <si>
    <t xml:space="preserve">www.elmwoodparkchurch.org</t>
  </si>
  <si>
    <t xml:space="preserve">21 Church Street, Elmwood Park, NJ 7407</t>
  </si>
  <si>
    <t xml:space="preserve">21 Church Street</t>
  </si>
  <si>
    <t xml:space="preserve">Elmwood Park</t>
  </si>
  <si>
    <t xml:space="preserve">7407</t>
  </si>
  <si>
    <t xml:space="preserve">POINT (-74.1203113 40.9009633)</t>
  </si>
  <si>
    <t xml:space="preserve">fpcep@fpcep.com</t>
  </si>
  <si>
    <t xml:space="preserve">https://church-trends.pcusa.org/church/04712/overview/</t>
  </si>
  <si>
    <t xml:space="preserve">Nueva Esperanza Presbyterian Church</t>
  </si>
  <si>
    <t xml:space="preserve">Nueva Esperanza Presbyterian Church (Jersey City, NJ)</t>
  </si>
  <si>
    <t xml:space="preserve">197 North St, Jersey City, NJ 7307</t>
  </si>
  <si>
    <t xml:space="preserve">197 North St</t>
  </si>
  <si>
    <t xml:space="preserve">7307</t>
  </si>
  <si>
    <t xml:space="preserve">POINT (-74.04964290000001 40.7538119)</t>
  </si>
  <si>
    <t xml:space="preserve">https://church-trends.pcusa.org/church/04711/overview/</t>
  </si>
  <si>
    <t xml:space="preserve">First Presbyterian Church (Hackensack, NJ)</t>
  </si>
  <si>
    <t xml:space="preserve">www.fpchackensack.org</t>
  </si>
  <si>
    <t xml:space="preserve">64 Passaic St, Hackensack, NJ 7601</t>
  </si>
  <si>
    <t xml:space="preserve">64 Passaic St</t>
  </si>
  <si>
    <t xml:space="preserve">POINT (-74.04178739999999 40.8911673)</t>
  </si>
  <si>
    <t xml:space="preserve">https://church-trends.pcusa.org/church/04708/overview/</t>
  </si>
  <si>
    <t xml:space="preserve">Bethany Presbyterian Church (Englewood, NJ)</t>
  </si>
  <si>
    <t xml:space="preserve">62 W Palisade Ave, Englewood, NJ 7631</t>
  </si>
  <si>
    <t xml:space="preserve">62 W Palisade Ave</t>
  </si>
  <si>
    <t xml:space="preserve">POINT (-73.9776588 40.8953115)</t>
  </si>
  <si>
    <t xml:space="preserve">https://church-trends.pcusa.org/church/04707/overview/</t>
  </si>
  <si>
    <t xml:space="preserve">First Presbyterian Church (Englewood, NJ)</t>
  </si>
  <si>
    <t xml:space="preserve">www.englewoodpres.org</t>
  </si>
  <si>
    <t xml:space="preserve">150 E Palisade Ave, Englewood, NJ 7631</t>
  </si>
  <si>
    <t xml:space="preserve">150 E Palisade Ave</t>
  </si>
  <si>
    <t xml:space="preserve">POINT (-73.9706519 40.8907648)</t>
  </si>
  <si>
    <t xml:space="preserve">office@englewoodpres.org</t>
  </si>
  <si>
    <t xml:space="preserve">https://church-trends.pcusa.org/church/04702/overview/</t>
  </si>
  <si>
    <t xml:space="preserve">South Presbyterian Church (Bergenfield, NJ)</t>
  </si>
  <si>
    <t xml:space="preserve">www.southpresbyterian.org</t>
  </si>
  <si>
    <t xml:space="preserve">150 W Church St, Bergenfield, NJ 07621-1630</t>
  </si>
  <si>
    <t xml:space="preserve">150 W Church St</t>
  </si>
  <si>
    <t xml:space="preserve">07621-1630</t>
  </si>
  <si>
    <t xml:space="preserve">POINT (-74.0025826 40.92881149999999)</t>
  </si>
  <si>
    <t xml:space="preserve">southchurch150@gmail.com</t>
  </si>
  <si>
    <t xml:space="preserve">https://church-trends.pcusa.org/church/04703/overview/</t>
  </si>
  <si>
    <t xml:space="preserve">First Presbyterian Church (Carlstadt, NJ)</t>
  </si>
  <si>
    <t xml:space="preserve">457 Division Ave, Carlstadt, NJ 7072</t>
  </si>
  <si>
    <t xml:space="preserve">457 Division Ave</t>
  </si>
  <si>
    <t xml:space="preserve">Carlstadt</t>
  </si>
  <si>
    <t xml:space="preserve">7072</t>
  </si>
  <si>
    <t xml:space="preserve">POINT (-74.09165759999999 40.8398723)</t>
  </si>
  <si>
    <t xml:space="preserve">fpccarlstadt@gmail.com</t>
  </si>
  <si>
    <t xml:space="preserve">https://church-trends.pcusa.org/church/04701/overview/</t>
  </si>
  <si>
    <t xml:space="preserve">First Federated Presbyterian Church (Bayonne, NJ)</t>
  </si>
  <si>
    <t xml:space="preserve">763 Ave C, Bayonne, NJ 7002</t>
  </si>
  <si>
    <t xml:space="preserve">763 Ave C</t>
  </si>
  <si>
    <t xml:space="preserve">Bayonne</t>
  </si>
  <si>
    <t xml:space="preserve">7002</t>
  </si>
  <si>
    <t xml:space="preserve">POINT (-74.11370819999999 40.6736871)</t>
  </si>
  <si>
    <t xml:space="preserve">munck5@aol.com</t>
  </si>
  <si>
    <t xml:space="preserve">https://church-trends.pcusa.org/church/04700/overview/</t>
  </si>
  <si>
    <t xml:space="preserve">Willow Grove Presbyterian Church</t>
  </si>
  <si>
    <t xml:space="preserve">Willow Grove Presbyterian Church (Scotch Plains, NJ)</t>
  </si>
  <si>
    <t xml:space="preserve">www.willowgrovechurch.org</t>
  </si>
  <si>
    <t xml:space="preserve">1961 Raritan Rd, Scotch Plains, NJ 7076</t>
  </si>
  <si>
    <t xml:space="preserve">1961 Raritan Rd</t>
  </si>
  <si>
    <t xml:space="preserve">Scotch Plains</t>
  </si>
  <si>
    <t xml:space="preserve">7076</t>
  </si>
  <si>
    <t xml:space="preserve">POINT (-74.3507937 40.6236893)</t>
  </si>
  <si>
    <t xml:space="preserve">office@willowgrovechurch.org</t>
  </si>
  <si>
    <t xml:space="preserve">https://church-trends.pcusa.org/church/04699/overview/</t>
  </si>
  <si>
    <t xml:space="preserve">Community Presbyterian Church (Mountainside, NJ)</t>
  </si>
  <si>
    <t xml:space="preserve">www.cpcmountainside.com/</t>
  </si>
  <si>
    <t xml:space="preserve">1459 Deer Path, Mountainside, NJ 07092-1335</t>
  </si>
  <si>
    <t xml:space="preserve">1459 Deer Path</t>
  </si>
  <si>
    <t xml:space="preserve">Mountainside</t>
  </si>
  <si>
    <t xml:space="preserve">07092-1335</t>
  </si>
  <si>
    <t xml:space="preserve">POINT (-74.37006459999999 40.6761319)</t>
  </si>
  <si>
    <t xml:space="preserve">Office@CPCMountainside.org</t>
  </si>
  <si>
    <t xml:space="preserve">https://church-trends.pcusa.org/church/04689/overview/</t>
  </si>
  <si>
    <t xml:space="preserve">First Presbyterian Church (Roselle, NJ)</t>
  </si>
  <si>
    <t xml:space="preserve">111 W 5th Ave, Roselle, NJ 7203</t>
  </si>
  <si>
    <t xml:space="preserve">111 W 5th Ave</t>
  </si>
  <si>
    <t xml:space="preserve">Roselle</t>
  </si>
  <si>
    <t xml:space="preserve">7203</t>
  </si>
  <si>
    <t xml:space="preserve">POINT (-74.2627566 40.6548242)</t>
  </si>
  <si>
    <t xml:space="preserve">rosellechurch@outlook.com</t>
  </si>
  <si>
    <t xml:space="preserve">https://church-trends.pcusa.org/church/04694/overview/</t>
  </si>
  <si>
    <t xml:space="preserve">Westfield Presbyterian Church</t>
  </si>
  <si>
    <t xml:space="preserve">Westfield Presbyterian Church (Westfield, NJ)</t>
  </si>
  <si>
    <t xml:space="preserve">www.westfieldpc.org</t>
  </si>
  <si>
    <t xml:space="preserve">140 Mountain Ave, Westfield, NJ 07090-3131</t>
  </si>
  <si>
    <t xml:space="preserve">140 Mountain Ave</t>
  </si>
  <si>
    <t xml:space="preserve">07090-3131</t>
  </si>
  <si>
    <t xml:space="preserve">POINT (-74.347824 40.6543786)</t>
  </si>
  <si>
    <t xml:space="preserve">office@westfieldpc.org</t>
  </si>
  <si>
    <t xml:space="preserve">https://church-trends.pcusa.org/church/04690/overview/</t>
  </si>
  <si>
    <t xml:space="preserve">First Presbyterian Church (Springfield, NJ)</t>
  </si>
  <si>
    <t xml:space="preserve">www.springfieldpresbyterian.org</t>
  </si>
  <si>
    <t xml:space="preserve">office@springfieldpresbyterian.org</t>
  </si>
  <si>
    <t xml:space="preserve">https://church-trends.pcusa.org/church/04693/overview/</t>
  </si>
  <si>
    <t xml:space="preserve">Townley Presbyterian Church</t>
  </si>
  <si>
    <t xml:space="preserve">Townley Presbyterian Church (Union, NJ)</t>
  </si>
  <si>
    <t xml:space="preserve">townleychurch.org</t>
  </si>
  <si>
    <t xml:space="preserve">829 Salem Rd, Union, NJ 7083</t>
  </si>
  <si>
    <t xml:space="preserve">829 Salem Rd</t>
  </si>
  <si>
    <t xml:space="preserve">7083</t>
  </si>
  <si>
    <t xml:space="preserve">POINT (-74.2459078 40.683423)</t>
  </si>
  <si>
    <t xml:space="preserve">townleychurch@yahoo.com</t>
  </si>
  <si>
    <t xml:space="preserve">https://church-trends.pcusa.org/church/04671/overview/</t>
  </si>
  <si>
    <t xml:space="preserve">Fanwood Presbyterian Church</t>
  </si>
  <si>
    <t xml:space="preserve">Fanwood Presbyterian Church (Fanwood, NJ)</t>
  </si>
  <si>
    <t xml:space="preserve">www.fanwoodpc.org</t>
  </si>
  <si>
    <t xml:space="preserve">74 Martine Ave S, Fanwood, NJ 7023</t>
  </si>
  <si>
    <t xml:space="preserve">74 Martine Ave S</t>
  </si>
  <si>
    <t xml:space="preserve">Fanwood</t>
  </si>
  <si>
    <t xml:space="preserve">7023</t>
  </si>
  <si>
    <t xml:space="preserve">POINT (-74.38228 40.6393751)</t>
  </si>
  <si>
    <t xml:space="preserve">fanwoodpres@gmail.com</t>
  </si>
  <si>
    <t xml:space="preserve">https://church-trends.pcusa.org/church/04684/overview/</t>
  </si>
  <si>
    <t xml:space="preserve">Crescent Avenue Presbyterian Church</t>
  </si>
  <si>
    <t xml:space="preserve">Crescent Avenue Presbyterian Church (Plainfield, NJ)</t>
  </si>
  <si>
    <t xml:space="preserve">www.crescentave,church</t>
  </si>
  <si>
    <t xml:space="preserve">716 Watchung Avenue, Plainfield, NJ 7060</t>
  </si>
  <si>
    <t xml:space="preserve">716 Watchung Avenue</t>
  </si>
  <si>
    <t xml:space="preserve">POINT (-74.4147416 40.6168114)</t>
  </si>
  <si>
    <t xml:space="preserve">lsantulli67@gmail.com</t>
  </si>
  <si>
    <t xml:space="preserve">https://church-trends.pcusa.org/church/04683/overview/</t>
  </si>
  <si>
    <t xml:space="preserve">Bethel Presbyterian Church (Plainfield, NJ)</t>
  </si>
  <si>
    <t xml:space="preserve">bethelpresbyterianchurchplainfieldnj.com</t>
  </si>
  <si>
    <t xml:space="preserve">300 E 5th St, Plainfield, NJ 07060-1802</t>
  </si>
  <si>
    <t xml:space="preserve">300 E 5th St</t>
  </si>
  <si>
    <t xml:space="preserve">07060-1802</t>
  </si>
  <si>
    <t xml:space="preserve">POINT (-74.4157845 40.6192619)</t>
  </si>
  <si>
    <t xml:space="preserve">bethelpresnj@yahoo.com</t>
  </si>
  <si>
    <t xml:space="preserve">https://church-trends.pcusa.org/church/04678/overview/</t>
  </si>
  <si>
    <t xml:space="preserve">Linden Presbyterian Church (Linden, NJ)</t>
  </si>
  <si>
    <t xml:space="preserve">www.lindenpres.org</t>
  </si>
  <si>
    <t xml:space="preserve">1506 Orchard Terrace, Linden, NJ 07036-3807</t>
  </si>
  <si>
    <t xml:space="preserve">1506 Orchard Terrace</t>
  </si>
  <si>
    <t xml:space="preserve">07036-3807</t>
  </si>
  <si>
    <t xml:space="preserve">POINT (-74.269536 40.6390387)</t>
  </si>
  <si>
    <t xml:space="preserve">lpcoffice@lindenpres.org</t>
  </si>
  <si>
    <t xml:space="preserve">https://church-trends.pcusa.org/church/04662/overview/</t>
  </si>
  <si>
    <t xml:space="preserve">Second Presbyterian Church (Union, NJ)</t>
  </si>
  <si>
    <t xml:space="preserve">www.secpreseliz.org</t>
  </si>
  <si>
    <t xml:space="preserve">551 Clubhouse Ct, Union, NJ 07083-8777</t>
  </si>
  <si>
    <t xml:space="preserve">551 Clubhouse Ct</t>
  </si>
  <si>
    <t xml:space="preserve">07083-8777</t>
  </si>
  <si>
    <t xml:space="preserve">POINT (-74.29105799999999 40.689315)</t>
  </si>
  <si>
    <t xml:space="preserve">secpayables@gmail.com</t>
  </si>
  <si>
    <t xml:space="preserve">https://church-trends.pcusa.org/church/04659/overview/</t>
  </si>
  <si>
    <t xml:space="preserve">Osceola Presbyterian Church</t>
  </si>
  <si>
    <t xml:space="preserve">Osceola Presbyterian Church (Clark, NJ)</t>
  </si>
  <si>
    <t xml:space="preserve">osceolapresbyterianchurch.com</t>
  </si>
  <si>
    <t xml:space="preserve">1689 Raritan Rd, Clark, NJ 07066-1228</t>
  </si>
  <si>
    <t xml:space="preserve">1689 Raritan Rd</t>
  </si>
  <si>
    <t xml:space="preserve">Clark</t>
  </si>
  <si>
    <t xml:space="preserve">07066-1228</t>
  </si>
  <si>
    <t xml:space="preserve">POINT (-74.29203910000001 40.6390945)</t>
  </si>
  <si>
    <t xml:space="preserve">osceolapresbyterian@gmail.com</t>
  </si>
  <si>
    <t xml:space="preserve">https://church-trends.pcusa.org/church/04658/overview/</t>
  </si>
  <si>
    <t xml:space="preserve">First Presbyterian Church (Cranford, NJ)</t>
  </si>
  <si>
    <t xml:space="preserve">www.firstprescranford.org</t>
  </si>
  <si>
    <t xml:space="preserve">11 Springfield Ave, Cranford, NJ 7016</t>
  </si>
  <si>
    <t xml:space="preserve">11 Springfield Ave</t>
  </si>
  <si>
    <t xml:space="preserve">POINT (-74.3036802 40.6582458)</t>
  </si>
  <si>
    <t xml:space="preserve">office@firstprescranford.org</t>
  </si>
  <si>
    <t xml:space="preserve">https://church-trends.pcusa.org/church/10567/overview/</t>
  </si>
  <si>
    <t xml:space="preserve">United Methodist Presbyterian Church</t>
  </si>
  <si>
    <t xml:space="preserve">United Methodist Presbyterian Church (Highland, KS)</t>
  </si>
  <si>
    <t xml:space="preserve">101 S Ave, Highland, KS 66035</t>
  </si>
  <si>
    <t xml:space="preserve">101 S Ave</t>
  </si>
  <si>
    <t xml:space="preserve">66035</t>
  </si>
  <si>
    <t xml:space="preserve">POINT (-95.2712281 39.8592995)</t>
  </si>
  <si>
    <t xml:space="preserve">dparish@rainbowtel.net</t>
  </si>
  <si>
    <t xml:space="preserve">Northern Kansas</t>
  </si>
  <si>
    <t xml:space="preserve">https://church-trends.pcusa.org/church/10378/overview/</t>
  </si>
  <si>
    <t xml:space="preserve">First Presbyterian Church (Beloit, KS)</t>
  </si>
  <si>
    <t xml:space="preserve">321 E Main St, Beloit, KS 67420-0603</t>
  </si>
  <si>
    <t xml:space="preserve">321 E Main St</t>
  </si>
  <si>
    <t xml:space="preserve">67420-0603</t>
  </si>
  <si>
    <t xml:space="preserve">POINT (-98.106625 39.4593791)</t>
  </si>
  <si>
    <t xml:space="preserve">fpcbeloit@nckcn.com</t>
  </si>
  <si>
    <t xml:space="preserve">https://church-trends.pcusa.org/church/10345/overview/</t>
  </si>
  <si>
    <t xml:space="preserve">United Ch of Bennington Presbyterian Church</t>
  </si>
  <si>
    <t xml:space="preserve">United Ch of Bennington Presbyterian Church (Bennington, KS)</t>
  </si>
  <si>
    <t xml:space="preserve">www.gbgm-umc.org/ucb</t>
  </si>
  <si>
    <t xml:space="preserve">222 N Nelson, Bennington, KS 67422</t>
  </si>
  <si>
    <t xml:space="preserve">222 N Nelson</t>
  </si>
  <si>
    <t xml:space="preserve">67422</t>
  </si>
  <si>
    <t xml:space="preserve">POINT (-97.59329400000001 39.0324326)</t>
  </si>
  <si>
    <t xml:space="preserve">unitedchurchofbennington@gmail.com</t>
  </si>
  <si>
    <t xml:space="preserve">https://church-trends.pcusa.org/church/10254/overview/</t>
  </si>
  <si>
    <t xml:space="preserve">United Presbyterian Church (Blue Rapids, KS)</t>
  </si>
  <si>
    <t xml:space="preserve">www.oregontrailpresbyterianministry.org</t>
  </si>
  <si>
    <t xml:space="preserve">609 Genesee, Blue Rapids, KS 66411</t>
  </si>
  <si>
    <t xml:space="preserve">609 Genesee</t>
  </si>
  <si>
    <t xml:space="preserve">Blue Rapids</t>
  </si>
  <si>
    <t xml:space="preserve">66411</t>
  </si>
  <si>
    <t xml:space="preserve">POINT (-96.6615538 39.6806788)</t>
  </si>
  <si>
    <t xml:space="preserve">brupc@att.net</t>
  </si>
  <si>
    <t xml:space="preserve">https://church-trends.pcusa.org/church/09185/overview/</t>
  </si>
  <si>
    <t xml:space="preserve">Faith United Presbyterian Church (Clifton, KS)</t>
  </si>
  <si>
    <t xml:space="preserve">200 West St, Clifton, KS 66937</t>
  </si>
  <si>
    <t xml:space="preserve">200 West St</t>
  </si>
  <si>
    <t xml:space="preserve">66937</t>
  </si>
  <si>
    <t xml:space="preserve">POINT (-97.2850698 39.570538)</t>
  </si>
  <si>
    <t xml:space="preserve">dsaffolter@twinvalley.net</t>
  </si>
  <si>
    <t xml:space="preserve">https://church-trends.pcusa.org/church/03636/overview/</t>
  </si>
  <si>
    <t xml:space="preserve">Trinity Presbyterian Church (Manhattan, KS)</t>
  </si>
  <si>
    <t xml:space="preserve">www.trinitypcmanhattan.com</t>
  </si>
  <si>
    <t xml:space="preserve">1110 College Ave, Manhattan, KS 66502</t>
  </si>
  <si>
    <t xml:space="preserve">1110 College Ave</t>
  </si>
  <si>
    <t xml:space="preserve">Manhattan</t>
  </si>
  <si>
    <t xml:space="preserve">66502</t>
  </si>
  <si>
    <t xml:space="preserve">POINT (-96.5968786 39.191325)</t>
  </si>
  <si>
    <t xml:space="preserve">trinitypres1110@gmail.com</t>
  </si>
  <si>
    <t xml:space="preserve">https://church-trends.pcusa.org/church/02916/overview/</t>
  </si>
  <si>
    <t xml:space="preserve">St Andrews Presbyterian Church (Topeka, KS)</t>
  </si>
  <si>
    <t xml:space="preserve">www.standrewstopeka.org</t>
  </si>
  <si>
    <t xml:space="preserve">1821 SW 37th St, Topeka, KS 66611</t>
  </si>
  <si>
    <t xml:space="preserve">1821 SW 37th St</t>
  </si>
  <si>
    <t xml:space="preserve">Topeka</t>
  </si>
  <si>
    <t xml:space="preserve">66611</t>
  </si>
  <si>
    <t xml:space="preserve">POINT (-95.7009882 39.0000281)</t>
  </si>
  <si>
    <t xml:space="preserve">standrewspresby@sbcglobal.net</t>
  </si>
  <si>
    <t xml:space="preserve">https://church-trends.pcusa.org/church/02915/overview/</t>
  </si>
  <si>
    <t xml:space="preserve">Trinity Presbyterian Church (Topeka, KS)</t>
  </si>
  <si>
    <t xml:space="preserve">www.trinitypresbyterian.net</t>
  </si>
  <si>
    <t xml:space="preserve">4746 SW 21st St, Topeka, KS 66604</t>
  </si>
  <si>
    <t xml:space="preserve">4746 SW 21st St</t>
  </si>
  <si>
    <t xml:space="preserve">66604</t>
  </si>
  <si>
    <t xml:space="preserve">POINT (-95.7376886 39.0298362)</t>
  </si>
  <si>
    <t xml:space="preserve">office@trinitypresbyterian.net</t>
  </si>
  <si>
    <t xml:space="preserve">https://church-trends.pcusa.org/church/02911/overview/</t>
  </si>
  <si>
    <t xml:space="preserve">Wakarusa Presbyterian Church</t>
  </si>
  <si>
    <t xml:space="preserve">Wakarusa Presbyterian Church (Wakarusa, KS)</t>
  </si>
  <si>
    <t xml:space="preserve">Wakarusa</t>
  </si>
  <si>
    <t xml:space="preserve">66546</t>
  </si>
  <si>
    <t xml:space="preserve">POINT (-95.6960344 38.8856935)</t>
  </si>
  <si>
    <t xml:space="preserve">Charlotte.Walker@ksde.gov</t>
  </si>
  <si>
    <t xml:space="preserve">https://church-trends.pcusa.org/church/02912/overview/</t>
  </si>
  <si>
    <t xml:space="preserve">First Presbyterian Church (Wamego, KS)</t>
  </si>
  <si>
    <t xml:space="preserve">www.wamegopresbyterian.org</t>
  </si>
  <si>
    <t xml:space="preserve">601 Elm St, Wamego, KS 66547</t>
  </si>
  <si>
    <t xml:space="preserve">601 Elm St</t>
  </si>
  <si>
    <t xml:space="preserve">Wamego</t>
  </si>
  <si>
    <t xml:space="preserve">66547</t>
  </si>
  <si>
    <t xml:space="preserve">POINT (-96.3067992 39.20366569999999)</t>
  </si>
  <si>
    <t xml:space="preserve">firstpreswamego@gmail.com</t>
  </si>
  <si>
    <t xml:space="preserve">https://church-trends.pcusa.org/church/02908/overview/</t>
  </si>
  <si>
    <t xml:space="preserve">Westminster Presbyterian Church (Topeka, KS)</t>
  </si>
  <si>
    <t xml:space="preserve">westminstertopeka.com</t>
  </si>
  <si>
    <t xml:space="preserve">1275 SW Boswell Ave, Topeka, KS 66604-1446</t>
  </si>
  <si>
    <t xml:space="preserve">1275 SW Boswell Ave</t>
  </si>
  <si>
    <t xml:space="preserve">66604-1446</t>
  </si>
  <si>
    <t xml:space="preserve">POINT (-95.7023249 39.04308839999999)</t>
  </si>
  <si>
    <t xml:space="preserve">https://maps.google.com/?cid=11734022783330124326</t>
  </si>
  <si>
    <t xml:space="preserve">wpctopeka@gmail.com</t>
  </si>
  <si>
    <t xml:space="preserve">https://church-trends.pcusa.org/church/02907/overview/</t>
  </si>
  <si>
    <t xml:space="preserve">Potwin United Presbyterian Church</t>
  </si>
  <si>
    <t xml:space="preserve">Potwin United Presbyterian Church (Topeka, KS)</t>
  </si>
  <si>
    <t xml:space="preserve">400 SW Washburn Ave, Topeka, KS 66606-1522</t>
  </si>
  <si>
    <t xml:space="preserve">400 SW Washburn Ave</t>
  </si>
  <si>
    <t xml:space="preserve">66606-1522</t>
  </si>
  <si>
    <t xml:space="preserve">POINT (-95.6920256 39.0585141)</t>
  </si>
  <si>
    <t xml:space="preserve">potwinchurch@att.net</t>
  </si>
  <si>
    <t xml:space="preserve">https://church-trends.pcusa.org/church/02906/overview/</t>
  </si>
  <si>
    <t xml:space="preserve">Oakland United Presbyterian Church</t>
  </si>
  <si>
    <t xml:space="preserve">Oakland United Presbyterian Church (Topeka, KS)</t>
  </si>
  <si>
    <t xml:space="preserve">2810 NE Thomas, Topeka, KS 66616-1527</t>
  </si>
  <si>
    <t xml:space="preserve">2810 NE Thomas</t>
  </si>
  <si>
    <t xml:space="preserve">66616-1527</t>
  </si>
  <si>
    <t xml:space="preserve">POINT (-95.6356838 39.0699932)</t>
  </si>
  <si>
    <t xml:space="preserve">nancy.hedges@sbcglobal.net</t>
  </si>
  <si>
    <t xml:space="preserve">https://church-trends.pcusa.org/church/02900/overview/</t>
  </si>
  <si>
    <t xml:space="preserve">First Presbyterian Church (Riley, KS)</t>
  </si>
  <si>
    <t xml:space="preserve">104 E Kansas Ave, Riley, KS 66531-0096</t>
  </si>
  <si>
    <t xml:space="preserve">104 E Kansas Ave</t>
  </si>
  <si>
    <t xml:space="preserve">Riley</t>
  </si>
  <si>
    <t xml:space="preserve">66531-0096</t>
  </si>
  <si>
    <t xml:space="preserve">POINT (-96.8247789 39.2991185)</t>
  </si>
  <si>
    <t xml:space="preserve">sgarverpresby@gmail.com</t>
  </si>
  <si>
    <t xml:space="preserve">https://church-trends.pcusa.org/church/02902/overview/</t>
  </si>
  <si>
    <t xml:space="preserve">Rossville Presbyterian Church</t>
  </si>
  <si>
    <t xml:space="preserve">Rossville Presbyterian Church (Rossville, KS)</t>
  </si>
  <si>
    <t xml:space="preserve">436 Pearl St, Rossville, KS 66533-0177</t>
  </si>
  <si>
    <t xml:space="preserve">436 Pearl St</t>
  </si>
  <si>
    <t xml:space="preserve">66533-0177</t>
  </si>
  <si>
    <t xml:space="preserve">POINT (-95.9504795 39.1375194)</t>
  </si>
  <si>
    <t xml:space="preserve">https://church-trends.pcusa.org/church/02903/overview/</t>
  </si>
  <si>
    <t xml:space="preserve">First Presbyterian Church (Topeka, KS)</t>
  </si>
  <si>
    <t xml:space="preserve">www.fpctopeka.org</t>
  </si>
  <si>
    <t xml:space="preserve">817 SW Harrison St, Topeka, KS 66612-1691</t>
  </si>
  <si>
    <t xml:space="preserve">817 SW Harrison St</t>
  </si>
  <si>
    <t xml:space="preserve">66612-1691</t>
  </si>
  <si>
    <t xml:space="preserve">POINT (-95.6797059 39.04941410000001)</t>
  </si>
  <si>
    <t xml:space="preserve">https://maps.google.com/?cid=15724606152012769003</t>
  </si>
  <si>
    <t xml:space="preserve">info@fpctopeka.org</t>
  </si>
  <si>
    <t xml:space="preserve">https://church-trends.pcusa.org/church/02904/overview/</t>
  </si>
  <si>
    <t xml:space="preserve">Second Presbyterian Church (Topeka, KS)</t>
  </si>
  <si>
    <t xml:space="preserve">210 NW Menninger Road, Topeka, KS 66618</t>
  </si>
  <si>
    <t xml:space="preserve">210 NW Menninger Road</t>
  </si>
  <si>
    <t xml:space="preserve">66618</t>
  </si>
  <si>
    <t xml:space="preserve">POINT (-95.6615953 39.1028603)</t>
  </si>
  <si>
    <t xml:space="preserve">2presbytopeka@gmail.com</t>
  </si>
  <si>
    <t xml:space="preserve">https://church-trends.pcusa.org/church/02901/overview/</t>
  </si>
  <si>
    <t xml:space="preserve">Fairview Presbyterian Church (Riley, KS)</t>
  </si>
  <si>
    <t xml:space="preserve">12380 Fairview Church Rd, Riley, KS 66531</t>
  </si>
  <si>
    <t xml:space="preserve">12380 Fairview Church Rd</t>
  </si>
  <si>
    <t xml:space="preserve">66531</t>
  </si>
  <si>
    <t xml:space="preserve">POINT (-96.8303394 39.3354521)</t>
  </si>
  <si>
    <t xml:space="preserve">https://church-trends.pcusa.org/church/02896/overview/</t>
  </si>
  <si>
    <t xml:space="preserve">First Presbyterian Church (Oskaloosa, KS)</t>
  </si>
  <si>
    <t xml:space="preserve">l.facebook.com/l.php?u=https%3a%2f%2fsites.google.com%2fview%2foskaloosa</t>
  </si>
  <si>
    <t xml:space="preserve">66066-0296</t>
  </si>
  <si>
    <t xml:space="preserve">POINT (-95.31274979999999 39.215277)</t>
  </si>
  <si>
    <t xml:space="preserve">cpsteelyd@gmail.com</t>
  </si>
  <si>
    <t xml:space="preserve">https://church-trends.pcusa.org/church/02893/overview/</t>
  </si>
  <si>
    <t xml:space="preserve">Oak Hill Presbyterian Church (Longford, KS)</t>
  </si>
  <si>
    <t xml:space="preserve">227 Cherokee Rd, Longford, KS 67458-9346</t>
  </si>
  <si>
    <t xml:space="preserve">227 Cherokee Rd</t>
  </si>
  <si>
    <t xml:space="preserve">Longford</t>
  </si>
  <si>
    <t xml:space="preserve">67458-9346</t>
  </si>
  <si>
    <t xml:space="preserve">POINT (-97.3348347 39.1509804)</t>
  </si>
  <si>
    <t xml:space="preserve">https://church-trends.pcusa.org/church/02895/overview/</t>
  </si>
  <si>
    <t xml:space="preserve">First Presbyterian Church (Osage City, KS)</t>
  </si>
  <si>
    <t xml:space="preserve">202 S 6th, Osage City, KS 66523</t>
  </si>
  <si>
    <t xml:space="preserve">202 S 6th</t>
  </si>
  <si>
    <t xml:space="preserve">Osage City</t>
  </si>
  <si>
    <t xml:space="preserve">66523</t>
  </si>
  <si>
    <t xml:space="preserve">POINT (-95.825255 38.6332354)</t>
  </si>
  <si>
    <t xml:space="preserve">https://church-trends.pcusa.org/church/02891/overview/</t>
  </si>
  <si>
    <t xml:space="preserve">First Presbyterian Church (Manhattan, KS)</t>
  </si>
  <si>
    <t xml:space="preserve">www.firstpresmanhattan.com</t>
  </si>
  <si>
    <t xml:space="preserve">801 Leavenworth, Manhattan, KS 66502</t>
  </si>
  <si>
    <t xml:space="preserve">801 Leavenworth</t>
  </si>
  <si>
    <t xml:space="preserve">POINT (-96.5689271 39.1812228)</t>
  </si>
  <si>
    <t xml:space="preserve">https://maps.google.com/?cid=17091677952001536438</t>
  </si>
  <si>
    <t xml:space="preserve">brad@firstpresmanhattan.com</t>
  </si>
  <si>
    <t xml:space="preserve">https://church-trends.pcusa.org/church/02887/overview/</t>
  </si>
  <si>
    <t xml:space="preserve">West Side Presbyterian Church (Lawrence, KS)</t>
  </si>
  <si>
    <t xml:space="preserve">www.westsidelawrence.org</t>
  </si>
  <si>
    <t xml:space="preserve">1024 Kasold Dr, Lawrence, KS 66049-3340</t>
  </si>
  <si>
    <t xml:space="preserve">1024 Kasold Dr</t>
  </si>
  <si>
    <t xml:space="preserve">66049-3340</t>
  </si>
  <si>
    <t xml:space="preserve">POINT (-95.2799008 38.9660978)</t>
  </si>
  <si>
    <t xml:space="preserve">https://maps.google.com/?cid=18249622520807311960</t>
  </si>
  <si>
    <t xml:space="preserve">info@westsidelawrence.org</t>
  </si>
  <si>
    <t xml:space="preserve">Progressivism level: 2/5 Notes: appears to be a very friendly, moderate, and diverse congregation.</t>
  </si>
  <si>
    <t xml:space="preserve">https://church-trends.pcusa.org/church/02886/overview/</t>
  </si>
  <si>
    <t xml:space="preserve">First Presbyterian Church (Lawrence, KS)</t>
  </si>
  <si>
    <t xml:space="preserve">www.firstpreslawrence.org</t>
  </si>
  <si>
    <t xml:space="preserve">2415 Clinton Pky, Lawrence, KS 66047-3723</t>
  </si>
  <si>
    <t xml:space="preserve">2415 Clinton Pky</t>
  </si>
  <si>
    <t xml:space="preserve">66047-3723</t>
  </si>
  <si>
    <t xml:space="preserve">POINT (-95.26444049999999 38.9415506)</t>
  </si>
  <si>
    <t xml:space="preserve">linda@firstpreslawrence.org</t>
  </si>
  <si>
    <t xml:space="preserve">https://church-trends.pcusa.org/church/02872/overview/</t>
  </si>
  <si>
    <t xml:space="preserve">Delia Presbyterian Church</t>
  </si>
  <si>
    <t xml:space="preserve">Delia Presbyterian Church (Delia, KS)</t>
  </si>
  <si>
    <t xml:space="preserve">514 Jackson St., Delia, KS 66418</t>
  </si>
  <si>
    <t xml:space="preserve">514 Jackson St.</t>
  </si>
  <si>
    <t xml:space="preserve">Delia</t>
  </si>
  <si>
    <t xml:space="preserve">66418</t>
  </si>
  <si>
    <t xml:space="preserve">POINT (-95.9636008 39.2375755)</t>
  </si>
  <si>
    <t xml:space="preserve">llh1974@hotmail.com</t>
  </si>
  <si>
    <t xml:space="preserve">https://church-trends.pcusa.org/church/02880/overview/</t>
  </si>
  <si>
    <t xml:space="preserve">First Presbyterian Church (Junction City, KS)</t>
  </si>
  <si>
    <t xml:space="preserve">www.fpcjc.com</t>
  </si>
  <si>
    <t xml:space="preserve">113 W 5th St, Junction City, KS 66441</t>
  </si>
  <si>
    <t xml:space="preserve">113 W 5th St</t>
  </si>
  <si>
    <t xml:space="preserve">Junction City</t>
  </si>
  <si>
    <t xml:space="preserve">66441</t>
  </si>
  <si>
    <t xml:space="preserve">POINT (-96.83033999999999 39.026903)</t>
  </si>
  <si>
    <t xml:space="preserve">office@fpcjc.com</t>
  </si>
  <si>
    <t xml:space="preserve">https://church-trends.pcusa.org/church/02875/overview/</t>
  </si>
  <si>
    <t xml:space="preserve">First Presbyterian Church (Emporia, KS)</t>
  </si>
  <si>
    <t xml:space="preserve">www.emporiapresbyterianchurch.org</t>
  </si>
  <si>
    <t xml:space="preserve">802 Commercial St, Emporia, KS 66801</t>
  </si>
  <si>
    <t xml:space="preserve">802 Commercial St</t>
  </si>
  <si>
    <t xml:space="preserve">Emporia</t>
  </si>
  <si>
    <t xml:space="preserve">66801</t>
  </si>
  <si>
    <t xml:space="preserve">POINT (-96.1797093 38.4076529)</t>
  </si>
  <si>
    <t xml:space="preserve">businessoffice.epc@gmail.com</t>
  </si>
  <si>
    <t xml:space="preserve">https://church-trends.pcusa.org/church/02870/overview/</t>
  </si>
  <si>
    <t xml:space="preserve">First Presbyterian Church (Cottonwood Falls, KS)</t>
  </si>
  <si>
    <t xml:space="preserve">200 Maple, Cottonwood Falls, KS 66845</t>
  </si>
  <si>
    <t xml:space="preserve">200 Maple</t>
  </si>
  <si>
    <t xml:space="preserve">Cottonwood Falls</t>
  </si>
  <si>
    <t xml:space="preserve">66845</t>
  </si>
  <si>
    <t xml:space="preserve">POINT (-96.5429802 38.367586)</t>
  </si>
  <si>
    <t xml:space="preserve">cwfpresby@gmail.com</t>
  </si>
  <si>
    <t xml:space="preserve">https://church-trends.pcusa.org/church/02860/overview/</t>
  </si>
  <si>
    <t xml:space="preserve">First Presbyterian Church (Auburn, KS)</t>
  </si>
  <si>
    <t xml:space="preserve">1151 Washington, Auburn, KS 66402</t>
  </si>
  <si>
    <t xml:space="preserve">1151 Washington</t>
  </si>
  <si>
    <t xml:space="preserve">66402</t>
  </si>
  <si>
    <t xml:space="preserve">POINT (-95.81584579999999 38.9101773)</t>
  </si>
  <si>
    <t xml:space="preserve">lterri26@yahoo.com</t>
  </si>
  <si>
    <t xml:space="preserve">https://church-trends.pcusa.org/church/02869/overview/</t>
  </si>
  <si>
    <t xml:space="preserve">Clinton Presbyterian Church (Clinton, KS)</t>
  </si>
  <si>
    <t xml:space="preserve">590 N 1200 Rd, Clinton, KS 66047-9449</t>
  </si>
  <si>
    <t xml:space="preserve">590 N 1200 Rd</t>
  </si>
  <si>
    <t xml:space="preserve">66047-9449</t>
  </si>
  <si>
    <t xml:space="preserve">POINT (-95.39383029999999 38.913928)</t>
  </si>
  <si>
    <t xml:space="preserve">clintonchurchks@gmail.com</t>
  </si>
  <si>
    <t xml:space="preserve">https://church-trends.pcusa.org/church/02854/overview/</t>
  </si>
  <si>
    <t xml:space="preserve">First Presbyterian Church (Wilson, KS)</t>
  </si>
  <si>
    <t xml:space="preserve">67490</t>
  </si>
  <si>
    <t xml:space="preserve">POINT (-98.4734632 38.8272394)</t>
  </si>
  <si>
    <t xml:space="preserve">fpcwilson@wtciweb.com</t>
  </si>
  <si>
    <t xml:space="preserve">https://church-trends.pcusa.org/church/02849/overview/</t>
  </si>
  <si>
    <t xml:space="preserve">First Presbyterian Church (Sylvan Grove, KS)</t>
  </si>
  <si>
    <t xml:space="preserve">Sylvan Grove</t>
  </si>
  <si>
    <t xml:space="preserve">67481-0036</t>
  </si>
  <si>
    <t xml:space="preserve">POINT (-98.394228 39.0094538)</t>
  </si>
  <si>
    <t xml:space="preserve">https://church-trends.pcusa.org/church/02846/overview/</t>
  </si>
  <si>
    <t xml:space="preserve">First Presbyterian Church (Salina, KS)</t>
  </si>
  <si>
    <t xml:space="preserve">www.fpcsalina.org</t>
  </si>
  <si>
    <t xml:space="preserve">308 S 8th St, Salina, KS 67401</t>
  </si>
  <si>
    <t xml:space="preserve">308 S 8th St</t>
  </si>
  <si>
    <t xml:space="preserve">Salina</t>
  </si>
  <si>
    <t xml:space="preserve">67401</t>
  </si>
  <si>
    <t xml:space="preserve">POINT (-97.6120584 38.8355761)</t>
  </si>
  <si>
    <t xml:space="preserve">office@fpcsalina.org</t>
  </si>
  <si>
    <t xml:space="preserve">https://church-trends.pcusa.org/church/02845/overview/</t>
  </si>
  <si>
    <t xml:space="preserve">Sunrise Presbyterian Church (Salina, KS)</t>
  </si>
  <si>
    <t xml:space="preserve">www.sunrisepresbyterian.com</t>
  </si>
  <si>
    <t xml:space="preserve">825 E Beloit, Salina, KS 67401</t>
  </si>
  <si>
    <t xml:space="preserve">825 E Beloit</t>
  </si>
  <si>
    <t xml:space="preserve">POINT (-97.5976172 38.8192059)</t>
  </si>
  <si>
    <t xml:space="preserve">secretary@sunrisepresbyterian.com</t>
  </si>
  <si>
    <t xml:space="preserve">https://church-trends.pcusa.org/church/02841/overview/</t>
  </si>
  <si>
    <t xml:space="preserve">First Presbyterian Church (Minneapolis, KS)</t>
  </si>
  <si>
    <t xml:space="preserve">102 E 2nd, Minneapolis, KS 67467</t>
  </si>
  <si>
    <t xml:space="preserve">102 E 2nd</t>
  </si>
  <si>
    <t xml:space="preserve">Minneapolis</t>
  </si>
  <si>
    <t xml:space="preserve">67467</t>
  </si>
  <si>
    <t xml:space="preserve">POINT (-97.7056667 39.12200300000001)</t>
  </si>
  <si>
    <t xml:space="preserve">https://church-trends.pcusa.org/church/02843/overview/</t>
  </si>
  <si>
    <t xml:space="preserve">First Presbyterian Church (Narka , KS)</t>
  </si>
  <si>
    <t xml:space="preserve">405 Cottonwood St, Narka, KS 66960</t>
  </si>
  <si>
    <t xml:space="preserve">405 Cottonwood St</t>
  </si>
  <si>
    <t xml:space="preserve">Narka </t>
  </si>
  <si>
    <t xml:space="preserve">66960</t>
  </si>
  <si>
    <t xml:space="preserve">POINT (-97.4260145 39.9604122)</t>
  </si>
  <si>
    <t xml:space="preserve">kchereford@hotmail.com</t>
  </si>
  <si>
    <t xml:space="preserve">https://church-trends.pcusa.org/church/02838/overview/</t>
  </si>
  <si>
    <t xml:space="preserve">First United Presbyterian Church (Mahaska, KS)</t>
  </si>
  <si>
    <t xml:space="preserve">200 N Maple St, Mahaska, KS 66955</t>
  </si>
  <si>
    <t xml:space="preserve">200 N Maple St</t>
  </si>
  <si>
    <t xml:space="preserve">Mahaska</t>
  </si>
  <si>
    <t xml:space="preserve">66955</t>
  </si>
  <si>
    <t xml:space="preserve">POINT (-97.35217 39.989076)</t>
  </si>
  <si>
    <t xml:space="preserve">djsinn@hotmail.com</t>
  </si>
  <si>
    <t xml:space="preserve">https://church-trends.pcusa.org/church/02829/overview/</t>
  </si>
  <si>
    <t xml:space="preserve">First Presbyterian Church (Ellsworth, KS)</t>
  </si>
  <si>
    <t xml:space="preserve">www.ewfpc.org</t>
  </si>
  <si>
    <t xml:space="preserve">405 N Lincoln, Ellsworth, KS 67439</t>
  </si>
  <si>
    <t xml:space="preserve">405 N Lincoln</t>
  </si>
  <si>
    <t xml:space="preserve">67439</t>
  </si>
  <si>
    <t xml:space="preserve">POINT (-98.2276886 38.7305642)</t>
  </si>
  <si>
    <t xml:space="preserve">fpc405@gmail.com</t>
  </si>
  <si>
    <t xml:space="preserve">https://church-trends.pcusa.org/church/02828/overview/</t>
  </si>
  <si>
    <t xml:space="preserve">First Presbyterian Church (Delphos, KS)</t>
  </si>
  <si>
    <t xml:space="preserve">67436</t>
  </si>
  <si>
    <t xml:space="preserve">POINT (-97.77198279999999 39.2738894)</t>
  </si>
  <si>
    <t xml:space="preserve">https://church-trends.pcusa.org/church/02826/overview/</t>
  </si>
  <si>
    <t xml:space="preserve">First Presbyterian Church (Cuba, KS)</t>
  </si>
  <si>
    <t xml:space="preserve">210 Beach, Cuba, KS 66940</t>
  </si>
  <si>
    <t xml:space="preserve">210 Beach</t>
  </si>
  <si>
    <t xml:space="preserve">66940</t>
  </si>
  <si>
    <t xml:space="preserve">POINT (-97.45587200000001 39.802781)</t>
  </si>
  <si>
    <t xml:space="preserve">https://church-trends.pcusa.org/church/02825/overview/</t>
  </si>
  <si>
    <t xml:space="preserve">First Presbyterian Church (Concordia, KS)</t>
  </si>
  <si>
    <t xml:space="preserve">233 W 7th, Concordia, KS 66901</t>
  </si>
  <si>
    <t xml:space="preserve">233 W 7th</t>
  </si>
  <si>
    <t xml:space="preserve">Concordia</t>
  </si>
  <si>
    <t xml:space="preserve">66901</t>
  </si>
  <si>
    <t xml:space="preserve">POINT (-97.66259310000001 39.5708239)</t>
  </si>
  <si>
    <t xml:space="preserve">fpcconcordia.office@gmail.com</t>
  </si>
  <si>
    <t xml:space="preserve">https://church-trends.pcusa.org/church/02819/overview/</t>
  </si>
  <si>
    <t xml:space="preserve">United Presbyterian Church (Belleville, KS)</t>
  </si>
  <si>
    <t xml:space="preserve">1713 N St, Belleville, KS 66935-3054</t>
  </si>
  <si>
    <t xml:space="preserve">1713 N St</t>
  </si>
  <si>
    <t xml:space="preserve">66935-3054</t>
  </si>
  <si>
    <t xml:space="preserve">POINT (-97.6288648 39.8243084)</t>
  </si>
  <si>
    <t xml:space="preserve">https://church-trends.pcusa.org/church/02816/overview/</t>
  </si>
  <si>
    <t xml:space="preserve">First Presbyterian Church (Abilene, KS)</t>
  </si>
  <si>
    <t xml:space="preserve">505 NW 3rd, Abilene, KS 67410</t>
  </si>
  <si>
    <t xml:space="preserve">505 NW 3rd</t>
  </si>
  <si>
    <t xml:space="preserve">Abilene</t>
  </si>
  <si>
    <t xml:space="preserve">67410</t>
  </si>
  <si>
    <t xml:space="preserve">POINT (-97.2190251 38.9171084)</t>
  </si>
  <si>
    <t xml:space="preserve">fpcabilene@gmail.com</t>
  </si>
  <si>
    <t xml:space="preserve">https://church-trends.pcusa.org/church/02812/overview/</t>
  </si>
  <si>
    <t xml:space="preserve">PC of Wakeeney Presbyterian Church</t>
  </si>
  <si>
    <t xml:space="preserve">PC of Wakeeney Presbyterian Church (Wakeeney, KS)</t>
  </si>
  <si>
    <t xml:space="preserve">332 N 6th St, Wakeeney, KS 67672</t>
  </si>
  <si>
    <t xml:space="preserve">332 N 6th St</t>
  </si>
  <si>
    <t xml:space="preserve">Wakeeney</t>
  </si>
  <si>
    <t xml:space="preserve">67672</t>
  </si>
  <si>
    <t xml:space="preserve">POINT (-99.8819656 39.0282766)</t>
  </si>
  <si>
    <t xml:space="preserve">wakeeneypres@gmail.com</t>
  </si>
  <si>
    <t xml:space="preserve">https://church-trends.pcusa.org/church/02809/overview/</t>
  </si>
  <si>
    <t xml:space="preserve">First United Presbyterian Church (Phillipsburg, KS)</t>
  </si>
  <si>
    <t xml:space="preserve">901 3rd St, Phillipsburg, KS 67661</t>
  </si>
  <si>
    <t xml:space="preserve">67661</t>
  </si>
  <si>
    <t xml:space="preserve">POINT (-99.32497049999999 39.7583318)</t>
  </si>
  <si>
    <t xml:space="preserve">https://church-trends.pcusa.org/church/02803/overview/</t>
  </si>
  <si>
    <t xml:space="preserve">First Presbyterian Church (Hill City, KS)</t>
  </si>
  <si>
    <t xml:space="preserve">233 N 4th, Hill City, KS 67642-0097</t>
  </si>
  <si>
    <t xml:space="preserve">233 N 4th</t>
  </si>
  <si>
    <t xml:space="preserve">Hill City</t>
  </si>
  <si>
    <t xml:space="preserve">67642-0097</t>
  </si>
  <si>
    <t xml:space="preserve">POINT (-99.8464231 39.36596220000001)</t>
  </si>
  <si>
    <t xml:space="preserve">53belv@ruraltel.net</t>
  </si>
  <si>
    <t xml:space="preserve">https://church-trends.pcusa.org/church/02802/overview/</t>
  </si>
  <si>
    <t xml:space="preserve">First Presbyterian Church (Hays, KS)</t>
  </si>
  <si>
    <t xml:space="preserve">www.haysfpc.org</t>
  </si>
  <si>
    <t xml:space="preserve">2900 Hall St, Hays, KS 67601</t>
  </si>
  <si>
    <t xml:space="preserve">2900 Hall St</t>
  </si>
  <si>
    <t xml:space="preserve">Hays</t>
  </si>
  <si>
    <t xml:space="preserve">67601</t>
  </si>
  <si>
    <t xml:space="preserve">POINT (-99.3351752 38.8895697)</t>
  </si>
  <si>
    <t xml:space="preserve">fpchays@gmail.com</t>
  </si>
  <si>
    <t xml:space="preserve">https://church-trends.pcusa.org/church/02799/overview/</t>
  </si>
  <si>
    <t xml:space="preserve">First Presbyterian Church (Colby, KS)</t>
  </si>
  <si>
    <t xml:space="preserve">www.colbyfirstpres.org</t>
  </si>
  <si>
    <t xml:space="preserve">515 W 4th St, Colby, KS 67701-2045</t>
  </si>
  <si>
    <t xml:space="preserve">515 W 4th St</t>
  </si>
  <si>
    <t xml:space="preserve">Colby</t>
  </si>
  <si>
    <t xml:space="preserve">67701-2045</t>
  </si>
  <si>
    <t xml:space="preserve">POINT (-101.0510303 39.3974134)</t>
  </si>
  <si>
    <t xml:space="preserve">colbyfpc@gmail.com</t>
  </si>
  <si>
    <t xml:space="preserve">https://church-trends.pcusa.org/church/02717/overview/</t>
  </si>
  <si>
    <t xml:space="preserve">First United Presbyterian Church (Washington, KS)</t>
  </si>
  <si>
    <t xml:space="preserve">125 W 3rd St, Washington, KS 66968</t>
  </si>
  <si>
    <t xml:space="preserve">125 W 3rd St</t>
  </si>
  <si>
    <t xml:space="preserve">66968</t>
  </si>
  <si>
    <t xml:space="preserve">POINT (-97.0533808 39.8177313)</t>
  </si>
  <si>
    <t xml:space="preserve">mksherlock5@gmail.com</t>
  </si>
  <si>
    <t xml:space="preserve">https://church-trends.pcusa.org/church/02714/overview/</t>
  </si>
  <si>
    <t xml:space="preserve">Memorial Presbyterian Church (Marysville, KS)</t>
  </si>
  <si>
    <t xml:space="preserve">200 N 10th, Marysville, KS 66508</t>
  </si>
  <si>
    <t xml:space="preserve">200 N 10th</t>
  </si>
  <si>
    <t xml:space="preserve">66508</t>
  </si>
  <si>
    <t xml:space="preserve">POINT (-96.64539719999999 39.8423893)</t>
  </si>
  <si>
    <t xml:space="preserve">mempresb@gmail.com</t>
  </si>
  <si>
    <t xml:space="preserve">https://church-trends.pcusa.org/church/02707/overview/</t>
  </si>
  <si>
    <t xml:space="preserve">First Presbyterian Church (Hiawatha, KS)</t>
  </si>
  <si>
    <t xml:space="preserve">www.hiawathapres.com</t>
  </si>
  <si>
    <t xml:space="preserve">701 Kickapoo St, Hiawatha, KS 66434</t>
  </si>
  <si>
    <t xml:space="preserve">701 Kickapoo St</t>
  </si>
  <si>
    <t xml:space="preserve">Hiawatha</t>
  </si>
  <si>
    <t xml:space="preserve">66434</t>
  </si>
  <si>
    <t xml:space="preserve">POINT (-95.5377267 39.8504044)</t>
  </si>
  <si>
    <t xml:space="preserve">https://church-trends.pcusa.org/church/02706/overview/</t>
  </si>
  <si>
    <t xml:space="preserve">First Presbyterian Church (Frankfort, KS)</t>
  </si>
  <si>
    <t xml:space="preserve">508 N Kansas Ave, Frankfort, KS 66427</t>
  </si>
  <si>
    <t xml:space="preserve">508 N Kansas Ave</t>
  </si>
  <si>
    <t xml:space="preserve">66427</t>
  </si>
  <si>
    <t xml:space="preserve">POINT (-96.4191427 39.7063634)</t>
  </si>
  <si>
    <t xml:space="preserve">skipmcmillen@gmail.com</t>
  </si>
  <si>
    <t xml:space="preserve">https://church-trends.pcusa.org/church/15025/overview/</t>
  </si>
  <si>
    <t xml:space="preserve">PC Shekinah Ministry Fellowship NCD Presbyterian Church</t>
  </si>
  <si>
    <t xml:space="preserve">PC Shekinah Ministry Fellowship NCD Presbyterian Church (Lowell, MA)</t>
  </si>
  <si>
    <t xml:space="preserve">150 Middlesex St, Lowell, MA 01852-2115</t>
  </si>
  <si>
    <t xml:space="preserve">150 Middlesex St</t>
  </si>
  <si>
    <t xml:space="preserve">Lowell</t>
  </si>
  <si>
    <t xml:space="preserve">01852-2115</t>
  </si>
  <si>
    <t xml:space="preserve">POINT (-71.3111669 42.6409043)</t>
  </si>
  <si>
    <t xml:space="preserve">Northern New England</t>
  </si>
  <si>
    <t xml:space="preserve">https://church-trends.pcusa.org/church/12132/overview/</t>
  </si>
  <si>
    <t xml:space="preserve">Ushindi Presbyterian Church</t>
  </si>
  <si>
    <t xml:space="preserve">Ushindi Presbyterian Church (Lowell, MA)</t>
  </si>
  <si>
    <t xml:space="preserve">452 Chelmsford St, Lowell, MA 1851</t>
  </si>
  <si>
    <t xml:space="preserve">452 Chelmsford St</t>
  </si>
  <si>
    <t xml:space="preserve">1851</t>
  </si>
  <si>
    <t xml:space="preserve">POINT (-71.3218718 42.6275724)</t>
  </si>
  <si>
    <t xml:space="preserve">https://church-trends.pcusa.org/church/12081/overview/</t>
  </si>
  <si>
    <t xml:space="preserve">Sudanese Fellowship Presbyterian Church (Portland, ME)</t>
  </si>
  <si>
    <t xml:space="preserve">15 Munjoy S, Portland, ME 4101</t>
  </si>
  <si>
    <t xml:space="preserve">15 Munjoy S</t>
  </si>
  <si>
    <t xml:space="preserve">4101</t>
  </si>
  <si>
    <t xml:space="preserve">POINT (-70.2486207 43.6631326)</t>
  </si>
  <si>
    <t xml:space="preserve">mdlong@myfairpoint.net</t>
  </si>
  <si>
    <t xml:space="preserve">https://church-trends.pcusa.org/church/11827/overview/</t>
  </si>
  <si>
    <t xml:space="preserve">Marturia Presbyterian Church</t>
  </si>
  <si>
    <t xml:space="preserve">Marturia Presbyterian Church (Rochester, NH)</t>
  </si>
  <si>
    <t xml:space="preserve">302 Rochester Hill Rd, Rochester, NH 3867</t>
  </si>
  <si>
    <t xml:space="preserve">302 Rochester Hill Rd</t>
  </si>
  <si>
    <t xml:space="preserve">NH</t>
  </si>
  <si>
    <t xml:space="preserve">3867</t>
  </si>
  <si>
    <t xml:space="preserve">POINT (-70.91665979999999 43.2760526)</t>
  </si>
  <si>
    <t xml:space="preserve">marturiapcusa@yahoo.com</t>
  </si>
  <si>
    <t xml:space="preserve">https://church-trends.pcusa.org/church/11490/overview/</t>
  </si>
  <si>
    <t xml:space="preserve">PC of Barnet Presbyterian Church</t>
  </si>
  <si>
    <t xml:space="preserve">PC of Barnet Presbyterian Church (Barnet, VT)</t>
  </si>
  <si>
    <t xml:space="preserve">www.pcbarnetvt.org</t>
  </si>
  <si>
    <t xml:space="preserve">279 W Main St, Barnet, VT 05821-4404</t>
  </si>
  <si>
    <t xml:space="preserve">279 W Main St</t>
  </si>
  <si>
    <t xml:space="preserve">Barnet</t>
  </si>
  <si>
    <t xml:space="preserve">05821-4404</t>
  </si>
  <si>
    <t xml:space="preserve">POINT (-72.13695930000002 44.3103025)</t>
  </si>
  <si>
    <t xml:space="preserve">dennis.kauppila@uvm.edu</t>
  </si>
  <si>
    <t xml:space="preserve">https://church-trends.pcusa.org/church/00959/overview/</t>
  </si>
  <si>
    <t xml:space="preserve">East Craftsbury Presbyterian Church</t>
  </si>
  <si>
    <t xml:space="preserve">East Craftsbury Presbyterian Church (Craftsbury, VT)</t>
  </si>
  <si>
    <t xml:space="preserve">www.eastcraftsburypresbyterianchurch.org</t>
  </si>
  <si>
    <t xml:space="preserve">1773 E Craftsbury Rd, Craftsbury, VT 5826</t>
  </si>
  <si>
    <t xml:space="preserve">1773 E Craftsbury Rd</t>
  </si>
  <si>
    <t xml:space="preserve">Craftsbury</t>
  </si>
  <si>
    <t xml:space="preserve">5826</t>
  </si>
  <si>
    <t xml:space="preserve">POINT (-72.3415223 44.6415049)</t>
  </si>
  <si>
    <t xml:space="preserve">ecpcvt@gmail.com</t>
  </si>
  <si>
    <t xml:space="preserve">https://church-trends.pcusa.org/church/10933/overview/</t>
  </si>
  <si>
    <t xml:space="preserve">Mid-Coast Presbyterian Church</t>
  </si>
  <si>
    <t xml:space="preserve">Mid-Coast Presbyterian Church (Topsham, ME)</t>
  </si>
  <si>
    <t xml:space="preserve">www.mcpconline.org</t>
  </si>
  <si>
    <t xml:space="preserve">84 Main St, Topsham, ME 04086-0211</t>
  </si>
  <si>
    <t xml:space="preserve">84 Main St</t>
  </si>
  <si>
    <t xml:space="preserve">Topsham</t>
  </si>
  <si>
    <t xml:space="preserve">04086-0211</t>
  </si>
  <si>
    <t xml:space="preserve">POINT (-69.96498369999999 43.9319323)</t>
  </si>
  <si>
    <t xml:space="preserve">angel@mcpcmaine.net</t>
  </si>
  <si>
    <t xml:space="preserve">https://church-trends.pcusa.org/church/10893/overview/</t>
  </si>
  <si>
    <t xml:space="preserve">New Portland Community Church Presbyterian Church</t>
  </si>
  <si>
    <t xml:space="preserve">New Portland Community Church Presbyterian Church (New Portland, ME)</t>
  </si>
  <si>
    <t xml:space="preserve">14 Hancock Pond Rd, New Portland, ME 4961</t>
  </si>
  <si>
    <t xml:space="preserve">14 Hancock Pond Rd</t>
  </si>
  <si>
    <t xml:space="preserve">New Portland</t>
  </si>
  <si>
    <t xml:space="preserve">4961</t>
  </si>
  <si>
    <t xml:space="preserve">POINT (-70.02251199999999 44.9266057)</t>
  </si>
  <si>
    <t xml:space="preserve">rotheak@gmail.com</t>
  </si>
  <si>
    <t xml:space="preserve">https://church-trends.pcusa.org/church/10833/overview/</t>
  </si>
  <si>
    <t xml:space="preserve">Kearsarge Community Presbyterian Church</t>
  </si>
  <si>
    <t xml:space="preserve">Kearsarge Community Presbyterian Church (New London, NH)</t>
  </si>
  <si>
    <t xml:space="preserve">www.kcpcnlnh.com</t>
  </si>
  <si>
    <t xml:space="preserve">82 King Hill Rd, New London, NH 03257-6101</t>
  </si>
  <si>
    <t xml:space="preserve">82 King Hill Rd</t>
  </si>
  <si>
    <t xml:space="preserve">03257-6101</t>
  </si>
  <si>
    <t xml:space="preserve">POINT (-71.96359869999999 43.39777249999999)</t>
  </si>
  <si>
    <t xml:space="preserve">officem@tds.net</t>
  </si>
  <si>
    <t xml:space="preserve">https://church-trends.pcusa.org/church/10832/overview/</t>
  </si>
  <si>
    <t xml:space="preserve">Nashua Presbyterian Church</t>
  </si>
  <si>
    <t xml:space="preserve">Nashua Presbyterian Church (Nashua, NH)</t>
  </si>
  <si>
    <t xml:space="preserve">nashuapresbyterian.org</t>
  </si>
  <si>
    <t xml:space="preserve">1010 W Hollis St, Nashua, NH 3062</t>
  </si>
  <si>
    <t xml:space="preserve">1010 W Hollis St</t>
  </si>
  <si>
    <t xml:space="preserve">Nashua</t>
  </si>
  <si>
    <t xml:space="preserve">3062</t>
  </si>
  <si>
    <t xml:space="preserve">POINT (-71.5308415 42.7228404)</t>
  </si>
  <si>
    <t xml:space="preserve">NPC-C@hotmail.com</t>
  </si>
  <si>
    <t xml:space="preserve">https://church-trends.pcusa.org/church/05396/overview/</t>
  </si>
  <si>
    <t xml:space="preserve">Topsham Presbyterian Church</t>
  </si>
  <si>
    <t xml:space="preserve">Topsham Presbyterian Church (East Topsham, VT)</t>
  </si>
  <si>
    <t xml:space="preserve">4 Hart's Rd, East Topsham, VT 5076</t>
  </si>
  <si>
    <t xml:space="preserve">4 Hart's Rd</t>
  </si>
  <si>
    <t xml:space="preserve">East Topsham</t>
  </si>
  <si>
    <t xml:space="preserve">5076</t>
  </si>
  <si>
    <t xml:space="preserve">POINT (-72.2320897 44.1210499)</t>
  </si>
  <si>
    <t xml:space="preserve">https://church-trends.pcusa.org/church/05327/overview/</t>
  </si>
  <si>
    <t xml:space="preserve">Wales Presbyterian Church</t>
  </si>
  <si>
    <t xml:space="preserve">Wales Presbyterian Church (Wales, ME)</t>
  </si>
  <si>
    <t xml:space="preserve">www.walespcme.org/home</t>
  </si>
  <si>
    <t xml:space="preserve">395 Leeds Jct Rd, Wales, ME 4280</t>
  </si>
  <si>
    <t xml:space="preserve">395 Leeds Jct Rd</t>
  </si>
  <si>
    <t xml:space="preserve">4280</t>
  </si>
  <si>
    <t xml:space="preserve">POINT (-70.0808569 44.2083825)</t>
  </si>
  <si>
    <t xml:space="preserve">https://church-trends.pcusa.org/church/05326/overview/</t>
  </si>
  <si>
    <t xml:space="preserve">Ryegate Presbyterian Church</t>
  </si>
  <si>
    <t xml:space="preserve">Ryegate Presbyterian Church (Wells River, VT)</t>
  </si>
  <si>
    <t xml:space="preserve">1343 Boltonville Rd, Wells River, VT 5081</t>
  </si>
  <si>
    <t xml:space="preserve">1343 Boltonville Rd</t>
  </si>
  <si>
    <t xml:space="preserve">Wells River</t>
  </si>
  <si>
    <t xml:space="preserve">5081</t>
  </si>
  <si>
    <t xml:space="preserve">POINT (-72.0944032 44.1868549)</t>
  </si>
  <si>
    <t xml:space="preserve">npnancynperkins@gmail.com</t>
  </si>
  <si>
    <t xml:space="preserve">https://church-trends.pcusa.org/church/05325/overview/</t>
  </si>
  <si>
    <t xml:space="preserve">Union Presbyterian Church (North Turner, ME)</t>
  </si>
  <si>
    <t xml:space="preserve">www.northturnerunionpresbyterianchurch.com</t>
  </si>
  <si>
    <t xml:space="preserve">58 Howes Corner Rd, North Turner, ME 4266</t>
  </si>
  <si>
    <t xml:space="preserve">58 Howes Corner Rd</t>
  </si>
  <si>
    <t xml:space="preserve">North Turner</t>
  </si>
  <si>
    <t xml:space="preserve">4266</t>
  </si>
  <si>
    <t xml:space="preserve">POINT (-70.2516871 44.341185)</t>
  </si>
  <si>
    <t xml:space="preserve">https://church-trends.pcusa.org/church/05116/overview/</t>
  </si>
  <si>
    <t xml:space="preserve">Fairbanks Presbyterian Church</t>
  </si>
  <si>
    <t xml:space="preserve">Fairbanks Presbyterian Church (Farmington, ME)</t>
  </si>
  <si>
    <t xml:space="preserve">www.fairbanksunionmaine.org</t>
  </si>
  <si>
    <t xml:space="preserve">4938</t>
  </si>
  <si>
    <t xml:space="preserve">POINT (-70.1512367 44.6706379)</t>
  </si>
  <si>
    <t xml:space="preserve">https://church-trends.pcusa.org/church/05021/overview/</t>
  </si>
  <si>
    <t xml:space="preserve">Christ Presbyterian Church (Burlington, VT)</t>
  </si>
  <si>
    <t xml:space="preserve">christchurchburlington.org</t>
  </si>
  <si>
    <t xml:space="preserve">2 Cherry St, Burlington, VT 5401</t>
  </si>
  <si>
    <t xml:space="preserve">2 Cherry St</t>
  </si>
  <si>
    <t xml:space="preserve">5401</t>
  </si>
  <si>
    <t xml:space="preserve">POINT (-73.2184712 44.4799228)</t>
  </si>
  <si>
    <t xml:space="preserve">office@christchurchburlington.org</t>
  </si>
  <si>
    <t xml:space="preserve">https://church-trends.pcusa.org/church/04601/overview/</t>
  </si>
  <si>
    <t xml:space="preserve">United Presbyterian Church (South Ryegate, VT)</t>
  </si>
  <si>
    <t xml:space="preserve">114 Church St, South Ryegate, VT 5069</t>
  </si>
  <si>
    <t xml:space="preserve">114 Church St</t>
  </si>
  <si>
    <t xml:space="preserve">South Ryegate</t>
  </si>
  <si>
    <t xml:space="preserve">5069</t>
  </si>
  <si>
    <t xml:space="preserve">POINT (-72.14080299999999 44.1867508)</t>
  </si>
  <si>
    <t xml:space="preserve">https://church-trends.pcusa.org/church/04603/overview/</t>
  </si>
  <si>
    <t xml:space="preserve">Windham Presbyterian Church</t>
  </si>
  <si>
    <t xml:space="preserve">Windham Presbyterian Church (Windham, NH)</t>
  </si>
  <si>
    <t xml:space="preserve">www.windhamchurch.org</t>
  </si>
  <si>
    <t xml:space="preserve">1 Church Rd, Windham, NH 3087</t>
  </si>
  <si>
    <t xml:space="preserve">1 Church Rd</t>
  </si>
  <si>
    <t xml:space="preserve">Windham</t>
  </si>
  <si>
    <t xml:space="preserve">3087</t>
  </si>
  <si>
    <t xml:space="preserve">POINT (-71.29857799999999 42.806199)</t>
  </si>
  <si>
    <t xml:space="preserve">https://maps.google.com/?cid=16558464330914634541</t>
  </si>
  <si>
    <t xml:space="preserve">fran.bader@windhamchurch.org</t>
  </si>
  <si>
    <t xml:space="preserve">https://church-trends.pcusa.org/church/04606/overview/</t>
  </si>
  <si>
    <t xml:space="preserve">Community Presbyterian Church (Leeds, ME)</t>
  </si>
  <si>
    <t xml:space="preserve">leedscommunitychurch.org</t>
  </si>
  <si>
    <t xml:space="preserve">123 Church Hill Rd, Leeds, ME 4263</t>
  </si>
  <si>
    <t xml:space="preserve">123 Church Hill Rd</t>
  </si>
  <si>
    <t xml:space="preserve">Leeds</t>
  </si>
  <si>
    <t xml:space="preserve">4263</t>
  </si>
  <si>
    <t xml:space="preserve">POINT (-70.1313053 44.3025706)</t>
  </si>
  <si>
    <t xml:space="preserve">leedscommunitychurch.me@gmail.com</t>
  </si>
  <si>
    <t xml:space="preserve">https://church-trends.pcusa.org/church/04600/overview/</t>
  </si>
  <si>
    <t xml:space="preserve">Old South First Presbyterian Church</t>
  </si>
  <si>
    <t xml:space="preserve">Old South First Presbyterian Church (Newburyport, MA)</t>
  </si>
  <si>
    <t xml:space="preserve">www.oldsouthnbpt.org</t>
  </si>
  <si>
    <t xml:space="preserve">29 Federal St, Newburyport, MA 01950-2816</t>
  </si>
  <si>
    <t xml:space="preserve">29 Federal St</t>
  </si>
  <si>
    <t xml:space="preserve">Newburyport</t>
  </si>
  <si>
    <t xml:space="preserve">01950-2816</t>
  </si>
  <si>
    <t xml:space="preserve">POINT (-70.86589289999999 42.8083646)</t>
  </si>
  <si>
    <t xml:space="preserve">admin@oldsouthnbpt.org</t>
  </si>
  <si>
    <t xml:space="preserve">https://church-trends.pcusa.org/church/04599/overview/</t>
  </si>
  <si>
    <t xml:space="preserve">Community Presbyterian Church (New Boston, NH)</t>
  </si>
  <si>
    <t xml:space="preserve">www.communitychurchnewboston.org/</t>
  </si>
  <si>
    <t xml:space="preserve">2 Meetinghouse Hill Rd, New Boston, NH 3070</t>
  </si>
  <si>
    <t xml:space="preserve">2 Meetinghouse Hill Rd</t>
  </si>
  <si>
    <t xml:space="preserve">New Boston</t>
  </si>
  <si>
    <t xml:space="preserve">3070</t>
  </si>
  <si>
    <t xml:space="preserve">POINT (-71.691395 42.9759321)</t>
  </si>
  <si>
    <t xml:space="preserve">community.church@yahoo.com</t>
  </si>
  <si>
    <t xml:space="preserve">https://church-trends.pcusa.org/church/04597/overview/</t>
  </si>
  <si>
    <t xml:space="preserve">First Presbyterian Church (Manchester, NH)</t>
  </si>
  <si>
    <t xml:space="preserve">3105</t>
  </si>
  <si>
    <t xml:space="preserve">POINT (-71.463233 42.9922981)</t>
  </si>
  <si>
    <t xml:space="preserve">https://church-trends.pcusa.org/church/04596/overview/</t>
  </si>
  <si>
    <t xml:space="preserve">Eliot Presbyterian Church</t>
  </si>
  <si>
    <t xml:space="preserve">Eliot Presbyterian Church (Lowell, MA)</t>
  </si>
  <si>
    <t xml:space="preserve">www.eliotlowell.org</t>
  </si>
  <si>
    <t xml:space="preserve">273 Summer St, Lowell, MA 01852-3353</t>
  </si>
  <si>
    <t xml:space="preserve">273 Summer St</t>
  </si>
  <si>
    <t xml:space="preserve">01852-3353</t>
  </si>
  <si>
    <t xml:space="preserve">POINT (-71.313628 42.6389648)</t>
  </si>
  <si>
    <t xml:space="preserve">office@eliotlowell.org</t>
  </si>
  <si>
    <t xml:space="preserve">https://church-trends.pcusa.org/church/04592/overview/</t>
  </si>
  <si>
    <t xml:space="preserve">First Presbyterian Church (Haverhill, MA)</t>
  </si>
  <si>
    <t xml:space="preserve">www.firstpresbyterianhaverhill.com</t>
  </si>
  <si>
    <t xml:space="preserve">346 Broadway, Haverhill, MA 1832</t>
  </si>
  <si>
    <t xml:space="preserve">346 Broadway</t>
  </si>
  <si>
    <t xml:space="preserve">Haverhill</t>
  </si>
  <si>
    <t xml:space="preserve">1832</t>
  </si>
  <si>
    <t xml:space="preserve">POINT (-71.1111189 42.78170890000001)</t>
  </si>
  <si>
    <t xml:space="preserve">firstpres_hav@verizon.net</t>
  </si>
  <si>
    <t xml:space="preserve">https://church-trends.pcusa.org/church/04595/overview/</t>
  </si>
  <si>
    <t xml:space="preserve">Londonderry Presbyterian Church</t>
  </si>
  <si>
    <t xml:space="preserve">Londonderry Presbyterian Church (Londonderry, NH)</t>
  </si>
  <si>
    <t xml:space="preserve">www.lpcnh.org</t>
  </si>
  <si>
    <t xml:space="preserve">126 Pillsbury Rd, Londonderry, NH 03053-3296</t>
  </si>
  <si>
    <t xml:space="preserve">126 Pillsbury Rd</t>
  </si>
  <si>
    <t xml:space="preserve">Londonderry</t>
  </si>
  <si>
    <t xml:space="preserve">03053-3296</t>
  </si>
  <si>
    <t xml:space="preserve">POINT (-71.3748433 42.8649794)</t>
  </si>
  <si>
    <t xml:space="preserve">churchlpcnh@gmail.com</t>
  </si>
  <si>
    <t xml:space="preserve">https://church-trends.pcusa.org/church/04594/overview/</t>
  </si>
  <si>
    <t xml:space="preserve">Litchfield Community Presbyterian Church</t>
  </si>
  <si>
    <t xml:space="preserve">Litchfield Community Presbyterian Church (Litchfield, NH)</t>
  </si>
  <si>
    <t xml:space="preserve">litchfieldcommunitychurchnh.com</t>
  </si>
  <si>
    <t xml:space="preserve">259 Charles Bancroft Hwy, Litchfield, NH 3052</t>
  </si>
  <si>
    <t xml:space="preserve">259 Charles Bancroft Hwy</t>
  </si>
  <si>
    <t xml:space="preserve">3052</t>
  </si>
  <si>
    <t xml:space="preserve">POINT (-71.4807965 42.8428579)</t>
  </si>
  <si>
    <t xml:space="preserve">office@lccpnh.org</t>
  </si>
  <si>
    <t xml:space="preserve">https://church-trends.pcusa.org/church/04589/overview/</t>
  </si>
  <si>
    <t xml:space="preserve">First Presbyterian Church (Barre, VT)</t>
  </si>
  <si>
    <t xml:space="preserve">fpcbarre.org</t>
  </si>
  <si>
    <t xml:space="preserve">19 Seminary St, Barre, VT 5641</t>
  </si>
  <si>
    <t xml:space="preserve">19 Seminary St</t>
  </si>
  <si>
    <t xml:space="preserve">Barre</t>
  </si>
  <si>
    <t xml:space="preserve">5641</t>
  </si>
  <si>
    <t xml:space="preserve">POINT (-72.5043794 44.2012073)</t>
  </si>
  <si>
    <t xml:space="preserve">fpcbarre@gmail.com</t>
  </si>
  <si>
    <t xml:space="preserve">https://church-trends.pcusa.org/church/04590/overview/</t>
  </si>
  <si>
    <t xml:space="preserve">Bedford Presbyterian Church (Bedford, NH)</t>
  </si>
  <si>
    <t xml:space="preserve">www.bedfordpresbyterian.org</t>
  </si>
  <si>
    <t xml:space="preserve">4 Church Rd, Bedford, NH 3110</t>
  </si>
  <si>
    <t xml:space="preserve">4 Church Rd</t>
  </si>
  <si>
    <t xml:space="preserve">3110</t>
  </si>
  <si>
    <t xml:space="preserve">POINT (-71.51995900000001 42.9453548)</t>
  </si>
  <si>
    <t xml:space="preserve">churchoffice@bedfordpresbyterian.org</t>
  </si>
  <si>
    <t xml:space="preserve">https://church-trends.pcusa.org/church/04591/overview/</t>
  </si>
  <si>
    <t xml:space="preserve">First Presbyterian Church (Graniteville, VT)</t>
  </si>
  <si>
    <t xml:space="preserve">648 Graniteville Rd, Graniteville, VT 5654</t>
  </si>
  <si>
    <t xml:space="preserve">648 Graniteville Rd</t>
  </si>
  <si>
    <t xml:space="preserve">Graniteville</t>
  </si>
  <si>
    <t xml:space="preserve">5654</t>
  </si>
  <si>
    <t xml:space="preserve">POINT (-72.4894097 44.1509046)</t>
  </si>
  <si>
    <t xml:space="preserve">karen.cox.603@gmail.com</t>
  </si>
  <si>
    <t xml:space="preserve">https://church-trends.pcusa.org/church/04588/overview/</t>
  </si>
  <si>
    <t xml:space="preserve">First Presbyterian Church (Antrim, NH)</t>
  </si>
  <si>
    <t xml:space="preserve">www.fpcantrim.org</t>
  </si>
  <si>
    <t xml:space="preserve">76 Main St, Antrim, NH 3440</t>
  </si>
  <si>
    <t xml:space="preserve">76 Main St</t>
  </si>
  <si>
    <t xml:space="preserve">Antrim</t>
  </si>
  <si>
    <t xml:space="preserve">3440</t>
  </si>
  <si>
    <t xml:space="preserve">POINT (-71.9387455 43.0306504)</t>
  </si>
  <si>
    <t xml:space="preserve">https://maps.google.com/?cid=1964265607835715970</t>
  </si>
  <si>
    <t xml:space="preserve">firstpresbyterianchurchantrim@gmail.com</t>
  </si>
  <si>
    <t xml:space="preserve">https://church-trends.pcusa.org/church/11688/overview/</t>
  </si>
  <si>
    <t xml:space="preserve">First Presbyterian Church (Rouses Point, NY)</t>
  </si>
  <si>
    <t xml:space="preserve">52 Washington St, Rouses Point, NY 12979</t>
  </si>
  <si>
    <t xml:space="preserve">52 Washington St</t>
  </si>
  <si>
    <t xml:space="preserve">Rouses Point</t>
  </si>
  <si>
    <t xml:space="preserve">12979</t>
  </si>
  <si>
    <t xml:space="preserve">POINT (-73.3691627 44.9937839)</t>
  </si>
  <si>
    <t xml:space="preserve">breid4414@gmail.com</t>
  </si>
  <si>
    <t xml:space="preserve">Northern New York</t>
  </si>
  <si>
    <t xml:space="preserve">https://church-trends.pcusa.org/church/11328/overview/</t>
  </si>
  <si>
    <t xml:space="preserve">Korean PC Watertown Presbyterian Church</t>
  </si>
  <si>
    <t xml:space="preserve">Korean PC Watertown Presbyterian Church (Watertown, NY)</t>
  </si>
  <si>
    <t xml:space="preserve">518 Leray St, Watertown, NY 13601</t>
  </si>
  <si>
    <t xml:space="preserve">518 Leray St</t>
  </si>
  <si>
    <t xml:space="preserve">13601</t>
  </si>
  <si>
    <t xml:space="preserve">POINT (-75.9132541 43.9817779)</t>
  </si>
  <si>
    <t xml:space="preserve">bkjung519@gmail.com</t>
  </si>
  <si>
    <t xml:space="preserve">https://church-trends.pcusa.org/church/11075/overview/</t>
  </si>
  <si>
    <t xml:space="preserve">Mount Moriah Presbyterian Church</t>
  </si>
  <si>
    <t xml:space="preserve">Mount Moriah Presbyterian Church (Port Henry, NY)</t>
  </si>
  <si>
    <t xml:space="preserve">19 Church St, Port Henry, NY 12974</t>
  </si>
  <si>
    <t xml:space="preserve">19 Church St</t>
  </si>
  <si>
    <t xml:space="preserve">Port Henry</t>
  </si>
  <si>
    <t xml:space="preserve">12974</t>
  </si>
  <si>
    <t xml:space="preserve">POINT (-73.4601727 44.0479073)</t>
  </si>
  <si>
    <t xml:space="preserve">ltdmd25@yahoo.com</t>
  </si>
  <si>
    <t xml:space="preserve">https://church-trends.pcusa.org/church/10398/overview/</t>
  </si>
  <si>
    <t xml:space="preserve">First/Dailey Ridge Presbyterian Church</t>
  </si>
  <si>
    <t xml:space="preserve">First/Dailey Ridge Presbyterian Church (Norwood, NY)</t>
  </si>
  <si>
    <t xml:space="preserve">411 Elliott Rd, Norwood, NY 13668</t>
  </si>
  <si>
    <t xml:space="preserve">411 Elliott Rd</t>
  </si>
  <si>
    <t xml:space="preserve">13668</t>
  </si>
  <si>
    <t xml:space="preserve">POINT (-75.0631812 44.7466735)</t>
  </si>
  <si>
    <t xml:space="preserve">https://church-trends.pcusa.org/church/10229/overview/</t>
  </si>
  <si>
    <t xml:space="preserve">Western Adirondack Presbyterian Church</t>
  </si>
  <si>
    <t xml:space="preserve">Western Adirondack Presbyterian Church (Star Lake, NY)</t>
  </si>
  <si>
    <t xml:space="preserve">Star Lake</t>
  </si>
  <si>
    <t xml:space="preserve">13690</t>
  </si>
  <si>
    <t xml:space="preserve">POINT (-75.0315825 44.159785)</t>
  </si>
  <si>
    <t xml:space="preserve">WAPC186@gmail.com</t>
  </si>
  <si>
    <t xml:space="preserve">https://church-trends.pcusa.org/church/10072/overview/</t>
  </si>
  <si>
    <t xml:space="preserve">United Community Presbyterian Church</t>
  </si>
  <si>
    <t xml:space="preserve">United Community Presbyterian Church (Tupper Lake, NY)</t>
  </si>
  <si>
    <t xml:space="preserve">23 High St, Tupper Lake, NY 12986</t>
  </si>
  <si>
    <t xml:space="preserve">23 High St</t>
  </si>
  <si>
    <t xml:space="preserve">Tupper Lake</t>
  </si>
  <si>
    <t xml:space="preserve">12986</t>
  </si>
  <si>
    <t xml:space="preserve">POINT (-74.46441899999999 44.22237459999999)</t>
  </si>
  <si>
    <t xml:space="preserve">tupperlakeucc@gmail.com</t>
  </si>
  <si>
    <t xml:space="preserve">https://church-trends.pcusa.org/church/10064/overview/</t>
  </si>
  <si>
    <t xml:space="preserve">Adirondack Presbyterian Church</t>
  </si>
  <si>
    <t xml:space="preserve">Adirondack Presbyterian Church (Lake Clear, NY)</t>
  </si>
  <si>
    <t xml:space="preserve">6216 SR 30, Lake Clear, NY 12945</t>
  </si>
  <si>
    <t xml:space="preserve">6216 SR 30</t>
  </si>
  <si>
    <t xml:space="preserve">Lake Clear</t>
  </si>
  <si>
    <t xml:space="preserve">12945</t>
  </si>
  <si>
    <t xml:space="preserve">POINT (-74.2473119 44.361985)</t>
  </si>
  <si>
    <t xml:space="preserve">adirondackpresbyterianchurch@yahoo.com</t>
  </si>
  <si>
    <t xml:space="preserve">https://church-trends.pcusa.org/church/09543/overview/</t>
  </si>
  <si>
    <t xml:space="preserve">First Presbyterian Church (Watertown, NY)</t>
  </si>
  <si>
    <t xml:space="preserve">www.watertownfirstpres</t>
  </si>
  <si>
    <t xml:space="preserve">403 Washington St, Watertown, NY 13601</t>
  </si>
  <si>
    <t xml:space="preserve">403 Washington St</t>
  </si>
  <si>
    <t xml:space="preserve">POINT (-75.910901 43.9708553)</t>
  </si>
  <si>
    <t xml:space="preserve">clerkofsession@watertownfirstpres.org</t>
  </si>
  <si>
    <t xml:space="preserve">https://church-trends.pcusa.org/church/05875/overview/</t>
  </si>
  <si>
    <t xml:space="preserve">Stone Presbyterian Church</t>
  </si>
  <si>
    <t xml:space="preserve">Stone Presbyterian Church (Watertown, NY)</t>
  </si>
  <si>
    <t xml:space="preserve">www.stonepreschurch.com</t>
  </si>
  <si>
    <t xml:space="preserve">140 Chestnut St, Watertown, NY 13601-4319</t>
  </si>
  <si>
    <t xml:space="preserve">140 Chestnut St</t>
  </si>
  <si>
    <t xml:space="preserve">13601-4319</t>
  </si>
  <si>
    <t xml:space="preserve">POINT (-75.91548689999999 43.9616202)</t>
  </si>
  <si>
    <t xml:space="preserve">STONEP@centralny.twcbc.com</t>
  </si>
  <si>
    <t xml:space="preserve">https://church-trends.pcusa.org/church/05871/overview/</t>
  </si>
  <si>
    <t xml:space="preserve">First Presbyterian Church (Waddington, NY)</t>
  </si>
  <si>
    <t xml:space="preserve">waddingtonfirstpresbyterianchurch.webs.com</t>
  </si>
  <si>
    <t xml:space="preserve">Waddington</t>
  </si>
  <si>
    <t xml:space="preserve">13694-0485</t>
  </si>
  <si>
    <t xml:space="preserve">POINT (-75.20410190000001 44.8644999)</t>
  </si>
  <si>
    <t xml:space="preserve">https://church-trends.pcusa.org/church/05870/overview/</t>
  </si>
  <si>
    <t xml:space="preserve">Theresa Presbyterian Church</t>
  </si>
  <si>
    <t xml:space="preserve">Theresa Presbyterian Church (Theresa, NY)</t>
  </si>
  <si>
    <t xml:space="preserve">theresapres.org</t>
  </si>
  <si>
    <t xml:space="preserve">117 Riverside Ave, Theresa, NY 13691</t>
  </si>
  <si>
    <t xml:space="preserve">117 Riverside Ave</t>
  </si>
  <si>
    <t xml:space="preserve">Theresa</t>
  </si>
  <si>
    <t xml:space="preserve">13691</t>
  </si>
  <si>
    <t xml:space="preserve">POINT (-75.7956122 44.2144714)</t>
  </si>
  <si>
    <t xml:space="preserve">theresapres@gmail.com</t>
  </si>
  <si>
    <t xml:space="preserve">https://church-trends.pcusa.org/church/05868/overview/</t>
  </si>
  <si>
    <t xml:space="preserve">United Presbyterian Church (Sackets Harbor, NY)</t>
  </si>
  <si>
    <t xml:space="preserve">www.sacketsharborpresbyterian.org</t>
  </si>
  <si>
    <t xml:space="preserve">101 S Broad, Sackets Harbor, NY 13685</t>
  </si>
  <si>
    <t xml:space="preserve">101 S Broad</t>
  </si>
  <si>
    <t xml:space="preserve">Sackets Harbor</t>
  </si>
  <si>
    <t xml:space="preserve">13685</t>
  </si>
  <si>
    <t xml:space="preserve">POINT (-76.11886799999999 43.9459399)</t>
  </si>
  <si>
    <t xml:space="preserve">shupc1@gmail.com</t>
  </si>
  <si>
    <t xml:space="preserve">https://church-trends.pcusa.org/church/05866/overview/</t>
  </si>
  <si>
    <t xml:space="preserve">First Presbyterian Church (Potsdam, NY)</t>
  </si>
  <si>
    <t xml:space="preserve">www.potsdampresbyterian.org</t>
  </si>
  <si>
    <t xml:space="preserve">42 Elm St, Potsdam, NY 13676-1813</t>
  </si>
  <si>
    <t xml:space="preserve">42 Elm St</t>
  </si>
  <si>
    <t xml:space="preserve">Potsdam</t>
  </si>
  <si>
    <t xml:space="preserve">13676-1813</t>
  </si>
  <si>
    <t xml:space="preserve">POINT (-74.9807861 44.6701685)</t>
  </si>
  <si>
    <t xml:space="preserve">p1presch@gmail.com</t>
  </si>
  <si>
    <t xml:space="preserve">https://church-trends.pcusa.org/church/05865/overview/</t>
  </si>
  <si>
    <t xml:space="preserve">United Presbyterian Church (Theresa, NY)</t>
  </si>
  <si>
    <t xml:space="preserve">33386 CR 194, Theresa, NY 13691</t>
  </si>
  <si>
    <t xml:space="preserve">33386 CR 194</t>
  </si>
  <si>
    <t xml:space="preserve">POINT (-75.79716499999999 44.2153329)</t>
  </si>
  <si>
    <t xml:space="preserve">ronaldsinclair87@yahoo.com</t>
  </si>
  <si>
    <t xml:space="preserve">https://church-trends.pcusa.org/church/05864/overview/</t>
  </si>
  <si>
    <t xml:space="preserve">Stone Presbyterian Church (Ogdensburg, NY)</t>
  </si>
  <si>
    <t xml:space="preserve">533 Stone Church Rd, Ogdensburg, NY 13669</t>
  </si>
  <si>
    <t xml:space="preserve">533 Stone Church Rd</t>
  </si>
  <si>
    <t xml:space="preserve">13669</t>
  </si>
  <si>
    <t xml:space="preserve">POINT (-75.54806099999999 44.598699)</t>
  </si>
  <si>
    <t xml:space="preserve">libraryladylrs@gmail.com</t>
  </si>
  <si>
    <t xml:space="preserve">https://church-trends.pcusa.org/church/05861/overview/</t>
  </si>
  <si>
    <t xml:space="preserve">United Presbyterian Church (Lisbon, NY)</t>
  </si>
  <si>
    <t xml:space="preserve">26 Church St, Lisbon, NY 13658</t>
  </si>
  <si>
    <t xml:space="preserve">13658</t>
  </si>
  <si>
    <t xml:space="preserve">POINT (-75.3210442 44.7276943)</t>
  </si>
  <si>
    <t xml:space="preserve">angiecalkins71@gmail.com</t>
  </si>
  <si>
    <t xml:space="preserve">https://church-trends.pcusa.org/church/05863/overview/</t>
  </si>
  <si>
    <t xml:space="preserve">First Presbyterian Church (Heuvelton, NY)</t>
  </si>
  <si>
    <t xml:space="preserve">heuveltonfirstpresbyterian.weebly.com</t>
  </si>
  <si>
    <t xml:space="preserve">63 Lisbon St, Heuvelton, NY 13654</t>
  </si>
  <si>
    <t xml:space="preserve">63 Lisbon St</t>
  </si>
  <si>
    <t xml:space="preserve">Heuvelton</t>
  </si>
  <si>
    <t xml:space="preserve">13654</t>
  </si>
  <si>
    <t xml:space="preserve">POINT (-75.4064678 44.6191582)</t>
  </si>
  <si>
    <t xml:space="preserve">dawnparent18@yahoo.com</t>
  </si>
  <si>
    <t xml:space="preserve">https://church-trends.pcusa.org/church/05862/overview/</t>
  </si>
  <si>
    <t xml:space="preserve">First Presbyterian Church (Ogdensburg, NY)</t>
  </si>
  <si>
    <t xml:space="preserve">www.fpcogdensburg.com</t>
  </si>
  <si>
    <t xml:space="preserve">423 Ford St, Ogdensburg, NY 13669</t>
  </si>
  <si>
    <t xml:space="preserve">423 Ford St</t>
  </si>
  <si>
    <t xml:space="preserve">POINT (-75.49033229999999 44.6983068)</t>
  </si>
  <si>
    <t xml:space="preserve">ogdfpc@gmail.com</t>
  </si>
  <si>
    <t xml:space="preserve">https://church-trends.pcusa.org/church/05859/overview/</t>
  </si>
  <si>
    <t xml:space="preserve">Scotch Presbyterian Church</t>
  </si>
  <si>
    <t xml:space="preserve">Scotch Presbyterian Church (Madrid, NY)</t>
  </si>
  <si>
    <t xml:space="preserve">www.greensteeple.com</t>
  </si>
  <si>
    <t xml:space="preserve">35 CR 33, Madrid, NY 13660</t>
  </si>
  <si>
    <t xml:space="preserve">35 CR 33</t>
  </si>
  <si>
    <t xml:space="preserve">Madrid</t>
  </si>
  <si>
    <t xml:space="preserve">13660</t>
  </si>
  <si>
    <t xml:space="preserve">POINT (-75.1325897 44.7483037)</t>
  </si>
  <si>
    <t xml:space="preserve">melindaf70@gmail.com</t>
  </si>
  <si>
    <t xml:space="preserve">https://church-trends.pcusa.org/church/05855/overview/</t>
  </si>
  <si>
    <t xml:space="preserve">First Presbyterian Church (Gouverneur , NY)</t>
  </si>
  <si>
    <t xml:space="preserve">22 Church St, Gouverneur, NY 13642</t>
  </si>
  <si>
    <t xml:space="preserve">22 Church St</t>
  </si>
  <si>
    <t xml:space="preserve">Gouverneur </t>
  </si>
  <si>
    <t xml:space="preserve">13642</t>
  </si>
  <si>
    <t xml:space="preserve">POINT (-75.4683831 44.3348239)</t>
  </si>
  <si>
    <t xml:space="preserve">fpcgouv@centralny.twcbc.com</t>
  </si>
  <si>
    <t xml:space="preserve">https://church-trends.pcusa.org/church/05856/overview/</t>
  </si>
  <si>
    <t xml:space="preserve">Hammond Presbyterian Church</t>
  </si>
  <si>
    <t xml:space="preserve">Hammond Presbyterian Church (Hammond, NY)</t>
  </si>
  <si>
    <t xml:space="preserve">hammondpresbyterian.org</t>
  </si>
  <si>
    <t xml:space="preserve">215 St Lawrence Ave, Hammond, NY 13646</t>
  </si>
  <si>
    <t xml:space="preserve">215 St Lawrence Ave</t>
  </si>
  <si>
    <t xml:space="preserve">Hammond</t>
  </si>
  <si>
    <t xml:space="preserve">13646</t>
  </si>
  <si>
    <t xml:space="preserve">POINT (-75.69509719999999 44.4497551)</t>
  </si>
  <si>
    <t xml:space="preserve">hpc215@gmail.com</t>
  </si>
  <si>
    <t xml:space="preserve">https://church-trends.pcusa.org/church/05854/overview/</t>
  </si>
  <si>
    <t xml:space="preserve">First Church of Leray Presbyterian Church</t>
  </si>
  <si>
    <t xml:space="preserve">First Church of Leray Presbyterian Church (Evans Mills, NY)</t>
  </si>
  <si>
    <t xml:space="preserve">8520 LeRay St, Evans Mills, NY 13637</t>
  </si>
  <si>
    <t xml:space="preserve">8520 LeRay St</t>
  </si>
  <si>
    <t xml:space="preserve">Evans Mills</t>
  </si>
  <si>
    <t xml:space="preserve">13637</t>
  </si>
  <si>
    <t xml:space="preserve">POINT (-75.80566499999999 44.08706710000001)</t>
  </si>
  <si>
    <t xml:space="preserve">emstandrewssharedministry@gmail.com</t>
  </si>
  <si>
    <t xml:space="preserve">https://church-trends.pcusa.org/church/05853/overview/</t>
  </si>
  <si>
    <t xml:space="preserve">First Presbyterian Church (Dexter, NY)</t>
  </si>
  <si>
    <t xml:space="preserve">13634</t>
  </si>
  <si>
    <t xml:space="preserve">POINT (-76.04437089999999 44.0078352)</t>
  </si>
  <si>
    <t xml:space="preserve">https://church-trends.pcusa.org/church/05852/overview/</t>
  </si>
  <si>
    <t xml:space="preserve">Crary Mills Presbyterian Church</t>
  </si>
  <si>
    <t xml:space="preserve">Crary Mills Presbyterian Church (Canton, NY)</t>
  </si>
  <si>
    <t xml:space="preserve">159 CR 35, Canton, NY 13617</t>
  </si>
  <si>
    <t xml:space="preserve">159 CR 35</t>
  </si>
  <si>
    <t xml:space="preserve">13617</t>
  </si>
  <si>
    <t xml:space="preserve">POINT (-75.0682088 44.57671209999999)</t>
  </si>
  <si>
    <t xml:space="preserve">cmpresby@gmail.com</t>
  </si>
  <si>
    <t xml:space="preserve">https://church-trends.pcusa.org/church/05850/overview/</t>
  </si>
  <si>
    <t xml:space="preserve">First Presbyterian Church (Chaumont, NY)</t>
  </si>
  <si>
    <t xml:space="preserve">www.chaumontfirstpres.org/s/</t>
  </si>
  <si>
    <t xml:space="preserve">27532 Church St, Chaumont, NY 13622</t>
  </si>
  <si>
    <t xml:space="preserve">27532 Church St</t>
  </si>
  <si>
    <t xml:space="preserve">Chaumont</t>
  </si>
  <si>
    <t xml:space="preserve">13622</t>
  </si>
  <si>
    <t xml:space="preserve">POINT (-76.1344127 44.0678327)</t>
  </si>
  <si>
    <t xml:space="preserve">Chaumont.Presbyterian@gmail.com</t>
  </si>
  <si>
    <t xml:space="preserve">https://church-trends.pcusa.org/church/05847/overview/</t>
  </si>
  <si>
    <t xml:space="preserve">Brick Chapel Presbyterian Church</t>
  </si>
  <si>
    <t xml:space="preserve">Brick Chapel Presbyterian Church (Canton, NY)</t>
  </si>
  <si>
    <t xml:space="preserve">5501 CR 27, Canton, NY 13617</t>
  </si>
  <si>
    <t xml:space="preserve">5501 CR 27</t>
  </si>
  <si>
    <t xml:space="preserve">POINT (-75.1160443 44.5581022)</t>
  </si>
  <si>
    <t xml:space="preserve">https://church-trends.pcusa.org/church/05846/overview/</t>
  </si>
  <si>
    <t xml:space="preserve">First Presbyterian Church (Canton, NY)</t>
  </si>
  <si>
    <t xml:space="preserve">www.churchonthepark.org</t>
  </si>
  <si>
    <t xml:space="preserve">17 Park St, Canton, NY 13617-1470</t>
  </si>
  <si>
    <t xml:space="preserve">17 Park St</t>
  </si>
  <si>
    <t xml:space="preserve">13617-1470</t>
  </si>
  <si>
    <t xml:space="preserve">POINT (-75.1681603 44.5947663)</t>
  </si>
  <si>
    <t xml:space="preserve">office@churchonthepark.org</t>
  </si>
  <si>
    <t xml:space="preserve">https://church-trends.pcusa.org/church/05442/overview/</t>
  </si>
  <si>
    <t xml:space="preserve">First Presbyterian Church (Plattsburgh, NY)</t>
  </si>
  <si>
    <t xml:space="preserve">www.presbyplatt.org</t>
  </si>
  <si>
    <t xml:space="preserve">34 Brinkerhoff St, Plattsburgh, NY 12901</t>
  </si>
  <si>
    <t xml:space="preserve">34 Brinkerhoff St</t>
  </si>
  <si>
    <t xml:space="preserve">Plattsburgh</t>
  </si>
  <si>
    <t xml:space="preserve">12901</t>
  </si>
  <si>
    <t xml:space="preserve">POINT (-73.4545744 44.6974021)</t>
  </si>
  <si>
    <t xml:space="preserve">office@presbyplatt.org</t>
  </si>
  <si>
    <t xml:space="preserve">https://church-trends.pcusa.org/church/05446/overview/</t>
  </si>
  <si>
    <t xml:space="preserve">First Presbyterian Church (Saranac Lake, NY)</t>
  </si>
  <si>
    <t xml:space="preserve">saranaclakepresbyterianchurch.org</t>
  </si>
  <si>
    <t xml:space="preserve">57 Church St, Saranac Lake, NY 12983</t>
  </si>
  <si>
    <t xml:space="preserve">57 Church St</t>
  </si>
  <si>
    <t xml:space="preserve">Saranac Lake</t>
  </si>
  <si>
    <t xml:space="preserve">12983</t>
  </si>
  <si>
    <t xml:space="preserve">POINT (-74.1287083 44.3259011)</t>
  </si>
  <si>
    <t xml:space="preserve">firstpresbyterianchurchsl57@yahoo.com</t>
  </si>
  <si>
    <t xml:space="preserve">https://church-trends.pcusa.org/church/05440/overview/</t>
  </si>
  <si>
    <t xml:space="preserve">Community Presbyterian Church (Peru, NY)</t>
  </si>
  <si>
    <t xml:space="preserve">www.perucommunitychurch.com</t>
  </si>
  <si>
    <t xml:space="preserve">12 Elm St, Peru, NY 12972</t>
  </si>
  <si>
    <t xml:space="preserve">12 Elm St</t>
  </si>
  <si>
    <t xml:space="preserve">Peru</t>
  </si>
  <si>
    <t xml:space="preserve">12972</t>
  </si>
  <si>
    <t xml:space="preserve">POINT (-73.52818529999999 44.5784736)</t>
  </si>
  <si>
    <t xml:space="preserve">office@perucommunitychurch.com</t>
  </si>
  <si>
    <t xml:space="preserve">https://church-trends.pcusa.org/church/05433/overview/</t>
  </si>
  <si>
    <t xml:space="preserve">First Presbyterian Church (Ft Covington, NY)</t>
  </si>
  <si>
    <t xml:space="preserve">246 Foster Rd, Ft Covington, NY 12937</t>
  </si>
  <si>
    <t xml:space="preserve">246 Foster Rd</t>
  </si>
  <si>
    <t xml:space="preserve">Ft Covington</t>
  </si>
  <si>
    <t xml:space="preserve">12937</t>
  </si>
  <si>
    <t xml:space="preserve">POINT (-74.4897814 44.9661665)</t>
  </si>
  <si>
    <t xml:space="preserve">https://church-trends.pcusa.org/church/05428/overview/</t>
  </si>
  <si>
    <t xml:space="preserve">Chazy Presbyterian Church</t>
  </si>
  <si>
    <t xml:space="preserve">Chazy Presbyterian Church (Chazy , NY)</t>
  </si>
  <si>
    <t xml:space="preserve">chazypresbyterian.weebly.com/</t>
  </si>
  <si>
    <t xml:space="preserve">620 Miner Farm Rd, Chazy, NY 12921</t>
  </si>
  <si>
    <t xml:space="preserve">620 Miner Farm Rd</t>
  </si>
  <si>
    <t xml:space="preserve">Chazy </t>
  </si>
  <si>
    <t xml:space="preserve">12921</t>
  </si>
  <si>
    <t xml:space="preserve">POINT (-73.43499 44.8879142)</t>
  </si>
  <si>
    <t xml:space="preserve">chazypres@gmail.com</t>
  </si>
  <si>
    <t xml:space="preserve">https://church-trends.pcusa.org/church/05427/overview/</t>
  </si>
  <si>
    <t xml:space="preserve">First Presbyterian Church (Chateaugay, NY)</t>
  </si>
  <si>
    <t xml:space="preserve">211 E Main St, Chateaugay, NY 12920</t>
  </si>
  <si>
    <t xml:space="preserve">211 E Main St</t>
  </si>
  <si>
    <t xml:space="preserve">Chateaugay</t>
  </si>
  <si>
    <t xml:space="preserve">12920</t>
  </si>
  <si>
    <t xml:space="preserve">POINT (-74.0761122 44.9270351)</t>
  </si>
  <si>
    <t xml:space="preserve">odiecook@yahoo.com</t>
  </si>
  <si>
    <t xml:space="preserve">https://church-trends.pcusa.org/church/00226/overview/</t>
  </si>
  <si>
    <t xml:space="preserve">Childwold Memorial Presbyterian Church</t>
  </si>
  <si>
    <t xml:space="preserve">Childwold Memorial Presbyterian Church (Childwold, NY)</t>
  </si>
  <si>
    <t xml:space="preserve">childwoldpres.org/</t>
  </si>
  <si>
    <t xml:space="preserve">104 Bancroft Rd, Childwold, NY 12922</t>
  </si>
  <si>
    <t xml:space="preserve">104 Bancroft Rd</t>
  </si>
  <si>
    <t xml:space="preserve">Childwold</t>
  </si>
  <si>
    <t xml:space="preserve">12922</t>
  </si>
  <si>
    <t xml:space="preserve">POINT (-74.66882559999999 44.2832928)</t>
  </si>
  <si>
    <t xml:space="preserve">mccuenflora95@gmail.com</t>
  </si>
  <si>
    <t xml:space="preserve">https://church-trends.pcusa.org/church/04282/overview/</t>
  </si>
  <si>
    <t xml:space="preserve">United PC of Macomb Presbyterian Church</t>
  </si>
  <si>
    <t xml:space="preserve">United PC of Macomb Presbyterian Church (Gouverneur, NY)</t>
  </si>
  <si>
    <t xml:space="preserve">5864 State Hwy 58, Gouverneur, NY 13642-3224</t>
  </si>
  <si>
    <t xml:space="preserve">5864 State Hwy 58</t>
  </si>
  <si>
    <t xml:space="preserve">Gouverneur</t>
  </si>
  <si>
    <t xml:space="preserve">13642-3224</t>
  </si>
  <si>
    <t xml:space="preserve">POINT (-75.55444399999999 44.3756397)</t>
  </si>
  <si>
    <t xml:space="preserve">https://church-trends.pcusa.org/church/10934/overview/</t>
  </si>
  <si>
    <t xml:space="preserve">Baker Downer Westminster Presbyterian Church</t>
  </si>
  <si>
    <t xml:space="preserve">Baker Downer Westminster Presbyterian Church (Baker, MN)</t>
  </si>
  <si>
    <t xml:space="preserve">11927 123rd Ave S, Baker, MN 56580</t>
  </si>
  <si>
    <t xml:space="preserve">11927 123rd Ave S</t>
  </si>
  <si>
    <t xml:space="preserve">Baker</t>
  </si>
  <si>
    <t xml:space="preserve">56580</t>
  </si>
  <si>
    <t xml:space="preserve">POINT (-96.54914289999999 46.7125839)</t>
  </si>
  <si>
    <t xml:space="preserve">baker.downerchurch@gmail.com</t>
  </si>
  <si>
    <t xml:space="preserve">Northern Plains</t>
  </si>
  <si>
    <t xml:space="preserve">https://church-trends.pcusa.org/church/10351/overview/</t>
  </si>
  <si>
    <t xml:space="preserve">First Presbyterian Church (Hallock, MN)</t>
  </si>
  <si>
    <t xml:space="preserve">228 N Ash Ave, Hallock, MN 56728</t>
  </si>
  <si>
    <t xml:space="preserve">228 N Ash Ave</t>
  </si>
  <si>
    <t xml:space="preserve">Hallock</t>
  </si>
  <si>
    <t xml:space="preserve">56728</t>
  </si>
  <si>
    <t xml:space="preserve">POINT (-96.947482 48.7787917)</t>
  </si>
  <si>
    <t xml:space="preserve">firstpreschurch@frontiernet.net</t>
  </si>
  <si>
    <t xml:space="preserve">https://church-trends.pcusa.org/church/09573/overview/</t>
  </si>
  <si>
    <t xml:space="preserve">Park Center Walhalla Presbyterian Church</t>
  </si>
  <si>
    <t xml:space="preserve">Park Center Walhalla Presbyterian Church (Walhalla, ND)</t>
  </si>
  <si>
    <t xml:space="preserve">811 Delano Ave, Walhalla, ND 58282</t>
  </si>
  <si>
    <t xml:space="preserve">811 Delano Ave</t>
  </si>
  <si>
    <t xml:space="preserve">58282</t>
  </si>
  <si>
    <t xml:space="preserve">POINT (-97.91827239999999 48.9227232)</t>
  </si>
  <si>
    <t xml:space="preserve">lisadalzell17@hotmail.com</t>
  </si>
  <si>
    <t xml:space="preserve">https://church-trends.pcusa.org/church/06213/overview/</t>
  </si>
  <si>
    <t xml:space="preserve">Inkster Presbyterian Church</t>
  </si>
  <si>
    <t xml:space="preserve">Inkster Presbyterian Church (Inkster, ND)</t>
  </si>
  <si>
    <t xml:space="preserve">521 4th St, Inkster, ND 58244</t>
  </si>
  <si>
    <t xml:space="preserve">521 4th St</t>
  </si>
  <si>
    <t xml:space="preserve">Inkster</t>
  </si>
  <si>
    <t xml:space="preserve">58244</t>
  </si>
  <si>
    <t xml:space="preserve">POINT (-97.642462 48.15185100000001)</t>
  </si>
  <si>
    <t xml:space="preserve">https://church-trends.pcusa.org/church/06217/overview/</t>
  </si>
  <si>
    <t xml:space="preserve">Knox Presbyterian Church (Minto, ND)</t>
  </si>
  <si>
    <t xml:space="preserve">621 4th St, Minto, ND 58261</t>
  </si>
  <si>
    <t xml:space="preserve">621 4th St</t>
  </si>
  <si>
    <t xml:space="preserve">Minto</t>
  </si>
  <si>
    <t xml:space="preserve">58261</t>
  </si>
  <si>
    <t xml:space="preserve">POINT (-97.3749394 48.29033339999999)</t>
  </si>
  <si>
    <t xml:space="preserve">emisialek@invisimax.com</t>
  </si>
  <si>
    <t xml:space="preserve">https://church-trends.pcusa.org/church/06220/overview/</t>
  </si>
  <si>
    <t xml:space="preserve">Federated Presbyterian Church (Park River, ND)</t>
  </si>
  <si>
    <t xml:space="preserve">207 4th St W, Park River, ND 58270</t>
  </si>
  <si>
    <t xml:space="preserve">207 4th St W</t>
  </si>
  <si>
    <t xml:space="preserve">Park River</t>
  </si>
  <si>
    <t xml:space="preserve">58270</t>
  </si>
  <si>
    <t xml:space="preserve">POINT (-97.7458669 48.3950835)</t>
  </si>
  <si>
    <t xml:space="preserve">https://church-trends.pcusa.org/church/06214/overview/</t>
  </si>
  <si>
    <t xml:space="preserve">Langdon Presbyterian Church</t>
  </si>
  <si>
    <t xml:space="preserve">Langdon Presbyterian Church (Langdon, ND)</t>
  </si>
  <si>
    <t xml:space="preserve">www.foilnd.com</t>
  </si>
  <si>
    <t xml:space="preserve">423 8th Ave, Langdon, ND 58249</t>
  </si>
  <si>
    <t xml:space="preserve">423 8th Ave</t>
  </si>
  <si>
    <t xml:space="preserve">Langdon</t>
  </si>
  <si>
    <t xml:space="preserve">58249</t>
  </si>
  <si>
    <t xml:space="preserve">POINT (-98.3710419 48.7604749)</t>
  </si>
  <si>
    <t xml:space="preserve">ecna@utma.com</t>
  </si>
  <si>
    <t xml:space="preserve">https://church-trends.pcusa.org/church/06212/overview/</t>
  </si>
  <si>
    <t xml:space="preserve">Hannah Presbyterian Church</t>
  </si>
  <si>
    <t xml:space="preserve">Hannah Presbyterian Church (Hannah, ND)</t>
  </si>
  <si>
    <t xml:space="preserve">Hannah</t>
  </si>
  <si>
    <t xml:space="preserve">58239</t>
  </si>
  <si>
    <t xml:space="preserve">POINT (-98.6917883 48.9716708)</t>
  </si>
  <si>
    <t xml:space="preserve">https://church-trends.pcusa.org/church/06210/overview/</t>
  </si>
  <si>
    <t xml:space="preserve">First Presbyterian Church (Grand Forks, ND)</t>
  </si>
  <si>
    <t xml:space="preserve">www.churchontheedge.net</t>
  </si>
  <si>
    <t xml:space="preserve">5555 S Washington St, Grand Forks, ND 58201</t>
  </si>
  <si>
    <t xml:space="preserve">5555 S Washington St</t>
  </si>
  <si>
    <t xml:space="preserve">Grand Forks</t>
  </si>
  <si>
    <t xml:space="preserve">58201</t>
  </si>
  <si>
    <t xml:space="preserve">POINT (-97.0432206 47.8671914)</t>
  </si>
  <si>
    <t xml:space="preserve">https://maps.google.com/?cid=17923557780145475125</t>
  </si>
  <si>
    <t xml:space="preserve">firstpres@firstpresgf.org</t>
  </si>
  <si>
    <t xml:space="preserve">https://church-trends.pcusa.org/church/06211/overview/</t>
  </si>
  <si>
    <t xml:space="preserve">First Presbyterian Church (Hamilton, ND)</t>
  </si>
  <si>
    <t xml:space="preserve">106 W 1st Ave S, Hamilton, ND 58238</t>
  </si>
  <si>
    <t xml:space="preserve">106 W 1st Ave S</t>
  </si>
  <si>
    <t xml:space="preserve">58238</t>
  </si>
  <si>
    <t xml:space="preserve">POINT (-97.623711 48.79318079999999)</t>
  </si>
  <si>
    <t xml:space="preserve">https://church-trends.pcusa.org/church/06209/overview/</t>
  </si>
  <si>
    <t xml:space="preserve">Grafton Presbyterian Church</t>
  </si>
  <si>
    <t xml:space="preserve">Grafton Presbyterian Church (Grafton, ND)</t>
  </si>
  <si>
    <t xml:space="preserve">702 Griggs Ave, Grafton, ND 58237</t>
  </si>
  <si>
    <t xml:space="preserve">702 Griggs Ave</t>
  </si>
  <si>
    <t xml:space="preserve">Grafton</t>
  </si>
  <si>
    <t xml:space="preserve">58237</t>
  </si>
  <si>
    <t xml:space="preserve">POINT (-97.4121947 48.41735749999999)</t>
  </si>
  <si>
    <t xml:space="preserve">13023@yahoo.com</t>
  </si>
  <si>
    <t xml:space="preserve">https://church-trends.pcusa.org/church/06207/overview/</t>
  </si>
  <si>
    <t xml:space="preserve">Gilby Presbyterian Church</t>
  </si>
  <si>
    <t xml:space="preserve">Gilby Presbyterian Church (Gilby, ND)</t>
  </si>
  <si>
    <t xml:space="preserve">125 3rd St, Gilby, ND 58235</t>
  </si>
  <si>
    <t xml:space="preserve">125 3rd St</t>
  </si>
  <si>
    <t xml:space="preserve">Gilby</t>
  </si>
  <si>
    <t xml:space="preserve">58235</t>
  </si>
  <si>
    <t xml:space="preserve">POINT (-97.4670506 48.0836737)</t>
  </si>
  <si>
    <t xml:space="preserve">https://church-trends.pcusa.org/church/06205/overview/</t>
  </si>
  <si>
    <t xml:space="preserve">Fordville Presbyterian Church</t>
  </si>
  <si>
    <t xml:space="preserve">Fordville Presbyterian Church (Fordville, ND)</t>
  </si>
  <si>
    <t xml:space="preserve">12785 Country Rd 19A, Fordville, ND 58231-9207</t>
  </si>
  <si>
    <t xml:space="preserve">12785 Country Rd 19A</t>
  </si>
  <si>
    <t xml:space="preserve">Fordville</t>
  </si>
  <si>
    <t xml:space="preserve">58231-9207</t>
  </si>
  <si>
    <t xml:space="preserve">POINT (-97.8643802 48.211488)</t>
  </si>
  <si>
    <t xml:space="preserve">https://church-trends.pcusa.org/church/06206/overview/</t>
  </si>
  <si>
    <t xml:space="preserve">Forest River Community Presbyterian Church</t>
  </si>
  <si>
    <t xml:space="preserve">Forest River Community Presbyterian Church (Forest River, ND)</t>
  </si>
  <si>
    <t xml:space="preserve">202 Brennan Ave, Forest River, ND 58322</t>
  </si>
  <si>
    <t xml:space="preserve">202 Brennan Ave</t>
  </si>
  <si>
    <t xml:space="preserve">Forest River</t>
  </si>
  <si>
    <t xml:space="preserve">58322</t>
  </si>
  <si>
    <t xml:space="preserve">POINT (-97.4669189 48.2141801)</t>
  </si>
  <si>
    <t xml:space="preserve">forestrivercc@gmail.com</t>
  </si>
  <si>
    <t xml:space="preserve">https://church-trends.pcusa.org/church/06201/overview/</t>
  </si>
  <si>
    <t xml:space="preserve">Cavalier Presbyterian Church</t>
  </si>
  <si>
    <t xml:space="preserve">Cavalier Presbyterian Church (Cavalier, ND)</t>
  </si>
  <si>
    <t xml:space="preserve">106 W 1st Ave S, Cavalier, ND 58220</t>
  </si>
  <si>
    <t xml:space="preserve">Cavalier</t>
  </si>
  <si>
    <t xml:space="preserve">58220</t>
  </si>
  <si>
    <t xml:space="preserve">cavpresusa@polarcomm.com</t>
  </si>
  <si>
    <t xml:space="preserve">https://church-trends.pcusa.org/church/06200/overview/</t>
  </si>
  <si>
    <t xml:space="preserve">Glenila Presbyterian Church</t>
  </si>
  <si>
    <t xml:space="preserve">Glenila Presbyterian Church (Calvin, ND)</t>
  </si>
  <si>
    <t xml:space="preserve">9801 Highway 20 86, Calvin, ND 58323</t>
  </si>
  <si>
    <t xml:space="preserve">9801 Highway 20 86</t>
  </si>
  <si>
    <t xml:space="preserve">Calvin</t>
  </si>
  <si>
    <t xml:space="preserve">58323</t>
  </si>
  <si>
    <t xml:space="preserve">POINT (-98.9371013 48.8341822)</t>
  </si>
  <si>
    <t xml:space="preserve">https://church-trends.pcusa.org/church/06197/overview/</t>
  </si>
  <si>
    <t xml:space="preserve">Arvilla Presbyterian Church</t>
  </si>
  <si>
    <t xml:space="preserve">Arvilla Presbyterian Church (Larimore, ND)</t>
  </si>
  <si>
    <t xml:space="preserve">Larimore</t>
  </si>
  <si>
    <t xml:space="preserve">58251</t>
  </si>
  <si>
    <t xml:space="preserve">POINT (-97.6267539 47.90665689999999)</t>
  </si>
  <si>
    <t xml:space="preserve">raenelle.sorensen@outlook.com</t>
  </si>
  <si>
    <t xml:space="preserve">https://church-trends.pcusa.org/church/06190/overview/</t>
  </si>
  <si>
    <t xml:space="preserve">Oakes Presbyterian Church</t>
  </si>
  <si>
    <t xml:space="preserve">Oakes Presbyterian Church (Oakes, ND)</t>
  </si>
  <si>
    <t xml:space="preserve">617 Ivy Ave, Oakes, ND 58474</t>
  </si>
  <si>
    <t xml:space="preserve">617 Ivy Ave</t>
  </si>
  <si>
    <t xml:space="preserve">Oakes</t>
  </si>
  <si>
    <t xml:space="preserve">58474</t>
  </si>
  <si>
    <t xml:space="preserve">POINT (-98.09152209999999 46.1380612)</t>
  </si>
  <si>
    <t xml:space="preserve">https://church-trends.pcusa.org/church/06187/overview/</t>
  </si>
  <si>
    <t xml:space="preserve">First Presbyterian Church (Libson, ND)</t>
  </si>
  <si>
    <t xml:space="preserve">10 6th Ave W, Libson, ND 58054</t>
  </si>
  <si>
    <t xml:space="preserve">10 6th Ave W</t>
  </si>
  <si>
    <t xml:space="preserve">Libson</t>
  </si>
  <si>
    <t xml:space="preserve">58054</t>
  </si>
  <si>
    <t xml:space="preserve">POINT (-97.6826287 46.4406634)</t>
  </si>
  <si>
    <t xml:space="preserve">https://church-trends.pcusa.org/church/06179/overview/</t>
  </si>
  <si>
    <t xml:space="preserve">First Presbyterian Church (Edgeley, ND)</t>
  </si>
  <si>
    <t xml:space="preserve">307 3rd St W, Edgeley, ND 58433</t>
  </si>
  <si>
    <t xml:space="preserve">307 3rd St W</t>
  </si>
  <si>
    <t xml:space="preserve">Edgeley</t>
  </si>
  <si>
    <t xml:space="preserve">58433</t>
  </si>
  <si>
    <t xml:space="preserve">POINT (-98.7130845 46.3584787)</t>
  </si>
  <si>
    <t xml:space="preserve">https://church-trends.pcusa.org/church/06180/overview/</t>
  </si>
  <si>
    <t xml:space="preserve">First Presbyterian Church (Ellendale, ND)</t>
  </si>
  <si>
    <t xml:space="preserve">421 5th Ave N, Ellendale, ND 58436</t>
  </si>
  <si>
    <t xml:space="preserve">421 5th Ave N</t>
  </si>
  <si>
    <t xml:space="preserve">Ellendale</t>
  </si>
  <si>
    <t xml:space="preserve">58436</t>
  </si>
  <si>
    <t xml:space="preserve">POINT (-98.5225909 46.00624699999999)</t>
  </si>
  <si>
    <t xml:space="preserve">pumc@drtel.net</t>
  </si>
  <si>
    <t xml:space="preserve">https://church-trends.pcusa.org/church/06172/overview/</t>
  </si>
  <si>
    <t xml:space="preserve">First Presbyterian Church (Watford City, ND)</t>
  </si>
  <si>
    <t xml:space="preserve">316 4th Ave NE, Watford City, ND 58854</t>
  </si>
  <si>
    <t xml:space="preserve">316 4th Ave NE</t>
  </si>
  <si>
    <t xml:space="preserve">Watford City</t>
  </si>
  <si>
    <t xml:space="preserve">58854</t>
  </si>
  <si>
    <t xml:space="preserve">POINT (-103.2789749 47.8050856)</t>
  </si>
  <si>
    <t xml:space="preserve">https://church-trends.pcusa.org/church/06155/overview/</t>
  </si>
  <si>
    <t xml:space="preserve">First Presbyterian Church (Westhope, ND)</t>
  </si>
  <si>
    <t xml:space="preserve">10265 Hwy 83, Westhope, ND 58793</t>
  </si>
  <si>
    <t xml:space="preserve">10265 Hwy 83</t>
  </si>
  <si>
    <t xml:space="preserve">Westhope</t>
  </si>
  <si>
    <t xml:space="preserve">58793</t>
  </si>
  <si>
    <t xml:space="preserve">POINT (-101.0155719 48.91428029999999)</t>
  </si>
  <si>
    <t xml:space="preserve">https://church-trends.pcusa.org/church/06168/overview/</t>
  </si>
  <si>
    <t xml:space="preserve">First Presbyterian Church (Portal, ND)</t>
  </si>
  <si>
    <t xml:space="preserve">11 2nd Ave W, Portal, ND 58772</t>
  </si>
  <si>
    <t xml:space="preserve">11 2nd Ave W</t>
  </si>
  <si>
    <t xml:space="preserve">Portal</t>
  </si>
  <si>
    <t xml:space="preserve">58772</t>
  </si>
  <si>
    <t xml:space="preserve">POINT (-102.55119 48.99524760000001)</t>
  </si>
  <si>
    <t xml:space="preserve">https://church-trends.pcusa.org/church/06154/overview/</t>
  </si>
  <si>
    <t xml:space="preserve">Webster Chapel Presbyterian Church</t>
  </si>
  <si>
    <t xml:space="preserve">Webster Chapel Presbyterian Church (Webster, ND)</t>
  </si>
  <si>
    <t xml:space="preserve">6123 79th Ave Ne, Webster, ND 58382</t>
  </si>
  <si>
    <t xml:space="preserve">6123 79th Ave Ne</t>
  </si>
  <si>
    <t xml:space="preserve">58382</t>
  </si>
  <si>
    <t xml:space="preserve">POINT (-98.92065129999999 48.2994108)</t>
  </si>
  <si>
    <t xml:space="preserve">wlindenberg@stellarnet.com</t>
  </si>
  <si>
    <t xml:space="preserve">https://church-trends.pcusa.org/church/06153/overview/</t>
  </si>
  <si>
    <t xml:space="preserve">PC of Towner Presbyterian Church</t>
  </si>
  <si>
    <t xml:space="preserve">PC of Towner Presbyterian Church (Towner, ND)</t>
  </si>
  <si>
    <t xml:space="preserve">101 2nd Ave, Towner, ND 58788</t>
  </si>
  <si>
    <t xml:space="preserve">101 2nd Ave</t>
  </si>
  <si>
    <t xml:space="preserve">Towner</t>
  </si>
  <si>
    <t xml:space="preserve">58788</t>
  </si>
  <si>
    <t xml:space="preserve">POINT (-100.4067325 48.3457084)</t>
  </si>
  <si>
    <t xml:space="preserve">cargoranch@yahoo.com</t>
  </si>
  <si>
    <t xml:space="preserve">https://church-trends.pcusa.org/church/06150/overview/</t>
  </si>
  <si>
    <t xml:space="preserve">Emmanuel United Presbyterian Church (Rugby, ND)</t>
  </si>
  <si>
    <t xml:space="preserve">1510 S Main St, Rugby, ND 58368</t>
  </si>
  <si>
    <t xml:space="preserve">1510 S Main St</t>
  </si>
  <si>
    <t xml:space="preserve">Rugby</t>
  </si>
  <si>
    <t xml:space="preserve">58368</t>
  </si>
  <si>
    <t xml:space="preserve">POINT (-99.9958073 48.3563129)</t>
  </si>
  <si>
    <t xml:space="preserve">https://church-trends.pcusa.org/church/06143/overview/</t>
  </si>
  <si>
    <t xml:space="preserve">Westminster Presbyterian Church (Devils Lake, ND)</t>
  </si>
  <si>
    <t xml:space="preserve">501 5th St NE, Devils Lake, ND 58301</t>
  </si>
  <si>
    <t xml:space="preserve">501 5th St NE</t>
  </si>
  <si>
    <t xml:space="preserve">Devils Lake</t>
  </si>
  <si>
    <t xml:space="preserve">58301</t>
  </si>
  <si>
    <t xml:space="preserve">POINT (-98.8585665 48.1131183)</t>
  </si>
  <si>
    <t xml:space="preserve">presbyteriansdevilslake@gmail.com</t>
  </si>
  <si>
    <t xml:space="preserve">https://church-trends.pcusa.org/church/06149/overview/</t>
  </si>
  <si>
    <t xml:space="preserve">PC of Rolla &amp; St John Presbyterian Church</t>
  </si>
  <si>
    <t xml:space="preserve">PC of Rolla &amp; St John Presbyterian Church (Rolla, ND)</t>
  </si>
  <si>
    <t xml:space="preserve">101 NE 1st St, Rolla, ND 58367</t>
  </si>
  <si>
    <t xml:space="preserve">101 NE 1st St</t>
  </si>
  <si>
    <t xml:space="preserve">58367</t>
  </si>
  <si>
    <t xml:space="preserve">POINT (-99.6164931 48.8600559)</t>
  </si>
  <si>
    <t xml:space="preserve">https://maps.google.com/?cid=4252451616805271137</t>
  </si>
  <si>
    <t xml:space="preserve">pcrsj@utma.com</t>
  </si>
  <si>
    <t xml:space="preserve">https://church-trends.pcusa.org/church/06142/overview/</t>
  </si>
  <si>
    <t xml:space="preserve">United Parish Presbyterian Church (Bottineau, ND)</t>
  </si>
  <si>
    <t xml:space="preserve">http://www.unitedparishbottineau.com/</t>
  </si>
  <si>
    <t xml:space="preserve">801 Main St, Bottineau, ND 58318</t>
  </si>
  <si>
    <t xml:space="preserve">801 Main St</t>
  </si>
  <si>
    <t xml:space="preserve">Bottineau</t>
  </si>
  <si>
    <t xml:space="preserve">58318</t>
  </si>
  <si>
    <t xml:space="preserve">POINT (-100.44551 48.8238756)</t>
  </si>
  <si>
    <t xml:space="preserve">https://maps.google.com/?cid=11579415479537507760</t>
  </si>
  <si>
    <t xml:space="preserve">unitedparishbottineau@gmail.com</t>
  </si>
  <si>
    <t xml:space="preserve">https://church-trends.pcusa.org/church/06136/overview/</t>
  </si>
  <si>
    <t xml:space="preserve">Tower City Presbyterian Church</t>
  </si>
  <si>
    <t xml:space="preserve">Tower City Presbyterian Church (Tower City, ND)</t>
  </si>
  <si>
    <t xml:space="preserve">408 Church St, Tower City, ND 58071</t>
  </si>
  <si>
    <t xml:space="preserve">408 Church St</t>
  </si>
  <si>
    <t xml:space="preserve">Tower City</t>
  </si>
  <si>
    <t xml:space="preserve">58071</t>
  </si>
  <si>
    <t xml:space="preserve">POINT (-97.67747469999999 46.924456)</t>
  </si>
  <si>
    <t xml:space="preserve">https://church-trends.pcusa.org/church/06131/overview/</t>
  </si>
  <si>
    <t xml:space="preserve">United PC of Jamestown Presbyterian Church</t>
  </si>
  <si>
    <t xml:space="preserve">United PC of Jamestown Presbyterian Church (Jamestown, ND)</t>
  </si>
  <si>
    <t xml:space="preserve">www.upcjamestown.org</t>
  </si>
  <si>
    <t xml:space="preserve">302 2nd Ave SE, Jamestown, ND 58401</t>
  </si>
  <si>
    <t xml:space="preserve">302 2nd Ave SE</t>
  </si>
  <si>
    <t xml:space="preserve">58401</t>
  </si>
  <si>
    <t xml:space="preserve">POINT (-98.707241 46.90605799999999)</t>
  </si>
  <si>
    <t xml:space="preserve">https://maps.google.com/?cid=2660037887232424605</t>
  </si>
  <si>
    <t xml:space="preserve">presbyterianchurch@daktel.com</t>
  </si>
  <si>
    <t xml:space="preserve">https://church-trends.pcusa.org/church/06134/overview/</t>
  </si>
  <si>
    <t xml:space="preserve">Baldwin Presbyterian Church</t>
  </si>
  <si>
    <t xml:space="preserve">Baldwin Presbyterian Church (Page, ND)</t>
  </si>
  <si>
    <t xml:space="preserve">12553 18 St SE, Page, ND 58064-9608</t>
  </si>
  <si>
    <t xml:space="preserve">12553 18 St SE</t>
  </si>
  <si>
    <t xml:space="preserve">Page</t>
  </si>
  <si>
    <t xml:space="preserve">58064-9608</t>
  </si>
  <si>
    <t xml:space="preserve">POINT (-97.84341649999999 47.1537143)</t>
  </si>
  <si>
    <t xml:space="preserve">https://church-trends.pcusa.org/church/06130/overview/</t>
  </si>
  <si>
    <t xml:space="preserve">First Presbyterian Church (Hunter, ND)</t>
  </si>
  <si>
    <t xml:space="preserve">126 W 2nd Ave, Hunter, ND 58048</t>
  </si>
  <si>
    <t xml:space="preserve">126 W 2nd Ave</t>
  </si>
  <si>
    <t xml:space="preserve">Hunter</t>
  </si>
  <si>
    <t xml:space="preserve">58048</t>
  </si>
  <si>
    <t xml:space="preserve">POINT (-97.2199883 47.1898438)</t>
  </si>
  <si>
    <t xml:space="preserve">dporter@dhbanknd.com</t>
  </si>
  <si>
    <t xml:space="preserve">https://church-trends.pcusa.org/church/06127/overview/</t>
  </si>
  <si>
    <t xml:space="preserve">Grandin Presbyterian Church</t>
  </si>
  <si>
    <t xml:space="preserve">Grandin Presbyterian Church (Grandin, ND)</t>
  </si>
  <si>
    <t xml:space="preserve">401 Brown Ave, Grandin, ND 58038</t>
  </si>
  <si>
    <t xml:space="preserve">401 Brown Ave</t>
  </si>
  <si>
    <t xml:space="preserve">Grandin</t>
  </si>
  <si>
    <t xml:space="preserve">58038</t>
  </si>
  <si>
    <t xml:space="preserve">POINT (-97.0045932 47.23547569999999)</t>
  </si>
  <si>
    <t xml:space="preserve">https://church-trends.pcusa.org/church/06125/overview/</t>
  </si>
  <si>
    <t xml:space="preserve">Community Presbyterian Church (West Fargo, ND)</t>
  </si>
  <si>
    <t xml:space="preserve">www.cpcwf.org</t>
  </si>
  <si>
    <t xml:space="preserve">702 Sheyenne St, West Fargo, ND 58078</t>
  </si>
  <si>
    <t xml:space="preserve">702 Sheyenne St</t>
  </si>
  <si>
    <t xml:space="preserve">West Fargo</t>
  </si>
  <si>
    <t xml:space="preserve">58078</t>
  </si>
  <si>
    <t xml:space="preserve">POINT (-96.9049749 46.86951579999999)</t>
  </si>
  <si>
    <t xml:space="preserve">office@cpcwf.org</t>
  </si>
  <si>
    <t xml:space="preserve">https://church-trends.pcusa.org/church/06124/overview/</t>
  </si>
  <si>
    <t xml:space="preserve">First Presbyterian Church (Fargo, ND)</t>
  </si>
  <si>
    <t xml:space="preserve">www.firstpresfargo.org</t>
  </si>
  <si>
    <t xml:space="preserve">650 2nd Ave N, Fargo, ND 58102</t>
  </si>
  <si>
    <t xml:space="preserve">650 2nd Ave N</t>
  </si>
  <si>
    <t xml:space="preserve">Fargo</t>
  </si>
  <si>
    <t xml:space="preserve">58102</t>
  </si>
  <si>
    <t xml:space="preserve">POINT (-96.7908762 46.87781589999999)</t>
  </si>
  <si>
    <t xml:space="preserve">https://maps.google.com/?cid=12094115128405096360</t>
  </si>
  <si>
    <t xml:space="preserve">jlundgren@firstpresfargo.org</t>
  </si>
  <si>
    <t xml:space="preserve">https://church-trends.pcusa.org/church/06121/overview/</t>
  </si>
  <si>
    <t xml:space="preserve">First Presbyterian Church (Cooperstown, ND)</t>
  </si>
  <si>
    <t xml:space="preserve">1200 Roberts Ave NE, Cooperstown, ND 58425</t>
  </si>
  <si>
    <t xml:space="preserve">1200 Roberts Ave NE</t>
  </si>
  <si>
    <t xml:space="preserve">58425</t>
  </si>
  <si>
    <t xml:space="preserve">POINT (-98.1181196 47.4461693)</t>
  </si>
  <si>
    <t xml:space="preserve">jejohnson99@yahoo.com</t>
  </si>
  <si>
    <t xml:space="preserve">https://church-trends.pcusa.org/church/06120/overview/</t>
  </si>
  <si>
    <t xml:space="preserve">Colgate Presbyterian Church</t>
  </si>
  <si>
    <t xml:space="preserve">Colgate Presbyterian Church (Hope, ND)</t>
  </si>
  <si>
    <t xml:space="preserve">1260 Hwy 38, Hope, ND 58046</t>
  </si>
  <si>
    <t xml:space="preserve">1260 Hwy 38</t>
  </si>
  <si>
    <t xml:space="preserve">Hope</t>
  </si>
  <si>
    <t xml:space="preserve">58046</t>
  </si>
  <si>
    <t xml:space="preserve">POINT (-97.6483925 47.2314472)</t>
  </si>
  <si>
    <t xml:space="preserve">jrmbrown@ictc.com</t>
  </si>
  <si>
    <t xml:space="preserve">https://church-trends.pcusa.org/church/06118/overview/</t>
  </si>
  <si>
    <t xml:space="preserve">Westminster Presbyterian Church (Casselton, ND)</t>
  </si>
  <si>
    <t xml:space="preserve">www.wpcasselton.com</t>
  </si>
  <si>
    <t xml:space="preserve">242 6th Ave N, Casselton, ND 58012</t>
  </si>
  <si>
    <t xml:space="preserve">242 6th Ave N</t>
  </si>
  <si>
    <t xml:space="preserve">Casselton</t>
  </si>
  <si>
    <t xml:space="preserve">58012</t>
  </si>
  <si>
    <t xml:space="preserve">POINT (-97.21318509999999 46.9034971)</t>
  </si>
  <si>
    <t xml:space="preserve">wpcasselton@msn.com</t>
  </si>
  <si>
    <t xml:space="preserve">https://church-trends.pcusa.org/church/06117/overview/</t>
  </si>
  <si>
    <t xml:space="preserve">First Presbyterian Church (Buffalo, ND)</t>
  </si>
  <si>
    <t xml:space="preserve">204 Bush Ave N, Buffalo, ND 58011</t>
  </si>
  <si>
    <t xml:space="preserve">204 Bush Ave N</t>
  </si>
  <si>
    <t xml:space="preserve">Buffalo</t>
  </si>
  <si>
    <t xml:space="preserve">58011</t>
  </si>
  <si>
    <t xml:space="preserve">POINT (-97.5499133 46.921522)</t>
  </si>
  <si>
    <t xml:space="preserve">mvinsur@ictc.com</t>
  </si>
  <si>
    <t xml:space="preserve">https://church-trends.pcusa.org/church/06111/overview/</t>
  </si>
  <si>
    <t xml:space="preserve">First Presbyterian Church (Wilton, ND)</t>
  </si>
  <si>
    <t xml:space="preserve">401 Dakota Ave, Wilton, ND 58579</t>
  </si>
  <si>
    <t xml:space="preserve">401 Dakota Ave</t>
  </si>
  <si>
    <t xml:space="preserve">58579</t>
  </si>
  <si>
    <t xml:space="preserve">POINT (-100.7880517 47.1577713)</t>
  </si>
  <si>
    <t xml:space="preserve">firstpreschurchwilton@gmail.com</t>
  </si>
  <si>
    <t xml:space="preserve">https://church-trends.pcusa.org/church/06107/overview/</t>
  </si>
  <si>
    <t xml:space="preserve">Steele Presbyterian Church</t>
  </si>
  <si>
    <t xml:space="preserve">Steele Presbyterian Church (Steele, ND)</t>
  </si>
  <si>
    <t xml:space="preserve">103 N Michell Ave, Steele, ND 58482</t>
  </si>
  <si>
    <t xml:space="preserve">103 N Michell Ave</t>
  </si>
  <si>
    <t xml:space="preserve">Steele</t>
  </si>
  <si>
    <t xml:space="preserve">58482</t>
  </si>
  <si>
    <t xml:space="preserve">POINT (-99.9155267 46.8543298)</t>
  </si>
  <si>
    <t xml:space="preserve">https://church-trends.pcusa.org/church/06106/overview/</t>
  </si>
  <si>
    <t xml:space="preserve">Lyle Presbyterian Church</t>
  </si>
  <si>
    <t xml:space="preserve">Lyle Presbyterian Church (Rhame, ND)</t>
  </si>
  <si>
    <t xml:space="preserve">www.lylepresbyterian.com</t>
  </si>
  <si>
    <t xml:space="preserve">16010 70th St SW, Rhame, ND 58651</t>
  </si>
  <si>
    <t xml:space="preserve">16010 70th St SW</t>
  </si>
  <si>
    <t xml:space="preserve">Rhame</t>
  </si>
  <si>
    <t xml:space="preserve">58651</t>
  </si>
  <si>
    <t xml:space="preserve">POINT (-103.7173526 46.3961205)</t>
  </si>
  <si>
    <t xml:space="preserve">https://maps.google.com/?cid=7682856802253234038</t>
  </si>
  <si>
    <t xml:space="preserve">https://church-trends.pcusa.org/church/06103/overview/</t>
  </si>
  <si>
    <t xml:space="preserve">First Presbyterian Church (Mandan, ND)</t>
  </si>
  <si>
    <t xml:space="preserve">1stpresbyterianmandan.com</t>
  </si>
  <si>
    <t xml:space="preserve">310 3rd Ave NW, Mandan, ND 58554</t>
  </si>
  <si>
    <t xml:space="preserve">310 3rd Ave NW</t>
  </si>
  <si>
    <t xml:space="preserve">Mandan</t>
  </si>
  <si>
    <t xml:space="preserve">58554</t>
  </si>
  <si>
    <t xml:space="preserve">POINT (-100.8944886 46.8287214)</t>
  </si>
  <si>
    <t xml:space="preserve">https://maps.google.com/?cid=15431400855441484844</t>
  </si>
  <si>
    <t xml:space="preserve">firstpreschurchmdn@yahoo.com</t>
  </si>
  <si>
    <t xml:space="preserve">https://church-trends.pcusa.org/church/06099/overview/</t>
  </si>
  <si>
    <t xml:space="preserve">Sloan Ml Of Glencoe Presbyterian Church</t>
  </si>
  <si>
    <t xml:space="preserve">Sloan Ml Of Glencoe Presbyterian Church (Menoken, ND)</t>
  </si>
  <si>
    <t xml:space="preserve">8551 158th St SE, Menoken, ND 58558</t>
  </si>
  <si>
    <t xml:space="preserve">8551 158th St SE</t>
  </si>
  <si>
    <t xml:space="preserve">Menoken</t>
  </si>
  <si>
    <t xml:space="preserve">58558</t>
  </si>
  <si>
    <t xml:space="preserve">POINT (-100.5407118 46.7127833)</t>
  </si>
  <si>
    <t xml:space="preserve">Josie.Hornbacher@Sanfordhealth.org</t>
  </si>
  <si>
    <t xml:space="preserve">https://church-trends.pcusa.org/church/06095/overview/</t>
  </si>
  <si>
    <t xml:space="preserve">First Presbyterian Church (Bismarck, ND)</t>
  </si>
  <si>
    <t xml:space="preserve">www.fpcbismarck.com</t>
  </si>
  <si>
    <t xml:space="preserve">214 E Thayer Ave, Bismarck, ND 58501-3872</t>
  </si>
  <si>
    <t xml:space="preserve">214 E Thayer Ave</t>
  </si>
  <si>
    <t xml:space="preserve">Bismarck</t>
  </si>
  <si>
    <t xml:space="preserve">58501-3872</t>
  </si>
  <si>
    <t xml:space="preserve">POINT (-100.7884359 46.8078571)</t>
  </si>
  <si>
    <t xml:space="preserve">finance@fpcbismarck.com</t>
  </si>
  <si>
    <t xml:space="preserve">https://church-trends.pcusa.org/church/04351/overview/</t>
  </si>
  <si>
    <t xml:space="preserve">Community Presbyterian Church (Fairview, MT)</t>
  </si>
  <si>
    <t xml:space="preserve">403 W 4th St, Fairview, MT 59221</t>
  </si>
  <si>
    <t xml:space="preserve">403 W 4th St</t>
  </si>
  <si>
    <t xml:space="preserve">59221</t>
  </si>
  <si>
    <t xml:space="preserve">POINT (-104.0480304 47.8536607)</t>
  </si>
  <si>
    <t xml:space="preserve">https://church-trends.pcusa.org/church/03860/overview/</t>
  </si>
  <si>
    <t xml:space="preserve">Dilworth Presbyterian Church</t>
  </si>
  <si>
    <t xml:space="preserve">Dilworth Presbyterian Church (Dilworth, ND)</t>
  </si>
  <si>
    <t xml:space="preserve">2 2nd St SW, Dilworth, ND 56529</t>
  </si>
  <si>
    <t xml:space="preserve">2 2nd St SW</t>
  </si>
  <si>
    <t xml:space="preserve">Dilworth</t>
  </si>
  <si>
    <t xml:space="preserve">56529</t>
  </si>
  <si>
    <t xml:space="preserve">POINT (-96.70615389999999 46.8763209)</t>
  </si>
  <si>
    <t xml:space="preserve">https://church-trends.pcusa.org/church/03869/overview/</t>
  </si>
  <si>
    <t xml:space="preserve">First Presbyterian Church (Moorhead, MN)</t>
  </si>
  <si>
    <t xml:space="preserve">www.firstpresmhd.org</t>
  </si>
  <si>
    <t xml:space="preserve">2900 5th St S, Moorhead, MN 56560</t>
  </si>
  <si>
    <t xml:space="preserve">2900 5th St S</t>
  </si>
  <si>
    <t xml:space="preserve">Moorhead</t>
  </si>
  <si>
    <t xml:space="preserve">56560</t>
  </si>
  <si>
    <t xml:space="preserve">POINT (-96.7710376 46.84571220000001)</t>
  </si>
  <si>
    <t xml:space="preserve">meganwheeler@firstpresmhd.org</t>
  </si>
  <si>
    <t xml:space="preserve">https://church-trends.pcusa.org/church/03700/overview/</t>
  </si>
  <si>
    <t xml:space="preserve">First Presbyterian Church (Red Lake Falls, MN)</t>
  </si>
  <si>
    <t xml:space="preserve">310 Main Ave N, Red Lake Falls, MN 56750</t>
  </si>
  <si>
    <t xml:space="preserve">310 Main Ave N</t>
  </si>
  <si>
    <t xml:space="preserve">Red Lake Falls</t>
  </si>
  <si>
    <t xml:space="preserve">56750</t>
  </si>
  <si>
    <t xml:space="preserve">POINT (-96.2732037 47.8865433)</t>
  </si>
  <si>
    <t xml:space="preserve">https://church-trends.pcusa.org/church/03689/overview/</t>
  </si>
  <si>
    <t xml:space="preserve">First Presbyterian Church (Crookston, MN)</t>
  </si>
  <si>
    <t xml:space="preserve">www.crookstonpresbyterian.org</t>
  </si>
  <si>
    <t xml:space="preserve">510 N Broadway, Crookston, MN 56716</t>
  </si>
  <si>
    <t xml:space="preserve">510 N Broadway</t>
  </si>
  <si>
    <t xml:space="preserve">Crookston</t>
  </si>
  <si>
    <t xml:space="preserve">56716</t>
  </si>
  <si>
    <t xml:space="preserve">POINT (-96.6033535 47.777563)</t>
  </si>
  <si>
    <t xml:space="preserve">crxpres@midconetwork.com</t>
  </si>
  <si>
    <t xml:space="preserve">https://church-trends.pcusa.org/church/03690/overview/</t>
  </si>
  <si>
    <t xml:space="preserve">Mendenhall Presbyterian Church</t>
  </si>
  <si>
    <t xml:space="preserve">Mendenhall Presbyterian Church (East Grand Forks, MN)</t>
  </si>
  <si>
    <t xml:space="preserve">528 10th St NW, East Grand Forks, MN 56721</t>
  </si>
  <si>
    <t xml:space="preserve">528 10th St NW</t>
  </si>
  <si>
    <t xml:space="preserve">East Grand Forks</t>
  </si>
  <si>
    <t xml:space="preserve">56721</t>
  </si>
  <si>
    <t xml:space="preserve">POINT (-97.027182 47.9348294)</t>
  </si>
  <si>
    <t xml:space="preserve">office@mendenhallpresbyterian.org</t>
  </si>
  <si>
    <t xml:space="preserve">https://church-trends.pcusa.org/church/03684/overview/</t>
  </si>
  <si>
    <t xml:space="preserve">Angus Tabor Presbyterian Church</t>
  </si>
  <si>
    <t xml:space="preserve">Angus Tabor Presbyterian Church (Warren, MN)</t>
  </si>
  <si>
    <t xml:space="preserve">505 N 3rd St, Warren, MN 56762</t>
  </si>
  <si>
    <t xml:space="preserve">505 N 3rd St</t>
  </si>
  <si>
    <t xml:space="preserve">56762</t>
  </si>
  <si>
    <t xml:space="preserve">POINT (-96.76965799999999 48.1980223)</t>
  </si>
  <si>
    <t xml:space="preserve">weaparish@mncable.net</t>
  </si>
  <si>
    <t xml:space="preserve">https://church-trends.pcusa.org/church/03685/overview/</t>
  </si>
  <si>
    <t xml:space="preserve">Community Presbyterian Church (Argyle, MN)</t>
  </si>
  <si>
    <t xml:space="preserve">56713</t>
  </si>
  <si>
    <t xml:space="preserve">POINT (-96.8208949 48.3327553)</t>
  </si>
  <si>
    <t xml:space="preserve">https://church-trends.pcusa.org/church/03088/overview/</t>
  </si>
  <si>
    <t xml:space="preserve">First Presbyterian Church (LaMoure, ND)</t>
  </si>
  <si>
    <t xml:space="preserve">14 3rd Ave NE, LaMoure, ND 58458</t>
  </si>
  <si>
    <t xml:space="preserve">14 3rd Ave NE</t>
  </si>
  <si>
    <t xml:space="preserve">LaMoure</t>
  </si>
  <si>
    <t xml:space="preserve">58458</t>
  </si>
  <si>
    <t xml:space="preserve">POINT (-98.29407069999999 46.3611086)</t>
  </si>
  <si>
    <t xml:space="preserve">https://church-trends.pcusa.org/church/15191/overview/</t>
  </si>
  <si>
    <t xml:space="preserve">River's Edge Presbyterian Church</t>
  </si>
  <si>
    <t xml:space="preserve">River's Edge Presbyterian Church (Carlton, MN)</t>
  </si>
  <si>
    <t xml:space="preserve">506 Chestnut Ave, Carlton, MN 55718</t>
  </si>
  <si>
    <t xml:space="preserve">506 Chestnut Ave</t>
  </si>
  <si>
    <t xml:space="preserve">55718</t>
  </si>
  <si>
    <t xml:space="preserve">POINT (-92.4198478 46.6636889)</t>
  </si>
  <si>
    <t xml:space="preserve">Northern Waters</t>
  </si>
  <si>
    <t xml:space="preserve">https://church-trends.pcusa.org/church/15190/overview/</t>
  </si>
  <si>
    <t xml:space="preserve">St Croix Presbyterian Church</t>
  </si>
  <si>
    <t xml:space="preserve">St Croix Presbyterian Church (Gordon, WI)</t>
  </si>
  <si>
    <t xml:space="preserve">14465 S Antoine, Gordon, WI 54383</t>
  </si>
  <si>
    <t xml:space="preserve">14465 S Antoine</t>
  </si>
  <si>
    <t xml:space="preserve">Gordon</t>
  </si>
  <si>
    <t xml:space="preserve">54383</t>
  </si>
  <si>
    <t xml:space="preserve">POINT (-91.79852179999999 46.2468856)</t>
  </si>
  <si>
    <t xml:space="preserve">https://church-trends.pcusa.org/church/12109/overview/</t>
  </si>
  <si>
    <t xml:space="preserve">Country Peace Presbyterian Church</t>
  </si>
  <si>
    <t xml:space="preserve">Country Peace Presbyterian Church (Superior, WI)</t>
  </si>
  <si>
    <t xml:space="preserve">4694 S CR A, Superior, WI 54880</t>
  </si>
  <si>
    <t xml:space="preserve">4694 S CR A</t>
  </si>
  <si>
    <t xml:space="preserve">54880</t>
  </si>
  <si>
    <t xml:space="preserve">POINT (-92.06543669999999 46.5940539)</t>
  </si>
  <si>
    <t xml:space="preserve">https://church-trends.pcusa.org/church/11745/overview/</t>
  </si>
  <si>
    <t xml:space="preserve">United Presbyterian Church (Superior, WI)</t>
  </si>
  <si>
    <t xml:space="preserve">www.upc-superior.com</t>
  </si>
  <si>
    <t xml:space="preserve">229 N 28th St E, Superior, WI 54880-5566</t>
  </si>
  <si>
    <t xml:space="preserve">229 N 28th St E</t>
  </si>
  <si>
    <t xml:space="preserve">54880-5566</t>
  </si>
  <si>
    <t xml:space="preserve">POINT (-92.06578809999999 46.7066227)</t>
  </si>
  <si>
    <t xml:space="preserve">unitedpresbyterianchurch@gmail.com</t>
  </si>
  <si>
    <t xml:space="preserve">https://church-trends.pcusa.org/church/11223/overview/</t>
  </si>
  <si>
    <t xml:space="preserve">New Hope Presbyterian Church (Gilman, WI)</t>
  </si>
  <si>
    <t xml:space="preserve">N5595 State Hwy 73, Gilman, WI 54433-9708</t>
  </si>
  <si>
    <t xml:space="preserve">N5595 State Hwy 73</t>
  </si>
  <si>
    <t xml:space="preserve">Gilman</t>
  </si>
  <si>
    <t xml:space="preserve">54433-9708</t>
  </si>
  <si>
    <t xml:space="preserve">POINT (-90.7847129 45.2343422)</t>
  </si>
  <si>
    <t xml:space="preserve">https://church-trends.pcusa.org/church/11029/overview/</t>
  </si>
  <si>
    <t xml:space="preserve">United Protestant Presbyterian Church</t>
  </si>
  <si>
    <t xml:space="preserve">United Protestant Presbyterian Church (Silver Bay, MN)</t>
  </si>
  <si>
    <t xml:space="preserve">www.upchurch-silverbay.com</t>
  </si>
  <si>
    <t xml:space="preserve">17 Horn Blvd, Silver Bay, MN 55614</t>
  </si>
  <si>
    <t xml:space="preserve">17 Horn Blvd</t>
  </si>
  <si>
    <t xml:space="preserve">Silver Bay</t>
  </si>
  <si>
    <t xml:space="preserve">55614</t>
  </si>
  <si>
    <t xml:space="preserve">POINT (-91.277847 47.290059)</t>
  </si>
  <si>
    <t xml:space="preserve">upchurch@lakenet.com</t>
  </si>
  <si>
    <t xml:space="preserve">https://church-trends.pcusa.org/church/10557/overview/</t>
  </si>
  <si>
    <t xml:space="preserve">Hope Community Presbyterian Church</t>
  </si>
  <si>
    <t xml:space="preserve">Hope Community Presbyterian Church (Virginia, MN)</t>
  </si>
  <si>
    <t xml:space="preserve">www.hopecommunitypc.org</t>
  </si>
  <si>
    <t xml:space="preserve">212 S 5th Ave, Virginia, MN 55792</t>
  </si>
  <si>
    <t xml:space="preserve">212 S 5th Ave</t>
  </si>
  <si>
    <t xml:space="preserve">55792</t>
  </si>
  <si>
    <t xml:space="preserve">POINT (-92.53815349999999 47.5215757)</t>
  </si>
  <si>
    <t xml:space="preserve">hcpchurch@msn.com</t>
  </si>
  <si>
    <t xml:space="preserve">https://church-trends.pcusa.org/church/10447/overview/</t>
  </si>
  <si>
    <t xml:space="preserve">Lawron Presbyterian Church</t>
  </si>
  <si>
    <t xml:space="preserve">Lawron Presbyterian Church (Bovey, MN)</t>
  </si>
  <si>
    <t xml:space="preserve">35254 Scenic Hwy, Bovey, MN 55709</t>
  </si>
  <si>
    <t xml:space="preserve">35254 Scenic Hwy</t>
  </si>
  <si>
    <t xml:space="preserve">Bovey</t>
  </si>
  <si>
    <t xml:space="preserve">55709</t>
  </si>
  <si>
    <t xml:space="preserve">POINT (-93.3821013 47.3882317)</t>
  </si>
  <si>
    <t xml:space="preserve">lawronpresbyterian@hotmail.com</t>
  </si>
  <si>
    <t xml:space="preserve">https://church-trends.pcusa.org/church/10448/overview/</t>
  </si>
  <si>
    <t xml:space="preserve">First Presbyterian Church (Duluth, MN)</t>
  </si>
  <si>
    <t xml:space="preserve">www.fpcduluth.org</t>
  </si>
  <si>
    <t xml:space="preserve">300 E 2nd St, Duluth, MN 55805</t>
  </si>
  <si>
    <t xml:space="preserve">300 E 2nd St</t>
  </si>
  <si>
    <t xml:space="preserve">55805</t>
  </si>
  <si>
    <t xml:space="preserve">POINT (-92.09613039999999 46.791121)</t>
  </si>
  <si>
    <t xml:space="preserve">https://maps.google.com/?cid=2905865603614632947</t>
  </si>
  <si>
    <t xml:space="preserve">fpcduluth@hotmail.com</t>
  </si>
  <si>
    <t xml:space="preserve">https://church-trends.pcusa.org/church/10220/overview/</t>
  </si>
  <si>
    <t xml:space="preserve">Glen Avon Presbyterian Church</t>
  </si>
  <si>
    <t xml:space="preserve">Glen Avon Presbyterian Church (Duluth, MN)</t>
  </si>
  <si>
    <t xml:space="preserve">glenavonchurch.org</t>
  </si>
  <si>
    <t xml:space="preserve">2105 Woodland Ave, Duluth, MN 55803</t>
  </si>
  <si>
    <t xml:space="preserve">2105 Woodland Ave</t>
  </si>
  <si>
    <t xml:space="preserve">55803</t>
  </si>
  <si>
    <t xml:space="preserve">POINT (-92.0713866 46.8296899)</t>
  </si>
  <si>
    <t xml:space="preserve">office@glenavonchurch.org</t>
  </si>
  <si>
    <t xml:space="preserve">https://church-trends.pcusa.org/church/09797/overview/</t>
  </si>
  <si>
    <t xml:space="preserve">First United Coleraine &amp; Bovey Presbyterian Church</t>
  </si>
  <si>
    <t xml:space="preserve">First United Coleraine &amp; Bovey Presbyterian Church (Coleraine, MN)</t>
  </si>
  <si>
    <t xml:space="preserve">207 Kerr Ave, Coleraine, MN 55722</t>
  </si>
  <si>
    <t xml:space="preserve">207 Kerr Ave</t>
  </si>
  <si>
    <t xml:space="preserve">Coleraine</t>
  </si>
  <si>
    <t xml:space="preserve">55722</t>
  </si>
  <si>
    <t xml:space="preserve">POINT (-93.426541 47.287958)</t>
  </si>
  <si>
    <t xml:space="preserve">firstuc@scicable.com</t>
  </si>
  <si>
    <t xml:space="preserve">https://church-trends.pcusa.org/church/09598/overview/</t>
  </si>
  <si>
    <t xml:space="preserve">United Presbyterian Church (Rice Lake, WI)</t>
  </si>
  <si>
    <t xml:space="preserve">20 W Messenger St, Rice Lake, WI 54868</t>
  </si>
  <si>
    <t xml:space="preserve">20 W Messenger St</t>
  </si>
  <si>
    <t xml:space="preserve">Rice Lake</t>
  </si>
  <si>
    <t xml:space="preserve">54868</t>
  </si>
  <si>
    <t xml:space="preserve">POINT (-91.7349575 45.5013602)</t>
  </si>
  <si>
    <t xml:space="preserve">https://church-trends.pcusa.org/church/09348/overview/</t>
  </si>
  <si>
    <t xml:space="preserve">Winter Presbyterian Church</t>
  </si>
  <si>
    <t xml:space="preserve">Winter Presbyterian Church (Winter, WI)</t>
  </si>
  <si>
    <t xml:space="preserve">Winter</t>
  </si>
  <si>
    <t xml:space="preserve">54896-0008</t>
  </si>
  <si>
    <t xml:space="preserve">POINT (-91.0118303 45.8196834)</t>
  </si>
  <si>
    <t xml:space="preserve">https://church-trends.pcusa.org/church/09332/overview/</t>
  </si>
  <si>
    <t xml:space="preserve">First Presbyterian Church (Phillips, WI)</t>
  </si>
  <si>
    <t xml:space="preserve">www.phillipspresbyterianchurch.com</t>
  </si>
  <si>
    <t xml:space="preserve">144 N Avon Ave, Phillips, WI 54555</t>
  </si>
  <si>
    <t xml:space="preserve">144 N Avon Ave</t>
  </si>
  <si>
    <t xml:space="preserve">Phillips</t>
  </si>
  <si>
    <t xml:space="preserve">54555</t>
  </si>
  <si>
    <t xml:space="preserve">POINT (-90.3981757 45.6889232)</t>
  </si>
  <si>
    <t xml:space="preserve">https://church-trends.pcusa.org/church/09328/overview/</t>
  </si>
  <si>
    <t xml:space="preserve">Community Presbyterian Church (Lac du Flambeau, WI)</t>
  </si>
  <si>
    <t xml:space="preserve">ldfchurch.com</t>
  </si>
  <si>
    <t xml:space="preserve">643 Old Abe Rd, Lac du Flambeau, WI 54538</t>
  </si>
  <si>
    <t xml:space="preserve">643 Old Abe Rd</t>
  </si>
  <si>
    <t xml:space="preserve">Lac du Flambeau</t>
  </si>
  <si>
    <t xml:space="preserve">54538</t>
  </si>
  <si>
    <t xml:space="preserve">POINT (-89.89715059999999 45.9714205)</t>
  </si>
  <si>
    <t xml:space="preserve">nicea325@frontier.com</t>
  </si>
  <si>
    <t xml:space="preserve">https://church-trends.pcusa.org/church/09309/overview/</t>
  </si>
  <si>
    <t xml:space="preserve">North Presbyterian Church (Eau Claire, WI)</t>
  </si>
  <si>
    <t xml:space="preserve">1516 Birch St, Eau Claire, WI 54703</t>
  </si>
  <si>
    <t xml:space="preserve">1516 Birch St</t>
  </si>
  <si>
    <t xml:space="preserve">Eau Claire</t>
  </si>
  <si>
    <t xml:space="preserve">54703</t>
  </si>
  <si>
    <t xml:space="preserve">POINT (-91.4870242 44.8207021)</t>
  </si>
  <si>
    <t xml:space="preserve">https://church-trends.pcusa.org/church/09323/overview/</t>
  </si>
  <si>
    <t xml:space="preserve">First Presbyterian Church (Hurley, WI)</t>
  </si>
  <si>
    <t xml:space="preserve">205 4th Ave S, Hurley, WI 54534</t>
  </si>
  <si>
    <t xml:space="preserve">205 4th Ave S</t>
  </si>
  <si>
    <t xml:space="preserve">Hurley</t>
  </si>
  <si>
    <t xml:space="preserve">54534</t>
  </si>
  <si>
    <t xml:space="preserve">POINT (-90.18424480000002 46.4489268)</t>
  </si>
  <si>
    <t xml:space="preserve">https://church-trends.pcusa.org/church/09308/overview/</t>
  </si>
  <si>
    <t xml:space="preserve">First Presbyterian Church (Eau Claire, WI)</t>
  </si>
  <si>
    <t xml:space="preserve">www.firstpres-eauclaire.org</t>
  </si>
  <si>
    <t xml:space="preserve">2112 Rudolph Rd, Eau Claire, WI 54701-4750</t>
  </si>
  <si>
    <t xml:space="preserve">2112 Rudolph Rd</t>
  </si>
  <si>
    <t xml:space="preserve">54701-4750</t>
  </si>
  <si>
    <t xml:space="preserve">POINT (-91.47945519999999 44.7971282)</t>
  </si>
  <si>
    <t xml:space="preserve">office@firstpres-eauclaire.org</t>
  </si>
  <si>
    <t xml:space="preserve">https://church-trends.pcusa.org/church/09306/overview/</t>
  </si>
  <si>
    <t xml:space="preserve">First Presbyterian Church (Cornell, WI)</t>
  </si>
  <si>
    <t xml:space="preserve">maplewoodparish.com</t>
  </si>
  <si>
    <t xml:space="preserve">211 S 4th St, Cornell, WI 54732-0297</t>
  </si>
  <si>
    <t xml:space="preserve">211 S 4th St</t>
  </si>
  <si>
    <t xml:space="preserve">Cornell</t>
  </si>
  <si>
    <t xml:space="preserve">54732-0297</t>
  </si>
  <si>
    <t xml:space="preserve">POINT (-91.14706819999999 45.1660443)</t>
  </si>
  <si>
    <t xml:space="preserve">maplewoodparish@centurytel.net</t>
  </si>
  <si>
    <t xml:space="preserve">https://church-trends.pcusa.org/church/09305/overview/</t>
  </si>
  <si>
    <t xml:space="preserve">First Presbyterian Church (Chippewa Falls, WI)</t>
  </si>
  <si>
    <t xml:space="preserve">www.fpcchippewa.org</t>
  </si>
  <si>
    <t xml:space="preserve">130 W Central, Chippewa Falls, WI 54729-2345</t>
  </si>
  <si>
    <t xml:space="preserve">130 W Central</t>
  </si>
  <si>
    <t xml:space="preserve">Chippewa Falls</t>
  </si>
  <si>
    <t xml:space="preserve">54729-2345</t>
  </si>
  <si>
    <t xml:space="preserve">POINT (-91.3950167 44.9351152)</t>
  </si>
  <si>
    <t xml:space="preserve">https://maps.google.com/?cid=1892295161833082596</t>
  </si>
  <si>
    <t xml:space="preserve">admin@fpcchippewa.org</t>
  </si>
  <si>
    <t xml:space="preserve">https://church-trends.pcusa.org/church/09301/overview/</t>
  </si>
  <si>
    <t xml:space="preserve">Brule Presbyterian Church</t>
  </si>
  <si>
    <t xml:space="preserve">Brule Presbyterian Church (Brule, WI)</t>
  </si>
  <si>
    <t xml:space="preserve">5810 S. CTH, H, Brule, WI 54820</t>
  </si>
  <si>
    <t xml:space="preserve">5810 S. CTH, H</t>
  </si>
  <si>
    <t xml:space="preserve">Brule</t>
  </si>
  <si>
    <t xml:space="preserve">54820</t>
  </si>
  <si>
    <t xml:space="preserve">POINT (-91.57657789999999 46.55299650000001)</t>
  </si>
  <si>
    <t xml:space="preserve">https://church-trends.pcusa.org/church/09298/overview/</t>
  </si>
  <si>
    <t xml:space="preserve">Bayfield Presbyterian Church</t>
  </si>
  <si>
    <t xml:space="preserve">Bayfield Presbyterian Church (Bayfield, WI)</t>
  </si>
  <si>
    <t xml:space="preserve">www.bayfieldpresby.com</t>
  </si>
  <si>
    <t xml:space="preserve">306 Washington Ave, Bayfield, WI 54814-4888</t>
  </si>
  <si>
    <t xml:space="preserve">306 Washington Ave</t>
  </si>
  <si>
    <t xml:space="preserve">Bayfield</t>
  </si>
  <si>
    <t xml:space="preserve">54814-4888</t>
  </si>
  <si>
    <t xml:space="preserve">POINT (-90.81885609999999 46.81197299999999)</t>
  </si>
  <si>
    <t xml:space="preserve">BPCOffice@bayfieldpres.org</t>
  </si>
  <si>
    <t xml:space="preserve">https://church-trends.pcusa.org/church/09296/overview/</t>
  </si>
  <si>
    <t xml:space="preserve">Presby Congregational Presbyterian Church</t>
  </si>
  <si>
    <t xml:space="preserve">Presby Congregational Presbyterian Church (Ashland, WI)</t>
  </si>
  <si>
    <t xml:space="preserve">upcchurch.org</t>
  </si>
  <si>
    <t xml:space="preserve">214 Vaughn Ave, Ashland, WI 54806</t>
  </si>
  <si>
    <t xml:space="preserve">214 Vaughn Ave</t>
  </si>
  <si>
    <t xml:space="preserve">54806</t>
  </si>
  <si>
    <t xml:space="preserve">POINT (-90.8873017 46.5888617)</t>
  </si>
  <si>
    <t xml:space="preserve">pastor@upcchurch.org</t>
  </si>
  <si>
    <t xml:space="preserve">https://church-trends.pcusa.org/church/08523/overview/</t>
  </si>
  <si>
    <t xml:space="preserve">Bowstring Chapel Presbyterian Church</t>
  </si>
  <si>
    <t xml:space="preserve">Bowstring Chapel Presbyterian Church (Deer River, MN)</t>
  </si>
  <si>
    <t xml:space="preserve">bowstringchapel.org</t>
  </si>
  <si>
    <t xml:space="preserve">45114 CR 133, Deer River, MN 56636</t>
  </si>
  <si>
    <t xml:space="preserve">45114 CR 133</t>
  </si>
  <si>
    <t xml:space="preserve">Deer River</t>
  </si>
  <si>
    <t xml:space="preserve">56636</t>
  </si>
  <si>
    <t xml:space="preserve">POINT (-93.793048 47.3328773)</t>
  </si>
  <si>
    <t xml:space="preserve">schultz6@bigfork.net</t>
  </si>
  <si>
    <t xml:space="preserve">https://church-trends.pcusa.org/church/00441/overview/</t>
  </si>
  <si>
    <t xml:space="preserve">Manitowish Waters Presbyterian Church</t>
  </si>
  <si>
    <t xml:space="preserve">Manitowish Waters Presbyterian Church (Manitowish Waters, WI)</t>
  </si>
  <si>
    <t xml:space="preserve">www.mwcpc.org</t>
  </si>
  <si>
    <t xml:space="preserve">13883 Marathon Rd, Manitowish Waters, WI 54545</t>
  </si>
  <si>
    <t xml:space="preserve">13883 Marathon Rd</t>
  </si>
  <si>
    <t xml:space="preserve">Manitowish Waters</t>
  </si>
  <si>
    <t xml:space="preserve">54545</t>
  </si>
  <si>
    <t xml:space="preserve">POINT (-89.8863853 46.1281438)</t>
  </si>
  <si>
    <t xml:space="preserve">mwpchurch@gmail.com</t>
  </si>
  <si>
    <t xml:space="preserve">https://church-trends.pcusa.org/church/03897/overview/</t>
  </si>
  <si>
    <t xml:space="preserve">Wahkon Presbyterian Church</t>
  </si>
  <si>
    <t xml:space="preserve">Wahkon Presbyterian Church (Wahkon, MN)</t>
  </si>
  <si>
    <t xml:space="preserve">www.wahkonpresbyterian.org</t>
  </si>
  <si>
    <t xml:space="preserve">240 W 1st Ave, Wahkon, MN 56386</t>
  </si>
  <si>
    <t xml:space="preserve">240 W 1st Ave</t>
  </si>
  <si>
    <t xml:space="preserve">Wahkon</t>
  </si>
  <si>
    <t xml:space="preserve">56386</t>
  </si>
  <si>
    <t xml:space="preserve">POINT (-93.5229313 46.1183656)</t>
  </si>
  <si>
    <t xml:space="preserve">https://church-trends.pcusa.org/church/03761/overview/</t>
  </si>
  <si>
    <t xml:space="preserve">First United Presbyterian Church (Willow River, MN)</t>
  </si>
  <si>
    <t xml:space="preserve">Willow River</t>
  </si>
  <si>
    <t xml:space="preserve">55795</t>
  </si>
  <si>
    <t xml:space="preserve">POINT (-92.8413116 46.31827939999999)</t>
  </si>
  <si>
    <t xml:space="preserve">https://church-trends.pcusa.org/church/03764/overview/</t>
  </si>
  <si>
    <t xml:space="preserve">Pike Lake Presbyterian Church</t>
  </si>
  <si>
    <t xml:space="preserve">Pike Lake Presbyterian Church (Duluth, MN)</t>
  </si>
  <si>
    <t xml:space="preserve">5611 Martin Rd, Duluth, MN 55811</t>
  </si>
  <si>
    <t xml:space="preserve">5611 Martin Rd</t>
  </si>
  <si>
    <t xml:space="preserve">55811</t>
  </si>
  <si>
    <t xml:space="preserve">POINT (-92.27067149999999 46.8659021)</t>
  </si>
  <si>
    <t xml:space="preserve">salostrander@aol.com</t>
  </si>
  <si>
    <t xml:space="preserve">https://church-trends.pcusa.org/church/03755/overview/</t>
  </si>
  <si>
    <t xml:space="preserve">Round Lake Presbyterian Church</t>
  </si>
  <si>
    <t xml:space="preserve">Round Lake Presbyterian Church (McGregor, MN)</t>
  </si>
  <si>
    <t xml:space="preserve">roundlakechurch.com</t>
  </si>
  <si>
    <t xml:space="preserve">McGregor</t>
  </si>
  <si>
    <t xml:space="preserve">55760</t>
  </si>
  <si>
    <t xml:space="preserve">POINT (-93.30868699999999 46.60682629999999)</t>
  </si>
  <si>
    <t xml:space="preserve">https://church-trends.pcusa.org/church/03754/overview/</t>
  </si>
  <si>
    <t xml:space="preserve">Tamarack Presbyterian Church</t>
  </si>
  <si>
    <t xml:space="preserve">Tamarack Presbyterian Church (Tamarack, MN)</t>
  </si>
  <si>
    <t xml:space="preserve">51 Nelson Ave W, Tamarack, MN 55787</t>
  </si>
  <si>
    <t xml:space="preserve">51 Nelson Ave W</t>
  </si>
  <si>
    <t xml:space="preserve">Tamarack</t>
  </si>
  <si>
    <t xml:space="preserve">55787</t>
  </si>
  <si>
    <t xml:space="preserve">POINT (-93.12736850000002 46.6462243)</t>
  </si>
  <si>
    <t xml:space="preserve">nanjkarj@yahoo.com</t>
  </si>
  <si>
    <t xml:space="preserve">https://church-trends.pcusa.org/church/03757/overview/</t>
  </si>
  <si>
    <t xml:space="preserve">United Ch of Two Harbors Presbyterian Church</t>
  </si>
  <si>
    <t xml:space="preserve">United Ch of Two Harbors Presbyterian Church (Two Harbors, MN)</t>
  </si>
  <si>
    <t xml:space="preserve">ucth.org</t>
  </si>
  <si>
    <t xml:space="preserve">531 3rd Ave, Two Harbors, MN 55616</t>
  </si>
  <si>
    <t xml:space="preserve">531 3rd Ave</t>
  </si>
  <si>
    <t xml:space="preserve">Two Harbors</t>
  </si>
  <si>
    <t xml:space="preserve">55616</t>
  </si>
  <si>
    <t xml:space="preserve">POINT (-91.67069359999999 47.0219787)</t>
  </si>
  <si>
    <t xml:space="preserve">ucth@ucth.org</t>
  </si>
  <si>
    <t xml:space="preserve">https://church-trends.pcusa.org/church/03739/overview/</t>
  </si>
  <si>
    <t xml:space="preserve">First Presbyterian Church (Ely, MN)</t>
  </si>
  <si>
    <t xml:space="preserve">www.elypresbyterian.org</t>
  </si>
  <si>
    <t xml:space="preserve">226 E Harvey St, Ely, MN 55731</t>
  </si>
  <si>
    <t xml:space="preserve">226 E Harvey St</t>
  </si>
  <si>
    <t xml:space="preserve">55731</t>
  </si>
  <si>
    <t xml:space="preserve">POINT (-91.86301449999999 47.90109289999999)</t>
  </si>
  <si>
    <t xml:space="preserve">office@elypresbyterian.org</t>
  </si>
  <si>
    <t xml:space="preserve">https://church-trends.pcusa.org/church/03748/overview/</t>
  </si>
  <si>
    <t xml:space="preserve">Cong of Good Shepherd Presbyterian Church</t>
  </si>
  <si>
    <t xml:space="preserve">Cong of Good Shepherd Presbyterian Church (Keewatin, MN)</t>
  </si>
  <si>
    <t xml:space="preserve">303 W 3rd Ave, Keewatin, MN 55753</t>
  </si>
  <si>
    <t xml:space="preserve">303 W 3rd Ave</t>
  </si>
  <si>
    <t xml:space="preserve">Keewatin</t>
  </si>
  <si>
    <t xml:space="preserve">55753</t>
  </si>
  <si>
    <t xml:space="preserve">POINT (-93.0795428 47.3986378)</t>
  </si>
  <si>
    <t xml:space="preserve">https://church-trends.pcusa.org/church/03751/overview/</t>
  </si>
  <si>
    <t xml:space="preserve">Calvary Presbyterian Church (Mc Grath, MN)</t>
  </si>
  <si>
    <t xml:space="preserve">22615 State Hwy 65, Mc Grath, MN 56350</t>
  </si>
  <si>
    <t xml:space="preserve">22615 State Hwy 65</t>
  </si>
  <si>
    <t xml:space="preserve">Mc Grath</t>
  </si>
  <si>
    <t xml:space="preserve">56350</t>
  </si>
  <si>
    <t xml:space="preserve">POINT (-93.264414 46.341777)</t>
  </si>
  <si>
    <t xml:space="preserve">https://church-trends.pcusa.org/church/03745/overview/</t>
  </si>
  <si>
    <t xml:space="preserve">First Presbyterian Church (Hibbing, MN)</t>
  </si>
  <si>
    <t xml:space="preserve">2201 2nd Ave E, Hibbing, MN 55746-1907</t>
  </si>
  <si>
    <t xml:space="preserve">2201 2nd Ave E</t>
  </si>
  <si>
    <t xml:space="preserve">Hibbing</t>
  </si>
  <si>
    <t xml:space="preserve">55746-1907</t>
  </si>
  <si>
    <t xml:space="preserve">POINT (-92.94091519999999 47.4248753)</t>
  </si>
  <si>
    <t xml:space="preserve">firstpreshibbing1903@gmail.com</t>
  </si>
  <si>
    <t xml:space="preserve">https://church-trends.pcusa.org/church/03743/overview/</t>
  </si>
  <si>
    <t xml:space="preserve">Community Presbyterian Church (Grand Rapids, MN)</t>
  </si>
  <si>
    <t xml:space="preserve">www.cpcgr.org</t>
  </si>
  <si>
    <t xml:space="preserve">703 N Pokegama Ave, Grand Rapids, MN 55744-2649</t>
  </si>
  <si>
    <t xml:space="preserve">703 N Pokegama Ave</t>
  </si>
  <si>
    <t xml:space="preserve">55744-2649</t>
  </si>
  <si>
    <t xml:space="preserve">POINT (-93.52867859999999 47.23928979999999)</t>
  </si>
  <si>
    <t xml:space="preserve">office@cpcgr.org</t>
  </si>
  <si>
    <t xml:space="preserve">https://church-trends.pcusa.org/church/03744/overview/</t>
  </si>
  <si>
    <t xml:space="preserve">Woodland Presbyterian Church (Babbitt, MN)</t>
  </si>
  <si>
    <t xml:space="preserve">20 Acacia Rd, Babbitt, MN 55706</t>
  </si>
  <si>
    <t xml:space="preserve">20 Acacia Rd</t>
  </si>
  <si>
    <t xml:space="preserve">Babbitt</t>
  </si>
  <si>
    <t xml:space="preserve">55706</t>
  </si>
  <si>
    <t xml:space="preserve">POINT (-91.9478324 47.7118902)</t>
  </si>
  <si>
    <t xml:space="preserve">woodlandpres@frontier.net</t>
  </si>
  <si>
    <t xml:space="preserve">https://church-trends.pcusa.org/church/03736/overview/</t>
  </si>
  <si>
    <t xml:space="preserve">Lakeside Presbyterian Church (Duluth, MN)</t>
  </si>
  <si>
    <t xml:space="preserve">www.lakesidepreschurch.org</t>
  </si>
  <si>
    <t xml:space="preserve">4430 Mc Culloch St, Duluth, MN 55804-1936</t>
  </si>
  <si>
    <t xml:space="preserve">4430 Mc Culloch St</t>
  </si>
  <si>
    <t xml:space="preserve">55804-1936</t>
  </si>
  <si>
    <t xml:space="preserve">POINT (-92.03340589999999 46.8289657)</t>
  </si>
  <si>
    <t xml:space="preserve">lakesidepreschurch@gmail.com</t>
  </si>
  <si>
    <t xml:space="preserve">https://church-trends.pcusa.org/church/03726/overview/</t>
  </si>
  <si>
    <t xml:space="preserve">PC Of Cloquet Presbyterian Church</t>
  </si>
  <si>
    <t xml:space="preserve">PC Of Cloquet Presbyterian Church (Cloquet, MN)</t>
  </si>
  <si>
    <t xml:space="preserve">www.cloquetpresb.com</t>
  </si>
  <si>
    <t xml:space="preserve">47 4th St, Cloquet, MN 55720</t>
  </si>
  <si>
    <t xml:space="preserve">47 4th St</t>
  </si>
  <si>
    <t xml:space="preserve">Cloquet</t>
  </si>
  <si>
    <t xml:space="preserve">55720</t>
  </si>
  <si>
    <t xml:space="preserve">POINT (-92.45975709999999 46.719585)</t>
  </si>
  <si>
    <t xml:space="preserve">cloquetpresb@gmail.com</t>
  </si>
  <si>
    <t xml:space="preserve">https://church-trends.pcusa.org/church/03724/overview/</t>
  </si>
  <si>
    <t xml:space="preserve">Community Presbyterian Church (Calumet, MN)</t>
  </si>
  <si>
    <t xml:space="preserve">642 6th Ave, Calumet, MN 55716</t>
  </si>
  <si>
    <t xml:space="preserve">642 6th Ave</t>
  </si>
  <si>
    <t xml:space="preserve">Calumet</t>
  </si>
  <si>
    <t xml:space="preserve">55716</t>
  </si>
  <si>
    <t xml:space="preserve">POINT (-93.27495119999999 47.3212778)</t>
  </si>
  <si>
    <t xml:space="preserve">calumetcommunitychurch@hotmail.com</t>
  </si>
  <si>
    <t xml:space="preserve">https://church-trends.pcusa.org/church/03720/overview/</t>
  </si>
  <si>
    <t xml:space="preserve">First Presbyterian Church (Bigfort, MN)</t>
  </si>
  <si>
    <t xml:space="preserve">109 Ash St, Bigfort, MN 56628</t>
  </si>
  <si>
    <t xml:space="preserve">109 Ash St</t>
  </si>
  <si>
    <t xml:space="preserve">Bigfort</t>
  </si>
  <si>
    <t xml:space="preserve">56628</t>
  </si>
  <si>
    <t xml:space="preserve">POINT (-93.6581851 47.7440493)</t>
  </si>
  <si>
    <t xml:space="preserve">https://church-trends.pcusa.org/church/03687/overview/</t>
  </si>
  <si>
    <t xml:space="preserve">First Presbyterian Church (Blackduck, MN)</t>
  </si>
  <si>
    <t xml:space="preserve">23285 Gate Ln NE, Blackduck, MN 56630-0478</t>
  </si>
  <si>
    <t xml:space="preserve">23285 Gate Ln NE</t>
  </si>
  <si>
    <t xml:space="preserve">Blackduck</t>
  </si>
  <si>
    <t xml:space="preserve">56630-0478</t>
  </si>
  <si>
    <t xml:space="preserve">POINT (-94.54879199999999 47.7450373)</t>
  </si>
  <si>
    <t xml:space="preserve">psalm100@blackduck.net</t>
  </si>
  <si>
    <t xml:space="preserve">https://church-trends.pcusa.org/church/03686/overview/</t>
  </si>
  <si>
    <t xml:space="preserve">First Presbyterian Church (Bemidji, MN)</t>
  </si>
  <si>
    <t xml:space="preserve">www.firstpresbji.org</t>
  </si>
  <si>
    <t xml:space="preserve">501 Minnesota Ave, Bemidji, MN 56601-3024</t>
  </si>
  <si>
    <t xml:space="preserve">501 Minnesota Ave</t>
  </si>
  <si>
    <t xml:space="preserve">Bemidji</t>
  </si>
  <si>
    <t xml:space="preserve">56601-3024</t>
  </si>
  <si>
    <t xml:space="preserve">POINT (-94.8831639 47.4729163)</t>
  </si>
  <si>
    <t xml:space="preserve">presbji@paulbunyan.net</t>
  </si>
  <si>
    <t xml:space="preserve">https://church-trends.pcusa.org/church/10583/overview/</t>
  </si>
  <si>
    <t xml:space="preserve">First Presbyterian Church (Mifflinburg, PA)</t>
  </si>
  <si>
    <t xml:space="preserve">507 Green St, Mifflinburg, PA 17844</t>
  </si>
  <si>
    <t xml:space="preserve">507 Green St</t>
  </si>
  <si>
    <t xml:space="preserve">Mifflinburg</t>
  </si>
  <si>
    <t xml:space="preserve">17844</t>
  </si>
  <si>
    <t xml:space="preserve">POINT (-77.04817709999999 40.9151967)</t>
  </si>
  <si>
    <t xml:space="preserve">rmapes@ptd.net</t>
  </si>
  <si>
    <t xml:space="preserve">Northumberland</t>
  </si>
  <si>
    <t xml:space="preserve">https://church-trends.pcusa.org/church/10428/overview/</t>
  </si>
  <si>
    <t xml:space="preserve">Orangeville United Presbyterian Church</t>
  </si>
  <si>
    <t xml:space="preserve">Orangeville United Presbyterian Church (Orangeville, PA)</t>
  </si>
  <si>
    <t xml:space="preserve">223 Main St, Orangeville, PA 17859</t>
  </si>
  <si>
    <t xml:space="preserve">223 Main St</t>
  </si>
  <si>
    <t xml:space="preserve">Orangeville</t>
  </si>
  <si>
    <t xml:space="preserve">17859</t>
  </si>
  <si>
    <t xml:space="preserve">POINT (-76.41567529999999 41.0772741)</t>
  </si>
  <si>
    <t xml:space="preserve">elaineme@frontier.com</t>
  </si>
  <si>
    <t xml:space="preserve">https://church-trends.pcusa.org/church/10303/overview/</t>
  </si>
  <si>
    <t xml:space="preserve">Trinity United Presbyterian Church (Tioga, PA)</t>
  </si>
  <si>
    <t xml:space="preserve">6 Broad St, Tioga, PA 16946</t>
  </si>
  <si>
    <t xml:space="preserve">6 Broad St</t>
  </si>
  <si>
    <t xml:space="preserve">Tioga</t>
  </si>
  <si>
    <t xml:space="preserve">16946</t>
  </si>
  <si>
    <t xml:space="preserve">POINT (-77.13257589999999 41.9097564)</t>
  </si>
  <si>
    <t xml:space="preserve">dburnside09@aol.com</t>
  </si>
  <si>
    <t xml:space="preserve">https://church-trends.pcusa.org/church/09679/overview/</t>
  </si>
  <si>
    <t xml:space="preserve">Bald Eagle United Presbyterian Church</t>
  </si>
  <si>
    <t xml:space="preserve">Bald Eagle United Presbyterian Church (Mill Hall, PA)</t>
  </si>
  <si>
    <t xml:space="preserve">bepresby.org</t>
  </si>
  <si>
    <t xml:space="preserve">111 Main St, Mill Hall, PA 17751-1720</t>
  </si>
  <si>
    <t xml:space="preserve">111 Main St</t>
  </si>
  <si>
    <t xml:space="preserve">Mill Hall</t>
  </si>
  <si>
    <t xml:space="preserve">17751-1720</t>
  </si>
  <si>
    <t xml:space="preserve">POINT (-77.4856856 41.1047221)</t>
  </si>
  <si>
    <t xml:space="preserve">mail@bepresby.org</t>
  </si>
  <si>
    <t xml:space="preserve">https://church-trends.pcusa.org/church/07921/overview/</t>
  </si>
  <si>
    <t xml:space="preserve">Bethel-Linden Presbyterian Church</t>
  </si>
  <si>
    <t xml:space="preserve">Bethel-Linden Presbyterian Church (Williamsport, PA)</t>
  </si>
  <si>
    <t xml:space="preserve">2758 Bottle Run Rd, Williamsport, PA 17701-9282</t>
  </si>
  <si>
    <t xml:space="preserve">2758 Bottle Run Rd</t>
  </si>
  <si>
    <t xml:space="preserve">17701-9282</t>
  </si>
  <si>
    <t xml:space="preserve">POINT (-77.0780794 41.2665757)</t>
  </si>
  <si>
    <t xml:space="preserve">https://church-trends.pcusa.org/church/07919/overview/</t>
  </si>
  <si>
    <t xml:space="preserve">Covenant Central Presbyterian Church</t>
  </si>
  <si>
    <t xml:space="preserve">Covenant Central Presbyterian Church (Williamsport, PA)</t>
  </si>
  <si>
    <t xml:space="preserve">807 W 4th St, Williamsport, PA 17701</t>
  </si>
  <si>
    <t xml:space="preserve">807 W 4th St</t>
  </si>
  <si>
    <t xml:space="preserve">17701</t>
  </si>
  <si>
    <t xml:space="preserve">POINT (-77.0177259 41.239384)</t>
  </si>
  <si>
    <t xml:space="preserve">ccpc2sec@comcast.net</t>
  </si>
  <si>
    <t xml:space="preserve">https://church-trends.pcusa.org/church/07920/overview/</t>
  </si>
  <si>
    <t xml:space="preserve">Lycoming Presbyterian Church</t>
  </si>
  <si>
    <t xml:space="preserve">Lycoming Presbyterian Church (Williamsport, PA)</t>
  </si>
  <si>
    <t xml:space="preserve">825 Arch St, Williamsport, PA 17701</t>
  </si>
  <si>
    <t xml:space="preserve">825 Arch St</t>
  </si>
  <si>
    <t xml:space="preserve">POINT (-77.05266879999999 41.2388276)</t>
  </si>
  <si>
    <t xml:space="preserve">lycopres825@gmail.com</t>
  </si>
  <si>
    <t xml:space="preserve">https://church-trends.pcusa.org/church/07905/overview/</t>
  </si>
  <si>
    <t xml:space="preserve">Chillisquaque Presbyterian Church</t>
  </si>
  <si>
    <t xml:space="preserve">Chillisquaque Presbyterian Church (Potts Grove, PA)</t>
  </si>
  <si>
    <t xml:space="preserve">4545 PA RTE 642, Potts Grove, PA 17865</t>
  </si>
  <si>
    <t xml:space="preserve">4545 PA RTE 642</t>
  </si>
  <si>
    <t xml:space="preserve">Potts Grove</t>
  </si>
  <si>
    <t xml:space="preserve">17865</t>
  </si>
  <si>
    <t xml:space="preserve">POINT (-76.7371136 40.9881869)</t>
  </si>
  <si>
    <t xml:space="preserve">https://church-trends.pcusa.org/church/07914/overview/</t>
  </si>
  <si>
    <t xml:space="preserve">First Presbyterian Church (Watsontown, PA)</t>
  </si>
  <si>
    <t xml:space="preserve">www.watsontownpresby.org</t>
  </si>
  <si>
    <t xml:space="preserve">401 Main St, Watsontown, PA 17777</t>
  </si>
  <si>
    <t xml:space="preserve">Watsontown</t>
  </si>
  <si>
    <t xml:space="preserve">17777</t>
  </si>
  <si>
    <t xml:space="preserve">POINT (-76.8639437 41.0842826)</t>
  </si>
  <si>
    <t xml:space="preserve">https://maps.google.com/?cid=11218049505611687424</t>
  </si>
  <si>
    <t xml:space="preserve">servantchurch401@gmail.com</t>
  </si>
  <si>
    <t xml:space="preserve">https://church-trends.pcusa.org/church/07916/overview/</t>
  </si>
  <si>
    <t xml:space="preserve">First Presbyterian Church (Wellsboro, PA)</t>
  </si>
  <si>
    <t xml:space="preserve">www.fpcwellsboro.org</t>
  </si>
  <si>
    <t xml:space="preserve">130 Main St, Wellsboro, PA 16901</t>
  </si>
  <si>
    <t xml:space="preserve">130 Main St</t>
  </si>
  <si>
    <t xml:space="preserve">Wellsboro</t>
  </si>
  <si>
    <t xml:space="preserve">16901</t>
  </si>
  <si>
    <t xml:space="preserve">POINT (-77.3041269 41.7464468)</t>
  </si>
  <si>
    <t xml:space="preserve">fpcwellsboro@gmail.com</t>
  </si>
  <si>
    <t xml:space="preserve">https://church-trends.pcusa.org/church/07909/overview/</t>
  </si>
  <si>
    <t xml:space="preserve">First Presbyterian Church (Sunbury, PA)</t>
  </si>
  <si>
    <t xml:space="preserve">www.sunburypresbyterianchurch.org</t>
  </si>
  <si>
    <t xml:space="preserve">238 Market St, Sunbury, PA 17801</t>
  </si>
  <si>
    <t xml:space="preserve">238 Market St</t>
  </si>
  <si>
    <t xml:space="preserve">Sunbury</t>
  </si>
  <si>
    <t xml:space="preserve">17801</t>
  </si>
  <si>
    <t xml:space="preserve">POINT (-76.79362250000001 40.8622941)</t>
  </si>
  <si>
    <t xml:space="preserve">fpcsunbury@gmail.com</t>
  </si>
  <si>
    <t xml:space="preserve">https://church-trends.pcusa.org/church/07898/overview/</t>
  </si>
  <si>
    <t xml:space="preserve">Muncy Presbyterian Church</t>
  </si>
  <si>
    <t xml:space="preserve">Muncy Presbyterian Church (Muncy, PA)</t>
  </si>
  <si>
    <t xml:space="preserve">www.muncypresbyterian.org</t>
  </si>
  <si>
    <t xml:space="preserve">10 Penn St, Muncy, PA 17756</t>
  </si>
  <si>
    <t xml:space="preserve">10 Penn St</t>
  </si>
  <si>
    <t xml:space="preserve">Muncy</t>
  </si>
  <si>
    <t xml:space="preserve">17756</t>
  </si>
  <si>
    <t xml:space="preserve">POINT (-76.7849939 41.20233289999999)</t>
  </si>
  <si>
    <t xml:space="preserve">https://church-trends.pcusa.org/church/07908/overview/</t>
  </si>
  <si>
    <t xml:space="preserve">First Presbyterian Church (Shamokin, PA)</t>
  </si>
  <si>
    <t xml:space="preserve">826 N Liberty St, Shamokin, PA 17872</t>
  </si>
  <si>
    <t xml:space="preserve">826 N Liberty St</t>
  </si>
  <si>
    <t xml:space="preserve">Shamokin</t>
  </si>
  <si>
    <t xml:space="preserve">17872</t>
  </si>
  <si>
    <t xml:space="preserve">POINT (-76.5538724 40.7934392)</t>
  </si>
  <si>
    <t xml:space="preserve">https://church-trends.pcusa.org/church/07899/overview/</t>
  </si>
  <si>
    <t xml:space="preserve">United Church of Nelson Presbyterian Church</t>
  </si>
  <si>
    <t xml:space="preserve">United Church of Nelson Presbyterian Church (Nelson, PA)</t>
  </si>
  <si>
    <t xml:space="preserve">unitedchurchofnelson.com</t>
  </si>
  <si>
    <t xml:space="preserve">Nelson</t>
  </si>
  <si>
    <t xml:space="preserve">16940</t>
  </si>
  <si>
    <t xml:space="preserve">POINT (-77.2444364 41.9788248)</t>
  </si>
  <si>
    <t xml:space="preserve">ntubbs@stny.rr.com</t>
  </si>
  <si>
    <t xml:space="preserve">https://church-trends.pcusa.org/church/07903/overview/</t>
  </si>
  <si>
    <t xml:space="preserve">Osceola Presbyterian Church (Osceola, PA)</t>
  </si>
  <si>
    <t xml:space="preserve">104 Church St, Osceola, PA 16942-9504</t>
  </si>
  <si>
    <t xml:space="preserve">104 Church St</t>
  </si>
  <si>
    <t xml:space="preserve">Osceola</t>
  </si>
  <si>
    <t xml:space="preserve">16942-9504</t>
  </si>
  <si>
    <t xml:space="preserve">POINT (-77.34204199999999 41.984686)</t>
  </si>
  <si>
    <t xml:space="preserve">https://church-trends.pcusa.org/church/07895/overview/</t>
  </si>
  <si>
    <t xml:space="preserve">Mooresburg Presbyterian Church</t>
  </si>
  <si>
    <t xml:space="preserve">Mooresburg Presbyterian Church (Danville, PA)</t>
  </si>
  <si>
    <t xml:space="preserve">21 Church Rd, Danville, PA 17821</t>
  </si>
  <si>
    <t xml:space="preserve">21 Church Rd</t>
  </si>
  <si>
    <t xml:space="preserve">Danville</t>
  </si>
  <si>
    <t xml:space="preserve">17821</t>
  </si>
  <si>
    <t xml:space="preserve">POINT (-76.7073223 40.9833968)</t>
  </si>
  <si>
    <t xml:space="preserve">https://church-trends.pcusa.org/church/07896/overview/</t>
  </si>
  <si>
    <t xml:space="preserve">United Presbyterian Church (Mt Carmel, PA)</t>
  </si>
  <si>
    <t xml:space="preserve">100 E 5th St, Mt Carmel, PA 17851</t>
  </si>
  <si>
    <t xml:space="preserve">100 E 5th St</t>
  </si>
  <si>
    <t xml:space="preserve">17851</t>
  </si>
  <si>
    <t xml:space="preserve">POINT (-76.41114929999999 40.7950027)</t>
  </si>
  <si>
    <t xml:space="preserve">egeorge12@verizon.net</t>
  </si>
  <si>
    <t xml:space="preserve">https://church-trends.pcusa.org/church/07894/overview/</t>
  </si>
  <si>
    <t xml:space="preserve">Montoursville Presbyterian Church</t>
  </si>
  <si>
    <t xml:space="preserve">Montoursville Presbyterian Church (Montoursville, PA)</t>
  </si>
  <si>
    <t xml:space="preserve">www.montourpres.org</t>
  </si>
  <si>
    <t xml:space="preserve">205 Tule St, Montoursville, PA 17754-2030</t>
  </si>
  <si>
    <t xml:space="preserve">205 Tule St</t>
  </si>
  <si>
    <t xml:space="preserve">Montoursville</t>
  </si>
  <si>
    <t xml:space="preserve">17754-2030</t>
  </si>
  <si>
    <t xml:space="preserve">POINT (-76.913977 41.2511069)</t>
  </si>
  <si>
    <t xml:space="preserve">montourpc@gmail.com</t>
  </si>
  <si>
    <t xml:space="preserve">https://church-trends.pcusa.org/church/07887/overview/</t>
  </si>
  <si>
    <t xml:space="preserve">Great Island Presbyterian Church</t>
  </si>
  <si>
    <t xml:space="preserve">Great Island Presbyterian Church (Lock Haven, PA)</t>
  </si>
  <si>
    <t xml:space="preserve">www.greatislandpresby.org</t>
  </si>
  <si>
    <t xml:space="preserve">12 W Water St, Lock Haven, PA 17745</t>
  </si>
  <si>
    <t xml:space="preserve">12 W Water St</t>
  </si>
  <si>
    <t xml:space="preserve">Lock Haven</t>
  </si>
  <si>
    <t xml:space="preserve">17745</t>
  </si>
  <si>
    <t xml:space="preserve">POINT (-77.44751839999999 41.1381549)</t>
  </si>
  <si>
    <t xml:space="preserve">greatislandpresbyterian@gmail.com</t>
  </si>
  <si>
    <t xml:space="preserve">https://church-trends.pcusa.org/church/07893/overview/</t>
  </si>
  <si>
    <t xml:space="preserve">Grace Presbyterian Church (Montgomery, PA)</t>
  </si>
  <si>
    <t xml:space="preserve">105 2nd St, Montgomery, PA 17752</t>
  </si>
  <si>
    <t xml:space="preserve">105 2nd St</t>
  </si>
  <si>
    <t xml:space="preserve">17752</t>
  </si>
  <si>
    <t xml:space="preserve">POINT (-76.8729967 41.1687471)</t>
  </si>
  <si>
    <t xml:space="preserve">gonhpn@aol.com</t>
  </si>
  <si>
    <t xml:space="preserve">https://church-trends.pcusa.org/church/07888/overview/</t>
  </si>
  <si>
    <t xml:space="preserve">First Presbyterian Church (Mansfield, PA)</t>
  </si>
  <si>
    <t xml:space="preserve">16933-0072</t>
  </si>
  <si>
    <t xml:space="preserve">POINT (-77.077468 41.80729609999999)</t>
  </si>
  <si>
    <t xml:space="preserve">fpcmansfield@yahoo.com</t>
  </si>
  <si>
    <t xml:space="preserve">https://church-trends.pcusa.org/church/07891/overview/</t>
  </si>
  <si>
    <t xml:space="preserve">Milton Presbyterian Church (Milton, PA)</t>
  </si>
  <si>
    <t xml:space="preserve">47 Walnut St, Milton, PA 17847</t>
  </si>
  <si>
    <t xml:space="preserve">47 Walnut St</t>
  </si>
  <si>
    <t xml:space="preserve">17847</t>
  </si>
  <si>
    <t xml:space="preserve">POINT (-76.85363 41.0215772)</t>
  </si>
  <si>
    <t xml:space="preserve">https://church-trends.pcusa.org/church/07885/overview/</t>
  </si>
  <si>
    <t xml:space="preserve">First Presbyterian Church (Lewisburg, PA)</t>
  </si>
  <si>
    <t xml:space="preserve">www.first-presby.org</t>
  </si>
  <si>
    <t xml:space="preserve">18 Market St, Lewisburg, PA 17837</t>
  </si>
  <si>
    <t xml:space="preserve">18 Market St</t>
  </si>
  <si>
    <t xml:space="preserve">17837</t>
  </si>
  <si>
    <t xml:space="preserve">POINT (-76.88255649999999 40.9662343)</t>
  </si>
  <si>
    <t xml:space="preserve">info@first-presby.org</t>
  </si>
  <si>
    <t xml:space="preserve">https://church-trends.pcusa.org/church/07883/overview/</t>
  </si>
  <si>
    <t xml:space="preserve">Jersey Shore Presbyterian Church</t>
  </si>
  <si>
    <t xml:space="preserve">Jersey Shore Presbyterian Church (Jersey Shore, PA)</t>
  </si>
  <si>
    <t xml:space="preserve">235 S Main St, Jersey Shore, PA 17740</t>
  </si>
  <si>
    <t xml:space="preserve">235 S Main St</t>
  </si>
  <si>
    <t xml:space="preserve">Jersey Shore</t>
  </si>
  <si>
    <t xml:space="preserve">17740</t>
  </si>
  <si>
    <t xml:space="preserve">POINT (-77.25374339999999 41.20008079999999)</t>
  </si>
  <si>
    <t xml:space="preserve">jspresby@gmail.com</t>
  </si>
  <si>
    <t xml:space="preserve">https://church-trends.pcusa.org/church/07880/overview/</t>
  </si>
  <si>
    <t xml:space="preserve">First Presbyterian Church (Galeton, PA)</t>
  </si>
  <si>
    <t xml:space="preserve">19 Germania St, Galeton, PA 16922</t>
  </si>
  <si>
    <t xml:space="preserve">19 Germania St</t>
  </si>
  <si>
    <t xml:space="preserve">Galeton</t>
  </si>
  <si>
    <t xml:space="preserve">16922</t>
  </si>
  <si>
    <t xml:space="preserve">POINT (-77.6431715 41.732614)</t>
  </si>
  <si>
    <t xml:space="preserve">fpchurch19@verizon.net</t>
  </si>
  <si>
    <t xml:space="preserve">https://church-trends.pcusa.org/church/07878/overview/</t>
  </si>
  <si>
    <t xml:space="preserve">First Presbyterian Church (Emporium, PA)</t>
  </si>
  <si>
    <t xml:space="preserve">205 E 4th St, Emporium, PA 15834-1446</t>
  </si>
  <si>
    <t xml:space="preserve">205 E 4th St</t>
  </si>
  <si>
    <t xml:space="preserve">Emporium</t>
  </si>
  <si>
    <t xml:space="preserve">15834-1446</t>
  </si>
  <si>
    <t xml:space="preserve">POINT (-78.23331449999999 41.5115169)</t>
  </si>
  <si>
    <t xml:space="preserve">https://church-trends.pcusa.org/church/07874/overview/</t>
  </si>
  <si>
    <t xml:space="preserve">Grove Presbyterian Church (Danville, PA)</t>
  </si>
  <si>
    <t xml:space="preserve">www.grovepres.org/</t>
  </si>
  <si>
    <t xml:space="preserve">358 Bloom St, Danville, PA 17821</t>
  </si>
  <si>
    <t xml:space="preserve">358 Bloom St</t>
  </si>
  <si>
    <t xml:space="preserve">POINT (-76.61124199999999 40.963843)</t>
  </si>
  <si>
    <t xml:space="preserve">office@grovepres.org</t>
  </si>
  <si>
    <t xml:space="preserve">https://church-trends.pcusa.org/church/07876/overview/</t>
  </si>
  <si>
    <t xml:space="preserve">Parkhurst Memorial Presbyterian Church</t>
  </si>
  <si>
    <t xml:space="preserve">Parkhurst Memorial Presbyterian Church (Elkland, PA)</t>
  </si>
  <si>
    <t xml:space="preserve">302 W Main St, Elkland, PA 16920</t>
  </si>
  <si>
    <t xml:space="preserve">Elkland</t>
  </si>
  <si>
    <t xml:space="preserve">16920</t>
  </si>
  <si>
    <t xml:space="preserve">POINT (-77.3166394 41.9870257)</t>
  </si>
  <si>
    <t xml:space="preserve">https://church-trends.pcusa.org/church/07875/overview/</t>
  </si>
  <si>
    <t xml:space="preserve">Mahoning Presbyterian Church</t>
  </si>
  <si>
    <t xml:space="preserve">Mahoning Presbyterian Church (Danville, PA)</t>
  </si>
  <si>
    <t xml:space="preserve">www.mahoningpresby.com</t>
  </si>
  <si>
    <t xml:space="preserve">120 E Mahoning St, Danville, PA 17821</t>
  </si>
  <si>
    <t xml:space="preserve">120 E Mahoning St</t>
  </si>
  <si>
    <t xml:space="preserve">POINT (-76.6168129 40.960504)</t>
  </si>
  <si>
    <t xml:space="preserve">https://church-trends.pcusa.org/church/07871/overview/</t>
  </si>
  <si>
    <t xml:space="preserve">First Presbyterian Church (Bloomsburg, PA)</t>
  </si>
  <si>
    <t xml:space="preserve">www.fpcbloom.org</t>
  </si>
  <si>
    <t xml:space="preserve">345 Market St, Bloomsburg, PA 17815-1769</t>
  </si>
  <si>
    <t xml:space="preserve">345 Market St</t>
  </si>
  <si>
    <t xml:space="preserve">Bloomsburg</t>
  </si>
  <si>
    <t xml:space="preserve">17815-1769</t>
  </si>
  <si>
    <t xml:space="preserve">POINT (-76.45609689999999 41.0005963)</t>
  </si>
  <si>
    <t xml:space="preserve">admin@fpcbloom.org</t>
  </si>
  <si>
    <t xml:space="preserve">https://church-trends.pcusa.org/church/07869/overview/</t>
  </si>
  <si>
    <t xml:space="preserve">First Presbyterian Church (Berwick, PA)</t>
  </si>
  <si>
    <t xml:space="preserve">www.bwkpresby.org</t>
  </si>
  <si>
    <t xml:space="preserve">320 Market Street, Berwick, PA 18603</t>
  </si>
  <si>
    <t xml:space="preserve">320 Market Street</t>
  </si>
  <si>
    <t xml:space="preserve">Berwick</t>
  </si>
  <si>
    <t xml:space="preserve">18603</t>
  </si>
  <si>
    <t xml:space="preserve">POINT (-76.2344888 41.0565943)</t>
  </si>
  <si>
    <t xml:space="preserve">berwickpresbyterian@gmail.com</t>
  </si>
  <si>
    <t xml:space="preserve">https://church-trends.pcusa.org/church/07868/overview/</t>
  </si>
  <si>
    <t xml:space="preserve">Raven Creek Presbyterian Church</t>
  </si>
  <si>
    <t xml:space="preserve">Raven Creek Presbyterian Church (Benton, PA)</t>
  </si>
  <si>
    <t xml:space="preserve">www.ravencreekpresbyterianchurch.com</t>
  </si>
  <si>
    <t xml:space="preserve">993 Upper Raven Creek Rd, Benton, PA 17814-7754</t>
  </si>
  <si>
    <t xml:space="preserve">993 Upper Raven Creek Rd</t>
  </si>
  <si>
    <t xml:space="preserve">17814-7754</t>
  </si>
  <si>
    <t xml:space="preserve">POINT (-76.3493939 41.216833)</t>
  </si>
  <si>
    <t xml:space="preserve">https://church-trends.pcusa.org/church/07867/overview/</t>
  </si>
  <si>
    <t xml:space="preserve">Benton Presbyterian Church</t>
  </si>
  <si>
    <t xml:space="preserve">Benton Presbyterian Church (Benton, PA)</t>
  </si>
  <si>
    <t xml:space="preserve">100 Market St, Benton, PA 17814</t>
  </si>
  <si>
    <t xml:space="preserve">100 Market St</t>
  </si>
  <si>
    <t xml:space="preserve">17814</t>
  </si>
  <si>
    <t xml:space="preserve">POINT (-76.3829054 41.1943681)</t>
  </si>
  <si>
    <t xml:space="preserve">chapman@pa.metrocast.net</t>
  </si>
  <si>
    <t xml:space="preserve">https://church-trends.pcusa.org/church/07864/overview/</t>
  </si>
  <si>
    <t xml:space="preserve">Washington Presbyterian Church (Allenwood, PA)</t>
  </si>
  <si>
    <t xml:space="preserve">Allenwood</t>
  </si>
  <si>
    <t xml:space="preserve">17810</t>
  </si>
  <si>
    <t xml:space="preserve">POINT (-76.89829739999999 41.1075825)</t>
  </si>
  <si>
    <t xml:space="preserve">https://church-trends.pcusa.org/church/01540/overview/</t>
  </si>
  <si>
    <t xml:space="preserve">Emmanuel Presbyterian Church (Bothell, WA)</t>
  </si>
  <si>
    <t xml:space="preserve">epcbothell.org</t>
  </si>
  <si>
    <t xml:space="preserve">19540 104th Ave NE, Bothell, WA 98011</t>
  </si>
  <si>
    <t xml:space="preserve">19540 104th Ave NE</t>
  </si>
  <si>
    <t xml:space="preserve">Bothell</t>
  </si>
  <si>
    <t xml:space="preserve">98011</t>
  </si>
  <si>
    <t xml:space="preserve">POINT (-122.20052 47.7700458)</t>
  </si>
  <si>
    <t xml:space="preserve">info@epcbothell.org</t>
  </si>
  <si>
    <t xml:space="preserve">Northwest Coast</t>
  </si>
  <si>
    <t xml:space="preserve">https://church-trends.pcusa.org/church/01346/overview/</t>
  </si>
  <si>
    <t xml:space="preserve">Oak Harbor-Whidbey Presbyterian Church</t>
  </si>
  <si>
    <t xml:space="preserve">Oak Harbor-Whidbey Presbyterian Church (Oak Harbor, WA)</t>
  </si>
  <si>
    <t xml:space="preserve">www.whidbeypres.org</t>
  </si>
  <si>
    <t xml:space="preserve">1148 SE 8th Ave, Oak Harbor, WA 98277</t>
  </si>
  <si>
    <t xml:space="preserve">1148 SE 8th Ave</t>
  </si>
  <si>
    <t xml:space="preserve">Oak Harbor</t>
  </si>
  <si>
    <t xml:space="preserve">98277</t>
  </si>
  <si>
    <t xml:space="preserve">POINT (-122.6440587 48.2921596)</t>
  </si>
  <si>
    <t xml:space="preserve">wpc@whidbeypres.org</t>
  </si>
  <si>
    <t xml:space="preserve">https://church-trends.pcusa.org/church/15220/overview/</t>
  </si>
  <si>
    <t xml:space="preserve">Spring Church Presbyterian Church</t>
  </si>
  <si>
    <t xml:space="preserve">Spring Church Presbyterian Church (Bellingham, WA)</t>
  </si>
  <si>
    <t xml:space="preserve">300 N Commercial Street, Bellingham, WA 98225</t>
  </si>
  <si>
    <t xml:space="preserve">300 N Commercial Street</t>
  </si>
  <si>
    <t xml:space="preserve">Bellingham</t>
  </si>
  <si>
    <t xml:space="preserve">98225</t>
  </si>
  <si>
    <t xml:space="preserve">POINT (-122.477636 48.7540896)</t>
  </si>
  <si>
    <t xml:space="preserve">https://church-trends.pcusa.org/church/15127/overview/</t>
  </si>
  <si>
    <t xml:space="preserve">Tidelands Presbyterian Church</t>
  </si>
  <si>
    <t xml:space="preserve">Tidelands Presbyterian Church (Stanwood, WA)</t>
  </si>
  <si>
    <t xml:space="preserve">www.tidelands.church</t>
  </si>
  <si>
    <t xml:space="preserve">10101 271st ST NW, Stanwood, WA 98292</t>
  </si>
  <si>
    <t xml:space="preserve">10101 271st ST NW</t>
  </si>
  <si>
    <t xml:space="preserve">98292</t>
  </si>
  <si>
    <t xml:space="preserve">POINT (-122.3697671 48.2425594)</t>
  </si>
  <si>
    <t xml:space="preserve">office@tidelands.church</t>
  </si>
  <si>
    <t xml:space="preserve">https://church-trends.pcusa.org/church/15042/overview/</t>
  </si>
  <si>
    <t xml:space="preserve">Parker Heights Presbyterian Church</t>
  </si>
  <si>
    <t xml:space="preserve">Parker Heights Presbyterian Church (Wapato, WA)</t>
  </si>
  <si>
    <t xml:space="preserve">5451 Konnowac Pass Rd, Wapato, WA 98951-9672</t>
  </si>
  <si>
    <t xml:space="preserve">5451 Konnowac Pass Rd</t>
  </si>
  <si>
    <t xml:space="preserve">Wapato</t>
  </si>
  <si>
    <t xml:space="preserve">98951-9672</t>
  </si>
  <si>
    <t xml:space="preserve">POINT (-120.3748953 46.4660311)</t>
  </si>
  <si>
    <t xml:space="preserve">parkerheights@gmail.com</t>
  </si>
  <si>
    <t xml:space="preserve">https://church-trends.pcusa.org/church/12302/overview/</t>
  </si>
  <si>
    <t xml:space="preserve">Baker Korean Community Presbyterian Church</t>
  </si>
  <si>
    <t xml:space="preserve">Baker Korean Community Presbyterian Church (Mount Vernon , WA)</t>
  </si>
  <si>
    <t xml:space="preserve">www.bakercpc99.org</t>
  </si>
  <si>
    <t xml:space="preserve">3001 Old Hwy 99 S, Mount Vernon, WA 98273</t>
  </si>
  <si>
    <t xml:space="preserve">3001 Old Hwy 99 S</t>
  </si>
  <si>
    <t xml:space="preserve">Mount Vernon </t>
  </si>
  <si>
    <t xml:space="preserve">98273</t>
  </si>
  <si>
    <t xml:space="preserve">POINT (-122.3361352 48.39743259999999)</t>
  </si>
  <si>
    <t xml:space="preserve">bakercpc3001@gmail.com</t>
  </si>
  <si>
    <t xml:space="preserve">https://church-trends.pcusa.org/church/12088/overview/</t>
  </si>
  <si>
    <t xml:space="preserve">Lord of Glory Presbyterian Church</t>
  </si>
  <si>
    <t xml:space="preserve">Lord of Glory Presbyterian Church (Shoreline, WA)</t>
  </si>
  <si>
    <t xml:space="preserve">19931 Forest Park Dr NE, Shoreline, WA 98155</t>
  </si>
  <si>
    <t xml:space="preserve">19931 Forest Park Dr NE</t>
  </si>
  <si>
    <t xml:space="preserve">Shoreline</t>
  </si>
  <si>
    <t xml:space="preserve">98155</t>
  </si>
  <si>
    <t xml:space="preserve">POINT (-122.3132416 47.77374289999999)</t>
  </si>
  <si>
    <t xml:space="preserve">smallhill1976@gmail.com</t>
  </si>
  <si>
    <t xml:space="preserve">https://church-trends.pcusa.org/church/12020/overview/</t>
  </si>
  <si>
    <t xml:space="preserve">Fruitland PC of Puyallup Presbyterian Church</t>
  </si>
  <si>
    <t xml:space="preserve">Fruitland PC of Puyallup Presbyterian Church (Puyallup, WA)</t>
  </si>
  <si>
    <t xml:space="preserve">2701 S Fruitland, Puyallup, WA 98373</t>
  </si>
  <si>
    <t xml:space="preserve">2701 S Fruitland</t>
  </si>
  <si>
    <t xml:space="preserve">Puyallup</t>
  </si>
  <si>
    <t xml:space="preserve">98373</t>
  </si>
  <si>
    <t xml:space="preserve">POINT (-122.3274479 47.16547569999999)</t>
  </si>
  <si>
    <t xml:space="preserve">nkhkh@hanmail.net</t>
  </si>
  <si>
    <t xml:space="preserve">https://church-trends.pcusa.org/church/11496/overview/</t>
  </si>
  <si>
    <t xml:space="preserve">Central WA Korean Presbyterian Church</t>
  </si>
  <si>
    <t xml:space="preserve">Central WA Korean Presbyterian Church (Richland, WA)</t>
  </si>
  <si>
    <t xml:space="preserve">www.kpccw.org</t>
  </si>
  <si>
    <t xml:space="preserve">950 Gage Blvd, Richland, WA 99352-7777</t>
  </si>
  <si>
    <t xml:space="preserve">950 Gage Blvd</t>
  </si>
  <si>
    <t xml:space="preserve">99352-7777</t>
  </si>
  <si>
    <t xml:space="preserve">POINT (-119.2746867 46.2277747)</t>
  </si>
  <si>
    <t xml:space="preserve">changkimo@gmail.com</t>
  </si>
  <si>
    <t xml:space="preserve">https://church-trends.pcusa.org/church/11156/overview/</t>
  </si>
  <si>
    <t xml:space="preserve">Korean Zion Presbyterian Church</t>
  </si>
  <si>
    <t xml:space="preserve">Korean Zion Presbyterian Church (Shoreline, WA)</t>
  </si>
  <si>
    <t xml:space="preserve">kzion.net</t>
  </si>
  <si>
    <t xml:space="preserve">17920 Meridan Ave N, Shoreline, WA 98133-5130</t>
  </si>
  <si>
    <t xml:space="preserve">17920 Meridan Ave N</t>
  </si>
  <si>
    <t xml:space="preserve">98133-5130</t>
  </si>
  <si>
    <t xml:space="preserve">POINT (-122.3345392 47.7593147)</t>
  </si>
  <si>
    <t xml:space="preserve">yimoksa@gmail.com</t>
  </si>
  <si>
    <t xml:space="preserve">https://church-trends.pcusa.org/church/10744/overview/</t>
  </si>
  <si>
    <t xml:space="preserve">United PC of Seattle Presbyterian Church</t>
  </si>
  <si>
    <t xml:space="preserve">United PC of Seattle Presbyterian Church (Edmonds, WA)</t>
  </si>
  <si>
    <t xml:space="preserve">www.yunhapchurch.org</t>
  </si>
  <si>
    <t xml:space="preserve">8506 238th St SW, Edmonds, WA 98026</t>
  </si>
  <si>
    <t xml:space="preserve">8506 238th St SW</t>
  </si>
  <si>
    <t xml:space="preserve">Edmonds</t>
  </si>
  <si>
    <t xml:space="preserve">98026</t>
  </si>
  <si>
    <t xml:space="preserve">POINT (-122.3479074 47.78275470000001)</t>
  </si>
  <si>
    <t xml:space="preserve">upcs1980@gmail.com</t>
  </si>
  <si>
    <t xml:space="preserve">https://church-trends.pcusa.org/church/10726/overview/</t>
  </si>
  <si>
    <t xml:space="preserve">North Creek Presbyterian Church</t>
  </si>
  <si>
    <t xml:space="preserve">North Creek Presbyterian Church (Mill Creek, WA)</t>
  </si>
  <si>
    <t xml:space="preserve">www.northcreekpres.org</t>
  </si>
  <si>
    <t xml:space="preserve">621 164th St SE, Mill Creek, WA 98012</t>
  </si>
  <si>
    <t xml:space="preserve">621 164th St SE</t>
  </si>
  <si>
    <t xml:space="preserve">Mill Creek</t>
  </si>
  <si>
    <t xml:space="preserve">98012</t>
  </si>
  <si>
    <t xml:space="preserve">POINT (-122.22368 47.8504229)</t>
  </si>
  <si>
    <t xml:space="preserve">https://maps.google.com/?cid=16451824935207274538</t>
  </si>
  <si>
    <t xml:space="preserve">church@northcreekpres.org</t>
  </si>
  <si>
    <t xml:space="preserve">https://church-trends.pcusa.org/church/10659/overview/</t>
  </si>
  <si>
    <t xml:space="preserve">Riverside Presbyterian Church (Desert Aire, WA)</t>
  </si>
  <si>
    <t xml:space="preserve">desertairechurch.weebly.com/</t>
  </si>
  <si>
    <t xml:space="preserve">5 Desert Aire Dr SW, Desert Aire, WA 99349-1901</t>
  </si>
  <si>
    <t xml:space="preserve">5 Desert Aire Dr SW</t>
  </si>
  <si>
    <t xml:space="preserve">Desert Aire</t>
  </si>
  <si>
    <t xml:space="preserve">99349-1901</t>
  </si>
  <si>
    <t xml:space="preserve">POINT (-119.925085 46.6816362)</t>
  </si>
  <si>
    <t xml:space="preserve">https://church-trends.pcusa.org/church/10580/overview/</t>
  </si>
  <si>
    <t xml:space="preserve">Community Ch of Seattle Presbyterian Church</t>
  </si>
  <si>
    <t xml:space="preserve">Community Ch of Seattle Presbyterian Church (Bothell, WA)</t>
  </si>
  <si>
    <t xml:space="preserve">www.hyungjae.org</t>
  </si>
  <si>
    <t xml:space="preserve">3727 240th St SE, Bothell, WA 98021-8975</t>
  </si>
  <si>
    <t xml:space="preserve">3727 240th St SE</t>
  </si>
  <si>
    <t xml:space="preserve">98021-8975</t>
  </si>
  <si>
    <t xml:space="preserve">POINT (-122.1828339 47.7805332)</t>
  </si>
  <si>
    <t xml:space="preserve">https://church-trends.pcusa.org/church/10573/overview/</t>
  </si>
  <si>
    <t xml:space="preserve">Meadow Springs Presbyterian Church</t>
  </si>
  <si>
    <t xml:space="preserve">Meadow Springs Presbyterian Church (Richland, WA)</t>
  </si>
  <si>
    <t xml:space="preserve">www.meadow-springs.org</t>
  </si>
  <si>
    <t xml:space="preserve">325 Silver Meadows Dr, Richland, WA 99352-4902</t>
  </si>
  <si>
    <t xml:space="preserve">325 Silver Meadows Dr</t>
  </si>
  <si>
    <t xml:space="preserve">99352-4902</t>
  </si>
  <si>
    <t xml:space="preserve">POINT (-119.274698 46.2294056)</t>
  </si>
  <si>
    <t xml:space="preserve">office@meadow-springs.org</t>
  </si>
  <si>
    <t xml:space="preserve">https://church-trends.pcusa.org/church/10239/overview/</t>
  </si>
  <si>
    <t xml:space="preserve">Knéix Hídi Northern Light United Presbyterian Church</t>
  </si>
  <si>
    <t xml:space="preserve">Knéix Hídi Northern Light United Presbyterian Church (Juneau, AK)</t>
  </si>
  <si>
    <t xml:space="preserve">office@khnluc.org</t>
  </si>
  <si>
    <t xml:space="preserve">400 W 11th St, Juneau, AK 99801-1512</t>
  </si>
  <si>
    <t xml:space="preserve">400 W 11th St</t>
  </si>
  <si>
    <t xml:space="preserve">Juneau</t>
  </si>
  <si>
    <t xml:space="preserve">AK</t>
  </si>
  <si>
    <t xml:space="preserve">99801-1512</t>
  </si>
  <si>
    <t xml:space="preserve">POINT (-134.4193742 58.3038209)</t>
  </si>
  <si>
    <t xml:space="preserve">nluc@ak.net</t>
  </si>
  <si>
    <t xml:space="preserve">https://church-trends.pcusa.org/church/09118/overview/</t>
  </si>
  <si>
    <t xml:space="preserve">First Presbyterian Church (Quincy, WA)</t>
  </si>
  <si>
    <t xml:space="preserve">https.www.qfpc.org/</t>
  </si>
  <si>
    <t xml:space="preserve">715 Central Ave N, Quincy, WA 98848-1053</t>
  </si>
  <si>
    <t xml:space="preserve">715 Central Ave N</t>
  </si>
  <si>
    <t xml:space="preserve">98848-1053</t>
  </si>
  <si>
    <t xml:space="preserve">POINT (-119.8544904 47.2448065)</t>
  </si>
  <si>
    <t xml:space="preserve">qcysecty@nwi.net</t>
  </si>
  <si>
    <t xml:space="preserve">https://church-trends.pcusa.org/church/09122/overview/</t>
  </si>
  <si>
    <t xml:space="preserve">First Presbyterian Church (Wilson Creek, WA)</t>
  </si>
  <si>
    <t xml:space="preserve">347 Sprague, Wilson Creek, WA 98860</t>
  </si>
  <si>
    <t xml:space="preserve">347 Sprague</t>
  </si>
  <si>
    <t xml:space="preserve">Wilson Creek</t>
  </si>
  <si>
    <t xml:space="preserve">98860</t>
  </si>
  <si>
    <t xml:space="preserve">POINT (-119.1247363 47.4250647)</t>
  </si>
  <si>
    <t xml:space="preserve">74raymondpkelby19@gmail.com</t>
  </si>
  <si>
    <t xml:space="preserve">https://church-trends.pcusa.org/church/09120/overview/</t>
  </si>
  <si>
    <t xml:space="preserve">Waterville Presbyterian Church</t>
  </si>
  <si>
    <t xml:space="preserve">Waterville Presbyterian Church (Waterville, WA)</t>
  </si>
  <si>
    <t xml:space="preserve">www.watervillefederated.com</t>
  </si>
  <si>
    <t xml:space="preserve">224 W Ash, Waterville, WA 98858</t>
  </si>
  <si>
    <t xml:space="preserve">224 W Ash</t>
  </si>
  <si>
    <t xml:space="preserve">98858</t>
  </si>
  <si>
    <t xml:space="preserve">POINT (-120.0762985 47.6485092)</t>
  </si>
  <si>
    <t xml:space="preserve">federatedchurch@aol.com</t>
  </si>
  <si>
    <t xml:space="preserve">https://church-trends.pcusa.org/church/09107/overview/</t>
  </si>
  <si>
    <t xml:space="preserve">Cashmere Presbyterian Church</t>
  </si>
  <si>
    <t xml:space="preserve">Cashmere Presbyterian Church (Cashmere, WA)</t>
  </si>
  <si>
    <t xml:space="preserve">www.cashmerepres.org</t>
  </si>
  <si>
    <t xml:space="preserve">303 Maple St, Cashmere, WA 98815</t>
  </si>
  <si>
    <t xml:space="preserve">303 Maple St</t>
  </si>
  <si>
    <t xml:space="preserve">Cashmere</t>
  </si>
  <si>
    <t xml:space="preserve">98815</t>
  </si>
  <si>
    <t xml:space="preserve">POINT (-120.4656734 47.5225474)</t>
  </si>
  <si>
    <t xml:space="preserve">cashmerepres@me.com</t>
  </si>
  <si>
    <t xml:space="preserve">https://church-trends.pcusa.org/church/09098/overview/</t>
  </si>
  <si>
    <t xml:space="preserve">Sunnyside Presbyterian Church (Sunnyside, WA)</t>
  </si>
  <si>
    <t xml:space="preserve">www.sunnysidepres.org</t>
  </si>
  <si>
    <t xml:space="preserve">737 S 16th St, Sunnyside, WA 98944</t>
  </si>
  <si>
    <t xml:space="preserve">737 S 16th St</t>
  </si>
  <si>
    <t xml:space="preserve">Sunnyside</t>
  </si>
  <si>
    <t xml:space="preserve">98944</t>
  </si>
  <si>
    <t xml:space="preserve">POINT (-119.9998251 46.3204692)</t>
  </si>
  <si>
    <t xml:space="preserve">admin@sunnysidepres.org</t>
  </si>
  <si>
    <t xml:space="preserve">https://church-trends.pcusa.org/church/09095/overview/</t>
  </si>
  <si>
    <t xml:space="preserve">First Presbyterian Church (Othello, WA)</t>
  </si>
  <si>
    <t xml:space="preserve">firstpresbyterianchurchothello.org</t>
  </si>
  <si>
    <t xml:space="preserve">715 E Scootney St, Othello, WA 99344-1838</t>
  </si>
  <si>
    <t xml:space="preserve">715 E Scootney St</t>
  </si>
  <si>
    <t xml:space="preserve">Othello</t>
  </si>
  <si>
    <t xml:space="preserve">99344-1838</t>
  </si>
  <si>
    <t xml:space="preserve">POINT (-119.1647026 46.8168513)</t>
  </si>
  <si>
    <t xml:space="preserve">othelloprez@hotmail.com</t>
  </si>
  <si>
    <t xml:space="preserve">https://church-trends.pcusa.org/church/09053/overview/</t>
  </si>
  <si>
    <t xml:space="preserve">Cottage Lake Presbyterian Church</t>
  </si>
  <si>
    <t xml:space="preserve">Cottage Lake Presbyterian Church (Woodinville, WA)</t>
  </si>
  <si>
    <t xml:space="preserve">www.cottagelakepc.org</t>
  </si>
  <si>
    <t xml:space="preserve">18350 NE Woodinville-Duvall Pl, Woodinville, WA 98072</t>
  </si>
  <si>
    <t xml:space="preserve">18350 NE Woodinville-Duvall Pl</t>
  </si>
  <si>
    <t xml:space="preserve">Woodinville</t>
  </si>
  <si>
    <t xml:space="preserve">98072</t>
  </si>
  <si>
    <t xml:space="preserve">POINT (-122.0940847 47.7611694)</t>
  </si>
  <si>
    <t xml:space="preserve">pastor@cottagelakepc.org</t>
  </si>
  <si>
    <t xml:space="preserve">https://church-trends.pcusa.org/church/09032/overview/</t>
  </si>
  <si>
    <t xml:space="preserve">Calvin Presbyterian Church (Shoreline, WA)</t>
  </si>
  <si>
    <t xml:space="preserve">www.calvinpc.org</t>
  </si>
  <si>
    <t xml:space="preserve">18826 3rd Ave NW, Shoreline, WA 98177</t>
  </si>
  <si>
    <t xml:space="preserve">18826 3rd Ave NW</t>
  </si>
  <si>
    <t xml:space="preserve">98177</t>
  </si>
  <si>
    <t xml:space="preserve">POINT (-122.3604419 47.76602219999999)</t>
  </si>
  <si>
    <t xml:space="preserve">https://maps.google.com/?cid=6155451108498098336</t>
  </si>
  <si>
    <t xml:space="preserve">administrator@calvinpc.org</t>
  </si>
  <si>
    <t xml:space="preserve">https://church-trends.pcusa.org/church/09012/overview/</t>
  </si>
  <si>
    <t xml:space="preserve">First Presbyterian Church (Port Angeles, WA)</t>
  </si>
  <si>
    <t xml:space="preserve">www.fpcpa.org</t>
  </si>
  <si>
    <t xml:space="preserve">139 W 8th St, Port Angeles, WA 98362</t>
  </si>
  <si>
    <t xml:space="preserve">139 W 8th St</t>
  </si>
  <si>
    <t xml:space="preserve">Port Angeles</t>
  </si>
  <si>
    <t xml:space="preserve">98362</t>
  </si>
  <si>
    <t xml:space="preserve">POINT (-123.4404055 48.1138383)</t>
  </si>
  <si>
    <t xml:space="preserve">office@fpcpa.org</t>
  </si>
  <si>
    <t xml:space="preserve">https://church-trends.pcusa.org/church/09015/overview/</t>
  </si>
  <si>
    <t xml:space="preserve">First Presbyterian Church (Quilcene, WA)</t>
  </si>
  <si>
    <t xml:space="preserve">294433 Hwy 101, Quilcene, WA 98376-0387</t>
  </si>
  <si>
    <t xml:space="preserve">294433 Hwy 101</t>
  </si>
  <si>
    <t xml:space="preserve">Quilcene</t>
  </si>
  <si>
    <t xml:space="preserve">98376-0387</t>
  </si>
  <si>
    <t xml:space="preserve">POINT (-122.8783294 47.82763490000001)</t>
  </si>
  <si>
    <t xml:space="preserve">fpcquilcene@gmail.com</t>
  </si>
  <si>
    <t xml:space="preserve">https://church-trends.pcusa.org/church/09014/overview/</t>
  </si>
  <si>
    <t xml:space="preserve">First Presbyterian Church (Port Townsend, WA)</t>
  </si>
  <si>
    <t xml:space="preserve">fpcpt.org</t>
  </si>
  <si>
    <t xml:space="preserve">1111 Franklin St, Port Townsend, WA 98368</t>
  </si>
  <si>
    <t xml:space="preserve">1111 Franklin St</t>
  </si>
  <si>
    <t xml:space="preserve">Port Townsend</t>
  </si>
  <si>
    <t xml:space="preserve">98368</t>
  </si>
  <si>
    <t xml:space="preserve">POINT (-122.76066 48.115265)</t>
  </si>
  <si>
    <t xml:space="preserve">office@fpcpt.org</t>
  </si>
  <si>
    <t xml:space="preserve">https://church-trends.pcusa.org/church/09011/overview/</t>
  </si>
  <si>
    <t xml:space="preserve">Neah Bay Presbyterian Church</t>
  </si>
  <si>
    <t xml:space="preserve">Neah Bay Presbyterian Church (Neah Bay, WA)</t>
  </si>
  <si>
    <t xml:space="preserve">210 Fort St, Neah Bay, WA 98357</t>
  </si>
  <si>
    <t xml:space="preserve">210 Fort St</t>
  </si>
  <si>
    <t xml:space="preserve">Neah Bay</t>
  </si>
  <si>
    <t xml:space="preserve">98357</t>
  </si>
  <si>
    <t xml:space="preserve">POINT (-124.6265546 48.36760599999999)</t>
  </si>
  <si>
    <t xml:space="preserve">yvonne.wilke202@gmail.com</t>
  </si>
  <si>
    <t xml:space="preserve">https://church-trends.pcusa.org/church/09010/overview/</t>
  </si>
  <si>
    <t xml:space="preserve">Lake Forest Park Presbyterian Church</t>
  </si>
  <si>
    <t xml:space="preserve">Lake Forest Park Presbyterian Church (Lake Forest Park, WA)</t>
  </si>
  <si>
    <t xml:space="preserve">www.lakeforestparkchurch.org</t>
  </si>
  <si>
    <t xml:space="preserve">17440 Brookside Blvd, Lake Forest Park, WA 98155</t>
  </si>
  <si>
    <t xml:space="preserve">17440 Brookside Blvd</t>
  </si>
  <si>
    <t xml:space="preserve">Lake Forest Park</t>
  </si>
  <si>
    <t xml:space="preserve">POINT (-122.2861756 47.756037)</t>
  </si>
  <si>
    <t xml:space="preserve">staff@lfppc.org</t>
  </si>
  <si>
    <t xml:space="preserve">https://church-trends.pcusa.org/church/08931/overview/</t>
  </si>
  <si>
    <t xml:space="preserve">Anacortes Westminster Presbyterian Church</t>
  </si>
  <si>
    <t xml:space="preserve">Anacortes Westminster Presbyterian Church (Anacortes, WA)</t>
  </si>
  <si>
    <t xml:space="preserve">www.wpcanacortes.com</t>
  </si>
  <si>
    <t xml:space="preserve">1300 9th St, Anacortes, WA 98221</t>
  </si>
  <si>
    <t xml:space="preserve">1300 9th St</t>
  </si>
  <si>
    <t xml:space="preserve">Anacortes</t>
  </si>
  <si>
    <t xml:space="preserve">98221</t>
  </si>
  <si>
    <t xml:space="preserve">POINT (-122.6176878 48.5153583)</t>
  </si>
  <si>
    <t xml:space="preserve">wpc@wpcanacortes.com</t>
  </si>
  <si>
    <t xml:space="preserve">https://church-trends.pcusa.org/church/08947/overview/</t>
  </si>
  <si>
    <t xml:space="preserve">Terrace View Presbyterian Church</t>
  </si>
  <si>
    <t xml:space="preserve">Terrace View Presbyterian Church (Mountlake Terrace, WA)</t>
  </si>
  <si>
    <t xml:space="preserve">4700 228th St SW, Mountlake Terrace, WA 98043</t>
  </si>
  <si>
    <t xml:space="preserve">4700 228th St SW</t>
  </si>
  <si>
    <t xml:space="preserve">Mountlake Terrace</t>
  </si>
  <si>
    <t xml:space="preserve">98043</t>
  </si>
  <si>
    <t xml:space="preserve">POINT (-122.2966854 47.7913525)</t>
  </si>
  <si>
    <t xml:space="preserve">terraceviewpresbyterian@gmail.com</t>
  </si>
  <si>
    <t xml:space="preserve">https://church-trends.pcusa.org/church/08946/overview/</t>
  </si>
  <si>
    <t xml:space="preserve">Edmonds Presbyterian Church</t>
  </si>
  <si>
    <t xml:space="preserve">Edmonds Presbyterian Church (Edmonds, WA)</t>
  </si>
  <si>
    <t xml:space="preserve">www.epc-pcusa.org/</t>
  </si>
  <si>
    <t xml:space="preserve">22600 96th Ave W, Edmonds, WA 98020</t>
  </si>
  <si>
    <t xml:space="preserve">22600 96th Ave W</t>
  </si>
  <si>
    <t xml:space="preserve">98020</t>
  </si>
  <si>
    <t xml:space="preserve">POINT (-122.3624457 47.7943609)</t>
  </si>
  <si>
    <t xml:space="preserve">officeepc@frontier.com</t>
  </si>
  <si>
    <t xml:space="preserve">https://church-trends.pcusa.org/church/08945/overview/</t>
  </si>
  <si>
    <t xml:space="preserve">Maplewood Presbyterian Church</t>
  </si>
  <si>
    <t xml:space="preserve">Maplewood Presbyterian Church (Edmonds, WA)</t>
  </si>
  <si>
    <t xml:space="preserve">www.maplewoodpres.org</t>
  </si>
  <si>
    <t xml:space="preserve">19523 84th Ave W, Edmonds, WA 98026</t>
  </si>
  <si>
    <t xml:space="preserve">19523 84th Ave W</t>
  </si>
  <si>
    <t xml:space="preserve">POINT (-122.3458167 47.8218885)</t>
  </si>
  <si>
    <t xml:space="preserve">office@maplewoodpres.org</t>
  </si>
  <si>
    <t xml:space="preserve">https://church-trends.pcusa.org/church/08938/overview/</t>
  </si>
  <si>
    <t xml:space="preserve">First Presbyterian Church (Everett, WA)</t>
  </si>
  <si>
    <t xml:space="preserve">www.firstpreschurch.com</t>
  </si>
  <si>
    <t xml:space="preserve">2936 Rockefeller Ave, Everett, WA 98201</t>
  </si>
  <si>
    <t xml:space="preserve">2936 Rockefeller Ave</t>
  </si>
  <si>
    <t xml:space="preserve">Everett</t>
  </si>
  <si>
    <t xml:space="preserve">98201</t>
  </si>
  <si>
    <t xml:space="preserve">POINT (-122.2062227 47.9782394)</t>
  </si>
  <si>
    <t xml:space="preserve">doreen@firstpreschurch.com</t>
  </si>
  <si>
    <t xml:space="preserve">https://church-trends.pcusa.org/church/08944/overview/</t>
  </si>
  <si>
    <t xml:space="preserve">First Presbyterian Church (Snohomish, WA)</t>
  </si>
  <si>
    <t xml:space="preserve">www.snopres.org</t>
  </si>
  <si>
    <t xml:space="preserve">1306 Lake View Ave, Snohomish, WA 98290-1844</t>
  </si>
  <si>
    <t xml:space="preserve">1306 Lake View Ave</t>
  </si>
  <si>
    <t xml:space="preserve">Snohomish</t>
  </si>
  <si>
    <t xml:space="preserve">98290-1844</t>
  </si>
  <si>
    <t xml:space="preserve">POINT (-122.0898178 47.9287044)</t>
  </si>
  <si>
    <t xml:space="preserve">office@snopres.org</t>
  </si>
  <si>
    <t xml:space="preserve">https://church-trends.pcusa.org/church/08940/overview/</t>
  </si>
  <si>
    <t xml:space="preserve">Friday Harbor Presbyterian Church</t>
  </si>
  <si>
    <t xml:space="preserve">Friday Harbor Presbyterian Church (Friday Harbor, WA)</t>
  </si>
  <si>
    <t xml:space="preserve">www.fridayharborpres.org</t>
  </si>
  <si>
    <t xml:space="preserve">425 Spring St, Friday Harbor, WA 98250</t>
  </si>
  <si>
    <t xml:space="preserve">425 Spring St</t>
  </si>
  <si>
    <t xml:space="preserve">Friday Harbor</t>
  </si>
  <si>
    <t xml:space="preserve">98250</t>
  </si>
  <si>
    <t xml:space="preserve">POINT (-123.0192549 48.532343)</t>
  </si>
  <si>
    <t xml:space="preserve">fhpresbyterian@interisland.net</t>
  </si>
  <si>
    <t xml:space="preserve">https://church-trends.pcusa.org/church/08935/overview/</t>
  </si>
  <si>
    <t xml:space="preserve">Mount Baker Presbyterian Church</t>
  </si>
  <si>
    <t xml:space="preserve">Mount Baker Presbyterian Church (Concrete, WA)</t>
  </si>
  <si>
    <t xml:space="preserve">mountbakerpres.org</t>
  </si>
  <si>
    <t xml:space="preserve">45705 Main St, Concrete, WA 98237</t>
  </si>
  <si>
    <t xml:space="preserve">45705 Main St</t>
  </si>
  <si>
    <t xml:space="preserve">Concrete</t>
  </si>
  <si>
    <t xml:space="preserve">98237</t>
  </si>
  <si>
    <t xml:space="preserve">POINT (-121.7508574 48.539136)</t>
  </si>
  <si>
    <t xml:space="preserve">mtbakerpres@gmail.com</t>
  </si>
  <si>
    <t xml:space="preserve">https://church-trends.pcusa.org/church/08934/overview/</t>
  </si>
  <si>
    <t xml:space="preserve">St James Presbyterian Church (Bellingham, WA)</t>
  </si>
  <si>
    <t xml:space="preserve">www.saintjamespres.org</t>
  </si>
  <si>
    <t xml:space="preserve">910 14th St, Bellingham, WA 98225</t>
  </si>
  <si>
    <t xml:space="preserve">910 14th St</t>
  </si>
  <si>
    <t xml:space="preserve">POINT (-122.5002899 48.7251618)</t>
  </si>
  <si>
    <t xml:space="preserve">office@saintjamespres.org</t>
  </si>
  <si>
    <t xml:space="preserve">https://church-trends.pcusa.org/church/08920/overview/</t>
  </si>
  <si>
    <t xml:space="preserve">Metlakatla Presbyterian Church</t>
  </si>
  <si>
    <t xml:space="preserve">Metlakatla Presbyterian Church (Metlakatla, AK)</t>
  </si>
  <si>
    <t xml:space="preserve">Metlakatla</t>
  </si>
  <si>
    <t xml:space="preserve">99926-0037</t>
  </si>
  <si>
    <t xml:space="preserve">POINT (-131.5744824 55.12878600000001)</t>
  </si>
  <si>
    <t xml:space="preserve">metpres1@gmail.com</t>
  </si>
  <si>
    <t xml:space="preserve">https://church-trends.pcusa.org/church/08932/overview/</t>
  </si>
  <si>
    <t xml:space="preserve">First Presbyterian Church (Bellingham, WA)</t>
  </si>
  <si>
    <t xml:space="preserve">www.fpcbellingham.org</t>
  </si>
  <si>
    <t xml:space="preserve">1031 N Garden St, Bellingham, WA 98225-5515</t>
  </si>
  <si>
    <t xml:space="preserve">1031 N Garden St</t>
  </si>
  <si>
    <t xml:space="preserve">98225-5515</t>
  </si>
  <si>
    <t xml:space="preserve">POINT (-122.478579 48.7450646)</t>
  </si>
  <si>
    <t xml:space="preserve">dougb@fpcbellingham.org</t>
  </si>
  <si>
    <t xml:space="preserve">https://church-trends.pcusa.org/church/08933/overview/</t>
  </si>
  <si>
    <t xml:space="preserve">Cordata Presbyterian Church</t>
  </si>
  <si>
    <t xml:space="preserve">Cordata Presbyterian Church (Bellingham, WA)</t>
  </si>
  <si>
    <t xml:space="preserve">www.cordatachurch.org</t>
  </si>
  <si>
    <t xml:space="preserve">400 Meadowbrook Ct, Bellingham, WA 98226-7365</t>
  </si>
  <si>
    <t xml:space="preserve">400 Meadowbrook Ct</t>
  </si>
  <si>
    <t xml:space="preserve">98226-7365</t>
  </si>
  <si>
    <t xml:space="preserve">POINT (-122.5033655 48.8093836)</t>
  </si>
  <si>
    <t xml:space="preserve">admin@cordatachurch.org</t>
  </si>
  <si>
    <t xml:space="preserve">https://church-trends.pcusa.org/church/08929/overview/</t>
  </si>
  <si>
    <t xml:space="preserve">Acme Presbyterian Church (Acme, WA)</t>
  </si>
  <si>
    <t xml:space="preserve">2054 Valley Hwy, Acme, WA 98220</t>
  </si>
  <si>
    <t xml:space="preserve">2054 Valley Hwy</t>
  </si>
  <si>
    <t xml:space="preserve">Acme</t>
  </si>
  <si>
    <t xml:space="preserve">98220</t>
  </si>
  <si>
    <t xml:space="preserve">POINT (-122.2029856 48.7165298)</t>
  </si>
  <si>
    <t xml:space="preserve">cwumed@gmail.com</t>
  </si>
  <si>
    <t xml:space="preserve">https://church-trends.pcusa.org/church/08928/overview/</t>
  </si>
  <si>
    <t xml:space="preserve">Yakutat Presbyterian Church</t>
  </si>
  <si>
    <t xml:space="preserve">Yakutat Presbyterian Church (Yakutat, AK)</t>
  </si>
  <si>
    <t xml:space="preserve">503 Mallott Ave, Yakutat, AK 99689</t>
  </si>
  <si>
    <t xml:space="preserve">503 Mallott Ave</t>
  </si>
  <si>
    <t xml:space="preserve">Yakutat</t>
  </si>
  <si>
    <t xml:space="preserve">99689</t>
  </si>
  <si>
    <t xml:space="preserve">POINT (-139.7298497 59.54886370000001)</t>
  </si>
  <si>
    <t xml:space="preserve">yakutatpc@yahoo.com</t>
  </si>
  <si>
    <t xml:space="preserve">https://church-trends.pcusa.org/church/08921/overview/</t>
  </si>
  <si>
    <t xml:space="preserve">First Presbyterian Church (Petersburg, AK)</t>
  </si>
  <si>
    <t xml:space="preserve">206 Haugen Dr, Petersburg, AK 99833</t>
  </si>
  <si>
    <t xml:space="preserve">206 Haugen Dr</t>
  </si>
  <si>
    <t xml:space="preserve">99833</t>
  </si>
  <si>
    <t xml:space="preserve">POINT (-132.9542568 56.8108393)</t>
  </si>
  <si>
    <t xml:space="preserve">ctstreuli@gmail.com</t>
  </si>
  <si>
    <t xml:space="preserve">https://church-trends.pcusa.org/church/08924/overview/</t>
  </si>
  <si>
    <t xml:space="preserve">First Presbyterian Church (Wrangell, AK)</t>
  </si>
  <si>
    <t xml:space="preserve">220 Church St, Wrangell, AK 99929</t>
  </si>
  <si>
    <t xml:space="preserve">220 Church St</t>
  </si>
  <si>
    <t xml:space="preserve">Wrangell</t>
  </si>
  <si>
    <t xml:space="preserve">99929</t>
  </si>
  <si>
    <t xml:space="preserve">POINT (-132.382645 56.47224610000001)</t>
  </si>
  <si>
    <t xml:space="preserve">nettiecovalt@gmail.com</t>
  </si>
  <si>
    <t xml:space="preserve">https://church-trends.pcusa.org/church/08917/overview/</t>
  </si>
  <si>
    <t xml:space="preserve">Ketchikan Presbyterian Church</t>
  </si>
  <si>
    <t xml:space="preserve">Ketchikan Presbyterian Church (Ketchikan, AK)</t>
  </si>
  <si>
    <t xml:space="preserve">2711 2nd Ave, Ketchikan, AK 99901-2994</t>
  </si>
  <si>
    <t xml:space="preserve">2711 2nd Ave</t>
  </si>
  <si>
    <t xml:space="preserve">Ketchikan</t>
  </si>
  <si>
    <t xml:space="preserve">99901-2994</t>
  </si>
  <si>
    <t xml:space="preserve">POINT (-131.6792592 55.3509681)</t>
  </si>
  <si>
    <t xml:space="preserve">sgkinney@kpunet.net</t>
  </si>
  <si>
    <t xml:space="preserve">https://church-trends.pcusa.org/church/08912/overview/</t>
  </si>
  <si>
    <t xml:space="preserve">Hydaburg Presbyterian Church</t>
  </si>
  <si>
    <t xml:space="preserve">Hydaburg Presbyterian Church (Hydaburg, AK)</t>
  </si>
  <si>
    <t xml:space="preserve">Hydaburg</t>
  </si>
  <si>
    <t xml:space="preserve">99922-0029</t>
  </si>
  <si>
    <t xml:space="preserve">POINT (-132.8275439 55.2074214)</t>
  </si>
  <si>
    <t xml:space="preserve">https://church-trends.pcusa.org/church/08909/overview/</t>
  </si>
  <si>
    <t xml:space="preserve">First of Craig &amp; Klawock Presbyterian Church</t>
  </si>
  <si>
    <t xml:space="preserve">First of Craig &amp; Klawock Presbyterian Church (Craig, AK)</t>
  </si>
  <si>
    <t xml:space="preserve">300 Spruce St, Craig, AK 99921</t>
  </si>
  <si>
    <t xml:space="preserve">300 Spruce St</t>
  </si>
  <si>
    <t xml:space="preserve">99921</t>
  </si>
  <si>
    <t xml:space="preserve">POINT (-133.1533344 55.4756866)</t>
  </si>
  <si>
    <t xml:space="preserve">https://church-trends.pcusa.org/church/07918/overview/</t>
  </si>
  <si>
    <t xml:space="preserve">Mount Vernon Presbyterian Church (Mt Vernon, WA)</t>
  </si>
  <si>
    <t xml:space="preserve">www.mountvernonpres.org</t>
  </si>
  <si>
    <t xml:space="preserve">1511 E Broadway, Mt Vernon, WA 98274-4556</t>
  </si>
  <si>
    <t xml:space="preserve">1511 E Broadway</t>
  </si>
  <si>
    <t xml:space="preserve">98274-4556</t>
  </si>
  <si>
    <t xml:space="preserve">POINT (-122.3220444 48.4169837)</t>
  </si>
  <si>
    <t xml:space="preserve">mvpc@MountVernonPres.org</t>
  </si>
  <si>
    <t xml:space="preserve">https://church-trends.pcusa.org/church/07897/overview/</t>
  </si>
  <si>
    <t xml:space="preserve">Cascade View Presbyterian Church</t>
  </si>
  <si>
    <t xml:space="preserve">Cascade View Presbyterian Church (Everett, WA)</t>
  </si>
  <si>
    <t xml:space="preserve">cascadeviewpres.org</t>
  </si>
  <si>
    <t xml:space="preserve">1030 E Casino Rd, Everett, WA 98203-6537</t>
  </si>
  <si>
    <t xml:space="preserve">1030 E Casino Rd</t>
  </si>
  <si>
    <t xml:space="preserve">98203-6537</t>
  </si>
  <si>
    <t xml:space="preserve">POINT (-122.2188421 47.9237905)</t>
  </si>
  <si>
    <t xml:space="preserve">cvpchurch@comcast.net</t>
  </si>
  <si>
    <t xml:space="preserve">https://church-trends.pcusa.org/church/06112/overview/</t>
  </si>
  <si>
    <t xml:space="preserve">First Presbyterian Church (Kennewick, WA)</t>
  </si>
  <si>
    <t xml:space="preserve">www.kfpc.org</t>
  </si>
  <si>
    <t xml:space="preserve">2001 W Kennewick Ave, Kennewick, WA 99336</t>
  </si>
  <si>
    <t xml:space="preserve">2001 W Kennewick Ave</t>
  </si>
  <si>
    <t xml:space="preserve">Kennewick</t>
  </si>
  <si>
    <t xml:space="preserve">99336</t>
  </si>
  <si>
    <t xml:space="preserve">POINT (-119.1460639 46.2085803)</t>
  </si>
  <si>
    <t xml:space="preserve">https://maps.google.com/?cid=13139366668703200671</t>
  </si>
  <si>
    <t xml:space="preserve">firstpres@kfpc.org</t>
  </si>
  <si>
    <t xml:space="preserve">https://church-trends.pcusa.org/church/03250/overview/</t>
  </si>
  <si>
    <t xml:space="preserve">Mountain View Presbyterian Church (Marysville, WA)</t>
  </si>
  <si>
    <t xml:space="preserve">www.mtvpc.org</t>
  </si>
  <si>
    <t xml:space="preserve">5115 100th St NE, Marysville, WA 98270</t>
  </si>
  <si>
    <t xml:space="preserve">5115 100th St NE</t>
  </si>
  <si>
    <t xml:space="preserve">98270</t>
  </si>
  <si>
    <t xml:space="preserve">POINT (-122.1611346 48.0864442)</t>
  </si>
  <si>
    <t xml:space="preserve">office@mtvpc.org</t>
  </si>
  <si>
    <t xml:space="preserve">https://church-trends.pcusa.org/church/15160/overview/</t>
  </si>
  <si>
    <t xml:space="preserve">Princeton Presbyterian Church (Princeton , IN)</t>
  </si>
  <si>
    <t xml:space="preserve">130 E State St, Princeton, IN 47670</t>
  </si>
  <si>
    <t xml:space="preserve">130 E State St</t>
  </si>
  <si>
    <t xml:space="preserve">Princeton </t>
  </si>
  <si>
    <t xml:space="preserve">47670</t>
  </si>
  <si>
    <t xml:space="preserve">POINT (-87.5665016 38.3564325)</t>
  </si>
  <si>
    <t xml:space="preserve">ppc47670@gmail.com</t>
  </si>
  <si>
    <t xml:space="preserve">Ohio Valley</t>
  </si>
  <si>
    <t xml:space="preserve">https://church-trends.pcusa.org/church/11965/overview/</t>
  </si>
  <si>
    <t xml:space="preserve">Brown County Presbyterian Church</t>
  </si>
  <si>
    <t xml:space="preserve">Brown County Presbyterian Church (Nashville, IN)</t>
  </si>
  <si>
    <t xml:space="preserve">602 State Rd 135 N, Nashville, IN 47448-7600</t>
  </si>
  <si>
    <t xml:space="preserve">602 State Rd 135 N</t>
  </si>
  <si>
    <t xml:space="preserve">47448-7600</t>
  </si>
  <si>
    <t xml:space="preserve">POINT (-86.2464668 39.2154787)</t>
  </si>
  <si>
    <t xml:space="preserve">https://church-trends.pcusa.org/church/11826/overview/</t>
  </si>
  <si>
    <t xml:space="preserve">Unity Presbyterian Church (Terre Haute, IN)</t>
  </si>
  <si>
    <t xml:space="preserve">www.unitypresbyterian.net</t>
  </si>
  <si>
    <t xml:space="preserve">1207 E Springhill Dr, Terre Haute, IN 47802-4354</t>
  </si>
  <si>
    <t xml:space="preserve">1207 E Springhill Dr</t>
  </si>
  <si>
    <t xml:space="preserve">Terre Haute</t>
  </si>
  <si>
    <t xml:space="preserve">47802-4354</t>
  </si>
  <si>
    <t xml:space="preserve">POINT (-87.3977822 39.4115432)</t>
  </si>
  <si>
    <t xml:space="preserve">https://maps.google.com/?cid=8165914464666325372</t>
  </si>
  <si>
    <t xml:space="preserve">unitythin@gmail.com</t>
  </si>
  <si>
    <t xml:space="preserve">https://church-trends.pcusa.org/church/11790/overview/</t>
  </si>
  <si>
    <t xml:space="preserve">Eastminster Presbyterian Church (Evansville, IN)</t>
  </si>
  <si>
    <t xml:space="preserve">www.eastminsterchurch.com</t>
  </si>
  <si>
    <t xml:space="preserve">5501 Washington Ave, Evansville, IN 47715-4253</t>
  </si>
  <si>
    <t xml:space="preserve">5501 Washington Ave</t>
  </si>
  <si>
    <t xml:space="preserve">Evansville</t>
  </si>
  <si>
    <t xml:space="preserve">47715-4253</t>
  </si>
  <si>
    <t xml:space="preserve">POINT (-87.4848817 37.9617909)</t>
  </si>
  <si>
    <t xml:space="preserve">epc5501@gmail.com</t>
  </si>
  <si>
    <t xml:space="preserve">https://church-trends.pcusa.org/church/11763/overview/</t>
  </si>
  <si>
    <t xml:space="preserve">Korean NCD Presbyterian Church</t>
  </si>
  <si>
    <t xml:space="preserve">Korean NCD Presbyterian Church (Bloomington, IN)</t>
  </si>
  <si>
    <t xml:space="preserve">221 E 6th St, Bloomington, IN 47408</t>
  </si>
  <si>
    <t xml:space="preserve">221 E 6th St</t>
  </si>
  <si>
    <t xml:space="preserve">47408</t>
  </si>
  <si>
    <t xml:space="preserve">POINT (-86.53147349999999 39.1679999)</t>
  </si>
  <si>
    <t xml:space="preserve">https://church-trends.pcusa.org/church/10747/overview/</t>
  </si>
  <si>
    <t xml:space="preserve">Upper Indiana Presbyterian Church</t>
  </si>
  <si>
    <t xml:space="preserve">Upper Indiana Presbyterian Church (Vincennes, IN)</t>
  </si>
  <si>
    <t xml:space="preserve">www.upperindianapresbyterian.com</t>
  </si>
  <si>
    <t xml:space="preserve">2345 N Bruceville Rd, Vincennes, IN 47591-0423</t>
  </si>
  <si>
    <t xml:space="preserve">2345 N Bruceville Rd</t>
  </si>
  <si>
    <t xml:space="preserve">Vincennes</t>
  </si>
  <si>
    <t xml:space="preserve">47591-0423</t>
  </si>
  <si>
    <t xml:space="preserve">POINT (-87.44083140000001 38.7308589)</t>
  </si>
  <si>
    <t xml:space="preserve">https://church-trends.pcusa.org/church/10449/overview/</t>
  </si>
  <si>
    <t xml:space="preserve">First Presbyterian Church (Farmersburg, IN)</t>
  </si>
  <si>
    <t xml:space="preserve">Farmersburg</t>
  </si>
  <si>
    <t xml:space="preserve">47850-0626</t>
  </si>
  <si>
    <t xml:space="preserve">POINT (-87.3807593 39.2538933)</t>
  </si>
  <si>
    <t xml:space="preserve">jlsfburg@yahoo.com</t>
  </si>
  <si>
    <t xml:space="preserve">https://church-trends.pcusa.org/church/09594/overview/</t>
  </si>
  <si>
    <t xml:space="preserve">St John United Presbyterian Church</t>
  </si>
  <si>
    <t xml:space="preserve">St John United Presbyterian Church (New Albany, IN)</t>
  </si>
  <si>
    <t xml:space="preserve">stjohnpres.com</t>
  </si>
  <si>
    <t xml:space="preserve">1307 E Elm St, New Albany, IN 47150</t>
  </si>
  <si>
    <t xml:space="preserve">1307 E Elm St</t>
  </si>
  <si>
    <t xml:space="preserve">New Albany</t>
  </si>
  <si>
    <t xml:space="preserve">47150</t>
  </si>
  <si>
    <t xml:space="preserve">POINT (-85.811911 38.292013)</t>
  </si>
  <si>
    <t xml:space="preserve">revac2007@gmail.com</t>
  </si>
  <si>
    <t xml:space="preserve">https://church-trends.pcusa.org/church/09586/overview/</t>
  </si>
  <si>
    <t xml:space="preserve">Charlestown Community Presbyterian Church</t>
  </si>
  <si>
    <t xml:space="preserve">Charlestown Community Presbyterian Church (Charlestown, IN)</t>
  </si>
  <si>
    <t xml:space="preserve">1370 Monroe St, Charlestown, IN 47111</t>
  </si>
  <si>
    <t xml:space="preserve">1370 Monroe St</t>
  </si>
  <si>
    <t xml:space="preserve">Charlestown</t>
  </si>
  <si>
    <t xml:space="preserve">47111</t>
  </si>
  <si>
    <t xml:space="preserve">POINT (-85.6672715 38.4597888)</t>
  </si>
  <si>
    <t xml:space="preserve">mtlincoln@hotmail.com</t>
  </si>
  <si>
    <t xml:space="preserve">https://church-trends.pcusa.org/church/09555/overview/</t>
  </si>
  <si>
    <t xml:space="preserve">Trinity United Presbyterian Church (New Washington, IN)</t>
  </si>
  <si>
    <t xml:space="preserve">New Washington</t>
  </si>
  <si>
    <t xml:space="preserve">47162-0116</t>
  </si>
  <si>
    <t xml:space="preserve">POINT (-85.5396829 38.5631176)</t>
  </si>
  <si>
    <t xml:space="preserve">https://church-trends.pcusa.org/church/09352/overview/</t>
  </si>
  <si>
    <t xml:space="preserve">Church of the Covenant Presbyterian Church (Elizabeth, IN)</t>
  </si>
  <si>
    <t xml:space="preserve">7980 Rosewood Rd SE, Elizabeth, IN 47117-8469</t>
  </si>
  <si>
    <t xml:space="preserve">7980 Rosewood Rd SE</t>
  </si>
  <si>
    <t xml:space="preserve">47117-8469</t>
  </si>
  <si>
    <t xml:space="preserve">POINT (-85.9750293 38.08365080000001)</t>
  </si>
  <si>
    <t xml:space="preserve">https://church-trends.pcusa.org/church/09336/overview/</t>
  </si>
  <si>
    <t xml:space="preserve">Caledonia Presbyterian Church (Vevay, IN)</t>
  </si>
  <si>
    <t xml:space="preserve">5525 Bursot Rd, Vevay, IN 47043</t>
  </si>
  <si>
    <t xml:space="preserve">5525 Bursot Rd</t>
  </si>
  <si>
    <t xml:space="preserve">Vevay</t>
  </si>
  <si>
    <t xml:space="preserve">47043</t>
  </si>
  <si>
    <t xml:space="preserve">POINT (-85.133803 38.766435)</t>
  </si>
  <si>
    <t xml:space="preserve">cg_mane@yahoo.com</t>
  </si>
  <si>
    <t xml:space="preserve">https://church-trends.pcusa.org/church/09265/overview/</t>
  </si>
  <si>
    <t xml:space="preserve">First Presbyterian Church (Bloomfield, IN)</t>
  </si>
  <si>
    <t xml:space="preserve">www.fpcbloomfield.org</t>
  </si>
  <si>
    <t xml:space="preserve">401 Shyla Ln, Bloomfield, IN 47424</t>
  </si>
  <si>
    <t xml:space="preserve">401 Shyla Ln</t>
  </si>
  <si>
    <t xml:space="preserve">47424</t>
  </si>
  <si>
    <t xml:space="preserve">POINT (-86.9459466 39.0333582)</t>
  </si>
  <si>
    <t xml:space="preserve">1presbyterian47424@att.net</t>
  </si>
  <si>
    <t xml:space="preserve">https://church-trends.pcusa.org/church/08881/overview/</t>
  </si>
  <si>
    <t xml:space="preserve">Salem Presbyterian Church (Salem , IN)</t>
  </si>
  <si>
    <t xml:space="preserve">www.salempresbyterian.org</t>
  </si>
  <si>
    <t xml:space="preserve">110 N High St, Salem, IN 47167</t>
  </si>
  <si>
    <t xml:space="preserve">110 N High St</t>
  </si>
  <si>
    <t xml:space="preserve">Salem </t>
  </si>
  <si>
    <t xml:space="preserve">47167</t>
  </si>
  <si>
    <t xml:space="preserve">POINT (-86.0997204 38.6064453)</t>
  </si>
  <si>
    <t xml:space="preserve">trinaspc@gmail.com</t>
  </si>
  <si>
    <t xml:space="preserve">https://church-trends.pcusa.org/church/04313/overview/</t>
  </si>
  <si>
    <t xml:space="preserve">Fairlawn Presbyterian Church</t>
  </si>
  <si>
    <t xml:space="preserve">Fairlawn Presbyterian Church (Columbus, IN)</t>
  </si>
  <si>
    <t xml:space="preserve">www.fairlawnpc.net</t>
  </si>
  <si>
    <t xml:space="preserve">2611 Fairlawn Dr, Columbus, IN 47203</t>
  </si>
  <si>
    <t xml:space="preserve">2611 Fairlawn Dr</t>
  </si>
  <si>
    <t xml:space="preserve">47203</t>
  </si>
  <si>
    <t xml:space="preserve">POINT (-85.8722413 39.2244669)</t>
  </si>
  <si>
    <t xml:space="preserve">office@fairlawnpc.net</t>
  </si>
  <si>
    <t xml:space="preserve">https://church-trends.pcusa.org/church/04259/overview/</t>
  </si>
  <si>
    <t xml:space="preserve">United Presbyterian Church (Bloomington, IN)</t>
  </si>
  <si>
    <t xml:space="preserve">www.upcbloomington.org</t>
  </si>
  <si>
    <t xml:space="preserve">1701 E 2nd St, Bloomington, IN 47401-5221</t>
  </si>
  <si>
    <t xml:space="preserve">1701 E 2nd St</t>
  </si>
  <si>
    <t xml:space="preserve">47401-5221</t>
  </si>
  <si>
    <t xml:space="preserve">POINT (-86.5128988 39.161317)</t>
  </si>
  <si>
    <t xml:space="preserve">https://maps.google.com/?cid=15689329723677705086</t>
  </si>
  <si>
    <t xml:space="preserve">upcbloomington@gmail.com</t>
  </si>
  <si>
    <t xml:space="preserve">Notes: no pastor, ripe for Reconquista</t>
  </si>
  <si>
    <t xml:space="preserve">https://church-trends.pcusa.org/church/02301/overview/</t>
  </si>
  <si>
    <t xml:space="preserve">Southside Presbyterian Church (Vincennes, IN)</t>
  </si>
  <si>
    <t xml:space="preserve">1336 Bayou, Vincennes, IN 47591</t>
  </si>
  <si>
    <t xml:space="preserve">1336 Bayou</t>
  </si>
  <si>
    <t xml:space="preserve">47591</t>
  </si>
  <si>
    <t xml:space="preserve">POINT (-87.52774699999999 38.6669743)</t>
  </si>
  <si>
    <t xml:space="preserve">dahljan7309@att.net</t>
  </si>
  <si>
    <t xml:space="preserve">https://church-trends.pcusa.org/church/02302/overview/</t>
  </si>
  <si>
    <t xml:space="preserve">Indiana Presbyterian Church</t>
  </si>
  <si>
    <t xml:space="preserve">Indiana Presbyterian Church (Vincennes, IN)</t>
  </si>
  <si>
    <t xml:space="preserve">www.indianapresbyterian.org</t>
  </si>
  <si>
    <t xml:space="preserve">2431 S Lower Indiana Rd, Vincennes, IN 47591-8711</t>
  </si>
  <si>
    <t xml:space="preserve">2431 S Lower Indiana Rd</t>
  </si>
  <si>
    <t xml:space="preserve">47591-8711</t>
  </si>
  <si>
    <t xml:space="preserve">POINT (-87.4458306 38.64225270000001)</t>
  </si>
  <si>
    <t xml:space="preserve">ipc@nwcable.net</t>
  </si>
  <si>
    <t xml:space="preserve">https://church-trends.pcusa.org/church/02307/overview/</t>
  </si>
  <si>
    <t xml:space="preserve">Westminster Presbyterian Church (Washington, IN)</t>
  </si>
  <si>
    <t xml:space="preserve">www.wpcwash.com</t>
  </si>
  <si>
    <t xml:space="preserve">110 NE Second St, Washington, IN 47558</t>
  </si>
  <si>
    <t xml:space="preserve">110 NE Second St</t>
  </si>
  <si>
    <t xml:space="preserve">47558</t>
  </si>
  <si>
    <t xml:space="preserve">POINT (-87.17309929999999 38.6583814)</t>
  </si>
  <si>
    <t xml:space="preserve">wpcwash@yahoo.COM</t>
  </si>
  <si>
    <t xml:space="preserve">https://church-trends.pcusa.org/church/02293/overview/</t>
  </si>
  <si>
    <t xml:space="preserve">First Presbyterian Church (Sullivan, IN)</t>
  </si>
  <si>
    <t xml:space="preserve">201 N Main St, Sullivan, IN 47882</t>
  </si>
  <si>
    <t xml:space="preserve">201 N Main St</t>
  </si>
  <si>
    <t xml:space="preserve">47882</t>
  </si>
  <si>
    <t xml:space="preserve">POINT (-87.4066684 39.0974447)</t>
  </si>
  <si>
    <t xml:space="preserve">firstpresbyterian@joink.com</t>
  </si>
  <si>
    <t xml:space="preserve">https://church-trends.pcusa.org/church/02295/overview/</t>
  </si>
  <si>
    <t xml:space="preserve">Central Presbyterian Church (Terre Haute, IN)</t>
  </si>
  <si>
    <t xml:space="preserve">www.thcpc.org</t>
  </si>
  <si>
    <t xml:space="preserve">125 N 7th St, Terre Haute, IN 47807-3101</t>
  </si>
  <si>
    <t xml:space="preserve">125 N 7th St</t>
  </si>
  <si>
    <t xml:space="preserve">47807-3101</t>
  </si>
  <si>
    <t xml:space="preserve">POINT (-87.4066734 39.4683406)</t>
  </si>
  <si>
    <t xml:space="preserve">https://maps.google.com/?cid=17339444910936141319</t>
  </si>
  <si>
    <t xml:space="preserve">CPCoffice@thcpc.org</t>
  </si>
  <si>
    <t xml:space="preserve">https://church-trends.pcusa.org/church/02291/overview/</t>
  </si>
  <si>
    <t xml:space="preserve">Fairview Presbyterian Church (Princeton, IN)</t>
  </si>
  <si>
    <t xml:space="preserve">POINT (-87.5675222 38.3553236)</t>
  </si>
  <si>
    <t xml:space="preserve">https://church-trends.pcusa.org/church/02287/overview/</t>
  </si>
  <si>
    <t xml:space="preserve">Main Street Presbyterian Church (Petersburg, IN)</t>
  </si>
  <si>
    <t xml:space="preserve">mspc.life</t>
  </si>
  <si>
    <t xml:space="preserve">47567-0193</t>
  </si>
  <si>
    <t xml:space="preserve">POINT (-87.2786244 38.4919935)</t>
  </si>
  <si>
    <t xml:space="preserve">mspc1821@gmail.com</t>
  </si>
  <si>
    <t xml:space="preserve">https://church-trends.pcusa.org/church/02286/overview/</t>
  </si>
  <si>
    <t xml:space="preserve">Patoka Presbyterian Church</t>
  </si>
  <si>
    <t xml:space="preserve">Patoka Presbyterian Church (Patoka, IN)</t>
  </si>
  <si>
    <t xml:space="preserve">patokapc.org</t>
  </si>
  <si>
    <t xml:space="preserve">207 Grave St, Patoka, IN 47666</t>
  </si>
  <si>
    <t xml:space="preserve">207 Grave St</t>
  </si>
  <si>
    <t xml:space="preserve">Patoka</t>
  </si>
  <si>
    <t xml:space="preserve">47666</t>
  </si>
  <si>
    <t xml:space="preserve">POINT (-87.5874053 38.4064737)</t>
  </si>
  <si>
    <t xml:space="preserve">joellenb48@yahoo.com</t>
  </si>
  <si>
    <t xml:space="preserve">https://church-trends.pcusa.org/church/02283/overview/</t>
  </si>
  <si>
    <t xml:space="preserve">First Presbyterian Church (Mount Vernon, IN)</t>
  </si>
  <si>
    <t xml:space="preserve">120 E 6th St, Mount Vernon, IN 47620</t>
  </si>
  <si>
    <t xml:space="preserve">120 E 6th St</t>
  </si>
  <si>
    <t xml:space="preserve">47620</t>
  </si>
  <si>
    <t xml:space="preserve">POINT (-87.8953184 37.9340511)</t>
  </si>
  <si>
    <t xml:space="preserve">firstpresmtvernon@gmail.com</t>
  </si>
  <si>
    <t xml:space="preserve">https://church-trends.pcusa.org/church/02279/overview/</t>
  </si>
  <si>
    <t xml:space="preserve">Union Bethel Presbyterian Church</t>
  </si>
  <si>
    <t xml:space="preserve">Union Bethel Presbyterian Church (Patoka, IN)</t>
  </si>
  <si>
    <t xml:space="preserve">4594 N State Rd 65, Patoka, IN 47666</t>
  </si>
  <si>
    <t xml:space="preserve">4594 N State Rd 65</t>
  </si>
  <si>
    <t xml:space="preserve">POINT (-87.49855819999999 38.428676)</t>
  </si>
  <si>
    <t xml:space="preserve">https://church-trends.pcusa.org/church/02278/overview/</t>
  </si>
  <si>
    <t xml:space="preserve">First Presbyterian Church (Fort Branch, IN)</t>
  </si>
  <si>
    <t xml:space="preserve">212 W Locust St, Fort Branch, IN 47648</t>
  </si>
  <si>
    <t xml:space="preserve">212 W Locust St</t>
  </si>
  <si>
    <t xml:space="preserve">Fort Branch</t>
  </si>
  <si>
    <t xml:space="preserve">47648</t>
  </si>
  <si>
    <t xml:space="preserve">POINT (-87.5810985 38.247747)</t>
  </si>
  <si>
    <t xml:space="preserve">fbpresbyterian@gmail.com</t>
  </si>
  <si>
    <t xml:space="preserve">https://church-trends.pcusa.org/church/02269/overview/</t>
  </si>
  <si>
    <t xml:space="preserve">First Avenue Presbyterian Church (Evansville, IN)</t>
  </si>
  <si>
    <t xml:space="preserve">www.firstavenuepresbyterian.org</t>
  </si>
  <si>
    <t xml:space="preserve">418 1st Ave, Evansville, IN 47710-1634</t>
  </si>
  <si>
    <t xml:space="preserve">418 1st Ave</t>
  </si>
  <si>
    <t xml:space="preserve">47710-1634</t>
  </si>
  <si>
    <t xml:space="preserve">POINT (-87.5754153 37.9818047)</t>
  </si>
  <si>
    <t xml:space="preserve">firstavepresbusa@yahoo.com</t>
  </si>
  <si>
    <t xml:space="preserve">https://church-trends.pcusa.org/church/02267/overview/</t>
  </si>
  <si>
    <t xml:space="preserve">Dale Presbyterian Church</t>
  </si>
  <si>
    <t xml:space="preserve">Dale Presbyterian Church (Dale, IN)</t>
  </si>
  <si>
    <t xml:space="preserve">dalepresbyterianchurchusa.wordpress.com</t>
  </si>
  <si>
    <t xml:space="preserve">6 N Main St, Dale, IN 47523</t>
  </si>
  <si>
    <t xml:space="preserve">6 N Main St</t>
  </si>
  <si>
    <t xml:space="preserve">Dale</t>
  </si>
  <si>
    <t xml:space="preserve">47523</t>
  </si>
  <si>
    <t xml:space="preserve">POINT (-86.9890418 38.1694698)</t>
  </si>
  <si>
    <t xml:space="preserve">dalepres1841@gmail.com</t>
  </si>
  <si>
    <t xml:space="preserve">https://church-trends.pcusa.org/church/02268/overview/</t>
  </si>
  <si>
    <t xml:space="preserve">First Presbyterian Church (Evansville, IN)</t>
  </si>
  <si>
    <t xml:space="preserve">fpcevv.com</t>
  </si>
  <si>
    <t xml:space="preserve">609 SE 2nd St, Evansville, IN 47713-1107</t>
  </si>
  <si>
    <t xml:space="preserve">609 SE 2nd St</t>
  </si>
  <si>
    <t xml:space="preserve">47713-1107</t>
  </si>
  <si>
    <t xml:space="preserve">POINT (-87.5693233 37.9649441)</t>
  </si>
  <si>
    <t xml:space="preserve">https://maps.google.com/?cid=17588390142661751701</t>
  </si>
  <si>
    <t xml:space="preserve">firstpres@fpcevv.com</t>
  </si>
  <si>
    <t xml:space="preserve">Denomination: PCUSA Progressivism level: uncertain. Their website says they are a family of conservatives and liberals, and they seem to be in a time of transition at the moment</t>
  </si>
  <si>
    <t xml:space="preserve">https://church-trends.pcusa.org/church/02265/overview/</t>
  </si>
  <si>
    <t xml:space="preserve">Hemenway Memorial Presbyterian Church</t>
  </si>
  <si>
    <t xml:space="preserve">Hemenway Memorial Presbyterian Church (Boonville, IN)</t>
  </si>
  <si>
    <t xml:space="preserve">124 E Sycamore St, Boonville, IN 47601-1666</t>
  </si>
  <si>
    <t xml:space="preserve">124 E Sycamore St</t>
  </si>
  <si>
    <t xml:space="preserve">47601-1666</t>
  </si>
  <si>
    <t xml:space="preserve">POINT (-87.2731974 38.0511513)</t>
  </si>
  <si>
    <t xml:space="preserve">https://church-trends.pcusa.org/church/02252/overview/</t>
  </si>
  <si>
    <t xml:space="preserve">First Presbyterian Church (Seymour, IN)</t>
  </si>
  <si>
    <t xml:space="preserve">firstpresbyterianseymour.church</t>
  </si>
  <si>
    <t xml:space="preserve">301 N Walnut St, Seymour, IN 47274</t>
  </si>
  <si>
    <t xml:space="preserve">301 N Walnut St</t>
  </si>
  <si>
    <t xml:space="preserve">47274</t>
  </si>
  <si>
    <t xml:space="preserve">POINT (-85.8925605 38.9597409)</t>
  </si>
  <si>
    <t xml:space="preserve">seyfpcsecretary@hotmail.com</t>
  </si>
  <si>
    <t xml:space="preserve">https://church-trends.pcusa.org/church/02260/overview/</t>
  </si>
  <si>
    <t xml:space="preserve">Valley City Presbyterian Church</t>
  </si>
  <si>
    <t xml:space="preserve">Valley City Presbyterian Church (Central, IN)</t>
  </si>
  <si>
    <t xml:space="preserve">4900 New Amsterdam Rd SW, Central, IN 47110</t>
  </si>
  <si>
    <t xml:space="preserve">4900 New Amsterdam Rd SW</t>
  </si>
  <si>
    <t xml:space="preserve">Central</t>
  </si>
  <si>
    <t xml:space="preserve">47110</t>
  </si>
  <si>
    <t xml:space="preserve">POINT (-86.22084819999999 38.0944132)</t>
  </si>
  <si>
    <t xml:space="preserve">lilang61@yahoo.com</t>
  </si>
  <si>
    <t xml:space="preserve">https://church-trends.pcusa.org/church/02251/overview/</t>
  </si>
  <si>
    <t xml:space="preserve">First Presbyterian Church (Scottsburg, IN)</t>
  </si>
  <si>
    <t xml:space="preserve">www.scottsburgpc.org</t>
  </si>
  <si>
    <t xml:space="preserve">396 W McClain Ave, Scottsburg, IN 47170</t>
  </si>
  <si>
    <t xml:space="preserve">396 W McClain Ave</t>
  </si>
  <si>
    <t xml:space="preserve">Scottsburg</t>
  </si>
  <si>
    <t xml:space="preserve">47170</t>
  </si>
  <si>
    <t xml:space="preserve">POINT (-85.7744337 38.6859794)</t>
  </si>
  <si>
    <t xml:space="preserve">firstpresbycs@gmail.com</t>
  </si>
  <si>
    <t xml:space="preserve">https://church-trends.pcusa.org/church/02254/overview/</t>
  </si>
  <si>
    <t xml:space="preserve">Vernon Presbyterian Church (Vernon, IN)</t>
  </si>
  <si>
    <t xml:space="preserve">Vernon</t>
  </si>
  <si>
    <t xml:space="preserve">47282</t>
  </si>
  <si>
    <t xml:space="preserve">POINT (-85.6094346 38.9841471)</t>
  </si>
  <si>
    <t xml:space="preserve">sandybussell@frontier.com</t>
  </si>
  <si>
    <t xml:space="preserve">https://church-trends.pcusa.org/church/02253/overview/</t>
  </si>
  <si>
    <t xml:space="preserve">Community Presbyterian Church (Henryville, IN)</t>
  </si>
  <si>
    <t xml:space="preserve">106 N Ferguson St, Henryville, IN 47126</t>
  </si>
  <si>
    <t xml:space="preserve">106 N Ferguson St</t>
  </si>
  <si>
    <t xml:space="preserve">Henryville</t>
  </si>
  <si>
    <t xml:space="preserve">47126</t>
  </si>
  <si>
    <t xml:space="preserve">POINT (-85.76771130000002 38.5422875)</t>
  </si>
  <si>
    <t xml:space="preserve">wlee1969@gmail.com</t>
  </si>
  <si>
    <t xml:space="preserve">https://church-trends.pcusa.org/church/02250/overview/</t>
  </si>
  <si>
    <t xml:space="preserve">Scipio Presbyterian Church</t>
  </si>
  <si>
    <t xml:space="preserve">Scipio Presbyterian Church (Scipio, IN)</t>
  </si>
  <si>
    <t xml:space="preserve">Scipio</t>
  </si>
  <si>
    <t xml:space="preserve">47273-0128</t>
  </si>
  <si>
    <t xml:space="preserve">POINT (-85.7188168 39.078988)</t>
  </si>
  <si>
    <t xml:space="preserve">scipiopresbyterian@frontier.com</t>
  </si>
  <si>
    <t xml:space="preserve">https://church-trends.pcusa.org/church/02245/overview/</t>
  </si>
  <si>
    <t xml:space="preserve">First Presbyterian Church (Paoli, IN)</t>
  </si>
  <si>
    <t xml:space="preserve">110 NE 1st St, Paoli, IN 47454</t>
  </si>
  <si>
    <t xml:space="preserve">110 NE 1st St</t>
  </si>
  <si>
    <t xml:space="preserve">47454</t>
  </si>
  <si>
    <t xml:space="preserve">POINT (-86.4667993 38.5567389)</t>
  </si>
  <si>
    <t xml:space="preserve">https://church-trends.pcusa.org/church/02242/overview/</t>
  </si>
  <si>
    <t xml:space="preserve">Graham Presbyterian Church (North Vernon, IN)</t>
  </si>
  <si>
    <t xml:space="preserve">45 E CR 600 S, North Vernon, IN 47265</t>
  </si>
  <si>
    <t xml:space="preserve">45 E CR 600 S</t>
  </si>
  <si>
    <t xml:space="preserve">North Vernon</t>
  </si>
  <si>
    <t xml:space="preserve">47265</t>
  </si>
  <si>
    <t xml:space="preserve">POINT (-85.610801 38.89743199999999)</t>
  </si>
  <si>
    <t xml:space="preserve">stgraham@seidata.com</t>
  </si>
  <si>
    <t xml:space="preserve">https://church-trends.pcusa.org/church/02234/overview/</t>
  </si>
  <si>
    <t xml:space="preserve">Mitchell Presbyterian Church</t>
  </si>
  <si>
    <t xml:space="preserve">Mitchell Presbyterian Church (Mitchell, IN)</t>
  </si>
  <si>
    <t xml:space="preserve">mitchellpresby.org</t>
  </si>
  <si>
    <t xml:space="preserve">520 SR 60 E, Mitchell, IN 47446</t>
  </si>
  <si>
    <t xml:space="preserve">520 SR 60 E</t>
  </si>
  <si>
    <t xml:space="preserve">Mitchell</t>
  </si>
  <si>
    <t xml:space="preserve">47446</t>
  </si>
  <si>
    <t xml:space="preserve">POINT (-86.4690914 38.722811)</t>
  </si>
  <si>
    <t xml:space="preserve">office@mitchellpresby.org</t>
  </si>
  <si>
    <t xml:space="preserve">https://church-trends.pcusa.org/church/02235/overview/</t>
  </si>
  <si>
    <t xml:space="preserve">Nabb Presbyterian Church</t>
  </si>
  <si>
    <t xml:space="preserve">Nabb Presbyterian Church (Nabb, IN)</t>
  </si>
  <si>
    <t xml:space="preserve">10814 E SR 362, Nabb, IN 47147</t>
  </si>
  <si>
    <t xml:space="preserve">10814 E SR 362</t>
  </si>
  <si>
    <t xml:space="preserve">Nabb</t>
  </si>
  <si>
    <t xml:space="preserve">47147</t>
  </si>
  <si>
    <t xml:space="preserve">POINT (-85.6307504 38.605332)</t>
  </si>
  <si>
    <t xml:space="preserve">https://church-trends.pcusa.org/church/02238/overview/</t>
  </si>
  <si>
    <t xml:space="preserve">Mt Tabor Presbyterian Church (New Albany, IN)</t>
  </si>
  <si>
    <t xml:space="preserve">taborchurch.org</t>
  </si>
  <si>
    <t xml:space="preserve">918 Mt Tabor Rd, New Albany, IN 47150</t>
  </si>
  <si>
    <t xml:space="preserve">918 Mt Tabor Rd</t>
  </si>
  <si>
    <t xml:space="preserve">POINT (-85.8136655 38.3306433)</t>
  </si>
  <si>
    <t xml:space="preserve">taborchurch@mw.twcbc.com</t>
  </si>
  <si>
    <t xml:space="preserve">https://church-trends.pcusa.org/church/02232/overview/</t>
  </si>
  <si>
    <t xml:space="preserve">Smyrna-Monroe Presbyterian Church</t>
  </si>
  <si>
    <t xml:space="preserve">Smyrna-Monroe Presbyterian Church (Madison, IN)</t>
  </si>
  <si>
    <t xml:space="preserve">7381 W SR 250, Madison, IN 47250</t>
  </si>
  <si>
    <t xml:space="preserve">7381 W SR 250</t>
  </si>
  <si>
    <t xml:space="preserve">47250</t>
  </si>
  <si>
    <t xml:space="preserve">POINT (-85.37985909999999 38.7347582)</t>
  </si>
  <si>
    <t xml:space="preserve">Tjlichlyter@aol.com</t>
  </si>
  <si>
    <t xml:space="preserve">https://church-trends.pcusa.org/church/02231/overview/</t>
  </si>
  <si>
    <t xml:space="preserve">Jefferson Presbyterian Church (Canaan, IN)</t>
  </si>
  <si>
    <t xml:space="preserve">Canaan</t>
  </si>
  <si>
    <t xml:space="preserve">47227-0031</t>
  </si>
  <si>
    <t xml:space="preserve">https://church-trends.pcusa.org/church/02230/overview/</t>
  </si>
  <si>
    <t xml:space="preserve">Madison Presbyterian Church (Madison, IN)</t>
  </si>
  <si>
    <t xml:space="preserve">www.madisonpres.org</t>
  </si>
  <si>
    <t xml:space="preserve">202 Broadway St, Madison, IN 47250</t>
  </si>
  <si>
    <t xml:space="preserve">202 Broadway St</t>
  </si>
  <si>
    <t xml:space="preserve">POINT (-85.3831596 38.7352192)</t>
  </si>
  <si>
    <t xml:space="preserve">madpresby@gmail.com</t>
  </si>
  <si>
    <t xml:space="preserve">https://church-trends.pcusa.org/church/02227/overview/</t>
  </si>
  <si>
    <t xml:space="preserve">Lexington Presbyterian Church (Lexington, IN)</t>
  </si>
  <si>
    <t xml:space="preserve">lexingtonpresbyterianchurch.com</t>
  </si>
  <si>
    <t xml:space="preserve">2814 S Mulberry St, Lexington, IN 47138</t>
  </si>
  <si>
    <t xml:space="preserve">2814 S Mulberry St</t>
  </si>
  <si>
    <t xml:space="preserve">47138</t>
  </si>
  <si>
    <t xml:space="preserve">POINT (-85.6245623 38.6486881)</t>
  </si>
  <si>
    <t xml:space="preserve">aaronflucke@hotmail.com</t>
  </si>
  <si>
    <t xml:space="preserve">https://church-trends.pcusa.org/church/02225/overview/</t>
  </si>
  <si>
    <t xml:space="preserve">Rehoboth Presbyterian Church (Laconia, IN)</t>
  </si>
  <si>
    <t xml:space="preserve">4990 Rehoboth Rd, Laconia, IN 47135</t>
  </si>
  <si>
    <t xml:space="preserve">4990 Rehoboth Rd</t>
  </si>
  <si>
    <t xml:space="preserve">Laconia</t>
  </si>
  <si>
    <t xml:space="preserve">47135</t>
  </si>
  <si>
    <t xml:space="preserve">POINT (-86.0855232 38.031738)</t>
  </si>
  <si>
    <t xml:space="preserve">jlb2814@yahoo.com</t>
  </si>
  <si>
    <t xml:space="preserve">https://church-trends.pcusa.org/church/02229/overview/</t>
  </si>
  <si>
    <t xml:space="preserve">Livonia Presbyterian Church</t>
  </si>
  <si>
    <t xml:space="preserve">Livonia Presbyterian Church (Campbellsburg, IN)</t>
  </si>
  <si>
    <t xml:space="preserve">194 W Church St, Campbellsburg, IN 47108</t>
  </si>
  <si>
    <t xml:space="preserve">194 W Church St</t>
  </si>
  <si>
    <t xml:space="preserve">Campbellsburg</t>
  </si>
  <si>
    <t xml:space="preserve">47108</t>
  </si>
  <si>
    <t xml:space="preserve">POINT (-86.27978949999999 38.5579238)</t>
  </si>
  <si>
    <t xml:space="preserve">uk.wildcat@live.com</t>
  </si>
  <si>
    <t xml:space="preserve">https://church-trends.pcusa.org/church/02223/overview/</t>
  </si>
  <si>
    <t xml:space="preserve">Laconia United Presbyterian Church</t>
  </si>
  <si>
    <t xml:space="preserve">Laconia United Presbyterian Church (Laconia, IN)</t>
  </si>
  <si>
    <t xml:space="preserve">1960 Cross St, Laconia, IN 47135</t>
  </si>
  <si>
    <t xml:space="preserve">1960 Cross St</t>
  </si>
  <si>
    <t xml:space="preserve">POINT (-86.0864268 38.0320224)</t>
  </si>
  <si>
    <t xml:space="preserve">https://church-trends.pcusa.org/church/02222/overview/</t>
  </si>
  <si>
    <t xml:space="preserve">First Presbyterian Church (Jeffersonville, IN)</t>
  </si>
  <si>
    <t xml:space="preserve">www.1stprez.org</t>
  </si>
  <si>
    <t xml:space="preserve">222 Walnut St, Jeffersonville, IN 47130-3320</t>
  </si>
  <si>
    <t xml:space="preserve">222 Walnut St</t>
  </si>
  <si>
    <t xml:space="preserve">47130-3320</t>
  </si>
  <si>
    <t xml:space="preserve">POINT (-85.7361854 38.273429)</t>
  </si>
  <si>
    <t xml:space="preserve">1stprez@1stprez.org</t>
  </si>
  <si>
    <t xml:space="preserve">https://church-trends.pcusa.org/church/02226/overview/</t>
  </si>
  <si>
    <t xml:space="preserve">Community Presbyterian Church (Leavenworth, IN)</t>
  </si>
  <si>
    <t xml:space="preserve">175 S Townsend Dr, Leavenworth, IN 47137</t>
  </si>
  <si>
    <t xml:space="preserve">175 S Townsend Dr</t>
  </si>
  <si>
    <t xml:space="preserve">47137</t>
  </si>
  <si>
    <t xml:space="preserve">POINT (-86.34203339999999 38.197622)</t>
  </si>
  <si>
    <t xml:space="preserve">drcook1039@hotmail.com</t>
  </si>
  <si>
    <t xml:space="preserve">https://church-trends.pcusa.org/church/02221/overview/</t>
  </si>
  <si>
    <t xml:space="preserve">Mt Lebanon Presbyterian Church</t>
  </si>
  <si>
    <t xml:space="preserve">Mt Lebanon Presbyterian Church (Henryville, IN)</t>
  </si>
  <si>
    <t xml:space="preserve">47126-0373</t>
  </si>
  <si>
    <t xml:space="preserve">POINT (-85.76774379999999 38.5417282)</t>
  </si>
  <si>
    <t xml:space="preserve">https://church-trends.pcusa.org/church/02219/overview/</t>
  </si>
  <si>
    <t xml:space="preserve">Hanover Presbyterian Church</t>
  </si>
  <si>
    <t xml:space="preserve">Hanover Presbyterian Church (Hanover, IN)</t>
  </si>
  <si>
    <t xml:space="preserve">www.hanoverpres.com</t>
  </si>
  <si>
    <t xml:space="preserve">174 E Main St, Hanover, IN 47243</t>
  </si>
  <si>
    <t xml:space="preserve">174 E Main St</t>
  </si>
  <si>
    <t xml:space="preserve">47243</t>
  </si>
  <si>
    <t xml:space="preserve">POINT (-85.47103589999999 38.7145935)</t>
  </si>
  <si>
    <t xml:space="preserve">hanoverpres@gmail.com</t>
  </si>
  <si>
    <t xml:space="preserve">https://church-trends.pcusa.org/church/02211/overview/</t>
  </si>
  <si>
    <t xml:space="preserve">Corydon Presbyterian Church</t>
  </si>
  <si>
    <t xml:space="preserve">Corydon Presbyterian Church (Corydon, IN)</t>
  </si>
  <si>
    <t xml:space="preserve">corydonpresbyterianchurch.com</t>
  </si>
  <si>
    <t xml:space="preserve">568 W Hwy 62, Corydon, IN 47112-1936</t>
  </si>
  <si>
    <t xml:space="preserve">568 W Hwy 62</t>
  </si>
  <si>
    <t xml:space="preserve">Corydon</t>
  </si>
  <si>
    <t xml:space="preserve">47112-1936</t>
  </si>
  <si>
    <t xml:space="preserve">POINT (-86.13725269999999 38.2195554)</t>
  </si>
  <si>
    <t xml:space="preserve">office@corydonpresbyterianchurch.com</t>
  </si>
  <si>
    <t xml:space="preserve">https://church-trends.pcusa.org/church/02207/overview/</t>
  </si>
  <si>
    <t xml:space="preserve">Brownstown Presbyterian Church</t>
  </si>
  <si>
    <t xml:space="preserve">Brownstown Presbyterian Church (Brownstown, IN)</t>
  </si>
  <si>
    <t xml:space="preserve">www.btownpres.org</t>
  </si>
  <si>
    <t xml:space="preserve">417 N Elm St, Brownstown, IN 47220-1309</t>
  </si>
  <si>
    <t xml:space="preserve">417 N Elm St</t>
  </si>
  <si>
    <t xml:space="preserve">Brownstown</t>
  </si>
  <si>
    <t xml:space="preserve">47220-1309</t>
  </si>
  <si>
    <t xml:space="preserve">POINT (-86.0439772 38.8843304)</t>
  </si>
  <si>
    <t xml:space="preserve">bpcofficce@btownpres.org</t>
  </si>
  <si>
    <t xml:space="preserve">https://church-trends.pcusa.org/church/02205/overview/</t>
  </si>
  <si>
    <t xml:space="preserve">First Presbyterian Church (Bedford, IN)</t>
  </si>
  <si>
    <t xml:space="preserve">www.bedfordpresby.org</t>
  </si>
  <si>
    <t xml:space="preserve">1504 L St, Bedford, IN 47421-3728</t>
  </si>
  <si>
    <t xml:space="preserve">1504 L St</t>
  </si>
  <si>
    <t xml:space="preserve">47421-3728</t>
  </si>
  <si>
    <t xml:space="preserve">POINT (-86.4869083 38.8618718)</t>
  </si>
  <si>
    <t xml:space="preserve">office@bedfordpresby.org</t>
  </si>
  <si>
    <t xml:space="preserve">https://church-trends.pcusa.org/church/02117/overview/</t>
  </si>
  <si>
    <t xml:space="preserve">Spencer Presbyterian Church</t>
  </si>
  <si>
    <t xml:space="preserve">Spencer Presbyterian Church (Spencer, IN)</t>
  </si>
  <si>
    <t xml:space="preserve">154 N Main St, Spencer, IN 47460</t>
  </si>
  <si>
    <t xml:space="preserve">154 N Main St</t>
  </si>
  <si>
    <t xml:space="preserve">47460</t>
  </si>
  <si>
    <t xml:space="preserve">POINT (-86.7622009 39.2876205)</t>
  </si>
  <si>
    <t xml:space="preserve">spenpres@sbcglobal.net</t>
  </si>
  <si>
    <t xml:space="preserve">https://church-trends.pcusa.org/church/02115/overview/</t>
  </si>
  <si>
    <t xml:space="preserve">Roachdale Presbyterian Church</t>
  </si>
  <si>
    <t xml:space="preserve">Roachdale Presbyterian Church (Roachdale, IN)</t>
  </si>
  <si>
    <t xml:space="preserve">14 N Indiana, Roachdale, IN 46172</t>
  </si>
  <si>
    <t xml:space="preserve">14 N Indiana</t>
  </si>
  <si>
    <t xml:space="preserve">Roachdale</t>
  </si>
  <si>
    <t xml:space="preserve">46172</t>
  </si>
  <si>
    <t xml:space="preserve">POINT (-86.802595 39.85082670000001)</t>
  </si>
  <si>
    <t xml:space="preserve">criggle2@tds.net</t>
  </si>
  <si>
    <t xml:space="preserve">https://church-trends.pcusa.org/church/02113/overview/</t>
  </si>
  <si>
    <t xml:space="preserve">First Presbyterian Church (Martinsville, IN)</t>
  </si>
  <si>
    <t xml:space="preserve">www.fpcmartinsville.org</t>
  </si>
  <si>
    <t xml:space="preserve">240 E Washington St, Martinsville, IN 46151-1553</t>
  </si>
  <si>
    <t xml:space="preserve">240 E Washington St</t>
  </si>
  <si>
    <t xml:space="preserve">Martinsville</t>
  </si>
  <si>
    <t xml:space="preserve">46151-1553</t>
  </si>
  <si>
    <t xml:space="preserve">POINT (-86.4257803 39.4272128)</t>
  </si>
  <si>
    <t xml:space="preserve">fpcm46151@gmail.com</t>
  </si>
  <si>
    <t xml:space="preserve">https://church-trends.pcusa.org/church/02093/overview/</t>
  </si>
  <si>
    <t xml:space="preserve">Greencastle Presbyterian Church (Greencastle, IN)</t>
  </si>
  <si>
    <t xml:space="preserve">yourgpc.org</t>
  </si>
  <si>
    <t xml:space="preserve">653 S CR 100 E, Greencastle, IN 46135</t>
  </si>
  <si>
    <t xml:space="preserve">653 S CR 100 E</t>
  </si>
  <si>
    <t xml:space="preserve">46135</t>
  </si>
  <si>
    <t xml:space="preserve">POINT (-86.83015639999999 39.6515954)</t>
  </si>
  <si>
    <t xml:space="preserve">info@yourgpc.org</t>
  </si>
  <si>
    <t xml:space="preserve">https://church-trends.pcusa.org/church/02086/overview/</t>
  </si>
  <si>
    <t xml:space="preserve">First Presbyterian Church (Columbus, IN)</t>
  </si>
  <si>
    <t xml:space="preserve">www.fpccolumbus.org</t>
  </si>
  <si>
    <t xml:space="preserve">512 7th St, Columbus, IN 47201-6211</t>
  </si>
  <si>
    <t xml:space="preserve">512 7th St</t>
  </si>
  <si>
    <t xml:space="preserve">47201-6211</t>
  </si>
  <si>
    <t xml:space="preserve">POINT (-85.9194827 39.2060254)</t>
  </si>
  <si>
    <t xml:space="preserve">brookb@fpccolumbus.org</t>
  </si>
  <si>
    <t xml:space="preserve">https://church-trends.pcusa.org/church/02083/overview/</t>
  </si>
  <si>
    <t xml:space="preserve">First Presbyterian Church (Brazil, IN)</t>
  </si>
  <si>
    <t xml:space="preserve">brazilpresbyterian.org</t>
  </si>
  <si>
    <t xml:space="preserve">210 N Walnut St, Brazil, IN 47834</t>
  </si>
  <si>
    <t xml:space="preserve">210 N Walnut St</t>
  </si>
  <si>
    <t xml:space="preserve">Brazil</t>
  </si>
  <si>
    <t xml:space="preserve">47834</t>
  </si>
  <si>
    <t xml:space="preserve">POINT (-87.1285336 39.5245967)</t>
  </si>
  <si>
    <t xml:space="preserve">https://church-trends.pcusa.org/church/02081/overview/</t>
  </si>
  <si>
    <t xml:space="preserve">First Presbyterian Church (Bloomington, IN)</t>
  </si>
  <si>
    <t xml:space="preserve">www.fpcbloomington.org/</t>
  </si>
  <si>
    <t xml:space="preserve">221 E 6th St, Bloomington, IN 47408-3517</t>
  </si>
  <si>
    <t xml:space="preserve">47408-3517</t>
  </si>
  <si>
    <t xml:space="preserve">office@fpcbloomington.org</t>
  </si>
  <si>
    <t xml:space="preserve">https://church-trends.pcusa.org/church/02035/overview/</t>
  </si>
  <si>
    <t xml:space="preserve">Memorial Presbyterian Church (Rockville, IN)</t>
  </si>
  <si>
    <t xml:space="preserve">130 S Market St, Rockville, IN 47872-0053</t>
  </si>
  <si>
    <t xml:space="preserve">130 S Market St</t>
  </si>
  <si>
    <t xml:space="preserve">47872-0053</t>
  </si>
  <si>
    <t xml:space="preserve">POINT (-87.2294079 39.7616324)</t>
  </si>
  <si>
    <t xml:space="preserve">https://church-trends.pcusa.org/church/02031/overview/</t>
  </si>
  <si>
    <t xml:space="preserve">First Presbyterian Church (Montezuma, IN)</t>
  </si>
  <si>
    <t xml:space="preserve">Montezuma</t>
  </si>
  <si>
    <t xml:space="preserve">47862-0367</t>
  </si>
  <si>
    <t xml:space="preserve">POINT (-87.3708496 39.7928162)</t>
  </si>
  <si>
    <t xml:space="preserve">https://church-trends.pcusa.org/church/02006/overview/</t>
  </si>
  <si>
    <t xml:space="preserve">United Presbyterian Church (Clinton, IN)</t>
  </si>
  <si>
    <t xml:space="preserve">301 Mulberry St, Clinton, IN 47842</t>
  </si>
  <si>
    <t xml:space="preserve">301 Mulberry St</t>
  </si>
  <si>
    <t xml:space="preserve">47842</t>
  </si>
  <si>
    <t xml:space="preserve">POINT (-87.3999673 39.6596034)</t>
  </si>
  <si>
    <t xml:space="preserve">jcfenoglio@att.net</t>
  </si>
  <si>
    <t xml:space="preserve">https://church-trends.pcusa.org/church/02004/overview/</t>
  </si>
  <si>
    <t xml:space="preserve">Cayuga United Presbyterian Church</t>
  </si>
  <si>
    <t xml:space="preserve">Cayuga United Presbyterian Church (Cayuga, IN)</t>
  </si>
  <si>
    <t xml:space="preserve">412 W Curtis St, Cayuga, IN 47928-0386</t>
  </si>
  <si>
    <t xml:space="preserve">412 W Curtis St</t>
  </si>
  <si>
    <t xml:space="preserve">Cayuga</t>
  </si>
  <si>
    <t xml:space="preserve">47928-0386</t>
  </si>
  <si>
    <t xml:space="preserve">POINT (-87.46676599999999 39.9491942)</t>
  </si>
  <si>
    <t xml:space="preserve">https://church-trends.pcusa.org/church/15133/overview/</t>
  </si>
  <si>
    <t xml:space="preserve">Umoja Presbyterian Church</t>
  </si>
  <si>
    <t xml:space="preserve">Umoja Presbyterian Church (Tacoma, WA)</t>
  </si>
  <si>
    <t xml:space="preserve">6301 Westgate Blvd, Tacoma, WA 98406</t>
  </si>
  <si>
    <t xml:space="preserve">6301 Westgate Blvd</t>
  </si>
  <si>
    <t xml:space="preserve">Tacoma</t>
  </si>
  <si>
    <t xml:space="preserve">98406</t>
  </si>
  <si>
    <t xml:space="preserve">POINT (-122.5221601 47.26643840000001)</t>
  </si>
  <si>
    <t xml:space="preserve">Olympia</t>
  </si>
  <si>
    <t xml:space="preserve">https://church-trends.pcusa.org/church/12065/overview/</t>
  </si>
  <si>
    <t xml:space="preserve">Korean First Presbyterian Church (Tacoma, WA)</t>
  </si>
  <si>
    <t xml:space="preserve">6613 S Cheyenne St, Tacoma, WA 98409</t>
  </si>
  <si>
    <t xml:space="preserve">6613 S Cheyenne St</t>
  </si>
  <si>
    <t xml:space="preserve">98409</t>
  </si>
  <si>
    <t xml:space="preserve">POINT (-122.4979368 47.1969218)</t>
  </si>
  <si>
    <t xml:space="preserve">lkh2024@yahoo.com</t>
  </si>
  <si>
    <t xml:space="preserve">https://church-trends.pcusa.org/church/11779/overview/</t>
  </si>
  <si>
    <t xml:space="preserve">Shelton Presbyterian Church</t>
  </si>
  <si>
    <t xml:space="preserve">Shelton Presbyterian Church (Shelton, WA)</t>
  </si>
  <si>
    <t xml:space="preserve">www.sheltonpres.org</t>
  </si>
  <si>
    <t xml:space="preserve">1430 Shelton Springs Rd, Shelton, WA 98584</t>
  </si>
  <si>
    <t xml:space="preserve">1430 Shelton Springs Rd</t>
  </si>
  <si>
    <t xml:space="preserve">Shelton</t>
  </si>
  <si>
    <t xml:space="preserve">98584</t>
  </si>
  <si>
    <t xml:space="preserve">POINT (-123.1347333 47.2454664)</t>
  </si>
  <si>
    <t xml:space="preserve">jeff_bursch@msn.com</t>
  </si>
  <si>
    <t xml:space="preserve">https://church-trends.pcusa.org/church/10741/overview/</t>
  </si>
  <si>
    <t xml:space="preserve">Lacey Presbyterian Church</t>
  </si>
  <si>
    <t xml:space="preserve">Lacey Presbyterian Church (Lacey, WA)</t>
  </si>
  <si>
    <t xml:space="preserve">www.laceypres.org</t>
  </si>
  <si>
    <t xml:space="preserve">3045 Carpenter Rd SE, Lacey, WA 98503</t>
  </si>
  <si>
    <t xml:space="preserve">3045 Carpenter Rd SE</t>
  </si>
  <si>
    <t xml:space="preserve">Lacey</t>
  </si>
  <si>
    <t xml:space="preserve">98503</t>
  </si>
  <si>
    <t xml:space="preserve">POINT (-122.7866889 47.018939)</t>
  </si>
  <si>
    <t xml:space="preserve">office@laceypres.org</t>
  </si>
  <si>
    <t xml:space="preserve">https://church-trends.pcusa.org/church/09656/overview/</t>
  </si>
  <si>
    <t xml:space="preserve">Shepherd Of The Hill Presbyterian Church</t>
  </si>
  <si>
    <t xml:space="preserve">Shepherd Of The Hill Presbyterian Church (Puyallup, WA)</t>
  </si>
  <si>
    <t xml:space="preserve">www.sothpres.com</t>
  </si>
  <si>
    <t xml:space="preserve">8401 112th St E, Puyallup, WA 98373</t>
  </si>
  <si>
    <t xml:space="preserve">8401 112th St E</t>
  </si>
  <si>
    <t xml:space="preserve">POINT (-122.3176311 47.1555513)</t>
  </si>
  <si>
    <t xml:space="preserve">office@sothpres.com</t>
  </si>
  <si>
    <t xml:space="preserve">https://church-trends.pcusa.org/church/09595/overview/</t>
  </si>
  <si>
    <t xml:space="preserve">South Beach Presbyterian Church</t>
  </si>
  <si>
    <t xml:space="preserve">South Beach Presbyterian Church (Westport, WA)</t>
  </si>
  <si>
    <t xml:space="preserve">www.sbpc.ws</t>
  </si>
  <si>
    <t xml:space="preserve">3707 State Rt 105 S, Westport, WA 98595</t>
  </si>
  <si>
    <t xml:space="preserve">3707 State Rt 105 S</t>
  </si>
  <si>
    <t xml:space="preserve">Westport</t>
  </si>
  <si>
    <t xml:space="preserve">98595</t>
  </si>
  <si>
    <t xml:space="preserve">POINT (-124.1080123 46.8522221)</t>
  </si>
  <si>
    <t xml:space="preserve">https://church-trends.pcusa.org/church/08991/overview/</t>
  </si>
  <si>
    <t xml:space="preserve">University Place Presbyterian Church</t>
  </si>
  <si>
    <t xml:space="preserve">University Place Presbyterian Church (University Place, WA)</t>
  </si>
  <si>
    <t xml:space="preserve">www.uppc.org</t>
  </si>
  <si>
    <t xml:space="preserve">8101 27th St W, University Place, WA 98466</t>
  </si>
  <si>
    <t xml:space="preserve">8101 27th St W</t>
  </si>
  <si>
    <t xml:space="preserve">University Place</t>
  </si>
  <si>
    <t xml:space="preserve">98466</t>
  </si>
  <si>
    <t xml:space="preserve">POINT (-122.5457219 47.23586299999999)</t>
  </si>
  <si>
    <t xml:space="preserve">https://maps.google.com/?cid=377062013125690585</t>
  </si>
  <si>
    <t xml:space="preserve">clerk@uppc.org</t>
  </si>
  <si>
    <t xml:space="preserve">https://church-trends.pcusa.org/church/08984/overview/</t>
  </si>
  <si>
    <t xml:space="preserve">Indian Fellowship Presbyterian Church</t>
  </si>
  <si>
    <t xml:space="preserve">Indian Fellowship Presbyterian Church (Tacoma, WA)</t>
  </si>
  <si>
    <t xml:space="preserve">2232 28th St E, Tacoma, WA 98404</t>
  </si>
  <si>
    <t xml:space="preserve">2232 28th St E</t>
  </si>
  <si>
    <t xml:space="preserve">98404</t>
  </si>
  <si>
    <t xml:space="preserve">POINT (-122.3995008 47.2386339)</t>
  </si>
  <si>
    <t xml:space="preserve">irvporter@aol.com</t>
  </si>
  <si>
    <t xml:space="preserve">https://church-trends.pcusa.org/church/08988/overview/</t>
  </si>
  <si>
    <t xml:space="preserve">Manitou Park Presbyterian Church</t>
  </si>
  <si>
    <t xml:space="preserve">Manitou Park Presbyterian Church (Tacoma, WA)</t>
  </si>
  <si>
    <t xml:space="preserve">6613 S Cheyenne, Tacoma, WA 98409-1557</t>
  </si>
  <si>
    <t xml:space="preserve">6613 S Cheyenne</t>
  </si>
  <si>
    <t xml:space="preserve">98409-1557</t>
  </si>
  <si>
    <t xml:space="preserve">https://church-trends.pcusa.org/church/08994/overview/</t>
  </si>
  <si>
    <t xml:space="preserve">First Presbyterian Church (Tenino, WA)</t>
  </si>
  <si>
    <t xml:space="preserve">196 Central St, Tenino, WA 98589</t>
  </si>
  <si>
    <t xml:space="preserve">196 Central St</t>
  </si>
  <si>
    <t xml:space="preserve">Tenino</t>
  </si>
  <si>
    <t xml:space="preserve">98589</t>
  </si>
  <si>
    <t xml:space="preserve">POINT (-122.8529094 46.8567662)</t>
  </si>
  <si>
    <t xml:space="preserve">Presbyoffice@thurston.com</t>
  </si>
  <si>
    <t xml:space="preserve">https://church-trends.pcusa.org/church/08987/overview/</t>
  </si>
  <si>
    <t xml:space="preserve">Little Ch on the Prairie Presbyterian Church</t>
  </si>
  <si>
    <t xml:space="preserve">Little Ch on the Prairie Presbyterian Church (Lakewood, WA)</t>
  </si>
  <si>
    <t xml:space="preserve">lakewoodlcop.com</t>
  </si>
  <si>
    <t xml:space="preserve">6310 Motor Ave S W, Lakewood, WA 98499-1531</t>
  </si>
  <si>
    <t xml:space="preserve">6310 Motor Ave S W</t>
  </si>
  <si>
    <t xml:space="preserve">98499-1531</t>
  </si>
  <si>
    <t xml:space="preserve">POINT (-122.5224396 47.1696442)</t>
  </si>
  <si>
    <t xml:space="preserve">executivead.lcop@gmail.com</t>
  </si>
  <si>
    <t xml:space="preserve">https://church-trends.pcusa.org/church/08982/overview/</t>
  </si>
  <si>
    <t xml:space="preserve">Bethany Presbyterian Church (Tacoma, WA)</t>
  </si>
  <si>
    <t xml:space="preserve">www.bethanytacoma.org</t>
  </si>
  <si>
    <t xml:space="preserve">4420 N 41st St, Tacoma, WA 98407</t>
  </si>
  <si>
    <t xml:space="preserve">4420 N 41st St</t>
  </si>
  <si>
    <t xml:space="preserve">98407</t>
  </si>
  <si>
    <t xml:space="preserve">POINT (-122.4969391 47.2855583)</t>
  </si>
  <si>
    <t xml:space="preserve">office@BethanyTacoma.org</t>
  </si>
  <si>
    <t xml:space="preserve">https://church-trends.pcusa.org/church/08985/overview/</t>
  </si>
  <si>
    <t xml:space="preserve">Immanuel Presbyterian Church (Tacoma, WA)</t>
  </si>
  <si>
    <t xml:space="preserve">www.ipctacoma.org</t>
  </si>
  <si>
    <t xml:space="preserve">901 N J St, Tacoma, WA 98403</t>
  </si>
  <si>
    <t xml:space="preserve">901 N J St</t>
  </si>
  <si>
    <t xml:space="preserve">98403</t>
  </si>
  <si>
    <t xml:space="preserve">POINT (-122.4622071 47.2649895)</t>
  </si>
  <si>
    <t xml:space="preserve">office@ipctacoma.org</t>
  </si>
  <si>
    <t xml:space="preserve">https://church-trends.pcusa.org/church/08979/overview/</t>
  </si>
  <si>
    <t xml:space="preserve">First Presbyterian Church (Puyallup, WA)</t>
  </si>
  <si>
    <t xml:space="preserve">www.fpcpuyallup.org</t>
  </si>
  <si>
    <t xml:space="preserve">412 W Pioneer, Puyallup, WA 98371</t>
  </si>
  <si>
    <t xml:space="preserve">412 W Pioneer</t>
  </si>
  <si>
    <t xml:space="preserve">98371</t>
  </si>
  <si>
    <t xml:space="preserve">POINT (-122.2982857 47.190181)</t>
  </si>
  <si>
    <t xml:space="preserve">https://maps.google.com/?cid=10114040463185460513</t>
  </si>
  <si>
    <t xml:space="preserve">office@fpcpuyallup.org</t>
  </si>
  <si>
    <t xml:space="preserve">https://church-trends.pcusa.org/church/08976/overview/</t>
  </si>
  <si>
    <t xml:space="preserve">Mineral Presbyterian Church</t>
  </si>
  <si>
    <t xml:space="preserve">Mineral Presbyterian Church (Mineral, WA)</t>
  </si>
  <si>
    <t xml:space="preserve">www.mineralpresbyterian.org</t>
  </si>
  <si>
    <t xml:space="preserve">112 Lincoln, Mineral, WA 98355</t>
  </si>
  <si>
    <t xml:space="preserve">112 Lincoln</t>
  </si>
  <si>
    <t xml:space="preserve">98355</t>
  </si>
  <si>
    <t xml:space="preserve">POINT (-122.1795302 46.7158346)</t>
  </si>
  <si>
    <t xml:space="preserve">pastor@mineralpresbyterian.org</t>
  </si>
  <si>
    <t xml:space="preserve">https://church-trends.pcusa.org/church/08978/overview/</t>
  </si>
  <si>
    <t xml:space="preserve">United Churches Olympia Presbyterian Church</t>
  </si>
  <si>
    <t xml:space="preserve">United Churches Olympia Presbyterian Church (Olympia, WA)</t>
  </si>
  <si>
    <t xml:space="preserve">www.theunitedchurches.org</t>
  </si>
  <si>
    <t xml:space="preserve">110 11th Ave SE, Olympia, WA 98501-2259</t>
  </si>
  <si>
    <t xml:space="preserve">110 11th Ave SE</t>
  </si>
  <si>
    <t xml:space="preserve">98501-2259</t>
  </si>
  <si>
    <t xml:space="preserve">POINT (-122.900055 47.0382885)</t>
  </si>
  <si>
    <t xml:space="preserve">admin@theunitedchurches.org</t>
  </si>
  <si>
    <t xml:space="preserve">https://church-trends.pcusa.org/church/08974/overview/</t>
  </si>
  <si>
    <t xml:space="preserve">First Presbyterian Saron Lutheran Presbyterian Church</t>
  </si>
  <si>
    <t xml:space="preserve">First Presbyterian Saron Lutheran Presbyterian Church (Hoquiam, WA)</t>
  </si>
  <si>
    <t xml:space="preserve">Hoquiam</t>
  </si>
  <si>
    <t xml:space="preserve">98550</t>
  </si>
  <si>
    <t xml:space="preserve">POINT (-123.8839028 46.97704299999999)</t>
  </si>
  <si>
    <t xml:space="preserve">sarongraysharbor@gmail.com</t>
  </si>
  <si>
    <t xml:space="preserve">https://church-trends.pcusa.org/church/08969/overview/</t>
  </si>
  <si>
    <t xml:space="preserve">Community Presbyterian Church (Buckley, WA)</t>
  </si>
  <si>
    <t xml:space="preserve">cpcbuckley.org</t>
  </si>
  <si>
    <t xml:space="preserve">152 S Cottage St, Buckley, WA 98321-1930</t>
  </si>
  <si>
    <t xml:space="preserve">152 S Cottage St</t>
  </si>
  <si>
    <t xml:space="preserve">Buckley</t>
  </si>
  <si>
    <t xml:space="preserve">98321-1930</t>
  </si>
  <si>
    <t xml:space="preserve">POINT (-122.0267951 47.1620021)</t>
  </si>
  <si>
    <t xml:space="preserve">cpc.info@cpcbuckley.org</t>
  </si>
  <si>
    <t xml:space="preserve">https://church-trends.pcusa.org/church/08971/overview/</t>
  </si>
  <si>
    <t xml:space="preserve">Mission Woods Presbyterian Church</t>
  </si>
  <si>
    <t xml:space="preserve">Mission Woods Presbyterian Church (Milton, WA)</t>
  </si>
  <si>
    <t xml:space="preserve">www.missionwoodschurch.org</t>
  </si>
  <si>
    <t xml:space="preserve">2003 Taylor St, Milton, WA 98354</t>
  </si>
  <si>
    <t xml:space="preserve">2003 Taylor St</t>
  </si>
  <si>
    <t xml:space="preserve">98354</t>
  </si>
  <si>
    <t xml:space="preserve">POINT (-122.308332 47.2423634)</t>
  </si>
  <si>
    <t xml:space="preserve">https://maps.google.com/?cid=12196398751457473881</t>
  </si>
  <si>
    <t xml:space="preserve">info@missionwoodschurch.org</t>
  </si>
  <si>
    <t xml:space="preserve">https://church-trends.pcusa.org/church/08967/overview/</t>
  </si>
  <si>
    <t xml:space="preserve">First Presbyterian Church (Aberdeen, WA)</t>
  </si>
  <si>
    <t xml:space="preserve">www.aberdeenpres.org</t>
  </si>
  <si>
    <t xml:space="preserve">420 N Broadway St, Aberdeen, WA 98520-3937</t>
  </si>
  <si>
    <t xml:space="preserve">420 N Broadway St</t>
  </si>
  <si>
    <t xml:space="preserve">98520-3937</t>
  </si>
  <si>
    <t xml:space="preserve">POINT (-123.8216251 46.9782065)</t>
  </si>
  <si>
    <t xml:space="preserve">https://maps.google.com/?cid=14411784285194713079</t>
  </si>
  <si>
    <t xml:space="preserve">office@aberdeenpres.org</t>
  </si>
  <si>
    <t xml:space="preserve">Progressive Scale: 0/5 Notes: Quite Traditional</t>
  </si>
  <si>
    <t xml:space="preserve">https://church-trends.pcusa.org/church/08966/overview/</t>
  </si>
  <si>
    <t xml:space="preserve">Lakewood Presbyterian Church</t>
  </si>
  <si>
    <t xml:space="preserve">Lakewood Presbyterian Church (Lakewood, WA)</t>
  </si>
  <si>
    <t xml:space="preserve">www.lakewoodpres.org</t>
  </si>
  <si>
    <t xml:space="preserve">8601 104th St SW, Lakewood, WA 98498</t>
  </si>
  <si>
    <t xml:space="preserve">8601 104th St SW</t>
  </si>
  <si>
    <t xml:space="preserve">98498</t>
  </si>
  <si>
    <t xml:space="preserve">POINT (-122.5513592 47.1639395)</t>
  </si>
  <si>
    <t xml:space="preserve">clerk@lakewoodpres.org</t>
  </si>
  <si>
    <t xml:space="preserve">https://church-trends.pcusa.org/church/08965/overview/</t>
  </si>
  <si>
    <t xml:space="preserve">Packwood Presbyterian Church</t>
  </si>
  <si>
    <t xml:space="preserve">Packwood Presbyterian Church (Packwood, WA)</t>
  </si>
  <si>
    <t xml:space="preserve">13096 US 12, Packwood, WA 98361</t>
  </si>
  <si>
    <t xml:space="preserve">13096 US 12</t>
  </si>
  <si>
    <t xml:space="preserve">Packwood</t>
  </si>
  <si>
    <t xml:space="preserve">98361</t>
  </si>
  <si>
    <t xml:space="preserve">POINT (-121.6668459 46.6122082)</t>
  </si>
  <si>
    <t xml:space="preserve">secretary@packwoodpres.org</t>
  </si>
  <si>
    <t xml:space="preserve">https://church-trends.pcusa.org/church/08959/overview/</t>
  </si>
  <si>
    <t xml:space="preserve">Toledo Presbyterian Church</t>
  </si>
  <si>
    <t xml:space="preserve">Toledo Presbyterian Church (Toledo, WA)</t>
  </si>
  <si>
    <t xml:space="preserve">www.toledopresbyterian.com</t>
  </si>
  <si>
    <t xml:space="preserve">312 Augustus St, Toledo, WA 98591</t>
  </si>
  <si>
    <t xml:space="preserve">312 Augustus St</t>
  </si>
  <si>
    <t xml:space="preserve">98591</t>
  </si>
  <si>
    <t xml:space="preserve">POINT (-122.8484108 46.43917649999999)</t>
  </si>
  <si>
    <t xml:space="preserve">tpcpres@toledotel.com</t>
  </si>
  <si>
    <t xml:space="preserve">https://church-trends.pcusa.org/church/08950/overview/</t>
  </si>
  <si>
    <t xml:space="preserve">Westminster Presbyterian Church (Chehalis, WA)</t>
  </si>
  <si>
    <t xml:space="preserve">chehaliswpc.org</t>
  </si>
  <si>
    <t xml:space="preserve">349 N Market Blvd, Chehalis, WA 98532</t>
  </si>
  <si>
    <t xml:space="preserve">349 N Market Blvd</t>
  </si>
  <si>
    <t xml:space="preserve">Chehalis</t>
  </si>
  <si>
    <t xml:space="preserve">98532</t>
  </si>
  <si>
    <t xml:space="preserve">POINT (-122.9677539 46.6637034)</t>
  </si>
  <si>
    <t xml:space="preserve">https://maps.google.com/?cid=2347142740134582088</t>
  </si>
  <si>
    <t xml:space="preserve">wpcoffice@chehaliswpc.org</t>
  </si>
  <si>
    <t xml:space="preserve">https://church-trends.pcusa.org/church/08953/overview/</t>
  </si>
  <si>
    <t xml:space="preserve">Kelso United Methodist Presbyterian Presbyterian Church</t>
  </si>
  <si>
    <t xml:space="preserve">Kelso United Methodist Presbyterian Presbyterian Church (Kelso, WA)</t>
  </si>
  <si>
    <t xml:space="preserve">kelsoumpc.org</t>
  </si>
  <si>
    <t xml:space="preserve">206 Cowlitz Way, Kelso, WA 98626</t>
  </si>
  <si>
    <t xml:space="preserve">206 Cowlitz Way</t>
  </si>
  <si>
    <t xml:space="preserve">Kelso</t>
  </si>
  <si>
    <t xml:space="preserve">98626</t>
  </si>
  <si>
    <t xml:space="preserve">POINT (-122.9099626 46.1466337)</t>
  </si>
  <si>
    <t xml:space="preserve">kelsoumpc@gmail.com</t>
  </si>
  <si>
    <t xml:space="preserve">https://church-trends.pcusa.org/church/08949/overview/</t>
  </si>
  <si>
    <t xml:space="preserve">Harrison Square Presbyterian Church</t>
  </si>
  <si>
    <t xml:space="preserve">Harrison Square Presbyterian Church (Centralia, WA)</t>
  </si>
  <si>
    <t xml:space="preserve">http://www.harrisonsquarepc.com/</t>
  </si>
  <si>
    <t xml:space="preserve">1227 Harrison Ave, Centralia, WA 98531-1854</t>
  </si>
  <si>
    <t xml:space="preserve">1227 Harrison Ave</t>
  </si>
  <si>
    <t xml:space="preserve">Centralia</t>
  </si>
  <si>
    <t xml:space="preserve">98531-1854</t>
  </si>
  <si>
    <t xml:space="preserve">POINT (-122.9861972 46.7298167)</t>
  </si>
  <si>
    <t xml:space="preserve">https://maps.google.com/?cid=7236766486262886068</t>
  </si>
  <si>
    <t xml:space="preserve">church@harrisonsquarepc.com</t>
  </si>
  <si>
    <t xml:space="preserve">https://church-trends.pcusa.org/church/08119/overview/</t>
  </si>
  <si>
    <t xml:space="preserve">Trinity Presbyterian Church (Tacoma, WA)</t>
  </si>
  <si>
    <t xml:space="preserve">www.tpctacoma.org</t>
  </si>
  <si>
    <t xml:space="preserve">1619 6th Ave, Tacoma, WA 98405</t>
  </si>
  <si>
    <t xml:space="preserve">1619 6th Ave</t>
  </si>
  <si>
    <t xml:space="preserve">98405</t>
  </si>
  <si>
    <t xml:space="preserve">POINT (-122.4612153 47.2565433)</t>
  </si>
  <si>
    <t xml:space="preserve">office@tpctacoma.org</t>
  </si>
  <si>
    <t xml:space="preserve">https://church-trends.pcusa.org/church/07862/overview/</t>
  </si>
  <si>
    <t xml:space="preserve">Chapel by the Sea Presbyterian Church (Pacific Beach, WA)</t>
  </si>
  <si>
    <t xml:space="preserve">www.chapelbytheseawa.org</t>
  </si>
  <si>
    <t xml:space="preserve">4612 SR 109, Pacific Beach, WA 98571</t>
  </si>
  <si>
    <t xml:space="preserve">4612 SR 109</t>
  </si>
  <si>
    <t xml:space="preserve">Pacific Beach</t>
  </si>
  <si>
    <t xml:space="preserve">98571</t>
  </si>
  <si>
    <t xml:space="preserve">POINT (-124.2057669 47.2214635)</t>
  </si>
  <si>
    <t xml:space="preserve">chapelbytheseawa@gmail.com</t>
  </si>
  <si>
    <t xml:space="preserve">https://church-trends.pcusa.org/church/07841/overview/</t>
  </si>
  <si>
    <t xml:space="preserve">Westminster Presbyterian Church (Olympia, WA)</t>
  </si>
  <si>
    <t xml:space="preserve">www.wpcoly.org</t>
  </si>
  <si>
    <t xml:space="preserve">1925 Boulevard Rd SE, Olympia, WA 98501</t>
  </si>
  <si>
    <t xml:space="preserve">1925 Boulevard Rd SE</t>
  </si>
  <si>
    <t xml:space="preserve">98501</t>
  </si>
  <si>
    <t xml:space="preserve">POINT (-122.8657181 47.0315474)</t>
  </si>
  <si>
    <t xml:space="preserve">office@wpcoly.org</t>
  </si>
  <si>
    <t xml:space="preserve">https://church-trends.pcusa.org/church/07687/overview/</t>
  </si>
  <si>
    <t xml:space="preserve">Longview Presbyterian Church</t>
  </si>
  <si>
    <t xml:space="preserve">Longview Presbyterian Church (Longview, WA)</t>
  </si>
  <si>
    <t xml:space="preserve">longviewpres.org</t>
  </si>
  <si>
    <t xml:space="preserve">3808 Pennsylvannia Ave, Longview, WA 98632</t>
  </si>
  <si>
    <t xml:space="preserve">3808 Pennsylvannia Ave</t>
  </si>
  <si>
    <t xml:space="preserve">98632</t>
  </si>
  <si>
    <t xml:space="preserve">POINT (-122.9744803 46.164611)</t>
  </si>
  <si>
    <t xml:space="preserve">office@longviewpres.org</t>
  </si>
  <si>
    <t xml:space="preserve">https://church-trends.pcusa.org/church/07679/overview/</t>
  </si>
  <si>
    <t xml:space="preserve">Ocean Beach United Presbyterian Church</t>
  </si>
  <si>
    <t xml:space="preserve">Ocean Beach United Presbyterian Church (Seaview, WA)</t>
  </si>
  <si>
    <t xml:space="preserve">www.facebook.com/oceanbeachpres/</t>
  </si>
  <si>
    <t xml:space="preserve">5000 N Place, Seaview, WA 98644-0268</t>
  </si>
  <si>
    <t xml:space="preserve">5000 N Place</t>
  </si>
  <si>
    <t xml:space="preserve">Seaview</t>
  </si>
  <si>
    <t xml:space="preserve">98644-0268</t>
  </si>
  <si>
    <t xml:space="preserve">POINT (-124.0531943 46.33882120000001)</t>
  </si>
  <si>
    <t xml:space="preserve">obpc@oceanbeachpres.org</t>
  </si>
  <si>
    <t xml:space="preserve">https://church-trends.pcusa.org/church/06930/overview/</t>
  </si>
  <si>
    <t xml:space="preserve">Fircrest Presbyterian Church</t>
  </si>
  <si>
    <t xml:space="preserve">Fircrest Presbyterian Church (Fircrest, WA)</t>
  </si>
  <si>
    <t xml:space="preserve">www.fircrestpres.org</t>
  </si>
  <si>
    <t xml:space="preserve">1250 Emerson, Fircrest, WA 98466</t>
  </si>
  <si>
    <t xml:space="preserve">1250 Emerson</t>
  </si>
  <si>
    <t xml:space="preserve">Fircrest</t>
  </si>
  <si>
    <t xml:space="preserve">POINT (-122.5223276 47.2207009)</t>
  </si>
  <si>
    <t xml:space="preserve">fircrestpres@gmail.com</t>
  </si>
  <si>
    <t xml:space="preserve">https://church-trends.pcusa.org/church/01109/overview/</t>
  </si>
  <si>
    <t xml:space="preserve">First Presbyterian Church (Los Angeles, CA)</t>
  </si>
  <si>
    <t xml:space="preserve">fpcofla.org</t>
  </si>
  <si>
    <t xml:space="preserve">1809 West Blvd, Los Angeles, CA 90019</t>
  </si>
  <si>
    <t xml:space="preserve">1809 West Blvd</t>
  </si>
  <si>
    <t xml:space="preserve">Los Angeles</t>
  </si>
  <si>
    <t xml:space="preserve">90019</t>
  </si>
  <si>
    <t xml:space="preserve">POINT (-118.3372 34.04063440000001)</t>
  </si>
  <si>
    <t xml:space="preserve">first.united@att.net</t>
  </si>
  <si>
    <t xml:space="preserve">https://church-trends.pcusa.org/church/12128/overview/</t>
  </si>
  <si>
    <t xml:space="preserve">Hanmi PC of Hawaii Presbyterian Church</t>
  </si>
  <si>
    <t xml:space="preserve">Hanmi PC of Hawaii Presbyterian Church (Honolulu, HI)</t>
  </si>
  <si>
    <t xml:space="preserve">1507 South King St. #101, Honolulu, HI 96826</t>
  </si>
  <si>
    <t xml:space="preserve">1507 South King St. #101</t>
  </si>
  <si>
    <t xml:space="preserve">Honolulu</t>
  </si>
  <si>
    <t xml:space="preserve">HI</t>
  </si>
  <si>
    <t xml:space="preserve">96826</t>
  </si>
  <si>
    <t xml:space="preserve">POINT (-157.8377977 21.2969342)</t>
  </si>
  <si>
    <t xml:space="preserve">hihanmi@hotmail.com</t>
  </si>
  <si>
    <t xml:space="preserve">https://church-trends.pcusa.org/church/11900/overview/</t>
  </si>
  <si>
    <t xml:space="preserve">Faith Presbyterian Church (Rolling Hills Estates, CA)</t>
  </si>
  <si>
    <t xml:space="preserve">www.faithpct.org</t>
  </si>
  <si>
    <t xml:space="preserve">26825 Rolling Hills Rd, Rolling Hills Estates, CA 90274</t>
  </si>
  <si>
    <t xml:space="preserve">26825 Rolling Hills Rd</t>
  </si>
  <si>
    <t xml:space="preserve">Rolling Hills Estates</t>
  </si>
  <si>
    <t xml:space="preserve">90274</t>
  </si>
  <si>
    <t xml:space="preserve">POINT (-118.3429074 33.7794054)</t>
  </si>
  <si>
    <t xml:space="preserve">sung.chang@faithpct.org</t>
  </si>
  <si>
    <t xml:space="preserve">https://church-trends.pcusa.org/church/11805/overview/</t>
  </si>
  <si>
    <t xml:space="preserve">Taiwanese in Hawaii Presbyterian Church</t>
  </si>
  <si>
    <t xml:space="preserve">Taiwanese in Hawaii Presbyterian Church (Honolulu, HI)</t>
  </si>
  <si>
    <t xml:space="preserve">tpch-honolulu.org/</t>
  </si>
  <si>
    <t xml:space="preserve">2345 Nuuanu Ave, Honolulu, HI 96817</t>
  </si>
  <si>
    <t xml:space="preserve">2345 Nuuanu Ave</t>
  </si>
  <si>
    <t xml:space="preserve">96817</t>
  </si>
  <si>
    <t xml:space="preserve">POINT (-157.8459872 21.326197)</t>
  </si>
  <si>
    <t xml:space="preserve">tpc_hawaii@hotmail.com</t>
  </si>
  <si>
    <t xml:space="preserve">https://church-trends.pcusa.org/church/11741/overview/</t>
  </si>
  <si>
    <t xml:space="preserve">University Presbyterian Church (Los Angeles, CA)</t>
  </si>
  <si>
    <t xml:space="preserve">www.upcla.org</t>
  </si>
  <si>
    <t xml:space="preserve">921 Westwood Blvd #233, Los Angeles, CA 90024</t>
  </si>
  <si>
    <t xml:space="preserve">921 Westwood Blvd #233</t>
  </si>
  <si>
    <t xml:space="preserve">90024</t>
  </si>
  <si>
    <t xml:space="preserve">POINT (-118.4456277 34.0633394)</t>
  </si>
  <si>
    <t xml:space="preserve">info@upcla.org</t>
  </si>
  <si>
    <t xml:space="preserve">https://church-trends.pcusa.org/church/11449/overview/</t>
  </si>
  <si>
    <t xml:space="preserve">Taiwanese PC in So Bay Presbyterian Church</t>
  </si>
  <si>
    <t xml:space="preserve">Taiwanese PC in So Bay Presbyterian Church (Lomita, CA)</t>
  </si>
  <si>
    <t xml:space="preserve">www.tpcsb.com</t>
  </si>
  <si>
    <t xml:space="preserve">2077 Lomita Blvd, Lomita, CA 90717</t>
  </si>
  <si>
    <t xml:space="preserve">2077 Lomita Blvd</t>
  </si>
  <si>
    <t xml:space="preserve">Lomita</t>
  </si>
  <si>
    <t xml:space="preserve">90717</t>
  </si>
  <si>
    <t xml:space="preserve">POINT (-118.3169184 33.8019775)</t>
  </si>
  <si>
    <t xml:space="preserve">tpcsb@tpcsb.com</t>
  </si>
  <si>
    <t xml:space="preserve">https://church-trends.pcusa.org/church/11244/overview/</t>
  </si>
  <si>
    <t xml:space="preserve">West PC of America Presbyterian Church</t>
  </si>
  <si>
    <t xml:space="preserve">West PC of America Presbyterian Church (TORRANCE, CA)</t>
  </si>
  <si>
    <t xml:space="preserve">www.wpca.org</t>
  </si>
  <si>
    <t xml:space="preserve">1880 W 220th St, TORRANCE, CA 90501-4543</t>
  </si>
  <si>
    <t xml:space="preserve">1880 W 220th St</t>
  </si>
  <si>
    <t xml:space="preserve">TORRANCE</t>
  </si>
  <si>
    <t xml:space="preserve">90501-4543</t>
  </si>
  <si>
    <t xml:space="preserve">POINT (-118.3139327 33.8277499)</t>
  </si>
  <si>
    <t xml:space="preserve">wpca.main@gmail.com</t>
  </si>
  <si>
    <t xml:space="preserve">https://church-trends.pcusa.org/church/11241/overview/</t>
  </si>
  <si>
    <t xml:space="preserve">Korean Hosanna Presbyterian Church</t>
  </si>
  <si>
    <t xml:space="preserve">Korean Hosanna Presbyterian Church (Los Angeles, CA)</t>
  </si>
  <si>
    <t xml:space="preserve">801 S Wilton Pl, Los Angeles, CA 90005</t>
  </si>
  <si>
    <t xml:space="preserve">801 S Wilton Pl</t>
  </si>
  <si>
    <t xml:space="preserve">90005</t>
  </si>
  <si>
    <t xml:space="preserve">POINT (-118.3145978 34.0578682)</t>
  </si>
  <si>
    <t xml:space="preserve">hosanna801@gmail.com</t>
  </si>
  <si>
    <t xml:space="preserve">https://church-trends.pcusa.org/church/11100/overview/</t>
  </si>
  <si>
    <t xml:space="preserve">Fuente De Vida Presbyterian Church</t>
  </si>
  <si>
    <t xml:space="preserve">Fuente De Vida Presbyterian Church (Hollywood, CA)</t>
  </si>
  <si>
    <t xml:space="preserve">1760 N Gower St, Hollywood, CA 90028</t>
  </si>
  <si>
    <t xml:space="preserve">1760 N Gower St</t>
  </si>
  <si>
    <t xml:space="preserve">90028</t>
  </si>
  <si>
    <t xml:space="preserve">POINT (-118.3220431 34.1033108)</t>
  </si>
  <si>
    <t xml:space="preserve">fuentedevida@att.net</t>
  </si>
  <si>
    <t xml:space="preserve">https://church-trends.pcusa.org/church/11099/overview/</t>
  </si>
  <si>
    <t xml:space="preserve">Santa Monica Taiwan Presbyterian Church</t>
  </si>
  <si>
    <t xml:space="preserve">Santa Monica Taiwan Presbyterian Church (Santa Monica, CA)</t>
  </si>
  <si>
    <t xml:space="preserve">1220 2nd St, Santa Monica, CA 90401</t>
  </si>
  <si>
    <t xml:space="preserve">1220 2nd St</t>
  </si>
  <si>
    <t xml:space="preserve">Santa Monica</t>
  </si>
  <si>
    <t xml:space="preserve">90401</t>
  </si>
  <si>
    <t xml:space="preserve">POINT (-118.4997811 34.0168845)</t>
  </si>
  <si>
    <t xml:space="preserve">EugeniaSMTPC@gmail.com</t>
  </si>
  <si>
    <t xml:space="preserve">https://church-trends.pcusa.org/church/11021/overview/</t>
  </si>
  <si>
    <t xml:space="preserve">New Presbyterian Presbyterian Church</t>
  </si>
  <si>
    <t xml:space="preserve">New Presbyterian Presbyterian Church (Los Angeles, CA)</t>
  </si>
  <si>
    <t xml:space="preserve">970 N Virgil Ave, Los Angeles, CA 90029-2943</t>
  </si>
  <si>
    <t xml:space="preserve">970 N Virgil Ave</t>
  </si>
  <si>
    <t xml:space="preserve">90029-2943</t>
  </si>
  <si>
    <t xml:space="preserve">POINT (-118.2866774 34.0893424)</t>
  </si>
  <si>
    <t xml:space="preserve">davidwon@hotmail.com</t>
  </si>
  <si>
    <t xml:space="preserve">https://church-trends.pcusa.org/church/10948/overview/</t>
  </si>
  <si>
    <t xml:space="preserve">Church of Peace Presbyterian Church</t>
  </si>
  <si>
    <t xml:space="preserve">Church of Peace Presbyterian Church (Los Angeles, CA)</t>
  </si>
  <si>
    <t xml:space="preserve">www.churchpeace.org</t>
  </si>
  <si>
    <t xml:space="preserve">1640 W Cordova St, Los Angeles, CA 90007-1112</t>
  </si>
  <si>
    <t xml:space="preserve">1640 W Cordova St</t>
  </si>
  <si>
    <t xml:space="preserve">90007-1112</t>
  </si>
  <si>
    <t xml:space="preserve">POINT (-118.2928812 34.0388057)</t>
  </si>
  <si>
    <t xml:space="preserve">copeace@gmail.com</t>
  </si>
  <si>
    <t xml:space="preserve">https://church-trends.pcusa.org/church/10899/overview/</t>
  </si>
  <si>
    <t xml:space="preserve">Korean Eden Presbyterian Church</t>
  </si>
  <si>
    <t xml:space="preserve">Korean Eden Presbyterian Church (Honolulu, HI)</t>
  </si>
  <si>
    <t xml:space="preserve">1053 6th Ave, Honolulu, HI 96816-1643</t>
  </si>
  <si>
    <t xml:space="preserve">1053 6th Ave</t>
  </si>
  <si>
    <t xml:space="preserve">96816-1643</t>
  </si>
  <si>
    <t xml:space="preserve">POINT (-157.8065389 21.2840727)</t>
  </si>
  <si>
    <t xml:space="preserve">hope010101@gmail.com</t>
  </si>
  <si>
    <t xml:space="preserve">https://church-trends.pcusa.org/church/10811/overview/</t>
  </si>
  <si>
    <t xml:space="preserve">First PC of Torrance Presbyterian Church</t>
  </si>
  <si>
    <t xml:space="preserve">First PC of Torrance Presbyterian Church (Torrance, CA)</t>
  </si>
  <si>
    <t xml:space="preserve">www.1church.com</t>
  </si>
  <si>
    <t xml:space="preserve">1880 Crenshaw Blvd, Torrance, CA 90501-3313</t>
  </si>
  <si>
    <t xml:space="preserve">1880 Crenshaw Blvd</t>
  </si>
  <si>
    <t xml:space="preserve">Torrance</t>
  </si>
  <si>
    <t xml:space="preserve">90501-3313</t>
  </si>
  <si>
    <t xml:space="preserve">POINT (-118.3280262 33.8290707)</t>
  </si>
  <si>
    <t xml:space="preserve">tfpcpcusa@hotmail.com</t>
  </si>
  <si>
    <t xml:space="preserve">https://church-trends.pcusa.org/church/10558/overview/</t>
  </si>
  <si>
    <t xml:space="preserve">Korean Presbyterian Church (Honolulu, HI)</t>
  </si>
  <si>
    <t xml:space="preserve">www.hawaiichurch.org</t>
  </si>
  <si>
    <t xml:space="preserve">2122 Metcalf St, Honolulu, HI 96822-2423</t>
  </si>
  <si>
    <t xml:space="preserve">2122 Metcalf St</t>
  </si>
  <si>
    <t xml:space="preserve">96822-2423</t>
  </si>
  <si>
    <t xml:space="preserve">POINT (-157.8259468 21.2995325)</t>
  </si>
  <si>
    <t xml:space="preserve">kpcusa@gmail.com</t>
  </si>
  <si>
    <t xml:space="preserve">https://church-trends.pcusa.org/church/10339/overview/</t>
  </si>
  <si>
    <t xml:space="preserve">Korean/South Bay Presbyterian Church</t>
  </si>
  <si>
    <t xml:space="preserve">Korean/South Bay Presbyterian Church (Gardena, CA)</t>
  </si>
  <si>
    <t xml:space="preserve">1444 W Rosecrans Ave, Gardena, CA 90249</t>
  </si>
  <si>
    <t xml:space="preserve">1444 W Rosecrans Ave</t>
  </si>
  <si>
    <t xml:space="preserve">Gardena</t>
  </si>
  <si>
    <t xml:space="preserve">90249</t>
  </si>
  <si>
    <t xml:space="preserve">POINT (-118.3015316 33.9018503)</t>
  </si>
  <si>
    <t xml:space="preserve">kpcsb1972@gmail.com</t>
  </si>
  <si>
    <t xml:space="preserve">https://church-trends.pcusa.org/church/10252/overview/</t>
  </si>
  <si>
    <t xml:space="preserve">Community United Presbyterian Church (Los Angeles, CA)</t>
  </si>
  <si>
    <t xml:space="preserve">7501 S Normandie Ave, Los Angeles, CA 90044-2447</t>
  </si>
  <si>
    <t xml:space="preserve">7501 S Normandie Ave</t>
  </si>
  <si>
    <t xml:space="preserve">90044-2447</t>
  </si>
  <si>
    <t xml:space="preserve">POINT (-118.3007117 33.9720687)</t>
  </si>
  <si>
    <t xml:space="preserve">cupcla@aol.com</t>
  </si>
  <si>
    <t xml:space="preserve">https://church-trends.pcusa.org/church/10238/overview/</t>
  </si>
  <si>
    <t xml:space="preserve">Christ Church Uniting Presbyterian Church</t>
  </si>
  <si>
    <t xml:space="preserve">Christ Church Uniting Presbyterian Church (Kailua, HI)</t>
  </si>
  <si>
    <t xml:space="preserve">www.ccukailua.org</t>
  </si>
  <si>
    <t xml:space="preserve">1300 Kailua Rd, Kailua, HI 96734-4356</t>
  </si>
  <si>
    <t xml:space="preserve">1300 Kailua Rd</t>
  </si>
  <si>
    <t xml:space="preserve">Kailua</t>
  </si>
  <si>
    <t xml:space="preserve">96734-4356</t>
  </si>
  <si>
    <t xml:space="preserve">POINT (-157.7554661 21.3823679)</t>
  </si>
  <si>
    <t xml:space="preserve">office@ccukailua.org</t>
  </si>
  <si>
    <t xml:space="preserve">https://church-trends.pcusa.org/church/10172/overview/</t>
  </si>
  <si>
    <t xml:space="preserve">Beverly Hills Presbyterian Church</t>
  </si>
  <si>
    <t xml:space="preserve">Beverly Hills Presbyterian Church (Beverly Hills, CA)</t>
  </si>
  <si>
    <t xml:space="preserve">www.bhpc.org</t>
  </si>
  <si>
    <t xml:space="preserve">505 N Rodeo Dr, Beverly Hills, CA 90210-3206</t>
  </si>
  <si>
    <t xml:space="preserve">505 N Rodeo Dr</t>
  </si>
  <si>
    <t xml:space="preserve">90210-3206</t>
  </si>
  <si>
    <t xml:space="preserve">POINT (-118.4051794 34.0710711)</t>
  </si>
  <si>
    <t xml:space="preserve">https://maps.google.com/?cid=15095624910381318061</t>
  </si>
  <si>
    <t xml:space="preserve">info@bhpc.org</t>
  </si>
  <si>
    <t xml:space="preserve">https://church-trends.pcusa.org/church/10063/overview/</t>
  </si>
  <si>
    <t xml:space="preserve">Formosan Presbyterian Church (Los Angeles, CA)</t>
  </si>
  <si>
    <t xml:space="preserve">www.fpcla.org</t>
  </si>
  <si>
    <t xml:space="preserve">5211 W Olympic Blvd, Los Angeles, CA 90036</t>
  </si>
  <si>
    <t xml:space="preserve">5211 W Olympic Blvd</t>
  </si>
  <si>
    <t xml:space="preserve">90036</t>
  </si>
  <si>
    <t xml:space="preserve">POINT (-118.3428887 34.0576269)</t>
  </si>
  <si>
    <t xml:space="preserve">fpcla.olympic@gmail.com</t>
  </si>
  <si>
    <t xml:space="preserve">https://church-trends.pcusa.org/church/10034/overview/</t>
  </si>
  <si>
    <t xml:space="preserve">Mililani Presbyterian Church</t>
  </si>
  <si>
    <t xml:space="preserve">Mililani Presbyterian Church (Mililani, HI)</t>
  </si>
  <si>
    <t xml:space="preserve">www.mpc-hi.org</t>
  </si>
  <si>
    <t xml:space="preserve">95-410 Kuahelani Ave, Mililani, HI 96789</t>
  </si>
  <si>
    <t xml:space="preserve">95-410 Kuahelani Ave</t>
  </si>
  <si>
    <t xml:space="preserve">Mililani</t>
  </si>
  <si>
    <t xml:space="preserve">96789</t>
  </si>
  <si>
    <t xml:space="preserve">POINT (-158.0145729 21.4592242)</t>
  </si>
  <si>
    <t xml:space="preserve">mpcbusinessmgr@gmail.com</t>
  </si>
  <si>
    <t xml:space="preserve">https://church-trends.pcusa.org/church/00629/overview/</t>
  </si>
  <si>
    <t xml:space="preserve">Pacific Palisades Presbyterian Church</t>
  </si>
  <si>
    <t xml:space="preserve">Pacific Palisades Presbyterian Church (Pacific Plsds, CA)</t>
  </si>
  <si>
    <t xml:space="preserve">www.palipres.org</t>
  </si>
  <si>
    <t xml:space="preserve">15821 Sunset Blvd, Pacific Plsds, CA 90272-9522</t>
  </si>
  <si>
    <t xml:space="preserve">15821 Sunset Blvd</t>
  </si>
  <si>
    <t xml:space="preserve">Pacific Plsds</t>
  </si>
  <si>
    <t xml:space="preserve">90272-9522</t>
  </si>
  <si>
    <t xml:space="preserve">POINT (-118.5325566 34.0490987)</t>
  </si>
  <si>
    <t xml:space="preserve">mail@palipres.org</t>
  </si>
  <si>
    <t xml:space="preserve">https://church-trends.pcusa.org/church/00628/overview/</t>
  </si>
  <si>
    <t xml:space="preserve">Covenant Presbyterian Church (Los Angeles, CA)</t>
  </si>
  <si>
    <t xml:space="preserve">www.covla.org</t>
  </si>
  <si>
    <t xml:space="preserve">6323 W 80th St, Los Angeles, CA 90045</t>
  </si>
  <si>
    <t xml:space="preserve">6323 W 80th St</t>
  </si>
  <si>
    <t xml:space="preserve">90045</t>
  </si>
  <si>
    <t xml:space="preserve">POINT (-118.3966564 33.9675804)</t>
  </si>
  <si>
    <t xml:space="preserve">cpoffis@covla.org</t>
  </si>
  <si>
    <t xml:space="preserve">https://church-trends.pcusa.org/church/00621/overview/</t>
  </si>
  <si>
    <t xml:space="preserve">St Johns of Rancho Park Presbyterian Church</t>
  </si>
  <si>
    <t xml:space="preserve">St Johns of Rancho Park Presbyterian Church (Los Angeles, CA)</t>
  </si>
  <si>
    <t xml:space="preserve">www.stjohnspres.org</t>
  </si>
  <si>
    <t xml:space="preserve">11000 National Blvd, Los Angeles, CA 90064</t>
  </si>
  <si>
    <t xml:space="preserve">11000 National Blvd</t>
  </si>
  <si>
    <t xml:space="preserve">90064</t>
  </si>
  <si>
    <t xml:space="preserve">POINT (-118.4256203 34.0280373)</t>
  </si>
  <si>
    <t xml:space="preserve">avapetty@stjohns.org</t>
  </si>
  <si>
    <t xml:space="preserve">https://church-trends.pcusa.org/church/00617/overview/</t>
  </si>
  <si>
    <t xml:space="preserve">Calvary Presbyterian Church (Wilmington, CA)</t>
  </si>
  <si>
    <t xml:space="preserve">www.cpcwilmington.org</t>
  </si>
  <si>
    <t xml:space="preserve">1160 Marine Ave, Wilmington, CA 90744-3127</t>
  </si>
  <si>
    <t xml:space="preserve">1160 Marine Ave</t>
  </si>
  <si>
    <t xml:space="preserve">90744-3127</t>
  </si>
  <si>
    <t xml:space="preserve">POINT (-118.2637628 33.7863838)</t>
  </si>
  <si>
    <t xml:space="preserve">pastor@cpcwilmington.org</t>
  </si>
  <si>
    <t xml:space="preserve">https://church-trends.pcusa.org/church/00607/overview/</t>
  </si>
  <si>
    <t xml:space="preserve">First Presbyterian Church (Santa Monica, CA)</t>
  </si>
  <si>
    <t xml:space="preserve">www.fpcsantamonica.org</t>
  </si>
  <si>
    <t xml:space="preserve">1220 2nd St, Santa Monica, CA 90401-1109</t>
  </si>
  <si>
    <t xml:space="preserve">90401-1109</t>
  </si>
  <si>
    <t xml:space="preserve">info@fpcsantamonica.org</t>
  </si>
  <si>
    <t xml:space="preserve">https://church-trends.pcusa.org/church/00604/overview/</t>
  </si>
  <si>
    <t xml:space="preserve">First Presbyterian Church (San Pedro, CA)</t>
  </si>
  <si>
    <t xml:space="preserve">firstpressanpedro.org</t>
  </si>
  <si>
    <t xml:space="preserve">731 South Averill Avenue, San Pedro, CA 90732</t>
  </si>
  <si>
    <t xml:space="preserve">731 South Averill Avenue</t>
  </si>
  <si>
    <t xml:space="preserve">San Pedro</t>
  </si>
  <si>
    <t xml:space="preserve">90732</t>
  </si>
  <si>
    <t xml:space="preserve">POINT (-118.3082948 33.7372222)</t>
  </si>
  <si>
    <t xml:space="preserve">https://maps.google.com/?cid=14985241952227364076</t>
  </si>
  <si>
    <t xml:space="preserve">office@firstpressanpedro.org</t>
  </si>
  <si>
    <t xml:space="preserve">https://church-trends.pcusa.org/church/00589/overview/</t>
  </si>
  <si>
    <t xml:space="preserve">St Andrew Presbyterian Church (Redondo Beach, CA)</t>
  </si>
  <si>
    <t xml:space="preserve">www.sntandrews.org</t>
  </si>
  <si>
    <t xml:space="preserve">301 Avenue D, Redondo Beach, CA 90277</t>
  </si>
  <si>
    <t xml:space="preserve">301 Avenue D</t>
  </si>
  <si>
    <t xml:space="preserve">Redondo Beach</t>
  </si>
  <si>
    <t xml:space="preserve">90277</t>
  </si>
  <si>
    <t xml:space="preserve">POINT (-118.3849749 33.8250211)</t>
  </si>
  <si>
    <t xml:space="preserve">https://maps.google.com/?cid=10747300442874517859</t>
  </si>
  <si>
    <t xml:space="preserve">info@sntandrews.org</t>
  </si>
  <si>
    <t xml:space="preserve">https://church-trends.pcusa.org/church/00574/overview/</t>
  </si>
  <si>
    <t xml:space="preserve">Wilshire Presbyterian Church</t>
  </si>
  <si>
    <t xml:space="preserve">Wilshire Presbyterian Church (Los Angeles, CA)</t>
  </si>
  <si>
    <t xml:space="preserve">www.wpcla.org</t>
  </si>
  <si>
    <t xml:space="preserve">300 S Western Ave, Los Angeles, CA 90020</t>
  </si>
  <si>
    <t xml:space="preserve">300 S Western Ave</t>
  </si>
  <si>
    <t xml:space="preserve">90020</t>
  </si>
  <si>
    <t xml:space="preserve">POINT (-118.308896 34.0685178)</t>
  </si>
  <si>
    <t xml:space="preserve">wilshirepc@sbcglobal.net</t>
  </si>
  <si>
    <t xml:space="preserve">https://church-trends.pcusa.org/church/00573/overview/</t>
  </si>
  <si>
    <t xml:space="preserve">Westwood Presbyterian Church (Los Angeles, CA)</t>
  </si>
  <si>
    <t xml:space="preserve">www.westwoodpres.org</t>
  </si>
  <si>
    <t xml:space="preserve">10822 Wilshire Blvd, Los Angeles, CA 90024</t>
  </si>
  <si>
    <t xml:space="preserve">10822 Wilshire Blvd</t>
  </si>
  <si>
    <t xml:space="preserve">POINT (-118.4407195 34.0590136)</t>
  </si>
  <si>
    <t xml:space="preserve">office@westwoodpres.org</t>
  </si>
  <si>
    <t xml:space="preserve">https://church-trends.pcusa.org/church/00572/overview/</t>
  </si>
  <si>
    <t xml:space="preserve">Palms Westminster United Presbyterian Church</t>
  </si>
  <si>
    <t xml:space="preserve">Palms Westminster United Presbyterian Church (Los Angeles, CA)</t>
  </si>
  <si>
    <t xml:space="preserve">2908 S Robertson Pl, Los Angeles, CA 90034</t>
  </si>
  <si>
    <t xml:space="preserve">2908 S Robertson Pl</t>
  </si>
  <si>
    <t xml:space="preserve">90034</t>
  </si>
  <si>
    <t xml:space="preserve">POINT (-118.388599 34.0342959)</t>
  </si>
  <si>
    <t xml:space="preserve">3ml@msn.com</t>
  </si>
  <si>
    <t xml:space="preserve">https://church-trends.pcusa.org/church/00568/overview/</t>
  </si>
  <si>
    <t xml:space="preserve">Redeemer Presbyterian Church (Los Angeles, CA)</t>
  </si>
  <si>
    <t xml:space="preserve">900 E Rosecrans Ave, Los Angeles, CA 90059</t>
  </si>
  <si>
    <t xml:space="preserve">900 E Rosecrans Ave</t>
  </si>
  <si>
    <t xml:space="preserve">90059</t>
  </si>
  <si>
    <t xml:space="preserve">POINT (-118.2593554 33.9025549)</t>
  </si>
  <si>
    <t xml:space="preserve">redeemer90059@gmail.com</t>
  </si>
  <si>
    <t xml:space="preserve">https://church-trends.pcusa.org/church/00566/overview/</t>
  </si>
  <si>
    <t xml:space="preserve">St Pauls Presbyterian Church (Los Angeles, CA)</t>
  </si>
  <si>
    <t xml:space="preserve">www.stpaulsla.org</t>
  </si>
  <si>
    <t xml:space="preserve">5100 Coliseum St, Los Angeles, CA 90016</t>
  </si>
  <si>
    <t xml:space="preserve">5100 Coliseum St</t>
  </si>
  <si>
    <t xml:space="preserve">90016</t>
  </si>
  <si>
    <t xml:space="preserve">POINT (-118.3561191 34.0178984)</t>
  </si>
  <si>
    <t xml:space="preserve">2020stpaulsadmin@gmail.com</t>
  </si>
  <si>
    <t xml:space="preserve">https://church-trends.pcusa.org/church/00563/overview/</t>
  </si>
  <si>
    <t xml:space="preserve">Korean United Presbyterian Church (Los Angeles, CA)</t>
  </si>
  <si>
    <t xml:space="preserve">www.kupcla.com</t>
  </si>
  <si>
    <t xml:space="preserve">1374 W Jefferson Blvd, Los Angeles, CA 90007-3437</t>
  </si>
  <si>
    <t xml:space="preserve">1374 W Jefferson Blvd</t>
  </si>
  <si>
    <t xml:space="preserve">90007-3437</t>
  </si>
  <si>
    <t xml:space="preserve">POINT (-118.2972123 34.0251858)</t>
  </si>
  <si>
    <t xml:space="preserve">ilyoung9@gmail.com</t>
  </si>
  <si>
    <t xml:space="preserve">https://church-trends.pcusa.org/church/00562/overview/</t>
  </si>
  <si>
    <t xml:space="preserve">Knox Presbyterian Church (Los Angeles , CA)</t>
  </si>
  <si>
    <t xml:space="preserve">knoxpresla.org</t>
  </si>
  <si>
    <t xml:space="preserve">5840 La Tijera Blvd, Los Angeles, CA 90056</t>
  </si>
  <si>
    <t xml:space="preserve">5840 La Tijera Blvd</t>
  </si>
  <si>
    <t xml:space="preserve">Los Angeles </t>
  </si>
  <si>
    <t xml:space="preserve">90056</t>
  </si>
  <si>
    <t xml:space="preserve">POINT (-118.3642743 33.9864408)</t>
  </si>
  <si>
    <t xml:space="preserve">knoxpresla@gmail.com</t>
  </si>
  <si>
    <t xml:space="preserve">https://church-trends.pcusa.org/church/00561/overview/</t>
  </si>
  <si>
    <t xml:space="preserve">Union Church/Los Angeles Presbyterian Church</t>
  </si>
  <si>
    <t xml:space="preserve">Union Church/Los Angeles Presbyterian Church (Los Angeles, CA)</t>
  </si>
  <si>
    <t xml:space="preserve">unionchurchla.org</t>
  </si>
  <si>
    <t xml:space="preserve">401 E 3rd St, Los Angeles, CA 90013-1691</t>
  </si>
  <si>
    <t xml:space="preserve">401 E 3rd St</t>
  </si>
  <si>
    <t xml:space="preserve">90013-1691</t>
  </si>
  <si>
    <t xml:space="preserve">POINT (-118.2421655 34.0473541)</t>
  </si>
  <si>
    <t xml:space="preserve">english@unionchurchla.org</t>
  </si>
  <si>
    <t xml:space="preserve">https://church-trends.pcusa.org/church/00554/overview/</t>
  </si>
  <si>
    <t xml:space="preserve">Hollywood First Presbyterian Church</t>
  </si>
  <si>
    <t xml:space="preserve">Hollywood First Presbyterian Church (Los Angeles, CA)</t>
  </si>
  <si>
    <t xml:space="preserve">www.fpch.org</t>
  </si>
  <si>
    <t xml:space="preserve">1760 N Gower St, Los Angeles, CA 90028-5498</t>
  </si>
  <si>
    <t xml:space="preserve">90028-5498</t>
  </si>
  <si>
    <t xml:space="preserve">https://maps.google.com/?cid=1252650243206102564</t>
  </si>
  <si>
    <t xml:space="preserve">https://church-trends.pcusa.org/church/00560/overview/</t>
  </si>
  <si>
    <t xml:space="preserve">Immanuel Presbyterian Church (Los Angeles, CA)</t>
  </si>
  <si>
    <t xml:space="preserve">www.immanuelpres.org</t>
  </si>
  <si>
    <t xml:space="preserve">3300 Wilshire Blvd, Los Angeles, CA 90010-1702</t>
  </si>
  <si>
    <t xml:space="preserve">3300 Wilshire Blvd</t>
  </si>
  <si>
    <t xml:space="preserve">90010-1702</t>
  </si>
  <si>
    <t xml:space="preserve">POINT (-118.2945082 34.0612381)</t>
  </si>
  <si>
    <t xml:space="preserve">maranthony@immanuelpres.org</t>
  </si>
  <si>
    <t xml:space="preserve">https://church-trends.pcusa.org/church/00556/overview/</t>
  </si>
  <si>
    <t xml:space="preserve">Christ PC of Hollywood Presbyterian Church</t>
  </si>
  <si>
    <t xml:space="preserve">Christ PC of Hollywood Presbyterian Church (Los Angeles, CA)</t>
  </si>
  <si>
    <t xml:space="preserve">cpchollywood.org</t>
  </si>
  <si>
    <t xml:space="preserve">4011 Clinton, Los Angeles, CA 90004-2214</t>
  </si>
  <si>
    <t xml:space="preserve">4011 Clinton</t>
  </si>
  <si>
    <t xml:space="preserve">90004-2214</t>
  </si>
  <si>
    <t xml:space="preserve">POINT (-118.2897191 34.0820225)</t>
  </si>
  <si>
    <t xml:space="preserve">https://church-trends.pcusa.org/church/00540/overview/</t>
  </si>
  <si>
    <t xml:space="preserve">Brentwood Presbyterian Church (Los Angeles, CA)</t>
  </si>
  <si>
    <t xml:space="preserve">www.bpcusa.org</t>
  </si>
  <si>
    <t xml:space="preserve">12000 San Vicente Blvd, Los Angeles, CA 90049-4923</t>
  </si>
  <si>
    <t xml:space="preserve">12000 San Vicente Blvd</t>
  </si>
  <si>
    <t xml:space="preserve">90049-4923</t>
  </si>
  <si>
    <t xml:space="preserve">POINT (-118.4726187 34.0510098)</t>
  </si>
  <si>
    <t xml:space="preserve">https://maps.google.com/?cid=13354643056202543326</t>
  </si>
  <si>
    <t xml:space="preserve">info@bpcusa.org</t>
  </si>
  <si>
    <t xml:space="preserve">https://church-trends.pcusa.org/church/00539/overview/</t>
  </si>
  <si>
    <t xml:space="preserve">Bethesda United Presbyterian Church</t>
  </si>
  <si>
    <t xml:space="preserve">Bethesda United Presbyterian Church (Gardena, CA)</t>
  </si>
  <si>
    <t xml:space="preserve">www.bethesdapcusa.org</t>
  </si>
  <si>
    <t xml:space="preserve">14404 S Crenshaw Blvd, Gardena, CA 90249-3143</t>
  </si>
  <si>
    <t xml:space="preserve">14404 S Crenshaw Blvd</t>
  </si>
  <si>
    <t xml:space="preserve">90249-3143</t>
  </si>
  <si>
    <t xml:space="preserve">POINT (-118.326441 33.9237389)</t>
  </si>
  <si>
    <t xml:space="preserve">bethesda78@hotmail.com</t>
  </si>
  <si>
    <t xml:space="preserve">https://church-trends.pcusa.org/church/00536/overview/</t>
  </si>
  <si>
    <t xml:space="preserve">Angeles Mesa Presbyterian Church</t>
  </si>
  <si>
    <t xml:space="preserve">Angeles Mesa Presbyterian Church (Los Angeles, CA)</t>
  </si>
  <si>
    <t xml:space="preserve">3751 W 54th St, Los Angeles, CA 90043</t>
  </si>
  <si>
    <t xml:space="preserve">3751 W 54th St</t>
  </si>
  <si>
    <t xml:space="preserve">90043</t>
  </si>
  <si>
    <t xml:space="preserve">POINT (-118.339301 33.9934555)</t>
  </si>
  <si>
    <t xml:space="preserve">angelesmesa@sbcglobal.net</t>
  </si>
  <si>
    <t xml:space="preserve">https://church-trends.pcusa.org/church/00534/overview/</t>
  </si>
  <si>
    <t xml:space="preserve">United University Presbyterian Church</t>
  </si>
  <si>
    <t xml:space="preserve">United University Presbyterian Church (Los Angeles, CA)</t>
  </si>
  <si>
    <t xml:space="preserve">www.uuc-la.org</t>
  </si>
  <si>
    <t xml:space="preserve">2208 S Union Ave, Los Angeles, CA 90007</t>
  </si>
  <si>
    <t xml:space="preserve">2208 S Union Ave</t>
  </si>
  <si>
    <t xml:space="preserve">90007</t>
  </si>
  <si>
    <t xml:space="preserve">POINT (-118.2827517 34.0353054)</t>
  </si>
  <si>
    <t xml:space="preserve">office@uuc-la.org</t>
  </si>
  <si>
    <t xml:space="preserve">https://church-trends.pcusa.org/church/00525/overview/</t>
  </si>
  <si>
    <t xml:space="preserve">St Marks United Presbyterian Church</t>
  </si>
  <si>
    <t xml:space="preserve">St Marks United Presbyterian Church (Lomita, CA)</t>
  </si>
  <si>
    <t xml:space="preserve">www.stmarkspres.org</t>
  </si>
  <si>
    <t xml:space="preserve">24027 Pennsylvania Ave, Lomita, CA 90717</t>
  </si>
  <si>
    <t xml:space="preserve">24027 Pennsylvania Ave</t>
  </si>
  <si>
    <t xml:space="preserve">POINT (-118.3258122 33.8066577)</t>
  </si>
  <si>
    <t xml:space="preserve">lomitastmarks@sbcglobal.net</t>
  </si>
  <si>
    <t xml:space="preserve">https://church-trends.pcusa.org/church/00516/overview/</t>
  </si>
  <si>
    <t xml:space="preserve">First Presbyterian Church (Inglewood, CA)</t>
  </si>
  <si>
    <t xml:space="preserve">inglewoodfirstpres.org</t>
  </si>
  <si>
    <t xml:space="preserve">100 N Hillcrest Blvd, Inglewood, CA 90301</t>
  </si>
  <si>
    <t xml:space="preserve">100 N Hillcrest Blvd</t>
  </si>
  <si>
    <t xml:space="preserve">Inglewood</t>
  </si>
  <si>
    <t xml:space="preserve">90301</t>
  </si>
  <si>
    <t xml:space="preserve">POINT (-118.3483083 33.9628407)</t>
  </si>
  <si>
    <t xml:space="preserve">firstpresinglewood@yahoo.com</t>
  </si>
  <si>
    <t xml:space="preserve">https://church-trends.pcusa.org/church/00515/overview/</t>
  </si>
  <si>
    <t xml:space="preserve">Calvary Presbyterian Church (Hawthorne, CA)</t>
  </si>
  <si>
    <t xml:space="preserve">www.calvaryhawthorne.org</t>
  </si>
  <si>
    <t xml:space="preserve">13560 S Hawthorne Blvd, Hawthorne, CA 90250-5808</t>
  </si>
  <si>
    <t xml:space="preserve">13560 S Hawthorne Blvd</t>
  </si>
  <si>
    <t xml:space="preserve">90250-5808</t>
  </si>
  <si>
    <t xml:space="preserve">POINT (-118.3519358 33.9088684)</t>
  </si>
  <si>
    <t xml:space="preserve">CalPresHawthorne@gmail.com</t>
  </si>
  <si>
    <t xml:space="preserve">https://church-trends.pcusa.org/church/00510/overview/</t>
  </si>
  <si>
    <t xml:space="preserve">First Presbyterian Church (Gardena, CA)</t>
  </si>
  <si>
    <t xml:space="preserve">www.fpcgardena.org</t>
  </si>
  <si>
    <t xml:space="preserve">1957 Redondo Beach Blvd, Gardena, CA 90247-3623</t>
  </si>
  <si>
    <t xml:space="preserve">1957 Redondo Beach Blvd</t>
  </si>
  <si>
    <t xml:space="preserve">90247-3623</t>
  </si>
  <si>
    <t xml:space="preserve">POINT (-118.3132257 33.8874861)</t>
  </si>
  <si>
    <t xml:space="preserve">fpcgardena@gmail.com</t>
  </si>
  <si>
    <t xml:space="preserve">https://church-trends.pcusa.org/church/06759/overview/</t>
  </si>
  <si>
    <t xml:space="preserve">St Lukes Presbyterian Church (Rolling Hills Estates, CA)</t>
  </si>
  <si>
    <t xml:space="preserve">www.stlukespresbyterian.com</t>
  </si>
  <si>
    <t xml:space="preserve">stlukespresbyterian@outlook.com</t>
  </si>
  <si>
    <t xml:space="preserve">https://church-trends.pcusa.org/church/06735/overview/</t>
  </si>
  <si>
    <t xml:space="preserve">St Peters by the Sea Presbyterian Church</t>
  </si>
  <si>
    <t xml:space="preserve">St Peters by the Sea Presbyterian Church (Rancho Palos Verdes, CA)</t>
  </si>
  <si>
    <t xml:space="preserve">www.stpeterspres.org</t>
  </si>
  <si>
    <t xml:space="preserve">6410 Palos Verdes Dr S, Rancho Palos Verdes, CA 90275-5898</t>
  </si>
  <si>
    <t xml:space="preserve">6410 Palos Verdes Dr S</t>
  </si>
  <si>
    <t xml:space="preserve">Rancho Palos Verdes</t>
  </si>
  <si>
    <t xml:space="preserve">90275-5898</t>
  </si>
  <si>
    <t xml:space="preserve">POINT (-118.3889249 33.7448186)</t>
  </si>
  <si>
    <t xml:space="preserve">stpetersrpv@gmail.com</t>
  </si>
  <si>
    <t xml:space="preserve">https://church-trends.pcusa.org/church/06701/overview/</t>
  </si>
  <si>
    <t xml:space="preserve">Westminster Presbyterian Church (Los Angeles, CA)</t>
  </si>
  <si>
    <t xml:space="preserve">www.wpcofla.org</t>
  </si>
  <si>
    <t xml:space="preserve">2230 W Jefferson Blvd, Los Angeles, CA 90018-3740</t>
  </si>
  <si>
    <t xml:space="preserve">2230 W Jefferson Blvd</t>
  </si>
  <si>
    <t xml:space="preserve">90018-3740</t>
  </si>
  <si>
    <t xml:space="preserve">POINT (-118.319818 34.025279)</t>
  </si>
  <si>
    <t xml:space="preserve">2500pt@gmail.com</t>
  </si>
  <si>
    <t xml:space="preserve">https://church-trends.pcusa.org/church/06681/overview/</t>
  </si>
  <si>
    <t xml:space="preserve">Bel Vue Community United Presbyterian Church</t>
  </si>
  <si>
    <t xml:space="preserve">Bel Vue Community United Presbyterian Church (Los Angeles, CA)</t>
  </si>
  <si>
    <t xml:space="preserve">675 E 118th St, Los Angeles, CA 90059</t>
  </si>
  <si>
    <t xml:space="preserve">675 E 118th St</t>
  </si>
  <si>
    <t xml:space="preserve">POINT (-118.2625438 33.9267173)</t>
  </si>
  <si>
    <t xml:space="preserve">https://church-trends.pcusa.org/church/06679/overview/</t>
  </si>
  <si>
    <t xml:space="preserve">Bel Air Presbyterian Church</t>
  </si>
  <si>
    <t xml:space="preserve">Bel Air Presbyterian Church (Los Angeles, CA)</t>
  </si>
  <si>
    <t xml:space="preserve">www.belair.org</t>
  </si>
  <si>
    <t xml:space="preserve">16221 Mulholland Dr, Los Angeles, CA 90049-1134</t>
  </si>
  <si>
    <t xml:space="preserve">16221 Mulholland Dr</t>
  </si>
  <si>
    <t xml:space="preserve">90049-1134</t>
  </si>
  <si>
    <t xml:space="preserve">POINT (-118.4853014 34.1305185)</t>
  </si>
  <si>
    <t xml:space="preserve">clerk@belair.org</t>
  </si>
  <si>
    <t xml:space="preserve">https://church-trends.pcusa.org/church/06522/overview/</t>
  </si>
  <si>
    <t xml:space="preserve">Culver City Presbyterian Church</t>
  </si>
  <si>
    <t xml:space="preserve">Culver City Presbyterian Church (Culver City, CA)</t>
  </si>
  <si>
    <t xml:space="preserve">www.culvercitypres.org</t>
  </si>
  <si>
    <t xml:space="preserve">11269 W Washington Blvd, Culver City, CA 90230-4615</t>
  </si>
  <si>
    <t xml:space="preserve">11269 W Washington Blvd</t>
  </si>
  <si>
    <t xml:space="preserve">Culver City</t>
  </si>
  <si>
    <t xml:space="preserve">90230-4615</t>
  </si>
  <si>
    <t xml:space="preserve">POINT (-118.4144214 34.0053325)</t>
  </si>
  <si>
    <t xml:space="preserve">ccpc3@verizon.net</t>
  </si>
  <si>
    <t xml:space="preserve">https://church-trends.pcusa.org/church/15162/overview/</t>
  </si>
  <si>
    <t xml:space="preserve">United PC of Montague County Presbyterian Church</t>
  </si>
  <si>
    <t xml:space="preserve">United PC of Montague County Presbyterian Church (Bowie, TX)</t>
  </si>
  <si>
    <t xml:space="preserve">upcomc.org</t>
  </si>
  <si>
    <t xml:space="preserve">300 W Nelson St, Bowie, TX 76230</t>
  </si>
  <si>
    <t xml:space="preserve">300 W Nelson St</t>
  </si>
  <si>
    <t xml:space="preserve">76230</t>
  </si>
  <si>
    <t xml:space="preserve">POINT (-97.8455382 33.5650382)</t>
  </si>
  <si>
    <t xml:space="preserve">https://maps.google.com/?cid=377619600754917027</t>
  </si>
  <si>
    <t xml:space="preserve">upcomc1@gmail.com</t>
  </si>
  <si>
    <t xml:space="preserve">Steven Sullwold</t>
  </si>
  <si>
    <t xml:space="preserve">Palo Duro</t>
  </si>
  <si>
    <t xml:space="preserve">https://church-trends.pcusa.org/church/15135/overview/</t>
  </si>
  <si>
    <t xml:space="preserve">New Hope Presbyterian Church (Wichita Falls, TX)</t>
  </si>
  <si>
    <t xml:space="preserve">newhopepresbyterian.org</t>
  </si>
  <si>
    <t xml:space="preserve">1701 Enterprise, Wichita Falls, TX 76306</t>
  </si>
  <si>
    <t xml:space="preserve">1701 Enterprise</t>
  </si>
  <si>
    <t xml:space="preserve">Wichita Falls</t>
  </si>
  <si>
    <t xml:space="preserve">76306</t>
  </si>
  <si>
    <t xml:space="preserve">POINT (-98.5166948 33.9601438)</t>
  </si>
  <si>
    <t xml:space="preserve">info@newhopepresbyterian.org</t>
  </si>
  <si>
    <t xml:space="preserve">Rev. Andrew Lemlyn</t>
  </si>
  <si>
    <t xml:space="preserve">https://church-trends.pcusa.org/church/12016/overview/</t>
  </si>
  <si>
    <t xml:space="preserve">First Presbyterian Church (Plainview, TX)</t>
  </si>
  <si>
    <t xml:space="preserve">www.fpcplainview.org/</t>
  </si>
  <si>
    <t xml:space="preserve">2101 Utica St, Plainview, TX 79072</t>
  </si>
  <si>
    <t xml:space="preserve">2101 Utica St</t>
  </si>
  <si>
    <t xml:space="preserve">Plainview</t>
  </si>
  <si>
    <t xml:space="preserve">79072</t>
  </si>
  <si>
    <t xml:space="preserve">POINT (-101.7303628 34.2029516)</t>
  </si>
  <si>
    <t xml:space="preserve">plv.firstpc@gmail.com</t>
  </si>
  <si>
    <t xml:space="preserve">PNC is actively seeking a pastor</t>
  </si>
  <si>
    <t xml:space="preserve">https://church-trends.pcusa.org/church/10087/overview/</t>
  </si>
  <si>
    <t xml:space="preserve">Covenant Presbyterian Church (Lubbock, TX)</t>
  </si>
  <si>
    <t xml:space="preserve">www.covenantpresbylbk.com</t>
  </si>
  <si>
    <t xml:space="preserve">4600 48th St, Lubbock, TX 79414</t>
  </si>
  <si>
    <t xml:space="preserve">4600 48th St</t>
  </si>
  <si>
    <t xml:space="preserve">Lubbock</t>
  </si>
  <si>
    <t xml:space="preserve">79414</t>
  </si>
  <si>
    <t xml:space="preserve">POINT (-101.9104678 33.5510439)</t>
  </si>
  <si>
    <t xml:space="preserve">office@covenantpresbylbk.org</t>
  </si>
  <si>
    <t xml:space="preserve">Rev. Becky Fox</t>
  </si>
  <si>
    <t xml:space="preserve">https://church-trends.pcusa.org/church/10086/overview/</t>
  </si>
  <si>
    <t xml:space="preserve">Grace Presbyterian Church (Lubbock, TX)</t>
  </si>
  <si>
    <t xml:space="preserve">www.gracepclubbock.org</t>
  </si>
  <si>
    <t xml:space="preserve">4820 19th St, Lubbock, TX 79424</t>
  </si>
  <si>
    <t xml:space="preserve">4820 19th St</t>
  </si>
  <si>
    <t xml:space="preserve">79424</t>
  </si>
  <si>
    <t xml:space="preserve">POINT (-101.917717 33.5783526)</t>
  </si>
  <si>
    <t xml:space="preserve">office.gracepc@gmail.com</t>
  </si>
  <si>
    <t xml:space="preserve">Rev. Dana Mayfield</t>
  </si>
  <si>
    <t xml:space="preserve">pastor is working on: "create guided meditations that are unapologetically Reformed Christian understanding"</t>
  </si>
  <si>
    <t xml:space="preserve">https://church-trends.pcusa.org/church/10085/overview/</t>
  </si>
  <si>
    <t xml:space="preserve">First Presbyterian Church (Lubbock, TX)</t>
  </si>
  <si>
    <t xml:space="preserve">www.fpclubbock.org</t>
  </si>
  <si>
    <t xml:space="preserve">3814 130th St, Lubbock, TX 79423</t>
  </si>
  <si>
    <t xml:space="preserve">3814 130th St</t>
  </si>
  <si>
    <t xml:space="preserve">79423</t>
  </si>
  <si>
    <t xml:space="preserve">POINT (-101.897857 33.4770952)</t>
  </si>
  <si>
    <t xml:space="preserve">https://maps.google.com/?cid=15312311141361615491</t>
  </si>
  <si>
    <t xml:space="preserve">fpclubbock130@gmail.com</t>
  </si>
  <si>
    <t xml:space="preserve">Rev. Chris Turner</t>
  </si>
  <si>
    <t xml:space="preserve">https://church-trends.pcusa.org/church/10081/overview/</t>
  </si>
  <si>
    <t xml:space="preserve">First Presbyterian Church (Colorado City, TX)</t>
  </si>
  <si>
    <t xml:space="preserve">daysofgracepc.com</t>
  </si>
  <si>
    <t xml:space="preserve">1111 E 9th St, Colorado City, TX 79512</t>
  </si>
  <si>
    <t xml:space="preserve">1111 E 9th St</t>
  </si>
  <si>
    <t xml:space="preserve">Colorado City</t>
  </si>
  <si>
    <t xml:space="preserve">79512</t>
  </si>
  <si>
    <t xml:space="preserve">POINT (-100.8526119 32.3956767)</t>
  </si>
  <si>
    <t xml:space="preserve">daysofgracepc@gmail.com</t>
  </si>
  <si>
    <t xml:space="preserve">Melinda Alexander</t>
  </si>
  <si>
    <t xml:space="preserve">closed</t>
  </si>
  <si>
    <t xml:space="preserve">https://church-trends.pcusa.org/church/09886/overview/</t>
  </si>
  <si>
    <t xml:space="preserve">First Presbyterian Church (Sweetwater, TX)</t>
  </si>
  <si>
    <t xml:space="preserve">www.fpcsweetwater.org</t>
  </si>
  <si>
    <t xml:space="preserve">1311 McCaulley, Sweetwater, TX 79556</t>
  </si>
  <si>
    <t xml:space="preserve">1311 McCaulley</t>
  </si>
  <si>
    <t xml:space="preserve">79556</t>
  </si>
  <si>
    <t xml:space="preserve">POINT (-100.4041543 32.481473)</t>
  </si>
  <si>
    <t xml:space="preserve">fpcsweetwater@gmail.com</t>
  </si>
  <si>
    <t xml:space="preserve">Kathy Monroe</t>
  </si>
  <si>
    <t xml:space="preserve">https://church-trends.pcusa.org/church/09868/overview/</t>
  </si>
  <si>
    <t xml:space="preserve">First Presbyterian Church (Haskell, TX)</t>
  </si>
  <si>
    <t xml:space="preserve">306 North Ave E, Haskell, TX 79521-0056</t>
  </si>
  <si>
    <t xml:space="preserve">306 North Ave E</t>
  </si>
  <si>
    <t xml:space="preserve">Haskell</t>
  </si>
  <si>
    <t xml:space="preserve">79521-0056</t>
  </si>
  <si>
    <t xml:space="preserve">POINT (-99.7335226 33.1605553)</t>
  </si>
  <si>
    <t xml:space="preserve">Elder David Stevens, Preaching Supply</t>
  </si>
  <si>
    <t xml:space="preserve">VERY limited public info. Please reach out to mapping@pftk.org with information</t>
  </si>
  <si>
    <t xml:space="preserve">https://church-trends.pcusa.org/church/09865/overview/</t>
  </si>
  <si>
    <t xml:space="preserve">First Presbyterian Church (Graham, TX)</t>
  </si>
  <si>
    <t xml:space="preserve">www.fpcgraham.com</t>
  </si>
  <si>
    <t xml:space="preserve">1400 Randy Dr, Graham, TX 76450</t>
  </si>
  <si>
    <t xml:space="preserve">1400 Randy Dr</t>
  </si>
  <si>
    <t xml:space="preserve">Graham</t>
  </si>
  <si>
    <t xml:space="preserve">76450</t>
  </si>
  <si>
    <t xml:space="preserve">POINT (-98.5726428 33.084815)</t>
  </si>
  <si>
    <t xml:space="preserve">fpcg@fpcgraham.com</t>
  </si>
  <si>
    <t xml:space="preserve">Rev. D.C. Adams</t>
  </si>
  <si>
    <t xml:space="preserve">https://church-trends.pcusa.org/church/09852/overview/</t>
  </si>
  <si>
    <t xml:space="preserve">First Presbyterian Church (Coleman, TX)</t>
  </si>
  <si>
    <t xml:space="preserve">1609 Commercial Ave, Coleman, TX 76834-5017</t>
  </si>
  <si>
    <t xml:space="preserve">1609 Commercial Ave</t>
  </si>
  <si>
    <t xml:space="preserve">76834-5017</t>
  </si>
  <si>
    <t xml:space="preserve">POINT (-99.42246949999999 31.8171589)</t>
  </si>
  <si>
    <t xml:space="preserve">ucpcsecretary@verizon.net</t>
  </si>
  <si>
    <t xml:space="preserve">Rotating Supply</t>
  </si>
  <si>
    <t xml:space="preserve">https://church-trends.pcusa.org/church/09768/overview/</t>
  </si>
  <si>
    <t xml:space="preserve">First Central Presbyterian Church</t>
  </si>
  <si>
    <t xml:space="preserve">First Central Presbyterian Church (Abilene, TX)</t>
  </si>
  <si>
    <t xml:space="preserve">www.fcpc.net</t>
  </si>
  <si>
    <t xml:space="preserve">400 Orange St, Abilene, TX 79601-5652</t>
  </si>
  <si>
    <t xml:space="preserve">400 Orange St</t>
  </si>
  <si>
    <t xml:space="preserve">79601-5652</t>
  </si>
  <si>
    <t xml:space="preserve">POINT (-99.73793520000001 32.4536775)</t>
  </si>
  <si>
    <t xml:space="preserve">https://maps.google.com/?cid=2385197098173739262</t>
  </si>
  <si>
    <t xml:space="preserve">bmclean@fcpc.net</t>
  </si>
  <si>
    <t xml:space="preserve">Dr. Cliff Stewart</t>
  </si>
  <si>
    <t xml:space="preserve">https://church-trends.pcusa.org/church/09638/overview/</t>
  </si>
  <si>
    <t xml:space="preserve">St Luke Presbyterian Church (Amarillo, TX)</t>
  </si>
  <si>
    <t xml:space="preserve">www.stlukeamarillo.com</t>
  </si>
  <si>
    <t xml:space="preserve">3001 Bell St, Amarllo, TX 79106-5037</t>
  </si>
  <si>
    <t xml:space="preserve">3001 Bell St</t>
  </si>
  <si>
    <t xml:space="preserve">Amarllo</t>
  </si>
  <si>
    <t xml:space="preserve">79106-5037</t>
  </si>
  <si>
    <t xml:space="preserve">POINT (-101.9008811 35.181715)</t>
  </si>
  <si>
    <t xml:space="preserve">admin@stlukeamarillo.com</t>
  </si>
  <si>
    <t xml:space="preserve">Rev. Bill Cotman</t>
  </si>
  <si>
    <t xml:space="preserve">https://church-trends.pcusa.org/church/09559/overview/</t>
  </si>
  <si>
    <t xml:space="preserve">Westminster Presbyterian Church (Abilene, TX)</t>
  </si>
  <si>
    <t xml:space="preserve">www.wpcabilene.org</t>
  </si>
  <si>
    <t xml:space="preserve">4515 S 14th St, Abilene, TX 79605</t>
  </si>
  <si>
    <t xml:space="preserve">4515 S 14th St</t>
  </si>
  <si>
    <t xml:space="preserve">79605</t>
  </si>
  <si>
    <t xml:space="preserve">POINT (-99.78126309999999 32.4299583)</t>
  </si>
  <si>
    <t xml:space="preserve">wpcabilene@gmail.com</t>
  </si>
  <si>
    <t xml:space="preserve">Sara Core</t>
  </si>
  <si>
    <t xml:space="preserve">https://church-trends.pcusa.org/church/09223/overview/</t>
  </si>
  <si>
    <t xml:space="preserve">Union Presbyterian Church (Brownwood, TX)</t>
  </si>
  <si>
    <t xml:space="preserve">www.unionpresbrownwood.org</t>
  </si>
  <si>
    <t xml:space="preserve">700 Fisk Ave, Brownwood, TX 76801</t>
  </si>
  <si>
    <t xml:space="preserve">700 Fisk Ave</t>
  </si>
  <si>
    <t xml:space="preserve">Brownwood</t>
  </si>
  <si>
    <t xml:space="preserve">76801</t>
  </si>
  <si>
    <t xml:space="preserve">POINT (-98.98298299999999 31.7175111)</t>
  </si>
  <si>
    <t xml:space="preserve">unionpcbwd@gmail.com</t>
  </si>
  <si>
    <t xml:space="preserve">https://church-trends.pcusa.org/church/08875/overview/</t>
  </si>
  <si>
    <t xml:space="preserve">First Presbyterian Church (Vernon, TX)</t>
  </si>
  <si>
    <t xml:space="preserve">www.fpcvernon.org</t>
  </si>
  <si>
    <t xml:space="preserve">2001 Yucca Ln, Vernon, TX 76384</t>
  </si>
  <si>
    <t xml:space="preserve">2001 Yucca Ln</t>
  </si>
  <si>
    <t xml:space="preserve">76384</t>
  </si>
  <si>
    <t xml:space="preserve">POINT (-99.3114672 34.1488217)</t>
  </si>
  <si>
    <t xml:space="preserve">vernontxpres@gmail.com</t>
  </si>
  <si>
    <t xml:space="preserve">Rev. George Records</t>
  </si>
  <si>
    <t xml:space="preserve">https://church-trends.pcusa.org/church/08874/overview/</t>
  </si>
  <si>
    <t xml:space="preserve">First Presbyterian Church (Seymour, TX)</t>
  </si>
  <si>
    <t xml:space="preserve">413 N Cedar St, Seymour, TX 76380</t>
  </si>
  <si>
    <t xml:space="preserve">413 N Cedar St</t>
  </si>
  <si>
    <t xml:space="preserve">76380</t>
  </si>
  <si>
    <t xml:space="preserve">POINT (-99.26452599999999 33.59189)</t>
  </si>
  <si>
    <t xml:space="preserve">seypresb@srcaccess.net</t>
  </si>
  <si>
    <t xml:space="preserve">https://church-trends.pcusa.org/church/08747/overview/</t>
  </si>
  <si>
    <t xml:space="preserve">First Presbyterian Church (Jacksboro, TX)</t>
  </si>
  <si>
    <t xml:space="preserve">jacksboroparish.com</t>
  </si>
  <si>
    <t xml:space="preserve">115 N Knox St, Jacksboro, TX 76458</t>
  </si>
  <si>
    <t xml:space="preserve">115 N Knox St</t>
  </si>
  <si>
    <t xml:space="preserve">Jacksboro</t>
  </si>
  <si>
    <t xml:space="preserve">76458</t>
  </si>
  <si>
    <t xml:space="preserve">POINT (-98.16026079999999 33.2189424)</t>
  </si>
  <si>
    <t xml:space="preserve">office@jacksboroparish.com</t>
  </si>
  <si>
    <t xml:space="preserve">Rev. Jerry H. Boles, III</t>
  </si>
  <si>
    <t xml:space="preserve">https://church-trends.pcusa.org/church/08653/overview/</t>
  </si>
  <si>
    <t xml:space="preserve">First Presbyterian Church (Santa Anna, TX)</t>
  </si>
  <si>
    <t xml:space="preserve">1001 Willis, Santa Anna, TX 76878</t>
  </si>
  <si>
    <t xml:space="preserve">1001 Willis</t>
  </si>
  <si>
    <t xml:space="preserve">Santa Anna</t>
  </si>
  <si>
    <t xml:space="preserve">76878</t>
  </si>
  <si>
    <t xml:space="preserve">POINT (-99.3276137 31.7396081)</t>
  </si>
  <si>
    <t xml:space="preserve">Jerry Chastain</t>
  </si>
  <si>
    <t xml:space="preserve">https://church-trends.pcusa.org/church/08618/overview/</t>
  </si>
  <si>
    <t xml:space="preserve">First Presbyterian Church (Dumas, TX)</t>
  </si>
  <si>
    <t xml:space="preserve">www.fpcdumas.org</t>
  </si>
  <si>
    <t xml:space="preserve">700 E 1st St, Dumas, TX 79029</t>
  </si>
  <si>
    <t xml:space="preserve">700 E 1st St</t>
  </si>
  <si>
    <t xml:space="preserve">Dumas</t>
  </si>
  <si>
    <t xml:space="preserve">79029</t>
  </si>
  <si>
    <t xml:space="preserve">POINT (-101.9643784 35.8659971)</t>
  </si>
  <si>
    <t xml:space="preserve">office@fpcdumas.org</t>
  </si>
  <si>
    <t xml:space="preserve">Rod Schumacher, Preaching Supply</t>
  </si>
  <si>
    <t xml:space="preserve">https://church-trends.pcusa.org/church/08602/overview/</t>
  </si>
  <si>
    <t xml:space="preserve">First Presbyterian Church (Hereford, TX)</t>
  </si>
  <si>
    <t xml:space="preserve">610 Lee, Hereford, TX 79045</t>
  </si>
  <si>
    <t xml:space="preserve">610 Lee</t>
  </si>
  <si>
    <t xml:space="preserve">Hereford</t>
  </si>
  <si>
    <t xml:space="preserve">79045</t>
  </si>
  <si>
    <t xml:space="preserve">POINT (-102.39971 34.81317)</t>
  </si>
  <si>
    <t xml:space="preserve">fpchereford@gmail.com</t>
  </si>
  <si>
    <t xml:space="preserve">https://church-trends.pcusa.org/church/08614/overview/</t>
  </si>
  <si>
    <t xml:space="preserve">First Presbyterian Church (Tulia, TX)</t>
  </si>
  <si>
    <t xml:space="preserve">113 N Donley, Tulia, TX 79088</t>
  </si>
  <si>
    <t xml:space="preserve">113 N Donley</t>
  </si>
  <si>
    <t xml:space="preserve">Tulia</t>
  </si>
  <si>
    <t xml:space="preserve">79088</t>
  </si>
  <si>
    <t xml:space="preserve">POINT (-101.7703186 34.538099)</t>
  </si>
  <si>
    <t xml:space="preserve">fpctulia@yahoo.com</t>
  </si>
  <si>
    <t xml:space="preserve">https://church-trends.pcusa.org/church/08610/overview/</t>
  </si>
  <si>
    <t xml:space="preserve">Trinity Presbyterian Church (Perryton, TX)</t>
  </si>
  <si>
    <t xml:space="preserve">1801 S Drake, Perryton, TX 79070-0753</t>
  </si>
  <si>
    <t xml:space="preserve">1801 S Drake</t>
  </si>
  <si>
    <t xml:space="preserve">Perryton</t>
  </si>
  <si>
    <t xml:space="preserve">79070-0753</t>
  </si>
  <si>
    <t xml:space="preserve">POINT (-100.8075102 36.3820437)</t>
  </si>
  <si>
    <t xml:space="preserve">keith@thegoodlawyer.onmicrosoft.com</t>
  </si>
  <si>
    <t xml:space="preserve">https://church-trends.pcusa.org/church/08608/overview/</t>
  </si>
  <si>
    <t xml:space="preserve">First Presbyterian Church (Pampa, TX)</t>
  </si>
  <si>
    <t xml:space="preserve">www.pampapresbyterian.com</t>
  </si>
  <si>
    <t xml:space="preserve">525 N Gray, Pampa, TX 79065-6220</t>
  </si>
  <si>
    <t xml:space="preserve">525 N Gray</t>
  </si>
  <si>
    <t xml:space="preserve">Pampa</t>
  </si>
  <si>
    <t xml:space="preserve">79065-6220</t>
  </si>
  <si>
    <t xml:space="preserve">POINT (-100.9687641 35.5386748)</t>
  </si>
  <si>
    <t xml:space="preserve">pampapcusa@gmail.com</t>
  </si>
  <si>
    <t xml:space="preserve">Rev. Dr. Ken McIntosh</t>
  </si>
  <si>
    <t xml:space="preserve">https://church-trends.pcusa.org/church/08599/overview/</t>
  </si>
  <si>
    <t xml:space="preserve">First Presbyterian Church (Childress, TX)</t>
  </si>
  <si>
    <t xml:space="preserve">317 Commerce, Childress, TX 79201-0874</t>
  </si>
  <si>
    <t xml:space="preserve">317 Commerce</t>
  </si>
  <si>
    <t xml:space="preserve">Childress</t>
  </si>
  <si>
    <t xml:space="preserve">79201-0874</t>
  </si>
  <si>
    <t xml:space="preserve">POINT (-100.2071102 34.4244994)</t>
  </si>
  <si>
    <t xml:space="preserve">Pulpit Supply</t>
  </si>
  <si>
    <t xml:space="preserve">https://church-trends.pcusa.org/church/08596/overview/</t>
  </si>
  <si>
    <t xml:space="preserve">First Presbyterian Church (Borger, TX)</t>
  </si>
  <si>
    <t xml:space="preserve">https://www.facebook.com/p/First-Presbyterian-Church-of-Borger-100064602795458/</t>
  </si>
  <si>
    <t xml:space="preserve">Borger</t>
  </si>
  <si>
    <t xml:space="preserve">79007-0004</t>
  </si>
  <si>
    <t xml:space="preserve">POINT (-101.3973876 35.6678203)</t>
  </si>
  <si>
    <t xml:space="preserve">firstpresborger@gmail.com</t>
  </si>
  <si>
    <t xml:space="preserve">Stacy Clopton</t>
  </si>
  <si>
    <t xml:space="preserve">https://church-trends.pcusa.org/church/08604/overview/</t>
  </si>
  <si>
    <t xml:space="preserve">First Presbyterian Church (Littlefield, TX)</t>
  </si>
  <si>
    <t xml:space="preserve">Littlefield</t>
  </si>
  <si>
    <t xml:space="preserve">79339</t>
  </si>
  <si>
    <t xml:space="preserve">POINT (-102.3249022 33.9173148)</t>
  </si>
  <si>
    <t xml:space="preserve">Dr. Steve Chambers</t>
  </si>
  <si>
    <t xml:space="preserve">https://church-trends.pcusa.org/church/08598/overview/</t>
  </si>
  <si>
    <t xml:space="preserve">First Presbyterian Church (Canyon, TX)</t>
  </si>
  <si>
    <t xml:space="preserve">904 19th St, Canyon, TX 79015-4647</t>
  </si>
  <si>
    <t xml:space="preserve">904 19th St</t>
  </si>
  <si>
    <t xml:space="preserve">Canyon</t>
  </si>
  <si>
    <t xml:space="preserve">79015-4647</t>
  </si>
  <si>
    <t xml:space="preserve">POINT (-101.9243005 34.9742226)</t>
  </si>
  <si>
    <t xml:space="preserve">office@fpccanyontx.org</t>
  </si>
  <si>
    <t xml:space="preserve">https://church-trends.pcusa.org/church/08584/overview/</t>
  </si>
  <si>
    <t xml:space="preserve">First Presbyterian Church (Post, TX)</t>
  </si>
  <si>
    <t xml:space="preserve">910 W 10th St, Post, TX 79356-0597</t>
  </si>
  <si>
    <t xml:space="preserve">910 W 10th St</t>
  </si>
  <si>
    <t xml:space="preserve">Post</t>
  </si>
  <si>
    <t xml:space="preserve">79356-0597</t>
  </si>
  <si>
    <t xml:space="preserve">POINT (-101.3897593 33.1927964)</t>
  </si>
  <si>
    <t xml:space="preserve">Rev. Elizabeth Abraham</t>
  </si>
  <si>
    <t xml:space="preserve">https://church-trends.pcusa.org/church/08597/overview/</t>
  </si>
  <si>
    <t xml:space="preserve">First Presbyterian Church (Canadian, TX)</t>
  </si>
  <si>
    <t xml:space="preserve">https://www.facebook.com/FPCCanadian/</t>
  </si>
  <si>
    <t xml:space="preserve">605 Purcell, Canadian, TX 79014</t>
  </si>
  <si>
    <t xml:space="preserve">605 Purcell</t>
  </si>
  <si>
    <t xml:space="preserve">Canadian</t>
  </si>
  <si>
    <t xml:space="preserve">79014</t>
  </si>
  <si>
    <t xml:space="preserve">POINT (-100.3817423 35.9114878)</t>
  </si>
  <si>
    <t xml:space="preserve">fpccanadian@yahoo.com</t>
  </si>
  <si>
    <t xml:space="preserve">Rev. Barry Loving</t>
  </si>
  <si>
    <t xml:space="preserve">https://church-trends.pcusa.org/church/08588/overview/</t>
  </si>
  <si>
    <t xml:space="preserve">Central Presbyterian Church (Stamford, TX)</t>
  </si>
  <si>
    <t xml:space="preserve">601 Rowland Dr, Stamford, TX 79553</t>
  </si>
  <si>
    <t xml:space="preserve">601 Rowland Dr</t>
  </si>
  <si>
    <t xml:space="preserve">Stamford</t>
  </si>
  <si>
    <t xml:space="preserve">79553</t>
  </si>
  <si>
    <t xml:space="preserve">POINT (-99.77986 32.9393933)</t>
  </si>
  <si>
    <t xml:space="preserve">lannyford44@gmail.com</t>
  </si>
  <si>
    <t xml:space="preserve">https://church-trends.pcusa.org/church/08581/overview/</t>
  </si>
  <si>
    <t xml:space="preserve">First Presbyterian Church (Lamesa, TX)</t>
  </si>
  <si>
    <t xml:space="preserve">713 N 13th St, Lamesa, TX 79331</t>
  </si>
  <si>
    <t xml:space="preserve">713 N 13th St</t>
  </si>
  <si>
    <t xml:space="preserve">Lamesa</t>
  </si>
  <si>
    <t xml:space="preserve">79331</t>
  </si>
  <si>
    <t xml:space="preserve">POINT (-101.9597486 32.7434461)</t>
  </si>
  <si>
    <t xml:space="preserve">sec.fpclamesa@gmail.com</t>
  </si>
  <si>
    <t xml:space="preserve">Rev. Dr. Robert Reno, HR, Preaching Supply</t>
  </si>
  <si>
    <t xml:space="preserve">uses kjv on fb</t>
  </si>
  <si>
    <t xml:space="preserve">https://church-trends.pcusa.org/church/08587/overview/</t>
  </si>
  <si>
    <t xml:space="preserve">First Presbyterian Church (Snyder, TX)</t>
  </si>
  <si>
    <t xml:space="preserve">2712 Ave R, Snyder, TX 79550</t>
  </si>
  <si>
    <t xml:space="preserve">2712 Ave R</t>
  </si>
  <si>
    <t xml:space="preserve">Snyder</t>
  </si>
  <si>
    <t xml:space="preserve">79550</t>
  </si>
  <si>
    <t xml:space="preserve">POINT (-100.9169244 32.7142907)</t>
  </si>
  <si>
    <t xml:space="preserve">fpcsnydertx@gmail.com</t>
  </si>
  <si>
    <t xml:space="preserve">https://church-trends.pcusa.org/church/08578/overview/</t>
  </si>
  <si>
    <t xml:space="preserve">First Presbyterian Church (Eastland, TX)</t>
  </si>
  <si>
    <t xml:space="preserve">Eastland</t>
  </si>
  <si>
    <t xml:space="preserve">76448-1248</t>
  </si>
  <si>
    <t xml:space="preserve">POINT (-98.81756229999999 32.4015198)</t>
  </si>
  <si>
    <t xml:space="preserve">https://church-trends.pcusa.org/church/08574/overview/</t>
  </si>
  <si>
    <t xml:space="preserve">First Presbyterian Church (Breckenridge, TX)</t>
  </si>
  <si>
    <t xml:space="preserve">www.fpcbreckenridge.org</t>
  </si>
  <si>
    <t xml:space="preserve">1601 W Elliott St, Breckenridge, TX 76424</t>
  </si>
  <si>
    <t xml:space="preserve">1601 W Elliott St</t>
  </si>
  <si>
    <t xml:space="preserve">76424</t>
  </si>
  <si>
    <t xml:space="preserve">POINT (-98.92552409999999 32.751198)</t>
  </si>
  <si>
    <t xml:space="preserve">fpcbreck@gmail.com</t>
  </si>
  <si>
    <t xml:space="preserve">https://church-trends.pcusa.org/church/08572/overview/</t>
  </si>
  <si>
    <t xml:space="preserve">Matthews Presbyterian Church (Albany, TX)</t>
  </si>
  <si>
    <t xml:space="preserve">www.mmpcalbany.org</t>
  </si>
  <si>
    <t xml:space="preserve">76430</t>
  </si>
  <si>
    <t xml:space="preserve">POINT (-99.29730049999999 32.723452)</t>
  </si>
  <si>
    <t xml:space="preserve">amy@mmpcalbany.org</t>
  </si>
  <si>
    <t xml:space="preserve">https://church-trends.pcusa.org/church/01368/overview/</t>
  </si>
  <si>
    <t xml:space="preserve">First Presbyterian Church (Naples, FL)</t>
  </si>
  <si>
    <t xml:space="preserve">www.fpcnaples.org</t>
  </si>
  <si>
    <t xml:space="preserve">250 6th St S, Naples, FL 34102-6120</t>
  </si>
  <si>
    <t xml:space="preserve">250 6th St S</t>
  </si>
  <si>
    <t xml:space="preserve">34102-6120</t>
  </si>
  <si>
    <t xml:space="preserve">POINT (-81.7998166 26.143978)</t>
  </si>
  <si>
    <t xml:space="preserve">https://maps.google.com/?cid=6746521156368348843</t>
  </si>
  <si>
    <t xml:space="preserve">fpc@fpcnaples.org</t>
  </si>
  <si>
    <t xml:space="preserve">Peace River</t>
  </si>
  <si>
    <t xml:space="preserve">https://church-trends.pcusa.org/church/01356/overview/</t>
  </si>
  <si>
    <t xml:space="preserve">Church of the Palms Presbyterian Church</t>
  </si>
  <si>
    <t xml:space="preserve">Church of the Palms Presbyterian Church (Sarasota, FL)</t>
  </si>
  <si>
    <t xml:space="preserve">www.churchofthepalms.org</t>
  </si>
  <si>
    <t xml:space="preserve">3224 Bee Ridge Rd, Sarasota, FL 34239-7201</t>
  </si>
  <si>
    <t xml:space="preserve">3224 Bee Ridge Rd</t>
  </si>
  <si>
    <t xml:space="preserve">Sarasota</t>
  </si>
  <si>
    <t xml:space="preserve">34239-7201</t>
  </si>
  <si>
    <t xml:space="preserve">POINT (-82.5047146 27.2977113)</t>
  </si>
  <si>
    <t xml:space="preserve">https://maps.google.com/?cid=17188978164523531676</t>
  </si>
  <si>
    <t xml:space="preserve">ssoboleski@churchofthepalms.org</t>
  </si>
  <si>
    <t xml:space="preserve">https://church-trends.pcusa.org/church/01351/overview/</t>
  </si>
  <si>
    <t xml:space="preserve">Community Presbyterian Church (Englewood, FL)</t>
  </si>
  <si>
    <t xml:space="preserve">cpcenglewood.com</t>
  </si>
  <si>
    <t xml:space="preserve">405 S McCall Rd, Englewood, FL 34223</t>
  </si>
  <si>
    <t xml:space="preserve">405 S McCall Rd</t>
  </si>
  <si>
    <t xml:space="preserve">34223</t>
  </si>
  <si>
    <t xml:space="preserve">POINT (-82.3567755 26.9545683)</t>
  </si>
  <si>
    <t xml:space="preserve">cpcenglewood@gmail.com</t>
  </si>
  <si>
    <t xml:space="preserve">https://church-trends.pcusa.org/church/15285/overview/</t>
  </si>
  <si>
    <t xml:space="preserve">The Community Church Presbyterian Church</t>
  </si>
  <si>
    <t xml:space="preserve">The Community Church Presbyterian Church (Punta Gorda, FL)</t>
  </si>
  <si>
    <t xml:space="preserve">42319 Saddleback Trail, Punta Gorda, FL 33982</t>
  </si>
  <si>
    <t xml:space="preserve">42319 Saddleback Trail</t>
  </si>
  <si>
    <t xml:space="preserve">Punta Gorda</t>
  </si>
  <si>
    <t xml:space="preserve">33982</t>
  </si>
  <si>
    <t xml:space="preserve">POINT (-81.7510417 26.7848564)</t>
  </si>
  <si>
    <t xml:space="preserve">community@tccintheranch.org</t>
  </si>
  <si>
    <t xml:space="preserve">https://church-trends.pcusa.org/church/20222/overview/</t>
  </si>
  <si>
    <t xml:space="preserve">Venice Presbyterian Church (Venice, FL)</t>
  </si>
  <si>
    <t xml:space="preserve">www.venicepres.org</t>
  </si>
  <si>
    <t xml:space="preserve">825 The Rialto, Venice, FL 34285</t>
  </si>
  <si>
    <t xml:space="preserve">825 The Rialto</t>
  </si>
  <si>
    <t xml:space="preserve">Venice</t>
  </si>
  <si>
    <t xml:space="preserve">34285</t>
  </si>
  <si>
    <t xml:space="preserve">POINT (-82.4437927 27.0854627)</t>
  </si>
  <si>
    <t xml:space="preserve">https://maps.google.com/?cid=8172008906278796714</t>
  </si>
  <si>
    <t xml:space="preserve">vpc@venicepres.org</t>
  </si>
  <si>
    <t xml:space="preserve">Progressivism level: 0/5 Notes: website states the church is committed to being bible-believing</t>
  </si>
  <si>
    <t xml:space="preserve">https://church-trends.pcusa.org/church/20208/overview/</t>
  </si>
  <si>
    <t xml:space="preserve">Pine Shores Presbyterian Church</t>
  </si>
  <si>
    <t xml:space="preserve">Pine Shores Presbyterian Church (Sarasota, FL)</t>
  </si>
  <si>
    <t xml:space="preserve">www.pineshorespres.org</t>
  </si>
  <si>
    <t xml:space="preserve">6135 Beechwood Ave, Sarasota, FL 34231-3801</t>
  </si>
  <si>
    <t xml:space="preserve">6135 Beechwood Ave</t>
  </si>
  <si>
    <t xml:space="preserve">34231-3801</t>
  </si>
  <si>
    <t xml:space="preserve">POINT (-82.52927799999999 27.2628487)</t>
  </si>
  <si>
    <t xml:space="preserve">finance@pineshorespres.org</t>
  </si>
  <si>
    <t xml:space="preserve">https://church-trends.pcusa.org/church/20209/overview/</t>
  </si>
  <si>
    <t xml:space="preserve">Oak Pointe Presbyterian Church</t>
  </si>
  <si>
    <t xml:space="preserve">Oak Pointe Presbyterian Church (Bradenton, FL)</t>
  </si>
  <si>
    <t xml:space="preserve">www.oakpointechurchbradenton.org</t>
  </si>
  <si>
    <t xml:space="preserve">1215 Bayshore Gardens Pkwy, Bradenton, FL 34207</t>
  </si>
  <si>
    <t xml:space="preserve">1215 Bayshore Gardens Pkwy</t>
  </si>
  <si>
    <t xml:space="preserve">Bradenton</t>
  </si>
  <si>
    <t xml:space="preserve">34207</t>
  </si>
  <si>
    <t xml:space="preserve">POINT (-82.5735821 27.4309568)</t>
  </si>
  <si>
    <t xml:space="preserve">oakpointechurchbradenton@gmail.com</t>
  </si>
  <si>
    <t xml:space="preserve">https://church-trends.pcusa.org/church/20206/overview/</t>
  </si>
  <si>
    <t xml:space="preserve">First Presbyterian Church (Sarasota, FL)</t>
  </si>
  <si>
    <t xml:space="preserve">www.firstpressarasota.org</t>
  </si>
  <si>
    <t xml:space="preserve">2050 Oak St, Sarasota, FL 34237-7093</t>
  </si>
  <si>
    <t xml:space="preserve">2050 Oak St</t>
  </si>
  <si>
    <t xml:space="preserve">34237-7093</t>
  </si>
  <si>
    <t xml:space="preserve">POINT (-82.5288826 27.3316293)</t>
  </si>
  <si>
    <t xml:space="preserve">rmartin@firstpressarasota.org</t>
  </si>
  <si>
    <t xml:space="preserve">https://church-trends.pcusa.org/church/20207/overview/</t>
  </si>
  <si>
    <t xml:space="preserve">Northminster Presbyterian Church (Sarasota, FL)</t>
  </si>
  <si>
    <t xml:space="preserve">www.npcsarasota.com</t>
  </si>
  <si>
    <t xml:space="preserve">3131 61st St, Sarasota, FL 34243-2542</t>
  </si>
  <si>
    <t xml:space="preserve">3131 61st St</t>
  </si>
  <si>
    <t xml:space="preserve">34243-2542</t>
  </si>
  <si>
    <t xml:space="preserve">POINT (-82.50623689999999 27.3874229)</t>
  </si>
  <si>
    <t xml:space="preserve">office@npcsarasota.org</t>
  </si>
  <si>
    <t xml:space="preserve">https://church-trends.pcusa.org/church/20205/overview/</t>
  </si>
  <si>
    <t xml:space="preserve">Covenant Presbyterian Church (Sarasota, FL)</t>
  </si>
  <si>
    <t xml:space="preserve">www.presbyteriancc.og</t>
  </si>
  <si>
    <t xml:space="preserve">7950 S Tamiami Tr, Sarasota, FL 34231</t>
  </si>
  <si>
    <t xml:space="preserve">7950 S Tamiami Tr</t>
  </si>
  <si>
    <t xml:space="preserve">34231</t>
  </si>
  <si>
    <t xml:space="preserve">POINT (-82.5026458 27.235914)</t>
  </si>
  <si>
    <t xml:space="preserve">pcc@presbyteriancc.org</t>
  </si>
  <si>
    <t xml:space="preserve">https://church-trends.pcusa.org/church/20204/overview/</t>
  </si>
  <si>
    <t xml:space="preserve">Bee Ridge Presbyterian Church</t>
  </si>
  <si>
    <t xml:space="preserve">Bee Ridge Presbyterian Church (Sarasota, FL)</t>
  </si>
  <si>
    <t xml:space="preserve">www.beeridgechurch.org</t>
  </si>
  <si>
    <t xml:space="preserve">4826 S McIntosh Rd, Sarasota, FL 34233-4036</t>
  </si>
  <si>
    <t xml:space="preserve">4826 S McIntosh Rd</t>
  </si>
  <si>
    <t xml:space="preserve">34233-4036</t>
  </si>
  <si>
    <t xml:space="preserve">POINT (-82.481706 27.2833294)</t>
  </si>
  <si>
    <t xml:space="preserve">COS@BeeRidgeChurch.org</t>
  </si>
  <si>
    <t xml:space="preserve">https://church-trends.pcusa.org/church/20193/overview/</t>
  </si>
  <si>
    <t xml:space="preserve">Palmetto Presbyterian Church (Palmetto, FL)</t>
  </si>
  <si>
    <t xml:space="preserve">1115 10th Ave W, Palmetto, FL 34221-3725</t>
  </si>
  <si>
    <t xml:space="preserve">1115 10th Ave W</t>
  </si>
  <si>
    <t xml:space="preserve">Palmetto</t>
  </si>
  <si>
    <t xml:space="preserve">34221-3725</t>
  </si>
  <si>
    <t xml:space="preserve">POINT (-82.5762572 27.5234662)</t>
  </si>
  <si>
    <t xml:space="preserve">office@ppcfl.org</t>
  </si>
  <si>
    <t xml:space="preserve">https://church-trends.pcusa.org/church/20195/overview/</t>
  </si>
  <si>
    <t xml:space="preserve">First Presbyterian Church (Port Charlotte, FL)</t>
  </si>
  <si>
    <t xml:space="preserve">www.fpcpc.com</t>
  </si>
  <si>
    <t xml:space="preserve">2230 Hariet Street, Port Charlotte, FL 33952</t>
  </si>
  <si>
    <t xml:space="preserve">2230 Hariet Street</t>
  </si>
  <si>
    <t xml:space="preserve">Port Charlotte</t>
  </si>
  <si>
    <t xml:space="preserve">33952</t>
  </si>
  <si>
    <t xml:space="preserve">POINT (-82.0889594 26.9964122)</t>
  </si>
  <si>
    <t xml:space="preserve">https://maps.google.com/?cid=8478673000329829960</t>
  </si>
  <si>
    <t xml:space="preserve">pastorsecretary@fpcpc.com</t>
  </si>
  <si>
    <t xml:space="preserve">https://church-trends.pcusa.org/church/20187/overview/</t>
  </si>
  <si>
    <t xml:space="preserve">First Presbyterian Church (Lehigh Acres, FL)</t>
  </si>
  <si>
    <t xml:space="preserve">www.fpclehigh.org</t>
  </si>
  <si>
    <t xml:space="preserve">60 Bell Blvd N, Lehigh Acres, FL 33936</t>
  </si>
  <si>
    <t xml:space="preserve">60 Bell Blvd N</t>
  </si>
  <si>
    <t xml:space="preserve">Lehigh Acres</t>
  </si>
  <si>
    <t xml:space="preserve">33936</t>
  </si>
  <si>
    <t xml:space="preserve">POINT (-81.6110087 26.6035572)</t>
  </si>
  <si>
    <t xml:space="preserve">churchoffice@fpclehigh.org</t>
  </si>
  <si>
    <t xml:space="preserve">https://church-trends.pcusa.org/church/20191/overview/</t>
  </si>
  <si>
    <t xml:space="preserve">Holy Trinity Presbyterian Church (N Ft Myers, FL)</t>
  </si>
  <si>
    <t xml:space="preserve">htpc-nfm.org</t>
  </si>
  <si>
    <t xml:space="preserve">19251 N Tamiami Trail, N Ft Myers, FL 33903-1252</t>
  </si>
  <si>
    <t xml:space="preserve">19251 N Tamiami Trail</t>
  </si>
  <si>
    <t xml:space="preserve">N Ft Myers</t>
  </si>
  <si>
    <t xml:space="preserve">33903-1252</t>
  </si>
  <si>
    <t xml:space="preserve">POINT (-81.9174582 26.7422821)</t>
  </si>
  <si>
    <t xml:space="preserve">https://maps.google.com/?cid=18376647204544927585</t>
  </si>
  <si>
    <t xml:space="preserve">htpcsecretary@gmail.com</t>
  </si>
  <si>
    <t xml:space="preserve">Progressivism level 1/5.</t>
  </si>
  <si>
    <t xml:space="preserve">https://church-trends.pcusa.org/church/20177/overview/</t>
  </si>
  <si>
    <t xml:space="preserve">Covenant Presbyterian Church (Fort Myers, FL)</t>
  </si>
  <si>
    <t xml:space="preserve">www.covpcfm.com</t>
  </si>
  <si>
    <t xml:space="preserve">2439 McGregor Blvd, Fort Myers, FL 33901</t>
  </si>
  <si>
    <t xml:space="preserve">2439 McGregor Blvd</t>
  </si>
  <si>
    <t xml:space="preserve">Fort Myers</t>
  </si>
  <si>
    <t xml:space="preserve">33901</t>
  </si>
  <si>
    <t xml:space="preserve">POINT (-81.8812465 26.6313024)</t>
  </si>
  <si>
    <t xml:space="preserve">https://maps.google.com/?cid=9741927841810733805</t>
  </si>
  <si>
    <t xml:space="preserve">info@covpcfm.com</t>
  </si>
  <si>
    <t xml:space="preserve">https://church-trends.pcusa.org/church/20161/overview/</t>
  </si>
  <si>
    <t xml:space="preserve">First Presbyterian Church (Arcadia, FL)</t>
  </si>
  <si>
    <t xml:space="preserve">www.firstpc.church</t>
  </si>
  <si>
    <t xml:space="preserve">209 W Hickory St, Arcadia, FL 34266</t>
  </si>
  <si>
    <t xml:space="preserve">209 W Hickory St</t>
  </si>
  <si>
    <t xml:space="preserve">34266</t>
  </si>
  <si>
    <t xml:space="preserve">POINT (-81.8628513 27.2171047)</t>
  </si>
  <si>
    <t xml:space="preserve">https://maps.google.com/?cid=5237937107863981803</t>
  </si>
  <si>
    <t xml:space="preserve">office@FirstPC.church</t>
  </si>
  <si>
    <t xml:space="preserve">https://church-trends.pcusa.org/church/20164/overview/</t>
  </si>
  <si>
    <t xml:space="preserve">First Presbyterian Church (Bradenton, FL)</t>
  </si>
  <si>
    <t xml:space="preserve">bradenton.church</t>
  </si>
  <si>
    <t xml:space="preserve">1402 Manatee Ave W, Bradenton, FL 34205</t>
  </si>
  <si>
    <t xml:space="preserve">1402 Manatee Ave W</t>
  </si>
  <si>
    <t xml:space="preserve">34205</t>
  </si>
  <si>
    <t xml:space="preserve">POINT (-82.5754742 27.4957722)</t>
  </si>
  <si>
    <t xml:space="preserve">https://church-trends.pcusa.org/church/20024/overview/</t>
  </si>
  <si>
    <t xml:space="preserve">Moorings Presbyterian Church</t>
  </si>
  <si>
    <t xml:space="preserve">Moorings Presbyterian Church (Naples, FL)</t>
  </si>
  <si>
    <t xml:space="preserve">www.mooringschurch.org</t>
  </si>
  <si>
    <t xml:space="preserve">791 Harbour Dr, Naples, FL 34103</t>
  </si>
  <si>
    <t xml:space="preserve">791 Harbour Dr</t>
  </si>
  <si>
    <t xml:space="preserve">34103</t>
  </si>
  <si>
    <t xml:space="preserve">POINT (-81.8019285 26.1809201)</t>
  </si>
  <si>
    <t xml:space="preserve">https://maps.google.com/?cid=16522617541780681397</t>
  </si>
  <si>
    <t xml:space="preserve">info@mooringschurch.org</t>
  </si>
  <si>
    <t xml:space="preserve">https://church-trends.pcusa.org/church/20023/overview/</t>
  </si>
  <si>
    <t xml:space="preserve">Lely Presbyterian Church</t>
  </si>
  <si>
    <t xml:space="preserve">Lely Presbyterian Church (Naples, FL)</t>
  </si>
  <si>
    <t xml:space="preserve">lpcnaples.org</t>
  </si>
  <si>
    <t xml:space="preserve">110 St Andrews Blvd, Naples, FL 34113-7628</t>
  </si>
  <si>
    <t xml:space="preserve">110 St Andrews Blvd</t>
  </si>
  <si>
    <t xml:space="preserve">34113-7628</t>
  </si>
  <si>
    <t xml:space="preserve">POINT (-81.7363462 26.098177)</t>
  </si>
  <si>
    <t xml:space="preserve">info@lpcnaples.org</t>
  </si>
  <si>
    <t xml:space="preserve">https://church-trends.pcusa.org/church/15253/overview/</t>
  </si>
  <si>
    <t xml:space="preserve">United in Bradenton Presbyterian Church</t>
  </si>
  <si>
    <t xml:space="preserve">United in Bradenton Presbyterian Church (Bradenton , FL)</t>
  </si>
  <si>
    <t xml:space="preserve">6510 3rd Ave W, Bradenton, FL 34209</t>
  </si>
  <si>
    <t xml:space="preserve">6510 3rd Ave W</t>
  </si>
  <si>
    <t xml:space="preserve">Bradenton </t>
  </si>
  <si>
    <t xml:space="preserve">34209</t>
  </si>
  <si>
    <t xml:space="preserve">POINT (-82.6278839 27.4983831)</t>
  </si>
  <si>
    <t xml:space="preserve">Palmasolachurch@verizon.net</t>
  </si>
  <si>
    <t xml:space="preserve">https://church-trends.pcusa.org/church/12316/overview/</t>
  </si>
  <si>
    <t xml:space="preserve">Peace Presbyterian Church (Lakewood Ranch, FL)</t>
  </si>
  <si>
    <t xml:space="preserve">peacepcusa.com</t>
  </si>
  <si>
    <t xml:space="preserve">12705 SR 64 E, Lakewood Ranch, FL 34212</t>
  </si>
  <si>
    <t xml:space="preserve">12705 SR 64 E</t>
  </si>
  <si>
    <t xml:space="preserve">Lakewood Ranch</t>
  </si>
  <si>
    <t xml:space="preserve">34212</t>
  </si>
  <si>
    <t xml:space="preserve">POINT (-82.4149363 27.486664)</t>
  </si>
  <si>
    <t xml:space="preserve">pastor@peacepcusa.com</t>
  </si>
  <si>
    <t xml:space="preserve">https://church-trends.pcusa.org/church/12201/overview/</t>
  </si>
  <si>
    <t xml:space="preserve">Christ Church of Longboat Key Presbyterian Church</t>
  </si>
  <si>
    <t xml:space="preserve">Christ Church of Longboat Key Presbyterian Church (Longboat Key, FL)</t>
  </si>
  <si>
    <t xml:space="preserve">www.christchurchoflbk.org</t>
  </si>
  <si>
    <t xml:space="preserve">6400 Gulf of Mexico Dr, Longboat Key, FL 34228</t>
  </si>
  <si>
    <t xml:space="preserve">6400 Gulf of Mexico Dr</t>
  </si>
  <si>
    <t xml:space="preserve">Longboat Key</t>
  </si>
  <si>
    <t xml:space="preserve">34228</t>
  </si>
  <si>
    <t xml:space="preserve">POINT (-82.6743551 27.4263668)</t>
  </si>
  <si>
    <t xml:space="preserve">info@christchurchoflbk.org</t>
  </si>
  <si>
    <t xml:space="preserve">https://church-trends.pcusa.org/church/12089/overview/</t>
  </si>
  <si>
    <t xml:space="preserve">Estero Community Presbyterian Church</t>
  </si>
  <si>
    <t xml:space="preserve">Estero Community Presbyterian Church (Estero, FL)</t>
  </si>
  <si>
    <t xml:space="preserve">www.esterocommunitychurch.com</t>
  </si>
  <si>
    <t xml:space="preserve">21115 Design Park Ln, Estero, FL 33928</t>
  </si>
  <si>
    <t xml:space="preserve">21115 Design Park Ln</t>
  </si>
  <si>
    <t xml:space="preserve">Estero</t>
  </si>
  <si>
    <t xml:space="preserve">33928</t>
  </si>
  <si>
    <t xml:space="preserve">POINT (-81.7993573 26.4321822)</t>
  </si>
  <si>
    <t xml:space="preserve">office@esterocommunitychurch.com</t>
  </si>
  <si>
    <t xml:space="preserve">PCUSA,Progressivism level: 1/5.</t>
  </si>
  <si>
    <t xml:space="preserve">https://church-trends.pcusa.org/church/11227/overview/</t>
  </si>
  <si>
    <t xml:space="preserve">Wintergarden Presbyterian Church</t>
  </si>
  <si>
    <t xml:space="preserve">Wintergarden Presbyterian Church (Port Charlotte, FL)</t>
  </si>
  <si>
    <t xml:space="preserve">www.wintergardenpres.org</t>
  </si>
  <si>
    <t xml:space="preserve">18305 Wintergarden Ave, Port Charlotte, FL 33948</t>
  </si>
  <si>
    <t xml:space="preserve">18305 Wintergarden Ave</t>
  </si>
  <si>
    <t xml:space="preserve">33948</t>
  </si>
  <si>
    <t xml:space="preserve">POINT (-82.14632499999999 26.987982)</t>
  </si>
  <si>
    <t xml:space="preserve">office@wintergardenpres.org</t>
  </si>
  <si>
    <t xml:space="preserve">https://church-trends.pcusa.org/church/11226/overview/</t>
  </si>
  <si>
    <t xml:space="preserve">Braden River Presbyterian Church</t>
  </si>
  <si>
    <t xml:space="preserve">Braden River Presbyterian Church (Bradenton, FL)</t>
  </si>
  <si>
    <t xml:space="preserve">bradenriverpc.com</t>
  </si>
  <si>
    <t xml:space="preserve">5150 Peridia Blvd, Bradenton, FL 34203-3430</t>
  </si>
  <si>
    <t xml:space="preserve">5150 Peridia Blvd</t>
  </si>
  <si>
    <t xml:space="preserve">34203-3430</t>
  </si>
  <si>
    <t xml:space="preserve">POINT (-82.5133831 27.4495299)</t>
  </si>
  <si>
    <t xml:space="preserve">church@bradenriverpc.com</t>
  </si>
  <si>
    <t xml:space="preserve">https://church-trends.pcusa.org/church/10791/overview/</t>
  </si>
  <si>
    <t xml:space="preserve">Buckingham Presbyterian Church (Ft Myers, FL)</t>
  </si>
  <si>
    <t xml:space="preserve">www.buckinghampc.org</t>
  </si>
  <si>
    <t xml:space="preserve">4241 Buckingham Rd, Ft Myers, FL 33905-7206</t>
  </si>
  <si>
    <t xml:space="preserve">4241 Buckingham Rd</t>
  </si>
  <si>
    <t xml:space="preserve">Ft Myers</t>
  </si>
  <si>
    <t xml:space="preserve">33905-7206</t>
  </si>
  <si>
    <t xml:space="preserve">POINT (-81.7311187 26.6818359)</t>
  </si>
  <si>
    <t xml:space="preserve">buckinghampc@gmail.com</t>
  </si>
  <si>
    <t xml:space="preserve">https://church-trends.pcusa.org/church/10768/overview/</t>
  </si>
  <si>
    <t xml:space="preserve">Burnt Store Presbyterian Church</t>
  </si>
  <si>
    <t xml:space="preserve">Burnt Store Presbyterian Church (Punta Gorda, FL)</t>
  </si>
  <si>
    <t xml:space="preserve">www.bspconline.org</t>
  </si>
  <si>
    <t xml:space="preserve">11330 Burnt Store Rd, Punta Gorda, FL 33955-1402</t>
  </si>
  <si>
    <t xml:space="preserve">11330 Burnt Store Rd</t>
  </si>
  <si>
    <t xml:space="preserve">33955-1402</t>
  </si>
  <si>
    <t xml:space="preserve">POINT (-82.02292899999999 26.8648687)</t>
  </si>
  <si>
    <t xml:space="preserve">https://maps.google.com/?cid=10793755306568118934</t>
  </si>
  <si>
    <t xml:space="preserve">office@bspconline.org</t>
  </si>
  <si>
    <t xml:space="preserve">https://church-trends.pcusa.org/church/10651/overview/</t>
  </si>
  <si>
    <t xml:space="preserve">Kirkwood Presbyterian Church (Bradenton, FL)</t>
  </si>
  <si>
    <t xml:space="preserve">www.kpcbradenton.org</t>
  </si>
  <si>
    <t xml:space="preserve">6101 Cortez Rd W, Bradenton, FL 34210-2711</t>
  </si>
  <si>
    <t xml:space="preserve">6101 Cortez Rd W</t>
  </si>
  <si>
    <t xml:space="preserve">34210-2711</t>
  </si>
  <si>
    <t xml:space="preserve">POINT (-82.62260839999999 27.4619854)</t>
  </si>
  <si>
    <t xml:space="preserve">https://maps.google.com/?cid=17327285864112493131</t>
  </si>
  <si>
    <t xml:space="preserve">office@kpcbradenton.org</t>
  </si>
  <si>
    <t xml:space="preserve">https://church-trends.pcusa.org/church/10642/overview/</t>
  </si>
  <si>
    <t xml:space="preserve">Vanderbilt Presbyterian Church</t>
  </si>
  <si>
    <t xml:space="preserve">Vanderbilt Presbyterian Church (Naples, FL)</t>
  </si>
  <si>
    <t xml:space="preserve">www.vpcnaples.org</t>
  </si>
  <si>
    <t xml:space="preserve">1225 Piper Blvd, Naples, FL 34110-1252</t>
  </si>
  <si>
    <t xml:space="preserve">1225 Piper Blvd</t>
  </si>
  <si>
    <t xml:space="preserve">34110-1252</t>
  </si>
  <si>
    <t xml:space="preserve">POINT (-81.76658739999999 26.27352)</t>
  </si>
  <si>
    <t xml:space="preserve">https://maps.google.com/?cid=10647503517751580467</t>
  </si>
  <si>
    <t xml:space="preserve">info@vpcnaples.org</t>
  </si>
  <si>
    <t xml:space="preserve">https://church-trends.pcusa.org/church/10308/overview/</t>
  </si>
  <si>
    <t xml:space="preserve">Cypress Lake Presbyterian Church</t>
  </si>
  <si>
    <t xml:space="preserve">Cypress Lake Presbyterian Church (Ft Myers, FL)</t>
  </si>
  <si>
    <t xml:space="preserve">www.clpc.us</t>
  </si>
  <si>
    <t xml:space="preserve">8260 Cypress Lake Dr, Ft Myers, FL 33919-5118</t>
  </si>
  <si>
    <t xml:space="preserve">8260 Cypress Lake Dr</t>
  </si>
  <si>
    <t xml:space="preserve">33919-5118</t>
  </si>
  <si>
    <t xml:space="preserve">POINT (-81.8917422 26.5471591)</t>
  </si>
  <si>
    <t xml:space="preserve">mail@clpc.us</t>
  </si>
  <si>
    <t xml:space="preserve">https://church-trends.pcusa.org/church/10232/overview/</t>
  </si>
  <si>
    <t xml:space="preserve">Siesta Key Chap Presbyterian Church</t>
  </si>
  <si>
    <t xml:space="preserve">Siesta Key Chap Presbyterian Church (Sarasota, FL)</t>
  </si>
  <si>
    <t xml:space="preserve">www.siestakeychapel.org</t>
  </si>
  <si>
    <t xml:space="preserve">4615 Gleason Ave, Sarasota, FL 34242-1312</t>
  </si>
  <si>
    <t xml:space="preserve">4615 Gleason Ave</t>
  </si>
  <si>
    <t xml:space="preserve">34242-1312</t>
  </si>
  <si>
    <t xml:space="preserve">POINT (-82.56095409999999 27.2867817)</t>
  </si>
  <si>
    <t xml:space="preserve">clerk@siestakeychapel.org</t>
  </si>
  <si>
    <t xml:space="preserve">https://church-trends.pcusa.org/church/10139/overview/</t>
  </si>
  <si>
    <t xml:space="preserve">First Presbyterian Church (Bonita Springs, FL)</t>
  </si>
  <si>
    <t xml:space="preserve">www.fpcbonita.org</t>
  </si>
  <si>
    <t xml:space="preserve">9751 Bonita Beach Road SE, Bonita Springs, FL 34135</t>
  </si>
  <si>
    <t xml:space="preserve">9751 Bonita Beach Road SE</t>
  </si>
  <si>
    <t xml:space="preserve">Bonita Springs</t>
  </si>
  <si>
    <t xml:space="preserve">34135</t>
  </si>
  <si>
    <t xml:space="preserve">POINT (-81.7930552 26.329486)</t>
  </si>
  <si>
    <t xml:space="preserve">https://maps.google.com/?cid=4784501315623517767</t>
  </si>
  <si>
    <t xml:space="preserve">https://church-trends.pcusa.org/church/10024/overview/</t>
  </si>
  <si>
    <t xml:space="preserve">St Paul's Presbyterian Church (North Port, FL)</t>
  </si>
  <si>
    <t xml:space="preserve">www.stpaulsnorthport.org</t>
  </si>
  <si>
    <t xml:space="preserve">12497 Tamiami Trail Unit D, North Port, FL 34287</t>
  </si>
  <si>
    <t xml:space="preserve">12497 Tamiami Trail Unit D</t>
  </si>
  <si>
    <t xml:space="preserve">North Port</t>
  </si>
  <si>
    <t xml:space="preserve">34287</t>
  </si>
  <si>
    <t xml:space="preserve">POINT (-82.2649922 27.0479141)</t>
  </si>
  <si>
    <t xml:space="preserve">info@stpaulspres.org</t>
  </si>
  <si>
    <t xml:space="preserve">https://church-trends.pcusa.org/church/06700/overview/</t>
  </si>
  <si>
    <t xml:space="preserve">Trinity Presbyterian Church (Venice, FL)</t>
  </si>
  <si>
    <t xml:space="preserve">www.trinitypc.org</t>
  </si>
  <si>
    <t xml:space="preserve">4365 SR 776, Venice, FL 34293</t>
  </si>
  <si>
    <t xml:space="preserve">4365 SR 776</t>
  </si>
  <si>
    <t xml:space="preserve">34293</t>
  </si>
  <si>
    <t xml:space="preserve">POINT (-82.40238819999999 27.0453142)</t>
  </si>
  <si>
    <t xml:space="preserve">finance@trinitypc.org</t>
  </si>
  <si>
    <t xml:space="preserve">https://church-trends.pcusa.org/church/03935/overview/</t>
  </si>
  <si>
    <t xml:space="preserve">Faith Presbyterian Church (Cape Coral, FL)</t>
  </si>
  <si>
    <t xml:space="preserve">www.fpcfl.org</t>
  </si>
  <si>
    <t xml:space="preserve">4544 Coronado Pkwy, Cape Coral, FL 33904</t>
  </si>
  <si>
    <t xml:space="preserve">4544 Coronado Pkwy</t>
  </si>
  <si>
    <t xml:space="preserve">Cape Coral</t>
  </si>
  <si>
    <t xml:space="preserve">33904</t>
  </si>
  <si>
    <t xml:space="preserve">POINT (-81.9577144 26.5687377)</t>
  </si>
  <si>
    <t xml:space="preserve">info@fpcfl.org</t>
  </si>
  <si>
    <t xml:space="preserve">https://church-trends.pcusa.org/church/01512/overview/</t>
  </si>
  <si>
    <t xml:space="preserve">Northampton Presbyterian Church</t>
  </si>
  <si>
    <t xml:space="preserve">Northampton Presbyterian Church (Holland, PA)</t>
  </si>
  <si>
    <t xml:space="preserve">www.northamptonpresby.org</t>
  </si>
  <si>
    <t xml:space="preserve">539 Buck Rd, Holland, PA 18966</t>
  </si>
  <si>
    <t xml:space="preserve">539 Buck Rd</t>
  </si>
  <si>
    <t xml:space="preserve">18966</t>
  </si>
  <si>
    <t xml:space="preserve">POINT (-74.9769282 40.1819796)</t>
  </si>
  <si>
    <t xml:space="preserve">npchurch@comcast.net</t>
  </si>
  <si>
    <t xml:space="preserve">Philadelphia</t>
  </si>
  <si>
    <t xml:space="preserve">https://church-trends.pcusa.org/church/15202/overview/</t>
  </si>
  <si>
    <t xml:space="preserve">New River Presbyterian Church</t>
  </si>
  <si>
    <t xml:space="preserve">New River Presbyterian Church (Philadelphia, PA)</t>
  </si>
  <si>
    <t xml:space="preserve">4159 W Giard Ave, Philadelphia, PA 19104</t>
  </si>
  <si>
    <t xml:space="preserve">4159 W Giard Ave</t>
  </si>
  <si>
    <t xml:space="preserve">19104</t>
  </si>
  <si>
    <t xml:space="preserve">POINT (-75.20966899999999 39.9737775)</t>
  </si>
  <si>
    <t xml:space="preserve">https://church-trends.pcusa.org/church/15103/overview/</t>
  </si>
  <si>
    <t xml:space="preserve">First PC of Warminster Presbyterian Church</t>
  </si>
  <si>
    <t xml:space="preserve">First PC of Warminster Presbyterian Church (Warminster, PA)</t>
  </si>
  <si>
    <t xml:space="preserve">500 Madison Ave, Warminster, PA 18974-4698</t>
  </si>
  <si>
    <t xml:space="preserve">500 Madison Ave</t>
  </si>
  <si>
    <t xml:space="preserve">Warminster</t>
  </si>
  <si>
    <t xml:space="preserve">18974-4698</t>
  </si>
  <si>
    <t xml:space="preserve">POINT (-75.09114269999999 40.1989678)</t>
  </si>
  <si>
    <t xml:space="preserve">pastor@warmpres.org</t>
  </si>
  <si>
    <t xml:space="preserve">https://church-trends.pcusa.org/church/15026/overview/</t>
  </si>
  <si>
    <t xml:space="preserve">Beacon Presbyterian Church</t>
  </si>
  <si>
    <t xml:space="preserve">Beacon Presbyterian Church (Philadelphia, PA)</t>
  </si>
  <si>
    <t xml:space="preserve">2364 E Cumberland St, Philadelphia, PA 19125-1314</t>
  </si>
  <si>
    <t xml:space="preserve">2364 E Cumberland St</t>
  </si>
  <si>
    <t xml:space="preserve">19125-1314</t>
  </si>
  <si>
    <t xml:space="preserve">POINT (-75.12318259999999 39.9794551)</t>
  </si>
  <si>
    <t xml:space="preserve">rblake910@gmail.com</t>
  </si>
  <si>
    <t xml:space="preserve">https://church-trends.pcusa.org/church/12336/overview/</t>
  </si>
  <si>
    <t xml:space="preserve">Christ's Community Presbyterian Church</t>
  </si>
  <si>
    <t xml:space="preserve">Christ's Community Presbyterian Church (Drexel Hill, PA)</t>
  </si>
  <si>
    <t xml:space="preserve">www.ccchurch.co</t>
  </si>
  <si>
    <t xml:space="preserve">337 Riverview Ave, Drexel Hill, PA 19026</t>
  </si>
  <si>
    <t xml:space="preserve">337 Riverview Ave</t>
  </si>
  <si>
    <t xml:space="preserve">Drexel Hill</t>
  </si>
  <si>
    <t xml:space="preserve">19026</t>
  </si>
  <si>
    <t xml:space="preserve">POINT (-75.2906805 39.9470408)</t>
  </si>
  <si>
    <t xml:space="preserve">CCC@rcn.com</t>
  </si>
  <si>
    <t xml:space="preserve">https://church-trends.pcusa.org/church/11882/overview/</t>
  </si>
  <si>
    <t xml:space="preserve">United Ghanaian Community Presbyterian Church</t>
  </si>
  <si>
    <t xml:space="preserve">United Ghanaian Community Presbyterian Church (Wyncote, PA)</t>
  </si>
  <si>
    <t xml:space="preserve">www.ugccweb.org</t>
  </si>
  <si>
    <t xml:space="preserve">251 E Waverly Rd, Wyncote, PA 19095</t>
  </si>
  <si>
    <t xml:space="preserve">251 E Waverly Rd</t>
  </si>
  <si>
    <t xml:space="preserve">Wyncote</t>
  </si>
  <si>
    <t xml:space="preserve">19095</t>
  </si>
  <si>
    <t xml:space="preserve">POINT (-75.1501387 40.09605699999999)</t>
  </si>
  <si>
    <t xml:space="preserve">ugccweb@gmail.com</t>
  </si>
  <si>
    <t xml:space="preserve">https://church-trends.pcusa.org/church/11838/overview/</t>
  </si>
  <si>
    <t xml:space="preserve">PC of Pakistan Presbyterian Church</t>
  </si>
  <si>
    <t xml:space="preserve">PC of Pakistan Presbyterian Church (Philadelphia, PA)</t>
  </si>
  <si>
    <t xml:space="preserve">738 E Penn St, Philadelphia, PA 19144</t>
  </si>
  <si>
    <t xml:space="preserve">738 E Penn St</t>
  </si>
  <si>
    <t xml:space="preserve">19144</t>
  </si>
  <si>
    <t xml:space="preserve">POINT (-75.158864 40.0411067)</t>
  </si>
  <si>
    <t xml:space="preserve">https://church-trends.pcusa.org/church/11643/overview/</t>
  </si>
  <si>
    <t xml:space="preserve">Multi Churchof Peace NCD Presbyterian Church</t>
  </si>
  <si>
    <t xml:space="preserve">Multi Churchof Peace NCD Presbyterian Church (Philadelphia, PA)</t>
  </si>
  <si>
    <t xml:space="preserve">42 E Germantown Pk, Philadelphia, PA 19462</t>
  </si>
  <si>
    <t xml:space="preserve">42 E Germantown Pk</t>
  </si>
  <si>
    <t xml:space="preserve">19462</t>
  </si>
  <si>
    <t xml:space="preserve">POINT (-75.275789 40.100907)</t>
  </si>
  <si>
    <t xml:space="preserve">https://church-trends.pcusa.org/church/11629/overview/</t>
  </si>
  <si>
    <t xml:space="preserve">Salt and Light Community Presbyterian Church</t>
  </si>
  <si>
    <t xml:space="preserve">Salt and Light Community Presbyterian Church (Philadelphia, PA)</t>
  </si>
  <si>
    <t xml:space="preserve">snlphilly.com</t>
  </si>
  <si>
    <t xml:space="preserve">5736 Chester Ave, Philadelphia, PA 19143</t>
  </si>
  <si>
    <t xml:space="preserve">5736 Chester Ave</t>
  </si>
  <si>
    <t xml:space="preserve">19143</t>
  </si>
  <si>
    <t xml:space="preserve">POINT (-75.2279424 39.9356496)</t>
  </si>
  <si>
    <t xml:space="preserve">welcome@snlphilly.com</t>
  </si>
  <si>
    <t xml:space="preserve">https://church-trends.pcusa.org/church/11625/overview/</t>
  </si>
  <si>
    <t xml:space="preserve">Seoul NCD Presbyterian Church</t>
  </si>
  <si>
    <t xml:space="preserve">Seoul NCD Presbyterian Church (Maple Glen, PA)</t>
  </si>
  <si>
    <t xml:space="preserve">855 Welsh Rd, Maple Glen, PA 19002</t>
  </si>
  <si>
    <t xml:space="preserve">855 Welsh Rd</t>
  </si>
  <si>
    <t xml:space="preserve">Maple Glen</t>
  </si>
  <si>
    <t xml:space="preserve">19002</t>
  </si>
  <si>
    <t xml:space="preserve">POINT (-75.1766385 40.1761698)</t>
  </si>
  <si>
    <t xml:space="preserve">https://church-trends.pcusa.org/church/11624/overview/</t>
  </si>
  <si>
    <t xml:space="preserve">Podowon Presbyterian Church</t>
  </si>
  <si>
    <t xml:space="preserve">Podowon Presbyterian Church (Broomall, PA)</t>
  </si>
  <si>
    <t xml:space="preserve">475 Lawrence Rd, Broomall, PA 19008</t>
  </si>
  <si>
    <t xml:space="preserve">475 Lawrence Rd</t>
  </si>
  <si>
    <t xml:space="preserve">Broomall</t>
  </si>
  <si>
    <t xml:space="preserve">19008</t>
  </si>
  <si>
    <t xml:space="preserve">POINT (-75.3521102 39.9652014)</t>
  </si>
  <si>
    <t xml:space="preserve">bikim0691@gmail.com</t>
  </si>
  <si>
    <t xml:space="preserve">https://church-trends.pcusa.org/church/11604/overview/</t>
  </si>
  <si>
    <t xml:space="preserve">Crossroads Presbyterian Church (Limerick, PA)</t>
  </si>
  <si>
    <t xml:space="preserve">www.crossroadspresbyterian.org</t>
  </si>
  <si>
    <t xml:space="preserve">10 W Cherry Ln, Limerick, PA 19468-1302</t>
  </si>
  <si>
    <t xml:space="preserve">10 W Cherry Ln</t>
  </si>
  <si>
    <t xml:space="preserve">Limerick</t>
  </si>
  <si>
    <t xml:space="preserve">19468-1302</t>
  </si>
  <si>
    <t xml:space="preserve">POINT (-75.539069 40.2241435)</t>
  </si>
  <si>
    <t xml:space="preserve">https://maps.google.com/?cid=14697844984154313898</t>
  </si>
  <si>
    <t xml:space="preserve">info@crossroadspresbyterian.org</t>
  </si>
  <si>
    <t xml:space="preserve">https://church-trends.pcusa.org/church/11524/overview/</t>
  </si>
  <si>
    <t xml:space="preserve">Suh Kwang Presbyterian Church</t>
  </si>
  <si>
    <t xml:space="preserve">Suh Kwang Presbyterian Church (Lansdale, PA)</t>
  </si>
  <si>
    <t xml:space="preserve">2000 Bethel Rd, Lansdale, PA 19446</t>
  </si>
  <si>
    <t xml:space="preserve">2000 Bethel Rd</t>
  </si>
  <si>
    <t xml:space="preserve">Lansdale</t>
  </si>
  <si>
    <t xml:space="preserve">19446</t>
  </si>
  <si>
    <t xml:space="preserve">POINT (-75.31738539999999 40.1845209)</t>
  </si>
  <si>
    <t xml:space="preserve">dullos3217@gmail.com</t>
  </si>
  <si>
    <t xml:space="preserve">https://church-trends.pcusa.org/church/11514/overview/</t>
  </si>
  <si>
    <t xml:space="preserve">Holy Trinity Bethlehem Presbyterian Church</t>
  </si>
  <si>
    <t xml:space="preserve">Holy Trinity Bethlehem Presbyterian Church (Philadelphia, PA)</t>
  </si>
  <si>
    <t xml:space="preserve">1100 W Rockland St, Philadelphia, PA 19141-3422</t>
  </si>
  <si>
    <t xml:space="preserve">1100 W Rockland St</t>
  </si>
  <si>
    <t xml:space="preserve">19141-3422</t>
  </si>
  <si>
    <t xml:space="preserve">POINT (-75.14217909999999 40.0267909)</t>
  </si>
  <si>
    <t xml:space="preserve">htbpres@verizon.net</t>
  </si>
  <si>
    <t xml:space="preserve">https://church-trends.pcusa.org/church/00951/overview/</t>
  </si>
  <si>
    <t xml:space="preserve">Beverly Hills Presbyterian Church (Upper Darby, PA)</t>
  </si>
  <si>
    <t xml:space="preserve">www.bhpcud.com</t>
  </si>
  <si>
    <t xml:space="preserve">500 Midvale Rd, Upper Darby, PA 19082-3608</t>
  </si>
  <si>
    <t xml:space="preserve">500 Midvale Rd</t>
  </si>
  <si>
    <t xml:space="preserve">Upper Darby</t>
  </si>
  <si>
    <t xml:space="preserve">19082-3608</t>
  </si>
  <si>
    <t xml:space="preserve">POINT (-75.2750992 39.9568695)</t>
  </si>
  <si>
    <t xml:space="preserve">admin@bhpcud.com</t>
  </si>
  <si>
    <t xml:space="preserve">https://church-trends.pcusa.org/church/00950/overview/</t>
  </si>
  <si>
    <t xml:space="preserve">Wynnefield Presbyterian Church</t>
  </si>
  <si>
    <t xml:space="preserve">Wynnefield Presbyterian Church (Philadelphia, PA)</t>
  </si>
  <si>
    <t xml:space="preserve">2249 N 54th St, Philadelphia, PA 19131</t>
  </si>
  <si>
    <t xml:space="preserve">2249 N 54th St</t>
  </si>
  <si>
    <t xml:space="preserve">19131</t>
  </si>
  <si>
    <t xml:space="preserve">POINT (-75.2330958 39.9903913)</t>
  </si>
  <si>
    <t xml:space="preserve">wynnefield@verizon.net</t>
  </si>
  <si>
    <t xml:space="preserve">https://church-trends.pcusa.org/church/11215/overview/</t>
  </si>
  <si>
    <t xml:space="preserve">Anchor Presbyterian Church</t>
  </si>
  <si>
    <t xml:space="preserve">Anchor Presbyterian Church (Wrightstown, PA)</t>
  </si>
  <si>
    <t xml:space="preserve">the-anchor.church</t>
  </si>
  <si>
    <t xml:space="preserve">980 Durham Rd, Wrightstown, PA 18940</t>
  </si>
  <si>
    <t xml:space="preserve">980 Durham Rd</t>
  </si>
  <si>
    <t xml:space="preserve">Wrightstown</t>
  </si>
  <si>
    <t xml:space="preserve">18940</t>
  </si>
  <si>
    <t xml:space="preserve">POINT (-75.00071820000001 40.2896176)</t>
  </si>
  <si>
    <t xml:space="preserve">office@anchorpresbyterian.org</t>
  </si>
  <si>
    <t xml:space="preserve">https://church-trends.pcusa.org/church/10727/overview/</t>
  </si>
  <si>
    <t xml:space="preserve">Concord Liberty Presbyterian Church</t>
  </si>
  <si>
    <t xml:space="preserve">Concord Liberty Presbyterian Church (Glen Mills, PA)</t>
  </si>
  <si>
    <t xml:space="preserve">www.concordliberty.org</t>
  </si>
  <si>
    <t xml:space="preserve">256 Bethel Rd, Glen Mills, PA 19342-1533</t>
  </si>
  <si>
    <t xml:space="preserve">256 Bethel Rd</t>
  </si>
  <si>
    <t xml:space="preserve">Glen Mills</t>
  </si>
  <si>
    <t xml:space="preserve">19342-1533</t>
  </si>
  <si>
    <t xml:space="preserve">POINT (-75.5087131 39.8668005)</t>
  </si>
  <si>
    <t xml:space="preserve">https://maps.google.com/?cid=12860395100472586856</t>
  </si>
  <si>
    <t xml:space="preserve">office@concordliberty.org</t>
  </si>
  <si>
    <t xml:space="preserve">https://church-trends.pcusa.org/church/10598/overview/</t>
  </si>
  <si>
    <t xml:space="preserve">Japanese Christian Presbyterian Church</t>
  </si>
  <si>
    <t xml:space="preserve">Japanese Christian Presbyterian Church (Philadelphia, PA)</t>
  </si>
  <si>
    <t xml:space="preserve">www.japanesechristianchurch.org</t>
  </si>
  <si>
    <t xml:space="preserve">6301 Drexel Rd, Philadelphia, PA 19151</t>
  </si>
  <si>
    <t xml:space="preserve">6301 Drexel Rd</t>
  </si>
  <si>
    <t xml:space="preserve">19151</t>
  </si>
  <si>
    <t xml:space="preserve">POINT (-75.2501224 39.9860975)</t>
  </si>
  <si>
    <t xml:space="preserve">mkzjccp@gmail.com</t>
  </si>
  <si>
    <t xml:space="preserve">https://church-trends.pcusa.org/church/00827/overview/</t>
  </si>
  <si>
    <t xml:space="preserve">Parkland Community Presbyterian Church</t>
  </si>
  <si>
    <t xml:space="preserve">Parkland Community Presbyterian Church (Langhorne, PA)</t>
  </si>
  <si>
    <t xml:space="preserve">www.parklandchurch.org</t>
  </si>
  <si>
    <t xml:space="preserve">907 Avenue B, Langhorne, PA 19047</t>
  </si>
  <si>
    <t xml:space="preserve">907 Avenue B</t>
  </si>
  <si>
    <t xml:space="preserve">Langhorne</t>
  </si>
  <si>
    <t xml:space="preserve">19047</t>
  </si>
  <si>
    <t xml:space="preserve">POINT (-74.9341954 40.1584225)</t>
  </si>
  <si>
    <t xml:space="preserve">info@parklandchurch.org</t>
  </si>
  <si>
    <t xml:space="preserve">https://church-trends.pcusa.org/church/10340/overview/</t>
  </si>
  <si>
    <t xml:space="preserve">Collenbrook United Presbyterian Church</t>
  </si>
  <si>
    <t xml:space="preserve">Collenbrook United Presbyterian Church (Drexel Hill, PA)</t>
  </si>
  <si>
    <t xml:space="preserve">www.collenbrook.org</t>
  </si>
  <si>
    <t xml:space="preserve">5290 Township Line Rd, Drexel Hill, PA 19026-4797</t>
  </si>
  <si>
    <t xml:space="preserve">5290 Township Line Rd</t>
  </si>
  <si>
    <t xml:space="preserve">19026-4797</t>
  </si>
  <si>
    <t xml:space="preserve">POINT (-75.3244399 39.946877)</t>
  </si>
  <si>
    <t xml:space="preserve">info@collenbrook.org</t>
  </si>
  <si>
    <t xml:space="preserve">https://church-trends.pcusa.org/church/10318/overview/</t>
  </si>
  <si>
    <t xml:space="preserve">Penn Wynne Presbyterian Church</t>
  </si>
  <si>
    <t xml:space="preserve">Penn Wynne Presbyterian Church (Wynnewood, PA)</t>
  </si>
  <si>
    <t xml:space="preserve">www.pennwynnepres.org</t>
  </si>
  <si>
    <t xml:space="preserve">130 Haverford Ave, Wynnewood, PA 19096-3295</t>
  </si>
  <si>
    <t xml:space="preserve">130 Haverford Ave</t>
  </si>
  <si>
    <t xml:space="preserve">Wynnewood</t>
  </si>
  <si>
    <t xml:space="preserve">19096-3295</t>
  </si>
  <si>
    <t xml:space="preserve">POINT (-75.2629813 40.0048756)</t>
  </si>
  <si>
    <t xml:space="preserve">heather@pennwynnepres.org</t>
  </si>
  <si>
    <t xml:space="preserve">https://church-trends.pcusa.org/church/10313/overview/</t>
  </si>
  <si>
    <t xml:space="preserve">Olivet Covenant Presbyterian Church</t>
  </si>
  <si>
    <t xml:space="preserve">Olivet Covenant Presbyterian Church (Philadelphia, PA)</t>
  </si>
  <si>
    <t xml:space="preserve">www.olivetcovenant.com</t>
  </si>
  <si>
    <t xml:space="preserve">608 N 22nd St, Philadelphia, PA 19130</t>
  </si>
  <si>
    <t xml:space="preserve">608 N 22nd St</t>
  </si>
  <si>
    <t xml:space="preserve">19130</t>
  </si>
  <si>
    <t xml:space="preserve">POINT (-75.174298 39.9665701)</t>
  </si>
  <si>
    <t xml:space="preserve">ocoffice@verizon.net</t>
  </si>
  <si>
    <t xml:space="preserve">https://church-trends.pcusa.org/church/10189/overview/</t>
  </si>
  <si>
    <t xml:space="preserve">Christ's Presbyterian Church</t>
  </si>
  <si>
    <t xml:space="preserve">Christ's Presbyterian Church (Philadelphia, PA)</t>
  </si>
  <si>
    <t xml:space="preserve">1020 S 10th St, Philadelphia, PA 19147-4612</t>
  </si>
  <si>
    <t xml:space="preserve">1020 S 10th St</t>
  </si>
  <si>
    <t xml:space="preserve">19147-4612</t>
  </si>
  <si>
    <t xml:space="preserve">POINT (-75.1601472 39.9375511)</t>
  </si>
  <si>
    <t xml:space="preserve">christspc@gmail.com</t>
  </si>
  <si>
    <t xml:space="preserve">https://church-trends.pcusa.org/church/10152/overview/</t>
  </si>
  <si>
    <t xml:space="preserve">Germantown First Presbyterian Church</t>
  </si>
  <si>
    <t xml:space="preserve">Germantown First Presbyterian Church (Philadelphia, PA)</t>
  </si>
  <si>
    <t xml:space="preserve">www.fpcgermantown.org</t>
  </si>
  <si>
    <t xml:space="preserve">35 W Chelten Ave, Philadelphia, PA 19144-2701</t>
  </si>
  <si>
    <t xml:space="preserve">35 W Chelten Ave</t>
  </si>
  <si>
    <t xml:space="preserve">19144-2701</t>
  </si>
  <si>
    <t xml:space="preserve">POINT (-75.1758334 40.0353389)</t>
  </si>
  <si>
    <t xml:space="preserve">https://church-trends.pcusa.org/church/09762/overview/</t>
  </si>
  <si>
    <t xml:space="preserve">Arch Street Presbyterian Church</t>
  </si>
  <si>
    <t xml:space="preserve">Arch Street Presbyterian Church (Philadelphia, PA)</t>
  </si>
  <si>
    <t xml:space="preserve">www.archstreetpres.org</t>
  </si>
  <si>
    <t xml:space="preserve">1724 Arch St, Philadelphia, PA 19103-2805</t>
  </si>
  <si>
    <t xml:space="preserve">1724 Arch St</t>
  </si>
  <si>
    <t xml:space="preserve">19103-2805</t>
  </si>
  <si>
    <t xml:space="preserve">POINT (-75.16910779999999 39.9549239)</t>
  </si>
  <si>
    <t xml:space="preserve">info@archstreetpres.org</t>
  </si>
  <si>
    <t xml:space="preserve">https://church-trends.pcusa.org/church/09604/overview/</t>
  </si>
  <si>
    <t xml:space="preserve">Valley Forge Presbyterian Church</t>
  </si>
  <si>
    <t xml:space="preserve">Valley Forge Presbyterian Church (King of Prussia, PA)</t>
  </si>
  <si>
    <t xml:space="preserve">www.valleyforgepres.org</t>
  </si>
  <si>
    <t xml:space="preserve">191 Town Center Rd, King of Prussia, PA 19406-2330</t>
  </si>
  <si>
    <t xml:space="preserve">191 Town Center Rd</t>
  </si>
  <si>
    <t xml:space="preserve">King of Prussia</t>
  </si>
  <si>
    <t xml:space="preserve">19406-2330</t>
  </si>
  <si>
    <t xml:space="preserve">POINT (-75.36897019999999 40.0961)</t>
  </si>
  <si>
    <t xml:space="preserve">office@valleyforgepres.org</t>
  </si>
  <si>
    <t xml:space="preserve">https://church-trends.pcusa.org/church/08371/overview/</t>
  </si>
  <si>
    <t xml:space="preserve">Church on the Mall Presbyterian Church</t>
  </si>
  <si>
    <t xml:space="preserve">Church on the Mall Presbyterian Church (Plymouth Mtng, PA)</t>
  </si>
  <si>
    <t xml:space="preserve">www.churchonthemall.com</t>
  </si>
  <si>
    <t xml:space="preserve">Plymouth Meeting Mall, Plymouth Mtng, PA 19462-1326</t>
  </si>
  <si>
    <t xml:space="preserve">Plymouth Meeting Mall</t>
  </si>
  <si>
    <t xml:space="preserve">Plymouth Mtng</t>
  </si>
  <si>
    <t xml:space="preserve">19462-1326</t>
  </si>
  <si>
    <t xml:space="preserve">POINT (-75.2819346 40.1154468)</t>
  </si>
  <si>
    <t xml:space="preserve">office@churchonthemall.com</t>
  </si>
  <si>
    <t xml:space="preserve">https://church-trends.pcusa.org/church/08116/overview/</t>
  </si>
  <si>
    <t xml:space="preserve">Gwynedd Square Presbyterian Church</t>
  </si>
  <si>
    <t xml:space="preserve">Gwynedd Square Presbyterian Church (Lansdale, PA)</t>
  </si>
  <si>
    <t xml:space="preserve">www.gwyneddsquare.org</t>
  </si>
  <si>
    <t xml:space="preserve">837 Sumneytown Pike, Lansdale, PA 19446-5303</t>
  </si>
  <si>
    <t xml:space="preserve">837 Sumneytown Pike</t>
  </si>
  <si>
    <t xml:space="preserve">19446-5303</t>
  </si>
  <si>
    <t xml:space="preserve">POINT (-75.30467469999999 40.2233948)</t>
  </si>
  <si>
    <t xml:space="preserve">office@gwyneddsquare.org</t>
  </si>
  <si>
    <t xml:space="preserve">https://church-trends.pcusa.org/church/08115/overview/</t>
  </si>
  <si>
    <t xml:space="preserve">Bethesda Presbyterian Church (Philadelphia, PA)</t>
  </si>
  <si>
    <t xml:space="preserve">www.bethesdapc.com</t>
  </si>
  <si>
    <t xml:space="preserve">808 Red Lion Rd, Philadelphia, PA 19115-1404</t>
  </si>
  <si>
    <t xml:space="preserve">808 Red Lion Rd</t>
  </si>
  <si>
    <t xml:space="preserve">19115-1404</t>
  </si>
  <si>
    <t xml:space="preserve">POINT (-75.0321431 40.1038745)</t>
  </si>
  <si>
    <t xml:space="preserve">https://maps.google.com/?cid=15716655216211438905</t>
  </si>
  <si>
    <t xml:space="preserve">info@bethesdapc.com</t>
  </si>
  <si>
    <t xml:space="preserve">https://church-trends.pcusa.org/church/08113/overview/</t>
  </si>
  <si>
    <t xml:space="preserve">First Presbyterian Church (Levittown, PA)</t>
  </si>
  <si>
    <t xml:space="preserve">firstpreslev.org</t>
  </si>
  <si>
    <t xml:space="preserve">5918 Emilie Rd, Levittown, PA 19057</t>
  </si>
  <si>
    <t xml:space="preserve">5918 Emilie Rd</t>
  </si>
  <si>
    <t xml:space="preserve">19057</t>
  </si>
  <si>
    <t xml:space="preserve">POINT (-74.8627049 40.1399407)</t>
  </si>
  <si>
    <t xml:space="preserve">https://maps.google.com/?cid=6376175038158077625</t>
  </si>
  <si>
    <t xml:space="preserve">firstpresby7@comcast.net</t>
  </si>
  <si>
    <t xml:space="preserve">PA,Progressivism level: 0/5</t>
  </si>
  <si>
    <t xml:space="preserve">https://church-trends.pcusa.org/church/08104/overview/</t>
  </si>
  <si>
    <t xml:space="preserve">Calvary Presbyterian Church (Wyncote, PA)</t>
  </si>
  <si>
    <t xml:space="preserve">www.calvarypreswyncote.org</t>
  </si>
  <si>
    <t xml:space="preserve">217 Fernbrook Ave, Wyncote, PA 19095</t>
  </si>
  <si>
    <t xml:space="preserve">217 Fernbrook Ave</t>
  </si>
  <si>
    <t xml:space="preserve">POINT (-75.1424251 40.0894086)</t>
  </si>
  <si>
    <t xml:space="preserve">office@calvarypreswyncote.org</t>
  </si>
  <si>
    <t xml:space="preserve">https://church-trends.pcusa.org/church/08105/overview/</t>
  </si>
  <si>
    <t xml:space="preserve">Yeadon Presbyterian Church</t>
  </si>
  <si>
    <t xml:space="preserve">Yeadon Presbyterian Church (Yeadon, PA)</t>
  </si>
  <si>
    <t xml:space="preserve">www.yeadonpresbyterianchurch.org</t>
  </si>
  <si>
    <t xml:space="preserve">541 Holly Rd, Yeadon, PA 19050-3216</t>
  </si>
  <si>
    <t xml:space="preserve">541 Holly Rd</t>
  </si>
  <si>
    <t xml:space="preserve">Yeadon</t>
  </si>
  <si>
    <t xml:space="preserve">19050-3216</t>
  </si>
  <si>
    <t xml:space="preserve">POINT (-75.2527044 39.9372843)</t>
  </si>
  <si>
    <t xml:space="preserve">yeadonpresbyterian@verizon.net</t>
  </si>
  <si>
    <t xml:space="preserve">https://church-trends.pcusa.org/church/08103/overview/</t>
  </si>
  <si>
    <t xml:space="preserve">Woodside Presbyterian Church</t>
  </si>
  <si>
    <t xml:space="preserve">Woodside Presbyterian Church (Yardley, PA)</t>
  </si>
  <si>
    <t xml:space="preserve">www.woodside-church.org</t>
  </si>
  <si>
    <t xml:space="preserve">1667 Edgewood Road, Yardley, PA 19067</t>
  </si>
  <si>
    <t xml:space="preserve">1667 Edgewood Road</t>
  </si>
  <si>
    <t xml:space="preserve">Yardley</t>
  </si>
  <si>
    <t xml:space="preserve">19067</t>
  </si>
  <si>
    <t xml:space="preserve">POINT (-74.8718605 40.2224396)</t>
  </si>
  <si>
    <t xml:space="preserve">https://maps.google.com/?cid=10942564403538549920</t>
  </si>
  <si>
    <t xml:space="preserve">woodside@woodside-church.org</t>
  </si>
  <si>
    <t xml:space="preserve">https://church-trends.pcusa.org/church/08101/overview/</t>
  </si>
  <si>
    <t xml:space="preserve">Wayne Presbyterian Church (Wayne, PA)</t>
  </si>
  <si>
    <t xml:space="preserve">www.waynepres.org</t>
  </si>
  <si>
    <t xml:space="preserve">125 E Lancaster Ave, Wayne, PA 19087-3541</t>
  </si>
  <si>
    <t xml:space="preserve">125 E Lancaster Ave</t>
  </si>
  <si>
    <t xml:space="preserve">19087-3541</t>
  </si>
  <si>
    <t xml:space="preserve">POINT (-75.3869119 40.0445293)</t>
  </si>
  <si>
    <t xml:space="preserve">clerk@waynepres.org</t>
  </si>
  <si>
    <t xml:space="preserve">https://church-trends.pcusa.org/church/08097/overview/</t>
  </si>
  <si>
    <t xml:space="preserve">Swarthmore Presbyterian Church</t>
  </si>
  <si>
    <t xml:space="preserve">Swarthmore Presbyterian Church (Swarthmore, PA)</t>
  </si>
  <si>
    <t xml:space="preserve">www.swarthmorepres.org</t>
  </si>
  <si>
    <t xml:space="preserve">727 Harvard Ave, Swarthmore, PA 19081</t>
  </si>
  <si>
    <t xml:space="preserve">727 Harvard Ave</t>
  </si>
  <si>
    <t xml:space="preserve">Swarthmore</t>
  </si>
  <si>
    <t xml:space="preserve">19081</t>
  </si>
  <si>
    <t xml:space="preserve">POINT (-75.3527983 39.8990842)</t>
  </si>
  <si>
    <t xml:space="preserve">spcparish@swarthmorepres.org</t>
  </si>
  <si>
    <t xml:space="preserve">https://church-trends.pcusa.org/church/08096/overview/</t>
  </si>
  <si>
    <t xml:space="preserve">First Presbyterian Church (Springfield, PA)</t>
  </si>
  <si>
    <t xml:space="preserve">www.fpcspringfield.org</t>
  </si>
  <si>
    <t xml:space="preserve">356 Summit Rd, Springfield, PA 19064-9998</t>
  </si>
  <si>
    <t xml:space="preserve">356 Summit Rd</t>
  </si>
  <si>
    <t xml:space="preserve">19064-9998</t>
  </si>
  <si>
    <t xml:space="preserve">POINT (-75.3342898 39.9356775)</t>
  </si>
  <si>
    <t xml:space="preserve">firstpresby.office@gmail.com</t>
  </si>
  <si>
    <t xml:space="preserve">https://church-trends.pcusa.org/church/08100/overview/</t>
  </si>
  <si>
    <t xml:space="preserve">Wallingford Presbyterian Church (Wallingford, PA)</t>
  </si>
  <si>
    <t xml:space="preserve">www.wallingfordpres.org</t>
  </si>
  <si>
    <t xml:space="preserve">110 E Brookhaven Rd, Wallingford, PA 19086</t>
  </si>
  <si>
    <t xml:space="preserve">110 E Brookhaven Rd</t>
  </si>
  <si>
    <t xml:space="preserve">Wallingford</t>
  </si>
  <si>
    <t xml:space="preserve">19086</t>
  </si>
  <si>
    <t xml:space="preserve">POINT (-75.3681222 39.9022495)</t>
  </si>
  <si>
    <t xml:space="preserve">office@wallingfordpres.org</t>
  </si>
  <si>
    <t xml:space="preserve">https://church-trends.pcusa.org/church/08094/overview/</t>
  </si>
  <si>
    <t xml:space="preserve">Chambers Memorial Presbyterian Church</t>
  </si>
  <si>
    <t xml:space="preserve">Chambers Memorial Presbyterian Church (Rutledge, PA)</t>
  </si>
  <si>
    <t xml:space="preserve">chamberschurch.org</t>
  </si>
  <si>
    <t xml:space="preserve">2 E Sylvan Ave, Rutledge, PA 19070-2123</t>
  </si>
  <si>
    <t xml:space="preserve">2 E Sylvan Ave</t>
  </si>
  <si>
    <t xml:space="preserve">Rutledge</t>
  </si>
  <si>
    <t xml:space="preserve">19070-2123</t>
  </si>
  <si>
    <t xml:space="preserve">POINT (-75.3297663 39.9027754)</t>
  </si>
  <si>
    <t xml:space="preserve">chambersmemorialchurch@gmail.com</t>
  </si>
  <si>
    <t xml:space="preserve">https://church-trends.pcusa.org/church/08092/overview/</t>
  </si>
  <si>
    <t xml:space="preserve">Ridley Park Presbyterian Church</t>
  </si>
  <si>
    <t xml:space="preserve">Ridley Park Presbyterian Church (Ridley Park, PA)</t>
  </si>
  <si>
    <t xml:space="preserve">www.rppcusa.org.</t>
  </si>
  <si>
    <t xml:space="preserve">300 N Swarthmore Ave, Ridley Park, PA 19078-3014</t>
  </si>
  <si>
    <t xml:space="preserve">300 N Swarthmore Ave</t>
  </si>
  <si>
    <t xml:space="preserve">Ridley Park</t>
  </si>
  <si>
    <t xml:space="preserve">19078-3014</t>
  </si>
  <si>
    <t xml:space="preserve">POINT (-75.32550739999999 39.8797705)</t>
  </si>
  <si>
    <t xml:space="preserve">https://maps.google.com/?cid=7951099890622752446</t>
  </si>
  <si>
    <t xml:space="preserve">info@rppcusa.org</t>
  </si>
  <si>
    <t xml:space="preserve">Progressivism level: 0/5 Reconquistadors stationed: 1 Website explicitly states that it's a biblically faithful church</t>
  </si>
  <si>
    <t xml:space="preserve">https://church-trends.pcusa.org/church/08069/overview/</t>
  </si>
  <si>
    <t xml:space="preserve">Temple Presbyterian Church</t>
  </si>
  <si>
    <t xml:space="preserve">Temple Presbyterian Church (Philadelphia, PA)</t>
  </si>
  <si>
    <t xml:space="preserve">1300 N 7th St, Philadelphia, PA 19122</t>
  </si>
  <si>
    <t xml:space="preserve">1300 N 7th St</t>
  </si>
  <si>
    <t xml:space="preserve">19122</t>
  </si>
  <si>
    <t xml:space="preserve">POINT (-75.14818199999999 39.9720271)</t>
  </si>
  <si>
    <t xml:space="preserve">Templepresbyterianchurch@gmail.com</t>
  </si>
  <si>
    <t xml:space="preserve">https://church-trends.pcusa.org/church/08085/overview/</t>
  </si>
  <si>
    <t xml:space="preserve">First Presbyterian Church (King of Prussia, PA)</t>
  </si>
  <si>
    <t xml:space="preserve">www.fpcpk.org</t>
  </si>
  <si>
    <t xml:space="preserve">1084 Old Valley Forge Rd, King of Prussia, PA 19406-1017</t>
  </si>
  <si>
    <t xml:space="preserve">1084 Old Valley Forge Rd</t>
  </si>
  <si>
    <t xml:space="preserve">19406-1017</t>
  </si>
  <si>
    <t xml:space="preserve">POINT (-75.4189871 40.1041995)</t>
  </si>
  <si>
    <t xml:space="preserve">portkennedypres@gmail.com</t>
  </si>
  <si>
    <t xml:space="preserve">https://church-trends.pcusa.org/church/08057/overview/</t>
  </si>
  <si>
    <t xml:space="preserve">Tree of Life Presbyterian Church</t>
  </si>
  <si>
    <t xml:space="preserve">Tree of Life Presbyterian Church (Springfield, PA)</t>
  </si>
  <si>
    <t xml:space="preserve">www.treeoflifepc.org</t>
  </si>
  <si>
    <t xml:space="preserve">933 Baltimore Pk, Springfield, PA 19064-3957</t>
  </si>
  <si>
    <t xml:space="preserve">933 Baltimore Pk</t>
  </si>
  <si>
    <t xml:space="preserve">19064-3957</t>
  </si>
  <si>
    <t xml:space="preserve">POINT (-75.33886389999999 39.9147381)</t>
  </si>
  <si>
    <t xml:space="preserve">treeoflifepc@gmail.com</t>
  </si>
  <si>
    <t xml:space="preserve">https://church-trends.pcusa.org/church/08086/overview/</t>
  </si>
  <si>
    <t xml:space="preserve">First Presbyterian Church (Pottstown, PA)</t>
  </si>
  <si>
    <t xml:space="preserve">www.fpcpottstown.org</t>
  </si>
  <si>
    <t xml:space="preserve">750 N Evans Street, Pottstown, PA 19464</t>
  </si>
  <si>
    <t xml:space="preserve">750 N Evans Street</t>
  </si>
  <si>
    <t xml:space="preserve">Pottstown</t>
  </si>
  <si>
    <t xml:space="preserve">19464</t>
  </si>
  <si>
    <t xml:space="preserve">POINT (-75.63790879999999 40.25588949999999)</t>
  </si>
  <si>
    <t xml:space="preserve">https://maps.google.com/?cid=3462139545436606507</t>
  </si>
  <si>
    <t xml:space="preserve">fpoffice@fpcpottstown.org</t>
  </si>
  <si>
    <t xml:space="preserve">https://church-trends.pcusa.org/church/08082/overview/</t>
  </si>
  <si>
    <t xml:space="preserve">Wissinoming Presbyterian Church</t>
  </si>
  <si>
    <t xml:space="preserve">Wissinoming Presbyterian Church (Philadelphia, PA)</t>
  </si>
  <si>
    <t xml:space="preserve">5825 Torresdale Ave, Philadelphia, PA 19135</t>
  </si>
  <si>
    <t xml:space="preserve">5825 Torresdale Ave</t>
  </si>
  <si>
    <t xml:space="preserve">19135</t>
  </si>
  <si>
    <t xml:space="preserve">POINT (-75.06061919999999 40.0165942)</t>
  </si>
  <si>
    <t xml:space="preserve">https://church-trends.pcusa.org/church/08081/overview/</t>
  </si>
  <si>
    <t xml:space="preserve">Wissahickon Presbyterian Church</t>
  </si>
  <si>
    <t xml:space="preserve">Wissahickon Presbyterian Church (Philadelphia, PA)</t>
  </si>
  <si>
    <t xml:space="preserve">5245 Ridge Ave, Philadelphia, PA 19128-3797</t>
  </si>
  <si>
    <t xml:space="preserve">5245 Ridge Ave</t>
  </si>
  <si>
    <t xml:space="preserve">19128-3797</t>
  </si>
  <si>
    <t xml:space="preserve">POINT (-75.2102372 40.0195667)</t>
  </si>
  <si>
    <t xml:space="preserve">https://church-trends.pcusa.org/church/08075/overview/</t>
  </si>
  <si>
    <t xml:space="preserve">Lenape Valley Presbyterian Church</t>
  </si>
  <si>
    <t xml:space="preserve">Lenape Valley Presbyterian Church (New Britain, PA)</t>
  </si>
  <si>
    <t xml:space="preserve">www.lenapevalleychurch.org</t>
  </si>
  <si>
    <t xml:space="preserve">321 W Butler Ave, New Britain, PA 18901</t>
  </si>
  <si>
    <t xml:space="preserve">321 W Butler Ave</t>
  </si>
  <si>
    <t xml:space="preserve">New Britain</t>
  </si>
  <si>
    <t xml:space="preserve">18901</t>
  </si>
  <si>
    <t xml:space="preserve">POINT (-75.1926242 40.2950288)</t>
  </si>
  <si>
    <t xml:space="preserve">office@lenapevalleychurch.org</t>
  </si>
  <si>
    <t xml:space="preserve">https://church-trends.pcusa.org/church/08077/overview/</t>
  </si>
  <si>
    <t xml:space="preserve">Westminster Mayfair Presbyterian Church</t>
  </si>
  <si>
    <t xml:space="preserve">Westminster Mayfair Presbyterian Church (Philadelphia, PA)</t>
  </si>
  <si>
    <t xml:space="preserve">www.westmaypres.com</t>
  </si>
  <si>
    <t xml:space="preserve">6301 Brous Ave, Philadelphia, PA 19149-3023</t>
  </si>
  <si>
    <t xml:space="preserve">6301 Brous Ave</t>
  </si>
  <si>
    <t xml:space="preserve">19149-3023</t>
  </si>
  <si>
    <t xml:space="preserve">POINT (-75.06357059999999 40.0306802)</t>
  </si>
  <si>
    <t xml:space="preserve">https://church-trends.pcusa.org/church/08068/overview/</t>
  </si>
  <si>
    <t xml:space="preserve">Tabernacle United Presbyterian Church</t>
  </si>
  <si>
    <t xml:space="preserve">Tabernacle United Presbyterian Church (Philadelphia, PA)</t>
  </si>
  <si>
    <t xml:space="preserve">www.tabunited.org</t>
  </si>
  <si>
    <t xml:space="preserve">3700 Chestnut St, Philadelphia, PA 19104</t>
  </si>
  <si>
    <t xml:space="preserve">3700 Chestnut St</t>
  </si>
  <si>
    <t xml:space="preserve">POINT (-75.1968938 39.9545686)</t>
  </si>
  <si>
    <t xml:space="preserve">tabernacleunited@gmail.com</t>
  </si>
  <si>
    <t xml:space="preserve">https://church-trends.pcusa.org/church/08074/overview/</t>
  </si>
  <si>
    <t xml:space="preserve">Newtown Square Presbyterian Church</t>
  </si>
  <si>
    <t xml:space="preserve">Newtown Square Presbyterian Church (Newtown Square, PA)</t>
  </si>
  <si>
    <t xml:space="preserve">newtownsquarepres.org</t>
  </si>
  <si>
    <t xml:space="preserve">3600 Goshen Rd, Newtown Square, PA 19073-2421</t>
  </si>
  <si>
    <t xml:space="preserve">3600 Goshen Rd</t>
  </si>
  <si>
    <t xml:space="preserve">Newtown Square</t>
  </si>
  <si>
    <t xml:space="preserve">19073-2421</t>
  </si>
  <si>
    <t xml:space="preserve">POINT (-75.40587099999999 39.9961513)</t>
  </si>
  <si>
    <t xml:space="preserve">office@newtownsquarepres.org</t>
  </si>
  <si>
    <t xml:space="preserve">https://church-trends.pcusa.org/church/08067/overview/</t>
  </si>
  <si>
    <t xml:space="preserve">Summit Presbyterian Church (Philadelphia, PA)</t>
  </si>
  <si>
    <t xml:space="preserve">www.summitpres.net</t>
  </si>
  <si>
    <t xml:space="preserve">6757 Greene St, Philadelphia, PA 19119</t>
  </si>
  <si>
    <t xml:space="preserve">6757 Greene St</t>
  </si>
  <si>
    <t xml:space="preserve">19119</t>
  </si>
  <si>
    <t xml:space="preserve">POINT (-75.1943448 40.0459051)</t>
  </si>
  <si>
    <t xml:space="preserve">office@summitpres.net</t>
  </si>
  <si>
    <t xml:space="preserve">https://church-trends.pcusa.org/church/08066/overview/</t>
  </si>
  <si>
    <t xml:space="preserve">Southwestern Presbyterian Church</t>
  </si>
  <si>
    <t xml:space="preserve">Southwestern Presbyterian Church (Philadelphia, PA)</t>
  </si>
  <si>
    <t xml:space="preserve">2559 S 70th St, Philadelphia, PA 19142</t>
  </si>
  <si>
    <t xml:space="preserve">2559 S 70th St</t>
  </si>
  <si>
    <t xml:space="preserve">19142</t>
  </si>
  <si>
    <t xml:space="preserve">POINT (-75.2361726 39.9165602)</t>
  </si>
  <si>
    <t xml:space="preserve">https://church-trends.pcusa.org/church/08060/overview/</t>
  </si>
  <si>
    <t xml:space="preserve">Rhawnhurst Presbyterian Church</t>
  </si>
  <si>
    <t xml:space="preserve">Rhawnhurst Presbyterian Church (Phila, PA)</t>
  </si>
  <si>
    <t xml:space="preserve">www.rhawnhurstpc.org</t>
  </si>
  <si>
    <t xml:space="preserve">7701 Loretto Ave, Phila, PA 19111</t>
  </si>
  <si>
    <t xml:space="preserve">7701 Loretto Ave</t>
  </si>
  <si>
    <t xml:space="preserve">Phila</t>
  </si>
  <si>
    <t xml:space="preserve">19111</t>
  </si>
  <si>
    <t xml:space="preserve">POINT (-75.0619809 40.0578274)</t>
  </si>
  <si>
    <t xml:space="preserve">rpc19111@gmail.com</t>
  </si>
  <si>
    <t xml:space="preserve">https://church-trends.pcusa.org/church/08062/overview/</t>
  </si>
  <si>
    <t xml:space="preserve">Roxborough Presbyterian Church</t>
  </si>
  <si>
    <t xml:space="preserve">Roxborough Presbyterian Church (Philadelphia, PA)</t>
  </si>
  <si>
    <t xml:space="preserve">www.rpcnet.org</t>
  </si>
  <si>
    <t xml:space="preserve">8230 Ridge Ave, Philadelphia, PA 19128-2903</t>
  </si>
  <si>
    <t xml:space="preserve">8230 Ridge Ave</t>
  </si>
  <si>
    <t xml:space="preserve">19128-2903</t>
  </si>
  <si>
    <t xml:space="preserve">POINT (-75.2382892 40.0589874)</t>
  </si>
  <si>
    <t xml:space="preserve">roxpresby@rpcnet.org</t>
  </si>
  <si>
    <t xml:space="preserve">https://church-trends.pcusa.org/church/08053/overview/</t>
  </si>
  <si>
    <t xml:space="preserve">Oxford Presbyterian Church (Philadelphia, PA)</t>
  </si>
  <si>
    <t xml:space="preserve">www.oxfordpc.org</t>
  </si>
  <si>
    <t xml:space="preserve">8501 Stenton Ave, Philadelphia, PA 19150-3231</t>
  </si>
  <si>
    <t xml:space="preserve">8501 Stenton Ave</t>
  </si>
  <si>
    <t xml:space="preserve">19150-3231</t>
  </si>
  <si>
    <t xml:space="preserve">POINT (-75.18462280000001 40.0710247)</t>
  </si>
  <si>
    <t xml:space="preserve">oxpc19150@verizon.net</t>
  </si>
  <si>
    <t xml:space="preserve">https://church-trends.pcusa.org/church/08052/overview/</t>
  </si>
  <si>
    <t xml:space="preserve">Overbrook Presbyterian Church (Philadelphia, PA)</t>
  </si>
  <si>
    <t xml:space="preserve">www.overbrookpresb.org</t>
  </si>
  <si>
    <t xml:space="preserve">6376 City Ave, Philadelphia, PA 19151-2505</t>
  </si>
  <si>
    <t xml:space="preserve">6376 City Ave</t>
  </si>
  <si>
    <t xml:space="preserve">19151-2505</t>
  </si>
  <si>
    <t xml:space="preserve">POINT (-75.2528756 39.9881587)</t>
  </si>
  <si>
    <t xml:space="preserve">office@overbrookpresb.org</t>
  </si>
  <si>
    <t xml:space="preserve">https://church-trends.pcusa.org/church/08051/overview/</t>
  </si>
  <si>
    <t xml:space="preserve">Olney First Presbyterian Church</t>
  </si>
  <si>
    <t xml:space="preserve">Olney First Presbyterian Church (Philadelphia, PA)</t>
  </si>
  <si>
    <t xml:space="preserve">www.fpcolney.org</t>
  </si>
  <si>
    <t xml:space="preserve">5435 N 3rd St, Philadelphia, PA 19120</t>
  </si>
  <si>
    <t xml:space="preserve">5435 N 3rd St</t>
  </si>
  <si>
    <t xml:space="preserve">19120</t>
  </si>
  <si>
    <t xml:space="preserve">POINT (-75.127775 40.0343223)</t>
  </si>
  <si>
    <t xml:space="preserve">Office@fpcolney.org</t>
  </si>
  <si>
    <t xml:space="preserve">https://church-trends.pcusa.org/church/08045/overview/</t>
  </si>
  <si>
    <t xml:space="preserve">Mount Airy Presbyterian Church</t>
  </si>
  <si>
    <t xml:space="preserve">Mount Airy Presbyterian Church (Philadelphia, PA)</t>
  </si>
  <si>
    <t xml:space="preserve">500 E Mt Pleasant Ave, Philadelphia, PA 19119-1829</t>
  </si>
  <si>
    <t xml:space="preserve">500 E Mt Pleasant Ave</t>
  </si>
  <si>
    <t xml:space="preserve">19119-1829</t>
  </si>
  <si>
    <t xml:space="preserve">POINT (-75.18121359999999 40.0649459)</t>
  </si>
  <si>
    <t xml:space="preserve">businessmanagermapc@gmail.com</t>
  </si>
  <si>
    <t xml:space="preserve">https://church-trends.pcusa.org/church/08049/overview/</t>
  </si>
  <si>
    <t xml:space="preserve">Oak Lane Presbyterian Church</t>
  </si>
  <si>
    <t xml:space="preserve">Oak Lane Presbyterian Church (Philadelphia, PA)</t>
  </si>
  <si>
    <t xml:space="preserve">oaklanepresbyterian.org</t>
  </si>
  <si>
    <t xml:space="preserve">6637 N 11th St, Philadelphia, PA 19126</t>
  </si>
  <si>
    <t xml:space="preserve">6637 N 11th St</t>
  </si>
  <si>
    <t xml:space="preserve">19126</t>
  </si>
  <si>
    <t xml:space="preserve">POINT (-75.1359684 40.0546047)</t>
  </si>
  <si>
    <t xml:space="preserve">office@oaklanepresbyterian.org</t>
  </si>
  <si>
    <t xml:space="preserve">https://church-trends.pcusa.org/church/08002/overview/</t>
  </si>
  <si>
    <t xml:space="preserve">Cedar Park Presbyterian Church</t>
  </si>
  <si>
    <t xml:space="preserve">Cedar Park Presbyterian Church (Philadelphia, PA)</t>
  </si>
  <si>
    <t xml:space="preserve">www.cedarparkpresby.org</t>
  </si>
  <si>
    <t xml:space="preserve">7740 Limeklin Pike, Philadelphia, PA 19150-1831</t>
  </si>
  <si>
    <t xml:space="preserve">7740 Limeklin Pike</t>
  </si>
  <si>
    <t xml:space="preserve">19150-1831</t>
  </si>
  <si>
    <t xml:space="preserve">POINT (-75.16134009999999 40.0707888)</t>
  </si>
  <si>
    <t xml:space="preserve">info@cedarparkpresby.org</t>
  </si>
  <si>
    <t xml:space="preserve">https://church-trends.pcusa.org/church/08038/overview/</t>
  </si>
  <si>
    <t xml:space="preserve">Mayfair Presbyterian Church (Philadelphia, PA)</t>
  </si>
  <si>
    <t xml:space="preserve">3323 Tudor St., Philadelphia, PA 19136</t>
  </si>
  <si>
    <t xml:space="preserve">3323 Tudor St.</t>
  </si>
  <si>
    <t xml:space="preserve">19136</t>
  </si>
  <si>
    <t xml:space="preserve">POINT (-75.0406253 40.04052220000001)</t>
  </si>
  <si>
    <t xml:space="preserve">https://church-trends.pcusa.org/church/08037/overview/</t>
  </si>
  <si>
    <t xml:space="preserve">Lombard Central Presbyterian Church</t>
  </si>
  <si>
    <t xml:space="preserve">Lombard Central Presbyterian Church (Philadelphia, PA)</t>
  </si>
  <si>
    <t xml:space="preserve">www.lombardcentral.org</t>
  </si>
  <si>
    <t xml:space="preserve">4201 Powelton Ave, Philadelphia, PA 19104-2151</t>
  </si>
  <si>
    <t xml:space="preserve">4201 Powelton Ave</t>
  </si>
  <si>
    <t xml:space="preserve">19104-2151</t>
  </si>
  <si>
    <t xml:space="preserve">POINT (-75.2068922 39.9591746)</t>
  </si>
  <si>
    <t xml:space="preserve">lombardcentral1844@yahoo.com</t>
  </si>
  <si>
    <t xml:space="preserve">https://church-trends.pcusa.org/church/08035/overview/</t>
  </si>
  <si>
    <t xml:space="preserve">Lawndale Holy Grace Presbyterian Church</t>
  </si>
  <si>
    <t xml:space="preserve">Lawndale Holy Grace Presbyterian Church (Philadelphia, PA)</t>
  </si>
  <si>
    <t xml:space="preserve">6336 Oakley St, Philadelphia, PA 19111-5628</t>
  </si>
  <si>
    <t xml:space="preserve">6336 Oakley St</t>
  </si>
  <si>
    <t xml:space="preserve">19111-5628</t>
  </si>
  <si>
    <t xml:space="preserve">POINT (-75.097758 40.0503059)</t>
  </si>
  <si>
    <t xml:space="preserve">https://church-trends.pcusa.org/church/08036/overview/</t>
  </si>
  <si>
    <t xml:space="preserve">Leverington Presbyterian Church</t>
  </si>
  <si>
    <t xml:space="preserve">Leverington Presbyterian Church (Philadelphia, PA)</t>
  </si>
  <si>
    <t xml:space="preserve">www.levpres.org</t>
  </si>
  <si>
    <t xml:space="preserve">6301 Ridge Ave, Philadelphia, PA 19128-2527</t>
  </si>
  <si>
    <t xml:space="preserve">6301 Ridge Ave</t>
  </si>
  <si>
    <t xml:space="preserve">19128-2527</t>
  </si>
  <si>
    <t xml:space="preserve">POINT (-75.21842529999999 40.037204)</t>
  </si>
  <si>
    <t xml:space="preserve">office@levpres.org</t>
  </si>
  <si>
    <t xml:space="preserve">https://church-trends.pcusa.org/church/08029/overview/</t>
  </si>
  <si>
    <t xml:space="preserve">Northminster Presbyterian Church (Fairless Hills, PA)</t>
  </si>
  <si>
    <t xml:space="preserve">140 Trenton Rd, Fairless Hills, PA 19030</t>
  </si>
  <si>
    <t xml:space="preserve">140 Trenton Rd</t>
  </si>
  <si>
    <t xml:space="preserve">Fairless Hills</t>
  </si>
  <si>
    <t xml:space="preserve">19030</t>
  </si>
  <si>
    <t xml:space="preserve">POINT (-74.86692819999999 40.1728676)</t>
  </si>
  <si>
    <t xml:space="preserve">nministerch@gmail.com</t>
  </si>
  <si>
    <t xml:space="preserve">https://church-trends.pcusa.org/church/08017/overview/</t>
  </si>
  <si>
    <t xml:space="preserve">Fox Chase Memorial Presbyterian Church</t>
  </si>
  <si>
    <t xml:space="preserve">Fox Chase Memorial Presbyterian Church (Philadelphia, PA)</t>
  </si>
  <si>
    <t xml:space="preserve">www.foxchasechurch.org</t>
  </si>
  <si>
    <t xml:space="preserve">7902 Oxford Ave, Philadelphia, PA 19111</t>
  </si>
  <si>
    <t xml:space="preserve">7902 Oxford Ave</t>
  </si>
  <si>
    <t xml:space="preserve">POINT (-75.0852513 40.07483140000001)</t>
  </si>
  <si>
    <t xml:space="preserve">mpcfoxchase@gmail.com</t>
  </si>
  <si>
    <t xml:space="preserve">https://church-trends.pcusa.org/church/08034/overview/</t>
  </si>
  <si>
    <t xml:space="preserve">Kensington First Presbyterian Church</t>
  </si>
  <si>
    <t xml:space="preserve">Kensington First Presbyterian Church (Philadelphia, PA)</t>
  </si>
  <si>
    <t xml:space="preserve">418 E Girard Ave, Philadelphia, PA 19125</t>
  </si>
  <si>
    <t xml:space="preserve">418 E Girard Ave</t>
  </si>
  <si>
    <t xml:space="preserve">19125</t>
  </si>
  <si>
    <t xml:space="preserve">POINT (-75.1297553 39.9701015)</t>
  </si>
  <si>
    <t xml:space="preserve">https://church-trends.pcusa.org/church/08018/overview/</t>
  </si>
  <si>
    <t xml:space="preserve">Frankford Presbyterian Church (Philadelphia, PA)</t>
  </si>
  <si>
    <t xml:space="preserve">19124-0098</t>
  </si>
  <si>
    <t xml:space="preserve">POINT (-75.0903154 40.0149445)</t>
  </si>
  <si>
    <t xml:space="preserve">jszsweet@aol.com</t>
  </si>
  <si>
    <t xml:space="preserve">https://church-trends.pcusa.org/church/08016/overview/</t>
  </si>
  <si>
    <t xml:space="preserve">Falls of Schuylkill Presbyterian Church</t>
  </si>
  <si>
    <t xml:space="preserve">Falls of Schuylkill Presbyterian Church (Philadelphia, PA)</t>
  </si>
  <si>
    <t xml:space="preserve">www.fallspres.com</t>
  </si>
  <si>
    <t xml:space="preserve">3800 W Vaux St, Philadelphia, PA 19129</t>
  </si>
  <si>
    <t xml:space="preserve">3800 W Vaux St</t>
  </si>
  <si>
    <t xml:space="preserve">19129</t>
  </si>
  <si>
    <t xml:space="preserve">POINT (-75.19015209999999 40.0162364)</t>
  </si>
  <si>
    <t xml:space="preserve">efpoffice@gmail.com</t>
  </si>
  <si>
    <t xml:space="preserve">https://church-trends.pcusa.org/church/08004/overview/</t>
  </si>
  <si>
    <t xml:space="preserve">Chestnut Hill Presbyterian Church</t>
  </si>
  <si>
    <t xml:space="preserve">Chestnut Hill Presbyterian Church (Philadelphia, PA)</t>
  </si>
  <si>
    <t xml:space="preserve">www.chestnuthillpres.org</t>
  </si>
  <si>
    <t xml:space="preserve">8855 Germantown Ave, Philadelphia, PA 19118-2718</t>
  </si>
  <si>
    <t xml:space="preserve">8855 Germantown Ave</t>
  </si>
  <si>
    <t xml:space="preserve">19118-2718</t>
  </si>
  <si>
    <t xml:space="preserve">POINT (-75.2140824 40.0798438)</t>
  </si>
  <si>
    <t xml:space="preserve">mcullen@chestnuthillpres.org</t>
  </si>
  <si>
    <t xml:space="preserve">https://church-trends.pcusa.org/church/07997/overview/</t>
  </si>
  <si>
    <t xml:space="preserve">Bethel Presbyterian Church (Philadelphia, PA)</t>
  </si>
  <si>
    <t xml:space="preserve">1900 West York Street, Philadelphia, PA 19132</t>
  </si>
  <si>
    <t xml:space="preserve">1900 West York Street</t>
  </si>
  <si>
    <t xml:space="preserve">19132</t>
  </si>
  <si>
    <t xml:space="preserve">POINT (-75.1639328 39.9902934)</t>
  </si>
  <si>
    <t xml:space="preserve">phltucker2@aol.com</t>
  </si>
  <si>
    <t xml:space="preserve">https://church-trends.pcusa.org/church/07995/overview/</t>
  </si>
  <si>
    <t xml:space="preserve">Supplee Memorial Presbyterian Church</t>
  </si>
  <si>
    <t xml:space="preserve">Supplee Memorial Presbyterian Church (Maple Glen, PA)</t>
  </si>
  <si>
    <t xml:space="preserve">www.suppleepc.org</t>
  </si>
  <si>
    <t xml:space="preserve">855 E Welsh Rd, Maple Glen, PA 19002-2929</t>
  </si>
  <si>
    <t xml:space="preserve">855 E Welsh Rd</t>
  </si>
  <si>
    <t xml:space="preserve">19002-2929</t>
  </si>
  <si>
    <t xml:space="preserve">https://maps.google.com/?cid=15984739509320607568</t>
  </si>
  <si>
    <t xml:space="preserve">ndehaven@suppleepc.org</t>
  </si>
  <si>
    <t xml:space="preserve">https://church-trends.pcusa.org/church/07994/overview/</t>
  </si>
  <si>
    <t xml:space="preserve">Berean Presbyterian Church</t>
  </si>
  <si>
    <t xml:space="preserve">Berean Presbyterian Church (Philadelphia, PA)</t>
  </si>
  <si>
    <t xml:space="preserve">www.bereanpresbyterian.org</t>
  </si>
  <si>
    <t xml:space="preserve">2101 N Broad St, Philadelphia, PA 19122</t>
  </si>
  <si>
    <t xml:space="preserve">2101 N Broad St</t>
  </si>
  <si>
    <t xml:space="preserve">POINT (-75.1559062 39.9837497)</t>
  </si>
  <si>
    <t xml:space="preserve">bereanpresbyterianchurch@yahoo.com</t>
  </si>
  <si>
    <t xml:space="preserve">https://church-trends.pcusa.org/church/07982/overview/</t>
  </si>
  <si>
    <t xml:space="preserve">Lower Providence Presbyterian Church</t>
  </si>
  <si>
    <t xml:space="preserve">Lower Providence Presbyterian Church (Norristown, PA)</t>
  </si>
  <si>
    <t xml:space="preserve">www.lppcmin.org</t>
  </si>
  <si>
    <t xml:space="preserve">3050 W Ridge Pike, Norristown, PA 19403-1581</t>
  </si>
  <si>
    <t xml:space="preserve">3050 W Ridge Pike</t>
  </si>
  <si>
    <t xml:space="preserve">Norristown</t>
  </si>
  <si>
    <t xml:space="preserve">19403-1581</t>
  </si>
  <si>
    <t xml:space="preserve">POINT (-75.3039396 40.1004606)</t>
  </si>
  <si>
    <t xml:space="preserve">office@lppcmin.org</t>
  </si>
  <si>
    <t xml:space="preserve">https://church-trends.pcusa.org/church/07986/overview/</t>
  </si>
  <si>
    <t xml:space="preserve">Third Scots &amp; Mariners Presbyterian Church</t>
  </si>
  <si>
    <t xml:space="preserve">Third Scots &amp; Mariners Presbyterian Church (Philadelphia, PA)</t>
  </si>
  <si>
    <t xml:space="preserve">www.oldpine.org</t>
  </si>
  <si>
    <t xml:space="preserve">412 Pine St, Philadelphia, PA 19106</t>
  </si>
  <si>
    <t xml:space="preserve">412 Pine St</t>
  </si>
  <si>
    <t xml:space="preserve">19106</t>
  </si>
  <si>
    <t xml:space="preserve">POINT (-75.1493394 39.9433498)</t>
  </si>
  <si>
    <t xml:space="preserve">Jody@oldpine.org</t>
  </si>
  <si>
    <t xml:space="preserve">https://church-trends.pcusa.org/church/07985/overview/</t>
  </si>
  <si>
    <t xml:space="preserve">Deep Run Presbyterian Church</t>
  </si>
  <si>
    <t xml:space="preserve">Deep Run Presbyterian Church (Perkasie, PA)</t>
  </si>
  <si>
    <t xml:space="preserve">www.pcdeeprun.org</t>
  </si>
  <si>
    <t xml:space="preserve">16 Irish Meeting House Rd, Perkasie, PA 18944-4204</t>
  </si>
  <si>
    <t xml:space="preserve">16 Irish Meeting House Rd</t>
  </si>
  <si>
    <t xml:space="preserve">Perkasie</t>
  </si>
  <si>
    <t xml:space="preserve">18944-4204</t>
  </si>
  <si>
    <t xml:space="preserve">POINT (-75.2069262 40.3965378)</t>
  </si>
  <si>
    <t xml:space="preserve">https://maps.google.com/?cid=13966725560688780924</t>
  </si>
  <si>
    <t xml:space="preserve">office@pcdeeprun.org</t>
  </si>
  <si>
    <t xml:space="preserve">https://church-trends.pcusa.org/church/07981/overview/</t>
  </si>
  <si>
    <t xml:space="preserve">Central Presbyterian Church (Norristown, PA)</t>
  </si>
  <si>
    <t xml:space="preserve">www.centralpresweb.org</t>
  </si>
  <si>
    <t xml:space="preserve">113 E Airy St, Norristown, PA 19401</t>
  </si>
  <si>
    <t xml:space="preserve">113 E Airy St</t>
  </si>
  <si>
    <t xml:space="preserve">19401</t>
  </si>
  <si>
    <t xml:space="preserve">POINT (-75.34089900000001 40.115444)</t>
  </si>
  <si>
    <t xml:space="preserve">gadielgomezs@msn.com</t>
  </si>
  <si>
    <t xml:space="preserve">https://church-trends.pcusa.org/church/07984/overview/</t>
  </si>
  <si>
    <t xml:space="preserve">First Presbyterian Church (Philadelphia, PA)</t>
  </si>
  <si>
    <t xml:space="preserve">www.fpcphila.org</t>
  </si>
  <si>
    <t xml:space="preserve">201 S 21st St, Philadelphia, PA 19103</t>
  </si>
  <si>
    <t xml:space="preserve">201 S 21st St</t>
  </si>
  <si>
    <t xml:space="preserve">19103</t>
  </si>
  <si>
    <t xml:space="preserve">POINT (-75.1755599 39.9504761)</t>
  </si>
  <si>
    <t xml:space="preserve">office@fpcphila.org</t>
  </si>
  <si>
    <t xml:space="preserve">https://church-trends.pcusa.org/church/07979/overview/</t>
  </si>
  <si>
    <t xml:space="preserve">First Presbyterian Church (Norristown, PA)</t>
  </si>
  <si>
    <t xml:space="preserve">www.firstpresnorristown.org</t>
  </si>
  <si>
    <t xml:space="preserve">113 E Airy St, Norristown, PA 19401-4932</t>
  </si>
  <si>
    <t xml:space="preserve">19401-4932</t>
  </si>
  <si>
    <t xml:space="preserve">https://maps.google.com/?cid=2197590178003830017</t>
  </si>
  <si>
    <t xml:space="preserve">firstpres.norristown@gmail.com</t>
  </si>
  <si>
    <t xml:space="preserve">https://church-trends.pcusa.org/church/07978/overview/</t>
  </si>
  <si>
    <t xml:space="preserve">Newtown Presbyterian Church</t>
  </si>
  <si>
    <t xml:space="preserve">Newtown Presbyterian Church (Newtown, PA)</t>
  </si>
  <si>
    <t xml:space="preserve">www.newtownpres.org</t>
  </si>
  <si>
    <t xml:space="preserve">25 N Chancellor St, Newtown, PA 18940-2201</t>
  </si>
  <si>
    <t xml:space="preserve">25 N Chancellor St</t>
  </si>
  <si>
    <t xml:space="preserve">Newtown</t>
  </si>
  <si>
    <t xml:space="preserve">18940-2201</t>
  </si>
  <si>
    <t xml:space="preserve">POINT (-74.9326363 40.2294737)</t>
  </si>
  <si>
    <t xml:space="preserve">npcoffice@newtownpres.org</t>
  </si>
  <si>
    <t xml:space="preserve">https://church-trends.pcusa.org/church/07972/overview/</t>
  </si>
  <si>
    <t xml:space="preserve">Media Presbyterian Church</t>
  </si>
  <si>
    <t xml:space="preserve">Media Presbyterian Church (Media, PA)</t>
  </si>
  <si>
    <t xml:space="preserve">www.mediapresbyterian.org</t>
  </si>
  <si>
    <t xml:space="preserve">30 E Baltimore Ave, Media, PA 19063-3796</t>
  </si>
  <si>
    <t xml:space="preserve">30 E Baltimore Ave</t>
  </si>
  <si>
    <t xml:space="preserve">19063-3796</t>
  </si>
  <si>
    <t xml:space="preserve">POINT (-75.38885259999999 39.916364)</t>
  </si>
  <si>
    <t xml:space="preserve">https://maps.google.com/?cid=8118566184694385536</t>
  </si>
  <si>
    <t xml:space="preserve">https://church-trends.pcusa.org/church/07974/overview/</t>
  </si>
  <si>
    <t xml:space="preserve">Morrisville Presbyterian Church</t>
  </si>
  <si>
    <t xml:space="preserve">Morrisville Presbyterian Church (Morrisville, PA)</t>
  </si>
  <si>
    <t xml:space="preserve">www.mpcusa.org</t>
  </si>
  <si>
    <t xml:space="preserve">771 N Pennsylvania Ave, Morrisville, PA 19067</t>
  </si>
  <si>
    <t xml:space="preserve">771 N Pennsylvania Ave</t>
  </si>
  <si>
    <t xml:space="preserve">POINT (-74.7867847 40.2161869)</t>
  </si>
  <si>
    <t xml:space="preserve">office@mpcusa.org</t>
  </si>
  <si>
    <t xml:space="preserve">https://church-trends.pcusa.org/church/07971/overview/</t>
  </si>
  <si>
    <t xml:space="preserve">Llanerch Presbyterian Church</t>
  </si>
  <si>
    <t xml:space="preserve">Llanerch Presbyterian Church (Havertown, PA)</t>
  </si>
  <si>
    <t xml:space="preserve">www.llanerchpres.org</t>
  </si>
  <si>
    <t xml:space="preserve">211 Lansdowne Road, Havertown, PA 19083</t>
  </si>
  <si>
    <t xml:space="preserve">211 Lansdowne Road</t>
  </si>
  <si>
    <t xml:space="preserve">Havertown</t>
  </si>
  <si>
    <t xml:space="preserve">19083</t>
  </si>
  <si>
    <t xml:space="preserve">POINT (-75.29698510000001 39.9704894)</t>
  </si>
  <si>
    <t xml:space="preserve">llanerchpres@verizon.net</t>
  </si>
  <si>
    <t xml:space="preserve">https://church-trends.pcusa.org/church/07970/overview/</t>
  </si>
  <si>
    <t xml:space="preserve">First Presbyterian Church (Lansdowne, PA)</t>
  </si>
  <si>
    <t xml:space="preserve">www.lansdownepresbyterianchurch.com</t>
  </si>
  <si>
    <t xml:space="preserve">140 N Lansdowne Ave, Lansdowne, PA 19050</t>
  </si>
  <si>
    <t xml:space="preserve">140 N Lansdowne Ave</t>
  </si>
  <si>
    <t xml:space="preserve">Lansdowne</t>
  </si>
  <si>
    <t xml:space="preserve">19050</t>
  </si>
  <si>
    <t xml:space="preserve">POINT (-75.2742511 39.9430546)</t>
  </si>
  <si>
    <t xml:space="preserve">firstpres140@gmail.com</t>
  </si>
  <si>
    <t xml:space="preserve">https://church-trends.pcusa.org/church/07968/overview/</t>
  </si>
  <si>
    <t xml:space="preserve">Grace Presbyterian Church (Jenkintown, PA)</t>
  </si>
  <si>
    <t xml:space="preserve">www.gracejenkintown.org</t>
  </si>
  <si>
    <t xml:space="preserve">444 York Rd, Jenkintown, PA 19046-2877</t>
  </si>
  <si>
    <t xml:space="preserve">444 York Rd</t>
  </si>
  <si>
    <t xml:space="preserve">Jenkintown</t>
  </si>
  <si>
    <t xml:space="preserve">19046-2877</t>
  </si>
  <si>
    <t xml:space="preserve">POINT (-75.1250894 40.0982029)</t>
  </si>
  <si>
    <t xml:space="preserve">office@gracejenkintown.org</t>
  </si>
  <si>
    <t xml:space="preserve">https://church-trends.pcusa.org/church/07967/overview/</t>
  </si>
  <si>
    <t xml:space="preserve">Jeffersonville Presbyterian Church</t>
  </si>
  <si>
    <t xml:space="preserve">Jeffersonville Presbyterian Church (Norristown, PA)</t>
  </si>
  <si>
    <t xml:space="preserve">jeffersonvillepresbyterian.org</t>
  </si>
  <si>
    <t xml:space="preserve">1921 W Main St, Norristown, PA 19403</t>
  </si>
  <si>
    <t xml:space="preserve">1921 W Main St</t>
  </si>
  <si>
    <t xml:space="preserve">19403</t>
  </si>
  <si>
    <t xml:space="preserve">POINT (-75.3756034 40.1317723)</t>
  </si>
  <si>
    <t xml:space="preserve">jeffersonvillepc@gmail.com</t>
  </si>
  <si>
    <t xml:space="preserve">https://church-trends.pcusa.org/church/07966/overview/</t>
  </si>
  <si>
    <t xml:space="preserve">Ivyland Presbyterian Church</t>
  </si>
  <si>
    <t xml:space="preserve">Ivyland Presbyterian Church (Ivyland, PA)</t>
  </si>
  <si>
    <t xml:space="preserve">www.ivylandpresbyterian.org</t>
  </si>
  <si>
    <t xml:space="preserve">51 Gough Ave, Ivyland, PA 18974</t>
  </si>
  <si>
    <t xml:space="preserve">51 Gough Ave</t>
  </si>
  <si>
    <t xml:space="preserve">Ivyland</t>
  </si>
  <si>
    <t xml:space="preserve">18974</t>
  </si>
  <si>
    <t xml:space="preserve">POINT (-75.0722773 40.20820399999999)</t>
  </si>
  <si>
    <t xml:space="preserve">officeivyland@gmail.com</t>
  </si>
  <si>
    <t xml:space="preserve">https://church-trends.pcusa.org/church/07962/overview/</t>
  </si>
  <si>
    <t xml:space="preserve">Neshaminy Warwick Presbyterian Church</t>
  </si>
  <si>
    <t xml:space="preserve">Neshaminy Warwick Presbyterian Church (Warmister, PA)</t>
  </si>
  <si>
    <t xml:space="preserve">nwpc.net/</t>
  </si>
  <si>
    <t xml:space="preserve">1401 Meetinghouse Rd, Warmister, PA 18974</t>
  </si>
  <si>
    <t xml:space="preserve">1401 Meetinghouse Rd</t>
  </si>
  <si>
    <t xml:space="preserve">Warmister</t>
  </si>
  <si>
    <t xml:space="preserve">POINT (-75.1010278 40.2332778)</t>
  </si>
  <si>
    <t xml:space="preserve">https://maps.google.com/?cid=9968130429969130236</t>
  </si>
  <si>
    <t xml:space="preserve">nwpcsec@verizon.net</t>
  </si>
  <si>
    <t xml:space="preserve">https://church-trends.pcusa.org/church/07963/overview/</t>
  </si>
  <si>
    <t xml:space="preserve">Holmes Presbyterian Church (Holmes, PA)</t>
  </si>
  <si>
    <t xml:space="preserve">www.holmespreschurch.org</t>
  </si>
  <si>
    <t xml:space="preserve">375 Holmes Rd, Holmes, PA 19043</t>
  </si>
  <si>
    <t xml:space="preserve">375 Holmes Rd</t>
  </si>
  <si>
    <t xml:space="preserve">Holmes</t>
  </si>
  <si>
    <t xml:space="preserve">19043</t>
  </si>
  <si>
    <t xml:space="preserve">POINT (-75.3107599 39.9003622)</t>
  </si>
  <si>
    <t xml:space="preserve">holmespreschurch@gmail.com</t>
  </si>
  <si>
    <t xml:space="preserve">https://church-trends.pcusa.org/church/07960/overview/</t>
  </si>
  <si>
    <t xml:space="preserve">First Presbyterian Church (Glenolden, PA)</t>
  </si>
  <si>
    <t xml:space="preserve">glenoldenpresby.org/</t>
  </si>
  <si>
    <t xml:space="preserve">2 S Chester Pk, Glenolden, PA 19036</t>
  </si>
  <si>
    <t xml:space="preserve">2 S Chester Pk</t>
  </si>
  <si>
    <t xml:space="preserve">Glenolden</t>
  </si>
  <si>
    <t xml:space="preserve">19036</t>
  </si>
  <si>
    <t xml:space="preserve">POINT (-75.2884285 39.9012315)</t>
  </si>
  <si>
    <t xml:space="preserve">glenolden1stpres@yahoo.com</t>
  </si>
  <si>
    <t xml:space="preserve">https://church-trends.pcusa.org/church/07961/overview/</t>
  </si>
  <si>
    <t xml:space="preserve">Carmel Presbyterian Church (Glenside, PA)</t>
  </si>
  <si>
    <t xml:space="preserve">www.presbycarmel.org</t>
  </si>
  <si>
    <t xml:space="preserve">100 Edge Hill Rd, Glenside, PA 19038-3099</t>
  </si>
  <si>
    <t xml:space="preserve">100 Edge Hill Rd</t>
  </si>
  <si>
    <t xml:space="preserve">Glenside</t>
  </si>
  <si>
    <t xml:space="preserve">19038-3099</t>
  </si>
  <si>
    <t xml:space="preserve">POINT (-75.16311929999999 40.1085932)</t>
  </si>
  <si>
    <t xml:space="preserve">https://maps.google.com/?cid=14613121319368537682</t>
  </si>
  <si>
    <t xml:space="preserve">office@presbycarmel.org</t>
  </si>
  <si>
    <t xml:space="preserve">https://church-trends.pcusa.org/church/07959/overview/</t>
  </si>
  <si>
    <t xml:space="preserve">Lower Merion Presbyterian Church</t>
  </si>
  <si>
    <t xml:space="preserve">Lower Merion Presbyterian Church (Gladwyne, PA)</t>
  </si>
  <si>
    <t xml:space="preserve">www.gladwynepres.org</t>
  </si>
  <si>
    <t xml:space="preserve">1321 Beaumont Dr, Gladwyne, PA 19035-1393</t>
  </si>
  <si>
    <t xml:space="preserve">1321 Beaumont Dr</t>
  </si>
  <si>
    <t xml:space="preserve">Gladwyne</t>
  </si>
  <si>
    <t xml:space="preserve">19035-1393</t>
  </si>
  <si>
    <t xml:space="preserve">POINT (-75.2748177 40.0424423)</t>
  </si>
  <si>
    <t xml:space="preserve">info@gladwynepres.org</t>
  </si>
  <si>
    <t xml:space="preserve">https://church-trends.pcusa.org/church/07955/overview/</t>
  </si>
  <si>
    <t xml:space="preserve">Middletown Presbyterian Church</t>
  </si>
  <si>
    <t xml:space="preserve">Middletown Presbyterian Church (Media, PA)</t>
  </si>
  <si>
    <t xml:space="preserve">www.middletownpres.org</t>
  </si>
  <si>
    <t xml:space="preserve">273 S Old Middletown Rd, Media, PA 19063-4854</t>
  </si>
  <si>
    <t xml:space="preserve">273 S Old Middletown Rd</t>
  </si>
  <si>
    <t xml:space="preserve">19063-4854</t>
  </si>
  <si>
    <t xml:space="preserve">POINT (-75.4081661 39.9049227)</t>
  </si>
  <si>
    <t xml:space="preserve">https://maps.google.com/?cid=9949880230119807898</t>
  </si>
  <si>
    <t xml:space="preserve">Heather@middletownpres.org</t>
  </si>
  <si>
    <t xml:space="preserve">https://church-trends.pcusa.org/church/07958/overview/</t>
  </si>
  <si>
    <t xml:space="preserve">Forest Grove Presbyterian Church</t>
  </si>
  <si>
    <t xml:space="preserve">Forest Grove Presbyterian Church (Forest Grove, PA)</t>
  </si>
  <si>
    <t xml:space="preserve">www.forestgrovechurch.org</t>
  </si>
  <si>
    <t xml:space="preserve">1856 Forest Grove Rd, Forest Grove, PA 18922</t>
  </si>
  <si>
    <t xml:space="preserve">1856 Forest Grove Rd</t>
  </si>
  <si>
    <t xml:space="preserve">Forest Grove</t>
  </si>
  <si>
    <t xml:space="preserve">18922</t>
  </si>
  <si>
    <t xml:space="preserve">POINT (-75.0609915 40.2931284)</t>
  </si>
  <si>
    <t xml:space="preserve">office@forestgrovechurch.org</t>
  </si>
  <si>
    <t xml:space="preserve">https://church-trends.pcusa.org/church/07948/overview/</t>
  </si>
  <si>
    <t xml:space="preserve">First Presbyterian Church (Darby, PA)</t>
  </si>
  <si>
    <t xml:space="preserve">400 Main St, Darby, PA 19023-2830</t>
  </si>
  <si>
    <t xml:space="preserve">400 Main St</t>
  </si>
  <si>
    <t xml:space="preserve">Darby</t>
  </si>
  <si>
    <t xml:space="preserve">19023-2830</t>
  </si>
  <si>
    <t xml:space="preserve">POINT (-75.2532611 39.9168009)</t>
  </si>
  <si>
    <t xml:space="preserve">cmiller@heffler.com</t>
  </si>
  <si>
    <t xml:space="preserve">https://church-trends.pcusa.org/church/07956/overview/</t>
  </si>
  <si>
    <t xml:space="preserve">Fst of Springfield Twsp Presbyterian Church</t>
  </si>
  <si>
    <t xml:space="preserve">Fst of Springfield Twsp Presbyterian Church (Flourtown, PA)</t>
  </si>
  <si>
    <t xml:space="preserve">www.flourtownpres.org</t>
  </si>
  <si>
    <t xml:space="preserve">1710 Bethlehem Pk, Flourtown, PA 19031-1626</t>
  </si>
  <si>
    <t xml:space="preserve">1710 Bethlehem Pk</t>
  </si>
  <si>
    <t xml:space="preserve">Flourtown</t>
  </si>
  <si>
    <t xml:space="preserve">19031-1626</t>
  </si>
  <si>
    <t xml:space="preserve">POINT (-75.21306450000002 40.1083531)</t>
  </si>
  <si>
    <t xml:space="preserve">church_office@flourtownpres.org</t>
  </si>
  <si>
    <t xml:space="preserve">https://church-trends.pcusa.org/church/07949/overview/</t>
  </si>
  <si>
    <t xml:space="preserve">Doylestown Presbyterian Church</t>
  </si>
  <si>
    <t xml:space="preserve">Doylestown Presbyterian Church (Doylestown, PA)</t>
  </si>
  <si>
    <t xml:space="preserve">www.dtownpc.org</t>
  </si>
  <si>
    <t xml:space="preserve">127 E Court St, Doylestown, PA 18901-3860</t>
  </si>
  <si>
    <t xml:space="preserve">127 E Court St</t>
  </si>
  <si>
    <t xml:space="preserve">Doylestown</t>
  </si>
  <si>
    <t xml:space="preserve">18901-3860</t>
  </si>
  <si>
    <t xml:space="preserve">POINT (-75.1287665 40.3135594)</t>
  </si>
  <si>
    <t xml:space="preserve">https://maps.google.com/?cid=17053463183200044661</t>
  </si>
  <si>
    <t xml:space="preserve">elainek@dtownpc.org</t>
  </si>
  <si>
    <t xml:space="preserve">https://church-trends.pcusa.org/church/07952/overview/</t>
  </si>
  <si>
    <t xml:space="preserve">Eddington Presbyterian Church</t>
  </si>
  <si>
    <t xml:space="preserve">Eddington Presbyterian Church (Bensalem, PA)</t>
  </si>
  <si>
    <t xml:space="preserve">epch.us/</t>
  </si>
  <si>
    <t xml:space="preserve">3650 Bristol Pike, Bensalem, PA 19020</t>
  </si>
  <si>
    <t xml:space="preserve">3650 Bristol Pike</t>
  </si>
  <si>
    <t xml:space="preserve">Bensalem</t>
  </si>
  <si>
    <t xml:space="preserve">19020</t>
  </si>
  <si>
    <t xml:space="preserve">POINT (-74.9247462 40.0911133)</t>
  </si>
  <si>
    <t xml:space="preserve">epchurch1886@gmail.com</t>
  </si>
  <si>
    <t xml:space="preserve">https://church-trends.pcusa.org/church/07942/overview/</t>
  </si>
  <si>
    <t xml:space="preserve">Thos M Thomas Memorial Presbyterian Church</t>
  </si>
  <si>
    <t xml:space="preserve">Thos M Thomas Memorial Presbyterian Church (Chester, PA)</t>
  </si>
  <si>
    <t xml:space="preserve">www.tmtchurch.org</t>
  </si>
  <si>
    <t xml:space="preserve">1414 W 3rd St., Chester, PA 19013</t>
  </si>
  <si>
    <t xml:space="preserve">1414 W 3rd St.</t>
  </si>
  <si>
    <t xml:space="preserve">19013</t>
  </si>
  <si>
    <t xml:space="preserve">POINT (-75.3769459 39.8394053)</t>
  </si>
  <si>
    <t xml:space="preserve">centeroffice@tmtpc.comcastbiz.net</t>
  </si>
  <si>
    <t xml:space="preserve">https://church-trends.pcusa.org/church/07940/overview/</t>
  </si>
  <si>
    <t xml:space="preserve">Aston Presbyterian Church</t>
  </si>
  <si>
    <t xml:space="preserve">Aston Presbyterian Church (Aston, PA)</t>
  </si>
  <si>
    <t xml:space="preserve">www.astonpresbyterianchurch.org</t>
  </si>
  <si>
    <t xml:space="preserve">2401 Baldwin Run Dr, Aston, PA 19014</t>
  </si>
  <si>
    <t xml:space="preserve">2401 Baldwin Run Dr</t>
  </si>
  <si>
    <t xml:space="preserve">Aston</t>
  </si>
  <si>
    <t xml:space="preserve">19014</t>
  </si>
  <si>
    <t xml:space="preserve">POINT (-75.4056712 39.8569839)</t>
  </si>
  <si>
    <t xml:space="preserve">astonpcusa@gmail.com</t>
  </si>
  <si>
    <t xml:space="preserve">https://church-trends.pcusa.org/church/07938/overview/</t>
  </si>
  <si>
    <t xml:space="preserve">Bryn Mawr Presbyterian Church (Bryn Mawr, PA)</t>
  </si>
  <si>
    <t xml:space="preserve">www.bmpc.org</t>
  </si>
  <si>
    <t xml:space="preserve">625 Montgomery Ave, Bryn Mawr, PA 19010-3599</t>
  </si>
  <si>
    <t xml:space="preserve">625 Montgomery Ave</t>
  </si>
  <si>
    <t xml:space="preserve">Bryn Mawr</t>
  </si>
  <si>
    <t xml:space="preserve">19010-3599</t>
  </si>
  <si>
    <t xml:space="preserve">POINT (-75.3107381 40.0214186)</t>
  </si>
  <si>
    <t xml:space="preserve">LIZELLIS@BMPC.ORG</t>
  </si>
  <si>
    <t xml:space="preserve">https://church-trends.pcusa.org/church/07937/overview/</t>
  </si>
  <si>
    <t xml:space="preserve">Thompson Memorial Presbyterian Church</t>
  </si>
  <si>
    <t xml:space="preserve">Thompson Memorial Presbyterian Church (New Hope, PA)</t>
  </si>
  <si>
    <t xml:space="preserve">www.tmpc.org</t>
  </si>
  <si>
    <t xml:space="preserve">1680 Aquetong Rd, New Hope, PA 18938-1165</t>
  </si>
  <si>
    <t xml:space="preserve">1680 Aquetong Rd</t>
  </si>
  <si>
    <t xml:space="preserve">18938-1165</t>
  </si>
  <si>
    <t xml:space="preserve">POINT (-74.94626769999999 40.3345406)</t>
  </si>
  <si>
    <t xml:space="preserve">office@tmpc.org</t>
  </si>
  <si>
    <t xml:space="preserve">https://church-trends.pcusa.org/church/07936/overview/</t>
  </si>
  <si>
    <t xml:space="preserve">Marple Presbyterian Church</t>
  </si>
  <si>
    <t xml:space="preserve">Marple Presbyterian Church (Broomall, PA)</t>
  </si>
  <si>
    <t xml:space="preserve">marplepres.org</t>
  </si>
  <si>
    <t xml:space="preserve">105 N Sproul Rd, Broomall, PA 19008-2023</t>
  </si>
  <si>
    <t xml:space="preserve">105 N Sproul Rd</t>
  </si>
  <si>
    <t xml:space="preserve">19008-2023</t>
  </si>
  <si>
    <t xml:space="preserve">POINT (-75.3584169 39.9850949)</t>
  </si>
  <si>
    <t xml:space="preserve">office@marplepres.org</t>
  </si>
  <si>
    <t xml:space="preserve">https://church-trends.pcusa.org/church/07932/overview/</t>
  </si>
  <si>
    <t xml:space="preserve">Memorial Presbyterian Church (Boothwyn, PA)</t>
  </si>
  <si>
    <t xml:space="preserve">3217 Chichester Ave, Boothwyn, PA 19061-3015</t>
  </si>
  <si>
    <t xml:space="preserve">3217 Chichester Ave</t>
  </si>
  <si>
    <t xml:space="preserve">Boothwyn</t>
  </si>
  <si>
    <t xml:space="preserve">19061-3015</t>
  </si>
  <si>
    <t xml:space="preserve">POINT (-75.4418403 39.8360678)</t>
  </si>
  <si>
    <t xml:space="preserve">https://church-trends.pcusa.org/church/07931/overview/</t>
  </si>
  <si>
    <t xml:space="preserve">Bensalem Presbyterian Church (Bensalem, PA)</t>
  </si>
  <si>
    <t xml:space="preserve">www.oldbenpress.org</t>
  </si>
  <si>
    <t xml:space="preserve">2826 Bristol Rd, Bensalem, PA 19020-6010</t>
  </si>
  <si>
    <t xml:space="preserve">2826 Bristol Rd</t>
  </si>
  <si>
    <t xml:space="preserve">19020-6010</t>
  </si>
  <si>
    <t xml:space="preserve">POINT (-74.9326518 40.1329807)</t>
  </si>
  <si>
    <t xml:space="preserve">oldbenpres@verizon.net</t>
  </si>
  <si>
    <t xml:space="preserve">https://church-trends.pcusa.org/church/07930/overview/</t>
  </si>
  <si>
    <t xml:space="preserve">First Presbyterian Church (Ardmore, PA)</t>
  </si>
  <si>
    <t xml:space="preserve">ardmorepres.org</t>
  </si>
  <si>
    <t xml:space="preserve">5 W Montgomery Ave, Ardmore, PA 19003-1599</t>
  </si>
  <si>
    <t xml:space="preserve">5 W Montgomery Ave</t>
  </si>
  <si>
    <t xml:space="preserve">19003-1599</t>
  </si>
  <si>
    <t xml:space="preserve">POINT (-75.2907802 40.0102668)</t>
  </si>
  <si>
    <t xml:space="preserve">admin@ardmorepres.org</t>
  </si>
  <si>
    <t xml:space="preserve">https://church-trends.pcusa.org/church/07929/overview/</t>
  </si>
  <si>
    <t xml:space="preserve">First Presbyterian Church (Ambler, PA)</t>
  </si>
  <si>
    <t xml:space="preserve">www.fpcambler.org</t>
  </si>
  <si>
    <t xml:space="preserve">4 S Ridge Ave, Ambler, PA 19002-4743</t>
  </si>
  <si>
    <t xml:space="preserve">4 S Ridge Ave</t>
  </si>
  <si>
    <t xml:space="preserve">Ambler</t>
  </si>
  <si>
    <t xml:space="preserve">19002-4743</t>
  </si>
  <si>
    <t xml:space="preserve">POINT (-75.2213329 40.1540782)</t>
  </si>
  <si>
    <t xml:space="preserve">https://maps.google.com/?cid=7305382184663421681</t>
  </si>
  <si>
    <t xml:space="preserve">info@fpcambler.org</t>
  </si>
  <si>
    <t xml:space="preserve">https://church-trends.pcusa.org/church/07928/overview/</t>
  </si>
  <si>
    <t xml:space="preserve">Abington Presbyterian Church</t>
  </si>
  <si>
    <t xml:space="preserve">Abington Presbyterian Church (Abington, PA)</t>
  </si>
  <si>
    <t xml:space="preserve">www.apcusa.org</t>
  </si>
  <si>
    <t xml:space="preserve">1082 Old York Rd, Abington, PA 19001-4593</t>
  </si>
  <si>
    <t xml:space="preserve">1082 Old York Rd</t>
  </si>
  <si>
    <t xml:space="preserve">19001-4593</t>
  </si>
  <si>
    <t xml:space="preserve">POINT (-75.1229407 40.1140973)</t>
  </si>
  <si>
    <t xml:space="preserve">office@apcusa.org</t>
  </si>
  <si>
    <t xml:space="preserve">https://church-trends.pcusa.org/church/07396/overview/</t>
  </si>
  <si>
    <t xml:space="preserve">Norriton Presbyterian Church</t>
  </si>
  <si>
    <t xml:space="preserve">Norriton Presbyterian Church (Norristown, PA)</t>
  </si>
  <si>
    <t xml:space="preserve">www.norritonchurch.com</t>
  </si>
  <si>
    <t xml:space="preserve">608 N Trooper Rd, Norristown, PA 19403</t>
  </si>
  <si>
    <t xml:space="preserve">608 N Trooper Rd</t>
  </si>
  <si>
    <t xml:space="preserve">POINT (-75.37223019999999 40.1590966)</t>
  </si>
  <si>
    <t xml:space="preserve">norritonchurch@comcast.net</t>
  </si>
  <si>
    <t xml:space="preserve">https://church-trends.pcusa.org/church/03105/overview/</t>
  </si>
  <si>
    <t xml:space="preserve">Elkins Park Presbyterian Church</t>
  </si>
  <si>
    <t xml:space="preserve">Elkins Park Presbyterian Church (Elkins Park, PA)</t>
  </si>
  <si>
    <t xml:space="preserve">www.eppchurch.org</t>
  </si>
  <si>
    <t xml:space="preserve">234 Cedar Rd, Elkins Park, PA 19027</t>
  </si>
  <si>
    <t xml:space="preserve">234 Cedar Rd</t>
  </si>
  <si>
    <t xml:space="preserve">Elkins Park</t>
  </si>
  <si>
    <t xml:space="preserve">19027</t>
  </si>
  <si>
    <t xml:space="preserve">POINT (-75.1089358 40.0804166)</t>
  </si>
  <si>
    <t xml:space="preserve">https://maps.google.com/?cid=3442484386943208289</t>
  </si>
  <si>
    <t xml:space="preserve">elkinsparkchurch@verizon.net</t>
  </si>
  <si>
    <t xml:space="preserve">Progressivism level: 0/5 Notes: identifies as an evangelical congregation of the PCUSA</t>
  </si>
  <si>
    <t xml:space="preserve">https://church-trends.pcusa.org/church/03081/overview/</t>
  </si>
  <si>
    <t xml:space="preserve">Germantown Community Presbyterian Church</t>
  </si>
  <si>
    <t xml:space="preserve">Germantown Community Presbyterian Church (Philadelphia, PA)</t>
  </si>
  <si>
    <t xml:space="preserve">6141 Greene St, Philadelphia, PA 19144</t>
  </si>
  <si>
    <t xml:space="preserve">6141 Greene St</t>
  </si>
  <si>
    <t xml:space="preserve">POINT (-75.1830334 40.038524)</t>
  </si>
  <si>
    <t xml:space="preserve">https://church-trends.pcusa.org/church/21922/overview/</t>
  </si>
  <si>
    <t xml:space="preserve">First Presbyterian Church (Winnsboro, LA)</t>
  </si>
  <si>
    <t xml:space="preserve">1101 8th St, Winnsboro, LA 71295</t>
  </si>
  <si>
    <t xml:space="preserve">1101 8th St</t>
  </si>
  <si>
    <t xml:space="preserve">LA</t>
  </si>
  <si>
    <t xml:space="preserve">71295</t>
  </si>
  <si>
    <t xml:space="preserve">POINT (-91.7231422 32.1540186)</t>
  </si>
  <si>
    <t xml:space="preserve">Pines</t>
  </si>
  <si>
    <t xml:space="preserve">https://church-trends.pcusa.org/church/21921/overview/</t>
  </si>
  <si>
    <t xml:space="preserve">First Presbyterian Church (Winnfield, LA)</t>
  </si>
  <si>
    <t xml:space="preserve">302 S Bevill, Winnfield, LA 71483</t>
  </si>
  <si>
    <t xml:space="preserve">302 S Bevill</t>
  </si>
  <si>
    <t xml:space="preserve">Winnfield</t>
  </si>
  <si>
    <t xml:space="preserve">71483</t>
  </si>
  <si>
    <t xml:space="preserve">POINT (-92.63794709999999 31.9245808)</t>
  </si>
  <si>
    <t xml:space="preserve">https://church-trends.pcusa.org/church/21916/overview/</t>
  </si>
  <si>
    <t xml:space="preserve">First Presbyterian Church (Warren, AR)</t>
  </si>
  <si>
    <t xml:space="preserve">www.first preswarren.org</t>
  </si>
  <si>
    <t xml:space="preserve">212 E Church St, Warren, AR 71671</t>
  </si>
  <si>
    <t xml:space="preserve">212 E Church St</t>
  </si>
  <si>
    <t xml:space="preserve">71671</t>
  </si>
  <si>
    <t xml:space="preserve">POINT (-92.06080299999999 33.6114483)</t>
  </si>
  <si>
    <t xml:space="preserve">fpcwarren@sbcglobal.net</t>
  </si>
  <si>
    <t xml:space="preserve">https://church-trends.pcusa.org/church/21915/overview/</t>
  </si>
  <si>
    <t xml:space="preserve">Vivian Presbyterian Church</t>
  </si>
  <si>
    <t xml:space="preserve">Vivian Presbyterian Church (Vivian, LA)</t>
  </si>
  <si>
    <t xml:space="preserve">330 S Pardue, Vivian, LA 71082</t>
  </si>
  <si>
    <t xml:space="preserve">330 S Pardue</t>
  </si>
  <si>
    <t xml:space="preserve">Vivian</t>
  </si>
  <si>
    <t xml:space="preserve">71082</t>
  </si>
  <si>
    <t xml:space="preserve">POINT (-93.9821843 32.867347)</t>
  </si>
  <si>
    <t xml:space="preserve">https://church-trends.pcusa.org/church/21902/overview/</t>
  </si>
  <si>
    <t xml:space="preserve">Hollywood Presbyterian Church</t>
  </si>
  <si>
    <t xml:space="preserve">Hollywood Presbyterian Church (Shreveport, LA)</t>
  </si>
  <si>
    <t xml:space="preserve">2840 Hollywood Ave, Shreveport, LA 71108</t>
  </si>
  <si>
    <t xml:space="preserve">2840 Hollywood Ave</t>
  </si>
  <si>
    <t xml:space="preserve">Shreveport</t>
  </si>
  <si>
    <t xml:space="preserve">71108</t>
  </si>
  <si>
    <t xml:space="preserve">POINT (-93.7829124 32.4570686)</t>
  </si>
  <si>
    <t xml:space="preserve">hollywoodpcusa@gmail.com</t>
  </si>
  <si>
    <t xml:space="preserve">https://church-trends.pcusa.org/church/21913/overview/</t>
  </si>
  <si>
    <t xml:space="preserve">First Presbyterian Church (Texarkana, AR)</t>
  </si>
  <si>
    <t xml:space="preserve">www.firstprestexarkana.org</t>
  </si>
  <si>
    <t xml:space="preserve">516 Pecan St, Texarkana, AR 71854-5395</t>
  </si>
  <si>
    <t xml:space="preserve">516 Pecan St</t>
  </si>
  <si>
    <t xml:space="preserve">71854-5395</t>
  </si>
  <si>
    <t xml:space="preserve">POINT (-94.0361757 33.4288243)</t>
  </si>
  <si>
    <t xml:space="preserve">https://maps.google.com/?cid=13064057948211980112</t>
  </si>
  <si>
    <t xml:space="preserve">Office@FirstPresTexarkana.org</t>
  </si>
  <si>
    <t xml:space="preserve">https://church-trends.pcusa.org/church/21914/overview/</t>
  </si>
  <si>
    <t xml:space="preserve">Vidalia Presbyterian Church</t>
  </si>
  <si>
    <t xml:space="preserve">Vidalia Presbyterian Church (Vidalia, LA)</t>
  </si>
  <si>
    <t xml:space="preserve">301 Spruce St, Vidalia, LA 71373-0803</t>
  </si>
  <si>
    <t xml:space="preserve">301 Spruce St</t>
  </si>
  <si>
    <t xml:space="preserve">Vidalia</t>
  </si>
  <si>
    <t xml:space="preserve">71373-0803</t>
  </si>
  <si>
    <t xml:space="preserve">POINT (-91.42701199999999 31.5685198)</t>
  </si>
  <si>
    <t xml:space="preserve">https://church-trends.pcusa.org/church/21912/overview/</t>
  </si>
  <si>
    <t xml:space="preserve">Tallulah Presbyterian Church</t>
  </si>
  <si>
    <t xml:space="preserve">Tallulah Presbyterian Church (Tallulah, LA)</t>
  </si>
  <si>
    <t xml:space="preserve">301 Cleveland, Tallulah, LA 71284-1141</t>
  </si>
  <si>
    <t xml:space="preserve">301 Cleveland</t>
  </si>
  <si>
    <t xml:space="preserve">Tallulah</t>
  </si>
  <si>
    <t xml:space="preserve">71284-1141</t>
  </si>
  <si>
    <t xml:space="preserve">POINT (-91.1852811 32.4003804)</t>
  </si>
  <si>
    <t xml:space="preserve">https://church-trends.pcusa.org/church/21904/overview/</t>
  </si>
  <si>
    <t xml:space="preserve">St Andrew Presbyterian Church (Shreveport, LA)</t>
  </si>
  <si>
    <t xml:space="preserve">www.sapcs.org</t>
  </si>
  <si>
    <t xml:space="preserve">3625 N Market St, Shreveport, LA 71107-3816</t>
  </si>
  <si>
    <t xml:space="preserve">3625 N Market St</t>
  </si>
  <si>
    <t xml:space="preserve">71107-3816</t>
  </si>
  <si>
    <t xml:space="preserve">POINT (-93.79262349999999 32.5718643)</t>
  </si>
  <si>
    <t xml:space="preserve">gregbrown@cableone.net</t>
  </si>
  <si>
    <t xml:space="preserve">https://church-trends.pcusa.org/church/21901/overview/</t>
  </si>
  <si>
    <t xml:space="preserve">First Presbyterian Church (Shreveport, LA)</t>
  </si>
  <si>
    <t xml:space="preserve">www.fpcshreveport.com</t>
  </si>
  <si>
    <t xml:space="preserve">900 Jordan St, Shreveport, LA 71101</t>
  </si>
  <si>
    <t xml:space="preserve">900 Jordan St</t>
  </si>
  <si>
    <t xml:space="preserve">71101</t>
  </si>
  <si>
    <t xml:space="preserve">POINT (-93.74906349999999 32.4987739)</t>
  </si>
  <si>
    <t xml:space="preserve">https://maps.google.com/?cid=7426469524257435459</t>
  </si>
  <si>
    <t xml:space="preserve">llockard@fpcshreveport.com</t>
  </si>
  <si>
    <t xml:space="preserve">https://church-trends.pcusa.org/church/21893/overview/</t>
  </si>
  <si>
    <t xml:space="preserve">Rayville Presbyterian Church</t>
  </si>
  <si>
    <t xml:space="preserve">Rayville Presbyterian Church (Rayville, LA)</t>
  </si>
  <si>
    <t xml:space="preserve">824 Louisa St, Rayville, LA 71269</t>
  </si>
  <si>
    <t xml:space="preserve">824 Louisa St</t>
  </si>
  <si>
    <t xml:space="preserve">Rayville</t>
  </si>
  <si>
    <t xml:space="preserve">71269</t>
  </si>
  <si>
    <t xml:space="preserve">POINT (-91.758145 32.4749153)</t>
  </si>
  <si>
    <t xml:space="preserve">sandra.watson.25@gmail.com</t>
  </si>
  <si>
    <t xml:space="preserve">https://church-trends.pcusa.org/church/21861/overview/</t>
  </si>
  <si>
    <t xml:space="preserve">Calvary Presbyterian Church (Hermitage, AR)</t>
  </si>
  <si>
    <t xml:space="preserve">143 Bradley #56, Hermitage, AR 71647</t>
  </si>
  <si>
    <t xml:space="preserve">143 Bradley #56</t>
  </si>
  <si>
    <t xml:space="preserve">71647</t>
  </si>
  <si>
    <t xml:space="preserve">POINT (-92.016913 33.3699929)</t>
  </si>
  <si>
    <t xml:space="preserve">https://church-trends.pcusa.org/church/21898/overview/</t>
  </si>
  <si>
    <t xml:space="preserve">Broadmoor Presbyterian Church</t>
  </si>
  <si>
    <t xml:space="preserve">Broadmoor Presbyterian Church (Shreveport, LA)</t>
  </si>
  <si>
    <t xml:space="preserve">broadmoorpresbyterianchurch.com</t>
  </si>
  <si>
    <t xml:space="preserve">1915 Grover Place, Shreveport, LA 71105</t>
  </si>
  <si>
    <t xml:space="preserve">1915 Grover Place</t>
  </si>
  <si>
    <t xml:space="preserve">71105</t>
  </si>
  <si>
    <t xml:space="preserve">POINT (-93.71508480000001 32.4597899)</t>
  </si>
  <si>
    <t xml:space="preserve">broadmoorpresbyterianchurch</t>
  </si>
  <si>
    <t xml:space="preserve">https://church-trends.pcusa.org/church/21889/overview/</t>
  </si>
  <si>
    <t xml:space="preserve">Cottage Grove Memorial Presbyterian Church</t>
  </si>
  <si>
    <t xml:space="preserve">Cottage Grove Memorial Presbyterian Church (Plain Dealing, LA)</t>
  </si>
  <si>
    <t xml:space="preserve">1111 Hwy 160, Plain Dealing, LA 71064</t>
  </si>
  <si>
    <t xml:space="preserve">1111 Hwy 160</t>
  </si>
  <si>
    <t xml:space="preserve">Plain Dealing</t>
  </si>
  <si>
    <t xml:space="preserve">71064</t>
  </si>
  <si>
    <t xml:space="preserve">POINT (-93.7208216 32.7902786)</t>
  </si>
  <si>
    <t xml:space="preserve">ccoyle@coyle.pro</t>
  </si>
  <si>
    <t xml:space="preserve">https://church-trends.pcusa.org/church/21890/overview/</t>
  </si>
  <si>
    <t xml:space="preserve">First Presbyterian Church (Plain Dealing, LA)</t>
  </si>
  <si>
    <t xml:space="preserve">404 E Mary Lee St, Plain Dealing, LA 71064</t>
  </si>
  <si>
    <t xml:space="preserve">404 E Mary Lee St</t>
  </si>
  <si>
    <t xml:space="preserve">POINT (-93.70568449999999 32.9071342)</t>
  </si>
  <si>
    <t xml:space="preserve">https://church-trends.pcusa.org/church/21882/overview/</t>
  </si>
  <si>
    <t xml:space="preserve">First Presbyterian Church (Natchitoches, LA)</t>
  </si>
  <si>
    <t xml:space="preserve">www.fpcnatchitoches.org</t>
  </si>
  <si>
    <t xml:space="preserve">114 Bienville St, Natchitoches, LA 71457</t>
  </si>
  <si>
    <t xml:space="preserve">114 Bienville St</t>
  </si>
  <si>
    <t xml:space="preserve">Natchitoches</t>
  </si>
  <si>
    <t xml:space="preserve">71457</t>
  </si>
  <si>
    <t xml:space="preserve">POINT (-93.08318410000001 31.752385)</t>
  </si>
  <si>
    <t xml:space="preserve">assistantfpcn@gmail.com</t>
  </si>
  <si>
    <t xml:space="preserve">https://church-trends.pcusa.org/church/21877/overview/</t>
  </si>
  <si>
    <t xml:space="preserve">First Presbyterian Church (Monticello, AR)</t>
  </si>
  <si>
    <t xml:space="preserve">www.fpcmont.org</t>
  </si>
  <si>
    <t xml:space="preserve">821 N Main St, Monticello, AR 71655-4143</t>
  </si>
  <si>
    <t xml:space="preserve">821 N Main St</t>
  </si>
  <si>
    <t xml:space="preserve">71655-4143</t>
  </si>
  <si>
    <t xml:space="preserve">POINT (-91.7907468 33.6353945)</t>
  </si>
  <si>
    <t xml:space="preserve">fpcmont@sbcglobal.net</t>
  </si>
  <si>
    <t xml:space="preserve">https://church-trends.pcusa.org/church/21865/overview/</t>
  </si>
  <si>
    <t xml:space="preserve">First Presbyterian Church (Lake Providenc, LA)</t>
  </si>
  <si>
    <t xml:space="preserve">Lake Providenc</t>
  </si>
  <si>
    <t xml:space="preserve">71254</t>
  </si>
  <si>
    <t xml:space="preserve">POINT (-91.170109 32.8042966)</t>
  </si>
  <si>
    <t xml:space="preserve">https://church-trends.pcusa.org/church/21870/overview/</t>
  </si>
  <si>
    <t xml:space="preserve">Red Lick Presbyterian Church</t>
  </si>
  <si>
    <t xml:space="preserve">Red Lick Presbyterian Church (Mansfield, LA)</t>
  </si>
  <si>
    <t xml:space="preserve">1077 Red Lick Rd, Mansfield, LA 71052</t>
  </si>
  <si>
    <t xml:space="preserve">1077 Red Lick Rd</t>
  </si>
  <si>
    <t xml:space="preserve">71052</t>
  </si>
  <si>
    <t xml:space="preserve">POINT (-93.5815872 32.1471763)</t>
  </si>
  <si>
    <t xml:space="preserve">https://church-trends.pcusa.org/church/21866/overview/</t>
  </si>
  <si>
    <t xml:space="preserve">First Presbyterian Church (Lake Village, AR)</t>
  </si>
  <si>
    <t xml:space="preserve">501 N Lakeshore Dr, Lake Village, AR 71653</t>
  </si>
  <si>
    <t xml:space="preserve">501 N Lakeshore Dr</t>
  </si>
  <si>
    <t xml:space="preserve">Lake Village</t>
  </si>
  <si>
    <t xml:space="preserve">71653</t>
  </si>
  <si>
    <t xml:space="preserve">POINT (-91.2809839 33.3346253)</t>
  </si>
  <si>
    <t xml:space="preserve">smoon99@ipa.net</t>
  </si>
  <si>
    <t xml:space="preserve">https://church-trends.pcusa.org/church/21864/overview/</t>
  </si>
  <si>
    <t xml:space="preserve">Keatchie Presbyterian Church</t>
  </si>
  <si>
    <t xml:space="preserve">Keatchie Presbyterian Church (Keatchie, LA)</t>
  </si>
  <si>
    <t xml:space="preserve">1208 Highway 172, Keatchie, LA 71045-2542</t>
  </si>
  <si>
    <t xml:space="preserve">1208 Highway 172</t>
  </si>
  <si>
    <t xml:space="preserve">Keatchie</t>
  </si>
  <si>
    <t xml:space="preserve">71045-2542</t>
  </si>
  <si>
    <t xml:space="preserve">POINT (-93.939116 32.183148)</t>
  </si>
  <si>
    <t xml:space="preserve">https://church-trends.pcusa.org/church/21862/overview/</t>
  </si>
  <si>
    <t xml:space="preserve">Trinity Presbyterian Church (Jonesville, LA)</t>
  </si>
  <si>
    <t xml:space="preserve">401 3rd St, Jonesville, LA 71343</t>
  </si>
  <si>
    <t xml:space="preserve">401 3rd St</t>
  </si>
  <si>
    <t xml:space="preserve">71343</t>
  </si>
  <si>
    <t xml:space="preserve">POINT (-91.81711539999999 31.6265108)</t>
  </si>
  <si>
    <t xml:space="preserve">djtiser1954@gmail.com</t>
  </si>
  <si>
    <t xml:space="preserve">https://church-trends.pcusa.org/church/21859/overview/</t>
  </si>
  <si>
    <t xml:space="preserve">First Presbyterian Church (Hope, AR)</t>
  </si>
  <si>
    <t xml:space="preserve">701 S Main, Hope, AR 71802</t>
  </si>
  <si>
    <t xml:space="preserve">701 S Main</t>
  </si>
  <si>
    <t xml:space="preserve">71802</t>
  </si>
  <si>
    <t xml:space="preserve">POINT (-93.5898486 33.6631737)</t>
  </si>
  <si>
    <t xml:space="preserve">fpchope@sbcglobal.net</t>
  </si>
  <si>
    <t xml:space="preserve">https://church-trends.pcusa.org/church/21858/overview/</t>
  </si>
  <si>
    <t xml:space="preserve">First Presbyterian Church (Homer, LA)</t>
  </si>
  <si>
    <t xml:space="preserve">618 N 2nd St, Homer, LA 71040</t>
  </si>
  <si>
    <t xml:space="preserve">618 N 2nd St</t>
  </si>
  <si>
    <t xml:space="preserve">71040</t>
  </si>
  <si>
    <t xml:space="preserve">POINT (-93.0568267 32.7930473)</t>
  </si>
  <si>
    <t xml:space="preserve">https://church-trends.pcusa.org/church/21857/overview/</t>
  </si>
  <si>
    <t xml:space="preserve">First Presbyterian Church (Haynesville, LA)</t>
  </si>
  <si>
    <t xml:space="preserve">9990 Hwy 79, Haynesville, LA 71038</t>
  </si>
  <si>
    <t xml:space="preserve">9990 Hwy 79</t>
  </si>
  <si>
    <t xml:space="preserve">Haynesville</t>
  </si>
  <si>
    <t xml:space="preserve">71038</t>
  </si>
  <si>
    <t xml:space="preserve">POINT (-93.1209975 32.9449423)</t>
  </si>
  <si>
    <t xml:space="preserve">https://church-trends.pcusa.org/church/21853/overview/</t>
  </si>
  <si>
    <t xml:space="preserve">Good Hope Presbyterian Church (Frierson, LA)</t>
  </si>
  <si>
    <t xml:space="preserve">4233 Hwy 175, Frierson, LA 71027</t>
  </si>
  <si>
    <t xml:space="preserve">4233 Hwy 175</t>
  </si>
  <si>
    <t xml:space="preserve">Frierson</t>
  </si>
  <si>
    <t xml:space="preserve">71027</t>
  </si>
  <si>
    <t xml:space="preserve">POINT (-93.66310299999999 32.2601451)</t>
  </si>
  <si>
    <t xml:space="preserve">belverlyw@yahoo.com</t>
  </si>
  <si>
    <t xml:space="preserve">https://church-trends.pcusa.org/church/21854/overview/</t>
  </si>
  <si>
    <t xml:space="preserve">Smyrna Presbyterian Church (Grand Cane, LA)</t>
  </si>
  <si>
    <t xml:space="preserve">www.smyrnapres.org</t>
  </si>
  <si>
    <t xml:space="preserve">3854 Smyrna Rd, Grand Cane, LA 71032-5812</t>
  </si>
  <si>
    <t xml:space="preserve">3854 Smyrna Rd</t>
  </si>
  <si>
    <t xml:space="preserve">Grand Cane</t>
  </si>
  <si>
    <t xml:space="preserve">71032-5812</t>
  </si>
  <si>
    <t xml:space="preserve">POINT (-93.8890392 32.0918037)</t>
  </si>
  <si>
    <t xml:space="preserve">upwithart@hotmail.com</t>
  </si>
  <si>
    <t xml:space="preserve">https://church-trends.pcusa.org/church/21851/overview/</t>
  </si>
  <si>
    <t xml:space="preserve">First Presbyterian Church (Ferriday, LA)</t>
  </si>
  <si>
    <t xml:space="preserve">209 Virginia Ave, Ferriday, LA 71334</t>
  </si>
  <si>
    <t xml:space="preserve">209 Virginia Ave</t>
  </si>
  <si>
    <t xml:space="preserve">Ferriday</t>
  </si>
  <si>
    <t xml:space="preserve">71334</t>
  </si>
  <si>
    <t xml:space="preserve">POINT (-91.55344439999999 31.6333039)</t>
  </si>
  <si>
    <t xml:space="preserve">ferridaypc@yahoo.com</t>
  </si>
  <si>
    <t xml:space="preserve">https://church-trends.pcusa.org/church/21843/overview/</t>
  </si>
  <si>
    <t xml:space="preserve">Alabama Presbyterian Church</t>
  </si>
  <si>
    <t xml:space="preserve">Alabama Presbyterian Church (Choudrant, LA)</t>
  </si>
  <si>
    <t xml:space="preserve">2091 Hwy 145 N, Choudrant, LA 71227</t>
  </si>
  <si>
    <t xml:space="preserve">2091 Hwy 145 N</t>
  </si>
  <si>
    <t xml:space="preserve">Choudrant</t>
  </si>
  <si>
    <t xml:space="preserve">71227</t>
  </si>
  <si>
    <t xml:space="preserve">POINT (-92.465953 32.5765962)</t>
  </si>
  <si>
    <t xml:space="preserve">alapres@centurytel.com</t>
  </si>
  <si>
    <t xml:space="preserve">https://church-trends.pcusa.org/church/21848/overview/</t>
  </si>
  <si>
    <t xml:space="preserve">First Presbyterian Church (El Dorado, AR)</t>
  </si>
  <si>
    <t xml:space="preserve">www.fpceldorado.org</t>
  </si>
  <si>
    <t xml:space="preserve">300 E Main St, El Dorado, AR 71730</t>
  </si>
  <si>
    <t xml:space="preserve">El Dorado</t>
  </si>
  <si>
    <t xml:space="preserve">71730</t>
  </si>
  <si>
    <t xml:space="preserve">POINT (-92.66161939999999 33.2123133)</t>
  </si>
  <si>
    <t xml:space="preserve">office@fpceldorado.org</t>
  </si>
  <si>
    <t xml:space="preserve">https://church-trends.pcusa.org/church/21842/overview/</t>
  </si>
  <si>
    <t xml:space="preserve">Tates Bluff Presbyterian Church</t>
  </si>
  <si>
    <t xml:space="preserve">Tates Bluff Presbyterian Church (Chidester, AR)</t>
  </si>
  <si>
    <t xml:space="preserve">2141 Ouachita Rd #23, Chidester, AR 71726</t>
  </si>
  <si>
    <t xml:space="preserve">2141 Ouachita Rd #23</t>
  </si>
  <si>
    <t xml:space="preserve">Chidester</t>
  </si>
  <si>
    <t xml:space="preserve">71726</t>
  </si>
  <si>
    <t xml:space="preserve">POINT (-92.9456963 33.7699334)</t>
  </si>
  <si>
    <t xml:space="preserve">tatesbluffchurch@gmail.com</t>
  </si>
  <si>
    <t xml:space="preserve">https://church-trends.pcusa.org/church/21844/overview/</t>
  </si>
  <si>
    <t xml:space="preserve">Crossett Presbyterian Church</t>
  </si>
  <si>
    <t xml:space="preserve">Crossett Presbyterian Church (Crossett, AR)</t>
  </si>
  <si>
    <t xml:space="preserve">309 Pine St, Crossett, AR 71635</t>
  </si>
  <si>
    <t xml:space="preserve">309 Pine St</t>
  </si>
  <si>
    <t xml:space="preserve">Crossett</t>
  </si>
  <si>
    <t xml:space="preserve">71635</t>
  </si>
  <si>
    <t xml:space="preserve">POINT (-91.95961559999999 33.1314567)</t>
  </si>
  <si>
    <t xml:space="preserve">pbarnett1@windstream.net</t>
  </si>
  <si>
    <t xml:space="preserve">https://church-trends.pcusa.org/church/21840/overview/</t>
  </si>
  <si>
    <t xml:space="preserve">Carthage Presbyterian Church</t>
  </si>
  <si>
    <t xml:space="preserve">Carthage Presbyterian Church (Carthage, AR)</t>
  </si>
  <si>
    <t xml:space="preserve">71725</t>
  </si>
  <si>
    <t xml:space="preserve">POINT (-92.5553372 34.0747696)</t>
  </si>
  <si>
    <t xml:space="preserve">https://church-trends.pcusa.org/church/21829/overview/</t>
  </si>
  <si>
    <t xml:space="preserve">First Presbyterian Church (Athens, LA)</t>
  </si>
  <si>
    <t xml:space="preserve">71003</t>
  </si>
  <si>
    <t xml:space="preserve">POINT (-93.025717 32.65042810000001)</t>
  </si>
  <si>
    <t xml:space="preserve">https://church-trends.pcusa.org/church/21839/overview/</t>
  </si>
  <si>
    <t xml:space="preserve">First Presbyterian Church (Camden, AR)</t>
  </si>
  <si>
    <t xml:space="preserve">313 Greening St NW, Camden, AR 71701-3429</t>
  </si>
  <si>
    <t xml:space="preserve">313 Greening St NW</t>
  </si>
  <si>
    <t xml:space="preserve">Camden</t>
  </si>
  <si>
    <t xml:space="preserve">71701-3429</t>
  </si>
  <si>
    <t xml:space="preserve">POINT (-92.8338809 33.5859497)</t>
  </si>
  <si>
    <t xml:space="preserve">firstprescamden@sbcglobal.net</t>
  </si>
  <si>
    <t xml:space="preserve">https://church-trends.pcusa.org/church/21836/overview/</t>
  </si>
  <si>
    <t xml:space="preserve">Benton Presbyterian Church (Benton, LA)</t>
  </si>
  <si>
    <t xml:space="preserve">71006-0395</t>
  </si>
  <si>
    <t xml:space="preserve">POINT (-93.7418454 32.6948677)</t>
  </si>
  <si>
    <t xml:space="preserve">https://church-trends.pcusa.org/church/21832/overview/</t>
  </si>
  <si>
    <t xml:space="preserve">Union Presbyterian Church (Baskin, LA)</t>
  </si>
  <si>
    <t xml:space="preserve">3321 Union Church Rd, Baskin, LA 71219</t>
  </si>
  <si>
    <t xml:space="preserve">3321 Union Church Rd</t>
  </si>
  <si>
    <t xml:space="preserve">Baskin</t>
  </si>
  <si>
    <t xml:space="preserve">71219</t>
  </si>
  <si>
    <t xml:space="preserve">POINT (-91.7083002 32.319103)</t>
  </si>
  <si>
    <t xml:space="preserve">shirleybsmith1954@gmail.com</t>
  </si>
  <si>
    <t xml:space="preserve">https://church-trends.pcusa.org/church/21825/overview/</t>
  </si>
  <si>
    <t xml:space="preserve">Alto Presbyterian Church</t>
  </si>
  <si>
    <t xml:space="preserve">Alto Presbyterian Church (Rayville, LA)</t>
  </si>
  <si>
    <t xml:space="preserve">2201 Hwy 15, Rayville, LA 71269</t>
  </si>
  <si>
    <t xml:space="preserve">2201 Hwy 15</t>
  </si>
  <si>
    <t xml:space="preserve">POINT (-91.8586875 32.366483)</t>
  </si>
  <si>
    <t xml:space="preserve">https://church-trends.pcusa.org/church/15147/overview/</t>
  </si>
  <si>
    <t xml:space="preserve">New Iona Presbyterian Church</t>
  </si>
  <si>
    <t xml:space="preserve">New Iona Presbyterian Church (West Monroe, LA)</t>
  </si>
  <si>
    <t xml:space="preserve">1403 Wellerman Rd, West Monroe, LA 71291</t>
  </si>
  <si>
    <t xml:space="preserve">1403 Wellerman Rd</t>
  </si>
  <si>
    <t xml:space="preserve">West Monroe</t>
  </si>
  <si>
    <t xml:space="preserve">71291</t>
  </si>
  <si>
    <t xml:space="preserve">POINT (-92.1570903 32.5238756)</t>
  </si>
  <si>
    <t xml:space="preserve">https://church-trends.pcusa.org/church/12107/overview/</t>
  </si>
  <si>
    <t xml:space="preserve">Trinity Presbyterian Church (Bossier City, LA)</t>
  </si>
  <si>
    <t xml:space="preserve">1944 Airline Dr, Bossier City, LA 71112</t>
  </si>
  <si>
    <t xml:space="preserve">1944 Airline Dr</t>
  </si>
  <si>
    <t xml:space="preserve">Bossier City</t>
  </si>
  <si>
    <t xml:space="preserve">71112</t>
  </si>
  <si>
    <t xml:space="preserve">POINT (-93.6968801 32.5230974)</t>
  </si>
  <si>
    <t xml:space="preserve">tpcbossier@gmail.com</t>
  </si>
  <si>
    <t xml:space="preserve">https://church-trends.pcusa.org/church/00980/overview/</t>
  </si>
  <si>
    <t xml:space="preserve">Holmes Chapel Presbyterian Church</t>
  </si>
  <si>
    <t xml:space="preserve">Holmes Chapel Presbyterian Church (Monticello, AR)</t>
  </si>
  <si>
    <t xml:space="preserve">www.holmeschapel.org</t>
  </si>
  <si>
    <t xml:space="preserve">527 E McCloy, Monticello, AR 71657</t>
  </si>
  <si>
    <t xml:space="preserve">527 E McCloy</t>
  </si>
  <si>
    <t xml:space="preserve">71657</t>
  </si>
  <si>
    <t xml:space="preserve">POINT (-91.78999999999999 33.58)</t>
  </si>
  <si>
    <t xml:space="preserve">holmeschapel09@yahoo.com</t>
  </si>
  <si>
    <t xml:space="preserve">https://church-trends.pcusa.org/church/11702/overview/</t>
  </si>
  <si>
    <t xml:space="preserve">First Presbyterian Church (Bastrop, LA)</t>
  </si>
  <si>
    <t xml:space="preserve">fpcbastrop.com</t>
  </si>
  <si>
    <t xml:space="preserve">310 S Washington St, Bastrop, LA 71220-4526</t>
  </si>
  <si>
    <t xml:space="preserve">310 S Washington St</t>
  </si>
  <si>
    <t xml:space="preserve">Bastrop</t>
  </si>
  <si>
    <t xml:space="preserve">71220-4526</t>
  </si>
  <si>
    <t xml:space="preserve">POINT (-91.9150016 32.7755351)</t>
  </si>
  <si>
    <t xml:space="preserve">fpcbastrop@gmail.com</t>
  </si>
  <si>
    <t xml:space="preserve">https://church-trends.pcusa.org/church/11636/overview/</t>
  </si>
  <si>
    <t xml:space="preserve">Belcher Presbyterian Church</t>
  </si>
  <si>
    <t xml:space="preserve">Belcher Presbyterian Church (Belcher, LA)</t>
  </si>
  <si>
    <t xml:space="preserve">508 Gray St, Belcher, LA 71004-0207</t>
  </si>
  <si>
    <t xml:space="preserve">508 Gray St</t>
  </si>
  <si>
    <t xml:space="preserve">Belcher</t>
  </si>
  <si>
    <t xml:space="preserve">71004-0207</t>
  </si>
  <si>
    <t xml:space="preserve">POINT (-93.8317423 32.7503366)</t>
  </si>
  <si>
    <t xml:space="preserve">benandbeth.woods@gmail.com</t>
  </si>
  <si>
    <t xml:space="preserve">https://church-trends.pcusa.org/church/11413/overview/</t>
  </si>
  <si>
    <t xml:space="preserve">Shreveport-Bossier Korean Presbyterian Church</t>
  </si>
  <si>
    <t xml:space="preserve">Shreveport-Bossier Korean Presbyterian Church (Bossier City, LA)</t>
  </si>
  <si>
    <t xml:space="preserve">1180 Dudley Ln, Bossier City, LA 71112-2902</t>
  </si>
  <si>
    <t xml:space="preserve">1180 Dudley Ln</t>
  </si>
  <si>
    <t xml:space="preserve">71112-2902</t>
  </si>
  <si>
    <t xml:space="preserve">POINT (-93.7004938 32.5106118)</t>
  </si>
  <si>
    <t xml:space="preserve">sbkpc1987@gmail.com</t>
  </si>
  <si>
    <t xml:space="preserve">https://church-trends.pcusa.org/church/11093/overview/</t>
  </si>
  <si>
    <t xml:space="preserve">PC of Ruston Presbyterian Church</t>
  </si>
  <si>
    <t xml:space="preserve">PC of Ruston Presbyterian Church (Ruston, LA)</t>
  </si>
  <si>
    <t xml:space="preserve">www.rustonpres.org</t>
  </si>
  <si>
    <t xml:space="preserve">212 N Bonner St, Ruston, LA 71270-4414</t>
  </si>
  <si>
    <t xml:space="preserve">212 N Bonner St</t>
  </si>
  <si>
    <t xml:space="preserve">Ruston</t>
  </si>
  <si>
    <t xml:space="preserve">71270-4414</t>
  </si>
  <si>
    <t xml:space="preserve">POINT (-92.6364734 32.5301258)</t>
  </si>
  <si>
    <t xml:space="preserve">https://maps.google.com/?cid=5039822173768550603</t>
  </si>
  <si>
    <t xml:space="preserve">pcruston@gmail.com</t>
  </si>
  <si>
    <t xml:space="preserve">https://church-trends.pcusa.org/church/15181/overview/</t>
  </si>
  <si>
    <t xml:space="preserve">Pittsburgh Vietnamese Presbyterian Church</t>
  </si>
  <si>
    <t xml:space="preserve">Pittsburgh Vietnamese Presbyterian Church (Pittsburgh, PA)</t>
  </si>
  <si>
    <t xml:space="preserve">199 Old Clairton Rd, Pittsburgh, PA 15236</t>
  </si>
  <si>
    <t xml:space="preserve">199 Old Clairton Rd</t>
  </si>
  <si>
    <t xml:space="preserve">Pittsburgh</t>
  </si>
  <si>
    <t xml:space="preserve">15236</t>
  </si>
  <si>
    <t xml:space="preserve">POINT (-79.9609983 40.3369896)</t>
  </si>
  <si>
    <t xml:space="preserve">https://church-trends.pcusa.org/church/15072/overview/</t>
  </si>
  <si>
    <t xml:space="preserve">Unity Presbyterian Church (Green Tree, PA)</t>
  </si>
  <si>
    <t xml:space="preserve">unitypresbyterianchurch.org</t>
  </si>
  <si>
    <t xml:space="preserve">1146 Greentree Rd, Green Tree, PA 15220</t>
  </si>
  <si>
    <t xml:space="preserve">1146 Greentree Rd</t>
  </si>
  <si>
    <t xml:space="preserve">Green Tree</t>
  </si>
  <si>
    <t xml:space="preserve">15220</t>
  </si>
  <si>
    <t xml:space="preserve">POINT (-80.0505274 40.4088538)</t>
  </si>
  <si>
    <t xml:space="preserve">https://maps.google.com/?cid=7439446491204918288</t>
  </si>
  <si>
    <t xml:space="preserve">ppatterson@unitypresbyterianchurch.org</t>
  </si>
  <si>
    <t xml:space="preserve">https://church-trends.pcusa.org/church/12383/overview/</t>
  </si>
  <si>
    <t xml:space="preserve">New Life Community Presbyterian Church</t>
  </si>
  <si>
    <t xml:space="preserve">New Life Community Presbyterian Church (Pittsburgh, PA)</t>
  </si>
  <si>
    <t xml:space="preserve">newlifepgh.org</t>
  </si>
  <si>
    <t xml:space="preserve">45 N Fremont Ave, Pittsburgh, PA 15202-3217</t>
  </si>
  <si>
    <t xml:space="preserve">45 N Fremont Ave</t>
  </si>
  <si>
    <t xml:space="preserve">15202-3217</t>
  </si>
  <si>
    <t xml:space="preserve">POINT (-80.05238059999999 40.495126)</t>
  </si>
  <si>
    <t xml:space="preserve">newlifepittsburgh@gmail.com</t>
  </si>
  <si>
    <t xml:space="preserve">https://church-trends.pcusa.org/church/12296/overview/</t>
  </si>
  <si>
    <t xml:space="preserve">McKeesport Presbyterian Church</t>
  </si>
  <si>
    <t xml:space="preserve">McKeesport Presbyterian Church (McKeesport, PA)</t>
  </si>
  <si>
    <t xml:space="preserve">www.mckpres.com</t>
  </si>
  <si>
    <t xml:space="preserve">1510 Versailles Ave, McKeesport, PA 15132</t>
  </si>
  <si>
    <t xml:space="preserve">1510 Versailles Ave</t>
  </si>
  <si>
    <t xml:space="preserve">McKeesport</t>
  </si>
  <si>
    <t xml:space="preserve">15132</t>
  </si>
  <si>
    <t xml:space="preserve">POINT (-79.855046 40.346352)</t>
  </si>
  <si>
    <t xml:space="preserve">mckeesportpresbyterian@gmail.com</t>
  </si>
  <si>
    <t xml:space="preserve">https://church-trends.pcusa.org/church/12219/overview/</t>
  </si>
  <si>
    <t xml:space="preserve">Bull Creek United Presbyterian Church</t>
  </si>
  <si>
    <t xml:space="preserve">Bull Creek United Presbyterian Church (Tarentum, PA)</t>
  </si>
  <si>
    <t xml:space="preserve">www.bcpc.us</t>
  </si>
  <si>
    <t xml:space="preserve">224 Tarentum-Culmerville, Tarentum, PA 15084-2608</t>
  </si>
  <si>
    <t xml:space="preserve">224 Tarentum-Culmerville</t>
  </si>
  <si>
    <t xml:space="preserve">Tarentum</t>
  </si>
  <si>
    <t xml:space="preserve">15084-2608</t>
  </si>
  <si>
    <t xml:space="preserve">POINT (-79.8265035 40.6406123)</t>
  </si>
  <si>
    <t xml:space="preserve">secretary@bullcreekchurch.org</t>
  </si>
  <si>
    <t xml:space="preserve">https://church-trends.pcusa.org/church/12161/overview/</t>
  </si>
  <si>
    <t xml:space="preserve">Oakdale United Presbyterian Church</t>
  </si>
  <si>
    <t xml:space="preserve">Oakdale United Presbyterian Church (Oakdale, PA)</t>
  </si>
  <si>
    <t xml:space="preserve">www.oakdaleupc.org</t>
  </si>
  <si>
    <t xml:space="preserve">62 Hastings Ave, Oakdale, PA 15071</t>
  </si>
  <si>
    <t xml:space="preserve">62 Hastings Ave</t>
  </si>
  <si>
    <t xml:space="preserve">Oakdale</t>
  </si>
  <si>
    <t xml:space="preserve">15071</t>
  </si>
  <si>
    <t xml:space="preserve">POINT (-80.1840646 40.3994978)</t>
  </si>
  <si>
    <t xml:space="preserve">OakdaleUPC@gmail.com</t>
  </si>
  <si>
    <t xml:space="preserve">https://church-trends.pcusa.org/church/12160/overview/</t>
  </si>
  <si>
    <t xml:space="preserve">Hebron United Presbyterian Church (Pittsburgh, PA)</t>
  </si>
  <si>
    <t xml:space="preserve">hebronchurchpittsburgh.org</t>
  </si>
  <si>
    <t xml:space="preserve">10460 Frankstown Rd, Pittsburgh, PA 15235</t>
  </si>
  <si>
    <t xml:space="preserve">10460 Frankstown Rd</t>
  </si>
  <si>
    <t xml:space="preserve">15235</t>
  </si>
  <si>
    <t xml:space="preserve">POINT (-79.8457377 40.4609389)</t>
  </si>
  <si>
    <t xml:space="preserve">info@hebrononline.org</t>
  </si>
  <si>
    <t xml:space="preserve">https://church-trends.pcusa.org/church/12126/overview/</t>
  </si>
  <si>
    <t xml:space="preserve">HMB Faith Community Presbyterian Church</t>
  </si>
  <si>
    <t xml:space="preserve">HMB Faith Community Presbyterian Church (Pittsburgh, PA)</t>
  </si>
  <si>
    <t xml:space="preserve">www.hotmetalbridge.com</t>
  </si>
  <si>
    <t xml:space="preserve">134 East Elizabeth St, Pittsburgh, PA 15207</t>
  </si>
  <si>
    <t xml:space="preserve">134 East Elizabeth St</t>
  </si>
  <si>
    <t xml:space="preserve">15207</t>
  </si>
  <si>
    <t xml:space="preserve">POINT (-79.9417827 40.4070742)</t>
  </si>
  <si>
    <t xml:space="preserve">hotmetal@hotmetalbridge.com</t>
  </si>
  <si>
    <t xml:space="preserve">https://church-trends.pcusa.org/church/12123/overview/</t>
  </si>
  <si>
    <t xml:space="preserve">The Open Door Presbyterian Church</t>
  </si>
  <si>
    <t xml:space="preserve">The Open Door Presbyterian Church (Pittsburgh, PA)</t>
  </si>
  <si>
    <t xml:space="preserve">www.pghopendoor.org</t>
  </si>
  <si>
    <t xml:space="preserve">601 N Aiken Ave, Pittsburgh, PA 15206-1560</t>
  </si>
  <si>
    <t xml:space="preserve">601 N Aiken Ave</t>
  </si>
  <si>
    <t xml:space="preserve">15206-1560</t>
  </si>
  <si>
    <t xml:space="preserve">POINT (-79.9328133 40.4709657)</t>
  </si>
  <si>
    <t xml:space="preserve">info@pghopendoor.org</t>
  </si>
  <si>
    <t xml:space="preserve">https://church-trends.pcusa.org/church/12066/overview/</t>
  </si>
  <si>
    <t xml:space="preserve">Linway United Presbyterian Church</t>
  </si>
  <si>
    <t xml:space="preserve">Linway United Presbyterian Church (North Versailles, PA)</t>
  </si>
  <si>
    <t xml:space="preserve">www.linwaychurch.org</t>
  </si>
  <si>
    <t xml:space="preserve">600 Lincoln Hwy, North Versailles, PA 15137</t>
  </si>
  <si>
    <t xml:space="preserve">600 Lincoln Hwy</t>
  </si>
  <si>
    <t xml:space="preserve">North Versailles</t>
  </si>
  <si>
    <t xml:space="preserve">15137</t>
  </si>
  <si>
    <t xml:space="preserve">POINT (-79.80887 40.3796162)</t>
  </si>
  <si>
    <t xml:space="preserve">contact@linwaychurch.org</t>
  </si>
  <si>
    <t xml:space="preserve">https://church-trends.pcusa.org/church/00999/overview/</t>
  </si>
  <si>
    <t xml:space="preserve">East Union Presbyterian Church (Cheswick, PA)</t>
  </si>
  <si>
    <t xml:space="preserve">www.eastunionchurch.org</t>
  </si>
  <si>
    <t xml:space="preserve">292 E Union Rd, Cheswick, PA 15024</t>
  </si>
  <si>
    <t xml:space="preserve">292 E Union Rd</t>
  </si>
  <si>
    <t xml:space="preserve">Cheswick</t>
  </si>
  <si>
    <t xml:space="preserve">15024</t>
  </si>
  <si>
    <t xml:space="preserve">POINT (-79.8533946 40.6096783)</t>
  </si>
  <si>
    <t xml:space="preserve">eastunion@eastunionchurch.org</t>
  </si>
  <si>
    <t xml:space="preserve">https://church-trends.pcusa.org/church/11867/overview/</t>
  </si>
  <si>
    <t xml:space="preserve">Carnegie Presbyterian Church</t>
  </si>
  <si>
    <t xml:space="preserve">Carnegie Presbyterian Church (Carnegie, PA)</t>
  </si>
  <si>
    <t xml:space="preserve">www.carnegiepresby.org</t>
  </si>
  <si>
    <t xml:space="preserve">1100 Washington Avenue, Carnegie, PA 15106-1507</t>
  </si>
  <si>
    <t xml:space="preserve">1100 Washington Avenue</t>
  </si>
  <si>
    <t xml:space="preserve">Carnegie</t>
  </si>
  <si>
    <t xml:space="preserve">15106-1507</t>
  </si>
  <si>
    <t xml:space="preserve">POINT (-80.08439159999999 40.39807620000001)</t>
  </si>
  <si>
    <t xml:space="preserve">cpcoffice@carnegiepresby.org</t>
  </si>
  <si>
    <t xml:space="preserve">https://church-trends.pcusa.org/church/11853/overview/</t>
  </si>
  <si>
    <t xml:space="preserve">Mosaic Community Presbyterian Church</t>
  </si>
  <si>
    <t xml:space="preserve">Mosaic Community Presbyterian Church (Pittsburgh, PA)</t>
  </si>
  <si>
    <t xml:space="preserve">www.mosaicpittsburgh.org</t>
  </si>
  <si>
    <t xml:space="preserve">2601 Norwood Ave, Pittsburgh, PA 15214</t>
  </si>
  <si>
    <t xml:space="preserve">2601 Norwood Ave</t>
  </si>
  <si>
    <t xml:space="preserve">15214</t>
  </si>
  <si>
    <t xml:space="preserve">POINT (-80.0131583 40.4703564)</t>
  </si>
  <si>
    <t xml:space="preserve">mosaiccommunitypgh@gmail.com</t>
  </si>
  <si>
    <t xml:space="preserve">https://church-trends.pcusa.org/church/11605/overview/</t>
  </si>
  <si>
    <t xml:space="preserve">Eastminster Presbyterian Church (Pittsburgh, PA)</t>
  </si>
  <si>
    <t xml:space="preserve">www.eastminsterchurch.net</t>
  </si>
  <si>
    <t xml:space="preserve">250 N Highland Ave, Pittsburgh, PA 15206-3026</t>
  </si>
  <si>
    <t xml:space="preserve">250 N Highland Ave</t>
  </si>
  <si>
    <t xml:space="preserve">15206-3026</t>
  </si>
  <si>
    <t xml:space="preserve">POINT (-79.9236829 40.4633562)</t>
  </si>
  <si>
    <t xml:space="preserve">office@eastminsterchurch.net</t>
  </si>
  <si>
    <t xml:space="preserve">https://church-trends.pcusa.org/church/11397/overview/</t>
  </si>
  <si>
    <t xml:space="preserve">Oakmont Presbyterian Church</t>
  </si>
  <si>
    <t xml:space="preserve">Oakmont Presbyterian Church (Oakmont, PA)</t>
  </si>
  <si>
    <t xml:space="preserve">oakmontpresby.org</t>
  </si>
  <si>
    <t xml:space="preserve">415 Pennsylvia Ave, Oakmont, PA 15139</t>
  </si>
  <si>
    <t xml:space="preserve">415 Pennsylvia Ave</t>
  </si>
  <si>
    <t xml:space="preserve">Oakmont</t>
  </si>
  <si>
    <t xml:space="preserve">15139</t>
  </si>
  <si>
    <t xml:space="preserve">POINT (-79.8392537 40.5215329)</t>
  </si>
  <si>
    <t xml:space="preserve">https://maps.google.com/?cid=792276176954052209</t>
  </si>
  <si>
    <t xml:space="preserve">shuberlewis@gmail.com</t>
  </si>
  <si>
    <t xml:space="preserve">https://church-trends.pcusa.org/church/11396/overview/</t>
  </si>
  <si>
    <t xml:space="preserve">North Hills United Presbyterian Church</t>
  </si>
  <si>
    <t xml:space="preserve">North Hills United Presbyterian Church (Pittsburgh, PA)</t>
  </si>
  <si>
    <t xml:space="preserve">www.nhup.org</t>
  </si>
  <si>
    <t xml:space="preserve">100 Bellevue Ave, Pittsburgh, PA 15229</t>
  </si>
  <si>
    <t xml:space="preserve">100 Bellevue Ave</t>
  </si>
  <si>
    <t xml:space="preserve">15229</t>
  </si>
  <si>
    <t xml:space="preserve">POINT (-80.0315184 40.5216875)</t>
  </si>
  <si>
    <t xml:space="preserve">sharona468@hotmail.com</t>
  </si>
  <si>
    <t xml:space="preserve">https://church-trends.pcusa.org/church/11210/overview/</t>
  </si>
  <si>
    <t xml:space="preserve">First Presbyterian Church (Tarentum, PA)</t>
  </si>
  <si>
    <t xml:space="preserve">www.fupct.org</t>
  </si>
  <si>
    <t xml:space="preserve">913 Lock St, Tarentum, PA 15084</t>
  </si>
  <si>
    <t xml:space="preserve">913 Lock St</t>
  </si>
  <si>
    <t xml:space="preserve">15084</t>
  </si>
  <si>
    <t xml:space="preserve">POINT (-79.75666849999999 40.6043518)</t>
  </si>
  <si>
    <t xml:space="preserve">secretary@fupct.org</t>
  </si>
  <si>
    <t xml:space="preserve">https://church-trends.pcusa.org/church/11209/overview/</t>
  </si>
  <si>
    <t xml:space="preserve">PC of Coraopolis Presbyterian Church</t>
  </si>
  <si>
    <t xml:space="preserve">PC of Coraopolis Presbyterian Church (Coraopolis, PA)</t>
  </si>
  <si>
    <t xml:space="preserve">www.coraopolispresbyterian.com</t>
  </si>
  <si>
    <t xml:space="preserve">1201 5th Ave, Coraopolis, PA 15108</t>
  </si>
  <si>
    <t xml:space="preserve">1201 5th Ave</t>
  </si>
  <si>
    <t xml:space="preserve">Coraopolis</t>
  </si>
  <si>
    <t xml:space="preserve">15108</t>
  </si>
  <si>
    <t xml:space="preserve">POINT (-80.1605367 40.5164059)</t>
  </si>
  <si>
    <t xml:space="preserve">prescor@verizon.net</t>
  </si>
  <si>
    <t xml:space="preserve">https://church-trends.pcusa.org/church/11124/overview/</t>
  </si>
  <si>
    <t xml:space="preserve">Ross Community Presbyterian Church</t>
  </si>
  <si>
    <t xml:space="preserve">Ross Community Presbyterian Church (Pittsburgh, PA)</t>
  </si>
  <si>
    <t xml:space="preserve">4501 Nelson Run Rd, Pittsburgh, PA 15214-1322</t>
  </si>
  <si>
    <t xml:space="preserve">4501 Nelson Run Rd</t>
  </si>
  <si>
    <t xml:space="preserve">15214-1322</t>
  </si>
  <si>
    <t xml:space="preserve">POINT (-80.0123863 40.4994261)</t>
  </si>
  <si>
    <t xml:space="preserve">rosscomm97@gmail.com</t>
  </si>
  <si>
    <t xml:space="preserve">https://church-trends.pcusa.org/church/11003/overview/</t>
  </si>
  <si>
    <t xml:space="preserve">Community PC of Ben Avon Presbyterian Church</t>
  </si>
  <si>
    <t xml:space="preserve">Community PC of Ben Avon Presbyterian Church (Pittsburgh, PA)</t>
  </si>
  <si>
    <t xml:space="preserve">www.cpcba.com</t>
  </si>
  <si>
    <t xml:space="preserve">7501 Church Ave, Pittsburgh, PA 15202</t>
  </si>
  <si>
    <t xml:space="preserve">7501 Church Ave</t>
  </si>
  <si>
    <t xml:space="preserve">15202</t>
  </si>
  <si>
    <t xml:space="preserve">POINT (-80.0875245 40.5101314)</t>
  </si>
  <si>
    <t xml:space="preserve">office@cpcba.org</t>
  </si>
  <si>
    <t xml:space="preserve">https://church-trends.pcusa.org/church/10825/overview/</t>
  </si>
  <si>
    <t xml:space="preserve">Sewickley Presbyterian Church</t>
  </si>
  <si>
    <t xml:space="preserve">Sewickley Presbyterian Church (Sewickley, PA)</t>
  </si>
  <si>
    <t xml:space="preserve">www.sewickleypresby.org</t>
  </si>
  <si>
    <t xml:space="preserve">414 Grant St, Sewickley, PA 15143-1231</t>
  </si>
  <si>
    <t xml:space="preserve">414 Grant St</t>
  </si>
  <si>
    <t xml:space="preserve">Sewickley</t>
  </si>
  <si>
    <t xml:space="preserve">15143-1231</t>
  </si>
  <si>
    <t xml:space="preserve">POINT (-80.18560910000001 40.5429324)</t>
  </si>
  <si>
    <t xml:space="preserve">https://maps.google.com/?cid=11475709164050313778</t>
  </si>
  <si>
    <t xml:space="preserve">info@sewickleypresby.org</t>
  </si>
  <si>
    <t xml:space="preserve">https://church-trends.pcusa.org/church/10773/overview/</t>
  </si>
  <si>
    <t xml:space="preserve">First PC Of Edgewood Presbyterian Church</t>
  </si>
  <si>
    <t xml:space="preserve">First PC Of Edgewood Presbyterian Church (Pittsburgh, PA)</t>
  </si>
  <si>
    <t xml:space="preserve">www.fpcedgewood.org</t>
  </si>
  <si>
    <t xml:space="preserve">120 E Swissvale Ave, Pittsburgh, PA 15218</t>
  </si>
  <si>
    <t xml:space="preserve">120 E Swissvale Ave</t>
  </si>
  <si>
    <t xml:space="preserve">15218</t>
  </si>
  <si>
    <t xml:space="preserve">POINT (-79.8835154 40.4335762)</t>
  </si>
  <si>
    <t xml:space="preserve">office@fpcedgewood.org</t>
  </si>
  <si>
    <t xml:space="preserve">https://church-trends.pcusa.org/church/10734/overview/</t>
  </si>
  <si>
    <t xml:space="preserve">Community/Reconciliation Presbyterian Church</t>
  </si>
  <si>
    <t xml:space="preserve">Community/Reconciliation Presbyterian Church (Pittsburgh, PA)</t>
  </si>
  <si>
    <t xml:space="preserve">www.corchurchpgh.org</t>
  </si>
  <si>
    <t xml:space="preserve">100 N Bellefield Ave, Pittsburgh, PA 15213-2600</t>
  </si>
  <si>
    <t xml:space="preserve">100 N Bellefield Ave</t>
  </si>
  <si>
    <t xml:space="preserve">15213-2600</t>
  </si>
  <si>
    <t xml:space="preserve">POINT (-79.95175239999999 40.4471603)</t>
  </si>
  <si>
    <t xml:space="preserve">office@corpgh.org</t>
  </si>
  <si>
    <t xml:space="preserve">https://church-trends.pcusa.org/church/10672/overview/</t>
  </si>
  <si>
    <t xml:space="preserve">East Liberty Presbyterian Church</t>
  </si>
  <si>
    <t xml:space="preserve">East Liberty Presbyterian Church (Pittsburgh, PA)</t>
  </si>
  <si>
    <t xml:space="preserve">www.elpc.church</t>
  </si>
  <si>
    <t xml:space="preserve">116 S Highland Ave, Pittsburgh, PA 15206-3985</t>
  </si>
  <si>
    <t xml:space="preserve">116 S Highland Ave</t>
  </si>
  <si>
    <t xml:space="preserve">15206-3985</t>
  </si>
  <si>
    <t xml:space="preserve">POINT (-79.9256102 40.4611789)</t>
  </si>
  <si>
    <t xml:space="preserve">jenk@coh.net</t>
  </si>
  <si>
    <t xml:space="preserve">https://church-trends.pcusa.org/church/10419/overview/</t>
  </si>
  <si>
    <t xml:space="preserve">Olivet United Presbyterian Church</t>
  </si>
  <si>
    <t xml:space="preserve">Olivet United Presbyterian Church (West Elizabeth, PA)</t>
  </si>
  <si>
    <t xml:space="preserve">726 Fourth St, West Elizabeth, PA 15088</t>
  </si>
  <si>
    <t xml:space="preserve">726 Fourth St</t>
  </si>
  <si>
    <t xml:space="preserve">West Elizabeth</t>
  </si>
  <si>
    <t xml:space="preserve">15088</t>
  </si>
  <si>
    <t xml:space="preserve">POINT (-79.89673920000001 40.2722317)</t>
  </si>
  <si>
    <t xml:space="preserve">https://church-trends.pcusa.org/church/10407/overview/</t>
  </si>
  <si>
    <t xml:space="preserve">Riverview United Presbyterian Church</t>
  </si>
  <si>
    <t xml:space="preserve">Riverview United Presbyterian Church (Pittsburgh, PA)</t>
  </si>
  <si>
    <t xml:space="preserve">riverviewpresbyterian.org</t>
  </si>
  <si>
    <t xml:space="preserve">120 Parkhurst St, Pittsburgh, PA 15212</t>
  </si>
  <si>
    <t xml:space="preserve">120 Parkhurst St</t>
  </si>
  <si>
    <t xml:space="preserve">15212</t>
  </si>
  <si>
    <t xml:space="preserve">POINT (-80.0051759 40.4571967)</t>
  </si>
  <si>
    <t xml:space="preserve">riverviewupchurch@gmail.com</t>
  </si>
  <si>
    <t xml:space="preserve">https://church-trends.pcusa.org/church/10375/overview/</t>
  </si>
  <si>
    <t xml:space="preserve">Korean Presbyterian Church (Pittsburgh, PA)</t>
  </si>
  <si>
    <t xml:space="preserve">www.kupcp.org</t>
  </si>
  <si>
    <t xml:space="preserve">7600 Ross Park Dr, Pittsburgh, PA 15237</t>
  </si>
  <si>
    <t xml:space="preserve">7600 Ross Park Dr</t>
  </si>
  <si>
    <t xml:space="preserve">15237</t>
  </si>
  <si>
    <t xml:space="preserve">POINT (-80.0178317 40.5423791)</t>
  </si>
  <si>
    <t xml:space="preserve">office@kupcp.org</t>
  </si>
  <si>
    <t xml:space="preserve">https://church-trends.pcusa.org/church/10226/overview/</t>
  </si>
  <si>
    <t xml:space="preserve">Aspinwall Presbyterian Church</t>
  </si>
  <si>
    <t xml:space="preserve">Aspinwall Presbyterian Church (Pittsburgh, PA)</t>
  </si>
  <si>
    <t xml:space="preserve">www.aspinwallchurch.org</t>
  </si>
  <si>
    <t xml:space="preserve">299 Center Ave, Pittsburgh, PA 15215</t>
  </si>
  <si>
    <t xml:space="preserve">299 Center Ave</t>
  </si>
  <si>
    <t xml:space="preserve">15215</t>
  </si>
  <si>
    <t xml:space="preserve">POINT (-79.9212912 40.4628889)</t>
  </si>
  <si>
    <t xml:space="preserve">aspinwallchurch@gmail.com</t>
  </si>
  <si>
    <t xml:space="preserve">https://church-trends.pcusa.org/church/10162/overview/</t>
  </si>
  <si>
    <t xml:space="preserve">Mt Pleasant United Presbyterian Church</t>
  </si>
  <si>
    <t xml:space="preserve">Mt Pleasant United Presbyterian Church (Wexford, PA)</t>
  </si>
  <si>
    <t xml:space="preserve">www.mtpleasantchurch.org</t>
  </si>
  <si>
    <t xml:space="preserve">670 Pleasant Hills Rd, Wexford, PA 15090-7427</t>
  </si>
  <si>
    <t xml:space="preserve">670 Pleasant Hills Rd</t>
  </si>
  <si>
    <t xml:space="preserve">Wexford</t>
  </si>
  <si>
    <t xml:space="preserve">15090-7427</t>
  </si>
  <si>
    <t xml:space="preserve">POINT (-80.1182225 40.6521232)</t>
  </si>
  <si>
    <t xml:space="preserve">mpcwxfrd@consolidated.net</t>
  </si>
  <si>
    <t xml:space="preserve">https://church-trends.pcusa.org/church/10032/overview/</t>
  </si>
  <si>
    <t xml:space="preserve">United Presbyterian Church (Pittsburgh, PA)</t>
  </si>
  <si>
    <t xml:space="preserve">www.ingramupchurch.org</t>
  </si>
  <si>
    <t xml:space="preserve">30 W Prospect Ave, Pittsburgh, PA 15205</t>
  </si>
  <si>
    <t xml:space="preserve">30 W Prospect Ave</t>
  </si>
  <si>
    <t xml:space="preserve">15205</t>
  </si>
  <si>
    <t xml:space="preserve">POINT (-80.0664662 40.4455672)</t>
  </si>
  <si>
    <t xml:space="preserve">upchurchingram@outlook.com</t>
  </si>
  <si>
    <t xml:space="preserve">https://church-trends.pcusa.org/church/08913/overview/</t>
  </si>
  <si>
    <t xml:space="preserve">Crafton United Presbyterian Church</t>
  </si>
  <si>
    <t xml:space="preserve">Crafton United Presbyterian Church (Pittsburgh, PA)</t>
  </si>
  <si>
    <t xml:space="preserve">www.craftonup.com</t>
  </si>
  <si>
    <t xml:space="preserve">80 Bradford Ave, Pittsburgh, PA 15205</t>
  </si>
  <si>
    <t xml:space="preserve">80 Bradford Ave</t>
  </si>
  <si>
    <t xml:space="preserve">POINT (-80.0650413 40.4333765)</t>
  </si>
  <si>
    <t xml:space="preserve">craftonup@yahoo.com</t>
  </si>
  <si>
    <t xml:space="preserve">https://church-trends.pcusa.org/church/08308/overview/</t>
  </si>
  <si>
    <t xml:space="preserve">Mt Vernon Community Presbyterian Church</t>
  </si>
  <si>
    <t xml:space="preserve">Mt Vernon Community Presbyterian Church (McKeesport, PA)</t>
  </si>
  <si>
    <t xml:space="preserve">www.mtvernonpc.org</t>
  </si>
  <si>
    <t xml:space="preserve">2200 Buena Vista Rd, McKeesport, PA 15135</t>
  </si>
  <si>
    <t xml:space="preserve">2200 Buena Vista Rd</t>
  </si>
  <si>
    <t xml:space="preserve">15135</t>
  </si>
  <si>
    <t xml:space="preserve">POINT (-79.8658894 40.3456058)</t>
  </si>
  <si>
    <t xml:space="preserve">mtvernonpc@gmail.com</t>
  </si>
  <si>
    <t xml:space="preserve">https://church-trends.pcusa.org/church/08307/overview/</t>
  </si>
  <si>
    <t xml:space="preserve">Sampsons Mills Presbyterian Church</t>
  </si>
  <si>
    <t xml:space="preserve">Sampsons Mills Presbyterian Church (White Oak, PA)</t>
  </si>
  <si>
    <t xml:space="preserve">www.sampsonsmills.org</t>
  </si>
  <si>
    <t xml:space="preserve">1665 Lincoln Way, White Oak, PA 15131-1719</t>
  </si>
  <si>
    <t xml:space="preserve">1665 Lincoln Way</t>
  </si>
  <si>
    <t xml:space="preserve">White Oak</t>
  </si>
  <si>
    <t xml:space="preserve">15131-1719</t>
  </si>
  <si>
    <t xml:space="preserve">POINT (-79.815191 40.3459515)</t>
  </si>
  <si>
    <t xml:space="preserve">office@sampsonsmills.org</t>
  </si>
  <si>
    <t xml:space="preserve">https://church-trends.pcusa.org/church/08306/overview/</t>
  </si>
  <si>
    <t xml:space="preserve">Liberty Presbyterian Church (McKeesport, PA)</t>
  </si>
  <si>
    <t xml:space="preserve">www.libertypcusa.org</t>
  </si>
  <si>
    <t xml:space="preserve">900 Elizabeth St, McKeesport, PA 15133-2303</t>
  </si>
  <si>
    <t xml:space="preserve">900 Elizabeth St</t>
  </si>
  <si>
    <t xml:space="preserve">15133-2303</t>
  </si>
  <si>
    <t xml:space="preserve">POINT (-79.8595345 40.3255895)</t>
  </si>
  <si>
    <t xml:space="preserve">lpcoffice@comcast.net</t>
  </si>
  <si>
    <t xml:space="preserve">https://church-trends.pcusa.org/church/08281/overview/</t>
  </si>
  <si>
    <t xml:space="preserve">First Presbyterian Church (Elizabeth , PA)</t>
  </si>
  <si>
    <t xml:space="preserve">www.fpcelizabeth.org</t>
  </si>
  <si>
    <t xml:space="preserve">411 S 3rd St, Elizabeth, PA 15037</t>
  </si>
  <si>
    <t xml:space="preserve">411 S 3rd St</t>
  </si>
  <si>
    <t xml:space="preserve">Elizabeth </t>
  </si>
  <si>
    <t xml:space="preserve">15037</t>
  </si>
  <si>
    <t xml:space="preserve">POINT (-79.8884696 40.2704137)</t>
  </si>
  <si>
    <t xml:space="preserve">office@FPCElizabeth.org</t>
  </si>
  <si>
    <t xml:space="preserve">https://church-trends.pcusa.org/church/08268/overview/</t>
  </si>
  <si>
    <t xml:space="preserve">Mt Pisgah Presbyterian Church (Pittsburgh, PA)</t>
  </si>
  <si>
    <t xml:space="preserve">www.mtpisgahgreentree.org</t>
  </si>
  <si>
    <t xml:space="preserve">2350 Noblestown Rd #200, Pittsburgh, PA 15205</t>
  </si>
  <si>
    <t xml:space="preserve">2350 Noblestown Rd #200</t>
  </si>
  <si>
    <t xml:space="preserve">POINT (-80.0548578 40.4278255)</t>
  </si>
  <si>
    <t xml:space="preserve">mtpisgahpa@aol.com</t>
  </si>
  <si>
    <t xml:space="preserve">https://church-trends.pcusa.org/church/08267/overview/</t>
  </si>
  <si>
    <t xml:space="preserve">Mt Nebo United Presbyterian Church</t>
  </si>
  <si>
    <t xml:space="preserve">Mt Nebo United Presbyterian Church (Sewickley, PA)</t>
  </si>
  <si>
    <t xml:space="preserve">www.mtneboupc@gmail.com</t>
  </si>
  <si>
    <t xml:space="preserve">1828 Roosevelt Rd., Sewickley, PA 15143</t>
  </si>
  <si>
    <t xml:space="preserve">1828 Roosevelt Rd.</t>
  </si>
  <si>
    <t xml:space="preserve">15143</t>
  </si>
  <si>
    <t xml:space="preserve">POINT (-80.10323489999999 40.5533587)</t>
  </si>
  <si>
    <t xml:space="preserve">mtneboupc@gmail.com</t>
  </si>
  <si>
    <t xml:space="preserve">https://church-trends.pcusa.org/church/08265/overview/</t>
  </si>
  <si>
    <t xml:space="preserve">United Presbyterian Church (Indianola, PA)</t>
  </si>
  <si>
    <t xml:space="preserve">facebook.com/upchurch.indianola</t>
  </si>
  <si>
    <t xml:space="preserve">899 Rt. 910, Indianola, PA 15051</t>
  </si>
  <si>
    <t xml:space="preserve">899 Rt. 910</t>
  </si>
  <si>
    <t xml:space="preserve">15051</t>
  </si>
  <si>
    <t xml:space="preserve">POINT (-79.86065649999999 40.5661133)</t>
  </si>
  <si>
    <t xml:space="preserve">upchurch.indianola@gmail.com</t>
  </si>
  <si>
    <t xml:space="preserve">https://church-trends.pcusa.org/church/08264/overview/</t>
  </si>
  <si>
    <t xml:space="preserve">Wexford Community Presbyterian Church</t>
  </si>
  <si>
    <t xml:space="preserve">Wexford Community Presbyterian Church (Wexford, PA)</t>
  </si>
  <si>
    <t xml:space="preserve">www.wexfordcpc.org</t>
  </si>
  <si>
    <t xml:space="preserve">10645 Perry Hwy, Wexford, PA 15090</t>
  </si>
  <si>
    <t xml:space="preserve">10645 Perry Hwy</t>
  </si>
  <si>
    <t xml:space="preserve">15090</t>
  </si>
  <si>
    <t xml:space="preserve">POINT (-80.05572099999999 40.6132742)</t>
  </si>
  <si>
    <t xml:space="preserve">wcpc@wexfordcpc.org</t>
  </si>
  <si>
    <t xml:space="preserve">https://church-trends.pcusa.org/church/08263/overview/</t>
  </si>
  <si>
    <t xml:space="preserve">Fox Chapel Presbyterian Church</t>
  </si>
  <si>
    <t xml:space="preserve">Fox Chapel Presbyterian Church (Pittsburgh, PA)</t>
  </si>
  <si>
    <t xml:space="preserve">www.fcpc.us</t>
  </si>
  <si>
    <t xml:space="preserve">384 Fox Chapel Rd, Pittsburgh, PA 15238</t>
  </si>
  <si>
    <t xml:space="preserve">384 Fox Chapel Rd</t>
  </si>
  <si>
    <t xml:space="preserve">15238</t>
  </si>
  <si>
    <t xml:space="preserve">POINT (-79.87818419999999 40.5141521)</t>
  </si>
  <si>
    <t xml:space="preserve">rjmiller8790@icloud.com</t>
  </si>
  <si>
    <t xml:space="preserve">https://church-trends.pcusa.org/church/08260/overview/</t>
  </si>
  <si>
    <t xml:space="preserve">Hamilton Presbyterian Church (Pittsburgh, PA)</t>
  </si>
  <si>
    <t xml:space="preserve">www.hamiltonpresbyterian.org</t>
  </si>
  <si>
    <t xml:space="preserve">4500 Hamilton Rd, Pittsburgh, PA 15236-3370</t>
  </si>
  <si>
    <t xml:space="preserve">4500 Hamilton Rd</t>
  </si>
  <si>
    <t xml:space="preserve">15236-3370</t>
  </si>
  <si>
    <t xml:space="preserve">POINT (-80.0121566 40.3510116)</t>
  </si>
  <si>
    <t xml:space="preserve">hamiltonoffice@verizon.net</t>
  </si>
  <si>
    <t xml:space="preserve">https://church-trends.pcusa.org/church/08259/overview/</t>
  </si>
  <si>
    <t xml:space="preserve">Covenant Community Presbyterian Church (Pittsburgh, PA)</t>
  </si>
  <si>
    <t xml:space="preserve">covenantcommunitypc.weebly.com</t>
  </si>
  <si>
    <t xml:space="preserve">1630 Greentree Rd, Pittsburgh, PA 15220-1910</t>
  </si>
  <si>
    <t xml:space="preserve">1630 Greentree Rd</t>
  </si>
  <si>
    <t xml:space="preserve">15220-1910</t>
  </si>
  <si>
    <t xml:space="preserve">POINT (-80.0646004 40.4008298)</t>
  </si>
  <si>
    <t xml:space="preserve">church@ccpcusa.org</t>
  </si>
  <si>
    <t xml:space="preserve">https://church-trends.pcusa.org/church/08228/overview/</t>
  </si>
  <si>
    <t xml:space="preserve">Shadyside Presbyterian Church</t>
  </si>
  <si>
    <t xml:space="preserve">Shadyside Presbyterian Church (Pittsburgh, PA)</t>
  </si>
  <si>
    <t xml:space="preserve">www.shadysidepres.org</t>
  </si>
  <si>
    <t xml:space="preserve">5121 Westminster Pl, Pittsburgh, PA 15232-2116</t>
  </si>
  <si>
    <t xml:space="preserve">5121 Westminster Pl</t>
  </si>
  <si>
    <t xml:space="preserve">15232-2116</t>
  </si>
  <si>
    <t xml:space="preserve">POINT (-79.9387866 40.4492992)</t>
  </si>
  <si>
    <t xml:space="preserve">ccanty@shadysidepres.org</t>
  </si>
  <si>
    <t xml:space="preserve">https://church-trends.pcusa.org/church/08254/overview/</t>
  </si>
  <si>
    <t xml:space="preserve">Beulah United Presbyterian Church</t>
  </si>
  <si>
    <t xml:space="preserve">Beulah United Presbyterian Church (Pittsburgh, PA)</t>
  </si>
  <si>
    <t xml:space="preserve">www.beulahpresby.org</t>
  </si>
  <si>
    <t xml:space="preserve">2500 McCrady Rd, Pittsburgh, PA 15235</t>
  </si>
  <si>
    <t xml:space="preserve">2500 McCrady Rd</t>
  </si>
  <si>
    <t xml:space="preserve">POINT (-79.8466277 40.4469271)</t>
  </si>
  <si>
    <t xml:space="preserve">jfreyer@beulahpresby.org</t>
  </si>
  <si>
    <t xml:space="preserve">https://church-trends.pcusa.org/church/08258/overview/</t>
  </si>
  <si>
    <t xml:space="preserve">Bower Hill Community Presbyterian Church</t>
  </si>
  <si>
    <t xml:space="preserve">Bower Hill Community Presbyterian Church (Pittsburgh, PA)</t>
  </si>
  <si>
    <t xml:space="preserve">www.bowerhillchurch.org</t>
  </si>
  <si>
    <t xml:space="preserve">70 Moffett St, Pittsburgh, PA 15243</t>
  </si>
  <si>
    <t xml:space="preserve">70 Moffett St</t>
  </si>
  <si>
    <t xml:space="preserve">15243</t>
  </si>
  <si>
    <t xml:space="preserve">POINT (-80.0605413 40.38451209999999)</t>
  </si>
  <si>
    <t xml:space="preserve">office@bowerhillchurch.org</t>
  </si>
  <si>
    <t xml:space="preserve">https://church-trends.pcusa.org/church/08256/overview/</t>
  </si>
  <si>
    <t xml:space="preserve">Kerr Presbyterian Church</t>
  </si>
  <si>
    <t xml:space="preserve">Kerr Presbyterian Church (Verona, PA)</t>
  </si>
  <si>
    <t xml:space="preserve">157 Bridge St, Verona, PA 15147</t>
  </si>
  <si>
    <t xml:space="preserve">157 Bridge St</t>
  </si>
  <si>
    <t xml:space="preserve">15147</t>
  </si>
  <si>
    <t xml:space="preserve">POINT (-79.79566919999999 40.5106033)</t>
  </si>
  <si>
    <t xml:space="preserve">https://church-trends.pcusa.org/church/08251/overview/</t>
  </si>
  <si>
    <t xml:space="preserve">Parkwood United Presbyterian Church</t>
  </si>
  <si>
    <t xml:space="preserve">Parkwood United Presbyterian Church (Allison Park, PA)</t>
  </si>
  <si>
    <t xml:space="preserve">www.parkwoodchurch.org</t>
  </si>
  <si>
    <t xml:space="preserve">4289 Mt Royal Blvd, Allison Park, PA 15101</t>
  </si>
  <si>
    <t xml:space="preserve">4289 Mt Royal Blvd</t>
  </si>
  <si>
    <t xml:space="preserve">Allison Park</t>
  </si>
  <si>
    <t xml:space="preserve">15101</t>
  </si>
  <si>
    <t xml:space="preserve">POINT (-79.9633314 40.573485)</t>
  </si>
  <si>
    <t xml:space="preserve">https://maps.google.com/?cid=12461792228217041441</t>
  </si>
  <si>
    <t xml:space="preserve">secretary@parkwoodchurch.org</t>
  </si>
  <si>
    <t xml:space="preserve">https://church-trends.pcusa.org/church/08247/overview/</t>
  </si>
  <si>
    <t xml:space="preserve">Pleasant Unity United Presbyterian Church</t>
  </si>
  <si>
    <t xml:space="preserve">Pleasant Unity United Presbyterian Church (Tarentum, PA)</t>
  </si>
  <si>
    <t xml:space="preserve">www.pleasantunity.org</t>
  </si>
  <si>
    <t xml:space="preserve">188 Millerstown Culmerville Rd, Tarentum, PA 15084</t>
  </si>
  <si>
    <t xml:space="preserve">188 Millerstown Culmerville Rd</t>
  </si>
  <si>
    <t xml:space="preserve">POINT (-79.81998709999999 40.6515771)</t>
  </si>
  <si>
    <t xml:space="preserve">gibbycochran@gmail.com</t>
  </si>
  <si>
    <t xml:space="preserve">https://church-trends.pcusa.org/church/08246/overview/</t>
  </si>
  <si>
    <t xml:space="preserve">Central Presbyterian Church (Tarentum, PA)</t>
  </si>
  <si>
    <t xml:space="preserve">305 Allegheny St, Tarentum, PA 15084</t>
  </si>
  <si>
    <t xml:space="preserve">305 Allegheny St</t>
  </si>
  <si>
    <t xml:space="preserve">POINT (-79.75054039999999 40.602461)</t>
  </si>
  <si>
    <t xml:space="preserve">centralpresoffice@verizon.net</t>
  </si>
  <si>
    <t xml:space="preserve">https://church-trends.pcusa.org/church/08236/overview/</t>
  </si>
  <si>
    <t xml:space="preserve">Westminster Presbyterian Church (Pittsburgh, PA)</t>
  </si>
  <si>
    <t xml:space="preserve">www.westminster-church.org</t>
  </si>
  <si>
    <t xml:space="preserve">2040 Washington Rd, Pittsburgh, PA 15241</t>
  </si>
  <si>
    <t xml:space="preserve">2040 Washington Rd</t>
  </si>
  <si>
    <t xml:space="preserve">15241</t>
  </si>
  <si>
    <t xml:space="preserve">POINT (-80.0655685 40.3399704)</t>
  </si>
  <si>
    <t xml:space="preserve">office@westminster-church.org</t>
  </si>
  <si>
    <t xml:space="preserve">https://church-trends.pcusa.org/church/08235/overview/</t>
  </si>
  <si>
    <t xml:space="preserve">Waverly United Presbyterian Church</t>
  </si>
  <si>
    <t xml:space="preserve">Waverly United Presbyterian Church (Pittsburgh, PA)</t>
  </si>
  <si>
    <t xml:space="preserve">waverlychurch.org</t>
  </si>
  <si>
    <t xml:space="preserve">590 S Braddock Ave, Pittsburgh, PA 15221-3217</t>
  </si>
  <si>
    <t xml:space="preserve">590 S Braddock Ave</t>
  </si>
  <si>
    <t xml:space="preserve">15221-3217</t>
  </si>
  <si>
    <t xml:space="preserve">POINT (-79.8981404 40.439936)</t>
  </si>
  <si>
    <t xml:space="preserve">admin@waverlychurch.org</t>
  </si>
  <si>
    <t xml:space="preserve">https://church-trends.pcusa.org/church/08242/overview/</t>
  </si>
  <si>
    <t xml:space="preserve">Swissvale Presbyterian Church</t>
  </si>
  <si>
    <t xml:space="preserve">Swissvale Presbyterian Church (Pittsburgh, PA)</t>
  </si>
  <si>
    <t xml:space="preserve">1825 Monongahela Ave, Pittsburgh, PA 15218</t>
  </si>
  <si>
    <t xml:space="preserve">1825 Monongahela Ave</t>
  </si>
  <si>
    <t xml:space="preserve">POINT (-79.890213 40.4222168)</t>
  </si>
  <si>
    <t xml:space="preserve">swissvale.preschurch.secretary@gmail.com</t>
  </si>
  <si>
    <t xml:space="preserve">https://church-trends.pcusa.org/church/08230/overview/</t>
  </si>
  <si>
    <t xml:space="preserve">South Side Presbyterian Church</t>
  </si>
  <si>
    <t xml:space="preserve">South Side Presbyterian Church (Pittsburgh, PA)</t>
  </si>
  <si>
    <t xml:space="preserve">www.southsidechurchpittsburgh.org</t>
  </si>
  <si>
    <t xml:space="preserve">1926 Sarah St, Pittsburgh, PA 15203-2020</t>
  </si>
  <si>
    <t xml:space="preserve">1926 Sarah St</t>
  </si>
  <si>
    <t xml:space="preserve">15203-2020</t>
  </si>
  <si>
    <t xml:space="preserve">POINT (-79.9780004 40.4273032)</t>
  </si>
  <si>
    <t xml:space="preserve">sspcsec22@gmail.com</t>
  </si>
  <si>
    <t xml:space="preserve">https://church-trends.pcusa.org/church/08233/overview/</t>
  </si>
  <si>
    <t xml:space="preserve">Valley View Presbyterian Church</t>
  </si>
  <si>
    <t xml:space="preserve">Valley View Presbyterian Church (Pittsburgh, PA)</t>
  </si>
  <si>
    <t xml:space="preserve">601 N Aiken Ave, Pittsburgh, PA 15206-2014</t>
  </si>
  <si>
    <t xml:space="preserve">15206-2014</t>
  </si>
  <si>
    <t xml:space="preserve">https://church-trends.pcusa.org/church/08224/overview/</t>
  </si>
  <si>
    <t xml:space="preserve">Pleasant Hills Community Presbyterian Church</t>
  </si>
  <si>
    <t xml:space="preserve">Pleasant Hills Community Presbyterian Church (Pittsburgh, PA)</t>
  </si>
  <si>
    <t xml:space="preserve">www.pleasanthillschurch.com</t>
  </si>
  <si>
    <t xml:space="preserve">199 Old Clairton Rd, Pittsburgh, PA 15236-3997</t>
  </si>
  <si>
    <t xml:space="preserve">15236-3997</t>
  </si>
  <si>
    <t xml:space="preserve">clerk@pleasanthillschurch.com</t>
  </si>
  <si>
    <t xml:space="preserve">https://church-trends.pcusa.org/church/08223/overview/</t>
  </si>
  <si>
    <t xml:space="preserve">Pine Creek Presbyterian Church</t>
  </si>
  <si>
    <t xml:space="preserve">Pine Creek Presbyterian Church (Pittsburgh, PA)</t>
  </si>
  <si>
    <t xml:space="preserve">www.thepinecreekchurch.org</t>
  </si>
  <si>
    <t xml:space="preserve">21 Oak Knoll Dr, Pittsburgh, PA 15238-1266</t>
  </si>
  <si>
    <t xml:space="preserve">21 Oak Knoll Dr</t>
  </si>
  <si>
    <t xml:space="preserve">15238-1266</t>
  </si>
  <si>
    <t xml:space="preserve">POINT (-79.89527819999999 40.550966)</t>
  </si>
  <si>
    <t xml:space="preserve">diana131952@mac.com</t>
  </si>
  <si>
    <t xml:space="preserve">https://church-trends.pcusa.org/church/08211/overview/</t>
  </si>
  <si>
    <t xml:space="preserve">Lincoln Place Presbyterian Church</t>
  </si>
  <si>
    <t xml:space="preserve">Lincoln Place Presbyterian Church (Pittsburgh, PA)</t>
  </si>
  <si>
    <t xml:space="preserve">lincolnplacepresbyterianchurch.com</t>
  </si>
  <si>
    <t xml:space="preserve">1202 Muldowney Ave, Pittsburgh, PA 15207</t>
  </si>
  <si>
    <t xml:space="preserve">1202 Muldowney Ave</t>
  </si>
  <si>
    <t xml:space="preserve">POINT (-79.91539039999999 40.3685274)</t>
  </si>
  <si>
    <t xml:space="preserve">https://maps.google.com/?cid=16813163998716976163</t>
  </si>
  <si>
    <t xml:space="preserve">lincolnplacepresby@gmail.com</t>
  </si>
  <si>
    <t xml:space="preserve">https://church-trends.pcusa.org/church/08204/overview/</t>
  </si>
  <si>
    <t xml:space="preserve">Grace Memorial Presbyterian Church</t>
  </si>
  <si>
    <t xml:space="preserve">Grace Memorial Presbyterian Church (Pittsburgh, PA)</t>
  </si>
  <si>
    <t xml:space="preserve">www.gmpconline.org</t>
  </si>
  <si>
    <t xml:space="preserve">1000 Bryn Mawr Rd, Pittsburgh, PA 15219-5700</t>
  </si>
  <si>
    <t xml:space="preserve">1000 Bryn Mawr Rd</t>
  </si>
  <si>
    <t xml:space="preserve">15219-5700</t>
  </si>
  <si>
    <t xml:space="preserve">POINT (-79.9570933 40.4511846)</t>
  </si>
  <si>
    <t xml:space="preserve">admin@gmpconline.org</t>
  </si>
  <si>
    <t xml:space="preserve">https://church-trends.pcusa.org/church/08202/overview/</t>
  </si>
  <si>
    <t xml:space="preserve">Forest Hills Presbyterian Church (Pittsburgh, PA)</t>
  </si>
  <si>
    <t xml:space="preserve">www.fhpcpa.org</t>
  </si>
  <si>
    <t xml:space="preserve">1840 Ardmore Blvd, Pittsburgh, PA 15221</t>
  </si>
  <si>
    <t xml:space="preserve">1840 Ardmore Blvd</t>
  </si>
  <si>
    <t xml:space="preserve">15221</t>
  </si>
  <si>
    <t xml:space="preserve">POINT (-79.86116969999999 40.4249794)</t>
  </si>
  <si>
    <t xml:space="preserve">https://maps.google.com/?cid=4130013496160264009</t>
  </si>
  <si>
    <t xml:space="preserve">foresthillspc@gmail.com</t>
  </si>
  <si>
    <t xml:space="preserve">https://church-trends.pcusa.org/church/08200/overview/</t>
  </si>
  <si>
    <t xml:space="preserve">Concord Presbyterian Church (Pittsburgh, PA)</t>
  </si>
  <si>
    <t xml:space="preserve">www.concordpgh.org</t>
  </si>
  <si>
    <t xml:space="preserve">PO Boz 17164, Pittsburgh, PA 15235</t>
  </si>
  <si>
    <t xml:space="preserve">PO Boz 17164</t>
  </si>
  <si>
    <t xml:space="preserve">POINT (-79.8184684 40.4586216)</t>
  </si>
  <si>
    <t xml:space="preserve">concordsec@aol.com</t>
  </si>
  <si>
    <t xml:space="preserve">https://church-trends.pcusa.org/church/08196/overview/</t>
  </si>
  <si>
    <t xml:space="preserve">Bidwell Street United Presbyterian Church</t>
  </si>
  <si>
    <t xml:space="preserve">Bidwell Street United Presbyterian Church (Pittsburgh, PA)</t>
  </si>
  <si>
    <t xml:space="preserve">1025 Liverpool St, Pittsburgh, PA 15233</t>
  </si>
  <si>
    <t xml:space="preserve">1025 Liverpool St</t>
  </si>
  <si>
    <t xml:space="preserve">15233</t>
  </si>
  <si>
    <t xml:space="preserve">POINT (-80.0212246 40.4556697)</t>
  </si>
  <si>
    <t xml:space="preserve">bernettawelch@gmail.com</t>
  </si>
  <si>
    <t xml:space="preserve">https://church-trends.pcusa.org/church/08194/overview/</t>
  </si>
  <si>
    <t xml:space="preserve">Bethel Presbyterian Church (Bethel Park, PA)</t>
  </si>
  <si>
    <t xml:space="preserve">www.bethelpresby.org</t>
  </si>
  <si>
    <t xml:space="preserve">2999 Bethel Church Rd, Bethel Park, PA 15102</t>
  </si>
  <si>
    <t xml:space="preserve">2999 Bethel Church Rd</t>
  </si>
  <si>
    <t xml:space="preserve">Bethel Park</t>
  </si>
  <si>
    <t xml:space="preserve">15102</t>
  </si>
  <si>
    <t xml:space="preserve">POINT (-80.04802880000001 40.3360629)</t>
  </si>
  <si>
    <t xml:space="preserve">bethelpres@verizon.net</t>
  </si>
  <si>
    <t xml:space="preserve">https://church-trends.pcusa.org/church/08195/overview/</t>
  </si>
  <si>
    <t xml:space="preserve">Bethesda United Presbyterian Church (Pittsburgh, PA)</t>
  </si>
  <si>
    <t xml:space="preserve">bethesdapgh.org</t>
  </si>
  <si>
    <t xml:space="preserve">7220 Bennett St, Pittsburgh, PA 15208</t>
  </si>
  <si>
    <t xml:space="preserve">7220 Bennett St</t>
  </si>
  <si>
    <t xml:space="preserve">15208</t>
  </si>
  <si>
    <t xml:space="preserve">POINT (-79.89605619999999 40.4560532)</t>
  </si>
  <si>
    <t xml:space="preserve">Bethesda.PittsburghPCUSA@gmail.com</t>
  </si>
  <si>
    <t xml:space="preserve">https://church-trends.pcusa.org/church/08192/overview/</t>
  </si>
  <si>
    <t xml:space="preserve">Beechview United Presbyterian Church</t>
  </si>
  <si>
    <t xml:space="preserve">Beechview United Presbyterian Church (Pittsburgh, PA)</t>
  </si>
  <si>
    <t xml:space="preserve">1621 Broadway Ave, Pittsburgh, PA 15216</t>
  </si>
  <si>
    <t xml:space="preserve">1621 Broadway Ave</t>
  </si>
  <si>
    <t xml:space="preserve">15216</t>
  </si>
  <si>
    <t xml:space="preserve">POINT (-80.02439059999999 40.4097346)</t>
  </si>
  <si>
    <t xml:space="preserve">libraryladyred@yahoo.com</t>
  </si>
  <si>
    <t xml:space="preserve">https://church-trends.pcusa.org/church/08190/overview/</t>
  </si>
  <si>
    <t xml:space="preserve">Sixth Presbyterian Church (Pittsburgh , PA)</t>
  </si>
  <si>
    <t xml:space="preserve">www.sixthchurch.org</t>
  </si>
  <si>
    <t xml:space="preserve">1688 Murray Ave, Pittsburgh, PA 15217</t>
  </si>
  <si>
    <t xml:space="preserve">1688 Murray Ave</t>
  </si>
  <si>
    <t xml:space="preserve">Pittsburgh </t>
  </si>
  <si>
    <t xml:space="preserve">15217</t>
  </si>
  <si>
    <t xml:space="preserve">POINT (-79.923344 40.4384578)</t>
  </si>
  <si>
    <t xml:space="preserve">office@sixthchurch.org</t>
  </si>
  <si>
    <t xml:space="preserve">https://church-trends.pcusa.org/church/08188/overview/</t>
  </si>
  <si>
    <t xml:space="preserve">Third Presbyterian Church (Pittsburgh, PA)</t>
  </si>
  <si>
    <t xml:space="preserve">www.thirdchurch.org</t>
  </si>
  <si>
    <t xml:space="preserve">5701 5th Ave, Pittsburgh, PA 15232</t>
  </si>
  <si>
    <t xml:space="preserve">5701 5th Ave</t>
  </si>
  <si>
    <t xml:space="preserve">15232</t>
  </si>
  <si>
    <t xml:space="preserve">POINT (-79.9295616 40.4500371)</t>
  </si>
  <si>
    <t xml:space="preserve">office@thirdchurch.org</t>
  </si>
  <si>
    <t xml:space="preserve">https://church-trends.pcusa.org/church/08183/overview/</t>
  </si>
  <si>
    <t xml:space="preserve">First Presbyterian Church (Pittsburgh, PA)</t>
  </si>
  <si>
    <t xml:space="preserve">www.fpcp.org</t>
  </si>
  <si>
    <t xml:space="preserve">320 6th Ave, Pittsburgh, PA 15222-2580</t>
  </si>
  <si>
    <t xml:space="preserve">320 6th Ave</t>
  </si>
  <si>
    <t xml:space="preserve">15222-2580</t>
  </si>
  <si>
    <t xml:space="preserve">POINT (-79.9991206 40.4415223)</t>
  </si>
  <si>
    <t xml:space="preserve">https://maps.google.com/?cid=9876688498156377599</t>
  </si>
  <si>
    <t xml:space="preserve">info@fpcp.org</t>
  </si>
  <si>
    <t xml:space="preserve">Progressivism level: 0/5 HIGH PRIORITY</t>
  </si>
  <si>
    <t xml:space="preserve">https://church-trends.pcusa.org/church/08182/overview/</t>
  </si>
  <si>
    <t xml:space="preserve">Hiland Presbyterian Church</t>
  </si>
  <si>
    <t xml:space="preserve">Hiland Presbyterian Church (Pittsburgh, PA)</t>
  </si>
  <si>
    <t xml:space="preserve">www.hilandchurch.org</t>
  </si>
  <si>
    <t xml:space="preserve">845 Perry Hwy, Pittsburgh, PA 15229</t>
  </si>
  <si>
    <t xml:space="preserve">845 Perry Hwy</t>
  </si>
  <si>
    <t xml:space="preserve">POINT (-80.0371844 40.5319785)</t>
  </si>
  <si>
    <t xml:space="preserve">hilandchurchoffice@gmail.com</t>
  </si>
  <si>
    <t xml:space="preserve">https://church-trends.pcusa.org/church/08180/overview/</t>
  </si>
  <si>
    <t xml:space="preserve">Montours Presbyterian Church</t>
  </si>
  <si>
    <t xml:space="preserve">Montours Presbyterian Church (Oakdale, PA)</t>
  </si>
  <si>
    <t xml:space="preserve">www.montourschurch.org</t>
  </si>
  <si>
    <t xml:space="preserve">3151 Montour Church Rd, Oakdale, PA 15071-3313</t>
  </si>
  <si>
    <t xml:space="preserve">3151 Montour Church Rd</t>
  </si>
  <si>
    <t xml:space="preserve">15071-3313</t>
  </si>
  <si>
    <t xml:space="preserve">POINT (-80.1716558 40.4485079)</t>
  </si>
  <si>
    <t xml:space="preserve">info@montourschurch.org</t>
  </si>
  <si>
    <t xml:space="preserve">https://church-trends.pcusa.org/church/08174/overview/</t>
  </si>
  <si>
    <t xml:space="preserve">Christ Community Presbyterian Church</t>
  </si>
  <si>
    <t xml:space="preserve">Christ Community Presbyterian Church (McKees Rocks, PA)</t>
  </si>
  <si>
    <t xml:space="preserve">900 Chartiers Ave, McKees Rocks, PA 15136</t>
  </si>
  <si>
    <t xml:space="preserve">900 Chartiers Ave</t>
  </si>
  <si>
    <t xml:space="preserve">McKees Rocks</t>
  </si>
  <si>
    <t xml:space="preserve">15136</t>
  </si>
  <si>
    <t xml:space="preserve">POINT (-80.06584029999999 40.4660083)</t>
  </si>
  <si>
    <t xml:space="preserve">christcommunity.mckeesrocks@gmail.com</t>
  </si>
  <si>
    <t xml:space="preserve">https://church-trends.pcusa.org/church/08177/overview/</t>
  </si>
  <si>
    <t xml:space="preserve">Southminster Presbyterian Church (Pittsburgh, PA)</t>
  </si>
  <si>
    <t xml:space="preserve">www.spchurch.org</t>
  </si>
  <si>
    <t xml:space="preserve">799 Washington Rd, Pittsburgh, PA 15228-2001</t>
  </si>
  <si>
    <t xml:space="preserve">799 Washington Rd</t>
  </si>
  <si>
    <t xml:space="preserve">15228-2001</t>
  </si>
  <si>
    <t xml:space="preserve">POINT (-80.04570629999999 40.3776277)</t>
  </si>
  <si>
    <t xml:space="preserve">https://maps.google.com/?cid=5219594794662753790</t>
  </si>
  <si>
    <t xml:space="preserve">info@spchurch.org</t>
  </si>
  <si>
    <t xml:space="preserve">https://church-trends.pcusa.org/church/08169/overview/</t>
  </si>
  <si>
    <t xml:space="preserve">Riverdale United Presbyterian Church</t>
  </si>
  <si>
    <t xml:space="preserve">Riverdale United Presbyterian Church (Moon Township, PA)</t>
  </si>
  <si>
    <t xml:space="preserve">www.riverdalechurch.org</t>
  </si>
  <si>
    <t xml:space="preserve">1555 Brodhead Rd, Moon Township, PA 15108</t>
  </si>
  <si>
    <t xml:space="preserve">1555 Brodhead Rd</t>
  </si>
  <si>
    <t xml:space="preserve">Moon Township</t>
  </si>
  <si>
    <t xml:space="preserve">POINT (-80.2369581 40.5455648)</t>
  </si>
  <si>
    <t xml:space="preserve">office@riverdalechurch.org</t>
  </si>
  <si>
    <t xml:space="preserve">https://church-trends.pcusa.org/church/08171/overview/</t>
  </si>
  <si>
    <t xml:space="preserve">Valley Presbyterian Church (Imperial, PA)</t>
  </si>
  <si>
    <t xml:space="preserve">www.valleychurchweb.com</t>
  </si>
  <si>
    <t xml:space="preserve">237 Main St, Imperial, PA 15126</t>
  </si>
  <si>
    <t xml:space="preserve">237 Main St</t>
  </si>
  <si>
    <t xml:space="preserve">15126</t>
  </si>
  <si>
    <t xml:space="preserve">POINT (-80.2476693 40.4507165)</t>
  </si>
  <si>
    <t xml:space="preserve">officeadmin@valleychurchweb.com</t>
  </si>
  <si>
    <t xml:space="preserve">https://church-trends.pcusa.org/church/08168/overview/</t>
  </si>
  <si>
    <t xml:space="preserve">Glenshaw Valley Presbyterian Church</t>
  </si>
  <si>
    <t xml:space="preserve">Glenshaw Valley Presbyterian Church (Glenshaw, PA)</t>
  </si>
  <si>
    <t xml:space="preserve">www.glenshawvalleychurch.us</t>
  </si>
  <si>
    <t xml:space="preserve">1520 Butler Plank Rd, Glenshaw, PA 15116</t>
  </si>
  <si>
    <t xml:space="preserve">1520 Butler Plank Rd</t>
  </si>
  <si>
    <t xml:space="preserve">Glenshaw</t>
  </si>
  <si>
    <t xml:space="preserve">15116</t>
  </si>
  <si>
    <t xml:space="preserve">POINT (-79.9570899 40.5293834)</t>
  </si>
  <si>
    <t xml:space="preserve">gvpc@verizon.net</t>
  </si>
  <si>
    <t xml:space="preserve">https://church-trends.pcusa.org/church/08167/overview/</t>
  </si>
  <si>
    <t xml:space="preserve">Glenshaw Presbyterian Church</t>
  </si>
  <si>
    <t xml:space="preserve">Glenshaw Presbyterian Church (Glenshaw, PA)</t>
  </si>
  <si>
    <t xml:space="preserve">www.glenshawchurch.org</t>
  </si>
  <si>
    <t xml:space="preserve">300 Glenn Ave, Glenshaw, PA 15116</t>
  </si>
  <si>
    <t xml:space="preserve">300 Glenn Ave</t>
  </si>
  <si>
    <t xml:space="preserve">POINT (-79.9566914 40.5221267)</t>
  </si>
  <si>
    <t xml:space="preserve">gpc@glenshawchurch.org</t>
  </si>
  <si>
    <t xml:space="preserve">https://church-trends.pcusa.org/church/08166/overview/</t>
  </si>
  <si>
    <t xml:space="preserve">Cross Roads Presbyterian Church (Gibsonia, PA)</t>
  </si>
  <si>
    <t xml:space="preserve">www.crossroadsgibsonia.org</t>
  </si>
  <si>
    <t xml:space="preserve">3281 Wexford Rd, Gibsonia, PA 15044-6149</t>
  </si>
  <si>
    <t xml:space="preserve">3281 Wexford Rd</t>
  </si>
  <si>
    <t xml:space="preserve">Gibsonia</t>
  </si>
  <si>
    <t xml:space="preserve">15044-6149</t>
  </si>
  <si>
    <t xml:space="preserve">POINT (-80.00983579999999 40.6325908)</t>
  </si>
  <si>
    <t xml:space="preserve">office@crossroadsgibsonia.org</t>
  </si>
  <si>
    <t xml:space="preserve">https://church-trends.pcusa.org/church/08159/overview/</t>
  </si>
  <si>
    <t xml:space="preserve">First Presbyterian Church (Duquesne, PA)</t>
  </si>
  <si>
    <t xml:space="preserve">duquesnepresby.wordpress.com</t>
  </si>
  <si>
    <t xml:space="preserve">719 Duquesne Blvd, Duquesne, PA 15110-1521</t>
  </si>
  <si>
    <t xml:space="preserve">719 Duquesne Blvd</t>
  </si>
  <si>
    <t xml:space="preserve">Duquesne</t>
  </si>
  <si>
    <t xml:space="preserve">15110-1521</t>
  </si>
  <si>
    <t xml:space="preserve">POINT (-79.8567574 40.3816226)</t>
  </si>
  <si>
    <t xml:space="preserve">duquesnepresby@gmail.com</t>
  </si>
  <si>
    <t xml:space="preserve">https://church-trends.pcusa.org/church/08165/overview/</t>
  </si>
  <si>
    <t xml:space="preserve">First Presbyterian Church (Gibsonia, PA)</t>
  </si>
  <si>
    <t xml:space="preserve">4003 Gibsonia Rd, Gibsonia, PA 15044</t>
  </si>
  <si>
    <t xml:space="preserve">4003 Gibsonia Rd</t>
  </si>
  <si>
    <t xml:space="preserve">15044</t>
  </si>
  <si>
    <t xml:space="preserve">POINT (-79.95382819999999 40.6333978)</t>
  </si>
  <si>
    <t xml:space="preserve">https://church-trends.pcusa.org/church/08158/overview/</t>
  </si>
  <si>
    <t xml:space="preserve">Amity Presbyterian Church (Dravosburg, PA)</t>
  </si>
  <si>
    <t xml:space="preserve">400 Euclid Ave, Dravosburg, PA 15034-1210</t>
  </si>
  <si>
    <t xml:space="preserve">400 Euclid Ave</t>
  </si>
  <si>
    <t xml:space="preserve">Dravosburg</t>
  </si>
  <si>
    <t xml:space="preserve">15034-1210</t>
  </si>
  <si>
    <t xml:space="preserve">POINT (-79.89197589999999 40.3505834)</t>
  </si>
  <si>
    <t xml:space="preserve">amitydravosburg@gmail.com</t>
  </si>
  <si>
    <t xml:space="preserve">https://church-trends.pcusa.org/church/08153/overview/</t>
  </si>
  <si>
    <t xml:space="preserve">Hawthorne Avenue Presbyterian Church</t>
  </si>
  <si>
    <t xml:space="preserve">Hawthorne Avenue Presbyterian Church (Crafton, PA)</t>
  </si>
  <si>
    <t xml:space="preserve">www.hawthornechurch.org</t>
  </si>
  <si>
    <t xml:space="preserve">90 Hawthorne Ave, Crafton, PA 15205</t>
  </si>
  <si>
    <t xml:space="preserve">90 Hawthorne Ave</t>
  </si>
  <si>
    <t xml:space="preserve">Crafton</t>
  </si>
  <si>
    <t xml:space="preserve">POINT (-80.07304789999999 40.4295245)</t>
  </si>
  <si>
    <t xml:space="preserve">hawthornechurch1@gmail.com</t>
  </si>
  <si>
    <t xml:space="preserve">https://church-trends.pcusa.org/church/08151/overview/</t>
  </si>
  <si>
    <t xml:space="preserve">Sharon Community Presbyterian Church</t>
  </si>
  <si>
    <t xml:space="preserve">Sharon Community Presbyterian Church (Moon Township, PA)</t>
  </si>
  <si>
    <t xml:space="preserve">www.sharoncpc.com</t>
  </si>
  <si>
    <t xml:space="preserve">522 Carnot Rd, Moon Township, PA 15108-2317</t>
  </si>
  <si>
    <t xml:space="preserve">522 Carnot Rd</t>
  </si>
  <si>
    <t xml:space="preserve">15108-2317</t>
  </si>
  <si>
    <t xml:space="preserve">POINT (-80.22062869999999 40.5146748)</t>
  </si>
  <si>
    <t xml:space="preserve">admin@sharoncpc.com</t>
  </si>
  <si>
    <t xml:space="preserve">https://church-trends.pcusa.org/church/08147/overview/</t>
  </si>
  <si>
    <t xml:space="preserve">Hebron Presbyterian Church (Clinton, PA)</t>
  </si>
  <si>
    <t xml:space="preserve">www.hebronatclinton.org</t>
  </si>
  <si>
    <t xml:space="preserve">1767 Rt 30, Clinton, PA 15026-1709</t>
  </si>
  <si>
    <t xml:space="preserve">1767 Rt 30</t>
  </si>
  <si>
    <t xml:space="preserve">15026-1709</t>
  </si>
  <si>
    <t xml:space="preserve">POINT (-80.3350573 40.4889113)</t>
  </si>
  <si>
    <t xml:space="preserve">hebronchurch@zoominternet.net</t>
  </si>
  <si>
    <t xml:space="preserve">https://church-trends.pcusa.org/church/08143/overview/</t>
  </si>
  <si>
    <t xml:space="preserve">Cheswick Presbyterian Church</t>
  </si>
  <si>
    <t xml:space="preserve">Cheswick Presbyterian Church (Cheswick, PA)</t>
  </si>
  <si>
    <t xml:space="preserve">1401 Pittsburgh St, Cheswick, PA 15024</t>
  </si>
  <si>
    <t xml:space="preserve">1401 Pittsburgh St</t>
  </si>
  <si>
    <t xml:space="preserve">POINT (-79.800608 40.54155069999999)</t>
  </si>
  <si>
    <t xml:space="preserve">cheswick.presbyterian1@verizon.net</t>
  </si>
  <si>
    <t xml:space="preserve">https://church-trends.pcusa.org/church/08141/overview/</t>
  </si>
  <si>
    <t xml:space="preserve">First Presbyterian Church (Castle Shannon, PA)</t>
  </si>
  <si>
    <t xml:space="preserve">www.fpccs.com</t>
  </si>
  <si>
    <t xml:space="preserve">3636 Poplar Ave, Castle Shannon, PA 15234</t>
  </si>
  <si>
    <t xml:space="preserve">3636 Poplar Ave</t>
  </si>
  <si>
    <t xml:space="preserve">Castle Shannon</t>
  </si>
  <si>
    <t xml:space="preserve">15234</t>
  </si>
  <si>
    <t xml:space="preserve">POINT (-80.0212847 40.36687999999999)</t>
  </si>
  <si>
    <t xml:space="preserve">office@fpccs.com</t>
  </si>
  <si>
    <t xml:space="preserve">https://church-trends.pcusa.org/church/08130/overview/</t>
  </si>
  <si>
    <t xml:space="preserve">Hoboken Presbyterian Church</t>
  </si>
  <si>
    <t xml:space="preserve">Hoboken Presbyterian Church (Pittsburgh, PA)</t>
  </si>
  <si>
    <t xml:space="preserve">921 North Ave, Pittsburgh, PA 15238</t>
  </si>
  <si>
    <t xml:space="preserve">921 North Ave</t>
  </si>
  <si>
    <t xml:space="preserve">POINT (-79.8627978 40.4936097)</t>
  </si>
  <si>
    <t xml:space="preserve">https://church-trends.pcusa.org/church/08134/overview/</t>
  </si>
  <si>
    <t xml:space="preserve">Bethany Presbyterian Church (Bridgeville, PA)</t>
  </si>
  <si>
    <t xml:space="preserve">www.bethanypresby.org</t>
  </si>
  <si>
    <t xml:space="preserve">740 Washington Ave, Bridgeville, PA 15017-2020</t>
  </si>
  <si>
    <t xml:space="preserve">740 Washington Ave</t>
  </si>
  <si>
    <t xml:space="preserve">Bridgeville</t>
  </si>
  <si>
    <t xml:space="preserve">15017-2020</t>
  </si>
  <si>
    <t xml:space="preserve">POINT (-80.1141593 40.3560135)</t>
  </si>
  <si>
    <t xml:space="preserve">https://maps.google.com/?cid=3741032512950699421</t>
  </si>
  <si>
    <t xml:space="preserve">office@bethanypresby.org</t>
  </si>
  <si>
    <t xml:space="preserve">https://church-trends.pcusa.org/church/08133/overview/</t>
  </si>
  <si>
    <t xml:space="preserve">Brentwood Presbyterian Church (Pittsburgh, PA)</t>
  </si>
  <si>
    <t xml:space="preserve">www.brentwoodpc.org</t>
  </si>
  <si>
    <t xml:space="preserve">3725 Brownsville Rd, Pittsburgh, PA 15227-3519</t>
  </si>
  <si>
    <t xml:space="preserve">3725 Brownsville Rd</t>
  </si>
  <si>
    <t xml:space="preserve">15227-3519</t>
  </si>
  <si>
    <t xml:space="preserve">POINT (-79.9749977 40.3722633)</t>
  </si>
  <si>
    <t xml:space="preserve">churchsecty@brentwoodpc.org</t>
  </si>
  <si>
    <t xml:space="preserve">https://church-trends.pcusa.org/church/07258/overview/</t>
  </si>
  <si>
    <t xml:space="preserve">Hillcrest United Presbyterian Church</t>
  </si>
  <si>
    <t xml:space="preserve">Hillcrest United Presbyterian Church (Monroeville, PA)</t>
  </si>
  <si>
    <t xml:space="preserve">www.hillcrestupc.org</t>
  </si>
  <si>
    <t xml:space="preserve">1622 James St, Monroeville, PA 15146</t>
  </si>
  <si>
    <t xml:space="preserve">1622 James St</t>
  </si>
  <si>
    <t xml:space="preserve">Monroeville</t>
  </si>
  <si>
    <t xml:space="preserve">15146</t>
  </si>
  <si>
    <t xml:space="preserve">POINT (-79.79766939999999 40.4203345)</t>
  </si>
  <si>
    <t xml:space="preserve">secretary@hillcrestupc.org</t>
  </si>
  <si>
    <t xml:space="preserve">https://church-trends.pcusa.org/church/07259/overview/</t>
  </si>
  <si>
    <t xml:space="preserve">Cross Roads Presbyterian Church (Monroeville, PA)</t>
  </si>
  <si>
    <t xml:space="preserve">www.crossroadspresbyterian.com</t>
  </si>
  <si>
    <t xml:space="preserve">2310 Haymaker Rd, Monroeville, PA 15146-4326</t>
  </si>
  <si>
    <t xml:space="preserve">2310 Haymaker Rd</t>
  </si>
  <si>
    <t xml:space="preserve">15146-4326</t>
  </si>
  <si>
    <t xml:space="preserve">POINT (-79.7520272 40.4115009)</t>
  </si>
  <si>
    <t xml:space="preserve">administrativeassistant@crossroadspresbyterian.com</t>
  </si>
  <si>
    <t xml:space="preserve">https://church-trends.pcusa.org/church/07248/overview/</t>
  </si>
  <si>
    <t xml:space="preserve">Plum Creek Presbyterian Church (Pittsburgh, PA)</t>
  </si>
  <si>
    <t xml:space="preserve">www.plumcreekpc.com</t>
  </si>
  <si>
    <t xml:space="preserve">550 Center New Texas Rd, Pittsburgh, PA 15239</t>
  </si>
  <si>
    <t xml:space="preserve">550 Center New Texas Rd</t>
  </si>
  <si>
    <t xml:space="preserve">15239</t>
  </si>
  <si>
    <t xml:space="preserve">POINT (-79.75087549999999 40.4944138)</t>
  </si>
  <si>
    <t xml:space="preserve">secretary@plumcreekpc.com</t>
  </si>
  <si>
    <t xml:space="preserve">https://church-trends.pcusa.org/church/05711/overview/</t>
  </si>
  <si>
    <t xml:space="preserve">John McMillan Presbyterian Church</t>
  </si>
  <si>
    <t xml:space="preserve">John McMillan Presbyterian Church (Bethel Park, PA)</t>
  </si>
  <si>
    <t xml:space="preserve">www.johnmcmillanpc.org</t>
  </si>
  <si>
    <t xml:space="preserve">875 Clifton Rd, Bethel Park, PA 15102</t>
  </si>
  <si>
    <t xml:space="preserve">875 Clifton Rd</t>
  </si>
  <si>
    <t xml:space="preserve">POINT (-80.05030719999999 40.30187129999999)</t>
  </si>
  <si>
    <t xml:space="preserve">jmpc@johnmcmillanpc.org</t>
  </si>
  <si>
    <t xml:space="preserve">https://church-trends.pcusa.org/church/02796/overview/</t>
  </si>
  <si>
    <t xml:space="preserve">Second United Presbyterian Church</t>
  </si>
  <si>
    <t xml:space="preserve">Second United Presbyterian Church (Wilkinsburg, PA)</t>
  </si>
  <si>
    <t xml:space="preserve">secondup.net</t>
  </si>
  <si>
    <t xml:space="preserve">300 Hay St, Wilkinsburg, PA 15221-3317</t>
  </si>
  <si>
    <t xml:space="preserve">300 Hay St</t>
  </si>
  <si>
    <t xml:space="preserve">Wilkinsburg</t>
  </si>
  <si>
    <t xml:space="preserve">15221-3317</t>
  </si>
  <si>
    <t xml:space="preserve">POINT (-79.8884329 40.438847)</t>
  </si>
  <si>
    <t xml:space="preserve">secondpresbyterian@me.com</t>
  </si>
  <si>
    <t xml:space="preserve">https://church-trends.pcusa.org/church/02787/overview/</t>
  </si>
  <si>
    <t xml:space="preserve">Universal United Presbyterian Church</t>
  </si>
  <si>
    <t xml:space="preserve">Universal United Presbyterian Church (Pittsburgh, PA)</t>
  </si>
  <si>
    <t xml:space="preserve">www.universalupc.org</t>
  </si>
  <si>
    <t xml:space="preserve">2545 Main St, Pittsburgh, PA 15235</t>
  </si>
  <si>
    <t xml:space="preserve">2545 Main St</t>
  </si>
  <si>
    <t xml:space="preserve">POINT (-79.7882 40.4718076)</t>
  </si>
  <si>
    <t xml:space="preserve">UnitedPresUniversal@gmail.com</t>
  </si>
  <si>
    <t xml:space="preserve">https://church-trends.pcusa.org/church/02772/overview/</t>
  </si>
  <si>
    <t xml:space="preserve">Unity United Presbyterian Church</t>
  </si>
  <si>
    <t xml:space="preserve">Unity United Presbyterian Church (Pittsburgh, PA)</t>
  </si>
  <si>
    <t xml:space="preserve">www.unitycommunitychurch.org</t>
  </si>
  <si>
    <t xml:space="preserve">215 Unity Trestle Rd, Pittsburgh, PA 15239</t>
  </si>
  <si>
    <t xml:space="preserve">215 Unity Trestle Rd</t>
  </si>
  <si>
    <t xml:space="preserve">POINT (-79.7830563 40.4912723)</t>
  </si>
  <si>
    <t xml:space="preserve">bgirasia@unitycommunitychurch.org</t>
  </si>
  <si>
    <t xml:space="preserve">https://church-trends.pcusa.org/church/02738/overview/</t>
  </si>
  <si>
    <t xml:space="preserve">Springdale United Presbyterian Church</t>
  </si>
  <si>
    <t xml:space="preserve">Springdale United Presbyterian Church (Springdale , PA)</t>
  </si>
  <si>
    <t xml:space="preserve">859 Pittsburgh St, Springdale, PA 15144</t>
  </si>
  <si>
    <t xml:space="preserve">859 Pittsburgh St</t>
  </si>
  <si>
    <t xml:space="preserve">Springdale </t>
  </si>
  <si>
    <t xml:space="preserve">15144</t>
  </si>
  <si>
    <t xml:space="preserve">POINT (-79.77795449999999 40.5415971)</t>
  </si>
  <si>
    <t xml:space="preserve">springdaleupchurch@gmail.com</t>
  </si>
  <si>
    <t xml:space="preserve">https://church-trends.pcusa.org/church/02699/overview/</t>
  </si>
  <si>
    <t xml:space="preserve">Northmont United Presbyterian Church</t>
  </si>
  <si>
    <t xml:space="preserve">Northmont United Presbyterian Church (Pittsburgh, PA)</t>
  </si>
  <si>
    <t xml:space="preserve">www.northmontchurch.org</t>
  </si>
  <si>
    <t xml:space="preserve">8169 Perry Hwy, Pittsburgh, PA 15237</t>
  </si>
  <si>
    <t xml:space="preserve">8169 Perry Hwy</t>
  </si>
  <si>
    <t xml:space="preserve">POINT (-80.0395386 40.5559784)</t>
  </si>
  <si>
    <t xml:space="preserve">churchoffice@northmontchurch.org</t>
  </si>
  <si>
    <t xml:space="preserve">https://church-trends.pcusa.org/church/02662/overview/</t>
  </si>
  <si>
    <t xml:space="preserve">Friendship Community Presbyterian Church</t>
  </si>
  <si>
    <t xml:space="preserve">Friendship Community Presbyterian Church (Pittsburgh, PA)</t>
  </si>
  <si>
    <t xml:space="preserve">friendshipcpc.org</t>
  </si>
  <si>
    <t xml:space="preserve">181 Robinson St, Pittsburgh, PA 15213</t>
  </si>
  <si>
    <t xml:space="preserve">181 Robinson St</t>
  </si>
  <si>
    <t xml:space="preserve">15213</t>
  </si>
  <si>
    <t xml:space="preserve">POINT (-79.9658199 40.4401076)</t>
  </si>
  <si>
    <t xml:space="preserve">friendshipcpc@gmail.com</t>
  </si>
  <si>
    <t xml:space="preserve">https://church-trends.pcusa.org/church/02608/overview/</t>
  </si>
  <si>
    <t xml:space="preserve">Baldwin Presbyterian Church (Pittsburgh, PA)</t>
  </si>
  <si>
    <t xml:space="preserve">www.baldwinupchurch.org/</t>
  </si>
  <si>
    <t xml:space="preserve">201 Knoedler Rd, Pittsburgh, PA 15236</t>
  </si>
  <si>
    <t xml:space="preserve">201 Knoedler Rd</t>
  </si>
  <si>
    <t xml:space="preserve">POINT (-79.9826449 40.34227449999999)</t>
  </si>
  <si>
    <t xml:space="preserve">baldwinupchurch@gmail.com</t>
  </si>
  <si>
    <t xml:space="preserve">https://church-trends.pcusa.org/church/02582/overview/</t>
  </si>
  <si>
    <t xml:space="preserve">Community House Presbyterian Church</t>
  </si>
  <si>
    <t xml:space="preserve">Community House Presbyterian Church (Pittsburgh, PA)</t>
  </si>
  <si>
    <t xml:space="preserve">thecommunityhousechurch.org</t>
  </si>
  <si>
    <t xml:space="preserve">communityhousepgh@gmail.com</t>
  </si>
  <si>
    <t xml:space="preserve">https://church-trends.pcusa.org/church/02556/overview/</t>
  </si>
  <si>
    <t xml:space="preserve">Mt Hope Community Presbyterian Church</t>
  </si>
  <si>
    <t xml:space="preserve">Mt Hope Community Presbyterian Church (Pittsburgh, PA)</t>
  </si>
  <si>
    <t xml:space="preserve">12106 Frankstown Rd, Pittsburgh, PA 15235</t>
  </si>
  <si>
    <t xml:space="preserve">12106 Frankstown Rd</t>
  </si>
  <si>
    <t xml:space="preserve">POINT (-79.820484 40.4707695)</t>
  </si>
  <si>
    <t xml:space="preserve">mthope@mthopepcusa.org</t>
  </si>
  <si>
    <t xml:space="preserve">https://church-trends.pcusa.org/church/02545/overview/</t>
  </si>
  <si>
    <t xml:space="preserve">Rennerdale First United Presbyterian Church</t>
  </si>
  <si>
    <t xml:space="preserve">Rennerdale First United Presbyterian Church (Carnegie, PA)</t>
  </si>
  <si>
    <t xml:space="preserve">www.rennerdalepresbyterian.org</t>
  </si>
  <si>
    <t xml:space="preserve">151 Noblestown Rd, Carnegie, PA 15106</t>
  </si>
  <si>
    <t xml:space="preserve">151 Noblestown Rd</t>
  </si>
  <si>
    <t xml:space="preserve">15106</t>
  </si>
  <si>
    <t xml:space="preserve">POINT (-80.0776842 40.4135685)</t>
  </si>
  <si>
    <t xml:space="preserve">https://church-trends.pcusa.org/church/02485/overview/</t>
  </si>
  <si>
    <t xml:space="preserve">Noblestown United Presbyterian Church</t>
  </si>
  <si>
    <t xml:space="preserve">Noblestown United Presbyterian Church (Noblestown, PA)</t>
  </si>
  <si>
    <t xml:space="preserve">noblestownunitedpresbyterianchurch.com/</t>
  </si>
  <si>
    <t xml:space="preserve">7424 Noblestown Rd, Noblestown, PA 15071</t>
  </si>
  <si>
    <t xml:space="preserve">7424 Noblestown Rd</t>
  </si>
  <si>
    <t xml:space="preserve">Noblestown</t>
  </si>
  <si>
    <t xml:space="preserve">POINT (-80.20063139999999 40.3908411)</t>
  </si>
  <si>
    <t xml:space="preserve">upnoblestownchurch@gmail.com</t>
  </si>
  <si>
    <t xml:space="preserve">https://church-trends.pcusa.org/church/02476/overview/</t>
  </si>
  <si>
    <t xml:space="preserve">Logans Ferry Presbyterian Church</t>
  </si>
  <si>
    <t xml:space="preserve">Logans Ferry Presbyterian Church (New Kensington, PA)</t>
  </si>
  <si>
    <t xml:space="preserve">www.logansferry.org</t>
  </si>
  <si>
    <t xml:space="preserve">750 Church St, New Kensington, PA 15068</t>
  </si>
  <si>
    <t xml:space="preserve">750 Church St</t>
  </si>
  <si>
    <t xml:space="preserve">New Kensington</t>
  </si>
  <si>
    <t xml:space="preserve">15068</t>
  </si>
  <si>
    <t xml:space="preserve">POINT (-79.7594699 40.5536948)</t>
  </si>
  <si>
    <t xml:space="preserve">secretary@logansferry.org</t>
  </si>
  <si>
    <t xml:space="preserve">https://church-trends.pcusa.org/church/02475/overview/</t>
  </si>
  <si>
    <t xml:space="preserve">Sunset Hills United Presbyterian Church</t>
  </si>
  <si>
    <t xml:space="preserve">Sunset Hills United Presbyterian Church (Mt Lebanon, PA)</t>
  </si>
  <si>
    <t xml:space="preserve">www.shupchurch.org</t>
  </si>
  <si>
    <t xml:space="preserve">900 Country Club Dr, Mt Lebanon, PA 15228-2697</t>
  </si>
  <si>
    <t xml:space="preserve">900 Country Club Dr</t>
  </si>
  <si>
    <t xml:space="preserve">Mt Lebanon</t>
  </si>
  <si>
    <t xml:space="preserve">15228-2697</t>
  </si>
  <si>
    <t xml:space="preserve">POINT (-80.0278611 40.37604450000001)</t>
  </si>
  <si>
    <t xml:space="preserve">sunsethillschurch@gmail.com</t>
  </si>
  <si>
    <t xml:space="preserve">https://church-trends.pcusa.org/church/02434/overview/</t>
  </si>
  <si>
    <t xml:space="preserve">Union Ch Robinson Twnshp Presbyterian Church</t>
  </si>
  <si>
    <t xml:space="preserve">Union Ch Robinson Twnshp Presbyterian Church (McKees Rocks, PA)</t>
  </si>
  <si>
    <t xml:space="preserve">www.unionpresbychurch.org</t>
  </si>
  <si>
    <t xml:space="preserve">6165 Steubenville Pike, McKees Rocks, PA 15136</t>
  </si>
  <si>
    <t xml:space="preserve">6165 Steubenville Pike</t>
  </si>
  <si>
    <t xml:space="preserve">POINT (-80.14934749999999 40.4443033)</t>
  </si>
  <si>
    <t xml:space="preserve">info@unionpresbychurch.org</t>
  </si>
  <si>
    <t xml:space="preserve">https://church-trends.pcusa.org/church/02435/overview/</t>
  </si>
  <si>
    <t xml:space="preserve">Bethel United Presbyterian Church (Monroeville, PA)</t>
  </si>
  <si>
    <t xml:space="preserve">www.bethelup.org</t>
  </si>
  <si>
    <t xml:space="preserve">418 Beatty Rd, Monroeville, PA 15146</t>
  </si>
  <si>
    <t xml:space="preserve">418 Beatty Rd</t>
  </si>
  <si>
    <t xml:space="preserve">POINT (-79.7627858 40.4462759)</t>
  </si>
  <si>
    <t xml:space="preserve">bethelup@gmail.com</t>
  </si>
  <si>
    <t xml:space="preserve">https://church-trends.pcusa.org/church/02428/overview/</t>
  </si>
  <si>
    <t xml:space="preserve">Ken Mawr United Presbyterian Church</t>
  </si>
  <si>
    <t xml:space="preserve">Ken Mawr United Presbyterian Church (McKees Rocks, PA)</t>
  </si>
  <si>
    <t xml:space="preserve">www.kenmawrchurch.org</t>
  </si>
  <si>
    <t xml:space="preserve">1760 Pine Hollow Rd, McKees Rocks, PA 15136-1536</t>
  </si>
  <si>
    <t xml:space="preserve">1760 Pine Hollow Rd</t>
  </si>
  <si>
    <t xml:space="preserve">15136-1536</t>
  </si>
  <si>
    <t xml:space="preserve">POINT (-80.09975840000001 40.4761973)</t>
  </si>
  <si>
    <t xml:space="preserve">https://maps.google.com/?cid=11936000694402602572</t>
  </si>
  <si>
    <t xml:space="preserve">admin@kenmawrchurch.org</t>
  </si>
  <si>
    <t xml:space="preserve">Theological Liberalism: 0/5 Pastor is a supporter</t>
  </si>
  <si>
    <t xml:space="preserve">https://church-trends.pcusa.org/church/02381/overview/</t>
  </si>
  <si>
    <t xml:space="preserve">Gladden Presbyterian Church</t>
  </si>
  <si>
    <t xml:space="preserve">Gladden Presbyterian Church (Mc Donald, PA)</t>
  </si>
  <si>
    <t xml:space="preserve">www.gladdenupchurch.org</t>
  </si>
  <si>
    <t xml:space="preserve">755 Millers Run Rd, Mc Donald, PA 15057</t>
  </si>
  <si>
    <t xml:space="preserve">755 Millers Run Rd</t>
  </si>
  <si>
    <t xml:space="preserve">Mc Donald</t>
  </si>
  <si>
    <t xml:space="preserve">15057</t>
  </si>
  <si>
    <t xml:space="preserve">POINT (-80.17571889999999 40.3393293)</t>
  </si>
  <si>
    <t xml:space="preserve">https://church-trends.pcusa.org/church/02319/overview/</t>
  </si>
  <si>
    <t xml:space="preserve">Elfinwild Presbyterian Church</t>
  </si>
  <si>
    <t xml:space="preserve">Elfinwild Presbyterian Church (Glenshaw, PA)</t>
  </si>
  <si>
    <t xml:space="preserve">www.elfinwildchurch.org</t>
  </si>
  <si>
    <t xml:space="preserve">3200 Mt Royal Blvd, Glenshaw, PA 15116-1408</t>
  </si>
  <si>
    <t xml:space="preserve">3200 Mt Royal Blvd</t>
  </si>
  <si>
    <t xml:space="preserve">15116-1408</t>
  </si>
  <si>
    <t xml:space="preserve">POINT (-79.9718564 40.5464669)</t>
  </si>
  <si>
    <t xml:space="preserve">epchurch@elfinwildchurch.org</t>
  </si>
  <si>
    <t xml:space="preserve">https://church-trends.pcusa.org/church/02312/overview/</t>
  </si>
  <si>
    <t xml:space="preserve">Hampton United Presbyterian Church</t>
  </si>
  <si>
    <t xml:space="preserve">Hampton United Presbyterian Church (Gibsonia, PA)</t>
  </si>
  <si>
    <t xml:space="preserve">www.hamptonpresbyterian.net</t>
  </si>
  <si>
    <t xml:space="preserve">2942 E Hardies Rd, Gibsonia, PA 15044</t>
  </si>
  <si>
    <t xml:space="preserve">2942 E Hardies Rd</t>
  </si>
  <si>
    <t xml:space="preserve">POINT (-79.943928 40.6130126)</t>
  </si>
  <si>
    <t xml:space="preserve">https://maps.google.com/?cid=15828801768074570707</t>
  </si>
  <si>
    <t xml:space="preserve">hpcusa@hamptonpresbyterian.net</t>
  </si>
  <si>
    <t xml:space="preserve">https://church-trends.pcusa.org/church/02311/overview/</t>
  </si>
  <si>
    <t xml:space="preserve">Deer Creek United Presbyterian Church</t>
  </si>
  <si>
    <t xml:space="preserve">Deer Creek United Presbyterian Church (Gibsonia, PA)</t>
  </si>
  <si>
    <t xml:space="preserve">www.deercreekpres.org</t>
  </si>
  <si>
    <t xml:space="preserve">33 Bairdford Rd, Gibsonia, PA 15044</t>
  </si>
  <si>
    <t xml:space="preserve">33 Bairdford Rd</t>
  </si>
  <si>
    <t xml:space="preserve">POINT (-79.8959519 40.6524628)</t>
  </si>
  <si>
    <t xml:space="preserve">https://church-trends.pcusa.org/church/02264/overview/</t>
  </si>
  <si>
    <t xml:space="preserve">Calvert Memorial Presbyterian Church</t>
  </si>
  <si>
    <t xml:space="preserve">Calvert Memorial Presbyterian Church (Etna Pittsburgh, PA)</t>
  </si>
  <si>
    <t xml:space="preserve">www.calvertmemorialchurch.org</t>
  </si>
  <si>
    <t xml:space="preserve">94 Locust St, Etna Pittsburgh, PA 15223-2117</t>
  </si>
  <si>
    <t xml:space="preserve">94 Locust St</t>
  </si>
  <si>
    <t xml:space="preserve">Etna Pittsburgh</t>
  </si>
  <si>
    <t xml:space="preserve">15223-2117</t>
  </si>
  <si>
    <t xml:space="preserve">POINT (-79.9445956 40.4980059)</t>
  </si>
  <si>
    <t xml:space="preserve">tor.voller@gmail.com</t>
  </si>
  <si>
    <t xml:space="preserve">https://church-trends.pcusa.org/church/02215/overview/</t>
  </si>
  <si>
    <t xml:space="preserve">Bethesda United Presbyterian Church (Elizabeth, PA)</t>
  </si>
  <si>
    <t xml:space="preserve">www.bethesdaupchurch.weebly.com</t>
  </si>
  <si>
    <t xml:space="preserve">314 N 3rd Ave, Elizabeth, PA 15037</t>
  </si>
  <si>
    <t xml:space="preserve">314 N 3rd Ave</t>
  </si>
  <si>
    <t xml:space="preserve">POINT (-79.88449829999999 40.2735913)</t>
  </si>
  <si>
    <t xml:space="preserve">revwaltp@gmail.com</t>
  </si>
  <si>
    <t xml:space="preserve">https://church-trends.pcusa.org/church/02077/overview/</t>
  </si>
  <si>
    <t xml:space="preserve">First United Presbyterian Church (Pittsburgh, PA)</t>
  </si>
  <si>
    <t xml:space="preserve">www.chup.org</t>
  </si>
  <si>
    <t xml:space="preserve">50 Stratmore St, Pittsburgh, PA 15205-3640</t>
  </si>
  <si>
    <t xml:space="preserve">50 Stratmore St</t>
  </si>
  <si>
    <t xml:space="preserve">15205-3640</t>
  </si>
  <si>
    <t xml:space="preserve">POINT (-80.0555308 40.4387698)</t>
  </si>
  <si>
    <t xml:space="preserve">chup@chup.org</t>
  </si>
  <si>
    <t xml:space="preserve">https://church-trends.pcusa.org/church/02047/overview/</t>
  </si>
  <si>
    <t xml:space="preserve">Homestead Presbyterian Church</t>
  </si>
  <si>
    <t xml:space="preserve">Homestead Presbyterian Church (Homestead, PA)</t>
  </si>
  <si>
    <t xml:space="preserve">www.homesteadupc.org/</t>
  </si>
  <si>
    <t xml:space="preserve">908 Ann St, Homestead, PA 15120-1616</t>
  </si>
  <si>
    <t xml:space="preserve">908 Ann St</t>
  </si>
  <si>
    <t xml:space="preserve">15120-1616</t>
  </si>
  <si>
    <t xml:space="preserve">POINT (-79.9087029 40.4070159)</t>
  </si>
  <si>
    <t xml:space="preserve">homesteadupc@gmail.com</t>
  </si>
  <si>
    <t xml:space="preserve">https://church-trends.pcusa.org/church/01998/overview/</t>
  </si>
  <si>
    <t xml:space="preserve">United Presbyterian Church (Clinton, PA)</t>
  </si>
  <si>
    <t xml:space="preserve">clintonupchurch.weebly.com</t>
  </si>
  <si>
    <t xml:space="preserve">25 Wilson Rd, Clinton, PA 15026</t>
  </si>
  <si>
    <t xml:space="preserve">25 Wilson Rd</t>
  </si>
  <si>
    <t xml:space="preserve">15026</t>
  </si>
  <si>
    <t xml:space="preserve">POINT (-80.2975641 40.4885132)</t>
  </si>
  <si>
    <t xml:space="preserve">ClintUPCh@gmail.com</t>
  </si>
  <si>
    <t xml:space="preserve">https://church-trends.pcusa.org/church/01981/overview/</t>
  </si>
  <si>
    <t xml:space="preserve">Jefferson United Presbyterian Church</t>
  </si>
  <si>
    <t xml:space="preserve">Jefferson United Presbyterian Church (Jefferson Hills, PA)</t>
  </si>
  <si>
    <t xml:space="preserve">www.jeffersonupc.com</t>
  </si>
  <si>
    <t xml:space="preserve">716 Gill Hall Rd, Jefferson Hills, PA 15025</t>
  </si>
  <si>
    <t xml:space="preserve">716 Gill Hall Rd</t>
  </si>
  <si>
    <t xml:space="preserve">Jefferson Hills</t>
  </si>
  <si>
    <t xml:space="preserve">15025</t>
  </si>
  <si>
    <t xml:space="preserve">POINT (-79.9635952 40.3032327)</t>
  </si>
  <si>
    <t xml:space="preserve">info@jeffersonupc.com</t>
  </si>
  <si>
    <t xml:space="preserve">https://church-trends.pcusa.org/church/01947/overview/</t>
  </si>
  <si>
    <t xml:space="preserve">Heritage United Presbyterian Church</t>
  </si>
  <si>
    <t xml:space="preserve">Heritage United Presbyterian Church (Pittsburgh, PA)</t>
  </si>
  <si>
    <t xml:space="preserve">www.heritagepcusa.org</t>
  </si>
  <si>
    <t xml:space="preserve">2262 Rochester Rd, Pittsburgh, PA 15237</t>
  </si>
  <si>
    <t xml:space="preserve">2262 Rochester Rd</t>
  </si>
  <si>
    <t xml:space="preserve">POINT (-80.0714686 40.5726263)</t>
  </si>
  <si>
    <t xml:space="preserve">https://maps.google.com/?cid=2073843744377316894</t>
  </si>
  <si>
    <t xml:space="preserve">heritagepcusa@verizon.net</t>
  </si>
  <si>
    <t xml:space="preserve">PCUSA,Progressivism level: 1/5</t>
  </si>
  <si>
    <t xml:space="preserve">https://church-trends.pcusa.org/church/01926/overview/</t>
  </si>
  <si>
    <t xml:space="preserve">United Presbyterian Church (Buena Vista, PA)</t>
  </si>
  <si>
    <t xml:space="preserve">335 Styche St, Buena Vista, PA 15018-0147</t>
  </si>
  <si>
    <t xml:space="preserve">335 Styche St</t>
  </si>
  <si>
    <t xml:space="preserve">Buena Vista</t>
  </si>
  <si>
    <t xml:space="preserve">15018-0147</t>
  </si>
  <si>
    <t xml:space="preserve">POINT (-79.7995597 40.2770364)</t>
  </si>
  <si>
    <t xml:space="preserve">https://church-trends.pcusa.org/church/01808/overview/</t>
  </si>
  <si>
    <t xml:space="preserve">Forest Avenue United Presbyterian Church</t>
  </si>
  <si>
    <t xml:space="preserve">Forest Avenue United Presbyterian Church (Pittsburgh, PA)</t>
  </si>
  <si>
    <t xml:space="preserve">www.forestave.org</t>
  </si>
  <si>
    <t xml:space="preserve">898 Forest Ave, Pittsburgh, PA 15202</t>
  </si>
  <si>
    <t xml:space="preserve">898 Forest Ave</t>
  </si>
  <si>
    <t xml:space="preserve">POINT (-80.05133579999999 40.505446)</t>
  </si>
  <si>
    <t xml:space="preserve">https://maps.google.com/?cid=6495451491699539949</t>
  </si>
  <si>
    <t xml:space="preserve">FAPCAvenews@gmail.com</t>
  </si>
  <si>
    <t xml:space="preserve">https://church-trends.pcusa.org/church/01806/overview/</t>
  </si>
  <si>
    <t xml:space="preserve">Bellevue United Presbyterian Church</t>
  </si>
  <si>
    <t xml:space="preserve">Bellevue United Presbyterian Church (Bellevue, PA)</t>
  </si>
  <si>
    <t xml:space="preserve">www.bupchurch.org</t>
  </si>
  <si>
    <t xml:space="preserve">457 Lincoln Ave, Bellevue, PA 15202-3629</t>
  </si>
  <si>
    <t xml:space="preserve">457 Lincoln Ave</t>
  </si>
  <si>
    <t xml:space="preserve">15202-3629</t>
  </si>
  <si>
    <t xml:space="preserve">POINT (-80.05458139999999 40.4946206)</t>
  </si>
  <si>
    <t xml:space="preserve">bupchurch2@verizon.net</t>
  </si>
  <si>
    <t xml:space="preserve">https://church-trends.pcusa.org/church/01240/overview/</t>
  </si>
  <si>
    <t xml:space="preserve">Westminster Presbyterian Church (Ft Collins, CO)</t>
  </si>
  <si>
    <t xml:space="preserve">www.westpresftc.com</t>
  </si>
  <si>
    <t xml:space="preserve">1709 W Elizabeth, Ft Collins, CO 80521</t>
  </si>
  <si>
    <t xml:space="preserve">1709 W Elizabeth</t>
  </si>
  <si>
    <t xml:space="preserve">Ft Collins</t>
  </si>
  <si>
    <t xml:space="preserve">80521</t>
  </si>
  <si>
    <t xml:space="preserve">POINT (-105.1087233 40.5740983)</t>
  </si>
  <si>
    <t xml:space="preserve">westpresb@aol.com</t>
  </si>
  <si>
    <t xml:space="preserve">Plains And Peaks</t>
  </si>
  <si>
    <t xml:space="preserve">https://church-trends.pcusa.org/church/01195/overview/</t>
  </si>
  <si>
    <t xml:space="preserve">First Presbyterian Church (Yuma, CO)</t>
  </si>
  <si>
    <t xml:space="preserve">www.firstpresyuma.com/</t>
  </si>
  <si>
    <t xml:space="preserve">110 W 4th St, Yuma, CO 80759-2442</t>
  </si>
  <si>
    <t xml:space="preserve">110 W 4th St</t>
  </si>
  <si>
    <t xml:space="preserve">80759-2442</t>
  </si>
  <si>
    <t xml:space="preserve">POINT (-102.7248689 40.1226203)</t>
  </si>
  <si>
    <t xml:space="preserve">fpcyuma@gmail.com</t>
  </si>
  <si>
    <t xml:space="preserve">https://church-trends.pcusa.org/church/01194/overview/</t>
  </si>
  <si>
    <t xml:space="preserve">PC of Broomfield Presbyterian Church</t>
  </si>
  <si>
    <t xml:space="preserve">PC of Broomfield Presbyterian Church (Broomfield, CO)</t>
  </si>
  <si>
    <t xml:space="preserve">www.pcofb.org</t>
  </si>
  <si>
    <t xml:space="preserve">350 Main St, Broomfield, CO 80020-1902</t>
  </si>
  <si>
    <t xml:space="preserve">Broomfield</t>
  </si>
  <si>
    <t xml:space="preserve">80020-1902</t>
  </si>
  <si>
    <t xml:space="preserve">POINT (-105.0710788 39.92283279999999)</t>
  </si>
  <si>
    <t xml:space="preserve">rejoice@pcofb.org</t>
  </si>
  <si>
    <t xml:space="preserve">https://church-trends.pcusa.org/church/01192/overview/</t>
  </si>
  <si>
    <t xml:space="preserve">St Andrew Presbyterian Church (Boulder, CO)</t>
  </si>
  <si>
    <t xml:space="preserve">www.standrewboulder.org</t>
  </si>
  <si>
    <t xml:space="preserve">3700 Baseline Rd, Boulder, CO 80303</t>
  </si>
  <si>
    <t xml:space="preserve">3700 Baseline Rd</t>
  </si>
  <si>
    <t xml:space="preserve">Boulder</t>
  </si>
  <si>
    <t xml:space="preserve">80303</t>
  </si>
  <si>
    <t xml:space="preserve">POINT (-105.2465932 39.9991876)</t>
  </si>
  <si>
    <t xml:space="preserve">office@standrewboulder.org</t>
  </si>
  <si>
    <t xml:space="preserve">https://church-trends.pcusa.org/church/01191/overview/</t>
  </si>
  <si>
    <t xml:space="preserve">Timnath Presbyterian Church</t>
  </si>
  <si>
    <t xml:space="preserve">Timnath Presbyterian Church (Timnath, CO)</t>
  </si>
  <si>
    <t xml:space="preserve">www.timnathpres.org</t>
  </si>
  <si>
    <t xml:space="preserve">4020 Main St, Timnath, CO 80547</t>
  </si>
  <si>
    <t xml:space="preserve">4020 Main St</t>
  </si>
  <si>
    <t xml:space="preserve">Timnath</t>
  </si>
  <si>
    <t xml:space="preserve">80547</t>
  </si>
  <si>
    <t xml:space="preserve">POINT (-104.9819785 40.5306724)</t>
  </si>
  <si>
    <t xml:space="preserve">staff@timnathpres.org</t>
  </si>
  <si>
    <t xml:space="preserve">https://church-trends.pcusa.org/church/01187/overview/</t>
  </si>
  <si>
    <t xml:space="preserve">Nederland Community Presbyterian Church</t>
  </si>
  <si>
    <t xml:space="preserve">Nederland Community Presbyterian Church (Nederland, CO)</t>
  </si>
  <si>
    <t xml:space="preserve">www.nederlandpress.org</t>
  </si>
  <si>
    <t xml:space="preserve">210 N Jefferson St, Nederland, CO 80466</t>
  </si>
  <si>
    <t xml:space="preserve">210 N Jefferson St</t>
  </si>
  <si>
    <t xml:space="preserve">80466</t>
  </si>
  <si>
    <t xml:space="preserve">POINT (-105.511539 39.962802)</t>
  </si>
  <si>
    <t xml:space="preserve">ncpcpastor@gmail.com</t>
  </si>
  <si>
    <t xml:space="preserve">https://church-trends.pcusa.org/church/01190/overview/</t>
  </si>
  <si>
    <t xml:space="preserve">First Presbyterian Church (Sterling, CO)</t>
  </si>
  <si>
    <t xml:space="preserve">www.firstpressterling.org</t>
  </si>
  <si>
    <t xml:space="preserve">130 S 4th St, Sterling, CO 80751</t>
  </si>
  <si>
    <t xml:space="preserve">130 S 4th St</t>
  </si>
  <si>
    <t xml:space="preserve">80751</t>
  </si>
  <si>
    <t xml:space="preserve">POINT (-103.2110177 40.6236748)</t>
  </si>
  <si>
    <t xml:space="preserve">office@fpcsterling.org</t>
  </si>
  <si>
    <t xml:space="preserve">https://church-trends.pcusa.org/church/01186/overview/</t>
  </si>
  <si>
    <t xml:space="preserve">First Presbyterian Church (Milliken, CO)</t>
  </si>
  <si>
    <t xml:space="preserve">www.millikenpres.org</t>
  </si>
  <si>
    <t xml:space="preserve">201 S Olive, Milliken, CO 80543-8063</t>
  </si>
  <si>
    <t xml:space="preserve">201 S Olive</t>
  </si>
  <si>
    <t xml:space="preserve">Milliken</t>
  </si>
  <si>
    <t xml:space="preserve">80543-8063</t>
  </si>
  <si>
    <t xml:space="preserve">POINT (-104.8658165 40.3285837)</t>
  </si>
  <si>
    <t xml:space="preserve">office@millikenpres.org</t>
  </si>
  <si>
    <t xml:space="preserve">https://church-trends.pcusa.org/church/01185/overview/</t>
  </si>
  <si>
    <t xml:space="preserve">Buckhorn Presbyterian Church</t>
  </si>
  <si>
    <t xml:space="preserve">Buckhorn Presbyterian Church (Loveland, CO)</t>
  </si>
  <si>
    <t xml:space="preserve">www.buckhornpres.org</t>
  </si>
  <si>
    <t xml:space="preserve">8762 N CR 27, Loveland, CO 80538</t>
  </si>
  <si>
    <t xml:space="preserve">8762 N CR 27</t>
  </si>
  <si>
    <t xml:space="preserve">80538</t>
  </si>
  <si>
    <t xml:space="preserve">POINT (-105.2102826 40.48270309999999)</t>
  </si>
  <si>
    <t xml:space="preserve">buckhornpres@gmail.com</t>
  </si>
  <si>
    <t xml:space="preserve">https://church-trends.pcusa.org/church/01184/overview/</t>
  </si>
  <si>
    <t xml:space="preserve">Mountain View Presbyterian Church (Loveland, CO)</t>
  </si>
  <si>
    <t xml:space="preserve">www.mymvpc.com</t>
  </si>
  <si>
    <t xml:space="preserve">2500 N. Garfield Ave, Loveland, CO 80538-3234</t>
  </si>
  <si>
    <t xml:space="preserve">2500 N. Garfield Ave</t>
  </si>
  <si>
    <t xml:space="preserve">80538-3234</t>
  </si>
  <si>
    <t xml:space="preserve">POINT (-105.0769245 40.41842219999999)</t>
  </si>
  <si>
    <t xml:space="preserve">https://maps.google.com/?cid=4624296406958082793</t>
  </si>
  <si>
    <t xml:space="preserve">dayna@mymvpc.com</t>
  </si>
  <si>
    <t xml:space="preserve">https://church-trends.pcusa.org/church/01183/overview/</t>
  </si>
  <si>
    <t xml:space="preserve">Central Presbyterian Church (Longmont, CO)</t>
  </si>
  <si>
    <t xml:space="preserve">www.centralongmont.net</t>
  </si>
  <si>
    <t xml:space="preserve">402 Kimbark St, Longmont, CO 80501-5526</t>
  </si>
  <si>
    <t xml:space="preserve">402 Kimbark St</t>
  </si>
  <si>
    <t xml:space="preserve">Longmont</t>
  </si>
  <si>
    <t xml:space="preserve">80501-5526</t>
  </si>
  <si>
    <t xml:space="preserve">POINT (-105.1006348 40.1661036)</t>
  </si>
  <si>
    <t xml:space="preserve">Laura@centralongmont.net</t>
  </si>
  <si>
    <t xml:space="preserve">https://church-trends.pcusa.org/church/01181/overview/</t>
  </si>
  <si>
    <t xml:space="preserve">First Presbyterian Church (Lasalle, CO)</t>
  </si>
  <si>
    <t xml:space="preserve">51 Church Ct, Lasalle, CO 80645-0156</t>
  </si>
  <si>
    <t xml:space="preserve">51 Church Ct</t>
  </si>
  <si>
    <t xml:space="preserve">Lasalle</t>
  </si>
  <si>
    <t xml:space="preserve">80645-0156</t>
  </si>
  <si>
    <t xml:space="preserve">POINT (-104.7054139 40.3506471)</t>
  </si>
  <si>
    <t xml:space="preserve">lasalle1stpresb@yahoo.com</t>
  </si>
  <si>
    <t xml:space="preserve">https://church-trends.pcusa.org/church/01177/overview/</t>
  </si>
  <si>
    <t xml:space="preserve">Weldon Valley Presbyterian Church</t>
  </si>
  <si>
    <t xml:space="preserve">Weldon Valley Presbyterian Church (Weldona, CO)</t>
  </si>
  <si>
    <t xml:space="preserve">www.weldonvalleychurch.org</t>
  </si>
  <si>
    <t xml:space="preserve">Weldona</t>
  </si>
  <si>
    <t xml:space="preserve">80653</t>
  </si>
  <si>
    <t xml:space="preserve">POINT (-103.9696224 40.34629959999999)</t>
  </si>
  <si>
    <t xml:space="preserve">https://church-trends.pcusa.org/church/01180/overview/</t>
  </si>
  <si>
    <t xml:space="preserve">La Porte Presbyterian Church</t>
  </si>
  <si>
    <t xml:space="preserve">La Porte Presbyterian Church (LaPorte , CO)</t>
  </si>
  <si>
    <t xml:space="preserve">www.facebook.com/laportepresbyterianchurch/</t>
  </si>
  <si>
    <t xml:space="preserve">3820 W County Road 54G, LaPorte, CO 80535</t>
  </si>
  <si>
    <t xml:space="preserve">3820 W County Road 54G</t>
  </si>
  <si>
    <t xml:space="preserve">LaPorte </t>
  </si>
  <si>
    <t xml:space="preserve">80535</t>
  </si>
  <si>
    <t xml:space="preserve">POINT (-105.1479715 40.6309186)</t>
  </si>
  <si>
    <t xml:space="preserve">LPPCsession@zoho.com</t>
  </si>
  <si>
    <t xml:space="preserve">https://church-trends.pcusa.org/church/01173/overview/</t>
  </si>
  <si>
    <t xml:space="preserve">First Presbyterian Church (Fort Collins, CO)</t>
  </si>
  <si>
    <t xml:space="preserve">www.firstpresfc.org</t>
  </si>
  <si>
    <t xml:space="preserve">531 S College Ave, Fort Collins, CO 80524</t>
  </si>
  <si>
    <t xml:space="preserve">531 S College Ave</t>
  </si>
  <si>
    <t xml:space="preserve">Fort Collins</t>
  </si>
  <si>
    <t xml:space="preserve">80524</t>
  </si>
  <si>
    <t xml:space="preserve">POINT (-105.0777821 40.5807218)</t>
  </si>
  <si>
    <t xml:space="preserve">https://maps.google.com/?cid=15936385867336519154</t>
  </si>
  <si>
    <t xml:space="preserve">https://church-trends.pcusa.org/church/01172/overview/</t>
  </si>
  <si>
    <t xml:space="preserve">Presby Comm Ch Rockies Presbyterian Church</t>
  </si>
  <si>
    <t xml:space="preserve">Presby Comm Ch Rockies Presbyterian Church (Estes Park, CO)</t>
  </si>
  <si>
    <t xml:space="preserve">pccrusa.org</t>
  </si>
  <si>
    <t xml:space="preserve">1700 Brodie Ave, Estes Park, CO 80517</t>
  </si>
  <si>
    <t xml:space="preserve">1700 Brodie Ave</t>
  </si>
  <si>
    <t xml:space="preserve">Estes Park</t>
  </si>
  <si>
    <t xml:space="preserve">80517</t>
  </si>
  <si>
    <t xml:space="preserve">POINT (-105.494869 40.3668013)</t>
  </si>
  <si>
    <t xml:space="preserve">office@pccrusa.org</t>
  </si>
  <si>
    <t xml:space="preserve">https://church-trends.pcusa.org/church/01175/overview/</t>
  </si>
  <si>
    <t xml:space="preserve">Community Presbyterian Church (Sedgwick, CO)</t>
  </si>
  <si>
    <t xml:space="preserve">428 West Ave, Sedgwick, CO 80749</t>
  </si>
  <si>
    <t xml:space="preserve">428 West Ave</t>
  </si>
  <si>
    <t xml:space="preserve">Sedgwick</t>
  </si>
  <si>
    <t xml:space="preserve">80749</t>
  </si>
  <si>
    <t xml:space="preserve">POINT (-102.5245453 40.9381912)</t>
  </si>
  <si>
    <t xml:space="preserve">https://church-trends.pcusa.org/church/01169/overview/</t>
  </si>
  <si>
    <t xml:space="preserve">Rankin Presbyterian Church</t>
  </si>
  <si>
    <t xml:space="preserve">Rankin Presbyterian Church (Brush, CO)</t>
  </si>
  <si>
    <t xml:space="preserve">Brush</t>
  </si>
  <si>
    <t xml:space="preserve">80723</t>
  </si>
  <si>
    <t xml:space="preserve">POINT (-103.6238367 40.2588686)</t>
  </si>
  <si>
    <t xml:space="preserve">https://church-trends.pcusa.org/church/01166/overview/</t>
  </si>
  <si>
    <t xml:space="preserve">First Presbyterian Church (Berthoud, CO)</t>
  </si>
  <si>
    <t xml:space="preserve">www.firstpresberthoud.org</t>
  </si>
  <si>
    <t xml:space="preserve">531 8th St, Berthoud, CO 80513</t>
  </si>
  <si>
    <t xml:space="preserve">531 8th St</t>
  </si>
  <si>
    <t xml:space="preserve">Berthoud</t>
  </si>
  <si>
    <t xml:space="preserve">80513</t>
  </si>
  <si>
    <t xml:space="preserve">POINT (-105.0855243 40.3059022)</t>
  </si>
  <si>
    <t xml:space="preserve">firstpresberthoudoffice@gmail.com</t>
  </si>
  <si>
    <t xml:space="preserve">https://church-trends.pcusa.org/church/01168/overview/</t>
  </si>
  <si>
    <t xml:space="preserve">Valmont Presbyterian Church</t>
  </si>
  <si>
    <t xml:space="preserve">Valmont Presbyterian Church (Boulder, CO)</t>
  </si>
  <si>
    <t xml:space="preserve">www.valmontchurch.org</t>
  </si>
  <si>
    <t xml:space="preserve">3262 N 61st Street, Boulder, CO 80301-2938</t>
  </si>
  <si>
    <t xml:space="preserve">3262 N 61st Street</t>
  </si>
  <si>
    <t xml:space="preserve">80301-2938</t>
  </si>
  <si>
    <t xml:space="preserve">POINT (-105.2109958 40.0337051)</t>
  </si>
  <si>
    <t xml:space="preserve">clerk@valmontchurch.org</t>
  </si>
  <si>
    <t xml:space="preserve">https://church-trends.pcusa.org/church/10603/overview/</t>
  </si>
  <si>
    <t xml:space="preserve">Harmony Presbyterian Church (Fort Collins, CO)</t>
  </si>
  <si>
    <t xml:space="preserve">www.harmonypres.com</t>
  </si>
  <si>
    <t xml:space="preserve">400 E Boardwalk Dr, Fort Collins, CO 80525-3212</t>
  </si>
  <si>
    <t xml:space="preserve">400 E Boardwalk Dr</t>
  </si>
  <si>
    <t xml:space="preserve">80525-3212</t>
  </si>
  <si>
    <t xml:space="preserve">POINT (-105.0700389 40.5299541)</t>
  </si>
  <si>
    <t xml:space="preserve">harmony@harmonypres.com</t>
  </si>
  <si>
    <t xml:space="preserve">https://church-trends.pcusa.org/church/10433/overview/</t>
  </si>
  <si>
    <t xml:space="preserve">Pinewood Springs Community Presbyterian Church</t>
  </si>
  <si>
    <t xml:space="preserve">Pinewood Springs Community Presbyterian Church (Lyons, CO)</t>
  </si>
  <si>
    <t xml:space="preserve">260 Button Rock Rd, Lyons, CO 80540</t>
  </si>
  <si>
    <t xml:space="preserve">260 Button Rock Rd</t>
  </si>
  <si>
    <t xml:space="preserve">80540</t>
  </si>
  <si>
    <t xml:space="preserve">POINT (-105.356403 40.27337)</t>
  </si>
  <si>
    <t xml:space="preserve">https://church-trends.pcusa.org/church/10248/overview/</t>
  </si>
  <si>
    <t xml:space="preserve">Fort Morgan United Presbyterian Church</t>
  </si>
  <si>
    <t xml:space="preserve">Fort Morgan United Presbyterian Church (Fort Morgan, CO)</t>
  </si>
  <si>
    <t xml:space="preserve">www.fmchurch.com</t>
  </si>
  <si>
    <t xml:space="preserve">1300 E Riverview, Fort Morgan, CO 80701-066</t>
  </si>
  <si>
    <t xml:space="preserve">1300 E Riverview</t>
  </si>
  <si>
    <t xml:space="preserve">Fort Morgan</t>
  </si>
  <si>
    <t xml:space="preserve">80701-066</t>
  </si>
  <si>
    <t xml:space="preserve">POINT (-103.7854629 40.260469)</t>
  </si>
  <si>
    <t xml:space="preserve">upchurchfm@gmail.com</t>
  </si>
  <si>
    <t xml:space="preserve">https://church-trends.pcusa.org/church/10247/overview/</t>
  </si>
  <si>
    <t xml:space="preserve">Family of Christ Presbyterian Church</t>
  </si>
  <si>
    <t xml:space="preserve">Family of Christ Presbyterian Church (Greeley, CO)</t>
  </si>
  <si>
    <t xml:space="preserve">focgreeley.org</t>
  </si>
  <si>
    <t xml:space="preserve">2410 35th Ave, Greeley, CO 80634-4121</t>
  </si>
  <si>
    <t xml:space="preserve">2410 35th Ave</t>
  </si>
  <si>
    <t xml:space="preserve">Greeley</t>
  </si>
  <si>
    <t xml:space="preserve">80634-4121</t>
  </si>
  <si>
    <t xml:space="preserve">POINT (-104.7340387 40.3981909)</t>
  </si>
  <si>
    <t xml:space="preserve">focgreeley@gmail.com</t>
  </si>
  <si>
    <t xml:space="preserve">https://church-trends.pcusa.org/church/08521/overview/</t>
  </si>
  <si>
    <t xml:space="preserve">First United Presbyterian Church (Loveland, CO)</t>
  </si>
  <si>
    <t xml:space="preserve">www.1ston4th.com</t>
  </si>
  <si>
    <t xml:space="preserve">400 E 4th St, Loveland, CO 80537-5637</t>
  </si>
  <si>
    <t xml:space="preserve">400 E 4th St</t>
  </si>
  <si>
    <t xml:space="preserve">80537-5637</t>
  </si>
  <si>
    <t xml:space="preserve">POINT (-105.0716788 40.3951644)</t>
  </si>
  <si>
    <t xml:space="preserve">pastor@1ston4th.com</t>
  </si>
  <si>
    <t xml:space="preserve">https://church-trends.pcusa.org/church/04376/overview/</t>
  </si>
  <si>
    <t xml:space="preserve">Light Memorial Presbyterian Church</t>
  </si>
  <si>
    <t xml:space="preserve">Light Memorial Presbyterian Church (Sidney, NE)</t>
  </si>
  <si>
    <t xml:space="preserve">lmpcsidney.com</t>
  </si>
  <si>
    <t xml:space="preserve">1345 Linden St, Sidney, NE 69162</t>
  </si>
  <si>
    <t xml:space="preserve">1345 Linden St</t>
  </si>
  <si>
    <t xml:space="preserve">69162</t>
  </si>
  <si>
    <t xml:space="preserve">POINT (-102.9812192 41.14143809999999)</t>
  </si>
  <si>
    <t xml:space="preserve">lmpcsidney@gmail.com</t>
  </si>
  <si>
    <t xml:space="preserve">https://church-trends.pcusa.org/church/04375/overview/</t>
  </si>
  <si>
    <t xml:space="preserve">First Presbyterian Church (Scottsbluff, NE)</t>
  </si>
  <si>
    <t xml:space="preserve">scottsbluffpres.org</t>
  </si>
  <si>
    <t xml:space="preserve">101 E 20th St, Scottsbluff, NE 69363</t>
  </si>
  <si>
    <t xml:space="preserve">101 E 20th St</t>
  </si>
  <si>
    <t xml:space="preserve">Scottsbluff</t>
  </si>
  <si>
    <t xml:space="preserve">69363</t>
  </si>
  <si>
    <t xml:space="preserve">POINT (-103.6609645 41.8671489)</t>
  </si>
  <si>
    <t xml:space="preserve">office@scottsbluffpres.org</t>
  </si>
  <si>
    <t xml:space="preserve">https://church-trends.pcusa.org/church/04372/overview/</t>
  </si>
  <si>
    <t xml:space="preserve">Community Presbyterian Church (Minatare, NE)</t>
  </si>
  <si>
    <t xml:space="preserve">502 1st Ave, Minatare, NE 69356</t>
  </si>
  <si>
    <t xml:space="preserve">502 1st Ave</t>
  </si>
  <si>
    <t xml:space="preserve">Minatare</t>
  </si>
  <si>
    <t xml:space="preserve">69356</t>
  </si>
  <si>
    <t xml:space="preserve">POINT (-103.5016213 41.810669)</t>
  </si>
  <si>
    <t xml:space="preserve">readeriter@gmail.com</t>
  </si>
  <si>
    <t xml:space="preserve">https://church-trends.pcusa.org/church/04370/overview/</t>
  </si>
  <si>
    <t xml:space="preserve">Lisco Presbyterian Church</t>
  </si>
  <si>
    <t xml:space="preserve">Lisco Presbyterian Church (Lisco, NE)</t>
  </si>
  <si>
    <t xml:space="preserve">212 Wells, Lisco, NE 69148</t>
  </si>
  <si>
    <t xml:space="preserve">212 Wells</t>
  </si>
  <si>
    <t xml:space="preserve">Lisco</t>
  </si>
  <si>
    <t xml:space="preserve">69148</t>
  </si>
  <si>
    <t xml:space="preserve">POINT (-102.6224694 41.4970747)</t>
  </si>
  <si>
    <t xml:space="preserve">rmshearer1965@gmail.com</t>
  </si>
  <si>
    <t xml:space="preserve">https://church-trends.pcusa.org/church/04366/overview/</t>
  </si>
  <si>
    <t xml:space="preserve">United Church of the Plains Presbyterian Church</t>
  </si>
  <si>
    <t xml:space="preserve">United Church of the Plains Presbyterian Church (Dalton , NE)</t>
  </si>
  <si>
    <t xml:space="preserve">parishoftheplains.com</t>
  </si>
  <si>
    <t xml:space="preserve">124 State St, Dalton, NE 69131</t>
  </si>
  <si>
    <t xml:space="preserve">124 State St</t>
  </si>
  <si>
    <t xml:space="preserve">Dalton </t>
  </si>
  <si>
    <t xml:space="preserve">69131</t>
  </si>
  <si>
    <t xml:space="preserve">POINT (-102.9761129 41.4098195)</t>
  </si>
  <si>
    <t xml:space="preserve">https://church-trends.pcusa.org/church/04368/overview/</t>
  </si>
  <si>
    <t xml:space="preserve">First Presbyterian Church (Gordon, NE)</t>
  </si>
  <si>
    <t xml:space="preserve">136 N Oak, Gordon, NE 69343</t>
  </si>
  <si>
    <t xml:space="preserve">136 N Oak</t>
  </si>
  <si>
    <t xml:space="preserve">69343</t>
  </si>
  <si>
    <t xml:space="preserve">POINT (-102.2051258 42.8045724)</t>
  </si>
  <si>
    <t xml:space="preserve">presby@gpcom.net</t>
  </si>
  <si>
    <t xml:space="preserve">https://church-trends.pcusa.org/church/04362/overview/</t>
  </si>
  <si>
    <t xml:space="preserve">First Presbyterian Church (Alliance, NE)</t>
  </si>
  <si>
    <t xml:space="preserve">www.alliancefpc.com</t>
  </si>
  <si>
    <t xml:space="preserve">515 Emerson Ave, Alliance, NE 69301</t>
  </si>
  <si>
    <t xml:space="preserve">515 Emerson Ave</t>
  </si>
  <si>
    <t xml:space="preserve">69301</t>
  </si>
  <si>
    <t xml:space="preserve">POINT (-102.8774288 42.0995662)</t>
  </si>
  <si>
    <t xml:space="preserve">fpca@alliancefpc.com</t>
  </si>
  <si>
    <t xml:space="preserve">https://church-trends.pcusa.org/church/04364/overview/</t>
  </si>
  <si>
    <t xml:space="preserve">First Presbyterian Church (Bridgeport, NE)</t>
  </si>
  <si>
    <t xml:space="preserve">1014 S St, Bridgeport, NE 69336</t>
  </si>
  <si>
    <t xml:space="preserve">1014 S St</t>
  </si>
  <si>
    <t xml:space="preserve">69336</t>
  </si>
  <si>
    <t xml:space="preserve">POINT (-103.0909419 41.6646779)</t>
  </si>
  <si>
    <t xml:space="preserve">fpc.bport@gmail.com</t>
  </si>
  <si>
    <t xml:space="preserve">https://church-trends.pcusa.org/church/02938/overview/</t>
  </si>
  <si>
    <t xml:space="preserve">Westview Presbyterian Church</t>
  </si>
  <si>
    <t xml:space="preserve">Westview Presbyterian Church (Longmont, CO)</t>
  </si>
  <si>
    <t xml:space="preserve">www.westviewpres.org</t>
  </si>
  <si>
    <t xml:space="preserve">1500 Hover St, Longmont, CO 80501-2465</t>
  </si>
  <si>
    <t xml:space="preserve">1500 Hover St</t>
  </si>
  <si>
    <t xml:space="preserve">80501-2465</t>
  </si>
  <si>
    <t xml:space="preserve">POINT (-105.1299157 40.1859283)</t>
  </si>
  <si>
    <t xml:space="preserve">wview@westviewpres.org</t>
  </si>
  <si>
    <t xml:space="preserve">https://church-trends.pcusa.org/church/15105/overview/</t>
  </si>
  <si>
    <t xml:space="preserve">Iglesia Rio Grande Presbyterian Church</t>
  </si>
  <si>
    <t xml:space="preserve">Iglesia Rio Grande Presbyterian Church (Rio Grande, PR)</t>
  </si>
  <si>
    <t xml:space="preserve">Calle Pimentel #41, Rio Grande, PR 745</t>
  </si>
  <si>
    <t xml:space="preserve">Calle Pimentel #41</t>
  </si>
  <si>
    <t xml:space="preserve">Rio Grande</t>
  </si>
  <si>
    <t xml:space="preserve">PR</t>
  </si>
  <si>
    <t xml:space="preserve">745</t>
  </si>
  <si>
    <t xml:space="preserve">POINT (-65.8327572 18.3802569)</t>
  </si>
  <si>
    <t xml:space="preserve">iglesiapresbiterianarg@gmail.com</t>
  </si>
  <si>
    <t xml:space="preserve">Presbiterio De San Juan</t>
  </si>
  <si>
    <t xml:space="preserve">https://church-trends.pcusa.org/church/01031/overview/</t>
  </si>
  <si>
    <t xml:space="preserve">San Pablo Presbyterian Church (Rio Piedras, PR)</t>
  </si>
  <si>
    <t xml:space="preserve">Manuel Ocasio Esq Belen Burgos Santiago Iglesias, Rio Piedras, PR 927</t>
  </si>
  <si>
    <t xml:space="preserve">Manuel Ocasio Esq Belen Burgos Santiago Iglesias</t>
  </si>
  <si>
    <t xml:space="preserve">Rio Piedras</t>
  </si>
  <si>
    <t xml:space="preserve">927</t>
  </si>
  <si>
    <t xml:space="preserve">POINT (-66.1026518 18.3821816)</t>
  </si>
  <si>
    <t xml:space="preserve">sanpabloip@gmail.com</t>
  </si>
  <si>
    <t xml:space="preserve">https://church-trends.pcusa.org/church/10861/overview/</t>
  </si>
  <si>
    <t xml:space="preserve">Caguas Presbyterian Church</t>
  </si>
  <si>
    <t xml:space="preserve">Caguas Presbyterian Church (Caguas, PR)</t>
  </si>
  <si>
    <t xml:space="preserve">Urb. Bairoa Park, Calle parque Central, Esquina Na, Caguas, PR 726</t>
  </si>
  <si>
    <t xml:space="preserve">Urb. Bairoa Park, Calle parque Central, Esquina Na</t>
  </si>
  <si>
    <t xml:space="preserve">Caguas</t>
  </si>
  <si>
    <t xml:space="preserve">726</t>
  </si>
  <si>
    <t xml:space="preserve">POINT (-66.0451451 18.2581727)</t>
  </si>
  <si>
    <t xml:space="preserve">consistorio.ipcaguas@gmail.com</t>
  </si>
  <si>
    <t xml:space="preserve">https://church-trends.pcusa.org/church/10750/overview/</t>
  </si>
  <si>
    <t xml:space="preserve">Vega Alta United Presbyterian Church</t>
  </si>
  <si>
    <t xml:space="preserve">Vega Alta United Presbyterian Church (Vega Alta, PR)</t>
  </si>
  <si>
    <t xml:space="preserve">Vega Alta</t>
  </si>
  <si>
    <t xml:space="preserve">00692-1103</t>
  </si>
  <si>
    <t xml:space="preserve">POINT (-66.3438275 18.4017996)</t>
  </si>
  <si>
    <t xml:space="preserve">ipvegaalta@gmail.com</t>
  </si>
  <si>
    <t xml:space="preserve">https://church-trends.pcusa.org/church/10358/overview/</t>
  </si>
  <si>
    <t xml:space="preserve">Levittown Presbyterian Church</t>
  </si>
  <si>
    <t xml:space="preserve">Levittown Presbyterian Church (Toa Baja , PR)</t>
  </si>
  <si>
    <t xml:space="preserve">Calle Luís Palés Matos FF 49, Toa Baja, PR 949</t>
  </si>
  <si>
    <t xml:space="preserve">Calle Luís Palés Matos FF 49</t>
  </si>
  <si>
    <t xml:space="preserve">Toa Baja </t>
  </si>
  <si>
    <t xml:space="preserve">949</t>
  </si>
  <si>
    <t xml:space="preserve">POINT (-66.1612479 18.3572198)</t>
  </si>
  <si>
    <t xml:space="preserve">zijlstra.jorge@gmail.com</t>
  </si>
  <si>
    <t xml:space="preserve">https://church-trends.pcusa.org/church/10177/overview/</t>
  </si>
  <si>
    <t xml:space="preserve">First Presbyterian Church (Carolina, PR)</t>
  </si>
  <si>
    <t xml:space="preserve">Carolina</t>
  </si>
  <si>
    <t xml:space="preserve">00984-4818</t>
  </si>
  <si>
    <t xml:space="preserve">POINT (-65.9566912 18.3807613)</t>
  </si>
  <si>
    <t xml:space="preserve">https://church-trends.pcusa.org/church/10178/overview/</t>
  </si>
  <si>
    <t xml:space="preserve">Camarones Presbyterian Church</t>
  </si>
  <si>
    <t xml:space="preserve">Camarones Presbyterian Church (Guaynabo, PR)</t>
  </si>
  <si>
    <t xml:space="preserve">www.facebook.com/ipcamarones</t>
  </si>
  <si>
    <t xml:space="preserve">Carr 169 Km 4 INT #20, Guaynabo, PR 970</t>
  </si>
  <si>
    <t xml:space="preserve">Carr 169 Km 4 INT #20</t>
  </si>
  <si>
    <t xml:space="preserve">Guaynabo</t>
  </si>
  <si>
    <t xml:space="preserve">970</t>
  </si>
  <si>
    <t xml:space="preserve">POINT (-66.108868 18.3474969)</t>
  </si>
  <si>
    <t xml:space="preserve">ipcamarones@gmail.com</t>
  </si>
  <si>
    <t xml:space="preserve">https://church-trends.pcusa.org/church/05777/overview/</t>
  </si>
  <si>
    <t xml:space="preserve">Monteflores Presbyterian Church</t>
  </si>
  <si>
    <t xml:space="preserve">Monteflores Presbyterian Church (San Juan, PR)</t>
  </si>
  <si>
    <t xml:space="preserve">Ismael Rivera #350, San Juan, PR 00912-4115</t>
  </si>
  <si>
    <t xml:space="preserve">Ismael Rivera #350</t>
  </si>
  <si>
    <t xml:space="preserve">San Juan</t>
  </si>
  <si>
    <t xml:space="preserve">00912-4115</t>
  </si>
  <si>
    <t xml:space="preserve">POINT (-66.0551311 18.4446136)</t>
  </si>
  <si>
    <t xml:space="preserve">ipmonteflores@gmail.com</t>
  </si>
  <si>
    <t xml:space="preserve">https://church-trends.pcusa.org/church/05778/overview/</t>
  </si>
  <si>
    <t xml:space="preserve">Primera Presbyterian Church</t>
  </si>
  <si>
    <t xml:space="preserve">Primera Presbyterian Church (San Juan, PR)</t>
  </si>
  <si>
    <t xml:space="preserve">www.facebook.com/ippuertonuevo/</t>
  </si>
  <si>
    <t xml:space="preserve">Urb Puerto Nuevo Calle 25 NE #323, San Juan, PR 920</t>
  </si>
  <si>
    <t xml:space="preserve">Urb Puerto Nuevo Calle 25 NE #323</t>
  </si>
  <si>
    <t xml:space="preserve">920</t>
  </si>
  <si>
    <t xml:space="preserve">POINT (-66.0804454 18.4176369)</t>
  </si>
  <si>
    <t xml:space="preserve">primera.iglesia@outlook.com</t>
  </si>
  <si>
    <t xml:space="preserve">https://church-trends.pcusa.org/church/05774/overview/</t>
  </si>
  <si>
    <t xml:space="preserve">Hugh O Neill Memorial Presbyterian Church</t>
  </si>
  <si>
    <t xml:space="preserve">Hugh O Neill Memorial Presbyterian Church (San Juan, PR)</t>
  </si>
  <si>
    <t xml:space="preserve">61 Fortaleza St, San Juan, PR 901</t>
  </si>
  <si>
    <t xml:space="preserve">61 Fortaleza St</t>
  </si>
  <si>
    <t xml:space="preserve">901</t>
  </si>
  <si>
    <t xml:space="preserve">POINT (-66.1183588 18.4645714)</t>
  </si>
  <si>
    <t xml:space="preserve">iglesiapresbiterianasanjuan@gmail.com</t>
  </si>
  <si>
    <t xml:space="preserve">https://church-trends.pcusa.org/church/05743/overview/</t>
  </si>
  <si>
    <t xml:space="preserve">Arecibo Presbyterian Church</t>
  </si>
  <si>
    <t xml:space="preserve">Arecibo Presbyterian Church (Arecibo, PR)</t>
  </si>
  <si>
    <t xml:space="preserve">Arecibo</t>
  </si>
  <si>
    <t xml:space="preserve">00613-0082</t>
  </si>
  <si>
    <t xml:space="preserve">POINT (-66.7164688 18.472607)</t>
  </si>
  <si>
    <t xml:space="preserve">wilma.quinonez@gmail.com</t>
  </si>
  <si>
    <t xml:space="preserve">https://church-trends.pcusa.org/church/03425/overview/</t>
  </si>
  <si>
    <t xml:space="preserve">Hato Rey Presbyterian Church</t>
  </si>
  <si>
    <t xml:space="preserve">Hato Rey Presbyterian Church (San Juan, PR)</t>
  </si>
  <si>
    <t xml:space="preserve">iphatorey.blogspot.com</t>
  </si>
  <si>
    <t xml:space="preserve">134 Eleonor Roosevelt, San Juan, PR 00918-3105</t>
  </si>
  <si>
    <t xml:space="preserve">134 Eleonor Roosevelt</t>
  </si>
  <si>
    <t xml:space="preserve">00918-3105</t>
  </si>
  <si>
    <t xml:space="preserve">POINT (-66.0595646 18.4203448)</t>
  </si>
  <si>
    <t xml:space="preserve">oficina.iphr@gmail.com</t>
  </si>
  <si>
    <t xml:space="preserve">https://church-trends.pcusa.org/church/03418/overview/</t>
  </si>
  <si>
    <t xml:space="preserve">Caparra Terrace Presbyterian Church</t>
  </si>
  <si>
    <t xml:space="preserve">Caparra Terrace Presbyterian Church (San Juan, PR)</t>
  </si>
  <si>
    <t xml:space="preserve">www.presbi.com</t>
  </si>
  <si>
    <t xml:space="preserve">Caparra Terrace #727 Escorial Ave, San Juan, PR 921</t>
  </si>
  <si>
    <t xml:space="preserve">Caparra Terrace #727 Escorial Ave</t>
  </si>
  <si>
    <t xml:space="preserve">921</t>
  </si>
  <si>
    <t xml:space="preserve">POINT (-66.0905132 18.4029417)</t>
  </si>
  <si>
    <t xml:space="preserve">ipct@presbi.com</t>
  </si>
  <si>
    <t xml:space="preserve">https://church-trends.pcusa.org/church/03417/overview/</t>
  </si>
  <si>
    <t xml:space="preserve">Primera Presbyterian Church (Bayamon, PR)</t>
  </si>
  <si>
    <t xml:space="preserve">ipbpr.org</t>
  </si>
  <si>
    <t xml:space="preserve">Urb Santa Rosa Calle 5 Esq 6, Bayamon, PR 959</t>
  </si>
  <si>
    <t xml:space="preserve">Urb Santa Rosa Calle 5 Esq 6</t>
  </si>
  <si>
    <t xml:space="preserve">Bayamon</t>
  </si>
  <si>
    <t xml:space="preserve">959</t>
  </si>
  <si>
    <t xml:space="preserve">POINT (-66.1923436 18.4004795)</t>
  </si>
  <si>
    <t xml:space="preserve">ipbpr@hotmail.com</t>
  </si>
  <si>
    <t xml:space="preserve">https://church-trends.pcusa.org/church/02844/overview/</t>
  </si>
  <si>
    <t xml:space="preserve">Country Club Presbyterian Church</t>
  </si>
  <si>
    <t xml:space="preserve">Country Club Presbyterian Church (Carolina, PR)</t>
  </si>
  <si>
    <t xml:space="preserve">www.ipcountryclub.org</t>
  </si>
  <si>
    <t xml:space="preserve">Country Club QL-13 Calle 529, Carolina, PR 982</t>
  </si>
  <si>
    <t xml:space="preserve">Country Club QL-13 Calle 529</t>
  </si>
  <si>
    <t xml:space="preserve">982</t>
  </si>
  <si>
    <t xml:space="preserve">POINT (-65.9929535 18.4172036)</t>
  </si>
  <si>
    <t xml:space="preserve">iglesiapresbiterianacc@gmail.com</t>
  </si>
  <si>
    <t xml:space="preserve">https://church-trends.pcusa.org/church/15265/overview/</t>
  </si>
  <si>
    <t xml:space="preserve">Iglesia Genoveva Ramos Lopez en Bajura Presbyterian Church</t>
  </si>
  <si>
    <t xml:space="preserve">Iglesia Genoveva Ramos Lopez en Bajura Presbyterian Church (Isabela, PR)</t>
  </si>
  <si>
    <t xml:space="preserve">Isabela</t>
  </si>
  <si>
    <t xml:space="preserve">662</t>
  </si>
  <si>
    <t xml:space="preserve">POINT (-67.0226297 18.4561305)</t>
  </si>
  <si>
    <t xml:space="preserve">juarbejuan@yahoo.com</t>
  </si>
  <si>
    <t xml:space="preserve">Presbiterio Del Noroeste</t>
  </si>
  <si>
    <t xml:space="preserve">https://church-trends.pcusa.org/church/15008/overview/</t>
  </si>
  <si>
    <t xml:space="preserve">Mission Palmar en Aguadilla NCD Presbyterian Church</t>
  </si>
  <si>
    <t xml:space="preserve">Mission Palmar en Aguadilla NCD Presbyterian Church (Aguadilla, PR)</t>
  </si>
  <si>
    <t xml:space="preserve">Aguadilla, PR</t>
  </si>
  <si>
    <t xml:space="preserve">POINT (-67.15410969999999 18.4295875)</t>
  </si>
  <si>
    <t xml:space="preserve">https://church-trends.pcusa.org/church/11966/overview/</t>
  </si>
  <si>
    <t xml:space="preserve">El Paraiso Presbyterian Church</t>
  </si>
  <si>
    <t xml:space="preserve">El Paraiso Presbyterian Church (Hatillo, PR)</t>
  </si>
  <si>
    <t xml:space="preserve">Sector Donate - Carrizales Ward, Hatillo, PR 659</t>
  </si>
  <si>
    <t xml:space="preserve">Sector Donate - Carrizales Ward</t>
  </si>
  <si>
    <t xml:space="preserve">Hatillo</t>
  </si>
  <si>
    <t xml:space="preserve">659</t>
  </si>
  <si>
    <t xml:space="preserve">POINT (-66.7818906 18.4863625)</t>
  </si>
  <si>
    <t xml:space="preserve">IP.ElParaiso@yahoo.com</t>
  </si>
  <si>
    <t xml:space="preserve">https://church-trends.pcusa.org/church/11532/overview/</t>
  </si>
  <si>
    <t xml:space="preserve">Sion Presbyterian Church</t>
  </si>
  <si>
    <t xml:space="preserve">Sion Presbyterian Church (San Sebastian, PR)</t>
  </si>
  <si>
    <t xml:space="preserve">Carr 111 KM 13.6, San Sebastian, PR 685</t>
  </si>
  <si>
    <t xml:space="preserve">Carr 111 KM 13.6</t>
  </si>
  <si>
    <t xml:space="preserve">San Sebastian</t>
  </si>
  <si>
    <t xml:space="preserve">685</t>
  </si>
  <si>
    <t xml:space="preserve">POINT (-66.9935247 18.3432744)</t>
  </si>
  <si>
    <t xml:space="preserve">https://church-trends.pcusa.org/church/11531/overview/</t>
  </si>
  <si>
    <t xml:space="preserve">Utuado Presbyterian Church</t>
  </si>
  <si>
    <t xml:space="preserve">Utuado Presbyterian Church (Utuado, PR)</t>
  </si>
  <si>
    <t xml:space="preserve">Utuado</t>
  </si>
  <si>
    <t xml:space="preserve">641</t>
  </si>
  <si>
    <t xml:space="preserve">POINT (-66.71019460000001 18.2673185)</t>
  </si>
  <si>
    <t xml:space="preserve">e.santiagomsw@gmail.com</t>
  </si>
  <si>
    <t xml:space="preserve">https://church-trends.pcusa.org/church/11051/overview/</t>
  </si>
  <si>
    <t xml:space="preserve">Martinica Presbyterian Church</t>
  </si>
  <si>
    <t xml:space="preserve">Martinica Presbyterian Church (Aguadilla, PR)</t>
  </si>
  <si>
    <t xml:space="preserve">Aguadilla</t>
  </si>
  <si>
    <t xml:space="preserve">00603-0623</t>
  </si>
  <si>
    <t xml:space="preserve">mag102@yahoo.com</t>
  </si>
  <si>
    <t xml:space="preserve">https://church-trends.pcusa.org/church/10646/overview/</t>
  </si>
  <si>
    <t xml:space="preserve">Emaus Presbyterian Church</t>
  </si>
  <si>
    <t xml:space="preserve">Emaus Presbyterian Church (Aguadilla, PR)</t>
  </si>
  <si>
    <t xml:space="preserve">Urb. Cristal Calle M #119, Aguadilla, PR 605</t>
  </si>
  <si>
    <t xml:space="preserve">Urb. Cristal Calle M #119</t>
  </si>
  <si>
    <t xml:space="preserve">605</t>
  </si>
  <si>
    <t xml:space="preserve">POINT (-67.1275304 18.4441399)</t>
  </si>
  <si>
    <t xml:space="preserve">https://church-trends.pcusa.org/church/10582/overview/</t>
  </si>
  <si>
    <t xml:space="preserve">Calero Presbyterian Church</t>
  </si>
  <si>
    <t xml:space="preserve">Calero Presbyterian Church (Aguadilla, PR)</t>
  </si>
  <si>
    <t xml:space="preserve">www.ipcalero.com</t>
  </si>
  <si>
    <t xml:space="preserve">POINT (-67.1537048 18.4544603)</t>
  </si>
  <si>
    <t xml:space="preserve">ip_calero@yahoo.com</t>
  </si>
  <si>
    <t xml:space="preserve">https://church-trends.pcusa.org/church/10450/overview/</t>
  </si>
  <si>
    <t xml:space="preserve">Esteves Presbyterian Church</t>
  </si>
  <si>
    <t xml:space="preserve">Esteves Presbyterian Church (Aguadilla, PR)</t>
  </si>
  <si>
    <t xml:space="preserve">Urb Esteves calle JJ Eteves 10C, Aguadilla, PR 603</t>
  </si>
  <si>
    <t xml:space="preserve">Urb Esteves calle JJ Eteves 10C</t>
  </si>
  <si>
    <t xml:space="preserve">603</t>
  </si>
  <si>
    <t xml:space="preserve">POINT (-67.12099180000001 18.4545626)</t>
  </si>
  <si>
    <t xml:space="preserve">iglesiapresbiterianaesteves@gmail.com</t>
  </si>
  <si>
    <t xml:space="preserve">https://church-trends.pcusa.org/church/10404/overview/</t>
  </si>
  <si>
    <t xml:space="preserve">Oasis de Bendicion Presbyterian Church</t>
  </si>
  <si>
    <t xml:space="preserve">Oasis de Bendicion Presbyterian Church (Aguadilla, PR)</t>
  </si>
  <si>
    <t xml:space="preserve">Carr 467 km 0.3, Aguadilla, PR 605</t>
  </si>
  <si>
    <t xml:space="preserve">Carr 467 km 0.3</t>
  </si>
  <si>
    <t xml:space="preserve">POINT (-67.1486515 18.4616853)</t>
  </si>
  <si>
    <t xml:space="preserve">IP.OasisBendicionBorinquen25@gmail.com</t>
  </si>
  <si>
    <t xml:space="preserve">https://church-trends.pcusa.org/church/09596/overview/</t>
  </si>
  <si>
    <t xml:space="preserve">Third Presbyterian Church (Aguadilla, PR)</t>
  </si>
  <si>
    <t xml:space="preserve">PR-107 Km 0 8, Aguadilla, PR 605</t>
  </si>
  <si>
    <t xml:space="preserve">PR-107 Km 0 8</t>
  </si>
  <si>
    <t xml:space="preserve">POINT (-67.1535993 18.4592088)</t>
  </si>
  <si>
    <t xml:space="preserve">terceratip@gmail.com</t>
  </si>
  <si>
    <t xml:space="preserve">https://church-trends.pcusa.org/church/05776/overview/</t>
  </si>
  <si>
    <t xml:space="preserve">Cibao Presbyterian Church</t>
  </si>
  <si>
    <t xml:space="preserve">Cibao Presbyterian Church (Quebradillas, PR)</t>
  </si>
  <si>
    <t xml:space="preserve">HC 03 Box 16675, Quebradillas, PR 678</t>
  </si>
  <si>
    <t xml:space="preserve">HC 03 Box 16675</t>
  </si>
  <si>
    <t xml:space="preserve">Quebradillas</t>
  </si>
  <si>
    <t xml:space="preserve">678</t>
  </si>
  <si>
    <t xml:space="preserve">POINT (-66.9353386 18.4738005)</t>
  </si>
  <si>
    <t xml:space="preserve">fmarti25@yahoo.com</t>
  </si>
  <si>
    <t xml:space="preserve">https://church-trends.pcusa.org/church/05775/overview/</t>
  </si>
  <si>
    <t xml:space="preserve">San Sebastian Presbyterian Church</t>
  </si>
  <si>
    <t xml:space="preserve">San Sebastian Presbyterian Church (San Sebastian, PR)</t>
  </si>
  <si>
    <t xml:space="preserve">Calle Pavia Fernandez #42, San Sebastian, PR 685</t>
  </si>
  <si>
    <t xml:space="preserve">Calle Pavia Fernandez #42</t>
  </si>
  <si>
    <t xml:space="preserve">POINT (-66.9909097 18.3269423)</t>
  </si>
  <si>
    <t xml:space="preserve">ipressansebastian@HOTMAIL.COM</t>
  </si>
  <si>
    <t xml:space="preserve">https://church-trends.pcusa.org/church/05769/overview/</t>
  </si>
  <si>
    <t xml:space="preserve">Rincon Presbyterian Church</t>
  </si>
  <si>
    <t xml:space="preserve">Rincon Presbyterian Church (Rincon, PR)</t>
  </si>
  <si>
    <t xml:space="preserve">www.facebook.com/iglesiapresbiterianarinconpr</t>
  </si>
  <si>
    <t xml:space="preserve">Calle Luis Muñoz Rivera, Rincon, PR 677</t>
  </si>
  <si>
    <t xml:space="preserve">Calle Luis Muñoz Rivera</t>
  </si>
  <si>
    <t xml:space="preserve">Rincon</t>
  </si>
  <si>
    <t xml:space="preserve">677</t>
  </si>
  <si>
    <t xml:space="preserve">POINT (-67.2311584 18.3317391)</t>
  </si>
  <si>
    <t xml:space="preserve">presbyrincon@gmail.com</t>
  </si>
  <si>
    <t xml:space="preserve">https://church-trends.pcusa.org/church/05767/overview/</t>
  </si>
  <si>
    <t xml:space="preserve">Quebradas Presbyterian Church</t>
  </si>
  <si>
    <t xml:space="preserve">Quebradas Presbyterian Church (Camuy, PR)</t>
  </si>
  <si>
    <t xml:space="preserve">Carr 455, Camuy, PR 627</t>
  </si>
  <si>
    <t xml:space="preserve">Carr 455</t>
  </si>
  <si>
    <t xml:space="preserve">Camuy</t>
  </si>
  <si>
    <t xml:space="preserve">627</t>
  </si>
  <si>
    <t xml:space="preserve">POINT (-66.8564614 18.3598487)</t>
  </si>
  <si>
    <t xml:space="preserve">presbiquebrada@gmail.com</t>
  </si>
  <si>
    <t xml:space="preserve">https://church-trends.pcusa.org/church/05768/overview/</t>
  </si>
  <si>
    <t xml:space="preserve">Juan Calvino Presbyterian Church</t>
  </si>
  <si>
    <t xml:space="preserve">Juan Calvino Presbyterian Church (Quebradillas, PR)</t>
  </si>
  <si>
    <t xml:space="preserve">Apartado 921, Quebradillas, PR 00678-0921</t>
  </si>
  <si>
    <t xml:space="preserve">Apartado 921</t>
  </si>
  <si>
    <t xml:space="preserve">00678-0921</t>
  </si>
  <si>
    <t xml:space="preserve">POINT (-66.9154064 18.4312926)</t>
  </si>
  <si>
    <t xml:space="preserve">calvino.juan05@gmail.com</t>
  </si>
  <si>
    <t xml:space="preserve">https://church-trends.pcusa.org/church/05766/overview/</t>
  </si>
  <si>
    <t xml:space="preserve">Mt Clair Presbyterian Church</t>
  </si>
  <si>
    <t xml:space="preserve">Mt Clair Presbyterian Church (Isabela, PR)</t>
  </si>
  <si>
    <t xml:space="preserve">3191 Avenida Militar, Isabela, PR 662</t>
  </si>
  <si>
    <t xml:space="preserve">3191 Avenida Militar</t>
  </si>
  <si>
    <t xml:space="preserve">POINT (-67.0277881 18.4691576)</t>
  </si>
  <si>
    <t xml:space="preserve">mt_clair@yahoo.com</t>
  </si>
  <si>
    <t xml:space="preserve">https://church-trends.pcusa.org/church/05765/overview/</t>
  </si>
  <si>
    <t xml:space="preserve">Moca Presbyterian Church</t>
  </si>
  <si>
    <t xml:space="preserve">Moca Presbyterian Church (Moca, PR)</t>
  </si>
  <si>
    <t xml:space="preserve">Moca</t>
  </si>
  <si>
    <t xml:space="preserve">676</t>
  </si>
  <si>
    <t xml:space="preserve">POINT (-67.1135994 18.3944552)</t>
  </si>
  <si>
    <t xml:space="preserve">iglesiapresbiterianaenmoca@gmail.com</t>
  </si>
  <si>
    <t xml:space="preserve">https://church-trends.pcusa.org/church/05757/overview/</t>
  </si>
  <si>
    <t xml:space="preserve">Palmar Llano Presbyterian Church</t>
  </si>
  <si>
    <t xml:space="preserve">Palmar Llano Presbyterian Church (Lares, PR)</t>
  </si>
  <si>
    <t xml:space="preserve">HC-02 Box 5511, Lares, PR 669</t>
  </si>
  <si>
    <t xml:space="preserve">HC-02 Box 5511</t>
  </si>
  <si>
    <t xml:space="preserve">Lares</t>
  </si>
  <si>
    <t xml:space="preserve">669</t>
  </si>
  <si>
    <t xml:space="preserve">POINT (-66.88177209999999 18.2961977)</t>
  </si>
  <si>
    <t xml:space="preserve">https://church-trends.pcusa.org/church/05756/overview/</t>
  </si>
  <si>
    <t xml:space="preserve">Lares Presbyterian Church</t>
  </si>
  <si>
    <t xml:space="preserve">Lares Presbyterian Church (Lares, PR)</t>
  </si>
  <si>
    <t xml:space="preserve">00669-0277</t>
  </si>
  <si>
    <t xml:space="preserve">https://church-trends.pcusa.org/church/05753/overview/</t>
  </si>
  <si>
    <t xml:space="preserve">Jobos Presbyterian Church</t>
  </si>
  <si>
    <t xml:space="preserve">Jobos Presbyterian Church (Isabela, PR)</t>
  </si>
  <si>
    <t xml:space="preserve">Apartado 57, Isabela, PR 662</t>
  </si>
  <si>
    <t xml:space="preserve">Apartado 57</t>
  </si>
  <si>
    <t xml:space="preserve">https://church-trends.pcusa.org/church/05752/overview/</t>
  </si>
  <si>
    <t xml:space="preserve">Isabela Presbyterian Church</t>
  </si>
  <si>
    <t xml:space="preserve">Isabela Presbyterian Church (Isabela, PR)</t>
  </si>
  <si>
    <t xml:space="preserve">www.iglcenpres.org</t>
  </si>
  <si>
    <t xml:space="preserve">00662-0541</t>
  </si>
  <si>
    <t xml:space="preserve">iglesiacentralpresbiteriana@yahoo.com</t>
  </si>
  <si>
    <t xml:space="preserve">https://church-trends.pcusa.org/church/05747/overview/</t>
  </si>
  <si>
    <t xml:space="preserve">El Higuey Presbyterian Church</t>
  </si>
  <si>
    <t xml:space="preserve">El Higuey Presbyterian Church (Aguadilla, PR)</t>
  </si>
  <si>
    <t xml:space="preserve">00603-0201</t>
  </si>
  <si>
    <t xml:space="preserve">https://church-trends.pcusa.org/church/05741/overview/</t>
  </si>
  <si>
    <t xml:space="preserve">Primera Presbyterian Church (Aguadilla, PR)</t>
  </si>
  <si>
    <t xml:space="preserve">Apartado 358, Aguadilla, PR 00605-0358</t>
  </si>
  <si>
    <t xml:space="preserve">Apartado 358</t>
  </si>
  <si>
    <t xml:space="preserve">00605-0358</t>
  </si>
  <si>
    <t xml:space="preserve">Lsa1251@aol.com</t>
  </si>
  <si>
    <t xml:space="preserve">https://church-trends.pcusa.org/church/05739/overview/</t>
  </si>
  <si>
    <t xml:space="preserve">Maleza Alta Presbyterian Church</t>
  </si>
  <si>
    <t xml:space="preserve">Maleza Alta Presbyterian Church (Aguadilla , PR)</t>
  </si>
  <si>
    <t xml:space="preserve">HC 7 Box 39326, Aguadilla, PR 00603-9464</t>
  </si>
  <si>
    <t xml:space="preserve">HC 7 Box 39326</t>
  </si>
  <si>
    <t xml:space="preserve">Aguadilla </t>
  </si>
  <si>
    <t xml:space="preserve">00603-9464</t>
  </si>
  <si>
    <t xml:space="preserve">ipmalezaalta@gmail.com</t>
  </si>
  <si>
    <t xml:space="preserve">https://church-trends.pcusa.org/church/05738/overview/</t>
  </si>
  <si>
    <t xml:space="preserve">Ceiba Baja Presbyterian Church</t>
  </si>
  <si>
    <t xml:space="preserve">Ceiba Baja Presbyterian Church (Aguadiulla, PR)</t>
  </si>
  <si>
    <t xml:space="preserve">Carretera # 2, Km. 119 Interior, Camino Pellot, Bo, Aguadiulla, PR 603</t>
  </si>
  <si>
    <t xml:space="preserve">Carretera # 2, Km. 119 Interior, Camino Pellot, Bo</t>
  </si>
  <si>
    <t xml:space="preserve">Aguadiulla</t>
  </si>
  <si>
    <t xml:space="preserve">POINT (-67.1525164 18.4166369)</t>
  </si>
  <si>
    <t xml:space="preserve">ipceibabaja@gmail.com</t>
  </si>
  <si>
    <t xml:space="preserve">https://church-trends.pcusa.org/church/05736/overview/</t>
  </si>
  <si>
    <t xml:space="preserve">Aguada Presbyterian Church</t>
  </si>
  <si>
    <t xml:space="preserve">Aguada Presbyterian Church (Aguada, PR)</t>
  </si>
  <si>
    <t xml:space="preserve">1iglesia.presbiteriana.aguada@gmail.com</t>
  </si>
  <si>
    <t xml:space="preserve">Carr.441 km 0.2 Bo. Guaniquilla, Aguada, PR 602</t>
  </si>
  <si>
    <t xml:space="preserve">Carr.441 km 0.2 Bo. Guaniquilla</t>
  </si>
  <si>
    <t xml:space="preserve">Aguada</t>
  </si>
  <si>
    <t xml:space="preserve">602</t>
  </si>
  <si>
    <t xml:space="preserve">POINT (-67.1954635 18.3890001)</t>
  </si>
  <si>
    <t xml:space="preserve">reverendambh@hotmail.com</t>
  </si>
  <si>
    <t xml:space="preserve">https://church-trends.pcusa.org/church/05740/overview/</t>
  </si>
  <si>
    <t xml:space="preserve">Antonio Badillo-Hernandz Presbyterian Church</t>
  </si>
  <si>
    <t xml:space="preserve">Antonio Badillo-Hernandz Presbyterian Church (Sector Campo Alegre Bo M, PR)</t>
  </si>
  <si>
    <t xml:space="preserve">Calle Pablo Fernandez, Sector Campo Alegre Bo M, PR 690</t>
  </si>
  <si>
    <t xml:space="preserve">Calle Pablo Fernandez</t>
  </si>
  <si>
    <t xml:space="preserve">Sector Campo Alegre Bo M</t>
  </si>
  <si>
    <t xml:space="preserve">690</t>
  </si>
  <si>
    <t xml:space="preserve">ipabh.montana@gmail.com</t>
  </si>
  <si>
    <t xml:space="preserve">https://church-trends.pcusa.org/church/05737/overview/</t>
  </si>
  <si>
    <t xml:space="preserve">Espinal Presbyterian Church</t>
  </si>
  <si>
    <t xml:space="preserve">Espinal Presbyterian Church (Aguada, PR)</t>
  </si>
  <si>
    <t xml:space="preserve">50 sector playa Bo Espinal, Aguada, PR 602</t>
  </si>
  <si>
    <t xml:space="preserve">50 sector playa Bo Espinal</t>
  </si>
  <si>
    <t xml:space="preserve">POINT (-67.1893608 18.3804631)</t>
  </si>
  <si>
    <t xml:space="preserve">ipespinar@gmail.com</t>
  </si>
  <si>
    <t xml:space="preserve">https://church-trends.pcusa.org/church/03431/overview/</t>
  </si>
  <si>
    <t xml:space="preserve">Guacio Presbyterian Church</t>
  </si>
  <si>
    <t xml:space="preserve">Guacio Presbyterian Church (San Sebastian, PR)</t>
  </si>
  <si>
    <t xml:space="preserve">POINT (-66.9749731 18.3161884)</t>
  </si>
  <si>
    <t xml:space="preserve">ipguacio@gmail.com</t>
  </si>
  <si>
    <t xml:space="preserve">https://church-trends.pcusa.org/church/03416/overview/</t>
  </si>
  <si>
    <t xml:space="preserve">El Redentor Presbyterian Church (Aguadilla, PR)</t>
  </si>
  <si>
    <t xml:space="preserve">Apartado 3892, Aguadilla, PR 00605-3892</t>
  </si>
  <si>
    <t xml:space="preserve">Apartado 3892</t>
  </si>
  <si>
    <t xml:space="preserve">00605-3892</t>
  </si>
  <si>
    <t xml:space="preserve">https://church-trends.pcusa.org/church/03406/overview/</t>
  </si>
  <si>
    <t xml:space="preserve">Tablonar Presbyterian Church</t>
  </si>
  <si>
    <t xml:space="preserve">Tablonar Presbyterian Church (Aguada PR, PR)</t>
  </si>
  <si>
    <t xml:space="preserve">Carr 439 K 1.0 Bo. Tablonal, Aguada PR, PR 602</t>
  </si>
  <si>
    <t xml:space="preserve">Carr 439 K 1.0 Bo. Tablonal</t>
  </si>
  <si>
    <t xml:space="preserve">Aguada PR</t>
  </si>
  <si>
    <t xml:space="preserve">POINT (-67.1624073 18.397799)</t>
  </si>
  <si>
    <t xml:space="preserve">mcorderoca@gmail.com</t>
  </si>
  <si>
    <t xml:space="preserve">https://church-trends.pcusa.org/church/11674/overview/</t>
  </si>
  <si>
    <t xml:space="preserve">Jesus Pan De Vida Presbyterian Church</t>
  </si>
  <si>
    <t xml:space="preserve">Jesus Pan De Vida Presbyterian Church (Anasco PR, PR)</t>
  </si>
  <si>
    <t xml:space="preserve">Box 842, Anasco PR, PR 610</t>
  </si>
  <si>
    <t xml:space="preserve">Box 842</t>
  </si>
  <si>
    <t xml:space="preserve">Anasco PR</t>
  </si>
  <si>
    <t xml:space="preserve">610</t>
  </si>
  <si>
    <t xml:space="preserve">POINT (-67.1399254 18.2895586)</t>
  </si>
  <si>
    <t xml:space="preserve">otiliog703@yahoo.com</t>
  </si>
  <si>
    <t xml:space="preserve">Presbiterio Del Suroeste</t>
  </si>
  <si>
    <t xml:space="preserve">https://church-trends.pcusa.org/church/11447/overview/</t>
  </si>
  <si>
    <t xml:space="preserve">Mision En Casey Presbyterian Church</t>
  </si>
  <si>
    <t xml:space="preserve">Mision En Casey Presbyterian Church (Mayaguez, PR)</t>
  </si>
  <si>
    <t xml:space="preserve">Mayaguez</t>
  </si>
  <si>
    <t xml:space="preserve">681</t>
  </si>
  <si>
    <t xml:space="preserve">POINT (-67.1604022 18.2370449)</t>
  </si>
  <si>
    <t xml:space="preserve">https://church-trends.pcusa.org/church/11430/overview/</t>
  </si>
  <si>
    <t xml:space="preserve">Alturas de Mayaguez Presbyterian Church</t>
  </si>
  <si>
    <t xml:space="preserve">Alturas de Mayaguez Presbyterian Church (Mayaguez, PR)</t>
  </si>
  <si>
    <t xml:space="preserve">1121 Perpetuo Socorro St, Mayaguez, PR 00682-6276</t>
  </si>
  <si>
    <t xml:space="preserve">1121 Perpetuo Socorro St</t>
  </si>
  <si>
    <t xml:space="preserve">00682-6276</t>
  </si>
  <si>
    <t xml:space="preserve">POINT (-67.15269649999999 18.2276976)</t>
  </si>
  <si>
    <t xml:space="preserve">https://church-trends.pcusa.org/church/11292/overview/</t>
  </si>
  <si>
    <t xml:space="preserve">Rio Cristal Presbyterian Church</t>
  </si>
  <si>
    <t xml:space="preserve">Rio Cristal Presbyterian Church (Mayaguez, PR)</t>
  </si>
  <si>
    <t xml:space="preserve">00681-7448</t>
  </si>
  <si>
    <t xml:space="preserve">dgonzlez.gonzalez@gmail.com</t>
  </si>
  <si>
    <t xml:space="preserve">https://church-trends.pcusa.org/church/10655/overview/</t>
  </si>
  <si>
    <t xml:space="preserve">Mayaguez Castillo Presbyterian Church</t>
  </si>
  <si>
    <t xml:space="preserve">Mayaguez Castillo Presbyterian Church (Mayaguez, PR)</t>
  </si>
  <si>
    <t xml:space="preserve">Com.Castillo #C17 Wenceslao Perez, Mayaguez, PR 682</t>
  </si>
  <si>
    <t xml:space="preserve">Com.Castillo #C17 Wenceslao Perez</t>
  </si>
  <si>
    <t xml:space="preserve">682</t>
  </si>
  <si>
    <t xml:space="preserve">POINT (-67.1531211 18.1660174)</t>
  </si>
  <si>
    <t xml:space="preserve">ipcastillomayaguez@gmail.com</t>
  </si>
  <si>
    <t xml:space="preserve">https://church-trends.pcusa.org/church/10657/overview/</t>
  </si>
  <si>
    <t xml:space="preserve">First Presbyterian Church (Yauco, PR)</t>
  </si>
  <si>
    <t xml:space="preserve">Urb. La Quinta; Calle Esencia-C14, Yauco, PR 698</t>
  </si>
  <si>
    <t xml:space="preserve">Urb. La Quinta; Calle Esencia-C14</t>
  </si>
  <si>
    <t xml:space="preserve">Yauco</t>
  </si>
  <si>
    <t xml:space="preserve">698</t>
  </si>
  <si>
    <t xml:space="preserve">POINT (-66.8619423 18.0257233)</t>
  </si>
  <si>
    <t xml:space="preserve">https://church-trends.pcusa.org/church/10656/overview/</t>
  </si>
  <si>
    <t xml:space="preserve">Maguayo Presbyterian Church</t>
  </si>
  <si>
    <t xml:space="preserve">Maguayo Presbyterian Church (Lajas, PR)</t>
  </si>
  <si>
    <t xml:space="preserve">HC-01 Box 10569, Lajas, PR 00667-9711</t>
  </si>
  <si>
    <t xml:space="preserve">HC-01 Box 10569</t>
  </si>
  <si>
    <t xml:space="preserve">Lajas</t>
  </si>
  <si>
    <t xml:space="preserve">00667-9711</t>
  </si>
  <si>
    <t xml:space="preserve">POINT (-67.055581 18.0423603)</t>
  </si>
  <si>
    <t xml:space="preserve">irisbetsyvelezperez2653@gmail.com</t>
  </si>
  <si>
    <t xml:space="preserve">https://church-trends.pcusa.org/church/10451/overview/</t>
  </si>
  <si>
    <t xml:space="preserve">Porta Coeli Presbyterian Church</t>
  </si>
  <si>
    <t xml:space="preserve">Porta Coeli Presbyterian Church (San German, PR)</t>
  </si>
  <si>
    <t xml:space="preserve">Calle 5 E-4 Urb Porta Coeli, San German, PR 683</t>
  </si>
  <si>
    <t xml:space="preserve">Calle 5 E-4 Urb Porta Coeli</t>
  </si>
  <si>
    <t xml:space="preserve">San German</t>
  </si>
  <si>
    <t xml:space="preserve">683</t>
  </si>
  <si>
    <t xml:space="preserve">POINT (-67.03351169999999 18.0810719)</t>
  </si>
  <si>
    <t xml:space="preserve">zmonterohernandez@gmail.com</t>
  </si>
  <si>
    <t xml:space="preserve">https://church-trends.pcusa.org/church/10372/overview/</t>
  </si>
  <si>
    <t xml:space="preserve">Casa Del Alfarero Presbyterian Church</t>
  </si>
  <si>
    <t xml:space="preserve">Casa Del Alfarero Presbyterian Church (Ponce, PR)</t>
  </si>
  <si>
    <t xml:space="preserve">Glen Ave S-40, Ponce, PR 730</t>
  </si>
  <si>
    <t xml:space="preserve">Glen Ave S-40</t>
  </si>
  <si>
    <t xml:space="preserve">Ponce</t>
  </si>
  <si>
    <t xml:space="preserve">730</t>
  </si>
  <si>
    <t xml:space="preserve">POINT (-66.6240293 18.0033124)</t>
  </si>
  <si>
    <t xml:space="preserve">magsrecaudador@outlook.com</t>
  </si>
  <si>
    <t xml:space="preserve">https://church-trends.pcusa.org/church/10076/overview/</t>
  </si>
  <si>
    <t xml:space="preserve">Valle Hermoso Presbyterian Church</t>
  </si>
  <si>
    <t xml:space="preserve">Valle Hermoso Presbyterian Church (HORMIGUEROS, PR)</t>
  </si>
  <si>
    <t xml:space="preserve">Calle Sauce SD-20 Valle Hermoso, HORMIGUEROS, PR 660</t>
  </si>
  <si>
    <t xml:space="preserve">Calle Sauce SD-20 Valle Hermoso</t>
  </si>
  <si>
    <t xml:space="preserve">HORMIGUEROS</t>
  </si>
  <si>
    <t xml:space="preserve">660</t>
  </si>
  <si>
    <t xml:space="preserve">POINT (-67.1448068 18.1521845)</t>
  </si>
  <si>
    <t xml:space="preserve">ipvallehermoso@gmail.com</t>
  </si>
  <si>
    <t xml:space="preserve">https://church-trends.pcusa.org/church/09153/overview/</t>
  </si>
  <si>
    <t xml:space="preserve">Corcovada Presbyterian Church</t>
  </si>
  <si>
    <t xml:space="preserve">Corcovada Presbyterian Church (Añasco, PR)</t>
  </si>
  <si>
    <t xml:space="preserve">ipcapr1967@gmail.com</t>
  </si>
  <si>
    <t xml:space="preserve">Ramal 4420 km 2.1, Bo. Corcovada, Añasco, PR 00610-9577</t>
  </si>
  <si>
    <t xml:space="preserve">Ramal 4420 km 2.1, Bo. Corcovada</t>
  </si>
  <si>
    <t xml:space="preserve">Añasco</t>
  </si>
  <si>
    <t xml:space="preserve">00610-9577</t>
  </si>
  <si>
    <t xml:space="preserve">POINT (-67.0630324 18.2888421)</t>
  </si>
  <si>
    <t xml:space="preserve">https://church-trends.pcusa.org/church/05770/overview/</t>
  </si>
  <si>
    <t xml:space="preserve">Sabana Grande Presbyterian Church</t>
  </si>
  <si>
    <t xml:space="preserve">Sabana Grande Presbyterian Church (Sabana Grande, PR)</t>
  </si>
  <si>
    <t xml:space="preserve">Apartado 1210, Sabana Grande, PR 00637-1210</t>
  </si>
  <si>
    <t xml:space="preserve">Apartado 1210</t>
  </si>
  <si>
    <t xml:space="preserve">Sabana Grande</t>
  </si>
  <si>
    <t xml:space="preserve">00637-1210</t>
  </si>
  <si>
    <t xml:space="preserve">POINT (-66.96535279999999 18.0814007)</t>
  </si>
  <si>
    <t xml:space="preserve">ortizortizolga@gmail.com</t>
  </si>
  <si>
    <t xml:space="preserve">https://church-trends.pcusa.org/church/05779/overview/</t>
  </si>
  <si>
    <t xml:space="preserve">Guanica Presbyterian Church</t>
  </si>
  <si>
    <t xml:space="preserve">Guanica Presbyterian Church (Guanica, PR)</t>
  </si>
  <si>
    <t xml:space="preserve">Calle 25 de Julio #48, Guanica, PR 653</t>
  </si>
  <si>
    <t xml:space="preserve">Calle 25 de Julio #48</t>
  </si>
  <si>
    <t xml:space="preserve">Guanica</t>
  </si>
  <si>
    <t xml:space="preserve">653</t>
  </si>
  <si>
    <t xml:space="preserve">POINT (-66.9077121 17.9717042)</t>
  </si>
  <si>
    <t xml:space="preserve">ipresbguanica@yahoo.com</t>
  </si>
  <si>
    <t xml:space="preserve">https://church-trends.pcusa.org/church/05771/overview/</t>
  </si>
  <si>
    <t xml:space="preserve">La Pica Presbyterian Church</t>
  </si>
  <si>
    <t xml:space="preserve">La Pica Presbyterian Church (Sabana Grande, PR)</t>
  </si>
  <si>
    <t xml:space="preserve">HC-09 BOX 5703, Sabana Grande, PR 637</t>
  </si>
  <si>
    <t xml:space="preserve">HC-09 BOX 5703</t>
  </si>
  <si>
    <t xml:space="preserve">637</t>
  </si>
  <si>
    <t xml:space="preserve">hdolmeda@gmail.com</t>
  </si>
  <si>
    <t xml:space="preserve">https://church-trends.pcusa.org/church/05764/overview/</t>
  </si>
  <si>
    <t xml:space="preserve">Balboa Presbyterian Church</t>
  </si>
  <si>
    <t xml:space="preserve">Balboa Presbyterian Church (Mayaguez, PR)</t>
  </si>
  <si>
    <t xml:space="preserve">Calle Balboa #79, Mayaguez, PR 680</t>
  </si>
  <si>
    <t xml:space="preserve">Calle Balboa #79</t>
  </si>
  <si>
    <t xml:space="preserve">680</t>
  </si>
  <si>
    <t xml:space="preserve">POINT (-67.1317796 18.2046704)</t>
  </si>
  <si>
    <t xml:space="preserve">tipmayaguez@gmail.com</t>
  </si>
  <si>
    <t xml:space="preserve">https://church-trends.pcusa.org/church/05763/overview/</t>
  </si>
  <si>
    <t xml:space="preserve">Marina Presbyterian Church</t>
  </si>
  <si>
    <t xml:space="preserve">Marina Presbyterian Church (Mayaguez, PR)</t>
  </si>
  <si>
    <t xml:space="preserve">Apartado 3124, Mayaguez, PR 681</t>
  </si>
  <si>
    <t xml:space="preserve">Apartado 3124</t>
  </si>
  <si>
    <t xml:space="preserve">https://church-trends.pcusa.org/church/05762/overview/</t>
  </si>
  <si>
    <t xml:space="preserve">Central Presbyterian Church (Mayaguez, PR)</t>
  </si>
  <si>
    <t xml:space="preserve">Apartado 142, Mayaguez, PR 681</t>
  </si>
  <si>
    <t xml:space="preserve">Apartado 142</t>
  </si>
  <si>
    <t xml:space="preserve">acevedolebron@gmail.com</t>
  </si>
  <si>
    <t xml:space="preserve">https://church-trends.pcusa.org/church/05761/overview/</t>
  </si>
  <si>
    <t xml:space="preserve">El Buen Pastor Presbyterian Church (Maricao, PR)</t>
  </si>
  <si>
    <t xml:space="preserve">www.facebook.com/iglesiapresbiterianaelbuenpastorenmaricao</t>
  </si>
  <si>
    <t xml:space="preserve">Calle Ruiz Belvis #14, Maricao, PR 00606-0157</t>
  </si>
  <si>
    <t xml:space="preserve">Calle Ruiz Belvis #14</t>
  </si>
  <si>
    <t xml:space="preserve">Maricao</t>
  </si>
  <si>
    <t xml:space="preserve">00606-0157</t>
  </si>
  <si>
    <t xml:space="preserve">POINT (-66.9791496 18.1804334)</t>
  </si>
  <si>
    <t xml:space="preserve">hilda_ortiz1819@yahoo.com</t>
  </si>
  <si>
    <t xml:space="preserve">https://church-trends.pcusa.org/church/05758/overview/</t>
  </si>
  <si>
    <t xml:space="preserve">Emanuel Presbyterian Church</t>
  </si>
  <si>
    <t xml:space="preserve">Emanuel Presbyterian Church (Las Marias, PR)</t>
  </si>
  <si>
    <t xml:space="preserve">Apartado 215, Las Marias, PR 00670-0215</t>
  </si>
  <si>
    <t xml:space="preserve">Apartado 215</t>
  </si>
  <si>
    <t xml:space="preserve">Las Marias</t>
  </si>
  <si>
    <t xml:space="preserve">00670-0215</t>
  </si>
  <si>
    <t xml:space="preserve">POINT (-66.986887 18.2396333)</t>
  </si>
  <si>
    <t xml:space="preserve">iglesiapresbiterianaemanuel19@gmail.com</t>
  </si>
  <si>
    <t xml:space="preserve">https://church-trends.pcusa.org/church/05754/overview/</t>
  </si>
  <si>
    <t xml:space="preserve">Lajas Presbyterian Church</t>
  </si>
  <si>
    <t xml:space="preserve">Lajas Presbyterian Church (Lajas, PR)</t>
  </si>
  <si>
    <t xml:space="preserve">Apartado 417, Lajas, PR 667</t>
  </si>
  <si>
    <t xml:space="preserve">Apartado 417</t>
  </si>
  <si>
    <t xml:space="preserve">667</t>
  </si>
  <si>
    <t xml:space="preserve">https://church-trends.pcusa.org/church/05755/overview/</t>
  </si>
  <si>
    <t xml:space="preserve">La Plata Presbyterian Church</t>
  </si>
  <si>
    <t xml:space="preserve">La Plata Presbyterian Church (Lajas, PR)</t>
  </si>
  <si>
    <t xml:space="preserve">Barrio La Plata Carr 327 Km 1.0, Lajas, PR 667</t>
  </si>
  <si>
    <t xml:space="preserve">Barrio La Plata Carr 327 Km 1.0</t>
  </si>
  <si>
    <t xml:space="preserve">vazquez_hm@hotmail.com</t>
  </si>
  <si>
    <t xml:space="preserve">https://church-trends.pcusa.org/church/05751/overview/</t>
  </si>
  <si>
    <t xml:space="preserve">Hormigueros Presbyterian Church</t>
  </si>
  <si>
    <t xml:space="preserve">Hormigueros Presbyterian Church (Hormigueros, PR)</t>
  </si>
  <si>
    <t xml:space="preserve">www.hormipres.org</t>
  </si>
  <si>
    <t xml:space="preserve">Apartado 229, Hormigueros, PR 00660-0229</t>
  </si>
  <si>
    <t xml:space="preserve">Apartado 229</t>
  </si>
  <si>
    <t xml:space="preserve">Hormigueros</t>
  </si>
  <si>
    <t xml:space="preserve">00660-0229</t>
  </si>
  <si>
    <t xml:space="preserve">POINT (-67.1119932 18.1382447)</t>
  </si>
  <si>
    <t xml:space="preserve">hormipres@hotmail.com</t>
  </si>
  <si>
    <t xml:space="preserve">https://church-trends.pcusa.org/church/05750/overview/</t>
  </si>
  <si>
    <t xml:space="preserve">Cristo Rey Presbyterian Church</t>
  </si>
  <si>
    <t xml:space="preserve">Cristo Rey Presbyterian Church (Cabo Rojo, PR)</t>
  </si>
  <si>
    <t xml:space="preserve">Carr 307 KM 3.0 Bo Guaniquilla, Cabo Rojo, PR 623</t>
  </si>
  <si>
    <t xml:space="preserve">Carr 307 KM 3.0 Bo Guaniquilla</t>
  </si>
  <si>
    <t xml:space="preserve">Cabo Rojo</t>
  </si>
  <si>
    <t xml:space="preserve">623</t>
  </si>
  <si>
    <t xml:space="preserve">POINT (-67.1796241 18.0641273)</t>
  </si>
  <si>
    <t xml:space="preserve">https://church-trends.pcusa.org/church/05749/overview/</t>
  </si>
  <si>
    <t xml:space="preserve">Ensenada Presbyterian Church</t>
  </si>
  <si>
    <t xml:space="preserve">Ensenada Presbyterian Church (Ensenada, PR)</t>
  </si>
  <si>
    <t xml:space="preserve">Calle Cuarta #1, Ensenada, PR 647</t>
  </si>
  <si>
    <t xml:space="preserve">Calle Cuarta #1</t>
  </si>
  <si>
    <t xml:space="preserve">Ensenada</t>
  </si>
  <si>
    <t xml:space="preserve">647</t>
  </si>
  <si>
    <t xml:space="preserve">POINT (-66.93281809999999 17.9689028)</t>
  </si>
  <si>
    <t xml:space="preserve">droslorenzo@gmail.com</t>
  </si>
  <si>
    <t xml:space="preserve">https://church-trends.pcusa.org/church/05748/overview/</t>
  </si>
  <si>
    <t xml:space="preserve">Cristo Redentor Presbyterian Church</t>
  </si>
  <si>
    <t xml:space="preserve">Cristo Redentor Presbyterian Church (Mayaguez, PR)</t>
  </si>
  <si>
    <t xml:space="preserve">HC2 Box 10462, Mayaguez, PR 680</t>
  </si>
  <si>
    <t xml:space="preserve">HC2 Box 10462</t>
  </si>
  <si>
    <t xml:space="preserve">POINT (-67.12986699999999 18.1906793)</t>
  </si>
  <si>
    <t xml:space="preserve">cripresbiteriana@gmail.com</t>
  </si>
  <si>
    <t xml:space="preserve">https://church-trends.pcusa.org/church/05746/overview/</t>
  </si>
  <si>
    <t xml:space="preserve">Cabo Rojo Presbyterian Church</t>
  </si>
  <si>
    <t xml:space="preserve">Cabo Rojo Presbyterian Church (Cabo Rojo, PR)</t>
  </si>
  <si>
    <t xml:space="preserve">Apartado 1497, Cabo Rojo, PR 623</t>
  </si>
  <si>
    <t xml:space="preserve">Apartado 1497</t>
  </si>
  <si>
    <t xml:space="preserve">POINT (-67.14699639999999 18.0875347)</t>
  </si>
  <si>
    <t xml:space="preserve">iglesiapresbiterianadecaborojo@gmail.com</t>
  </si>
  <si>
    <t xml:space="preserve">https://church-trends.pcusa.org/church/05745/overview/</t>
  </si>
  <si>
    <t xml:space="preserve">Boqueron Presbyterian Church</t>
  </si>
  <si>
    <t xml:space="preserve">Boqueron Presbyterian Church (Boqueron, PR)</t>
  </si>
  <si>
    <t xml:space="preserve">Boqueron</t>
  </si>
  <si>
    <t xml:space="preserve">622</t>
  </si>
  <si>
    <t xml:space="preserve">POINT (-67.1656156 17.9832)</t>
  </si>
  <si>
    <t xml:space="preserve">jaimecamacho5281@gmail.com</t>
  </si>
  <si>
    <t xml:space="preserve">https://church-trends.pcusa.org/church/05742/overview/</t>
  </si>
  <si>
    <t xml:space="preserve">Anasco Presbyterian Church</t>
  </si>
  <si>
    <t xml:space="preserve">Anasco Presbyterian Church (Añasco, PR)</t>
  </si>
  <si>
    <t xml:space="preserve">Calle 65 de Infanteria #10, Añasco, PR 610</t>
  </si>
  <si>
    <t xml:space="preserve">Calle 65 de Infanteria #10</t>
  </si>
  <si>
    <t xml:space="preserve">POINT (-67.136697 18.2806956)</t>
  </si>
  <si>
    <t xml:space="preserve">carmen.bermudez243@gmail.com</t>
  </si>
  <si>
    <t xml:space="preserve">https://church-trends.pcusa.org/church/03429/overview/</t>
  </si>
  <si>
    <t xml:space="preserve">First San German Presbyterian Church</t>
  </si>
  <si>
    <t xml:space="preserve">First San German Presbyterian Church (San German, PR)</t>
  </si>
  <si>
    <t xml:space="preserve">00683-0054</t>
  </si>
  <si>
    <t xml:space="preserve">POINT (-67.0350137 18.0799002)</t>
  </si>
  <si>
    <t xml:space="preserve">https://church-trends.pcusa.org/church/03419/overview/</t>
  </si>
  <si>
    <t xml:space="preserve">First Presbyterian Church (Ponce, PR)</t>
  </si>
  <si>
    <t xml:space="preserve">29 Calle Castillo, Ponce, PR 730</t>
  </si>
  <si>
    <t xml:space="preserve">29 Calle Castillo</t>
  </si>
  <si>
    <t xml:space="preserve">POINT (-66.6109484 18.0145249)</t>
  </si>
  <si>
    <t xml:space="preserve">presbiterianacastillo@gmail.com</t>
  </si>
  <si>
    <t xml:space="preserve">https://church-trends.pcusa.org/church/15104/overview/</t>
  </si>
  <si>
    <t xml:space="preserve">Faith United Presbyterian Church (Sioux City, IA)</t>
  </si>
  <si>
    <t xml:space="preserve">www.faithupc.com</t>
  </si>
  <si>
    <t xml:space="preserve">4327 Morningside Ave, Sioux City, IA 51106</t>
  </si>
  <si>
    <t xml:space="preserve">4327 Morningside Ave</t>
  </si>
  <si>
    <t xml:space="preserve">Sioux City</t>
  </si>
  <si>
    <t xml:space="preserve">51106</t>
  </si>
  <si>
    <t xml:space="preserve">POINT (-96.35125529999999 42.4710183)</t>
  </si>
  <si>
    <t xml:space="preserve">secretary@faithupc.com</t>
  </si>
  <si>
    <t xml:space="preserve">Prospect Hill</t>
  </si>
  <si>
    <t xml:space="preserve">https://church-trends.pcusa.org/church/11510/overview/</t>
  </si>
  <si>
    <t xml:space="preserve">United Church of Manilla Presbyterian Church</t>
  </si>
  <si>
    <t xml:space="preserve">United Church of Manilla Presbyterian Church (Manilla, IA)</t>
  </si>
  <si>
    <t xml:space="preserve">559 5th St, Manilla, IA 51454</t>
  </si>
  <si>
    <t xml:space="preserve">559 5th St</t>
  </si>
  <si>
    <t xml:space="preserve">Manilla</t>
  </si>
  <si>
    <t xml:space="preserve">51454</t>
  </si>
  <si>
    <t xml:space="preserve">POINT (-95.2323339 41.8879281)</t>
  </si>
  <si>
    <t xml:space="preserve">ucmanilla@gmail.com</t>
  </si>
  <si>
    <t xml:space="preserve">https://church-trends.pcusa.org/church/09354/overview/</t>
  </si>
  <si>
    <t xml:space="preserve">United Presbyterian Church (Auburn, IA)</t>
  </si>
  <si>
    <t xml:space="preserve">51433</t>
  </si>
  <si>
    <t xml:space="preserve">POINT (-94.8777638 42.2513724)</t>
  </si>
  <si>
    <t xml:space="preserve">aubpreschurch@outlook.com</t>
  </si>
  <si>
    <t xml:space="preserve">https://church-trends.pcusa.org/church/09160/overview/</t>
  </si>
  <si>
    <t xml:space="preserve">Emmanuel Presbyterian Church (Carnarvon, IA)</t>
  </si>
  <si>
    <t xml:space="preserve">309 370th St, Carnarvon, IA 51450</t>
  </si>
  <si>
    <t xml:space="preserve">309 370th St</t>
  </si>
  <si>
    <t xml:space="preserve">Carnarvon</t>
  </si>
  <si>
    <t xml:space="preserve">51450</t>
  </si>
  <si>
    <t xml:space="preserve">POINT (-95.02415339999999 42.253714)</t>
  </si>
  <si>
    <t xml:space="preserve">ransan@netins.net</t>
  </si>
  <si>
    <t xml:space="preserve">https://church-trends.pcusa.org/church/09159/overview/</t>
  </si>
  <si>
    <t xml:space="preserve">Wheatland Presbyterian Church (Breda, IA)</t>
  </si>
  <si>
    <t xml:space="preserve">11697 120th St, Breda, IA 51436-8619</t>
  </si>
  <si>
    <t xml:space="preserve">11697 120th St</t>
  </si>
  <si>
    <t xml:space="preserve">Breda</t>
  </si>
  <si>
    <t xml:space="preserve">51436-8619</t>
  </si>
  <si>
    <t xml:space="preserve">POINT (-95.06285439999999 42.1827952)</t>
  </si>
  <si>
    <t xml:space="preserve">hundling@win-4-u.net</t>
  </si>
  <si>
    <t xml:space="preserve">https://church-trends.pcusa.org/church/04440/overview/</t>
  </si>
  <si>
    <t xml:space="preserve">First Presbyterian Church (South Sioux City, NE)</t>
  </si>
  <si>
    <t xml:space="preserve">firstpresssc.org</t>
  </si>
  <si>
    <t xml:space="preserve">125 E. 21st St, South Sioux City, NE 68776</t>
  </si>
  <si>
    <t xml:space="preserve">125 E. 21st St</t>
  </si>
  <si>
    <t xml:space="preserve">South Sioux City</t>
  </si>
  <si>
    <t xml:space="preserve">68776</t>
  </si>
  <si>
    <t xml:space="preserve">POINT (-96.4127975 42.4701084)</t>
  </si>
  <si>
    <t xml:space="preserve">firstpresssc@gmail.com</t>
  </si>
  <si>
    <t xml:space="preserve">https://church-trends.pcusa.org/church/02665/overview/</t>
  </si>
  <si>
    <t xml:space="preserve">United Presbyterian Church (Westside, IA)</t>
  </si>
  <si>
    <t xml:space="preserve">200 Main St, Westside, IA 51467</t>
  </si>
  <si>
    <t xml:space="preserve">200 Main St</t>
  </si>
  <si>
    <t xml:space="preserve">Westside</t>
  </si>
  <si>
    <t xml:space="preserve">51467</t>
  </si>
  <si>
    <t xml:space="preserve">POINT (-95.0986013 42.07403100000001)</t>
  </si>
  <si>
    <t xml:space="preserve">https://church-trends.pcusa.org/church/02663/overview/</t>
  </si>
  <si>
    <t xml:space="preserve">First Presbyterian Church (Vail, IA)</t>
  </si>
  <si>
    <t xml:space="preserve">202 Camden St, Vail, IA 51465</t>
  </si>
  <si>
    <t xml:space="preserve">202 Camden St</t>
  </si>
  <si>
    <t xml:space="preserve">Vail</t>
  </si>
  <si>
    <t xml:space="preserve">51465</t>
  </si>
  <si>
    <t xml:space="preserve">POINT (-95.20493479999999 42.0600616)</t>
  </si>
  <si>
    <t xml:space="preserve">jim_fay@iowatelecom.net</t>
  </si>
  <si>
    <t xml:space="preserve">https://church-trends.pcusa.org/church/02664/overview/</t>
  </si>
  <si>
    <t xml:space="preserve">Trinity United Presbyterian Church (Wall Lake, IA)</t>
  </si>
  <si>
    <t xml:space="preserve">402 W 7th St, Wall Lake, IA 51466</t>
  </si>
  <si>
    <t xml:space="preserve">402 W 7th St</t>
  </si>
  <si>
    <t xml:space="preserve">Wall Lake</t>
  </si>
  <si>
    <t xml:space="preserve">51466</t>
  </si>
  <si>
    <t xml:space="preserve">POINT (-95.0944098 42.27741109999999)</t>
  </si>
  <si>
    <t xml:space="preserve">tpcusa@netins.net</t>
  </si>
  <si>
    <t xml:space="preserve">https://church-trends.pcusa.org/church/02661/overview/</t>
  </si>
  <si>
    <t xml:space="preserve">Lakeside Presbyterian Church (Storm Lake, IA)</t>
  </si>
  <si>
    <t xml:space="preserve">www.stormlakepresby.org</t>
  </si>
  <si>
    <t xml:space="preserve">110 E 3rd St, Storm Lake, IA 50588</t>
  </si>
  <si>
    <t xml:space="preserve">Storm Lake</t>
  </si>
  <si>
    <t xml:space="preserve">50588</t>
  </si>
  <si>
    <t xml:space="preserve">POINT (-95.2003283 42.6405937)</t>
  </si>
  <si>
    <t xml:space="preserve">https://maps.google.com/?cid=2389780932771114453</t>
  </si>
  <si>
    <t xml:space="preserve">lakeside@stormlakepresby.org</t>
  </si>
  <si>
    <t xml:space="preserve">https://church-trends.pcusa.org/church/02660/overview/</t>
  </si>
  <si>
    <t xml:space="preserve">Westminster Presbyterian Church (Sioux City, IA)</t>
  </si>
  <si>
    <t xml:space="preserve">www.westminstersiouxcity.org</t>
  </si>
  <si>
    <t xml:space="preserve">2915 Glenn, Sioux City, IA 51106</t>
  </si>
  <si>
    <t xml:space="preserve">2915 Glenn</t>
  </si>
  <si>
    <t xml:space="preserve">POINT (-96.37071019999999 42.4658527)</t>
  </si>
  <si>
    <t xml:space="preserve">westpres@siouxlan.net</t>
  </si>
  <si>
    <t xml:space="preserve">https://church-trends.pcusa.org/church/02659/overview/</t>
  </si>
  <si>
    <t xml:space="preserve">Westlawn Presbyterian Church</t>
  </si>
  <si>
    <t xml:space="preserve">Westlawn Presbyterian Church (Sioux City, IA)</t>
  </si>
  <si>
    <t xml:space="preserve">www.facebook.com/westlawnpres/</t>
  </si>
  <si>
    <t xml:space="preserve">2521 W 4th St, Sioux City, IA 51103</t>
  </si>
  <si>
    <t xml:space="preserve">2521 W 4th St</t>
  </si>
  <si>
    <t xml:space="preserve">51103</t>
  </si>
  <si>
    <t xml:space="preserve">POINT (-96.4426708 42.5002845)</t>
  </si>
  <si>
    <t xml:space="preserve">westlawnpres@cableone.net</t>
  </si>
  <si>
    <t xml:space="preserve">https://church-trends.pcusa.org/church/02656/overview/</t>
  </si>
  <si>
    <t xml:space="preserve">First Presbyterian Church (Sioux City, IA)</t>
  </si>
  <si>
    <t xml:space="preserve">www.1stpresby.com</t>
  </si>
  <si>
    <t xml:space="preserve">608 Nebraska St, Sioux City, IA 51101</t>
  </si>
  <si>
    <t xml:space="preserve">608 Nebraska St</t>
  </si>
  <si>
    <t xml:space="preserve">51101</t>
  </si>
  <si>
    <t xml:space="preserve">POINT (-96.40332389999999 42.4964047)</t>
  </si>
  <si>
    <t xml:space="preserve">https://maps.google.com/?cid=6275265324711462602</t>
  </si>
  <si>
    <t xml:space="preserve">finance@1stpresby.com</t>
  </si>
  <si>
    <t xml:space="preserve">https://church-trends.pcusa.org/church/02653/overview/</t>
  </si>
  <si>
    <t xml:space="preserve">Unity Church of Sac City Presbyterian Church</t>
  </si>
  <si>
    <t xml:space="preserve">Unity Church of Sac City Presbyterian Church (Sac City, IA)</t>
  </si>
  <si>
    <t xml:space="preserve">www.johnzeman.com/sacpc/index.html</t>
  </si>
  <si>
    <t xml:space="preserve">812 Audubon St, Sac City, IA 50583</t>
  </si>
  <si>
    <t xml:space="preserve">812 Audubon St</t>
  </si>
  <si>
    <t xml:space="preserve">Sac City</t>
  </si>
  <si>
    <t xml:space="preserve">50583</t>
  </si>
  <si>
    <t xml:space="preserve">POINT (-94.9936093 42.4216015)</t>
  </si>
  <si>
    <t xml:space="preserve">unity@netins.net</t>
  </si>
  <si>
    <t xml:space="preserve">https://church-trends.pcusa.org/church/02655/overview/</t>
  </si>
  <si>
    <t xml:space="preserve">First Presbyterian Church (Schaller, IA)</t>
  </si>
  <si>
    <t xml:space="preserve">www.schallerpresby.com</t>
  </si>
  <si>
    <t xml:space="preserve">100 W 3rd, Schaller, IA 51053</t>
  </si>
  <si>
    <t xml:space="preserve">100 W 3rd</t>
  </si>
  <si>
    <t xml:space="preserve">Schaller</t>
  </si>
  <si>
    <t xml:space="preserve">51053</t>
  </si>
  <si>
    <t xml:space="preserve">POINT (-95.2939456 42.4983906)</t>
  </si>
  <si>
    <t xml:space="preserve">presby@schallertel.net</t>
  </si>
  <si>
    <t xml:space="preserve">https://church-trends.pcusa.org/church/02640/overview/</t>
  </si>
  <si>
    <t xml:space="preserve">Associated Presbyterian Church</t>
  </si>
  <si>
    <t xml:space="preserve">Associated Presbyterian Church (Hawarden, IA)</t>
  </si>
  <si>
    <t xml:space="preserve">719 10th St, Hawarden, IA 51023</t>
  </si>
  <si>
    <t xml:space="preserve">719 10th St</t>
  </si>
  <si>
    <t xml:space="preserve">Hawarden</t>
  </si>
  <si>
    <t xml:space="preserve">51023</t>
  </si>
  <si>
    <t xml:space="preserve">POINT (-96.48436249999999 42.9971076)</t>
  </si>
  <si>
    <t xml:space="preserve">jwitt@southeastfarmers.com</t>
  </si>
  <si>
    <t xml:space="preserve">https://church-trends.pcusa.org/church/02651/overview/</t>
  </si>
  <si>
    <t xml:space="preserve">First Presbyterian Church (Odebolt, IA)</t>
  </si>
  <si>
    <t xml:space="preserve">201 W 3rd St, Odebolt, IA 51458</t>
  </si>
  <si>
    <t xml:space="preserve">201 W 3rd St</t>
  </si>
  <si>
    <t xml:space="preserve">Odebolt</t>
  </si>
  <si>
    <t xml:space="preserve">51458</t>
  </si>
  <si>
    <t xml:space="preserve">POINT (-95.25447640000002 42.3107984)</t>
  </si>
  <si>
    <t xml:space="preserve">odeboltfpc@netins.net</t>
  </si>
  <si>
    <t xml:space="preserve">https://church-trends.pcusa.org/church/02652/overview/</t>
  </si>
  <si>
    <t xml:space="preserve">First Presbyterian Church (Paullina, IA)</t>
  </si>
  <si>
    <t xml:space="preserve">www.paullinafirstpres.net</t>
  </si>
  <si>
    <t xml:space="preserve">103 W Groesbeck, Paullina, IA 51046</t>
  </si>
  <si>
    <t xml:space="preserve">103 W Groesbeck</t>
  </si>
  <si>
    <t xml:space="preserve">Paullina</t>
  </si>
  <si>
    <t xml:space="preserve">51046</t>
  </si>
  <si>
    <t xml:space="preserve">POINT (-95.6881061 42.977587)</t>
  </si>
  <si>
    <t xml:space="preserve">https://maps.google.com/?cid=11849394640089600417</t>
  </si>
  <si>
    <t xml:space="preserve">pres1st@tcaexpress.net</t>
  </si>
  <si>
    <t xml:space="preserve">https://church-trends.pcusa.org/church/02645/overview/</t>
  </si>
  <si>
    <t xml:space="preserve">United Church of Christ Presbyterian Church</t>
  </si>
  <si>
    <t xml:space="preserve">United Church of Christ Presbyterian Church (Le Mars, IA)</t>
  </si>
  <si>
    <t xml:space="preserve">www.pucclemars.com</t>
  </si>
  <si>
    <t xml:space="preserve">858 7th Ave SE, Le Mars, IA 51031</t>
  </si>
  <si>
    <t xml:space="preserve">858 7th Ave SE</t>
  </si>
  <si>
    <t xml:space="preserve">Le Mars</t>
  </si>
  <si>
    <t xml:space="preserve">51031</t>
  </si>
  <si>
    <t xml:space="preserve">POINT (-96.1546369 42.782988)</t>
  </si>
  <si>
    <t xml:space="preserve">puccoffice@premieronline.net</t>
  </si>
  <si>
    <t xml:space="preserve">https://church-trends.pcusa.org/church/02644/overview/</t>
  </si>
  <si>
    <t xml:space="preserve">Community Presbyterian Church (Lawton, IA)</t>
  </si>
  <si>
    <t xml:space="preserve">www.community-presbyterian.org</t>
  </si>
  <si>
    <t xml:space="preserve">417 E Birch St, Lawton, IA 51030</t>
  </si>
  <si>
    <t xml:space="preserve">417 E Birch St</t>
  </si>
  <si>
    <t xml:space="preserve">51030</t>
  </si>
  <si>
    <t xml:space="preserve">POINT (-96.1779446 42.47796210000001)</t>
  </si>
  <si>
    <t xml:space="preserve">communitypres@wiatel.net</t>
  </si>
  <si>
    <t xml:space="preserve">https://church-trends.pcusa.org/church/02638/overview/</t>
  </si>
  <si>
    <t xml:space="preserve">United Presbyterian Church (Denison, IA)</t>
  </si>
  <si>
    <t xml:space="preserve">upcdenison.com</t>
  </si>
  <si>
    <t xml:space="preserve">205 N 24th, Denison, IA 51442</t>
  </si>
  <si>
    <t xml:space="preserve">205 N 24th</t>
  </si>
  <si>
    <t xml:space="preserve">51442</t>
  </si>
  <si>
    <t xml:space="preserve">POINT (-95.33974339999999 42.0194086)</t>
  </si>
  <si>
    <t xml:space="preserve">upcdenison@gmail.com</t>
  </si>
  <si>
    <t xml:space="preserve">https://church-trends.pcusa.org/church/02642/overview/</t>
  </si>
  <si>
    <t xml:space="preserve">Westminster Presbyterian Church (Ida Grove, IA)</t>
  </si>
  <si>
    <t xml:space="preserve">321 Main St, Ida Grove, IA 51445</t>
  </si>
  <si>
    <t xml:space="preserve">Ida Grove</t>
  </si>
  <si>
    <t xml:space="preserve">51445</t>
  </si>
  <si>
    <t xml:space="preserve">POINT (-95.4708766 42.3428718)</t>
  </si>
  <si>
    <t xml:space="preserve">igpresby@gmail.com</t>
  </si>
  <si>
    <t xml:space="preserve">https://church-trends.pcusa.org/church/02637/overview/</t>
  </si>
  <si>
    <t xml:space="preserve">First Presbyterian Church (Cleghorn, IA)</t>
  </si>
  <si>
    <t xml:space="preserve">102 Adeline, Cleghorn, IA 51014</t>
  </si>
  <si>
    <t xml:space="preserve">102 Adeline</t>
  </si>
  <si>
    <t xml:space="preserve">Cleghorn</t>
  </si>
  <si>
    <t xml:space="preserve">51014</t>
  </si>
  <si>
    <t xml:space="preserve">POINT (-95.7133746 42.8122037)</t>
  </si>
  <si>
    <t xml:space="preserve">mabgone@netins.net</t>
  </si>
  <si>
    <t xml:space="preserve">https://church-trends.pcusa.org/church/02636/overview/</t>
  </si>
  <si>
    <t xml:space="preserve">Memorial Presbyterian Church (Cherokee, IA)</t>
  </si>
  <si>
    <t xml:space="preserve">www.cmpres.com</t>
  </si>
  <si>
    <t xml:space="preserve">127 E Willow St, Cherokee, IA 51012</t>
  </si>
  <si>
    <t xml:space="preserve">127 E Willow St</t>
  </si>
  <si>
    <t xml:space="preserve">51012</t>
  </si>
  <si>
    <t xml:space="preserve">POINT (-95.5499801 42.7501865)</t>
  </si>
  <si>
    <t xml:space="preserve">https://maps.google.com/?cid=1546437805299631080</t>
  </si>
  <si>
    <t xml:space="preserve">memorialpres@cmpres.com</t>
  </si>
  <si>
    <t xml:space="preserve">https://church-trends.pcusa.org/church/02635/overview/</t>
  </si>
  <si>
    <t xml:space="preserve">Elliott Creek Presbyterian Church</t>
  </si>
  <si>
    <t xml:space="preserve">Elliott Creek Presbyterian Church (Bronson, IA)</t>
  </si>
  <si>
    <t xml:space="preserve">Bronson</t>
  </si>
  <si>
    <t xml:space="preserve">51007-0138</t>
  </si>
  <si>
    <t xml:space="preserve">POINT (-96.2139129 42.4108256)</t>
  </si>
  <si>
    <t xml:space="preserve">https://church-trends.pcusa.org/church/02634/overview/</t>
  </si>
  <si>
    <t xml:space="preserve">First Presbyterian Church (Battle Creek, IA)</t>
  </si>
  <si>
    <t xml:space="preserve">www.battlecreekpresbyterian.org</t>
  </si>
  <si>
    <t xml:space="preserve">600 3rd St, Battle Creek, IA 51006-0048</t>
  </si>
  <si>
    <t xml:space="preserve">600 3rd St</t>
  </si>
  <si>
    <t xml:space="preserve">51006-0048</t>
  </si>
  <si>
    <t xml:space="preserve">POINT (-95.6005464 42.31647220000001)</t>
  </si>
  <si>
    <t xml:space="preserve">firstpresbyterianbattlecreek@gmail.com</t>
  </si>
  <si>
    <t xml:space="preserve">https://church-trends.pcusa.org/church/02631/overview/</t>
  </si>
  <si>
    <t xml:space="preserve">First Presbyterian Church (Alta, IA)</t>
  </si>
  <si>
    <t xml:space="preserve">317 S Main St, Alta, IA 51002</t>
  </si>
  <si>
    <t xml:space="preserve">317 S Main St</t>
  </si>
  <si>
    <t xml:space="preserve">Alta</t>
  </si>
  <si>
    <t xml:space="preserve">51002</t>
  </si>
  <si>
    <t xml:space="preserve">POINT (-95.3038617 42.6718642)</t>
  </si>
  <si>
    <t xml:space="preserve">pastordenise@mlgc.com</t>
  </si>
  <si>
    <t xml:space="preserve">https://church-trends.pcusa.org/church/02542/overview/</t>
  </si>
  <si>
    <t xml:space="preserve">First Presbyterian Church (Spirit Lake, IA)</t>
  </si>
  <si>
    <t xml:space="preserve">www.fpcspiritlake.org</t>
  </si>
  <si>
    <t xml:space="preserve">3501 Hill Ave, Spirit Lake, IA 51360</t>
  </si>
  <si>
    <t xml:space="preserve">3501 Hill Ave</t>
  </si>
  <si>
    <t xml:space="preserve">51360</t>
  </si>
  <si>
    <t xml:space="preserve">POINT (-95.1012792 43.4085242)</t>
  </si>
  <si>
    <t xml:space="preserve">office@fpcspiritlake.org</t>
  </si>
  <si>
    <t xml:space="preserve">https://church-trends.pcusa.org/church/02538/overview/</t>
  </si>
  <si>
    <t xml:space="preserve">First Presbyterian Church (Rockwell City, IA)</t>
  </si>
  <si>
    <t xml:space="preserve">www.stpaulsrc.com</t>
  </si>
  <si>
    <t xml:space="preserve">527 Main St, Rockwell City, IA 50579</t>
  </si>
  <si>
    <t xml:space="preserve">527 Main St</t>
  </si>
  <si>
    <t xml:space="preserve">Rockwell City</t>
  </si>
  <si>
    <t xml:space="preserve">50579</t>
  </si>
  <si>
    <t xml:space="preserve">POINT (-94.6357532 42.39529950000001)</t>
  </si>
  <si>
    <t xml:space="preserve">stpaulschurchrc@gmail.com</t>
  </si>
  <si>
    <t xml:space="preserve">https://church-trends.pcusa.org/church/02537/overview/</t>
  </si>
  <si>
    <t xml:space="preserve">First Presbyterian Church (Ringsted, IA)</t>
  </si>
  <si>
    <t xml:space="preserve">401 Heritage St, Ringsted, IA 50578</t>
  </si>
  <si>
    <t xml:space="preserve">401 Heritage St</t>
  </si>
  <si>
    <t xml:space="preserve">Ringsted</t>
  </si>
  <si>
    <t xml:space="preserve">50578</t>
  </si>
  <si>
    <t xml:space="preserve">POINT (-94.5040289 43.2981876)</t>
  </si>
  <si>
    <t xml:space="preserve">jodievern@wctatel.net</t>
  </si>
  <si>
    <t xml:space="preserve">https://church-trends.pcusa.org/church/02531/overview/</t>
  </si>
  <si>
    <t xml:space="preserve">First Presbyterian Church (Manning, IA)</t>
  </si>
  <si>
    <t xml:space="preserve">519 2nd St, Manning, IA 51455</t>
  </si>
  <si>
    <t xml:space="preserve">519 2nd St</t>
  </si>
  <si>
    <t xml:space="preserve">51455</t>
  </si>
  <si>
    <t xml:space="preserve">POINT (-95.0621658 41.9103836)</t>
  </si>
  <si>
    <t xml:space="preserve">firstpresb.manning@gmail.com</t>
  </si>
  <si>
    <t xml:space="preserve">https://church-trends.pcusa.org/church/02523/overview/</t>
  </si>
  <si>
    <t xml:space="preserve">Lake City Union Presbyterian Church</t>
  </si>
  <si>
    <t xml:space="preserve">Lake City Union Presbyterian Church (Lake City, IA)</t>
  </si>
  <si>
    <t xml:space="preserve">lakecityunion.org/</t>
  </si>
  <si>
    <t xml:space="preserve">206 W Main, Lake City, IA 51449-0021</t>
  </si>
  <si>
    <t xml:space="preserve">206 W Main</t>
  </si>
  <si>
    <t xml:space="preserve">51449-0021</t>
  </si>
  <si>
    <t xml:space="preserve">POINT (-94.7353085 42.267836)</t>
  </si>
  <si>
    <t xml:space="preserve">office@lakecityunion.org</t>
  </si>
  <si>
    <t xml:space="preserve">https://church-trends.pcusa.org/church/02524/overview/</t>
  </si>
  <si>
    <t xml:space="preserve">First Presbyterian Church (Lake Park, IA)</t>
  </si>
  <si>
    <t xml:space="preserve">fpclakepark.org</t>
  </si>
  <si>
    <t xml:space="preserve">1220 S Market St, Lake Park, IA 51347</t>
  </si>
  <si>
    <t xml:space="preserve">1220 S Market St</t>
  </si>
  <si>
    <t xml:space="preserve">Lake Park</t>
  </si>
  <si>
    <t xml:space="preserve">51347</t>
  </si>
  <si>
    <t xml:space="preserve">POINT (-95.3249015 43.4417397)</t>
  </si>
  <si>
    <t xml:space="preserve">https://church-trends.pcusa.org/church/02516/overview/</t>
  </si>
  <si>
    <t xml:space="preserve">First Presbyterian Church (Glidden, IA)</t>
  </si>
  <si>
    <t xml:space="preserve">309 Idaho St, Glidden, IA 51443</t>
  </si>
  <si>
    <t xml:space="preserve">309 Idaho St</t>
  </si>
  <si>
    <t xml:space="preserve">Glidden</t>
  </si>
  <si>
    <t xml:space="preserve">51443</t>
  </si>
  <si>
    <t xml:space="preserve">POINT (-94.7293225 42.058746)</t>
  </si>
  <si>
    <t xml:space="preserve">lorareever@gmail.com</t>
  </si>
  <si>
    <t xml:space="preserve">https://church-trends.pcusa.org/church/02512/overview/</t>
  </si>
  <si>
    <t xml:space="preserve">First Presbyterian Church (Estherville, IA)</t>
  </si>
  <si>
    <t xml:space="preserve">www.esthervillepresbyterian.com</t>
  </si>
  <si>
    <t xml:space="preserve">723 1st Ave S, Estherville, IA 51334</t>
  </si>
  <si>
    <t xml:space="preserve">723 1st Ave S</t>
  </si>
  <si>
    <t xml:space="preserve">Estherville</t>
  </si>
  <si>
    <t xml:space="preserve">51334</t>
  </si>
  <si>
    <t xml:space="preserve">POINT (-94.8343225 43.4012679)</t>
  </si>
  <si>
    <t xml:space="preserve">1.church@mchsi.com</t>
  </si>
  <si>
    <t xml:space="preserve">https://church-trends.pcusa.org/church/02506/overview/</t>
  </si>
  <si>
    <t xml:space="preserve">First Presbyterian Church (Armstrong, IA)</t>
  </si>
  <si>
    <t xml:space="preserve">800 3rd St, Armstrong, IA 50514</t>
  </si>
  <si>
    <t xml:space="preserve">800 3rd St</t>
  </si>
  <si>
    <t xml:space="preserve">Armstrong</t>
  </si>
  <si>
    <t xml:space="preserve">50514</t>
  </si>
  <si>
    <t xml:space="preserve">POINT (-94.48363150000002 43.3925016)</t>
  </si>
  <si>
    <t xml:space="preserve">https://church-trends.pcusa.org/church/23315/overview/</t>
  </si>
  <si>
    <t xml:space="preserve">Community Presbyterian Church (Ft Mill, SC)</t>
  </si>
  <si>
    <t xml:space="preserve">600 N White St, Ft Mill, SC 29715</t>
  </si>
  <si>
    <t xml:space="preserve">600 N White St</t>
  </si>
  <si>
    <t xml:space="preserve">Ft Mill</t>
  </si>
  <si>
    <t xml:space="preserve">29715</t>
  </si>
  <si>
    <t xml:space="preserve">POINT (-80.94860729999999 35.0138054)</t>
  </si>
  <si>
    <t xml:space="preserve">Providence</t>
  </si>
  <si>
    <t xml:space="preserve">https://church-trends.pcusa.org/church/22420/overview/</t>
  </si>
  <si>
    <t xml:space="preserve">Mt Tabor Presbyterian Church (Union, SC)</t>
  </si>
  <si>
    <t xml:space="preserve">832 Mt Tabor Church Rd, Union, SC 29379</t>
  </si>
  <si>
    <t xml:space="preserve">832 Mt Tabor Church Rd</t>
  </si>
  <si>
    <t xml:space="preserve">29379</t>
  </si>
  <si>
    <t xml:space="preserve">POINT (-81.50161829999999 34.8026049)</t>
  </si>
  <si>
    <t xml:space="preserve">Rww1023@bellsouth.net</t>
  </si>
  <si>
    <t xml:space="preserve">https://church-trends.pcusa.org/church/22398/overview/</t>
  </si>
  <si>
    <t xml:space="preserve">Lockhart Presbyterian Church</t>
  </si>
  <si>
    <t xml:space="preserve">Lockhart Presbyterian Church (Lockhart, SC)</t>
  </si>
  <si>
    <t xml:space="preserve">www.facebook.com/groups/723493271006936/</t>
  </si>
  <si>
    <t xml:space="preserve">393 Lockhart Dr, Lockhart, SC 29364</t>
  </si>
  <si>
    <t xml:space="preserve">393 Lockhart Dr</t>
  </si>
  <si>
    <t xml:space="preserve">29364</t>
  </si>
  <si>
    <t xml:space="preserve">POINT (-81.46096100000001 34.7929119)</t>
  </si>
  <si>
    <t xml:space="preserve">stephenlemons72@gmail.com</t>
  </si>
  <si>
    <t xml:space="preserve">https://church-trends.pcusa.org/church/22333/overview/</t>
  </si>
  <si>
    <t xml:space="preserve">Morningside Presbyterian Church (Camden, SC)</t>
  </si>
  <si>
    <t xml:space="preserve">1915 Robbin Dr, Camden, SC 29020</t>
  </si>
  <si>
    <t xml:space="preserve">1915 Robbin Dr</t>
  </si>
  <si>
    <t xml:space="preserve">29020</t>
  </si>
  <si>
    <t xml:space="preserve">POINT (-80.5425806 34.2792217)</t>
  </si>
  <si>
    <t xml:space="preserve">https://church-trends.pcusa.org/church/22332/overview/</t>
  </si>
  <si>
    <t xml:space="preserve">Bethesda Presbyterian Church (Camden, SC)</t>
  </si>
  <si>
    <t xml:space="preserve">www.bethesdapresbyterianchurch.org</t>
  </si>
  <si>
    <t xml:space="preserve">502 Dekalb St, Camden, SC 29020</t>
  </si>
  <si>
    <t xml:space="preserve">502 Dekalb St</t>
  </si>
  <si>
    <t xml:space="preserve">POINT (-80.605116 34.2470229)</t>
  </si>
  <si>
    <t xml:space="preserve">bethesda@bethesdapresbyterianchurch.org</t>
  </si>
  <si>
    <t xml:space="preserve">https://church-trends.pcusa.org/church/22331/overview/</t>
  </si>
  <si>
    <t xml:space="preserve">Bethune Presbyterian Church</t>
  </si>
  <si>
    <t xml:space="preserve">Bethune Presbyterian Church (Bethune, SC)</t>
  </si>
  <si>
    <t xml:space="preserve">206 N Blackmon St, Bethune, SC 29009-0125</t>
  </si>
  <si>
    <t xml:space="preserve">206 N Blackmon St</t>
  </si>
  <si>
    <t xml:space="preserve">Bethune</t>
  </si>
  <si>
    <t xml:space="preserve">29009-0125</t>
  </si>
  <si>
    <t xml:space="preserve">POINT (-80.34498529999999 34.4137711)</t>
  </si>
  <si>
    <t xml:space="preserve">https://church-trends.pcusa.org/church/22262/overview/</t>
  </si>
  <si>
    <t xml:space="preserve">Tirzah Presbyterian Church</t>
  </si>
  <si>
    <t xml:space="preserve">Tirzah Presbyterian Church (York, SC)</t>
  </si>
  <si>
    <t xml:space="preserve">www.tirzah.church</t>
  </si>
  <si>
    <t xml:space="preserve">180 Tirzah Rd, York, SC 29745</t>
  </si>
  <si>
    <t xml:space="preserve">180 Tirzah Rd</t>
  </si>
  <si>
    <t xml:space="preserve">29745</t>
  </si>
  <si>
    <t xml:space="preserve">POINT (-81.1424878 34.9939703)</t>
  </si>
  <si>
    <t xml:space="preserve">carrie@tirzah.church</t>
  </si>
  <si>
    <t xml:space="preserve">https://church-trends.pcusa.org/church/22261/overview/</t>
  </si>
  <si>
    <t xml:space="preserve">Ramah Presbyterian Church (York, SC)</t>
  </si>
  <si>
    <t xml:space="preserve">980 Ramah Church Road, York, SC 29745</t>
  </si>
  <si>
    <t xml:space="preserve">980 Ramah Church Road</t>
  </si>
  <si>
    <t xml:space="preserve">POINT (-81.3467513 35.0853639)</t>
  </si>
  <si>
    <t xml:space="preserve">christmusmatthew@gmail.com</t>
  </si>
  <si>
    <t xml:space="preserve">https://church-trends.pcusa.org/church/22260/overview/</t>
  </si>
  <si>
    <t xml:space="preserve">First Presbyterian Church (York, SC)</t>
  </si>
  <si>
    <t xml:space="preserve">fpcyorksc.org</t>
  </si>
  <si>
    <t xml:space="preserve">10 W Liberty St, York, SC 29745</t>
  </si>
  <si>
    <t xml:space="preserve">10 W Liberty St</t>
  </si>
  <si>
    <t xml:space="preserve">POINT (-81.24252349999999 34.9947664)</t>
  </si>
  <si>
    <t xml:space="preserve">firstpresbyk@comporium.net</t>
  </si>
  <si>
    <t xml:space="preserve">https://church-trends.pcusa.org/church/22259/overview/</t>
  </si>
  <si>
    <t xml:space="preserve">Bethesda Presbyterian Church (York, SC)</t>
  </si>
  <si>
    <t xml:space="preserve">www.bethesdapres.org</t>
  </si>
  <si>
    <t xml:space="preserve">4858 McConnells Hwy, York, SC 29745</t>
  </si>
  <si>
    <t xml:space="preserve">4858 McConnells Hwy</t>
  </si>
  <si>
    <t xml:space="preserve">POINT (-81.1755253 34.8978208)</t>
  </si>
  <si>
    <t xml:space="preserve">https://maps.google.com/?cid=448875894444129575</t>
  </si>
  <si>
    <t xml:space="preserve">bethesda@comporium.net</t>
  </si>
  <si>
    <t xml:space="preserve">https://church-trends.pcusa.org/church/22258/overview/</t>
  </si>
  <si>
    <t xml:space="preserve">Beth Shiloh Presbyterian Church</t>
  </si>
  <si>
    <t xml:space="preserve">Beth Shiloh Presbyterian Church (York, SC)</t>
  </si>
  <si>
    <t xml:space="preserve">www.bethshiloh.net</t>
  </si>
  <si>
    <t xml:space="preserve">1184 N Shiloh Rd, York, SC 29745</t>
  </si>
  <si>
    <t xml:space="preserve">1184 N Shiloh Rd</t>
  </si>
  <si>
    <t xml:space="preserve">POINT (-81.178637 35.0273175)</t>
  </si>
  <si>
    <t xml:space="preserve">https://maps.google.com/?cid=8489896040185122926</t>
  </si>
  <si>
    <t xml:space="preserve">bethshilohpresbyterianchurch@gmail.com</t>
  </si>
  <si>
    <t xml:space="preserve">https://church-trends.pcusa.org/church/22257/overview/</t>
  </si>
  <si>
    <t xml:space="preserve">Beersheba Presbyterian Church (Clover, SC)</t>
  </si>
  <si>
    <t xml:space="preserve">130 S Beersheba Rd, Clover, SC 29710</t>
  </si>
  <si>
    <t xml:space="preserve">130 S Beersheba Rd</t>
  </si>
  <si>
    <t xml:space="preserve">Clover</t>
  </si>
  <si>
    <t xml:space="preserve">29710</t>
  </si>
  <si>
    <t xml:space="preserve">POINT (-81.31968520000001 35.0368891)</t>
  </si>
  <si>
    <t xml:space="preserve">https://church-trends.pcusa.org/church/22250/overview/</t>
  </si>
  <si>
    <t xml:space="preserve">Oakland Avenue Presbyterian Church</t>
  </si>
  <si>
    <t xml:space="preserve">Oakland Avenue Presbyterian Church (Rock Hill, SC)</t>
  </si>
  <si>
    <t xml:space="preserve">www.oapc.net</t>
  </si>
  <si>
    <t xml:space="preserve">421 Oakland Ave, Rock Hill, SC 29730</t>
  </si>
  <si>
    <t xml:space="preserve">421 Oakland Ave</t>
  </si>
  <si>
    <t xml:space="preserve">Rock Hill</t>
  </si>
  <si>
    <t xml:space="preserve">29730</t>
  </si>
  <si>
    <t xml:space="preserve">POINT (-81.0279011 34.9358767)</t>
  </si>
  <si>
    <t xml:space="preserve">oapc@oapc.net</t>
  </si>
  <si>
    <t xml:space="preserve">https://church-trends.pcusa.org/church/22256/overview/</t>
  </si>
  <si>
    <t xml:space="preserve">Allison Creek Presbyterian Church</t>
  </si>
  <si>
    <t xml:space="preserve">Allison Creek Presbyterian Church (York, SC)</t>
  </si>
  <si>
    <t xml:space="preserve">www.allisoncreekchurch.com</t>
  </si>
  <si>
    <t xml:space="preserve">5780 Allison Creek Rd, York, SC 29745</t>
  </si>
  <si>
    <t xml:space="preserve">5780 Allison Creek Rd</t>
  </si>
  <si>
    <t xml:space="preserve">POINT (-81.1020003 35.040489)</t>
  </si>
  <si>
    <t xml:space="preserve">officemanager@allisoncreekchurch.com</t>
  </si>
  <si>
    <t xml:space="preserve">https://church-trends.pcusa.org/church/22249/overview/</t>
  </si>
  <si>
    <t xml:space="preserve">First Presbyterian Church (Rock Hill, SC)</t>
  </si>
  <si>
    <t xml:space="preserve">www.fpc-rockhill.org</t>
  </si>
  <si>
    <t xml:space="preserve">234 E Main St, Rock Hill, SC 29730</t>
  </si>
  <si>
    <t xml:space="preserve">234 E Main St</t>
  </si>
  <si>
    <t xml:space="preserve">POINT (-81.0253315 34.9234726)</t>
  </si>
  <si>
    <t xml:space="preserve">firstpresrh@gmail.com</t>
  </si>
  <si>
    <t xml:space="preserve">https://church-trends.pcusa.org/church/22255/overview/</t>
  </si>
  <si>
    <t xml:space="preserve">Tirzah Presbyterian Church (Waxhaw, NC)</t>
  </si>
  <si>
    <t xml:space="preserve">7507 Tirzah Church Rd, Waxhaw, NC 28173</t>
  </si>
  <si>
    <t xml:space="preserve">7507 Tirzah Church Rd</t>
  </si>
  <si>
    <t xml:space="preserve">POINT (-80.7408514 34.832761)</t>
  </si>
  <si>
    <t xml:space="preserve">https://church-trends.pcusa.org/church/22254/overview/</t>
  </si>
  <si>
    <t xml:space="preserve">Van Wyck Presbyterian Church</t>
  </si>
  <si>
    <t xml:space="preserve">Van Wyck Presbyterian Church (Lancaster, SC)</t>
  </si>
  <si>
    <t xml:space="preserve">www.vwpc.org</t>
  </si>
  <si>
    <t xml:space="preserve">5140 Old Hickory Rd, Lancaster, SC 29720</t>
  </si>
  <si>
    <t xml:space="preserve">5140 Old Hickory Rd</t>
  </si>
  <si>
    <t xml:space="preserve">29720</t>
  </si>
  <si>
    <t xml:space="preserve">POINT (-80.8428216 34.8579495)</t>
  </si>
  <si>
    <t xml:space="preserve">vwpcpastor@comporium.net</t>
  </si>
  <si>
    <t xml:space="preserve">https://church-trends.pcusa.org/church/22253/overview/</t>
  </si>
  <si>
    <t xml:space="preserve">Woodlawn Presbyterian Church (Sharon, SC)</t>
  </si>
  <si>
    <t xml:space="preserve">woodlawnchurchsc.org</t>
  </si>
  <si>
    <t xml:space="preserve">3852 Woodlawn St, Sharon, SC 29742-0189</t>
  </si>
  <si>
    <t xml:space="preserve">3852 Woodlawn St</t>
  </si>
  <si>
    <t xml:space="preserve">Sharon</t>
  </si>
  <si>
    <t xml:space="preserve">29742-0189</t>
  </si>
  <si>
    <t xml:space="preserve">POINT (-81.3455566 34.9567953)</t>
  </si>
  <si>
    <t xml:space="preserve">presbyterianchurchwoodlawn@gmail.com</t>
  </si>
  <si>
    <t xml:space="preserve">https://church-trends.pcusa.org/church/22247/overview/</t>
  </si>
  <si>
    <t xml:space="preserve">Covenant Presbyterian Church (Rock Hill, SC)</t>
  </si>
  <si>
    <t xml:space="preserve">www.covenantpresby.net</t>
  </si>
  <si>
    <t xml:space="preserve">1830 Celanese Rd, Rock Hill, SC 29732</t>
  </si>
  <si>
    <t xml:space="preserve">1830 Celanese Rd</t>
  </si>
  <si>
    <t xml:space="preserve">29732</t>
  </si>
  <si>
    <t xml:space="preserve">POINT (-81.0029825 34.9770155)</t>
  </si>
  <si>
    <t xml:space="preserve">covenant@comporium.net</t>
  </si>
  <si>
    <t xml:space="preserve">https://church-trends.pcusa.org/church/22243/overview/</t>
  </si>
  <si>
    <t xml:space="preserve">Liberty Hill Presbyterian Church (Liberty Hill, SC)</t>
  </si>
  <si>
    <t xml:space="preserve">www.libertyhillpres.com</t>
  </si>
  <si>
    <t xml:space="preserve">20 Meeting Ln, Liberty Hill, SC 29074</t>
  </si>
  <si>
    <t xml:space="preserve">20 Meeting Ln</t>
  </si>
  <si>
    <t xml:space="preserve">Liberty Hill</t>
  </si>
  <si>
    <t xml:space="preserve">29074</t>
  </si>
  <si>
    <t xml:space="preserve">POINT (-80.8020509 34.4726917)</t>
  </si>
  <si>
    <t xml:space="preserve">libertyhill.pcusa@gmail.com</t>
  </si>
  <si>
    <t xml:space="preserve">https://church-trends.pcusa.org/church/22245/overview/</t>
  </si>
  <si>
    <t xml:space="preserve">Cedar Shoals Presbyterian Church</t>
  </si>
  <si>
    <t xml:space="preserve">Cedar Shoals Presbyterian Church (Richburg, SC)</t>
  </si>
  <si>
    <t xml:space="preserve">5056 Richburg Rd, Richburg, SC 29729-9097</t>
  </si>
  <si>
    <t xml:space="preserve">5056 Richburg Rd</t>
  </si>
  <si>
    <t xml:space="preserve">Richburg</t>
  </si>
  <si>
    <t xml:space="preserve">29729-9097</t>
  </si>
  <si>
    <t xml:space="preserve">POINT (-80.9668009 34.6695046)</t>
  </si>
  <si>
    <t xml:space="preserve">https://church-trends.pcusa.org/church/22244/overview/</t>
  </si>
  <si>
    <t xml:space="preserve">Catholic Presbyterian Church</t>
  </si>
  <si>
    <t xml:space="preserve">Catholic Presbyterian Church (Chester, SC)</t>
  </si>
  <si>
    <t xml:space="preserve">29706</t>
  </si>
  <si>
    <t xml:space="preserve">POINT (-81.2142561 34.7048613)</t>
  </si>
  <si>
    <t xml:space="preserve">https://church-trends.pcusa.org/church/22239/overview/</t>
  </si>
  <si>
    <t xml:space="preserve">Grace Presbyterian Church (Lancaster, SC)</t>
  </si>
  <si>
    <t xml:space="preserve">gracepresblan.org</t>
  </si>
  <si>
    <t xml:space="preserve">1026 Grace Ave, Lancaster, SC 29720</t>
  </si>
  <si>
    <t xml:space="preserve">1026 Grace Ave</t>
  </si>
  <si>
    <t xml:space="preserve">POINT (-80.8263733 34.6914011)</t>
  </si>
  <si>
    <t xml:space="preserve">jams@comporium.net</t>
  </si>
  <si>
    <t xml:space="preserve">https://church-trends.pcusa.org/church/22242/overview/</t>
  </si>
  <si>
    <t xml:space="preserve">Wade Presbyterian Church</t>
  </si>
  <si>
    <t xml:space="preserve">Wade Presbyterian Church (Lancaster, SC)</t>
  </si>
  <si>
    <t xml:space="preserve">1094 Memorial Park Rd, Lancaster, SC 29720</t>
  </si>
  <si>
    <t xml:space="preserve">1094 Memorial Park Rd</t>
  </si>
  <si>
    <t xml:space="preserve">POINT (-80.7997501 34.7098435)</t>
  </si>
  <si>
    <t xml:space="preserve">johnson_gr2368@yahoo.com</t>
  </si>
  <si>
    <t xml:space="preserve">https://church-trends.pcusa.org/church/22241/overview/</t>
  </si>
  <si>
    <t xml:space="preserve">Old Waxhaw Presbyterian Church</t>
  </si>
  <si>
    <t xml:space="preserve">Old Waxhaw Presbyterian Church (Lancaster, SC)</t>
  </si>
  <si>
    <t xml:space="preserve">29721-0550</t>
  </si>
  <si>
    <t xml:space="preserve">POINT (-80.7738907 34.7258263)</t>
  </si>
  <si>
    <t xml:space="preserve">oldwaxhawpres@comporium.net</t>
  </si>
  <si>
    <t xml:space="preserve">https://church-trends.pcusa.org/church/22238/overview/</t>
  </si>
  <si>
    <t xml:space="preserve">First Presbyterian Church (Lancaster, SC)</t>
  </si>
  <si>
    <t xml:space="preserve">www.fpc-lancaster.org</t>
  </si>
  <si>
    <t xml:space="preserve">700 N Main St, Lancaster, SC 29720</t>
  </si>
  <si>
    <t xml:space="preserve">POINT (-80.77606890000001 34.7278544)</t>
  </si>
  <si>
    <t xml:space="preserve">firstpres@comporium.net</t>
  </si>
  <si>
    <t xml:space="preserve">https://church-trends.pcusa.org/church/22226/overview/</t>
  </si>
  <si>
    <t xml:space="preserve">Clover Presbyterian Church</t>
  </si>
  <si>
    <t xml:space="preserve">Clover Presbyterian Church (Clover, SC)</t>
  </si>
  <si>
    <t xml:space="preserve">cloverpres.org</t>
  </si>
  <si>
    <t xml:space="preserve">202 Kings Mountain Str, Clover, SC 29710</t>
  </si>
  <si>
    <t xml:space="preserve">202 Kings Mountain Str</t>
  </si>
  <si>
    <t xml:space="preserve">POINT (-81.227786 35.1128422)</t>
  </si>
  <si>
    <t xml:space="preserve">cloverpresoffice@gmail.com</t>
  </si>
  <si>
    <t xml:space="preserve">https://church-trends.pcusa.org/church/22236/overview/</t>
  </si>
  <si>
    <t xml:space="preserve">Douglas Presbyterian Church</t>
  </si>
  <si>
    <t xml:space="preserve">Douglas Presbyterian Church (Lancaster, SC)</t>
  </si>
  <si>
    <t xml:space="preserve">www.douglaspc.org</t>
  </si>
  <si>
    <t xml:space="preserve">2325 Sunday Pl, Lancaster, SC 29720-7161</t>
  </si>
  <si>
    <t xml:space="preserve">2325 Sunday Pl</t>
  </si>
  <si>
    <t xml:space="preserve">29720-7161</t>
  </si>
  <si>
    <t xml:space="preserve">POINT (-80.808247 34.6651038)</t>
  </si>
  <si>
    <t xml:space="preserve">Pastor@DouglasPC.org</t>
  </si>
  <si>
    <t xml:space="preserve">https://church-trends.pcusa.org/church/22234/overview/</t>
  </si>
  <si>
    <t xml:space="preserve">Beaver Creek Presbyterian Church</t>
  </si>
  <si>
    <t xml:space="preserve">Beaver Creek Presbyterian Church (Kershaw, SC)</t>
  </si>
  <si>
    <t xml:space="preserve">1928 Kershaw Country Club Rd, Kershaw, SC 29067</t>
  </si>
  <si>
    <t xml:space="preserve">1928 Kershaw Country Club Rd</t>
  </si>
  <si>
    <t xml:space="preserve">Kershaw</t>
  </si>
  <si>
    <t xml:space="preserve">29067</t>
  </si>
  <si>
    <t xml:space="preserve">POINT (-80.64390519999999 34.5219896)</t>
  </si>
  <si>
    <t xml:space="preserve">https://church-trends.pcusa.org/church/22232/overview/</t>
  </si>
  <si>
    <t xml:space="preserve">Great Falls Presbyterian Church</t>
  </si>
  <si>
    <t xml:space="preserve">Great Falls Presbyterian Church (Great Falls, SC)</t>
  </si>
  <si>
    <t xml:space="preserve">500 Dearborn St, Great Falls, SC 29055</t>
  </si>
  <si>
    <t xml:space="preserve">500 Dearborn St</t>
  </si>
  <si>
    <t xml:space="preserve">29055</t>
  </si>
  <si>
    <t xml:space="preserve">POINT (-80.8927078 34.5708868)</t>
  </si>
  <si>
    <t xml:space="preserve">gfpres@truvista.net</t>
  </si>
  <si>
    <t xml:space="preserve">https://church-trends.pcusa.org/church/22228/overview/</t>
  </si>
  <si>
    <t xml:space="preserve">Fort Lawn Presbyterian Church</t>
  </si>
  <si>
    <t xml:space="preserve">Fort Lawn Presbyterian Church (Great Falls, SC)</t>
  </si>
  <si>
    <t xml:space="preserve">3 Lynn Ln, Great Falls, SC 29055</t>
  </si>
  <si>
    <t xml:space="preserve">3 Lynn Ln</t>
  </si>
  <si>
    <t xml:space="preserve">POINT (-80.91043479999999 34.58733369999999)</t>
  </si>
  <si>
    <t xml:space="preserve">cwieland@truvista.net</t>
  </si>
  <si>
    <t xml:space="preserve">https://church-trends.pcusa.org/church/22231/overview/</t>
  </si>
  <si>
    <t xml:space="preserve">Unity Presbyterian Church (Fort Mill, SC)</t>
  </si>
  <si>
    <t xml:space="preserve">www.unityfortmill.org</t>
  </si>
  <si>
    <t xml:space="preserve">303 Tom Hall St, Fort Mill, SC 29715</t>
  </si>
  <si>
    <t xml:space="preserve">303 Tom Hall St</t>
  </si>
  <si>
    <t xml:space="preserve">Fort Mill</t>
  </si>
  <si>
    <t xml:space="preserve">POINT (-80.9381973 35.0082718)</t>
  </si>
  <si>
    <t xml:space="preserve">alee@unityfortmill.org</t>
  </si>
  <si>
    <t xml:space="preserve">https://church-trends.pcusa.org/church/22229/overview/</t>
  </si>
  <si>
    <t xml:space="preserve">Dobys Bridge Presbyterian Church</t>
  </si>
  <si>
    <t xml:space="preserve">Dobys Bridge Presbyterian Church (Fort Mill, SC)</t>
  </si>
  <si>
    <t xml:space="preserve">www.dobysbridge.org</t>
  </si>
  <si>
    <t xml:space="preserve">2500 S Doby's Bridge Rd, Fort Mill, SC 29715</t>
  </si>
  <si>
    <t xml:space="preserve">2500 S Doby's Bridge Rd</t>
  </si>
  <si>
    <t xml:space="preserve">POINT (-80.9111224 34.9685883)</t>
  </si>
  <si>
    <t xml:space="preserve">https://maps.google.com/?cid=9627208223735805008</t>
  </si>
  <si>
    <t xml:space="preserve">dbpcsecretary@gmail.com</t>
  </si>
  <si>
    <t xml:space="preserve">https://church-trends.pcusa.org/church/22230/overview/</t>
  </si>
  <si>
    <t xml:space="preserve">Riverview Presbyterian Church (Ft Mill, SC)</t>
  </si>
  <si>
    <t xml:space="preserve">www.riverviewpcusa.org</t>
  </si>
  <si>
    <t xml:space="preserve">124 N Sutton Rd, Ft Mill, SC 29708</t>
  </si>
  <si>
    <t xml:space="preserve">124 N Sutton Rd</t>
  </si>
  <si>
    <t xml:space="preserve">29708</t>
  </si>
  <si>
    <t xml:space="preserve">POINT (-80.9802197 35.0082451)</t>
  </si>
  <si>
    <t xml:space="preserve">rviewpres@comporium.net</t>
  </si>
  <si>
    <t xml:space="preserve">https://church-trends.pcusa.org/church/22222/overview/</t>
  </si>
  <si>
    <t xml:space="preserve">Pleasant Grove Presbyterian Church (Chester, SC)</t>
  </si>
  <si>
    <t xml:space="preserve">www.pgchester.org</t>
  </si>
  <si>
    <t xml:space="preserve">1660 Pleasant Grove Rd, Chester, SC 29706</t>
  </si>
  <si>
    <t xml:space="preserve">1660 Pleasant Grove Rd</t>
  </si>
  <si>
    <t xml:space="preserve">POINT (-81.13765479999999 34.6428427)</t>
  </si>
  <si>
    <t xml:space="preserve">mhuey614@gmail.com</t>
  </si>
  <si>
    <t xml:space="preserve">https://church-trends.pcusa.org/church/22225/overview/</t>
  </si>
  <si>
    <t xml:space="preserve">Uriel Presbyterian Church</t>
  </si>
  <si>
    <t xml:space="preserve">Uriel Presbyterian Church (Chester, SC)</t>
  </si>
  <si>
    <t xml:space="preserve">1578 Stringfellow Rd, Chester, SC 29706-7476</t>
  </si>
  <si>
    <t xml:space="preserve">1578 Stringfellow Rd</t>
  </si>
  <si>
    <t xml:space="preserve">29706-7476</t>
  </si>
  <si>
    <t xml:space="preserve">POINT (-81.1502582 34.7554832)</t>
  </si>
  <si>
    <t xml:space="preserve">https://church-trends.pcusa.org/church/22224/overview/</t>
  </si>
  <si>
    <t xml:space="preserve">St Pauls Presbyterian Church (Chester, SC)</t>
  </si>
  <si>
    <t xml:space="preserve">710 Meadowbrook Rd, Chester, SC 29706</t>
  </si>
  <si>
    <t xml:space="preserve">710 Meadowbrook Rd</t>
  </si>
  <si>
    <t xml:space="preserve">POINT (-81.250699 34.705218)</t>
  </si>
  <si>
    <t xml:space="preserve">https://church-trends.pcusa.org/church/22217/overview/</t>
  </si>
  <si>
    <t xml:space="preserve">Hebron Presbyterian Church (Blackstock, SC)</t>
  </si>
  <si>
    <t xml:space="preserve">4776 Mountain Gap Rd, Blackstock, SC 29014</t>
  </si>
  <si>
    <t xml:space="preserve">4776 Mountain Gap Rd</t>
  </si>
  <si>
    <t xml:space="preserve">Blackstock</t>
  </si>
  <si>
    <t xml:space="preserve">29014</t>
  </si>
  <si>
    <t xml:space="preserve">POINT (-81.0195446 34.5505262)</t>
  </si>
  <si>
    <t xml:space="preserve">https://church-trends.pcusa.org/church/22223/overview/</t>
  </si>
  <si>
    <t xml:space="preserve">Purity Presbyterian Church</t>
  </si>
  <si>
    <t xml:space="preserve">Purity Presbyterian Church (Chester, SC)</t>
  </si>
  <si>
    <t xml:space="preserve">www.puritypc.org</t>
  </si>
  <si>
    <t xml:space="preserve">135 Wylie St, Chester, SC 29706</t>
  </si>
  <si>
    <t xml:space="preserve">135 Wylie St</t>
  </si>
  <si>
    <t xml:space="preserve">POINT (-81.2140264 34.7076861)</t>
  </si>
  <si>
    <t xml:space="preserve">puritypc@truvista.net</t>
  </si>
  <si>
    <t xml:space="preserve">https://church-trends.pcusa.org/church/22220/overview/</t>
  </si>
  <si>
    <t xml:space="preserve">Fishing Creek Presbyterian Church</t>
  </si>
  <si>
    <t xml:space="preserve">Fishing Creek Presbyterian Church (Chester, SC)</t>
  </si>
  <si>
    <t xml:space="preserve">www.fishingcreekchurch.org</t>
  </si>
  <si>
    <t xml:space="preserve">3087 Fishing Creek Ch Rd, Chester, SC 29706</t>
  </si>
  <si>
    <t xml:space="preserve">3087 Fishing Creek Ch Rd</t>
  </si>
  <si>
    <t xml:space="preserve">POINT (-81.06739879999999 34.7999514)</t>
  </si>
  <si>
    <t xml:space="preserve">fishingcreekchurch@gmail.com</t>
  </si>
  <si>
    <t xml:space="preserve">https://church-trends.pcusa.org/church/22221/overview/</t>
  </si>
  <si>
    <t xml:space="preserve">Mt Pleasant Presbyterian Church (Chester, SC)</t>
  </si>
  <si>
    <t xml:space="preserve">4619 Mt Pleasant Church Rd, Chester, SC 29706</t>
  </si>
  <si>
    <t xml:space="preserve">4619 Mt Pleasant Church Rd</t>
  </si>
  <si>
    <t xml:space="preserve">POINT (-81.371228 34.7987196)</t>
  </si>
  <si>
    <t xml:space="preserve">bramblett1722@yahoo.com</t>
  </si>
  <si>
    <t xml:space="preserve">https://church-trends.pcusa.org/church/22219/overview/</t>
  </si>
  <si>
    <t xml:space="preserve">Bowling Green Presbyterian Church</t>
  </si>
  <si>
    <t xml:space="preserve">Bowling Green Presbyterian Church (Clover, SC)</t>
  </si>
  <si>
    <t xml:space="preserve">bowlinggreenpres.org</t>
  </si>
  <si>
    <t xml:space="preserve">250 Ridge Rd, Clover, SC 29710</t>
  </si>
  <si>
    <t xml:space="preserve">250 Ridge Rd</t>
  </si>
  <si>
    <t xml:space="preserve">POINT (-81.20171599999999 35.1505734)</t>
  </si>
  <si>
    <t xml:space="preserve">https://church-trends.pcusa.org/church/22218/overview/</t>
  </si>
  <si>
    <t xml:space="preserve">Cornwell Presbyterian Church</t>
  </si>
  <si>
    <t xml:space="preserve">Cornwell Presbyterian Church (Blackstock, SC)</t>
  </si>
  <si>
    <t xml:space="preserve">32 Mt Olive Church Rd, Blackstock, SC 29014</t>
  </si>
  <si>
    <t xml:space="preserve">32 Mt Olive Church Rd</t>
  </si>
  <si>
    <t xml:space="preserve">POINT (-81.2517096 34.5460661)</t>
  </si>
  <si>
    <t xml:space="preserve">jamie.rembert@gmail.com</t>
  </si>
  <si>
    <t xml:space="preserve">https://church-trends.pcusa.org/church/22216/overview/</t>
  </si>
  <si>
    <t xml:space="preserve">Blackstock Presbyterian Church</t>
  </si>
  <si>
    <t xml:space="preserve">Blackstock Presbyterian Church (Winnsboro, SC)</t>
  </si>
  <si>
    <t xml:space="preserve">2148 Old Chester Rd, Winnsboro, SC 29180-7139</t>
  </si>
  <si>
    <t xml:space="preserve">2148 Old Chester Rd</t>
  </si>
  <si>
    <t xml:space="preserve">29180-7139</t>
  </si>
  <si>
    <t xml:space="preserve">POINT (-81.0947626 34.4213939)</t>
  </si>
  <si>
    <t xml:space="preserve">bogey4069@truvista.net</t>
  </si>
  <si>
    <t xml:space="preserve">https://church-trends.pcusa.org/church/12245/overview/</t>
  </si>
  <si>
    <t xml:space="preserve">Faith Presbyterian Church (Indian Land, SC)</t>
  </si>
  <si>
    <t xml:space="preserve">www.faithpresusa.org</t>
  </si>
  <si>
    <t xml:space="preserve">7520 Charlotte Hwy, Indian Land, SC 29707-9652</t>
  </si>
  <si>
    <t xml:space="preserve">7520 Charlotte Hwy</t>
  </si>
  <si>
    <t xml:space="preserve">Indian Land</t>
  </si>
  <si>
    <t xml:space="preserve">29707-9652</t>
  </si>
  <si>
    <t xml:space="preserve">POINT (-80.83243399999999 34.930582)</t>
  </si>
  <si>
    <t xml:space="preserve">mainoffice@faithpresbusa.com</t>
  </si>
  <si>
    <t xml:space="preserve">https://church-trends.pcusa.org/church/11582/overview/</t>
  </si>
  <si>
    <t xml:space="preserve">Grace Presbyterian Church (Fort Mill, SC)</t>
  </si>
  <si>
    <t xml:space="preserve">www.gracefortmill.org</t>
  </si>
  <si>
    <t xml:space="preserve">2955 W Hwy 160, Fort Mill, SC 29708</t>
  </si>
  <si>
    <t xml:space="preserve">2955 W Hwy 160</t>
  </si>
  <si>
    <t xml:space="preserve">POINT (-80.9921085 35.0913343)</t>
  </si>
  <si>
    <t xml:space="preserve">ami@gracefortmill.org</t>
  </si>
  <si>
    <t xml:space="preserve">https://church-trends.pcusa.org/church/00195/overview/</t>
  </si>
  <si>
    <t xml:space="preserve">Hermon Presbyterian Church (Rock Hill, SC)</t>
  </si>
  <si>
    <t xml:space="preserve">www.hermonpresbyterian.org</t>
  </si>
  <si>
    <t xml:space="preserve">107 Heckle Blvd, Rock Hill, SC 29732</t>
  </si>
  <si>
    <t xml:space="preserve">107 Heckle Blvd</t>
  </si>
  <si>
    <t xml:space="preserve">POINT (-81.047157 34.9147652)</t>
  </si>
  <si>
    <t xml:space="preserve">hermonpresbyterian@yahoo.com</t>
  </si>
  <si>
    <t xml:space="preserve">https://church-trends.pcusa.org/church/00190/overview/</t>
  </si>
  <si>
    <t xml:space="preserve">Bethlehem First Presbyterian Church</t>
  </si>
  <si>
    <t xml:space="preserve">Bethlehem First Presbyterian Church (McConnells, SC)</t>
  </si>
  <si>
    <t xml:space="preserve">825 W McConnells Hwy, McConnells, SC 29726</t>
  </si>
  <si>
    <t xml:space="preserve">825 W McConnells Hwy</t>
  </si>
  <si>
    <t xml:space="preserve">McConnells</t>
  </si>
  <si>
    <t xml:space="preserve">29726</t>
  </si>
  <si>
    <t xml:space="preserve">POINT (-81.2556079 34.8598907)</t>
  </si>
  <si>
    <t xml:space="preserve">https://church-trends.pcusa.org/church/00187/overview/</t>
  </si>
  <si>
    <t xml:space="preserve">Messiah Presbyterian Church</t>
  </si>
  <si>
    <t xml:space="preserve">Messiah Presbyterian Church (Liberty Hill, SC)</t>
  </si>
  <si>
    <t xml:space="preserve">4076 John G Richards Rd, Liberty Hill, SC 29074</t>
  </si>
  <si>
    <t xml:space="preserve">4076 John G Richards Rd</t>
  </si>
  <si>
    <t xml:space="preserve">POINT (-80.8027414 34.4704692)</t>
  </si>
  <si>
    <t xml:space="preserve">halexan295@aol.com</t>
  </si>
  <si>
    <t xml:space="preserve">https://church-trends.pcusa.org/church/00186/overview/</t>
  </si>
  <si>
    <t xml:space="preserve">Pleasant Ridge Presbyterian Church (Lancaster, SC)</t>
  </si>
  <si>
    <t xml:space="preserve">www.pleasantridgepresbyterian.org</t>
  </si>
  <si>
    <t xml:space="preserve">912 Clinton Ave Ext, Lancaster, SC 29720</t>
  </si>
  <si>
    <t xml:space="preserve">912 Clinton Ave Ext</t>
  </si>
  <si>
    <t xml:space="preserve">POINT (-80.7686952 34.7299052)</t>
  </si>
  <si>
    <t xml:space="preserve">https://church-trends.pcusa.org/church/00184/overview/</t>
  </si>
  <si>
    <t xml:space="preserve">Hopewell Presbyterian Church (Blacksburg, SC)</t>
  </si>
  <si>
    <t xml:space="preserve">1473 York Rd, Blacksburg, SC 29702</t>
  </si>
  <si>
    <t xml:space="preserve">1473 York Rd</t>
  </si>
  <si>
    <t xml:space="preserve">Blacksburg</t>
  </si>
  <si>
    <t xml:space="preserve">29702</t>
  </si>
  <si>
    <t xml:space="preserve">POINT (-81.4628627 35.0970154)</t>
  </si>
  <si>
    <t xml:space="preserve">corryanita@yahoo.com</t>
  </si>
  <si>
    <t xml:space="preserve">https://church-trends.pcusa.org/church/00179/overview/</t>
  </si>
  <si>
    <t xml:space="preserve">Carmel Presbyterian Church (Chester, SC)</t>
  </si>
  <si>
    <t xml:space="preserve">134 Walnut St, Chester, SC 29706</t>
  </si>
  <si>
    <t xml:space="preserve">134 Walnut St</t>
  </si>
  <si>
    <t xml:space="preserve">POINT (-81.2055611 34.7073553)</t>
  </si>
  <si>
    <t xml:space="preserve">vgteachgt@aol.com</t>
  </si>
  <si>
    <t xml:space="preserve">https://church-trends.pcusa.org/church/00176/overview/</t>
  </si>
  <si>
    <t xml:space="preserve">Second Presbyterian Church (Camden, SC)</t>
  </si>
  <si>
    <t xml:space="preserve">816 Market St, Camden, SC 29020</t>
  </si>
  <si>
    <t xml:space="preserve">816 Market St</t>
  </si>
  <si>
    <t xml:space="preserve">POINT (-80.6042947 34.2428006)</t>
  </si>
  <si>
    <t xml:space="preserve">ernimather73@gmail.com</t>
  </si>
  <si>
    <t xml:space="preserve">https://church-trends.pcusa.org/church/00173/overview/</t>
  </si>
  <si>
    <t xml:space="preserve">Pleasant Grove Presbyterian Church (Clover, SC)</t>
  </si>
  <si>
    <t xml:space="preserve">2452 Hwy 321, Clover, SC 29710</t>
  </si>
  <si>
    <t xml:space="preserve">2452 Hwy 321</t>
  </si>
  <si>
    <t xml:space="preserve">POINT (-81.1986096 35.157349)</t>
  </si>
  <si>
    <t xml:space="preserve">https://church-trends.pcusa.org/church/01308/overview/</t>
  </si>
  <si>
    <t xml:space="preserve">Faith Presbyterian Church (Colorado Sprgs, CO)</t>
  </si>
  <si>
    <t xml:space="preserve">www.faithchurch.co</t>
  </si>
  <si>
    <t xml:space="preserve">1529 N Circle Dr, Colorado Sprgs, CO 80909-3022</t>
  </si>
  <si>
    <t xml:space="preserve">1529 N Circle Dr</t>
  </si>
  <si>
    <t xml:space="preserve">Colorado Sprgs</t>
  </si>
  <si>
    <t xml:space="preserve">80909-3022</t>
  </si>
  <si>
    <t xml:space="preserve">POINT (-104.7753106 38.8550944)</t>
  </si>
  <si>
    <t xml:space="preserve">https://maps.google.com/?cid=5537420367767480883</t>
  </si>
  <si>
    <t xml:space="preserve">office@faithchurch.co</t>
  </si>
  <si>
    <t xml:space="preserve">Pueblo</t>
  </si>
  <si>
    <t xml:space="preserve">https://church-trends.pcusa.org/church/01297/overview/</t>
  </si>
  <si>
    <t xml:space="preserve">First Presbyterian Church (Salida, CO)</t>
  </si>
  <si>
    <t xml:space="preserve">www.salidapresbyterian.org</t>
  </si>
  <si>
    <t xml:space="preserve">7 Poncha Blvd, Salida, CO 81201</t>
  </si>
  <si>
    <t xml:space="preserve">7 Poncha Blvd</t>
  </si>
  <si>
    <t xml:space="preserve">Salida</t>
  </si>
  <si>
    <t xml:space="preserve">81201</t>
  </si>
  <si>
    <t xml:space="preserve">POINT (-105.9964047 38.5363523)</t>
  </si>
  <si>
    <t xml:space="preserve">office@salidapresbyterian.org</t>
  </si>
  <si>
    <t xml:space="preserve">https://church-trends.pcusa.org/church/01300/overview/</t>
  </si>
  <si>
    <t xml:space="preserve">United Presbyterian Church (Aguilar, CO)</t>
  </si>
  <si>
    <t xml:space="preserve">309 S Romero St, Aguilar, CO 81020</t>
  </si>
  <si>
    <t xml:space="preserve">309 S Romero St</t>
  </si>
  <si>
    <t xml:space="preserve">Aguilar</t>
  </si>
  <si>
    <t xml:space="preserve">81020</t>
  </si>
  <si>
    <t xml:space="preserve">POINT (-104.6550757 37.4000942)</t>
  </si>
  <si>
    <t xml:space="preserve">plromer418@gmail.com</t>
  </si>
  <si>
    <t xml:space="preserve">https://church-trends.pcusa.org/church/01296/overview/</t>
  </si>
  <si>
    <t xml:space="preserve">Community Presbyterian Church (Rocky Ford, CO)</t>
  </si>
  <si>
    <t xml:space="preserve">303 S 9th St, Rocky Ford, CO 81067</t>
  </si>
  <si>
    <t xml:space="preserve">303 S 9th St</t>
  </si>
  <si>
    <t xml:space="preserve">Rocky Ford</t>
  </si>
  <si>
    <t xml:space="preserve">81067</t>
  </si>
  <si>
    <t xml:space="preserve">POINT (-103.7222318 38.0520753)</t>
  </si>
  <si>
    <t xml:space="preserve">cpcrockyford@gmail.com</t>
  </si>
  <si>
    <t xml:space="preserve">https://church-trends.pcusa.org/church/01293/overview/</t>
  </si>
  <si>
    <t xml:space="preserve">First Presbyterian Church (Pueblo, CO)</t>
  </si>
  <si>
    <t xml:space="preserve">www.firstprespueblo.org</t>
  </si>
  <si>
    <t xml:space="preserve">220 W 10th St, Pueblo, CO 81003</t>
  </si>
  <si>
    <t xml:space="preserve">220 W 10th St</t>
  </si>
  <si>
    <t xml:space="preserve">81003</t>
  </si>
  <si>
    <t xml:space="preserve">POINT (-104.6098157 38.2759001)</t>
  </si>
  <si>
    <t xml:space="preserve">office@firstprespueblo.org</t>
  </si>
  <si>
    <t xml:space="preserve">https://church-trends.pcusa.org/church/01290/overview/</t>
  </si>
  <si>
    <t xml:space="preserve">Monument Community Presbyterian Church</t>
  </si>
  <si>
    <t xml:space="preserve">Monument Community Presbyterian Church (Monument, CO)</t>
  </si>
  <si>
    <t xml:space="preserve">www.mcpcusa.org/</t>
  </si>
  <si>
    <t xml:space="preserve">238 3rd St, Monument, CO 80132-6700</t>
  </si>
  <si>
    <t xml:space="preserve">238 3rd St</t>
  </si>
  <si>
    <t xml:space="preserve">80132-6700</t>
  </si>
  <si>
    <t xml:space="preserve">POINT (-104.8709538 39.0928825)</t>
  </si>
  <si>
    <t xml:space="preserve">https://maps.google.com/?cid=7976342406244603950</t>
  </si>
  <si>
    <t xml:space="preserve">office@mcpcusa.org</t>
  </si>
  <si>
    <t xml:space="preserve">https://church-trends.pcusa.org/church/01285/overview/</t>
  </si>
  <si>
    <t xml:space="preserve">First Presbyterian Church (Las Animas, CO)</t>
  </si>
  <si>
    <t xml:space="preserve">604 Maple Ave, Las Animas, CO 81054</t>
  </si>
  <si>
    <t xml:space="preserve">604 Maple Ave</t>
  </si>
  <si>
    <t xml:space="preserve">Las Animas</t>
  </si>
  <si>
    <t xml:space="preserve">81054</t>
  </si>
  <si>
    <t xml:space="preserve">POINT (-103.2264433 38.0660797)</t>
  </si>
  <si>
    <t xml:space="preserve">firstpresbyterianlasanimas@gmail.com</t>
  </si>
  <si>
    <t xml:space="preserve">https://church-trends.pcusa.org/church/01282/overview/</t>
  </si>
  <si>
    <t xml:space="preserve">United Presbyterian Church (La Jara, CO)</t>
  </si>
  <si>
    <t xml:space="preserve">522 Walnut St, La Jara, CO 81140</t>
  </si>
  <si>
    <t xml:space="preserve">522 Walnut St</t>
  </si>
  <si>
    <t xml:space="preserve">La Jara</t>
  </si>
  <si>
    <t xml:space="preserve">81140</t>
  </si>
  <si>
    <t xml:space="preserve">POINT (-105.9595312 37.2717797)</t>
  </si>
  <si>
    <t xml:space="preserve">unitedchurchlajara@gmail.com</t>
  </si>
  <si>
    <t xml:space="preserve">https://church-trends.pcusa.org/church/10365/overview/</t>
  </si>
  <si>
    <t xml:space="preserve">Ecumenical Presbyterian Church</t>
  </si>
  <si>
    <t xml:space="preserve">Ecumenical Presbyterian Church (Pueblo West, CO)</t>
  </si>
  <si>
    <t xml:space="preserve">www.ecopw.org</t>
  </si>
  <si>
    <t xml:space="preserve">434 S Conquistador Ave, Pueblo West, CO 81007-1861</t>
  </si>
  <si>
    <t xml:space="preserve">434 S Conquistador Ave</t>
  </si>
  <si>
    <t xml:space="preserve">Pueblo West</t>
  </si>
  <si>
    <t xml:space="preserve">81007-1861</t>
  </si>
  <si>
    <t xml:space="preserve">POINT (-104.7706901 38.3269229)</t>
  </si>
  <si>
    <t xml:space="preserve">office@ecopw.org</t>
  </si>
  <si>
    <t xml:space="preserve">https://church-trends.pcusa.org/church/09576/overview/</t>
  </si>
  <si>
    <t xml:space="preserve">Westminster Presbyterian Church (Pueblo, CO)</t>
  </si>
  <si>
    <t xml:space="preserve">10 University Cir, Pueblo, CO 81005-1600</t>
  </si>
  <si>
    <t xml:space="preserve">10 University Cir</t>
  </si>
  <si>
    <t xml:space="preserve">81005-1600</t>
  </si>
  <si>
    <t xml:space="preserve">POINT (-104.6563 38.2479373)</t>
  </si>
  <si>
    <t xml:space="preserve">wpc.pueblo.office@gmail.com</t>
  </si>
  <si>
    <t xml:space="preserve">https://church-trends.pcusa.org/church/08872/overview/</t>
  </si>
  <si>
    <t xml:space="preserve">Alamosa Presbyterian Church</t>
  </si>
  <si>
    <t xml:space="preserve">Alamosa Presbyterian Church (Alamosa , CO)</t>
  </si>
  <si>
    <t xml:space="preserve">elevationalamosapresbyterianchurch.com</t>
  </si>
  <si>
    <t xml:space="preserve">330 San Juan Ave, Alamosa, CO 81101</t>
  </si>
  <si>
    <t xml:space="preserve">330 San Juan Ave</t>
  </si>
  <si>
    <t xml:space="preserve">Alamosa </t>
  </si>
  <si>
    <t xml:space="preserve">81101</t>
  </si>
  <si>
    <t xml:space="preserve">POINT (-105.866829 37.46946730000001)</t>
  </si>
  <si>
    <t xml:space="preserve">alamosapres@gmail.com</t>
  </si>
  <si>
    <t xml:space="preserve">https://church-trends.pcusa.org/church/07789/overview/</t>
  </si>
  <si>
    <t xml:space="preserve">Covenant Presbyterian Church (Colorado Sprgs, CO)</t>
  </si>
  <si>
    <t xml:space="preserve">www.covenant-pres.org/</t>
  </si>
  <si>
    <t xml:space="preserve">2845 Parliament Dr, Colorado Sprgs, CO 80920-5106</t>
  </si>
  <si>
    <t xml:space="preserve">2845 Parliament Dr</t>
  </si>
  <si>
    <t xml:space="preserve">80920-5106</t>
  </si>
  <si>
    <t xml:space="preserve">POINT (-104.7723039 38.9542808)</t>
  </si>
  <si>
    <t xml:space="preserve">https://maps.google.com/?cid=8210713027138119052</t>
  </si>
  <si>
    <t xml:space="preserve">rdillon@covenant-pres.org</t>
  </si>
  <si>
    <t xml:space="preserve">https://church-trends.pcusa.org/church/04327/overview/</t>
  </si>
  <si>
    <t xml:space="preserve">Gateway Presbyterian Church</t>
  </si>
  <si>
    <t xml:space="preserve">Gateway Presbyterian Church (Colorado Springs, CO)</t>
  </si>
  <si>
    <t xml:space="preserve">www.gatewaypres.org</t>
  </si>
  <si>
    <t xml:space="preserve">731 Castle Rd, Colorado Springs, CO 80904</t>
  </si>
  <si>
    <t xml:space="preserve">731 Castle Rd</t>
  </si>
  <si>
    <t xml:space="preserve">Colorado Springs</t>
  </si>
  <si>
    <t xml:space="preserve">80904</t>
  </si>
  <si>
    <t xml:space="preserve">POINT (-104.8639176 38.8607227)</t>
  </si>
  <si>
    <t xml:space="preserve">https://maps.google.com/?cid=8657769486380022003</t>
  </si>
  <si>
    <t xml:space="preserve">office@gatewaypres.org</t>
  </si>
  <si>
    <t xml:space="preserve">https://church-trends.pcusa.org/church/03548/overview/</t>
  </si>
  <si>
    <t xml:space="preserve">United Presbyterian Church (Antonito, CO)</t>
  </si>
  <si>
    <t xml:space="preserve">Antonito</t>
  </si>
  <si>
    <t xml:space="preserve">81120</t>
  </si>
  <si>
    <t xml:space="preserve">POINT (-106.0086329 37.079179)</t>
  </si>
  <si>
    <t xml:space="preserve">https://church-trends.pcusa.org/church/12124/overview/</t>
  </si>
  <si>
    <t xml:space="preserve">New Hope Presbyterian Church (North Huntingdon, PA)</t>
  </si>
  <si>
    <t xml:space="preserve">newhopepresbyterian.com/</t>
  </si>
  <si>
    <t xml:space="preserve">12727 Lincoln Way, North Huntingdon, PA 15642-2270</t>
  </si>
  <si>
    <t xml:space="preserve">12727 Lincoln Way</t>
  </si>
  <si>
    <t xml:space="preserve">North Huntingdon</t>
  </si>
  <si>
    <t xml:space="preserve">15642-2270</t>
  </si>
  <si>
    <t xml:space="preserve">POINT (-79.7528968 40.3290576)</t>
  </si>
  <si>
    <t xml:space="preserve">https://maps.google.com/?cid=1976560818222167498</t>
  </si>
  <si>
    <t xml:space="preserve">contactnewhope@verizon.net</t>
  </si>
  <si>
    <t xml:space="preserve">Redstone</t>
  </si>
  <si>
    <t xml:space="preserve">https://church-trends.pcusa.org/church/11739/overview/</t>
  </si>
  <si>
    <t xml:space="preserve">Trinity Presbyterian Church (New Florence, PA)</t>
  </si>
  <si>
    <t xml:space="preserve">nftrinity.org</t>
  </si>
  <si>
    <t xml:space="preserve">117 Chestnut St, New Florence, PA 15944</t>
  </si>
  <si>
    <t xml:space="preserve">117 Chestnut St</t>
  </si>
  <si>
    <t xml:space="preserve">New Florence</t>
  </si>
  <si>
    <t xml:space="preserve">15944</t>
  </si>
  <si>
    <t xml:space="preserve">POINT (-79.0754607 40.3833803)</t>
  </si>
  <si>
    <t xml:space="preserve">https://maps.google.com/?cid=14935615561891128146</t>
  </si>
  <si>
    <t xml:space="preserve">office@nftrinity.org</t>
  </si>
  <si>
    <t xml:space="preserve">https://church-trends.pcusa.org/church/10584/overview/</t>
  </si>
  <si>
    <t xml:space="preserve">Springhill Furnace Presbyterian Church</t>
  </si>
  <si>
    <t xml:space="preserve">Springhill Furnace Presbyterian Church (Smithfield, PA)</t>
  </si>
  <si>
    <t xml:space="preserve">2054 Springhill Furnace Rd, Smithfield, PA 15478</t>
  </si>
  <si>
    <t xml:space="preserve">2054 Springhill Furnace Rd</t>
  </si>
  <si>
    <t xml:space="preserve">15478</t>
  </si>
  <si>
    <t xml:space="preserve">POINT (-79.7899138 39.7595023)</t>
  </si>
  <si>
    <t xml:space="preserve">https://church-trends.pcusa.org/church/10223/overview/</t>
  </si>
  <si>
    <t xml:space="preserve">United Presbyterian Church (New Kensington, PA)</t>
  </si>
  <si>
    <t xml:space="preserve">tupcnk.org</t>
  </si>
  <si>
    <t xml:space="preserve">601 5th Ave, New Kensington, PA 15068-6508</t>
  </si>
  <si>
    <t xml:space="preserve">601 5th Ave</t>
  </si>
  <si>
    <t xml:space="preserve">15068-6508</t>
  </si>
  <si>
    <t xml:space="preserve">POINT (-79.764466 40.5613065)</t>
  </si>
  <si>
    <t xml:space="preserve">ChurchOffice@tupcnk.org</t>
  </si>
  <si>
    <t xml:space="preserve">https://church-trends.pcusa.org/church/09655/overview/</t>
  </si>
  <si>
    <t xml:space="preserve">Fort Burd United Presbyterian Church</t>
  </si>
  <si>
    <t xml:space="preserve">Fort Burd United Presbyterian Church (Brownsville, PA)</t>
  </si>
  <si>
    <t xml:space="preserve">200 Thornton Rd, Brownsville, PA 15417</t>
  </si>
  <si>
    <t xml:space="preserve">200 Thornton Rd</t>
  </si>
  <si>
    <t xml:space="preserve">15417</t>
  </si>
  <si>
    <t xml:space="preserve">POINT (-79.87225269999999 40.0036495)</t>
  </si>
  <si>
    <t xml:space="preserve">fortburdpresbyterianchurch@gmail.com</t>
  </si>
  <si>
    <t xml:space="preserve">https://church-trends.pcusa.org/church/09515/overview/</t>
  </si>
  <si>
    <t xml:space="preserve">Calvin United Presbyterian Church</t>
  </si>
  <si>
    <t xml:space="preserve">Calvin United Presbyterian Church (Scottdale, PA)</t>
  </si>
  <si>
    <t xml:space="preserve">www.presbyterianchurchscottdalepa.com</t>
  </si>
  <si>
    <t xml:space="preserve">311 Mulberry St, Scottdale, PA 15683</t>
  </si>
  <si>
    <t xml:space="preserve">311 Mulberry St</t>
  </si>
  <si>
    <t xml:space="preserve">Scottdale</t>
  </si>
  <si>
    <t xml:space="preserve">15683</t>
  </si>
  <si>
    <t xml:space="preserve">POINT (-79.5885225 40.1029914)</t>
  </si>
  <si>
    <t xml:space="preserve">https://maps.google.com/?cid=2811995484781339142</t>
  </si>
  <si>
    <t xml:space="preserve">https://church-trends.pcusa.org/church/08332/overview/</t>
  </si>
  <si>
    <t xml:space="preserve">West Newton United Presbyterian Church</t>
  </si>
  <si>
    <t xml:space="preserve">West Newton United Presbyterian Church (West Newton, PA)</t>
  </si>
  <si>
    <t xml:space="preserve">www.wnupc.org</t>
  </si>
  <si>
    <t xml:space="preserve">411 E Main St, West Newton, PA 15089-0314</t>
  </si>
  <si>
    <t xml:space="preserve">411 E Main St</t>
  </si>
  <si>
    <t xml:space="preserve">West Newton</t>
  </si>
  <si>
    <t xml:space="preserve">15089-0314</t>
  </si>
  <si>
    <t xml:space="preserve">POINT (-79.76547289999999 40.2093419)</t>
  </si>
  <si>
    <t xml:space="preserve">wnupc@verizon.net</t>
  </si>
  <si>
    <t xml:space="preserve">https://church-trends.pcusa.org/church/08316/overview/</t>
  </si>
  <si>
    <t xml:space="preserve">New Salem Presbyterian Church (New Salem, PA)</t>
  </si>
  <si>
    <t xml:space="preserve">27 S Mill St, New Salem, PA 15468</t>
  </si>
  <si>
    <t xml:space="preserve">27 S Mill St</t>
  </si>
  <si>
    <t xml:space="preserve">New Salem</t>
  </si>
  <si>
    <t xml:space="preserve">15468</t>
  </si>
  <si>
    <t xml:space="preserve">POINT (-79.8385698 39.9239707)</t>
  </si>
  <si>
    <t xml:space="preserve">https://maps.google.com/?cid=12509208794544576019</t>
  </si>
  <si>
    <t xml:space="preserve">nspc@verizon.net</t>
  </si>
  <si>
    <t xml:space="preserve">https://church-trends.pcusa.org/church/08330/overview/</t>
  </si>
  <si>
    <t xml:space="preserve">East Liberty Presbyterian Church (Vanderbilt, PA)</t>
  </si>
  <si>
    <t xml:space="preserve">709 Main St, Vanderbilt, PA 15486</t>
  </si>
  <si>
    <t xml:space="preserve">709 Main St</t>
  </si>
  <si>
    <t xml:space="preserve">Vanderbilt</t>
  </si>
  <si>
    <t xml:space="preserve">15486</t>
  </si>
  <si>
    <t xml:space="preserve">POINT (-79.6619582 40.0336581)</t>
  </si>
  <si>
    <t xml:space="preserve">https://maps.google.com/?cid=7432777177597981942</t>
  </si>
  <si>
    <t xml:space="preserve">cjmosser@atlanticbb.net</t>
  </si>
  <si>
    <t xml:space="preserve">https://church-trends.pcusa.org/church/08329/overview/</t>
  </si>
  <si>
    <t xml:space="preserve">Tent Presbyterian Church</t>
  </si>
  <si>
    <t xml:space="preserve">Tent Presbyterian Church (Uniontown, PA)</t>
  </si>
  <si>
    <t xml:space="preserve">275 Tent Church Rd, Uniontown, PA 15401</t>
  </si>
  <si>
    <t xml:space="preserve">275 Tent Church Rd</t>
  </si>
  <si>
    <t xml:space="preserve">Uniontown</t>
  </si>
  <si>
    <t xml:space="preserve">15401</t>
  </si>
  <si>
    <t xml:space="preserve">POINT (-79.7579255 39.8534763)</t>
  </si>
  <si>
    <t xml:space="preserve">https://church-trends.pcusa.org/church/08328/overview/</t>
  </si>
  <si>
    <t xml:space="preserve">Grace Cpl of High House Presbyterian Church</t>
  </si>
  <si>
    <t xml:space="preserve">Grace Cpl of High House Presbyterian Church (Smithfield, PA)</t>
  </si>
  <si>
    <t xml:space="preserve">1214 Walnut Hill Rd, Smithfield, PA 15478</t>
  </si>
  <si>
    <t xml:space="preserve">1214 Walnut Hill Rd</t>
  </si>
  <si>
    <t xml:space="preserve">POINT (-79.8132882 39.8615558)</t>
  </si>
  <si>
    <t xml:space="preserve">https://church-trends.pcusa.org/church/08326/overview/</t>
  </si>
  <si>
    <t xml:space="preserve">Third Presbyterian Church (Uniontown, PA)</t>
  </si>
  <si>
    <t xml:space="preserve">3rdpres.org</t>
  </si>
  <si>
    <t xml:space="preserve">425 Union St, Uniontown, PA 15401</t>
  </si>
  <si>
    <t xml:space="preserve">425 Union St</t>
  </si>
  <si>
    <t xml:space="preserve">POINT (-79.73176649999999 39.8877048)</t>
  </si>
  <si>
    <t xml:space="preserve">https://maps.google.com/?cid=985699955541386383</t>
  </si>
  <si>
    <t xml:space="preserve">secretary3rdpres@gmail.com</t>
  </si>
  <si>
    <t xml:space="preserve">https://church-trends.pcusa.org/church/08324/overview/</t>
  </si>
  <si>
    <t xml:space="preserve">Trinity United Presbyterian Church (Uniontown, PA)</t>
  </si>
  <si>
    <t xml:space="preserve">www.trinityupc.com</t>
  </si>
  <si>
    <t xml:space="preserve">79 W Fayette St, Uniontown, PA 15401-3253</t>
  </si>
  <si>
    <t xml:space="preserve">79 W Fayette St</t>
  </si>
  <si>
    <t xml:space="preserve">15401-3253</t>
  </si>
  <si>
    <t xml:space="preserve">POINT (-79.72875499999999 39.8991568)</t>
  </si>
  <si>
    <t xml:space="preserve">trinityupc@gmail.com</t>
  </si>
  <si>
    <t xml:space="preserve">https://church-trends.pcusa.org/church/08320/overview/</t>
  </si>
  <si>
    <t xml:space="preserve">West Hempfield United Presbyterian Church</t>
  </si>
  <si>
    <t xml:space="preserve">West Hempfield United Presbyterian Church (Irwin, PA)</t>
  </si>
  <si>
    <t xml:space="preserve">www.westhempfieldpc.org</t>
  </si>
  <si>
    <t xml:space="preserve">8 W Hempfield Dr, Irwin, PA 15642</t>
  </si>
  <si>
    <t xml:space="preserve">8 W Hempfield Dr</t>
  </si>
  <si>
    <t xml:space="preserve">Irwin</t>
  </si>
  <si>
    <t xml:space="preserve">15642</t>
  </si>
  <si>
    <t xml:space="preserve">POINT (-79.67786389999999 40.3013384)</t>
  </si>
  <si>
    <t xml:space="preserve">https://maps.google.com/?cid=12889343774466380891</t>
  </si>
  <si>
    <t xml:space="preserve">https://church-trends.pcusa.org/church/08318/overview/</t>
  </si>
  <si>
    <t xml:space="preserve">Sewickley United Presbyterian Church</t>
  </si>
  <si>
    <t xml:space="preserve">Sewickley United Presbyterian Church (West Newton, PA)</t>
  </si>
  <si>
    <t xml:space="preserve">1518 Greensburg Pk, West Newton, PA 15089</t>
  </si>
  <si>
    <t xml:space="preserve">1518 Greensburg Pk</t>
  </si>
  <si>
    <t xml:space="preserve">15089</t>
  </si>
  <si>
    <t xml:space="preserve">POINT (-79.71151069999999 40.2336925)</t>
  </si>
  <si>
    <t xml:space="preserve">https://church-trends.pcusa.org/church/08300/overview/</t>
  </si>
  <si>
    <t xml:space="preserve">Leisenring Presbyterian Church</t>
  </si>
  <si>
    <t xml:space="preserve">Leisenring Presbyterian Church (Leisenring, PA)</t>
  </si>
  <si>
    <t xml:space="preserve">www.leisenringpresbyterianchurch.org</t>
  </si>
  <si>
    <t xml:space="preserve">1004 Church St, Leisenring, PA 15455</t>
  </si>
  <si>
    <t xml:space="preserve">1004 Church St</t>
  </si>
  <si>
    <t xml:space="preserve">Leisenring</t>
  </si>
  <si>
    <t xml:space="preserve">15455</t>
  </si>
  <si>
    <t xml:space="preserve">POINT (-79.64345949999999 39.9997774)</t>
  </si>
  <si>
    <t xml:space="preserve">pastor@leisenringpresbyterianchurch.org</t>
  </si>
  <si>
    <t xml:space="preserve">https://church-trends.pcusa.org/church/08317/overview/</t>
  </si>
  <si>
    <t xml:space="preserve">Pleasant View Presbyterian Church (Smock, PA)</t>
  </si>
  <si>
    <t xml:space="preserve">533 Royal Rd, Smock, PA 15480-1019</t>
  </si>
  <si>
    <t xml:space="preserve">533 Royal Rd</t>
  </si>
  <si>
    <t xml:space="preserve">Smock</t>
  </si>
  <si>
    <t xml:space="preserve">15480-1019</t>
  </si>
  <si>
    <t xml:space="preserve">POINT (-79.801507 39.9825389)</t>
  </si>
  <si>
    <t xml:space="preserve">pleasantviewpc@yahoo.com</t>
  </si>
  <si>
    <t xml:space="preserve">https://church-trends.pcusa.org/church/08277/overview/</t>
  </si>
  <si>
    <t xml:space="preserve">Hopewell Presbyterian Church (Merrittstown, PA)</t>
  </si>
  <si>
    <t xml:space="preserve">Merrittstown</t>
  </si>
  <si>
    <t xml:space="preserve">15463-0195</t>
  </si>
  <si>
    <t xml:space="preserve">POINT (-79.881483 39.9693907)</t>
  </si>
  <si>
    <t xml:space="preserve">https://church-trends.pcusa.org/church/08313/overview/</t>
  </si>
  <si>
    <t xml:space="preserve">Reunion Presbyterian Church</t>
  </si>
  <si>
    <t xml:space="preserve">Reunion Presbyterian Church (Mt Pleasant, PA)</t>
  </si>
  <si>
    <t xml:space="preserve">769 Main St, Mt Pleasant, PA 15666</t>
  </si>
  <si>
    <t xml:space="preserve">769 Main St</t>
  </si>
  <si>
    <t xml:space="preserve">15666</t>
  </si>
  <si>
    <t xml:space="preserve">POINT (-79.5472822 40.1511557)</t>
  </si>
  <si>
    <t xml:space="preserve">https://maps.google.com/?cid=6361488698167394237</t>
  </si>
  <si>
    <t xml:space="preserve">Reunionpresby@zoominternet.net</t>
  </si>
  <si>
    <t xml:space="preserve">https://church-trends.pcusa.org/church/08309/overview/</t>
  </si>
  <si>
    <t xml:space="preserve">Dunlaps Creek Presbyterian Church</t>
  </si>
  <si>
    <t xml:space="preserve">Dunlaps Creek Presbyterian Church (Merrittstown, PA)</t>
  </si>
  <si>
    <t xml:space="preserve">15463-0204</t>
  </si>
  <si>
    <t xml:space="preserve">https://church-trends.pcusa.org/church/08301/overview/</t>
  </si>
  <si>
    <t xml:space="preserve">First Presbyterian Church (Masontown, PA)</t>
  </si>
  <si>
    <t xml:space="preserve">102 W Church Ave, Masontown, PA 15461</t>
  </si>
  <si>
    <t xml:space="preserve">102 W Church Ave</t>
  </si>
  <si>
    <t xml:space="preserve">Masontown</t>
  </si>
  <si>
    <t xml:space="preserve">15461</t>
  </si>
  <si>
    <t xml:space="preserve">POINT (-79.90144099999999 39.8467062)</t>
  </si>
  <si>
    <t xml:space="preserve">https://maps.google.com/?cid=12902418647885938510</t>
  </si>
  <si>
    <t xml:space="preserve">https://church-trends.pcusa.org/church/08293/overview/</t>
  </si>
  <si>
    <t xml:space="preserve">Marion Presbyterian Church (Belle Vernon, PA)</t>
  </si>
  <si>
    <t xml:space="preserve">http://marionchurch.jcrea.com/</t>
  </si>
  <si>
    <t xml:space="preserve">207 Perry Ave, Belle Vernon, PA 15012-2621</t>
  </si>
  <si>
    <t xml:space="preserve">207 Perry Ave</t>
  </si>
  <si>
    <t xml:space="preserve">Belle Vernon</t>
  </si>
  <si>
    <t xml:space="preserve">15012-2621</t>
  </si>
  <si>
    <t xml:space="preserve">POINT (-79.8370954 40.1192158)</t>
  </si>
  <si>
    <t xml:space="preserve">https://maps.google.com/?cid=3426067733443585581</t>
  </si>
  <si>
    <t xml:space="preserve">https://church-trends.pcusa.org/church/08294/overview/</t>
  </si>
  <si>
    <t xml:space="preserve">Little Redstone Presbyterian Church</t>
  </si>
  <si>
    <t xml:space="preserve">Little Redstone Presbyterian Church (Fayette City, PA)</t>
  </si>
  <si>
    <t xml:space="preserve">304 Central School Rd, Fayette City, PA 15438</t>
  </si>
  <si>
    <t xml:space="preserve">304 Central School Rd</t>
  </si>
  <si>
    <t xml:space="preserve">Fayette City</t>
  </si>
  <si>
    <t xml:space="preserve">15438</t>
  </si>
  <si>
    <t xml:space="preserve">POINT (-79.8348628 40.0614113)</t>
  </si>
  <si>
    <t xml:space="preserve">joshua.scully@uasdraiders.org</t>
  </si>
  <si>
    <t xml:space="preserve">https://church-trends.pcusa.org/church/08287/overview/</t>
  </si>
  <si>
    <t xml:space="preserve">Laurel Hill Presbyterian Church (Dunbar, PA)</t>
  </si>
  <si>
    <t xml:space="preserve">327 Laurel Hill Rd, Dunbar, PA 15431</t>
  </si>
  <si>
    <t xml:space="preserve">327 Laurel Hill Rd</t>
  </si>
  <si>
    <t xml:space="preserve">15431</t>
  </si>
  <si>
    <t xml:space="preserve">POINT (-79.7000468 39.9759041)</t>
  </si>
  <si>
    <t xml:space="preserve">https://maps.google.com/?cid=1806955958798423953</t>
  </si>
  <si>
    <t xml:space="preserve">margaretgilchrist12@frontier.com</t>
  </si>
  <si>
    <t xml:space="preserve">https://church-trends.pcusa.org/church/08290/overview/</t>
  </si>
  <si>
    <t xml:space="preserve">Fairchance Presbyterian Church</t>
  </si>
  <si>
    <t xml:space="preserve">Fairchance Presbyterian Church (Fairchance, PA)</t>
  </si>
  <si>
    <t xml:space="preserve">114 W Church St, Fairchance, PA 15436</t>
  </si>
  <si>
    <t xml:space="preserve">114 W Church St</t>
  </si>
  <si>
    <t xml:space="preserve">Fairchance</t>
  </si>
  <si>
    <t xml:space="preserve">15436</t>
  </si>
  <si>
    <t xml:space="preserve">POINT (-79.7571859 39.8208239)</t>
  </si>
  <si>
    <t xml:space="preserve">https://maps.google.com/?cid=15421983655288130138</t>
  </si>
  <si>
    <t xml:space="preserve">fpcf@atlanticbb.net</t>
  </si>
  <si>
    <t xml:space="preserve">https://church-trends.pcusa.org/church/08291/overview/</t>
  </si>
  <si>
    <t xml:space="preserve">Mt Washington Presbyterian Church (Farmington, PA)</t>
  </si>
  <si>
    <t xml:space="preserve">15437-0245</t>
  </si>
  <si>
    <t xml:space="preserve">POINT (-79.5655972 39.8072982)</t>
  </si>
  <si>
    <t xml:space="preserve">https://church-trends.pcusa.org/church/08286/overview/</t>
  </si>
  <si>
    <t xml:space="preserve">First Presbyterian Church (Dunbar, PA)</t>
  </si>
  <si>
    <t xml:space="preserve">91 Connellsville St, Dunbar, PA 15431</t>
  </si>
  <si>
    <t xml:space="preserve">91 Connellsville St</t>
  </si>
  <si>
    <t xml:space="preserve">POINT (-79.6160292 39.9758619)</t>
  </si>
  <si>
    <t xml:space="preserve">https://maps.google.com/?cid=11068210627326945955</t>
  </si>
  <si>
    <t xml:space="preserve">myers@zoominternet.net</t>
  </si>
  <si>
    <t xml:space="preserve">https://church-trends.pcusa.org/church/08278/overview/</t>
  </si>
  <si>
    <t xml:space="preserve">Calvin Presbyterian Church (Brownsville, PA)</t>
  </si>
  <si>
    <t xml:space="preserve">15417-0142</t>
  </si>
  <si>
    <t xml:space="preserve">POINT (-79.8839357 40.0236854)</t>
  </si>
  <si>
    <t xml:space="preserve">https://church-trends.pcusa.org/church/08274/overview/</t>
  </si>
  <si>
    <t xml:space="preserve">Rehoboth Presbyterian Church (Rostraver Twp, PA)</t>
  </si>
  <si>
    <t xml:space="preserve">rehobothchurchpa.org</t>
  </si>
  <si>
    <t xml:space="preserve">442 Rehoboth Rd, Rostraver Twp, PA 15012</t>
  </si>
  <si>
    <t xml:space="preserve">442 Rehoboth Rd</t>
  </si>
  <si>
    <t xml:space="preserve">Rostraver Twp</t>
  </si>
  <si>
    <t xml:space="preserve">15012</t>
  </si>
  <si>
    <t xml:space="preserve">POINT (-79.8205054 40.1374732)</t>
  </si>
  <si>
    <t xml:space="preserve">https://maps.google.com/?cid=4984129018476673493</t>
  </si>
  <si>
    <t xml:space="preserve">secretary@rehobothchurchpa.org</t>
  </si>
  <si>
    <t xml:space="preserve">Progressivism level: 0/5 Notes: Rehoboth is a God believing, Bible teaching, Christ loving church.</t>
  </si>
  <si>
    <t xml:space="preserve">https://church-trends.pcusa.org/church/08273/overview/</t>
  </si>
  <si>
    <t xml:space="preserve">Harmony Presbyterian Church (Belle Vernon, PA)</t>
  </si>
  <si>
    <t xml:space="preserve">587 Harmony Church Rd, Belle Vernon, PA 15012</t>
  </si>
  <si>
    <t xml:space="preserve">587 Harmony Church Rd</t>
  </si>
  <si>
    <t xml:space="preserve">POINT (-79.77442219999999 40.1249209)</t>
  </si>
  <si>
    <t xml:space="preserve">https://maps.google.com/?cid=9440581526099593391</t>
  </si>
  <si>
    <t xml:space="preserve">dtomasic@comcast.net</t>
  </si>
  <si>
    <t xml:space="preserve">https://church-trends.pcusa.org/church/08271/overview/</t>
  </si>
  <si>
    <t xml:space="preserve">Palmer Community Presbyterian Church</t>
  </si>
  <si>
    <t xml:space="preserve">Palmer Community Presbyterian Church (Adah, PA)</t>
  </si>
  <si>
    <t xml:space="preserve">410 Church St, Adah, PA 15410</t>
  </si>
  <si>
    <t xml:space="preserve">410 Church St</t>
  </si>
  <si>
    <t xml:space="preserve">Adah</t>
  </si>
  <si>
    <t xml:space="preserve">15410</t>
  </si>
  <si>
    <t xml:space="preserve">POINT (-79.92292119999999 39.9124944)</t>
  </si>
  <si>
    <t xml:space="preserve">https://church-trends.pcusa.org/church/08272/overview/</t>
  </si>
  <si>
    <t xml:space="preserve">First Presbyterian Church (Belle Vernon, PA)</t>
  </si>
  <si>
    <t xml:space="preserve">www.fpresbv.org</t>
  </si>
  <si>
    <t xml:space="preserve">501 Fayette St, Belle Vernon, PA 15012-1832</t>
  </si>
  <si>
    <t xml:space="preserve">501 Fayette St</t>
  </si>
  <si>
    <t xml:space="preserve">15012-1832</t>
  </si>
  <si>
    <t xml:space="preserve">POINT (-79.8564331 40.130795)</t>
  </si>
  <si>
    <t xml:space="preserve">https://maps.google.com/?cid=2504074825801906696</t>
  </si>
  <si>
    <t xml:space="preserve">office@fpresbv.org</t>
  </si>
  <si>
    <t xml:space="preserve">https://church-trends.pcusa.org/church/07704/overview/</t>
  </si>
  <si>
    <t xml:space="preserve">McClellandtown Presbyterian Church</t>
  </si>
  <si>
    <t xml:space="preserve">McClellandtown Presbyterian Church (McClellandtown, PA)</t>
  </si>
  <si>
    <t xml:space="preserve">www.mcclellandtownpresbyterian.org</t>
  </si>
  <si>
    <t xml:space="preserve">292 Springer Rd, McClellandtown, PA 15458</t>
  </si>
  <si>
    <t xml:space="preserve">292 Springer Rd</t>
  </si>
  <si>
    <t xml:space="preserve">McClellandtown</t>
  </si>
  <si>
    <t xml:space="preserve">15458</t>
  </si>
  <si>
    <t xml:space="preserve">POINT (-79.8773609 39.8797878)</t>
  </si>
  <si>
    <t xml:space="preserve">https://maps.google.com/?cid=1293970620511805741</t>
  </si>
  <si>
    <t xml:space="preserve">Mpc_church@atlanticbbn.net</t>
  </si>
  <si>
    <t xml:space="preserve">https://church-trends.pcusa.org/church/07251/overview/</t>
  </si>
  <si>
    <t xml:space="preserve">Revloc Presbyterian Church</t>
  </si>
  <si>
    <t xml:space="preserve">Revloc Presbyterian Church (Revloc, PA)</t>
  </si>
  <si>
    <t xml:space="preserve">www.revlocpresby.org</t>
  </si>
  <si>
    <t xml:space="preserve">648 Highland Ave, Revloc, PA 15948-0202</t>
  </si>
  <si>
    <t xml:space="preserve">648 Highland Ave</t>
  </si>
  <si>
    <t xml:space="preserve">Revloc</t>
  </si>
  <si>
    <t xml:space="preserve">15948-0202</t>
  </si>
  <si>
    <t xml:space="preserve">POINT (-78.7640318 40.4925272)</t>
  </si>
  <si>
    <t xml:space="preserve">https://maps.google.com/?cid=9954148621812561460</t>
  </si>
  <si>
    <t xml:space="preserve">revlocpresby@gmail.com</t>
  </si>
  <si>
    <t xml:space="preserve">https://church-trends.pcusa.org/church/07249/overview/</t>
  </si>
  <si>
    <t xml:space="preserve">Patton Presbyterian Church</t>
  </si>
  <si>
    <t xml:space="preserve">Patton Presbyterian Church (Patton, PA)</t>
  </si>
  <si>
    <t xml:space="preserve">509 Magee Ave, Patton, PA 16668</t>
  </si>
  <si>
    <t xml:space="preserve">509 Magee Ave</t>
  </si>
  <si>
    <t xml:space="preserve">Patton</t>
  </si>
  <si>
    <t xml:space="preserve">16668</t>
  </si>
  <si>
    <t xml:space="preserve">POINT (-78.6509264 40.6338254)</t>
  </si>
  <si>
    <t xml:space="preserve">https://maps.google.com/?cid=8281379612424577259</t>
  </si>
  <si>
    <t xml:space="preserve">pattonpresbyclerk1@gmail.com</t>
  </si>
  <si>
    <t xml:space="preserve">https://church-trends.pcusa.org/church/07242/overview/</t>
  </si>
  <si>
    <t xml:space="preserve">Community Presbyterian Church (New Alexandria, PA)</t>
  </si>
  <si>
    <t xml:space="preserve">thecommunitypresbyterianchurch.yolasite.com</t>
  </si>
  <si>
    <t xml:space="preserve">1640 Keystone Park Rd, New Alexandria, PA 15670</t>
  </si>
  <si>
    <t xml:space="preserve">1640 Keystone Park Rd</t>
  </si>
  <si>
    <t xml:space="preserve">New Alexandria</t>
  </si>
  <si>
    <t xml:space="preserve">15670</t>
  </si>
  <si>
    <t xml:space="preserve">POINT (-79.4164246 40.3954903)</t>
  </si>
  <si>
    <t xml:space="preserve">https://maps.google.com/?cid=557433335899198688</t>
  </si>
  <si>
    <t xml:space="preserve">CUP.NewAlex@gmail.com</t>
  </si>
  <si>
    <t xml:space="preserve">https://church-trends.pcusa.org/church/07241/overview/</t>
  </si>
  <si>
    <t xml:space="preserve">First Presbyterian Church (Murrysville, PA)</t>
  </si>
  <si>
    <t xml:space="preserve">www.firstpresbymurrysville.com</t>
  </si>
  <si>
    <t xml:space="preserve">3202 N Hills Rd, Murrysville, PA 15668</t>
  </si>
  <si>
    <t xml:space="preserve">3202 N Hills Rd</t>
  </si>
  <si>
    <t xml:space="preserve">Murrysville</t>
  </si>
  <si>
    <t xml:space="preserve">15668</t>
  </si>
  <si>
    <t xml:space="preserve">POINT (-79.69486719999999 40.4294269)</t>
  </si>
  <si>
    <t xml:space="preserve">https://maps.google.com/?cid=2503535253216666782</t>
  </si>
  <si>
    <t xml:space="preserve">office.admin@firstpresbymurrysville.com</t>
  </si>
  <si>
    <t xml:space="preserve">https://church-trends.pcusa.org/church/07238/overview/</t>
  </si>
  <si>
    <t xml:space="preserve">Poke Run Presbyterian Church</t>
  </si>
  <si>
    <t xml:space="preserve">Poke Run Presbyterian Church (Apollo, PA)</t>
  </si>
  <si>
    <t xml:space="preserve">www.pokerunchurch.com</t>
  </si>
  <si>
    <t xml:space="preserve">1091 Poke Run Church Rd, Apollo, PA 15613-9625</t>
  </si>
  <si>
    <t xml:space="preserve">1091 Poke Run Church Rd</t>
  </si>
  <si>
    <t xml:space="preserve">15613-9625</t>
  </si>
  <si>
    <t xml:space="preserve">POINT (-79.5967415 40.4916981)</t>
  </si>
  <si>
    <t xml:space="preserve">https://maps.google.com/?cid=8306197567391484226</t>
  </si>
  <si>
    <t xml:space="preserve">pokerun@graced.comcastbiz.net</t>
  </si>
  <si>
    <t xml:space="preserve">https://church-trends.pcusa.org/church/07236/overview/</t>
  </si>
  <si>
    <t xml:space="preserve">Pleasant Grove Presbyterian Church (Ligonier, PA)</t>
  </si>
  <si>
    <t xml:space="preserve">438 Pleasant Grove Rd, Ligonier, PA 15658</t>
  </si>
  <si>
    <t xml:space="preserve">438 Pleasant Grove Rd</t>
  </si>
  <si>
    <t xml:space="preserve">Ligonier</t>
  </si>
  <si>
    <t xml:space="preserve">15658</t>
  </si>
  <si>
    <t xml:space="preserve">POINT (-78.1488981 39.8533025)</t>
  </si>
  <si>
    <t xml:space="preserve">https://church-trends.pcusa.org/church/07233/overview/</t>
  </si>
  <si>
    <t xml:space="preserve">Westmont Presbyterian Church</t>
  </si>
  <si>
    <t xml:space="preserve">Westmont Presbyterian Church (Johnstown, PA)</t>
  </si>
  <si>
    <t xml:space="preserve">www.westmontpc.org</t>
  </si>
  <si>
    <t xml:space="preserve">601 Luzerne St, Johnstown, PA 15905</t>
  </si>
  <si>
    <t xml:space="preserve">601 Luzerne St</t>
  </si>
  <si>
    <t xml:space="preserve">15905</t>
  </si>
  <si>
    <t xml:space="preserve">POINT (-78.9344776 40.3182265)</t>
  </si>
  <si>
    <t xml:space="preserve">https://maps.google.com/?cid=17674506194503699528</t>
  </si>
  <si>
    <t xml:space="preserve">westmontpc@gmail.com</t>
  </si>
  <si>
    <t xml:space="preserve">https://church-trends.pcusa.org/church/07234/overview/</t>
  </si>
  <si>
    <t xml:space="preserve">Latrobe Presbyterian Church</t>
  </si>
  <si>
    <t xml:space="preserve">Latrobe Presbyterian Church (Latrobe, PA)</t>
  </si>
  <si>
    <t xml:space="preserve">www.latrobepc.org</t>
  </si>
  <si>
    <t xml:space="preserve">428 Main St, Latrobe, PA 15650</t>
  </si>
  <si>
    <t xml:space="preserve">428 Main St</t>
  </si>
  <si>
    <t xml:space="preserve">Latrobe</t>
  </si>
  <si>
    <t xml:space="preserve">15650</t>
  </si>
  <si>
    <t xml:space="preserve">POINT (-79.3820602 40.3184003)</t>
  </si>
  <si>
    <t xml:space="preserve">https://maps.google.com/?cid=2790649996422980270</t>
  </si>
  <si>
    <t xml:space="preserve">office@latrobepc.org</t>
  </si>
  <si>
    <t xml:space="preserve">https://church-trends.pcusa.org/church/07232/overview/</t>
  </si>
  <si>
    <t xml:space="preserve">Bethany Presbyterian Church (Johnstown, PA)</t>
  </si>
  <si>
    <t xml:space="preserve">www.bethanyjohnstown.com</t>
  </si>
  <si>
    <t xml:space="preserve">228 Blaine St, Johnstown, PA 15906</t>
  </si>
  <si>
    <t xml:space="preserve">228 Blaine St</t>
  </si>
  <si>
    <t xml:space="preserve">15906</t>
  </si>
  <si>
    <t xml:space="preserve">POINT (-78.9465543 40.3476694)</t>
  </si>
  <si>
    <t xml:space="preserve">esheets91@hotmail.com</t>
  </si>
  <si>
    <t xml:space="preserve">https://church-trends.pcusa.org/church/07231/overview/</t>
  </si>
  <si>
    <t xml:space="preserve">Second Presbyterian Church (Johnstown, PA)</t>
  </si>
  <si>
    <t xml:space="preserve">565 Park Ave, Johnstown, PA 15902</t>
  </si>
  <si>
    <t xml:space="preserve">565 Park Ave</t>
  </si>
  <si>
    <t xml:space="preserve">15902</t>
  </si>
  <si>
    <t xml:space="preserve">POINT (-78.91122949999999 40.2970855)</t>
  </si>
  <si>
    <t xml:space="preserve">https://maps.google.com/?cid=8145542232063444173</t>
  </si>
  <si>
    <t xml:space="preserve">https://church-trends.pcusa.org/church/07230/overview/</t>
  </si>
  <si>
    <t xml:space="preserve">First Presbyterian Church (Johnstown, PA)</t>
  </si>
  <si>
    <t xml:space="preserve">www.1stpresjohnstown.org</t>
  </si>
  <si>
    <t xml:space="preserve">309 Lincoln St, Johnstown, PA 15901</t>
  </si>
  <si>
    <t xml:space="preserve">309 Lincoln St</t>
  </si>
  <si>
    <t xml:space="preserve">15901</t>
  </si>
  <si>
    <t xml:space="preserve">POINT (-78.9218229 40.3260747)</t>
  </si>
  <si>
    <t xml:space="preserve">https://maps.google.com/?cid=17011061328372097493</t>
  </si>
  <si>
    <t xml:space="preserve">1stpresjohnstown@gmail.com</t>
  </si>
  <si>
    <t xml:space="preserve">https://church-trends.pcusa.org/church/07227/overview/</t>
  </si>
  <si>
    <t xml:space="preserve">Congruity Presbyterian Church (New Alexandria , PA)</t>
  </si>
  <si>
    <t xml:space="preserve">www.congruitychurch.org</t>
  </si>
  <si>
    <t xml:space="preserve">136 Fenneltown Rd, New Alexandria, PA 15670</t>
  </si>
  <si>
    <t xml:space="preserve">136 Fenneltown Rd</t>
  </si>
  <si>
    <t xml:space="preserve">New Alexandria </t>
  </si>
  <si>
    <t xml:space="preserve">POINT (-79.5019911 40.4007493)</t>
  </si>
  <si>
    <t xml:space="preserve">https://maps.google.com/?cid=6929503215745304687</t>
  </si>
  <si>
    <t xml:space="preserve">https://church-trends.pcusa.org/church/07229/overview/</t>
  </si>
  <si>
    <t xml:space="preserve">First Presbyterian Church (Jeannette, PA)</t>
  </si>
  <si>
    <t xml:space="preserve">www.fpcjeannette.org</t>
  </si>
  <si>
    <t xml:space="preserve">314 Bullitt Ave, Jeannette, PA 15644</t>
  </si>
  <si>
    <t xml:space="preserve">314 Bullitt Ave</t>
  </si>
  <si>
    <t xml:space="preserve">Jeannette</t>
  </si>
  <si>
    <t xml:space="preserve">15644</t>
  </si>
  <si>
    <t xml:space="preserve">POINT (-79.6184076 40.32596789999999)</t>
  </si>
  <si>
    <t xml:space="preserve">https://maps.google.com/?cid=3507384496111098770</t>
  </si>
  <si>
    <t xml:space="preserve">fpcjeannette314@gmail.com</t>
  </si>
  <si>
    <t xml:space="preserve">https://church-trends.pcusa.org/church/07228/overview/</t>
  </si>
  <si>
    <t xml:space="preserve">First Presbyterian Church (Irwin, PA)</t>
  </si>
  <si>
    <t xml:space="preserve">www.firstpresbyirwin.org</t>
  </si>
  <si>
    <t xml:space="preserve">617 Main St, Irwin, PA 15642</t>
  </si>
  <si>
    <t xml:space="preserve">617 Main St</t>
  </si>
  <si>
    <t xml:space="preserve">POINT (-79.7102235 40.3288788)</t>
  </si>
  <si>
    <t xml:space="preserve">https://maps.google.com/?cid=8200352106077111325</t>
  </si>
  <si>
    <t xml:space="preserve">office@firstpresbyirwin.org</t>
  </si>
  <si>
    <t xml:space="preserve">https://church-trends.pcusa.org/church/07226/overview/</t>
  </si>
  <si>
    <t xml:space="preserve">Westminster Presbyterian Church (Greensburg, PA)</t>
  </si>
  <si>
    <t xml:space="preserve">www.wpcgreensburg.org</t>
  </si>
  <si>
    <t xml:space="preserve">1120 Harvey Ave, Greensburg, PA 15601-9760</t>
  </si>
  <si>
    <t xml:space="preserve">1120 Harvey Ave</t>
  </si>
  <si>
    <t xml:space="preserve">15601-9760</t>
  </si>
  <si>
    <t xml:space="preserve">POINT (-79.53134240000001 40.3413722)</t>
  </si>
  <si>
    <t xml:space="preserve">https://maps.google.com/?cid=1173843946436205638</t>
  </si>
  <si>
    <t xml:space="preserve">wpc15601@comcast.net</t>
  </si>
  <si>
    <t xml:space="preserve">https://church-trends.pcusa.org/church/07225/overview/</t>
  </si>
  <si>
    <t xml:space="preserve">First Presbyterian Church (Greensburg, PA)</t>
  </si>
  <si>
    <t xml:space="preserve">www.firstpresbyteriangreensburg.com</t>
  </si>
  <si>
    <t xml:space="preserve">300 S Main St, Greensburg, PA 15601</t>
  </si>
  <si>
    <t xml:space="preserve">300 S Main St</t>
  </si>
  <si>
    <t xml:space="preserve">15601</t>
  </si>
  <si>
    <t xml:space="preserve">POINT (-79.5436967 40.2998672)</t>
  </si>
  <si>
    <t xml:space="preserve">https://maps.google.com/?cid=6201020314604464742</t>
  </si>
  <si>
    <t xml:space="preserve">fpcgreensburg@comcast.net</t>
  </si>
  <si>
    <t xml:space="preserve">https://church-trends.pcusa.org/church/07222/overview/</t>
  </si>
  <si>
    <t xml:space="preserve">Ebensburg Presbyterian Church</t>
  </si>
  <si>
    <t xml:space="preserve">Ebensburg Presbyterian Church (Ebensburg, PA)</t>
  </si>
  <si>
    <t xml:space="preserve">www.ebgpresby.org</t>
  </si>
  <si>
    <t xml:space="preserve">200 N Center St, Ebensburg, PA 15931</t>
  </si>
  <si>
    <t xml:space="preserve">200 N Center St</t>
  </si>
  <si>
    <t xml:space="preserve">Ebensburg</t>
  </si>
  <si>
    <t xml:space="preserve">15931</t>
  </si>
  <si>
    <t xml:space="preserve">POINT (-78.7246369 40.4863379)</t>
  </si>
  <si>
    <t xml:space="preserve">https://maps.google.com/?cid=11678834771867363598</t>
  </si>
  <si>
    <t xml:space="preserve">ebgpresby@gmail.com</t>
  </si>
  <si>
    <t xml:space="preserve">https://church-trends.pcusa.org/church/07211/overview/</t>
  </si>
  <si>
    <t xml:space="preserve">First Presbyterian Church (Avonmore, PA)</t>
  </si>
  <si>
    <t xml:space="preserve">http://fpcofavonmore.org/</t>
  </si>
  <si>
    <t xml:space="preserve">518 Indiana Ave., Avonmore, PA 15618</t>
  </si>
  <si>
    <t xml:space="preserve">518 Indiana Ave.</t>
  </si>
  <si>
    <t xml:space="preserve">Avonmore</t>
  </si>
  <si>
    <t xml:space="preserve">15618</t>
  </si>
  <si>
    <t xml:space="preserve">POINT (-79.4642065 40.5294159)</t>
  </si>
  <si>
    <t xml:space="preserve">https://maps.google.com/?cid=17185530075290056583</t>
  </si>
  <si>
    <t xml:space="preserve">https://church-trends.pcusa.org/church/07221/overview/</t>
  </si>
  <si>
    <t xml:space="preserve">Derry Presbyterian Church (Derry, PA)</t>
  </si>
  <si>
    <t xml:space="preserve">https://derry-presby.wixsite.com/derry-presbyterian</t>
  </si>
  <si>
    <t xml:space="preserve">108 Presby Way, Derry, PA 15627</t>
  </si>
  <si>
    <t xml:space="preserve">108 Presby Way</t>
  </si>
  <si>
    <t xml:space="preserve">Derry</t>
  </si>
  <si>
    <t xml:space="preserve">15627</t>
  </si>
  <si>
    <t xml:space="preserve">POINT (-79.3031575 40.3350877)</t>
  </si>
  <si>
    <t xml:space="preserve">https://maps.google.com/?cid=16070095298261909844</t>
  </si>
  <si>
    <t xml:space="preserve">derrypresby@comcast.net</t>
  </si>
  <si>
    <t xml:space="preserve">https://church-trends.pcusa.org/church/07216/overview/</t>
  </si>
  <si>
    <t xml:space="preserve">Colver Presbyterian Church</t>
  </si>
  <si>
    <t xml:space="preserve">Colver Presbyterian Church (Colver, PA)</t>
  </si>
  <si>
    <t xml:space="preserve">www.colverpresbyterian.org</t>
  </si>
  <si>
    <t xml:space="preserve">79 Reese Ave, Colver, PA 15927</t>
  </si>
  <si>
    <t xml:space="preserve">79 Reese Ave</t>
  </si>
  <si>
    <t xml:space="preserve">Colver</t>
  </si>
  <si>
    <t xml:space="preserve">15927</t>
  </si>
  <si>
    <t xml:space="preserve">POINT (-78.78631550000001 40.54474829999999)</t>
  </si>
  <si>
    <t xml:space="preserve">colver.presbyterian.clerk@gmail.com</t>
  </si>
  <si>
    <t xml:space="preserve">https://church-trends.pcusa.org/church/07220/overview/</t>
  </si>
  <si>
    <t xml:space="preserve">Delmont Presbyterian Church</t>
  </si>
  <si>
    <t xml:space="preserve">Delmont Presbyterian Church (Delmont, PA)</t>
  </si>
  <si>
    <t xml:space="preserve">www.dpc1849.org</t>
  </si>
  <si>
    <t xml:space="preserve">101 Church St, Delmont, PA 15626</t>
  </si>
  <si>
    <t xml:space="preserve">101 Church St</t>
  </si>
  <si>
    <t xml:space="preserve">Delmont</t>
  </si>
  <si>
    <t xml:space="preserve">15626</t>
  </si>
  <si>
    <t xml:space="preserve">POINT (-79.56878789999999 40.41572)</t>
  </si>
  <si>
    <t xml:space="preserve">https://maps.google.com/?cid=13282596121156273224</t>
  </si>
  <si>
    <t xml:space="preserve">barb@dpchurch.comcastbiz.net</t>
  </si>
  <si>
    <t xml:space="preserve">https://church-trends.pcusa.org/church/07218/overview/</t>
  </si>
  <si>
    <t xml:space="preserve">Cresson Presbyterian Church</t>
  </si>
  <si>
    <t xml:space="preserve">Cresson Presbyterian Church (Cresson, PA)</t>
  </si>
  <si>
    <t xml:space="preserve">301 Keystone Ave, Cresson, PA 16630</t>
  </si>
  <si>
    <t xml:space="preserve">301 Keystone Ave</t>
  </si>
  <si>
    <t xml:space="preserve">Cresson</t>
  </si>
  <si>
    <t xml:space="preserve">16630</t>
  </si>
  <si>
    <t xml:space="preserve">POINT (-78.5864316 40.4636366)</t>
  </si>
  <si>
    <t xml:space="preserve">https://church-trends.pcusa.org/church/05671/overview/</t>
  </si>
  <si>
    <t xml:space="preserve">Sewickley Presbyterian Church (West Newton, PA)</t>
  </si>
  <si>
    <t xml:space="preserve">www.sewickleypresbyterianchurch.com</t>
  </si>
  <si>
    <t xml:space="preserve">260 Bells Mills Road, West Newton, PA 15089</t>
  </si>
  <si>
    <t xml:space="preserve">260 Bells Mills Road</t>
  </si>
  <si>
    <t xml:space="preserve">POINT (-79.70996389999999 40.2181067)</t>
  </si>
  <si>
    <t xml:space="preserve">PastorKarenK@gmail.com</t>
  </si>
  <si>
    <t xml:space="preserve">https://church-trends.pcusa.org/church/05617/overview/</t>
  </si>
  <si>
    <t xml:space="preserve">Level Green Presbyterian Church</t>
  </si>
  <si>
    <t xml:space="preserve">Level Green Presbyterian Church (Trafford, PA)</t>
  </si>
  <si>
    <t xml:space="preserve">www.levelgreenchurch.org</t>
  </si>
  <si>
    <t xml:space="preserve">105 Olive Dr, Trafford, PA 15085</t>
  </si>
  <si>
    <t xml:space="preserve">105 Olive Dr</t>
  </si>
  <si>
    <t xml:space="preserve">Trafford</t>
  </si>
  <si>
    <t xml:space="preserve">15085</t>
  </si>
  <si>
    <t xml:space="preserve">POINT (-79.72522239999999 40.3902237)</t>
  </si>
  <si>
    <t xml:space="preserve">https://maps.google.com/?cid=11041451819690027981</t>
  </si>
  <si>
    <t xml:space="preserve">office@levelgreenchurch.org</t>
  </si>
  <si>
    <t xml:space="preserve">https://church-trends.pcusa.org/church/05492/overview/</t>
  </si>
  <si>
    <t xml:space="preserve">Puckety Presbyterian Church</t>
  </si>
  <si>
    <t xml:space="preserve">Puckety Presbyterian Church (Lower Burrell, PA)</t>
  </si>
  <si>
    <t xml:space="preserve">pucketychurch.org</t>
  </si>
  <si>
    <t xml:space="preserve">1009 Puckety Church Rd, Lower Burrell, PA 15068-9706</t>
  </si>
  <si>
    <t xml:space="preserve">1009 Puckety Church Rd</t>
  </si>
  <si>
    <t xml:space="preserve">Lower Burrell</t>
  </si>
  <si>
    <t xml:space="preserve">15068-9706</t>
  </si>
  <si>
    <t xml:space="preserve">POINT (-79.6997803 40.58269689999999)</t>
  </si>
  <si>
    <t xml:space="preserve">https://maps.google.com/?cid=5853991609450678287</t>
  </si>
  <si>
    <t xml:space="preserve">debbie@pucketychurch.org</t>
  </si>
  <si>
    <t xml:space="preserve">https://church-trends.pcusa.org/church/05473/overview/</t>
  </si>
  <si>
    <t xml:space="preserve">Grace Community Presbyterian Church (Lower Burrell, PA)</t>
  </si>
  <si>
    <t xml:space="preserve">www.gracecommunitypresbyterian.org</t>
  </si>
  <si>
    <t xml:space="preserve">2751 Grant St, Lower Burrell, PA 15068</t>
  </si>
  <si>
    <t xml:space="preserve">2751 Grant St</t>
  </si>
  <si>
    <t xml:space="preserve">POINT (-79.735371 40.5924436)</t>
  </si>
  <si>
    <t xml:space="preserve">https://maps.google.com/?cid=14914970251035602409</t>
  </si>
  <si>
    <t xml:space="preserve">secretary@gracecommunitypresbyterian.org</t>
  </si>
  <si>
    <t xml:space="preserve">Progressivism level: 0/5 Notes: calls the Bible INERRANT</t>
  </si>
  <si>
    <t xml:space="preserve">https://church-trends.pcusa.org/church/05469/overview/</t>
  </si>
  <si>
    <t xml:space="preserve">Bethel Presbyterian Church (New Florence, PA)</t>
  </si>
  <si>
    <t xml:space="preserve">1354 Bethel Cemetery Rd, New Florence, PA 15944</t>
  </si>
  <si>
    <t xml:space="preserve">1354 Bethel Cemetery Rd</t>
  </si>
  <si>
    <t xml:space="preserve">POINT (-79.06821289999999 40.4335161)</t>
  </si>
  <si>
    <t xml:space="preserve">https://maps.google.com/?cid=13588660904197530470</t>
  </si>
  <si>
    <t xml:space="preserve">Poges@verizon.net</t>
  </si>
  <si>
    <t xml:space="preserve">https://church-trends.pcusa.org/church/05467/overview/</t>
  </si>
  <si>
    <t xml:space="preserve">Union Presbyterian Church (Murrysville, PA)</t>
  </si>
  <si>
    <t xml:space="preserve">https://www.unionpresbychurch.com/</t>
  </si>
  <si>
    <t xml:space="preserve">656 Rt 380, Murrysville, PA 15668-9607</t>
  </si>
  <si>
    <t xml:space="preserve">656 Rt 380</t>
  </si>
  <si>
    <t xml:space="preserve">15668-9607</t>
  </si>
  <si>
    <t xml:space="preserve">POINT (-79.66272370000002 40.5087141)</t>
  </si>
  <si>
    <t xml:space="preserve">https://maps.google.com/?cid=17040260384882897376</t>
  </si>
  <si>
    <t xml:space="preserve">clerk@unionpresbychurch.com</t>
  </si>
  <si>
    <t xml:space="preserve">https://church-trends.pcusa.org/church/05465/overview/</t>
  </si>
  <si>
    <t xml:space="preserve">Newlonsburg Presbyterian Church</t>
  </si>
  <si>
    <t xml:space="preserve">Newlonsburg Presbyterian Church (Murrysville, PA)</t>
  </si>
  <si>
    <t xml:space="preserve">www.newlonsburgchurch.org</t>
  </si>
  <si>
    <t xml:space="preserve">4600 Old William Penn Hwy, Murrysville, PA 15668</t>
  </si>
  <si>
    <t xml:space="preserve">4600 Old William Penn Hwy</t>
  </si>
  <si>
    <t xml:space="preserve">POINT (-79.6714217 40.4275467)</t>
  </si>
  <si>
    <t xml:space="preserve">https://maps.google.com/?cid=18275929814498503698</t>
  </si>
  <si>
    <t xml:space="preserve">newlonsburgpresby@comcast.net</t>
  </si>
  <si>
    <t xml:space="preserve">https://church-trends.pcusa.org/church/05456/overview/</t>
  </si>
  <si>
    <t xml:space="preserve">Latrobe United Presbyterian Church</t>
  </si>
  <si>
    <t xml:space="preserve">Latrobe United Presbyterian Church (Latrobe, PA)</t>
  </si>
  <si>
    <t xml:space="preserve">340 Spring St, Latrobe, PA 15650</t>
  </si>
  <si>
    <t xml:space="preserve">340 Spring St</t>
  </si>
  <si>
    <t xml:space="preserve">POINT (-79.3819965 40.31655990000001)</t>
  </si>
  <si>
    <t xml:space="preserve">https://maps.google.com/?cid=18193045431939576630</t>
  </si>
  <si>
    <t xml:space="preserve">latrobeupchurch@gmail.com</t>
  </si>
  <si>
    <t xml:space="preserve">https://church-trends.pcusa.org/church/05421/overview/</t>
  </si>
  <si>
    <t xml:space="preserve">Maplewood Presbyterian Church (Greensburg, PA)</t>
  </si>
  <si>
    <t xml:space="preserve">www.maplewoodpc.org</t>
  </si>
  <si>
    <t xml:space="preserve">108 Woodland Rd, Greensburg, PA 15601</t>
  </si>
  <si>
    <t xml:space="preserve">108 Woodland Rd</t>
  </si>
  <si>
    <t xml:space="preserve">POINT (-79.5300098 40.2868547)</t>
  </si>
  <si>
    <t xml:space="preserve">https://maps.google.com/?cid=9494005536065019408</t>
  </si>
  <si>
    <t xml:space="preserve">maplewoodpc@comcast.net</t>
  </si>
  <si>
    <t xml:space="preserve">https://church-trends.pcusa.org/church/05146/overview/</t>
  </si>
  <si>
    <t xml:space="preserve">Bolivar Presbyterian Church</t>
  </si>
  <si>
    <t xml:space="preserve">Bolivar Presbyterian Church (Bolivar, PA)</t>
  </si>
  <si>
    <t xml:space="preserve">712 Lincoln St, Bolivar, PA 15923-0368</t>
  </si>
  <si>
    <t xml:space="preserve">712 Lincoln St</t>
  </si>
  <si>
    <t xml:space="preserve">Bolivar</t>
  </si>
  <si>
    <t xml:space="preserve">15923-0368</t>
  </si>
  <si>
    <t xml:space="preserve">POINT (-79.150995 40.3956704)</t>
  </si>
  <si>
    <t xml:space="preserve">https://church-trends.pcusa.org/church/12337/overview/</t>
  </si>
  <si>
    <t xml:space="preserve">Covenant Presbyterian Church (Santa Rosa, CA)</t>
  </si>
  <si>
    <t xml:space="preserve">www.covefellowship.org</t>
  </si>
  <si>
    <t xml:space="preserve">5146 Old Redwood Highway, Santa Rosa, CA 95403</t>
  </si>
  <si>
    <t xml:space="preserve">5146 Old Redwood Highway</t>
  </si>
  <si>
    <t xml:space="preserve">Santa Rosa</t>
  </si>
  <si>
    <t xml:space="preserve">95403</t>
  </si>
  <si>
    <t xml:space="preserve">POINT (-122.7594229 38.5089826)</t>
  </si>
  <si>
    <t xml:space="preserve">https://maps.google.com/?cid=7478370762048341298</t>
  </si>
  <si>
    <t xml:space="preserve">cove@covefellowship.org</t>
  </si>
  <si>
    <t xml:space="preserve">Progressivism level: 0/5 (Part of Fellowship Community)</t>
  </si>
  <si>
    <t xml:space="preserve">Redwoods</t>
  </si>
  <si>
    <t xml:space="preserve">https://church-trends.pcusa.org/church/12112/overview/</t>
  </si>
  <si>
    <t xml:space="preserve">Mendocino Presbyterian Church</t>
  </si>
  <si>
    <t xml:space="preserve">Mendocino Presbyterian Church (Mendocino, CA)</t>
  </si>
  <si>
    <t xml:space="preserve">www.mendopres.org</t>
  </si>
  <si>
    <t xml:space="preserve">44831 Main St, Mendocino, CA 95460</t>
  </si>
  <si>
    <t xml:space="preserve">44831 Main St</t>
  </si>
  <si>
    <t xml:space="preserve">Mendocino</t>
  </si>
  <si>
    <t xml:space="preserve">95460</t>
  </si>
  <si>
    <t xml:space="preserve">POINT (-123.7965919 39.305187)</t>
  </si>
  <si>
    <t xml:space="preserve">office@mendopres.org</t>
  </si>
  <si>
    <t xml:space="preserve">https://church-trends.pcusa.org/church/11339/overview/</t>
  </si>
  <si>
    <t xml:space="preserve">Windsor Presbyterian Church (Windsor, CA)</t>
  </si>
  <si>
    <t xml:space="preserve">www.windsorpresby.org</t>
  </si>
  <si>
    <t xml:space="preserve">251 Windsor River Rd, Windsor, CA 95492</t>
  </si>
  <si>
    <t xml:space="preserve">251 Windsor River Rd</t>
  </si>
  <si>
    <t xml:space="preserve">Windsor</t>
  </si>
  <si>
    <t xml:space="preserve">95492</t>
  </si>
  <si>
    <t xml:space="preserve">POINT (-122.8141856 38.5475285)</t>
  </si>
  <si>
    <t xml:space="preserve">windsorpres@outlook.com</t>
  </si>
  <si>
    <t xml:space="preserve">https://church-trends.pcusa.org/church/10926/overview/</t>
  </si>
  <si>
    <t xml:space="preserve">Rockville Fellowship Presbyterian Church</t>
  </si>
  <si>
    <t xml:space="preserve">Rockville Fellowship Presbyterian Church (Fairfield, CA)</t>
  </si>
  <si>
    <t xml:space="preserve">www.rockvillepresbyterian.org</t>
  </si>
  <si>
    <t xml:space="preserve">4177-A Suisun Valley Rd, Fairfield, CA 94534</t>
  </si>
  <si>
    <t xml:space="preserve">4177-A Suisun Valley Rd</t>
  </si>
  <si>
    <t xml:space="preserve">94534</t>
  </si>
  <si>
    <t xml:space="preserve">POINT (-122.1224151 38.245369)</t>
  </si>
  <si>
    <t xml:space="preserve">rockville4177@gmail.com</t>
  </si>
  <si>
    <t xml:space="preserve">https://church-trends.pcusa.org/church/10846/overview/</t>
  </si>
  <si>
    <t xml:space="preserve">Korean Presbyterian Church (San Rafael , CA)</t>
  </si>
  <si>
    <t xml:space="preserve">www.sanrafaelch.com</t>
  </si>
  <si>
    <t xml:space="preserve">635 Adrian Way, San Rafael, CA</t>
  </si>
  <si>
    <t xml:space="preserve">635 Adrian Way</t>
  </si>
  <si>
    <t xml:space="preserve">San Rafael </t>
  </si>
  <si>
    <t xml:space="preserve">POINT (-122.5163941 38.0124141)</t>
  </si>
  <si>
    <t xml:space="preserve">sanrafaelch@gmail.com</t>
  </si>
  <si>
    <t xml:space="preserve">https://church-trends.pcusa.org/church/10608/overview/</t>
  </si>
  <si>
    <t xml:space="preserve">Heritage Presbyterian Church (Benicia, CA)</t>
  </si>
  <si>
    <t xml:space="preserve">www.hpcbenicia.org</t>
  </si>
  <si>
    <t xml:space="preserve">1400 E 2nd St, Benicia, CA 94510-2838</t>
  </si>
  <si>
    <t xml:space="preserve">1400 E 2nd St</t>
  </si>
  <si>
    <t xml:space="preserve">Benicia</t>
  </si>
  <si>
    <t xml:space="preserve">94510-2838</t>
  </si>
  <si>
    <t xml:space="preserve">POINT (-122.1521271 38.0540855)</t>
  </si>
  <si>
    <t xml:space="preserve">info@hpcbenicia.org</t>
  </si>
  <si>
    <t xml:space="preserve">https://church-trends.pcusa.org/church/00696/overview/</t>
  </si>
  <si>
    <t xml:space="preserve">Faith United Presbyterian Church (Rohnert Park, CA)</t>
  </si>
  <si>
    <t xml:space="preserve">www.faithpresbyterianrp.org</t>
  </si>
  <si>
    <t xml:space="preserve">190 Arlen Dr, Rohnert Park, CA 94928-8003</t>
  </si>
  <si>
    <t xml:space="preserve">190 Arlen Dr</t>
  </si>
  <si>
    <t xml:space="preserve">Rohnert Park</t>
  </si>
  <si>
    <t xml:space="preserve">94928-8003</t>
  </si>
  <si>
    <t xml:space="preserve">POINT (-122.7102938 38.3403312)</t>
  </si>
  <si>
    <t xml:space="preserve">fpcrp@sonic.net</t>
  </si>
  <si>
    <t xml:space="preserve">https://church-trends.pcusa.org/church/00695/overview/</t>
  </si>
  <si>
    <t xml:space="preserve">Christ in Terra Linda Presbyterian Church</t>
  </si>
  <si>
    <t xml:space="preserve">Christ in Terra Linda Presbyterian Church (San Rafael, CA)</t>
  </si>
  <si>
    <t xml:space="preserve">www.cpcinterralinda.org</t>
  </si>
  <si>
    <t xml:space="preserve">620 Del Ganado Rd, San Rafael, CA 94903</t>
  </si>
  <si>
    <t xml:space="preserve">620 Del Ganado Rd</t>
  </si>
  <si>
    <t xml:space="preserve">San Rafael</t>
  </si>
  <si>
    <t xml:space="preserve">94903</t>
  </si>
  <si>
    <t xml:space="preserve">POINT (-122.558564 38.01407)</t>
  </si>
  <si>
    <t xml:space="preserve">office@cpcinterralinda.org</t>
  </si>
  <si>
    <t xml:space="preserve">https://church-trends.pcusa.org/church/00694/overview/</t>
  </si>
  <si>
    <t xml:space="preserve">Fairfield Presbyterian Church (Fairfield, CA)</t>
  </si>
  <si>
    <t xml:space="preserve">2100 Pennsylvania Ave, Fairfield, CA 94533</t>
  </si>
  <si>
    <t xml:space="preserve">2100 Pennsylvania Ave</t>
  </si>
  <si>
    <t xml:space="preserve">94533</t>
  </si>
  <si>
    <t xml:space="preserve">POINT (-122.0487642 38.2678034)</t>
  </si>
  <si>
    <t xml:space="preserve">annachurchoffice@gmail.com</t>
  </si>
  <si>
    <t xml:space="preserve">https://church-trends.pcusa.org/church/00691/overview/</t>
  </si>
  <si>
    <t xml:space="preserve">Community Presbyterian Church (Vallejo, CA)</t>
  </si>
  <si>
    <t xml:space="preserve">www.cpcvallejo.org</t>
  </si>
  <si>
    <t xml:space="preserve">2800 Georgia, Vallejo, CA 94591-6504</t>
  </si>
  <si>
    <t xml:space="preserve">2800 Georgia</t>
  </si>
  <si>
    <t xml:space="preserve">Vallejo</t>
  </si>
  <si>
    <t xml:space="preserve">94591-6504</t>
  </si>
  <si>
    <t xml:space="preserve">POINT (-122.2237631 38.10022439999999)</t>
  </si>
  <si>
    <t xml:space="preserve">cpcvallejo@gmail.com</t>
  </si>
  <si>
    <t xml:space="preserve">https://church-trends.pcusa.org/church/00693/overview/</t>
  </si>
  <si>
    <t xml:space="preserve">Grace Good Shepherd Presbyterian Church</t>
  </si>
  <si>
    <t xml:space="preserve">Grace Good Shepherd Presbyterian Church (McKinleyville, CA)</t>
  </si>
  <si>
    <t xml:space="preserve">1450 Hiller Rd, McKinleyville, CA 95519</t>
  </si>
  <si>
    <t xml:space="preserve">1450 Hiller Rd</t>
  </si>
  <si>
    <t xml:space="preserve">McKinleyville</t>
  </si>
  <si>
    <t xml:space="preserve">95519</t>
  </si>
  <si>
    <t xml:space="preserve">POINT (-124.1073074 40.9418218)</t>
  </si>
  <si>
    <t xml:space="preserve">ggsclerk@gmail.com</t>
  </si>
  <si>
    <t xml:space="preserve">https://church-trends.pcusa.org/church/00690/overview/</t>
  </si>
  <si>
    <t xml:space="preserve">First Presbyterian Church (Vallejo, CA)</t>
  </si>
  <si>
    <t xml:space="preserve">firstpresvallejo.org</t>
  </si>
  <si>
    <t xml:space="preserve">1350 Amador St, Vallejo, CA 94590-3350</t>
  </si>
  <si>
    <t xml:space="preserve">1350 Amador St</t>
  </si>
  <si>
    <t xml:space="preserve">94590-3350</t>
  </si>
  <si>
    <t xml:space="preserve">POINT (-122.2428487 38.1133866)</t>
  </si>
  <si>
    <t xml:space="preserve">office@fpvallejo.org</t>
  </si>
  <si>
    <t xml:space="preserve">https://church-trends.pcusa.org/church/00689/overview/</t>
  </si>
  <si>
    <t xml:space="preserve">First Presbyterian Church (Ukiah, CA)</t>
  </si>
  <si>
    <t xml:space="preserve">www.fpcukiah.org/</t>
  </si>
  <si>
    <t xml:space="preserve">514 W Church St, Ukiah, CA 95482</t>
  </si>
  <si>
    <t xml:space="preserve">514 W Church St</t>
  </si>
  <si>
    <t xml:space="preserve">95482</t>
  </si>
  <si>
    <t xml:space="preserve">POINT (-123.2120029 39.1491175)</t>
  </si>
  <si>
    <t xml:space="preserve">https://church-trends.pcusa.org/church/00688/overview/</t>
  </si>
  <si>
    <t xml:space="preserve">Two Rock Valley Presbyterian Church</t>
  </si>
  <si>
    <t xml:space="preserve">Two Rock Valley Presbyterian Church (Petaluma, CA)</t>
  </si>
  <si>
    <t xml:space="preserve">tworockvalleypresbyterychurch.org</t>
  </si>
  <si>
    <t xml:space="preserve">7063 Bodega Ave, Petaluma, CA 94952</t>
  </si>
  <si>
    <t xml:space="preserve">7063 Bodega Ave</t>
  </si>
  <si>
    <t xml:space="preserve">Petaluma</t>
  </si>
  <si>
    <t xml:space="preserve">94952</t>
  </si>
  <si>
    <t xml:space="preserve">POINT (-122.7801012 38.25710050000001)</t>
  </si>
  <si>
    <t xml:space="preserve">trtompc@aol.com</t>
  </si>
  <si>
    <t xml:space="preserve">https://church-trends.pcusa.org/church/00686/overview/</t>
  </si>
  <si>
    <t xml:space="preserve">Tomales Presbyterian Church</t>
  </si>
  <si>
    <t xml:space="preserve">Tomales Presbyterian Church (Tomales, CA)</t>
  </si>
  <si>
    <t xml:space="preserve">tomalespresbyterianchurch.org</t>
  </si>
  <si>
    <t xml:space="preserve">11 Church St, Tomales, CA 94971</t>
  </si>
  <si>
    <t xml:space="preserve">11 Church St</t>
  </si>
  <si>
    <t xml:space="preserve">Tomales</t>
  </si>
  <si>
    <t xml:space="preserve">94971</t>
  </si>
  <si>
    <t xml:space="preserve">POINT (-122.9072766 38.2453474)</t>
  </si>
  <si>
    <t xml:space="preserve">tworockvalleypres@gmail.com</t>
  </si>
  <si>
    <t xml:space="preserve">https://church-trends.pcusa.org/church/00685/overview/</t>
  </si>
  <si>
    <t xml:space="preserve">Community Presbyterian Church (Stinson Beach, CA)</t>
  </si>
  <si>
    <t xml:space="preserve">stinsonbeachcommunitypresbyterianchurch.org</t>
  </si>
  <si>
    <t xml:space="preserve">32 Belvedere Ave, Stinson Beach, CA 94970</t>
  </si>
  <si>
    <t xml:space="preserve">32 Belvedere Ave</t>
  </si>
  <si>
    <t xml:space="preserve">Stinson Beach</t>
  </si>
  <si>
    <t xml:space="preserve">94970</t>
  </si>
  <si>
    <t xml:space="preserve">POINT (-122.6375256 37.8986568)</t>
  </si>
  <si>
    <t xml:space="preserve">ellen.baxter@live.com</t>
  </si>
  <si>
    <t xml:space="preserve">https://church-trends.pcusa.org/church/00682/overview/</t>
  </si>
  <si>
    <t xml:space="preserve">Sausalito Presbyterian Church</t>
  </si>
  <si>
    <t xml:space="preserve">Sausalito Presbyterian Church (Sausalito, CA)</t>
  </si>
  <si>
    <t xml:space="preserve">www.sausalitopresbyterian.com</t>
  </si>
  <si>
    <t xml:space="preserve">112 Bulkley Ave, Sausalito, CA 94966</t>
  </si>
  <si>
    <t xml:space="preserve">112 Bulkley Ave</t>
  </si>
  <si>
    <t xml:space="preserve">Sausalito</t>
  </si>
  <si>
    <t xml:space="preserve">94966</t>
  </si>
  <si>
    <t xml:space="preserve">POINT (-122.4804462 37.8555402)</t>
  </si>
  <si>
    <t xml:space="preserve">Sausalitopres@gmail.com</t>
  </si>
  <si>
    <t xml:space="preserve">https://church-trends.pcusa.org/church/00681/overview/</t>
  </si>
  <si>
    <t xml:space="preserve">First Presbyterian Church (Santa Rosa, CA)</t>
  </si>
  <si>
    <t xml:space="preserve">www.fpcsantarosa.org</t>
  </si>
  <si>
    <t xml:space="preserve">1550 Pacific Ave, Santa Rosa, CA 95409</t>
  </si>
  <si>
    <t xml:space="preserve">1550 Pacific Ave</t>
  </si>
  <si>
    <t xml:space="preserve">95409</t>
  </si>
  <si>
    <t xml:space="preserve">POINT (-122.7034883 38.4527992)</t>
  </si>
  <si>
    <t xml:space="preserve">https://maps.google.com/?cid=7589204041592855339</t>
  </si>
  <si>
    <t xml:space="preserve">churchadmin@fpcsantarosa.org</t>
  </si>
  <si>
    <t xml:space="preserve">https://church-trends.pcusa.org/church/00679/overview/</t>
  </si>
  <si>
    <t xml:space="preserve">San Geronimo Community Presbyterian Church</t>
  </si>
  <si>
    <t xml:space="preserve">San Geronimo Community Presbyterian Church (San Geronimo, CA)</t>
  </si>
  <si>
    <t xml:space="preserve">www.sgpchurch.org</t>
  </si>
  <si>
    <t xml:space="preserve">6001 Sir Francis Drake, San Geronimo, CA 94963-0098</t>
  </si>
  <si>
    <t xml:space="preserve">6001 Sir Francis Drake</t>
  </si>
  <si>
    <t xml:space="preserve">San Geronimo</t>
  </si>
  <si>
    <t xml:space="preserve">94963-0098</t>
  </si>
  <si>
    <t xml:space="preserve">POINT (-122.6639472 38.0141671)</t>
  </si>
  <si>
    <t xml:space="preserve">sgpchurch@sbcglobal.net</t>
  </si>
  <si>
    <t xml:space="preserve">https://church-trends.pcusa.org/church/00680/overview/</t>
  </si>
  <si>
    <t xml:space="preserve">First Presbyterian Church (San Rafael, CA)</t>
  </si>
  <si>
    <t xml:space="preserve">www.fpcsr.org</t>
  </si>
  <si>
    <t xml:space="preserve">1510 5th Ave, San Rafael, CA 94901</t>
  </si>
  <si>
    <t xml:space="preserve">1510 5th Ave</t>
  </si>
  <si>
    <t xml:space="preserve">94901</t>
  </si>
  <si>
    <t xml:space="preserve">POINT (-122.5336392 37.9750969)</t>
  </si>
  <si>
    <t xml:space="preserve">https://church-trends.pcusa.org/church/00678/overview/</t>
  </si>
  <si>
    <t xml:space="preserve">Sleepy Hollow Presbyterian Church</t>
  </si>
  <si>
    <t xml:space="preserve">Sleepy Hollow Presbyterian Church (San Anselmo, CA)</t>
  </si>
  <si>
    <t xml:space="preserve">www.sleepyhollowchurch.org</t>
  </si>
  <si>
    <t xml:space="preserve">100 Tarry Rd, San Anselmo, CA 94960</t>
  </si>
  <si>
    <t xml:space="preserve">100 Tarry Rd</t>
  </si>
  <si>
    <t xml:space="preserve">San Anselmo</t>
  </si>
  <si>
    <t xml:space="preserve">94960</t>
  </si>
  <si>
    <t xml:space="preserve">POINT (-122.5938099 38.0146765)</t>
  </si>
  <si>
    <t xml:space="preserve">shpchurch@comcast.net</t>
  </si>
  <si>
    <t xml:space="preserve">https://church-trends.pcusa.org/church/00677/overview/</t>
  </si>
  <si>
    <t xml:space="preserve">First Presbyterian Church (San Anselmo, CA)</t>
  </si>
  <si>
    <t xml:space="preserve">www.togetherweserve.org</t>
  </si>
  <si>
    <t xml:space="preserve">72 Kensington Rd, San Anselmo, CA 94960-2921</t>
  </si>
  <si>
    <t xml:space="preserve">72 Kensington Rd</t>
  </si>
  <si>
    <t xml:space="preserve">94960-2921</t>
  </si>
  <si>
    <t xml:space="preserve">POINT (-122.5665844 37.9705423)</t>
  </si>
  <si>
    <t xml:space="preserve">mail@togetherweserve.org</t>
  </si>
  <si>
    <t xml:space="preserve">https://church-trends.pcusa.org/church/00676/overview/</t>
  </si>
  <si>
    <t xml:space="preserve">First Presbyterian Church (St Helena, CA)</t>
  </si>
  <si>
    <t xml:space="preserve">www.fpcsthelena.org</t>
  </si>
  <si>
    <t xml:space="preserve">1428 Spring St, St Helena, CA 94574-2425</t>
  </si>
  <si>
    <t xml:space="preserve">1428 Spring St</t>
  </si>
  <si>
    <t xml:space="preserve">St Helena</t>
  </si>
  <si>
    <t xml:space="preserve">94574-2425</t>
  </si>
  <si>
    <t xml:space="preserve">POINT (-122.4705192 38.5020166)</t>
  </si>
  <si>
    <t xml:space="preserve">https://church-trends.pcusa.org/church/00674/overview/</t>
  </si>
  <si>
    <t xml:space="preserve">Church of the Redeemer Presbyterian Church (Fortuna, CA)</t>
  </si>
  <si>
    <t xml:space="preserve">1431 Ross Hill Rd, Fortuna, CA 95540</t>
  </si>
  <si>
    <t xml:space="preserve">1431 Ross Hill Rd</t>
  </si>
  <si>
    <t xml:space="preserve">Fortuna</t>
  </si>
  <si>
    <t xml:space="preserve">95540</t>
  </si>
  <si>
    <t xml:space="preserve">POINT (-124.1419639 40.5715896)</t>
  </si>
  <si>
    <t xml:space="preserve">jackreback@gmail.com</t>
  </si>
  <si>
    <t xml:space="preserve">https://church-trends.pcusa.org/church/00673/overview/</t>
  </si>
  <si>
    <t xml:space="preserve">Point Reyes Community Presbyterian Church</t>
  </si>
  <si>
    <t xml:space="preserve">Point Reyes Community Presbyterian Church (Point Reyes St, CA)</t>
  </si>
  <si>
    <t xml:space="preserve">www.pointreyeschurch.org</t>
  </si>
  <si>
    <t xml:space="preserve">11445 Shoreline Hwy, Point Reyes St, CA 94956</t>
  </si>
  <si>
    <t xml:space="preserve">11445 Shoreline Hwy</t>
  </si>
  <si>
    <t xml:space="preserve">Point Reyes St</t>
  </si>
  <si>
    <t xml:space="preserve">94956</t>
  </si>
  <si>
    <t xml:space="preserve">POINT (-122.8058887 38.0698855)</t>
  </si>
  <si>
    <t xml:space="preserve">pointreyeschurch@gmail.com</t>
  </si>
  <si>
    <t xml:space="preserve">https://church-trends.pcusa.org/church/00660/overview/</t>
  </si>
  <si>
    <t xml:space="preserve">Community Presbyterian Church (Garberville, CA)</t>
  </si>
  <si>
    <t xml:space="preserve">437 Maple Ln, Garberville, CA 95542-3405</t>
  </si>
  <si>
    <t xml:space="preserve">437 Maple Ln</t>
  </si>
  <si>
    <t xml:space="preserve">Garberville</t>
  </si>
  <si>
    <t xml:space="preserve">95542-3405</t>
  </si>
  <si>
    <t xml:space="preserve">POINT (-123.7940394 40.100122)</t>
  </si>
  <si>
    <t xml:space="preserve">mycommunitychurch@yahoo.com</t>
  </si>
  <si>
    <t xml:space="preserve">https://church-trends.pcusa.org/church/00671/overview/</t>
  </si>
  <si>
    <t xml:space="preserve">Orick Presbyterian Church</t>
  </si>
  <si>
    <t xml:space="preserve">Orick Presbyterian Church (Orick, CA)</t>
  </si>
  <si>
    <t xml:space="preserve">121390 Hwy 101, Orick, CA 95555</t>
  </si>
  <si>
    <t xml:space="preserve">121390 Hwy 101</t>
  </si>
  <si>
    <t xml:space="preserve">Orick</t>
  </si>
  <si>
    <t xml:space="preserve">95555</t>
  </si>
  <si>
    <t xml:space="preserve">POINT (-124.0562191 41.2938734)</t>
  </si>
  <si>
    <t xml:space="preserve">donnahufford@gmail.com</t>
  </si>
  <si>
    <t xml:space="preserve">https://church-trends.pcusa.org/church/00672/overview/</t>
  </si>
  <si>
    <t xml:space="preserve">First Presbyterian Church (Petaluma, CA)</t>
  </si>
  <si>
    <t xml:space="preserve">www.petalumafirst.com</t>
  </si>
  <si>
    <t xml:space="preserve">939 B St, Petaluma, CA 94952</t>
  </si>
  <si>
    <t xml:space="preserve">939 B St</t>
  </si>
  <si>
    <t xml:space="preserve">POINT (-122.6431107 38.2250999)</t>
  </si>
  <si>
    <t xml:space="preserve">fpcp@petalumafirst.com</t>
  </si>
  <si>
    <t xml:space="preserve">https://church-trends.pcusa.org/church/00670/overview/</t>
  </si>
  <si>
    <t xml:space="preserve">Novato Presbyterian Church</t>
  </si>
  <si>
    <t xml:space="preserve">Novato Presbyterian Church (Novato, CA)</t>
  </si>
  <si>
    <t xml:space="preserve">www.pcnovato.org</t>
  </si>
  <si>
    <t xml:space="preserve">710 Wilson Ave, Novato, CA 94947</t>
  </si>
  <si>
    <t xml:space="preserve">710 Wilson Ave</t>
  </si>
  <si>
    <t xml:space="preserve">Novato</t>
  </si>
  <si>
    <t xml:space="preserve">94947</t>
  </si>
  <si>
    <t xml:space="preserve">POINT (-122.593298 38.1057237)</t>
  </si>
  <si>
    <t xml:space="preserve">https://maps.google.com/?cid=8662505707289169802</t>
  </si>
  <si>
    <t xml:space="preserve">pcnadmin@pcnpvato.org</t>
  </si>
  <si>
    <t xml:space="preserve">https://church-trends.pcusa.org/church/00669/overview/</t>
  </si>
  <si>
    <t xml:space="preserve">First Presbyterian Church (Napa, CA)</t>
  </si>
  <si>
    <t xml:space="preserve">www.fpcnapa.org</t>
  </si>
  <si>
    <t xml:space="preserve">1333 3rd St, Napa, CA 94559</t>
  </si>
  <si>
    <t xml:space="preserve">1333 3rd St</t>
  </si>
  <si>
    <t xml:space="preserve">Napa</t>
  </si>
  <si>
    <t xml:space="preserve">94559</t>
  </si>
  <si>
    <t xml:space="preserve">POINT (-122.2868322 38.2962844)</t>
  </si>
  <si>
    <t xml:space="preserve">officemanager@fpcnapa.org</t>
  </si>
  <si>
    <t xml:space="preserve">https://church-trends.pcusa.org/church/00667/overview/</t>
  </si>
  <si>
    <t xml:space="preserve">St Andrew Presbyterian Church (Marin City, CA)</t>
  </si>
  <si>
    <t xml:space="preserve">www.saintandrewpc.org</t>
  </si>
  <si>
    <t xml:space="preserve">101 Donahue St, Marin City, CA 94965</t>
  </si>
  <si>
    <t xml:space="preserve">101 Donahue St</t>
  </si>
  <si>
    <t xml:space="preserve">Marin City</t>
  </si>
  <si>
    <t xml:space="preserve">94965</t>
  </si>
  <si>
    <t xml:space="preserve">POINT (-122.5096961 37.8711172)</t>
  </si>
  <si>
    <t xml:space="preserve">office@saintandrewpc.org</t>
  </si>
  <si>
    <t xml:space="preserve">https://church-trends.pcusa.org/church/00665/overview/</t>
  </si>
  <si>
    <t xml:space="preserve">First Presbyterian Church (Lakeport, CA)</t>
  </si>
  <si>
    <t xml:space="preserve">www.ucplakeport.org</t>
  </si>
  <si>
    <t xml:space="preserve">745 Brush St, Lakeport, CA 95453-4331</t>
  </si>
  <si>
    <t xml:space="preserve">745 Brush St</t>
  </si>
  <si>
    <t xml:space="preserve">Lakeport</t>
  </si>
  <si>
    <t xml:space="preserve">95453-4331</t>
  </si>
  <si>
    <t xml:space="preserve">POINT (-122.9185464 39.0467685)</t>
  </si>
  <si>
    <t xml:space="preserve">office@ucplakeport.org</t>
  </si>
  <si>
    <t xml:space="preserve">https://church-trends.pcusa.org/church/00664/overview/</t>
  </si>
  <si>
    <t xml:space="preserve">Kelseyville Presbyterian Church</t>
  </si>
  <si>
    <t xml:space="preserve">Kelseyville Presbyterian Church (Kelseyville, CA)</t>
  </si>
  <si>
    <t xml:space="preserve">www.kelseyvillepresbyterian.org</t>
  </si>
  <si>
    <t xml:space="preserve">4021 Church St, Kelseyville, CA 95451</t>
  </si>
  <si>
    <t xml:space="preserve">4021 Church St</t>
  </si>
  <si>
    <t xml:space="preserve">Kelseyville</t>
  </si>
  <si>
    <t xml:space="preserve">95451</t>
  </si>
  <si>
    <t xml:space="preserve">POINT (-122.837573 38.9768029)</t>
  </si>
  <si>
    <t xml:space="preserve">kelseyvillepresbyterian@gmail.com</t>
  </si>
  <si>
    <t xml:space="preserve">https://church-trends.pcusa.org/church/00661/overview/</t>
  </si>
  <si>
    <t xml:space="preserve">Healdsburg Presbyterian Church</t>
  </si>
  <si>
    <t xml:space="preserve">Healdsburg Presbyterian Church (Healdsburg, CA)</t>
  </si>
  <si>
    <t xml:space="preserve">www.healdsburgcommunitychurch.com</t>
  </si>
  <si>
    <t xml:space="preserve">1100 University St, Healdsburg, CA 95448-3539</t>
  </si>
  <si>
    <t xml:space="preserve">1100 University St</t>
  </si>
  <si>
    <t xml:space="preserve">Healdsburg</t>
  </si>
  <si>
    <t xml:space="preserve">95448-3539</t>
  </si>
  <si>
    <t xml:space="preserve">POINT (-122.8629154 38.6251909)</t>
  </si>
  <si>
    <t xml:space="preserve">office@healdsburgcommunitychurch.org</t>
  </si>
  <si>
    <t xml:space="preserve">https://church-trends.pcusa.org/church/00658/overview/</t>
  </si>
  <si>
    <t xml:space="preserve">First Presbyterian Church (Fort Bragg, CA)</t>
  </si>
  <si>
    <t xml:space="preserve">www.fbpchurch.org</t>
  </si>
  <si>
    <t xml:space="preserve">367 S Sanderson Way, Fort Bragg, CA 95437</t>
  </si>
  <si>
    <t xml:space="preserve">367 S Sanderson Way</t>
  </si>
  <si>
    <t xml:space="preserve">Fort Bragg</t>
  </si>
  <si>
    <t xml:space="preserve">95437</t>
  </si>
  <si>
    <t xml:space="preserve">POINT (-123.7916572 39.4376824)</t>
  </si>
  <si>
    <t xml:space="preserve">pastor.fpfb@gmail.com</t>
  </si>
  <si>
    <t xml:space="preserve">https://church-trends.pcusa.org/church/00657/overview/</t>
  </si>
  <si>
    <t xml:space="preserve">First Presbyterian Church (Eureka, CA)</t>
  </si>
  <si>
    <t xml:space="preserve">eurekapresbyterian.org</t>
  </si>
  <si>
    <t xml:space="preserve">819 15th St, Eureka, CA 95501</t>
  </si>
  <si>
    <t xml:space="preserve">819 15th St</t>
  </si>
  <si>
    <t xml:space="preserve">95501</t>
  </si>
  <si>
    <t xml:space="preserve">POINT (-124.1604395 40.7947046)</t>
  </si>
  <si>
    <t xml:space="preserve">firstpresbyterianeureka@gmail.com</t>
  </si>
  <si>
    <t xml:space="preserve">https://church-trends.pcusa.org/church/08545/overview/</t>
  </si>
  <si>
    <t xml:space="preserve">Knox Presbyterian Church (Santa Rosa, CA)</t>
  </si>
  <si>
    <t xml:space="preserve">knoxthanksgivingsr.org</t>
  </si>
  <si>
    <t xml:space="preserve">1650 West Third Street, Santa Rosa, CA 95401</t>
  </si>
  <si>
    <t xml:space="preserve">1650 West Third Street</t>
  </si>
  <si>
    <t xml:space="preserve">95401</t>
  </si>
  <si>
    <t xml:space="preserve">POINT (-122.7412523 38.433333)</t>
  </si>
  <si>
    <t xml:space="preserve">santarosaknox@gmail.com</t>
  </si>
  <si>
    <t xml:space="preserve">https://church-trends.pcusa.org/church/08546/overview/</t>
  </si>
  <si>
    <t xml:space="preserve">St Andrew Presbyterian Church (Sonoma, CA)</t>
  </si>
  <si>
    <t xml:space="preserve">www.andrewpres.org</t>
  </si>
  <si>
    <t xml:space="preserve">16290 Arnold Dr, Sonoma, CA 95476</t>
  </si>
  <si>
    <t xml:space="preserve">16290 Arnold Dr</t>
  </si>
  <si>
    <t xml:space="preserve">Sonoma</t>
  </si>
  <si>
    <t xml:space="preserve">95476</t>
  </si>
  <si>
    <t xml:space="preserve">POINT (-122.5090006 38.3286204)</t>
  </si>
  <si>
    <t xml:space="preserve">andrewpres@sbcglobal.net</t>
  </si>
  <si>
    <t xml:space="preserve">https://church-trends.pcusa.org/church/08544/overview/</t>
  </si>
  <si>
    <t xml:space="preserve">Church of the Roses Presbyterian Church</t>
  </si>
  <si>
    <t xml:space="preserve">Church of the Roses Presbyterian Church (Santa Rosa, CA)</t>
  </si>
  <si>
    <t xml:space="preserve">www.churchoftheroses.org</t>
  </si>
  <si>
    <t xml:space="preserve">2500 Patio Ct, Santa Rosa, CA 95405-6913</t>
  </si>
  <si>
    <t xml:space="preserve">2500 Patio Ct</t>
  </si>
  <si>
    <t xml:space="preserve">95405-6913</t>
  </si>
  <si>
    <t xml:space="preserve">POINT (-122.6846812 38.44187670000001)</t>
  </si>
  <si>
    <t xml:space="preserve">office@churchoftheroses.org</t>
  </si>
  <si>
    <t xml:space="preserve">https://church-trends.pcusa.org/church/08540/overview/</t>
  </si>
  <si>
    <t xml:space="preserve">St Luke Presbyterian Church (San Rafael, CA)</t>
  </si>
  <si>
    <t xml:space="preserve">www.stlukepres.org</t>
  </si>
  <si>
    <t xml:space="preserve">10 Bayview Dr, San Rafael, CA 94901</t>
  </si>
  <si>
    <t xml:space="preserve">10 Bayview Dr</t>
  </si>
  <si>
    <t xml:space="preserve">POINT (-122.4806781 37.9758995)</t>
  </si>
  <si>
    <t xml:space="preserve">office@stlukepres.org</t>
  </si>
  <si>
    <t xml:space="preserve">https://church-trends.pcusa.org/church/00651/overview/</t>
  </si>
  <si>
    <t xml:space="preserve">First Presbyterian Church (Blue Lake, CA)</t>
  </si>
  <si>
    <t xml:space="preserve">241 H St, Blue Lake, CA 95525</t>
  </si>
  <si>
    <t xml:space="preserve">241 H St</t>
  </si>
  <si>
    <t xml:space="preserve">Blue Lake</t>
  </si>
  <si>
    <t xml:space="preserve">95525</t>
  </si>
  <si>
    <t xml:space="preserve">POINT (-123.9879634 40.88146589999999)</t>
  </si>
  <si>
    <t xml:space="preserve">https://church-trends.pcusa.org/church/08522/overview/</t>
  </si>
  <si>
    <t xml:space="preserve">Covenant Presbyterian Church (Napa, CA)</t>
  </si>
  <si>
    <t xml:space="preserve">www.cpcnapa.org</t>
  </si>
  <si>
    <t xml:space="preserve">1226 Salvador Ave, Napa, CA 94558-1817</t>
  </si>
  <si>
    <t xml:space="preserve">1226 Salvador Ave</t>
  </si>
  <si>
    <t xml:space="preserve">94558-1817</t>
  </si>
  <si>
    <t xml:space="preserve">POINT (-122.3123461 38.3449284)</t>
  </si>
  <si>
    <t xml:space="preserve">cpoffice@sbcglobal.net</t>
  </si>
  <si>
    <t xml:space="preserve">https://church-trends.pcusa.org/church/00655/overview/</t>
  </si>
  <si>
    <t xml:space="preserve">Redwoods Presbyterian Church</t>
  </si>
  <si>
    <t xml:space="preserve">Redwoods Presbyterian Church (Larkspur, CA)</t>
  </si>
  <si>
    <t xml:space="preserve">www.redwoodspres.org</t>
  </si>
  <si>
    <t xml:space="preserve">110 Magnolia Ave, Larkspur, CA 94939-2138</t>
  </si>
  <si>
    <t xml:space="preserve">110 Magnolia Ave</t>
  </si>
  <si>
    <t xml:space="preserve">Larkspur</t>
  </si>
  <si>
    <t xml:space="preserve">94939-2138</t>
  </si>
  <si>
    <t xml:space="preserve">POINT (-122.5342312 37.9298253)</t>
  </si>
  <si>
    <t xml:space="preserve">office@redwoodspres.org</t>
  </si>
  <si>
    <t xml:space="preserve">https://church-trends.pcusa.org/church/00653/overview/</t>
  </si>
  <si>
    <t xml:space="preserve">Community Presbyterian Church (Calistoga, CA)</t>
  </si>
  <si>
    <t xml:space="preserve">1407 3rd St, Calistoga, CA 94515</t>
  </si>
  <si>
    <t xml:space="preserve">1407 3rd St</t>
  </si>
  <si>
    <t xml:space="preserve">Calistoga</t>
  </si>
  <si>
    <t xml:space="preserve">94515</t>
  </si>
  <si>
    <t xml:space="preserve">POINT (-122.5820393 38.5801602)</t>
  </si>
  <si>
    <t xml:space="preserve">redwoodspresbytery@gmail.com</t>
  </si>
  <si>
    <t xml:space="preserve">https://church-trends.pcusa.org/church/00654/overview/</t>
  </si>
  <si>
    <t xml:space="preserve">Westminst/Richardson Bay Presbyterian Church</t>
  </si>
  <si>
    <t xml:space="preserve">Westminst/Richardson Bay Presbyterian Church (Tiburon, CA)</t>
  </si>
  <si>
    <t xml:space="preserve">www.wpctiburon.org</t>
  </si>
  <si>
    <t xml:space="preserve">240 Tiburon Blvd, Tiburon, CA 94920-2220</t>
  </si>
  <si>
    <t xml:space="preserve">240 Tiburon Blvd</t>
  </si>
  <si>
    <t xml:space="preserve">Tiburon</t>
  </si>
  <si>
    <t xml:space="preserve">94920-2220</t>
  </si>
  <si>
    <t xml:space="preserve">POINT (-122.5027544 37.8984038)</t>
  </si>
  <si>
    <t xml:space="preserve">rob@wpctiburon.org</t>
  </si>
  <si>
    <t xml:space="preserve">https://church-trends.pcusa.org/church/00652/overview/</t>
  </si>
  <si>
    <t xml:space="preserve">Calvary Presbyterian Church (Bolinas, CA)</t>
  </si>
  <si>
    <t xml:space="preserve">1 Brighton Ave, Bolinas, CA 94924-0297</t>
  </si>
  <si>
    <t xml:space="preserve">1 Brighton Ave</t>
  </si>
  <si>
    <t xml:space="preserve">Bolinas</t>
  </si>
  <si>
    <t xml:space="preserve">94924-0297</t>
  </si>
  <si>
    <t xml:space="preserve">POINT (-122.6863535 37.9092854)</t>
  </si>
  <si>
    <t xml:space="preserve">https://church-trends.pcusa.org/church/00650/overview/</t>
  </si>
  <si>
    <t xml:space="preserve">Community Presbyterian Church (Bayside, CA)</t>
  </si>
  <si>
    <t xml:space="preserve">95524-0418</t>
  </si>
  <si>
    <t xml:space="preserve">POINT (-124.0636715 40.8423507)</t>
  </si>
  <si>
    <t xml:space="preserve">patty.eurekanapa@gmail.com</t>
  </si>
  <si>
    <t xml:space="preserve">https://church-trends.pcusa.org/church/00649/overview/</t>
  </si>
  <si>
    <t xml:space="preserve">First Presbyterian Church (Arcata, CA)</t>
  </si>
  <si>
    <t xml:space="preserve">www.arcatapresbyterian.org</t>
  </si>
  <si>
    <t xml:space="preserve">670 11th St, Arcata, CA 95521-5803</t>
  </si>
  <si>
    <t xml:space="preserve">670 11th St</t>
  </si>
  <si>
    <t xml:space="preserve">Arcata</t>
  </si>
  <si>
    <t xml:space="preserve">95521-5803</t>
  </si>
  <si>
    <t xml:space="preserve">POINT (-124.0848958 40.8705834)</t>
  </si>
  <si>
    <t xml:space="preserve">arcatapresbyterian@gmail.com</t>
  </si>
  <si>
    <t xml:space="preserve">https://church-trends.pcusa.org/church/15195/overview/</t>
  </si>
  <si>
    <t xml:space="preserve">Palm Springs Korean Presbyterian NCD Presbyterian Church</t>
  </si>
  <si>
    <t xml:space="preserve">Palm Springs Korean Presbyterian NCD Presbyterian Church (Cathedral City , CA)</t>
  </si>
  <si>
    <t xml:space="preserve">38088 Chuperosa Ln, Cathedral City, CA 92234</t>
  </si>
  <si>
    <t xml:space="preserve">38088 Chuperosa Ln</t>
  </si>
  <si>
    <t xml:space="preserve">Cathedral City </t>
  </si>
  <si>
    <t xml:space="preserve">92234</t>
  </si>
  <si>
    <t xml:space="preserve">POINT (-116.4641602 33.7718472)</t>
  </si>
  <si>
    <t xml:space="preserve">https://church-trends.pcusa.org/church/15006/overview/</t>
  </si>
  <si>
    <t xml:space="preserve">Spirit of the Desert NCD Presbyterian Church</t>
  </si>
  <si>
    <t xml:space="preserve">Spirit of the Desert NCD Presbyterian Church (Palm Desert, CA)</t>
  </si>
  <si>
    <t xml:space="preserve">47-535 CA Highway 74, Palm Desert, CA 92260</t>
  </si>
  <si>
    <t xml:space="preserve">https://church-trends.pcusa.org/church/11653/overview/</t>
  </si>
  <si>
    <t xml:space="preserve">Grace Presbyterian Church (Temecula, CA)</t>
  </si>
  <si>
    <t xml:space="preserve">www.gracepreschurch.net</t>
  </si>
  <si>
    <t xml:space="preserve">31143 Nicolas Rd, Temecula, CA 92591-7271</t>
  </si>
  <si>
    <t xml:space="preserve">31143 Nicolas Rd</t>
  </si>
  <si>
    <t xml:space="preserve">Temecula</t>
  </si>
  <si>
    <t xml:space="preserve">92591-7271</t>
  </si>
  <si>
    <t xml:space="preserve">POINT (-117.1159964 33.5421052)</t>
  </si>
  <si>
    <t xml:space="preserve">https://maps.google.com/?cid=4332440681109078937</t>
  </si>
  <si>
    <t xml:space="preserve">office@gracepreschurch.net</t>
  </si>
  <si>
    <t xml:space="preserve">https://church-trends.pcusa.org/church/11177/overview/</t>
  </si>
  <si>
    <t xml:space="preserve">Upland Taiwan Presbyterian Church</t>
  </si>
  <si>
    <t xml:space="preserve">Upland Taiwan Presbyterian Church (Rancho Cucamonga, CA)</t>
  </si>
  <si>
    <t xml:space="preserve">uplandtpc.org</t>
  </si>
  <si>
    <t xml:space="preserve">9284 Baseline Rd, Rancho Cucamonga, CA 91701</t>
  </si>
  <si>
    <t xml:space="preserve">9284 Baseline Rd</t>
  </si>
  <si>
    <t xml:space="preserve">Rancho Cucamonga</t>
  </si>
  <si>
    <t xml:space="preserve">91701</t>
  </si>
  <si>
    <t xml:space="preserve">POINT (-117.6030403 34.1219692)</t>
  </si>
  <si>
    <t xml:space="preserve">UTPC1988@gmail.com</t>
  </si>
  <si>
    <t xml:space="preserve">https://church-trends.pcusa.org/church/11176/overview/</t>
  </si>
  <si>
    <t xml:space="preserve">Bridge Presbyterian Fellowship Presbyterian Church</t>
  </si>
  <si>
    <t xml:space="preserve">Bridge Presbyterian Fellowship Presbyterian Church (Big Bear Lake, CA)</t>
  </si>
  <si>
    <t xml:space="preserve">bigbearpresbyterian.org</t>
  </si>
  <si>
    <t xml:space="preserve">579 Knickerbocker Ave, Big Bear Lake, CA 92315</t>
  </si>
  <si>
    <t xml:space="preserve">579 Knickerbocker Ave</t>
  </si>
  <si>
    <t xml:space="preserve">Big Bear Lake</t>
  </si>
  <si>
    <t xml:space="preserve">92315</t>
  </si>
  <si>
    <t xml:space="preserve">POINT (-116.909543 34.2422978)</t>
  </si>
  <si>
    <t xml:space="preserve">bigbearpres@gmail.com</t>
  </si>
  <si>
    <t xml:space="preserve">https://church-trends.pcusa.org/church/10980/overview/</t>
  </si>
  <si>
    <t xml:space="preserve">Palm Springs Presbyterian Church</t>
  </si>
  <si>
    <t xml:space="preserve">Palm Springs Presbyterian Church (Palm Springs, CA)</t>
  </si>
  <si>
    <t xml:space="preserve">www.pspresby,org</t>
  </si>
  <si>
    <t xml:space="preserve">815 S Camino Real, Palm Springs, CA 92264</t>
  </si>
  <si>
    <t xml:space="preserve">815 S Camino Real</t>
  </si>
  <si>
    <t xml:space="preserve">Palm Springs</t>
  </si>
  <si>
    <t xml:space="preserve">92264</t>
  </si>
  <si>
    <t xml:space="preserve">POINT (-116.539425 33.8098754)</t>
  </si>
  <si>
    <t xml:space="preserve">info@pspresby.org</t>
  </si>
  <si>
    <t xml:space="preserve">https://church-trends.pcusa.org/church/00880/overview/</t>
  </si>
  <si>
    <t xml:space="preserve">Ridgecrest Presbyterian Church</t>
  </si>
  <si>
    <t xml:space="preserve">Ridgecrest Presbyterian Church (Ridgecrest, CA)</t>
  </si>
  <si>
    <t xml:space="preserve">ridgecrestpc.churchtrac.com/</t>
  </si>
  <si>
    <t xml:space="preserve">633 W Las Flores Ave, Ridgecrest, CA 93555</t>
  </si>
  <si>
    <t xml:space="preserve">633 W Las Flores Ave</t>
  </si>
  <si>
    <t xml:space="preserve">Ridgecrest</t>
  </si>
  <si>
    <t xml:space="preserve">93555</t>
  </si>
  <si>
    <t xml:space="preserve">POINT (-117.6828651 35.6293303)</t>
  </si>
  <si>
    <t xml:space="preserve">RidgecrestPCOffice@gmail.com</t>
  </si>
  <si>
    <t xml:space="preserve">https://church-trends.pcusa.org/church/10725/overview/</t>
  </si>
  <si>
    <t xml:space="preserve">First Presbyterian Church (Corona, CA)</t>
  </si>
  <si>
    <t xml:space="preserve">www.fpc-corona.org</t>
  </si>
  <si>
    <t xml:space="preserve">950 W Ontario Ave, Corona, CA 92882-5871</t>
  </si>
  <si>
    <t xml:space="preserve">950 W Ontario Ave</t>
  </si>
  <si>
    <t xml:space="preserve">Corona</t>
  </si>
  <si>
    <t xml:space="preserve">92882-5871</t>
  </si>
  <si>
    <t xml:space="preserve">POINT (-117.5817803 33.857059)</t>
  </si>
  <si>
    <t xml:space="preserve">judy@fpc-corona.org</t>
  </si>
  <si>
    <t xml:space="preserve">https://church-trends.pcusa.org/church/10649/overview/</t>
  </si>
  <si>
    <t xml:space="preserve">St Andrew Community Presbyterian Church</t>
  </si>
  <si>
    <t xml:space="preserve">St Andrew Community Presbyterian Church (Indio, CA)</t>
  </si>
  <si>
    <t xml:space="preserve">www.standrewindio.org</t>
  </si>
  <si>
    <t xml:space="preserve">47192 Monroe St, Indio, CA 92201-6740</t>
  </si>
  <si>
    <t xml:space="preserve">47192 Monroe St</t>
  </si>
  <si>
    <t xml:space="preserve">Indio</t>
  </si>
  <si>
    <t xml:space="preserve">92201-6740</t>
  </si>
  <si>
    <t xml:space="preserve">POINT (-116.2332207 33.7060954)</t>
  </si>
  <si>
    <t xml:space="preserve">standrewindio@gmail.com</t>
  </si>
  <si>
    <t xml:space="preserve">https://church-trends.pcusa.org/church/10550/overview/</t>
  </si>
  <si>
    <t xml:space="preserve">Northkirk United Presbyterian Church</t>
  </si>
  <si>
    <t xml:space="preserve">Northkirk United Presbyterian Church (Rancho Cucamonga, CA)</t>
  </si>
  <si>
    <t xml:space="preserve">www.northkirk.org</t>
  </si>
  <si>
    <t xml:space="preserve">9101 19th St, Rancho Cucamonga, CA 91701-4834</t>
  </si>
  <si>
    <t xml:space="preserve">9101 19th St</t>
  </si>
  <si>
    <t xml:space="preserve">91701-4834</t>
  </si>
  <si>
    <t xml:space="preserve">POINT (-117.6066269 34.1321946)</t>
  </si>
  <si>
    <t xml:space="preserve">northkirkoffice@northkirk.org</t>
  </si>
  <si>
    <t xml:space="preserve">https://church-trends.pcusa.org/church/00717/overview/</t>
  </si>
  <si>
    <t xml:space="preserve">First Presbyterian Church (Upland, CA)</t>
  </si>
  <si>
    <t xml:space="preserve">www.fpc-upland.com</t>
  </si>
  <si>
    <t xml:space="preserve">869 N Euclid Ave, Upland, CA 91786-3999</t>
  </si>
  <si>
    <t xml:space="preserve">869 N Euclid Ave</t>
  </si>
  <si>
    <t xml:space="preserve">Upland</t>
  </si>
  <si>
    <t xml:space="preserve">91786-3999</t>
  </si>
  <si>
    <t xml:space="preserve">POINT (-117.6521017 34.10444)</t>
  </si>
  <si>
    <t xml:space="preserve">office@fpc-upland.com</t>
  </si>
  <si>
    <t xml:space="preserve">https://church-trends.pcusa.org/church/00716/overview/</t>
  </si>
  <si>
    <t xml:space="preserve">Little Church of the Desert Presbyterian Church</t>
  </si>
  <si>
    <t xml:space="preserve">Little Church of the Desert Presbyterian Church (Twentynine Plm, CA)</t>
  </si>
  <si>
    <t xml:space="preserve">littlechurchofthedesert@weebly.com</t>
  </si>
  <si>
    <t xml:space="preserve">6079 Adobe Rd, Twentynine Plm, CA 92277-2353</t>
  </si>
  <si>
    <t xml:space="preserve">6079 Adobe Rd</t>
  </si>
  <si>
    <t xml:space="preserve">Twentynine Plm</t>
  </si>
  <si>
    <t xml:space="preserve">92277-2353</t>
  </si>
  <si>
    <t xml:space="preserve">POINT (-116.0538507 34.1431096)</t>
  </si>
  <si>
    <t xml:space="preserve">littlechurch29@gmail.com</t>
  </si>
  <si>
    <t xml:space="preserve">https://church-trends.pcusa.org/church/00714/overview/</t>
  </si>
  <si>
    <t xml:space="preserve">Good Shepherd United Presbyterian Church</t>
  </si>
  <si>
    <t xml:space="preserve">Good Shepherd United Presbyterian Church (San Bernardino, CA)</t>
  </si>
  <si>
    <t xml:space="preserve">829 N Mt Vernon Ave, San Bernardino, CA 92413</t>
  </si>
  <si>
    <t xml:space="preserve">829 N Mt Vernon Ave</t>
  </si>
  <si>
    <t xml:space="preserve">San Bernardino</t>
  </si>
  <si>
    <t xml:space="preserve">92413</t>
  </si>
  <si>
    <t xml:space="preserve">POINT (-117.3135374 34.114353)</t>
  </si>
  <si>
    <t xml:space="preserve">https://church-trends.pcusa.org/church/00713/overview/</t>
  </si>
  <si>
    <t xml:space="preserve">First Presbyterian Church (San Bernardino, CA)</t>
  </si>
  <si>
    <t xml:space="preserve">www.fpcsb.net</t>
  </si>
  <si>
    <t xml:space="preserve">1900 N D St, San Bernardino, CA 92405</t>
  </si>
  <si>
    <t xml:space="preserve">1900 N D St</t>
  </si>
  <si>
    <t xml:space="preserve">92405</t>
  </si>
  <si>
    <t xml:space="preserve">POINT (-117.2923235 34.1325109)</t>
  </si>
  <si>
    <t xml:space="preserve">pres.first@gmail.com</t>
  </si>
  <si>
    <t xml:space="preserve">https://church-trends.pcusa.org/church/00711/overview/</t>
  </si>
  <si>
    <t xml:space="preserve">Magnolia Presbyterian Church</t>
  </si>
  <si>
    <t xml:space="preserve">Magnolia Presbyterian Church (Riverside, CA)</t>
  </si>
  <si>
    <t xml:space="preserve">www.magpres.com</t>
  </si>
  <si>
    <t xml:space="preserve">7200 Magnolia Ave, Riverside, CA 92504</t>
  </si>
  <si>
    <t xml:space="preserve">7200 Magnolia Ave</t>
  </si>
  <si>
    <t xml:space="preserve">92504</t>
  </si>
  <si>
    <t xml:space="preserve">POINT (-117.4037553 33.944162)</t>
  </si>
  <si>
    <t xml:space="preserve">church@magpres.com</t>
  </si>
  <si>
    <t xml:space="preserve">https://church-trends.pcusa.org/church/00710/overview/</t>
  </si>
  <si>
    <t xml:space="preserve">Calvary Presbyterian Church (Riverside, CA)</t>
  </si>
  <si>
    <t xml:space="preserve">www.calvarypresch.org</t>
  </si>
  <si>
    <t xml:space="preserve">4495 Magnolia Ave, Riverside, CA 92501</t>
  </si>
  <si>
    <t xml:space="preserve">4495 Magnolia Ave</t>
  </si>
  <si>
    <t xml:space="preserve">92501</t>
  </si>
  <si>
    <t xml:space="preserve">POINT (-117.3815694 33.9751275)</t>
  </si>
  <si>
    <t xml:space="preserve">DebbieN@CalvaryPresCh.com</t>
  </si>
  <si>
    <t xml:space="preserve">Progressive: 0/5</t>
  </si>
  <si>
    <t xml:space="preserve">https://church-trends.pcusa.org/church/00706/overview/</t>
  </si>
  <si>
    <t xml:space="preserve">Westminster United Presbyterian Church (Ontario, CA)</t>
  </si>
  <si>
    <t xml:space="preserve">www.westminsterpresontario.net</t>
  </si>
  <si>
    <t xml:space="preserve">720 N Sultana Ave, Ontario, CA 91764-3235</t>
  </si>
  <si>
    <t xml:space="preserve">720 N Sultana Ave</t>
  </si>
  <si>
    <t xml:space="preserve">Ontario</t>
  </si>
  <si>
    <t xml:space="preserve">91764-3235</t>
  </si>
  <si>
    <t xml:space="preserve">POINT (-117.6455021 34.0711947)</t>
  </si>
  <si>
    <t xml:space="preserve">ontariopres@verizon.net</t>
  </si>
  <si>
    <t xml:space="preserve">https://church-trends.pcusa.org/church/00708/overview/</t>
  </si>
  <si>
    <t xml:space="preserve">First Presbyterian Church (Redlands, CA)</t>
  </si>
  <si>
    <t xml:space="preserve">www.fpcredlands.org</t>
  </si>
  <si>
    <t xml:space="preserve">100 Cajon St, Redlands, CA 92373</t>
  </si>
  <si>
    <t xml:space="preserve">100 Cajon St</t>
  </si>
  <si>
    <t xml:space="preserve">Redlands</t>
  </si>
  <si>
    <t xml:space="preserve">92373</t>
  </si>
  <si>
    <t xml:space="preserve">POINT (-117.1823761 34.0542773)</t>
  </si>
  <si>
    <t xml:space="preserve">fpcredlands@gmail.com</t>
  </si>
  <si>
    <t xml:space="preserve">https://church-trends.pcusa.org/church/00705/overview/</t>
  </si>
  <si>
    <t xml:space="preserve">Community Presbyterian Church (Lake Arrowhead, CA)</t>
  </si>
  <si>
    <t xml:space="preserve">www.lakearrowheadchurch.com</t>
  </si>
  <si>
    <t xml:space="preserve">351 S State Hwy 173, Lake Arrowhead, CA 92352</t>
  </si>
  <si>
    <t xml:space="preserve">351 S State Hwy 173</t>
  </si>
  <si>
    <t xml:space="preserve">Lake Arrowhead</t>
  </si>
  <si>
    <t xml:space="preserve">92352</t>
  </si>
  <si>
    <t xml:space="preserve">POINT (-117.1907138 34.2471886)</t>
  </si>
  <si>
    <t xml:space="preserve">office@lakearrowheadchurch.com</t>
  </si>
  <si>
    <t xml:space="preserve">https://church-trends.pcusa.org/church/00703/overview/</t>
  </si>
  <si>
    <t xml:space="preserve">First Presbyterian Church (Helmet, CA)</t>
  </si>
  <si>
    <t xml:space="preserve">www.firstpresbyterianhemet.org</t>
  </si>
  <si>
    <t xml:space="preserve">515 E Kimball Ave, Helmet, CA 92543</t>
  </si>
  <si>
    <t xml:space="preserve">515 E Kimball Ave</t>
  </si>
  <si>
    <t xml:space="preserve">Helmet</t>
  </si>
  <si>
    <t xml:space="preserve">92543</t>
  </si>
  <si>
    <t xml:space="preserve">POINT (-116.9669672 33.7454383)</t>
  </si>
  <si>
    <t xml:space="preserve">hemetfpcsec@gmail.com</t>
  </si>
  <si>
    <t xml:space="preserve">https://church-trends.pcusa.org/church/00702/overview/</t>
  </si>
  <si>
    <t xml:space="preserve">Mountain View Presbyterian Church (Wildomar, CA)</t>
  </si>
  <si>
    <t xml:space="preserve">www.mtnviewnow.org</t>
  </si>
  <si>
    <t xml:space="preserve">33122 Grape St, Wildomar, CA 92595-8377</t>
  </si>
  <si>
    <t xml:space="preserve">33122 Grape St</t>
  </si>
  <si>
    <t xml:space="preserve">Wildomar</t>
  </si>
  <si>
    <t xml:space="preserve">92595-8377</t>
  </si>
  <si>
    <t xml:space="preserve">POINT (-117.2797859 33.6395137)</t>
  </si>
  <si>
    <t xml:space="preserve">mtnviewcc@verizon.net</t>
  </si>
  <si>
    <t xml:space="preserve">https://church-trends.pcusa.org/church/00698/overview/</t>
  </si>
  <si>
    <t xml:space="preserve">Community Presbyterian Church (Cathedral City, CA)</t>
  </si>
  <si>
    <t xml:space="preserve">www.allpeoplespc.org</t>
  </si>
  <si>
    <t xml:space="preserve">34116 Date Palm Dr Ste A, Cathedral City, CA 92234</t>
  </si>
  <si>
    <t xml:space="preserve">34116 Date Palm Dr Ste A</t>
  </si>
  <si>
    <t xml:space="preserve">Cathedral City</t>
  </si>
  <si>
    <t xml:space="preserve">POINT (-116.4576871 33.8004074)</t>
  </si>
  <si>
    <t xml:space="preserve">staff@allpeoplespc.org</t>
  </si>
  <si>
    <t xml:space="preserve">https://church-trends.pcusa.org/church/00697/overview/</t>
  </si>
  <si>
    <t xml:space="preserve">Beaumont Presbyterian Church</t>
  </si>
  <si>
    <t xml:space="preserve">Beaumont Presbyterian Church (Beaumont, CA)</t>
  </si>
  <si>
    <t xml:space="preserve">www.beaumontpresbyterianchurch.com</t>
  </si>
  <si>
    <t xml:space="preserve">702 Euclid Ave, Beaumont, CA 92223</t>
  </si>
  <si>
    <t xml:space="preserve">702 Euclid Ave</t>
  </si>
  <si>
    <t xml:space="preserve">92223</t>
  </si>
  <si>
    <t xml:space="preserve">POINT (-116.9783077 33.9311151)</t>
  </si>
  <si>
    <t xml:space="preserve">https://maps.google.com/?cid=15173806968175988935</t>
  </si>
  <si>
    <t xml:space="preserve">ourchurchemail@gmail.com</t>
  </si>
  <si>
    <t xml:space="preserve">https://church-trends.pcusa.org/church/08156/overview/</t>
  </si>
  <si>
    <t xml:space="preserve">Community Presbyterian Church (Redlands, CA)</t>
  </si>
  <si>
    <t xml:space="preserve">320 W Union Ave, Redlands, CA 92374-3151</t>
  </si>
  <si>
    <t xml:space="preserve">320 W Union Ave</t>
  </si>
  <si>
    <t xml:space="preserve">92374-3151</t>
  </si>
  <si>
    <t xml:space="preserve">POINT (-117.1865728 34.0654906)</t>
  </si>
  <si>
    <t xml:space="preserve">wendy@slugparade.com</t>
  </si>
  <si>
    <t xml:space="preserve">https://church-trends.pcusa.org/church/07700/overview/</t>
  </si>
  <si>
    <t xml:space="preserve">Desert Hills Presbyterian Church</t>
  </si>
  <si>
    <t xml:space="preserve">Desert Hills Presbyterian Church (Yucca Valley, CA)</t>
  </si>
  <si>
    <t xml:space="preserve">deserthillspc.org</t>
  </si>
  <si>
    <t xml:space="preserve">56750 Mountain View Tr, Yucca Valley, CA 92284</t>
  </si>
  <si>
    <t xml:space="preserve">56750 Mountain View Tr</t>
  </si>
  <si>
    <t xml:space="preserve">Yucca Valley</t>
  </si>
  <si>
    <t xml:space="preserve">92284</t>
  </si>
  <si>
    <t xml:space="preserve">POINT (-116.4260574 34.1088225)</t>
  </si>
  <si>
    <t xml:space="preserve">dhpc.office@gmail.com</t>
  </si>
  <si>
    <t xml:space="preserve">https://church-trends.pcusa.org/church/04469/overview/</t>
  </si>
  <si>
    <t xml:space="preserve">Victoria Presbyterian Church</t>
  </si>
  <si>
    <t xml:space="preserve">Victoria Presbyterian Church (Riverside, CA)</t>
  </si>
  <si>
    <t xml:space="preserve">www.victoriapresbyterianchurch.org</t>
  </si>
  <si>
    <t xml:space="preserve">6091 Victoria Ave, Riverside, CA 92506</t>
  </si>
  <si>
    <t xml:space="preserve">6091 Victoria Ave</t>
  </si>
  <si>
    <t xml:space="preserve">92506</t>
  </si>
  <si>
    <t xml:space="preserve">POINT (-117.3722973 33.9434409)</t>
  </si>
  <si>
    <t xml:space="preserve">victoriapresbyterianchurch@gmail.com</t>
  </si>
  <si>
    <t xml:space="preserve">https://church-trends.pcusa.org/church/04410/overview/</t>
  </si>
  <si>
    <t xml:space="preserve">Bethany Presbyterian Church (Rialto, CA)</t>
  </si>
  <si>
    <t xml:space="preserve">www.bethanyrialto.org</t>
  </si>
  <si>
    <t xml:space="preserve">1773 N Riverside Ave, Rialto, CA 92376-8062</t>
  </si>
  <si>
    <t xml:space="preserve">1773 N Riverside Ave</t>
  </si>
  <si>
    <t xml:space="preserve">Rialto</t>
  </si>
  <si>
    <t xml:space="preserve">92376-8062</t>
  </si>
  <si>
    <t xml:space="preserve">POINT (-117.3695431 34.1319564)</t>
  </si>
  <si>
    <t xml:space="preserve">bethanyrialto@gmail.com</t>
  </si>
  <si>
    <t xml:space="preserve">https://church-trends.pcusa.org/church/21418/overview/</t>
  </si>
  <si>
    <t xml:space="preserve">Yanceyville Presbyterian Church</t>
  </si>
  <si>
    <t xml:space="preserve">Yanceyville Presbyterian Church (Yanceyville, NC)</t>
  </si>
  <si>
    <t xml:space="preserve">www.ypresby125.com</t>
  </si>
  <si>
    <t xml:space="preserve">125 W Church St, Yanceyville, NC 27379</t>
  </si>
  <si>
    <t xml:space="preserve">125 W Church St</t>
  </si>
  <si>
    <t xml:space="preserve">Yanceyville</t>
  </si>
  <si>
    <t xml:space="preserve">27379</t>
  </si>
  <si>
    <t xml:space="preserve">POINT (-79.3366762 36.4050328)</t>
  </si>
  <si>
    <t xml:space="preserve">ypresby125@embarqmail.com</t>
  </si>
  <si>
    <t xml:space="preserve">https://church-trends.pcusa.org/church/21417/overview/</t>
  </si>
  <si>
    <t xml:space="preserve">Pleasant Grove Presbyterian Church (Yanceyville, NC)</t>
  </si>
  <si>
    <t xml:space="preserve">85 Pleasant Grove Church Rd, Yanceyville, NC 27379</t>
  </si>
  <si>
    <t xml:space="preserve">85 Pleasant Grove Church Rd</t>
  </si>
  <si>
    <t xml:space="preserve">POINT (-79.26984689999999 36.3880066)</t>
  </si>
  <si>
    <t xml:space="preserve">https://church-trends.pcusa.org/church/21412/overview/</t>
  </si>
  <si>
    <t xml:space="preserve">Springwood Presbyterian Church</t>
  </si>
  <si>
    <t xml:space="preserve">Springwood Presbyterian Church (Burlington, NC)</t>
  </si>
  <si>
    <t xml:space="preserve">www.springwoodchurch.org</t>
  </si>
  <si>
    <t xml:space="preserve">1422 Springwood Church Rd, Burlington, NC 27215</t>
  </si>
  <si>
    <t xml:space="preserve">1422 Springwood Church Rd</t>
  </si>
  <si>
    <t xml:space="preserve">27215</t>
  </si>
  <si>
    <t xml:space="preserve">POINT (-79.54647469999999 36.062766)</t>
  </si>
  <si>
    <t xml:space="preserve">admin@springwoodchurch.org</t>
  </si>
  <si>
    <t xml:space="preserve">https://church-trends.pcusa.org/church/21411/overview/</t>
  </si>
  <si>
    <t xml:space="preserve">Wentworth Presbyterian Church</t>
  </si>
  <si>
    <t xml:space="preserve">Wentworth Presbyterian Church (Reidsville, NC)</t>
  </si>
  <si>
    <t xml:space="preserve">1041 Hwy 65, Reidsville, NC 27320</t>
  </si>
  <si>
    <t xml:space="preserve">1041 Hwy 65</t>
  </si>
  <si>
    <t xml:space="preserve">Reidsville</t>
  </si>
  <si>
    <t xml:space="preserve">27320</t>
  </si>
  <si>
    <t xml:space="preserve">POINT (-79.76932169999999 36.3983105)</t>
  </si>
  <si>
    <t xml:space="preserve">mlbrimins@yahoo.com</t>
  </si>
  <si>
    <t xml:space="preserve">https://church-trends.pcusa.org/church/21405/overview/</t>
  </si>
  <si>
    <t xml:space="preserve">Joyce Presbyterian Church</t>
  </si>
  <si>
    <t xml:space="preserve">Joyce Presbyterian Church (Mayodan, NC)</t>
  </si>
  <si>
    <t xml:space="preserve">1288 NC Hwy 770, Mayodan, NC 27027-8146</t>
  </si>
  <si>
    <t xml:space="preserve">1288 NC Hwy 770</t>
  </si>
  <si>
    <t xml:space="preserve">Mayodan</t>
  </si>
  <si>
    <t xml:space="preserve">27027-8146</t>
  </si>
  <si>
    <t xml:space="preserve">POINT (-79.992752 36.47474)</t>
  </si>
  <si>
    <t xml:space="preserve">https://church-trends.pcusa.org/church/21402/overview/</t>
  </si>
  <si>
    <t xml:space="preserve">Mt Vernon Springs Presbyterian Church</t>
  </si>
  <si>
    <t xml:space="preserve">Mt Vernon Springs Presbyterian Church (Siler City, NC)</t>
  </si>
  <si>
    <t xml:space="preserve">1225 Mt Vernon Spring Rd, Siler City, NC 27344</t>
  </si>
  <si>
    <t xml:space="preserve">1225 Mt Vernon Spring Rd</t>
  </si>
  <si>
    <t xml:space="preserve">Siler City</t>
  </si>
  <si>
    <t xml:space="preserve">27344</t>
  </si>
  <si>
    <t xml:space="preserve">POINT (-79.44162829999999 35.6600457)</t>
  </si>
  <si>
    <t xml:space="preserve">billbrowder@embarqmail.com</t>
  </si>
  <si>
    <t xml:space="preserve">https://church-trends.pcusa.org/church/21403/overview/</t>
  </si>
  <si>
    <t xml:space="preserve">Siler City Presbyterian Church</t>
  </si>
  <si>
    <t xml:space="preserve">Siler City Presbyterian Church (Siler City, NC)</t>
  </si>
  <si>
    <t xml:space="preserve">720 W 3rd St, Siler City, NC 27344</t>
  </si>
  <si>
    <t xml:space="preserve">720 W 3rd St</t>
  </si>
  <si>
    <t xml:space="preserve">POINT (-79.47273969999999 35.7218327)</t>
  </si>
  <si>
    <t xml:space="preserve">scpc@connectnc.net</t>
  </si>
  <si>
    <t xml:space="preserve">https://church-trends.pcusa.org/church/21397/overview/</t>
  </si>
  <si>
    <t xml:space="preserve">Bethesda Presbyterian Church (Ruffin, NC)</t>
  </si>
  <si>
    <t xml:space="preserve">216 Bethesda Church Cemetery Rd, Ruffin, NC 27326</t>
  </si>
  <si>
    <t xml:space="preserve">216 Bethesda Church Cemetery Rd</t>
  </si>
  <si>
    <t xml:space="preserve">Ruffin</t>
  </si>
  <si>
    <t xml:space="preserve">27326</t>
  </si>
  <si>
    <t xml:space="preserve">POINT (-79.4777402 36.3818025)</t>
  </si>
  <si>
    <t xml:space="preserve">jraesmith43@gmail.com</t>
  </si>
  <si>
    <t xml:space="preserve">https://church-trends.pcusa.org/church/21401/overview/</t>
  </si>
  <si>
    <t xml:space="preserve">Red House Presbyterian Church</t>
  </si>
  <si>
    <t xml:space="preserve">Red House Presbyterian Church (Semora, NC)</t>
  </si>
  <si>
    <t xml:space="preserve">10790 NC Hwy 119 S, Semora, NC 27343</t>
  </si>
  <si>
    <t xml:space="preserve">10790 NC Hwy 119 S</t>
  </si>
  <si>
    <t xml:space="preserve">Semora</t>
  </si>
  <si>
    <t xml:space="preserve">27343</t>
  </si>
  <si>
    <t xml:space="preserve">POINT (-79.19015859999999 36.4585112)</t>
  </si>
  <si>
    <t xml:space="preserve">jhb@person.net</t>
  </si>
  <si>
    <t xml:space="preserve">https://church-trends.pcusa.org/church/21392/overview/</t>
  </si>
  <si>
    <t xml:space="preserve">Smyrna Presbyterian Church (Madison, NC)</t>
  </si>
  <si>
    <t xml:space="preserve">291 Crowder Rd, Madison, NC 27025</t>
  </si>
  <si>
    <t xml:space="preserve">291 Crowder Rd</t>
  </si>
  <si>
    <t xml:space="preserve">27025</t>
  </si>
  <si>
    <t xml:space="preserve">POINT (-79.8161616 36.3872495)</t>
  </si>
  <si>
    <t xml:space="preserve">https://church-trends.pcusa.org/church/21393/overview/</t>
  </si>
  <si>
    <t xml:space="preserve">Speedwell Presbyterian Church</t>
  </si>
  <si>
    <t xml:space="preserve">Speedwell Presbyterian Church (Reidsville, NC)</t>
  </si>
  <si>
    <t xml:space="preserve">862 Iron Works Rd, Reidsville, NC 27320</t>
  </si>
  <si>
    <t xml:space="preserve">862 Iron Works Rd</t>
  </si>
  <si>
    <t xml:space="preserve">POINT (-79.7280684 36.3192418)</t>
  </si>
  <si>
    <t xml:space="preserve">speedwellchurch@bellsouth.net</t>
  </si>
  <si>
    <t xml:space="preserve">https://church-trends.pcusa.org/church/21391/overview/</t>
  </si>
  <si>
    <t xml:space="preserve">Greenwood Presbyterian Church</t>
  </si>
  <si>
    <t xml:space="preserve">Greenwood Presbyterian Church (Reidsville, NC)</t>
  </si>
  <si>
    <t xml:space="preserve">618 Narrow Gauge Rd, Reidsville, NC 27320-8907</t>
  </si>
  <si>
    <t xml:space="preserve">618 Narrow Gauge Rd</t>
  </si>
  <si>
    <t xml:space="preserve">27320-8907</t>
  </si>
  <si>
    <t xml:space="preserve">POINT (-79.63213139999999 36.3852434)</t>
  </si>
  <si>
    <t xml:space="preserve">greenwood1@netzero.com</t>
  </si>
  <si>
    <t xml:space="preserve">https://church-trends.pcusa.org/church/21390/overview/</t>
  </si>
  <si>
    <t xml:space="preserve">First Presbyterian Church (Reidsville, NC)</t>
  </si>
  <si>
    <t xml:space="preserve">www.fpcreidsville.org</t>
  </si>
  <si>
    <t xml:space="preserve">318 S Main St, Reidsville, NC 27320-3816</t>
  </si>
  <si>
    <t xml:space="preserve">318 S Main St</t>
  </si>
  <si>
    <t xml:space="preserve">27320-3816</t>
  </si>
  <si>
    <t xml:space="preserve">POINT (-79.66666479999999 36.3578263)</t>
  </si>
  <si>
    <t xml:space="preserve">office@fpcreidsville.org</t>
  </si>
  <si>
    <t xml:space="preserve">https://church-trends.pcusa.org/church/21378/overview/</t>
  </si>
  <si>
    <t xml:space="preserve">Pittsboro Presbyterian Church</t>
  </si>
  <si>
    <t xml:space="preserve">Pittsboro Presbyterian Church (Pittsboro, NC)</t>
  </si>
  <si>
    <t xml:space="preserve">www.pittsboropres.org</t>
  </si>
  <si>
    <t xml:space="preserve">95 East St, Pittsboro, NC 27312</t>
  </si>
  <si>
    <t xml:space="preserve">95 East St</t>
  </si>
  <si>
    <t xml:space="preserve">Pittsboro</t>
  </si>
  <si>
    <t xml:space="preserve">27312</t>
  </si>
  <si>
    <t xml:space="preserve">POINT (-79.17595179999999 35.7206123)</t>
  </si>
  <si>
    <t xml:space="preserve">office@pittsboropres.org</t>
  </si>
  <si>
    <t xml:space="preserve">https://church-trends.pcusa.org/church/21370/overview/</t>
  </si>
  <si>
    <t xml:space="preserve">Hawfields Presbyterian Church</t>
  </si>
  <si>
    <t xml:space="preserve">Hawfields Presbyterian Church (Mebane, NC)</t>
  </si>
  <si>
    <t xml:space="preserve">www.hawfieldschurch.com</t>
  </si>
  <si>
    <t xml:space="preserve">2115 S Hwy 119, Mebane, NC 27302</t>
  </si>
  <si>
    <t xml:space="preserve">2115 S Hwy 119</t>
  </si>
  <si>
    <t xml:space="preserve">POINT (-79.3064192 36.0591364)</t>
  </si>
  <si>
    <t xml:space="preserve">info@hawfieldschurch.org</t>
  </si>
  <si>
    <t xml:space="preserve">https://church-trends.pcusa.org/church/21373/overview/</t>
  </si>
  <si>
    <t xml:space="preserve">Milton Presbyterian Church (Milton, NC)</t>
  </si>
  <si>
    <t xml:space="preserve">www.facebook.com/milton.presbyterian.nc</t>
  </si>
  <si>
    <t xml:space="preserve">66 Broad St, Milton, NC 27305</t>
  </si>
  <si>
    <t xml:space="preserve">66 Broad St</t>
  </si>
  <si>
    <t xml:space="preserve">27305</t>
  </si>
  <si>
    <t xml:space="preserve">POINT (-79.2076853 36.5388758)</t>
  </si>
  <si>
    <t xml:space="preserve">ljeffress@charter.net</t>
  </si>
  <si>
    <t xml:space="preserve">https://church-trends.pcusa.org/church/21369/overview/</t>
  </si>
  <si>
    <t xml:space="preserve">Cross Roads Presbyterian Church (Mebane, NC)</t>
  </si>
  <si>
    <t xml:space="preserve">www.crossroadspcusa</t>
  </si>
  <si>
    <t xml:space="preserve">3302 N NC119, Mebane, NC 27302</t>
  </si>
  <si>
    <t xml:space="preserve">3302 N NC119</t>
  </si>
  <si>
    <t xml:space="preserve">POINT (-79.28621199999999 36.1703523)</t>
  </si>
  <si>
    <t xml:space="preserve">office@crossroadspcusa.org</t>
  </si>
  <si>
    <t xml:space="preserve">https://church-trends.pcusa.org/church/21367/overview/</t>
  </si>
  <si>
    <t xml:space="preserve">Bethel Presbyterian Church (McLeansville, NC)</t>
  </si>
  <si>
    <t xml:space="preserve">www.bethelpresby1812.org</t>
  </si>
  <si>
    <t xml:space="preserve">300 Knox Rd, McLeansville, NC 27301</t>
  </si>
  <si>
    <t xml:space="preserve">300 Knox Rd</t>
  </si>
  <si>
    <t xml:space="preserve">McLeansville</t>
  </si>
  <si>
    <t xml:space="preserve">27301</t>
  </si>
  <si>
    <t xml:space="preserve">POINT (-79.6395707 36.0896346)</t>
  </si>
  <si>
    <t xml:space="preserve">bethelpresby1812@gmail.com</t>
  </si>
  <si>
    <t xml:space="preserve">https://church-trends.pcusa.org/church/21365/overview/</t>
  </si>
  <si>
    <t xml:space="preserve">Madison Presbyterian Church (Madison, NC)</t>
  </si>
  <si>
    <t xml:space="preserve">204 W Decatur St, Madison, NC 27025</t>
  </si>
  <si>
    <t xml:space="preserve">204 W Decatur St</t>
  </si>
  <si>
    <t xml:space="preserve">POINT (-79.9624959 36.3892837)</t>
  </si>
  <si>
    <t xml:space="preserve">mpcoffice204@gmail.com</t>
  </si>
  <si>
    <t xml:space="preserve">https://church-trends.pcusa.org/church/21359/overview/</t>
  </si>
  <si>
    <t xml:space="preserve">Griers Presbyterian Church</t>
  </si>
  <si>
    <t xml:space="preserve">Griers Presbyterian Church (Leasburg, NC)</t>
  </si>
  <si>
    <t xml:space="preserve">569 Griers Church Rd, Leasburg, NC 27291</t>
  </si>
  <si>
    <t xml:space="preserve">569 Griers Church Rd</t>
  </si>
  <si>
    <t xml:space="preserve">Leasburg</t>
  </si>
  <si>
    <t xml:space="preserve">27291</t>
  </si>
  <si>
    <t xml:space="preserve">POINT (-79.219298 36.3475956)</t>
  </si>
  <si>
    <t xml:space="preserve">https://church-trends.pcusa.org/church/21355/overview/</t>
  </si>
  <si>
    <t xml:space="preserve">Jamestown Presbyterian Church (Greensboro, NC)</t>
  </si>
  <si>
    <t xml:space="preserve">www.jamestownprez.org</t>
  </si>
  <si>
    <t xml:space="preserve">1804 Guilford College Rd, Greensboro, NC 27282</t>
  </si>
  <si>
    <t xml:space="preserve">1804 Guilford College Rd</t>
  </si>
  <si>
    <t xml:space="preserve">27282</t>
  </si>
  <si>
    <t xml:space="preserve">POINT (-79.9245171 36.0277421)</t>
  </si>
  <si>
    <t xml:space="preserve">office@jamestownprez.org</t>
  </si>
  <si>
    <t xml:space="preserve">https://church-trends.pcusa.org/church/21351/overview/</t>
  </si>
  <si>
    <t xml:space="preserve">Forest Hills Presbyterian Church (High Point, NC)</t>
  </si>
  <si>
    <t xml:space="preserve">www.foresthillshighpoint.com</t>
  </si>
  <si>
    <t xml:space="preserve">836 W Lexington Ave, High Point, NC 27262-7481</t>
  </si>
  <si>
    <t xml:space="preserve">836 W Lexington Ave</t>
  </si>
  <si>
    <t xml:space="preserve">High Point</t>
  </si>
  <si>
    <t xml:space="preserve">27262-7481</t>
  </si>
  <si>
    <t xml:space="preserve">POINT (-80.03897309999999 35.9758641)</t>
  </si>
  <si>
    <t xml:space="preserve">info@foresthillshighpoint.com</t>
  </si>
  <si>
    <t xml:space="preserve">https://church-trends.pcusa.org/church/21350/overview/</t>
  </si>
  <si>
    <t xml:space="preserve">First Presbyterian Church (High Point, NC)</t>
  </si>
  <si>
    <t xml:space="preserve">www.firstpreshp.org</t>
  </si>
  <si>
    <t xml:space="preserve">918 N Main St, High Point, NC 27262-3924</t>
  </si>
  <si>
    <t xml:space="preserve">918 N Main St</t>
  </si>
  <si>
    <t xml:space="preserve">27262-3924</t>
  </si>
  <si>
    <t xml:space="preserve">POINT (-80.01293869999999 35.9673986)</t>
  </si>
  <si>
    <t xml:space="preserve">ashley@firstpreshp.org</t>
  </si>
  <si>
    <t xml:space="preserve">https://church-trends.pcusa.org/church/21343/overview/</t>
  </si>
  <si>
    <t xml:space="preserve">Westminster Presbyterian Church (Greensboro, NC)</t>
  </si>
  <si>
    <t xml:space="preserve">www.westpreschurch.org</t>
  </si>
  <si>
    <t xml:space="preserve">3906 W Friendly Ave, Greensboro, NC 27410-5650</t>
  </si>
  <si>
    <t xml:space="preserve">3906 W Friendly Ave</t>
  </si>
  <si>
    <t xml:space="preserve">27410-5650</t>
  </si>
  <si>
    <t xml:space="preserve">POINT (-79.8514326 36.09039569999999)</t>
  </si>
  <si>
    <t xml:space="preserve">info@westpreschurch.org</t>
  </si>
  <si>
    <t xml:space="preserve">https://church-trends.pcusa.org/church/21342/overview/</t>
  </si>
  <si>
    <t xml:space="preserve">Vandalia Presbyterian Church</t>
  </si>
  <si>
    <t xml:space="preserve">Vandalia Presbyterian Church (Greensboro, NC)</t>
  </si>
  <si>
    <t xml:space="preserve">www.vandaliapres.org</t>
  </si>
  <si>
    <t xml:space="preserve">101 W Vandalia Rd, Greensboro, NC 27406-6803</t>
  </si>
  <si>
    <t xml:space="preserve">101 W Vandalia Rd</t>
  </si>
  <si>
    <t xml:space="preserve">27406-6803</t>
  </si>
  <si>
    <t xml:space="preserve">POINT (-79.7943871 36.0146089)</t>
  </si>
  <si>
    <t xml:space="preserve">vanpreschurch@gmail.com</t>
  </si>
  <si>
    <t xml:space="preserve">https://church-trends.pcusa.org/church/21341/overview/</t>
  </si>
  <si>
    <t xml:space="preserve">Starmount Presbyterian Church</t>
  </si>
  <si>
    <t xml:space="preserve">Starmount Presbyterian Church (Greensboro, NC)</t>
  </si>
  <si>
    <t xml:space="preserve">www.starmountpres.org</t>
  </si>
  <si>
    <t xml:space="preserve">3501 W Market St, Greensboro, NC 27403-1398</t>
  </si>
  <si>
    <t xml:space="preserve">3501 W Market St</t>
  </si>
  <si>
    <t xml:space="preserve">27403-1398</t>
  </si>
  <si>
    <t xml:space="preserve">POINT (-79.8411655 36.0741922)</t>
  </si>
  <si>
    <t xml:space="preserve">info@starmountpres.org</t>
  </si>
  <si>
    <t xml:space="preserve">https://church-trends.pcusa.org/church/21340/overview/</t>
  </si>
  <si>
    <t xml:space="preserve">Sedgefield Presbyterian Church</t>
  </si>
  <si>
    <t xml:space="preserve">Sedgefield Presbyterian Church (Greensboro, NC)</t>
  </si>
  <si>
    <t xml:space="preserve">www.sedgefieldpresbyterian.org</t>
  </si>
  <si>
    <t xml:space="preserve">4216 Wayne Rd, Greensboro, NC 27407</t>
  </si>
  <si>
    <t xml:space="preserve">4216 Wayne Rd</t>
  </si>
  <si>
    <t xml:space="preserve">27407</t>
  </si>
  <si>
    <t xml:space="preserve">POINT (-79.86842890000001 36.0158712)</t>
  </si>
  <si>
    <t xml:space="preserve">office@sedgefieldpresbyterian.org</t>
  </si>
  <si>
    <t xml:space="preserve">https://church-trends.pcusa.org/church/21339/overview/</t>
  </si>
  <si>
    <t xml:space="preserve">St Paul Presbyterian Church (Greensboro, NC)</t>
  </si>
  <si>
    <t xml:space="preserve">www.stpaul.presbychurch.org</t>
  </si>
  <si>
    <t xml:space="preserve">2300 Old Chapman St, Greensboro, NC 27403</t>
  </si>
  <si>
    <t xml:space="preserve">2300 Old Chapman St</t>
  </si>
  <si>
    <t xml:space="preserve">27403</t>
  </si>
  <si>
    <t xml:space="preserve">POINT (-79.8228489 36.046338)</t>
  </si>
  <si>
    <t xml:space="preserve">spresbyterian562@gmail.com</t>
  </si>
  <si>
    <t xml:space="preserve">https://church-trends.pcusa.org/church/21336/overview/</t>
  </si>
  <si>
    <t xml:space="preserve">Guilford Park Presbyterian Church</t>
  </si>
  <si>
    <t xml:space="preserve">Guilford Park Presbyterian Church (Greensboro, NC)</t>
  </si>
  <si>
    <t xml:space="preserve">www.guilfordpark.org</t>
  </si>
  <si>
    <t xml:space="preserve">2100 Fernwood Dr, Greensboro, NC 27408</t>
  </si>
  <si>
    <t xml:space="preserve">2100 Fernwood Dr</t>
  </si>
  <si>
    <t xml:space="preserve">27408</t>
  </si>
  <si>
    <t xml:space="preserve">POINT (-79.8176658 36.10065)</t>
  </si>
  <si>
    <t xml:space="preserve">churchadmin@guilfordpark.org</t>
  </si>
  <si>
    <t xml:space="preserve">https://church-trends.pcusa.org/church/21334/overview/</t>
  </si>
  <si>
    <t xml:space="preserve">First Presbyterian Church (Greensboro, NC)</t>
  </si>
  <si>
    <t xml:space="preserve">www.fpcgreensboro.org</t>
  </si>
  <si>
    <t xml:space="preserve">617 N Elm St, Greensboro, NC 27401</t>
  </si>
  <si>
    <t xml:space="preserve">617 N Elm St</t>
  </si>
  <si>
    <t xml:space="preserve">27401</t>
  </si>
  <si>
    <t xml:space="preserve">POINT (-79.78999189999999 36.0810419)</t>
  </si>
  <si>
    <t xml:space="preserve">hello@fpcgreensboro.org</t>
  </si>
  <si>
    <t xml:space="preserve">https://church-trends.pcusa.org/church/21335/overview/</t>
  </si>
  <si>
    <t xml:space="preserve">Glenwood Presbyterian Church (Greensboro, NC)</t>
  </si>
  <si>
    <t xml:space="preserve">1205 Glenwood Ave, Greensboro, NC 27403</t>
  </si>
  <si>
    <t xml:space="preserve">1205 Glenwood Ave</t>
  </si>
  <si>
    <t xml:space="preserve">POINT (-79.81054999999999 36.0549281)</t>
  </si>
  <si>
    <t xml:space="preserve">glenwoodpresbyte@bellsouth.net</t>
  </si>
  <si>
    <t xml:space="preserve">https://church-trends.pcusa.org/church/21333/overview/</t>
  </si>
  <si>
    <t xml:space="preserve">Fellowship Presbyterian Church (Greensboro, NC)</t>
  </si>
  <si>
    <t xml:space="preserve">www.fpcgso.com</t>
  </si>
  <si>
    <t xml:space="preserve">2005 New Garden Rd, Greensboro, NC 27410</t>
  </si>
  <si>
    <t xml:space="preserve">2005 New Garden Rd</t>
  </si>
  <si>
    <t xml:space="preserve">27410</t>
  </si>
  <si>
    <t xml:space="preserve">POINT (-79.8598475 36.1283254)</t>
  </si>
  <si>
    <t xml:space="preserve">info@fpcgso.com</t>
  </si>
  <si>
    <t xml:space="preserve">https://church-trends.pcusa.org/church/21332/overview/</t>
  </si>
  <si>
    <t xml:space="preserve">Faith Presbyterian Church (Greensboro, NC)</t>
  </si>
  <si>
    <t xml:space="preserve">www.faithpresgso.org</t>
  </si>
  <si>
    <t xml:space="preserve">6309 W Friendly Ave, Greensboro, NC 27410</t>
  </si>
  <si>
    <t xml:space="preserve">6309 W Friendly Ave</t>
  </si>
  <si>
    <t xml:space="preserve">POINT (-79.9022671 36.0870389)</t>
  </si>
  <si>
    <t xml:space="preserve">faithpresgsonc@gmail.com</t>
  </si>
  <si>
    <t xml:space="preserve">https://church-trends.pcusa.org/church/21329/overview/</t>
  </si>
  <si>
    <t xml:space="preserve">Church of the Covenant Presbyterian Church (Greensboro, NC)</t>
  </si>
  <si>
    <t xml:space="preserve">www.athinkingchurch.org</t>
  </si>
  <si>
    <t xml:space="preserve">501 S Mendentall St, Greensboro, NC 27403</t>
  </si>
  <si>
    <t xml:space="preserve">501 S Mendentall St</t>
  </si>
  <si>
    <t xml:space="preserve">POINT (-79.8024372 36.06779710000001)</t>
  </si>
  <si>
    <t xml:space="preserve">pcoc2010@gmail.com</t>
  </si>
  <si>
    <t xml:space="preserve">https://church-trends.pcusa.org/church/21330/overview/</t>
  </si>
  <si>
    <t xml:space="preserve">Church Of The Cross Presbyterian Church</t>
  </si>
  <si>
    <t xml:space="preserve">Church Of The Cross Presbyterian Church (Greensboro, NC)</t>
  </si>
  <si>
    <t xml:space="preserve">www.pccgreensboro.org</t>
  </si>
  <si>
    <t xml:space="preserve">1810 Phillips Ave, Greensboro, NC 27405-5236</t>
  </si>
  <si>
    <t xml:space="preserve">1810 Phillips Ave</t>
  </si>
  <si>
    <t xml:space="preserve">27405-5236</t>
  </si>
  <si>
    <t xml:space="preserve">POINT (-79.7562993 36.097352)</t>
  </si>
  <si>
    <t xml:space="preserve">prescc@triad.twcbc.com</t>
  </si>
  <si>
    <t xml:space="preserve">https://church-trends.pcusa.org/church/21331/overview/</t>
  </si>
  <si>
    <t xml:space="preserve">Community in Christ Presbyterian Church</t>
  </si>
  <si>
    <t xml:space="preserve">Community in Christ Presbyterian Church (Greensboro, NC)</t>
  </si>
  <si>
    <t xml:space="preserve">cicpresbyterian.com</t>
  </si>
  <si>
    <t xml:space="preserve">5401 Liberty Rd, Greensboro, NC 27406</t>
  </si>
  <si>
    <t xml:space="preserve">5401 Liberty Rd</t>
  </si>
  <si>
    <t xml:space="preserve">27406</t>
  </si>
  <si>
    <t xml:space="preserve">POINT (-79.7091258 35.9741481)</t>
  </si>
  <si>
    <t xml:space="preserve">office@cicpres.com</t>
  </si>
  <si>
    <t xml:space="preserve">https://church-trends.pcusa.org/church/21327/overview/</t>
  </si>
  <si>
    <t xml:space="preserve">Alamance Presbyterian Church</t>
  </si>
  <si>
    <t xml:space="preserve">Alamance Presbyterian Church (Greensboro, NC)</t>
  </si>
  <si>
    <t xml:space="preserve">www.alamancechurch.org</t>
  </si>
  <si>
    <t xml:space="preserve">4000 Presbyterian Rd, Greensboro, NC 27406-9003</t>
  </si>
  <si>
    <t xml:space="preserve">4000 Presbyterian Rd</t>
  </si>
  <si>
    <t xml:space="preserve">27406-9003</t>
  </si>
  <si>
    <t xml:space="preserve">POINT (-79.7080407 36.0230847)</t>
  </si>
  <si>
    <t xml:space="preserve">lynn@alamancechurch.org</t>
  </si>
  <si>
    <t xml:space="preserve">https://church-trends.pcusa.org/church/21326/overview/</t>
  </si>
  <si>
    <t xml:space="preserve">Graham Presbyterian Church (Graham, NC)</t>
  </si>
  <si>
    <t xml:space="preserve">www.grahampresbyterian.com</t>
  </si>
  <si>
    <t xml:space="preserve">216 W Harden St, Graham, NC 27253</t>
  </si>
  <si>
    <t xml:space="preserve">216 W Harden St</t>
  </si>
  <si>
    <t xml:space="preserve">27253</t>
  </si>
  <si>
    <t xml:space="preserve">POINT (-79.40308379999999 36.0699658)</t>
  </si>
  <si>
    <t xml:space="preserve">https://maps.google.com/?cid=15756205423035293942</t>
  </si>
  <si>
    <t xml:space="preserve">stevebraswell@bellsouth.net</t>
  </si>
  <si>
    <t xml:space="preserve">Part of fellowship community. HIGH priority</t>
  </si>
  <si>
    <t xml:space="preserve">https://church-trends.pcusa.org/church/21325/overview/</t>
  </si>
  <si>
    <t xml:space="preserve">Bethany Presbyterian Church (Graham, NC)</t>
  </si>
  <si>
    <t xml:space="preserve">www.bethanypreschurch.org</t>
  </si>
  <si>
    <t xml:space="preserve">1500 S Main St, Graham, NC 27253</t>
  </si>
  <si>
    <t xml:space="preserve">1500 S Main St</t>
  </si>
  <si>
    <t xml:space="preserve">POINT (-79.39288049999999 36.0393999)</t>
  </si>
  <si>
    <t xml:space="preserve">office@bethanypreschurch.org</t>
  </si>
  <si>
    <t xml:space="preserve">https://church-trends.pcusa.org/church/21318/overview/</t>
  </si>
  <si>
    <t xml:space="preserve">El Bethel Presbyterian Church</t>
  </si>
  <si>
    <t xml:space="preserve">El Bethel Presbyterian Church (Eden, NC)</t>
  </si>
  <si>
    <t xml:space="preserve">2515 Price Rd, Eden, NC 27288</t>
  </si>
  <si>
    <t xml:space="preserve">2515 Price Rd</t>
  </si>
  <si>
    <t xml:space="preserve">Eden</t>
  </si>
  <si>
    <t xml:space="preserve">27288</t>
  </si>
  <si>
    <t xml:space="preserve">POINT (-79.81999019999999 36.5005032)</t>
  </si>
  <si>
    <t xml:space="preserve">mburchell44@triad.rr.com</t>
  </si>
  <si>
    <t xml:space="preserve">https://church-trends.pcusa.org/church/21301/overview/</t>
  </si>
  <si>
    <t xml:space="preserve">Trinity Presbyterian Church (Elon, NC)</t>
  </si>
  <si>
    <t xml:space="preserve">101 Eastgate Dr, Elon, NC 27244</t>
  </si>
  <si>
    <t xml:space="preserve">101 Eastgate Dr</t>
  </si>
  <si>
    <t xml:space="preserve">Elon</t>
  </si>
  <si>
    <t xml:space="preserve">27244</t>
  </si>
  <si>
    <t xml:space="preserve">POINT (-79.51093399999999 36.0873058)</t>
  </si>
  <si>
    <t xml:space="preserve">cresteve97@gmail.com</t>
  </si>
  <si>
    <t xml:space="preserve">https://church-trends.pcusa.org/church/21300/overview/</t>
  </si>
  <si>
    <t xml:space="preserve">Stony Creek Presbyterian Church</t>
  </si>
  <si>
    <t xml:space="preserve">Stony Creek Presbyterian Church (Burlington, NC)</t>
  </si>
  <si>
    <t xml:space="preserve">2140 Stoney Creek Ch Rd, Burlington, NC 27217</t>
  </si>
  <si>
    <t xml:space="preserve">2140 Stoney Creek Ch Rd</t>
  </si>
  <si>
    <t xml:space="preserve">27217</t>
  </si>
  <si>
    <t xml:space="preserve">POINT (-79.4480619 36.219617)</t>
  </si>
  <si>
    <t xml:space="preserve">stonyckpres@gmail.com</t>
  </si>
  <si>
    <t xml:space="preserve">https://church-trends.pcusa.org/church/21299/overview/</t>
  </si>
  <si>
    <t xml:space="preserve">Shiloh Presbyterian Church (Burlington, NC)</t>
  </si>
  <si>
    <t xml:space="preserve">2638 Grand Oaks Blvd, Burlington, NC 27215-8143</t>
  </si>
  <si>
    <t xml:space="preserve">2638 Grand Oaks Blvd</t>
  </si>
  <si>
    <t xml:space="preserve">27215-8143</t>
  </si>
  <si>
    <t xml:space="preserve">POINT (-79.4836155 36.0589258)</t>
  </si>
  <si>
    <t xml:space="preserve">https://church-trends.pcusa.org/church/21298/overview/</t>
  </si>
  <si>
    <t xml:space="preserve">Piedmont Presbyterian Church (Burlington, NC)</t>
  </si>
  <si>
    <t xml:space="preserve">1001 Rainey St, Burlington, NC 27217</t>
  </si>
  <si>
    <t xml:space="preserve">1001 Rainey St</t>
  </si>
  <si>
    <t xml:space="preserve">POINT (-79.4232332 36.0951427)</t>
  </si>
  <si>
    <t xml:space="preserve">https://church-trends.pcusa.org/church/21296/overview/</t>
  </si>
  <si>
    <t xml:space="preserve">First Presbyterian Church (Burlington, NC)</t>
  </si>
  <si>
    <t xml:space="preserve">www.fpcburlington.org</t>
  </si>
  <si>
    <t xml:space="preserve">508 W Davis St, Burlington, NC 27215</t>
  </si>
  <si>
    <t xml:space="preserve">508 W Davis St</t>
  </si>
  <si>
    <t xml:space="preserve">POINT (-79.4426989 36.094694)</t>
  </si>
  <si>
    <t xml:space="preserve">kseagroves@fpcburlington.org</t>
  </si>
  <si>
    <t xml:space="preserve">https://church-trends.pcusa.org/church/21293/overview/</t>
  </si>
  <si>
    <t xml:space="preserve">First Presbyterian Church (Asheboro, NC)</t>
  </si>
  <si>
    <t xml:space="preserve">www.fpcasheboro.org</t>
  </si>
  <si>
    <t xml:space="preserve">420 W Walker Ave, Asheboro, NC 27203-6722</t>
  </si>
  <si>
    <t xml:space="preserve">420 W Walker Ave</t>
  </si>
  <si>
    <t xml:space="preserve">Asheboro</t>
  </si>
  <si>
    <t xml:space="preserve">27203-6722</t>
  </si>
  <si>
    <t xml:space="preserve">POINT (-79.8194923 35.6912208)</t>
  </si>
  <si>
    <t xml:space="preserve">finance@fpcasheboro.org</t>
  </si>
  <si>
    <t xml:space="preserve">https://church-trends.pcusa.org/church/21292/overview/</t>
  </si>
  <si>
    <t xml:space="preserve">Dogwood Acres Presbyterian Church</t>
  </si>
  <si>
    <t xml:space="preserve">Dogwood Acres Presbyterian Church (Asheboro, NC)</t>
  </si>
  <si>
    <t xml:space="preserve">1024 S Park Dr, Asheboro, NC 27205</t>
  </si>
  <si>
    <t xml:space="preserve">1024 S Park Dr</t>
  </si>
  <si>
    <t xml:space="preserve">27205</t>
  </si>
  <si>
    <t xml:space="preserve">POINT (-79.8202921 35.6933971)</t>
  </si>
  <si>
    <t xml:space="preserve">https://church-trends.pcusa.org/church/21075/overview/</t>
  </si>
  <si>
    <t xml:space="preserve">Yadkinville Presbyterian Church</t>
  </si>
  <si>
    <t xml:space="preserve">Yadkinville Presbyterian Church (Yadkinville, NC)</t>
  </si>
  <si>
    <t xml:space="preserve">209 W Main St, Yadkinville, NC 27055</t>
  </si>
  <si>
    <t xml:space="preserve">Yadkinville</t>
  </si>
  <si>
    <t xml:space="preserve">27055</t>
  </si>
  <si>
    <t xml:space="preserve">POINT (-80.66286219999999 36.1340014)</t>
  </si>
  <si>
    <t xml:space="preserve">https://church-trends.pcusa.org/church/21071/overview/</t>
  </si>
  <si>
    <t xml:space="preserve">St Andrews Presbyterian Church (Winston- Salem, NC)</t>
  </si>
  <si>
    <t xml:space="preserve">www.standrewsnc.org</t>
  </si>
  <si>
    <t xml:space="preserve">357 Old Hollow Rd, Winston- Salem, NC 27105</t>
  </si>
  <si>
    <t xml:space="preserve">357 Old Hollow Rd</t>
  </si>
  <si>
    <t xml:space="preserve">Winston- Salem</t>
  </si>
  <si>
    <t xml:space="preserve">27105</t>
  </si>
  <si>
    <t xml:space="preserve">POINT (-80.2636684 36.1966809)</t>
  </si>
  <si>
    <t xml:space="preserve">office@standrewsnc.org</t>
  </si>
  <si>
    <t xml:space="preserve">https://church-trends.pcusa.org/church/21074/overview/</t>
  </si>
  <si>
    <t xml:space="preserve">Unity Presbyterian Church (Cleveland, NC)</t>
  </si>
  <si>
    <t xml:space="preserve">www.unitypresbyterianchurch.com</t>
  </si>
  <si>
    <t xml:space="preserve">885 Woodleaf-Barber Rd., Cleveland, NC 27013</t>
  </si>
  <si>
    <t xml:space="preserve">885 Woodleaf-Barber Rd.</t>
  </si>
  <si>
    <t xml:space="preserve">27013</t>
  </si>
  <si>
    <t xml:space="preserve">POINT (-80.60191689999999 35.7619717)</t>
  </si>
  <si>
    <t xml:space="preserve">unitypres@att.net</t>
  </si>
  <si>
    <t xml:space="preserve">https://church-trends.pcusa.org/church/21073/overview/</t>
  </si>
  <si>
    <t xml:space="preserve">Trinity Presbyterian Church (Winston- Salem, NC)</t>
  </si>
  <si>
    <t xml:space="preserve">www.trinitypresbyterianchurch.org</t>
  </si>
  <si>
    <t xml:space="preserve">1416 Bolton St, Winston- Salem, NC 27103</t>
  </si>
  <si>
    <t xml:space="preserve">1416 Bolton St</t>
  </si>
  <si>
    <t xml:space="preserve">27103</t>
  </si>
  <si>
    <t xml:space="preserve">POINT (-80.2907364 36.0707472)</t>
  </si>
  <si>
    <t xml:space="preserve">trinitypresbyws@gmail.com</t>
  </si>
  <si>
    <t xml:space="preserve">https://church-trends.pcusa.org/church/21065/overview/</t>
  </si>
  <si>
    <t xml:space="preserve">Dellabrook Presbyterian Church</t>
  </si>
  <si>
    <t xml:space="preserve">Dellabrook Presbyterian Church (Winston-Salem, NC)</t>
  </si>
  <si>
    <t xml:space="preserve">115 Dellabrook Rd, Winston-Salem, NC 27105</t>
  </si>
  <si>
    <t xml:space="preserve">115 Dellabrook Rd</t>
  </si>
  <si>
    <t xml:space="preserve">Winston-Salem</t>
  </si>
  <si>
    <t xml:space="preserve">POINT (-80.2167504 36.1133206)</t>
  </si>
  <si>
    <t xml:space="preserve">dellabrookpresyt@bellsouth.net</t>
  </si>
  <si>
    <t xml:space="preserve">https://church-trends.pcusa.org/church/21069/overview/</t>
  </si>
  <si>
    <t xml:space="preserve">Parkway Presbyterian Church (Winston-Salem, NC)</t>
  </si>
  <si>
    <t xml:space="preserve">parkwaypres.com/</t>
  </si>
  <si>
    <t xml:space="preserve">1000 Yorkshire Rd, Winston-Salem, NC 27106</t>
  </si>
  <si>
    <t xml:space="preserve">1000 Yorkshire Rd</t>
  </si>
  <si>
    <t xml:space="preserve">27106</t>
  </si>
  <si>
    <t xml:space="preserve">POINT (-80.3090749 36.1040874)</t>
  </si>
  <si>
    <t xml:space="preserve">church@parkwaypres.com</t>
  </si>
  <si>
    <t xml:space="preserve">https://church-trends.pcusa.org/church/21067/overview/</t>
  </si>
  <si>
    <t xml:space="preserve">Highland Presbyterian Church (Winston-Salem, NC)</t>
  </si>
  <si>
    <t xml:space="preserve">www.highlandpres.org</t>
  </si>
  <si>
    <t xml:space="preserve">2380 Cloverdale Ave, Winston-Salem, NC 27103-2012</t>
  </si>
  <si>
    <t xml:space="preserve">2380 Cloverdale Ave</t>
  </si>
  <si>
    <t xml:space="preserve">27103-2012</t>
  </si>
  <si>
    <t xml:space="preserve">POINT (-80.27965329999999 36.0894671)</t>
  </si>
  <si>
    <t xml:space="preserve">jhohmann@highlandpres.org</t>
  </si>
  <si>
    <t xml:space="preserve">https://church-trends.pcusa.org/church/21061/overview/</t>
  </si>
  <si>
    <t xml:space="preserve">Francisco Presbyterian Church</t>
  </si>
  <si>
    <t xml:space="preserve">Francisco Presbyterian Church (Westfield, NC)</t>
  </si>
  <si>
    <t xml:space="preserve">7251 89 Hwy NC W, Westfield, NC 27053</t>
  </si>
  <si>
    <t xml:space="preserve">7251 89 Hwy NC W</t>
  </si>
  <si>
    <t xml:space="preserve">27053</t>
  </si>
  <si>
    <t xml:space="preserve">POINT (-80.28546229999999 36.4483674)</t>
  </si>
  <si>
    <t xml:space="preserve">https://church-trends.pcusa.org/church/21060/overview/</t>
  </si>
  <si>
    <t xml:space="preserve">Baird's Creek Presbyterian Church</t>
  </si>
  <si>
    <t xml:space="preserve">Baird's Creek Presbyterian Church (Vilas, NC)</t>
  </si>
  <si>
    <t xml:space="preserve">bairdscreekpresbyterianchurch@gmail.com</t>
  </si>
  <si>
    <t xml:space="preserve">2174 NC Hwy 194 S, Vilas, NC 28692-9029</t>
  </si>
  <si>
    <t xml:space="preserve">2174 NC Hwy 194 S</t>
  </si>
  <si>
    <t xml:space="preserve">Vilas</t>
  </si>
  <si>
    <t xml:space="preserve">28692-9029</t>
  </si>
  <si>
    <t xml:space="preserve">POINT (-81.7842484 36.2262402)</t>
  </si>
  <si>
    <t xml:space="preserve">phiilipsdlboa@msn.com</t>
  </si>
  <si>
    <t xml:space="preserve">https://church-trends.pcusa.org/church/21056/overview/</t>
  </si>
  <si>
    <t xml:space="preserve">First Presbyterian Church (Thomasville, NC)</t>
  </si>
  <si>
    <t xml:space="preserve">firstpresbyterianchurchofthoma.godaddysites.com</t>
  </si>
  <si>
    <t xml:space="preserve">21 Randolph St, Thomasville, NC 27360</t>
  </si>
  <si>
    <t xml:space="preserve">21 Randolph St</t>
  </si>
  <si>
    <t xml:space="preserve">27360</t>
  </si>
  <si>
    <t xml:space="preserve">POINT (-80.08016219999999 35.8810682)</t>
  </si>
  <si>
    <t xml:space="preserve">fpcvolunteer4@gmail.com</t>
  </si>
  <si>
    <t xml:space="preserve">https://church-trends.pcusa.org/church/21055/overview/</t>
  </si>
  <si>
    <t xml:space="preserve">Taylorsville Presbyterian Church</t>
  </si>
  <si>
    <t xml:space="preserve">Taylorsville Presbyterian Church (Taylorsville, NC)</t>
  </si>
  <si>
    <t xml:space="preserve">www.taylorsvillepresbyterian.org</t>
  </si>
  <si>
    <t xml:space="preserve">279 Main Ave Dr, Taylorsville, NC 28681</t>
  </si>
  <si>
    <t xml:space="preserve">279 Main Ave Dr</t>
  </si>
  <si>
    <t xml:space="preserve">Taylorsville</t>
  </si>
  <si>
    <t xml:space="preserve">28681</t>
  </si>
  <si>
    <t xml:space="preserve">POINT (-81.1772876 35.9212099)</t>
  </si>
  <si>
    <t xml:space="preserve">tayprespastor@gmail.com</t>
  </si>
  <si>
    <t xml:space="preserve">https://church-trends.pcusa.org/church/21053/overview/</t>
  </si>
  <si>
    <t xml:space="preserve">Shiloh Presbyterian Church (Statesville, NC)</t>
  </si>
  <si>
    <t xml:space="preserve">810 Island Ford Rd, Statesville, NC 28625</t>
  </si>
  <si>
    <t xml:space="preserve">810 Island Ford Rd</t>
  </si>
  <si>
    <t xml:space="preserve">Statesville</t>
  </si>
  <si>
    <t xml:space="preserve">28625</t>
  </si>
  <si>
    <t xml:space="preserve">POINT (-80.9749369 35.7882948)</t>
  </si>
  <si>
    <t xml:space="preserve">shilohstatesville@gmail.com</t>
  </si>
  <si>
    <t xml:space="preserve">https://church-trends.pcusa.org/church/21054/overview/</t>
  </si>
  <si>
    <t xml:space="preserve">New Salem Presbyterian Church (Stony Point, NC)</t>
  </si>
  <si>
    <t xml:space="preserve">www.facebook.com/pages/new-salem-presbyterian-church/126414804078869</t>
  </si>
  <si>
    <t xml:space="preserve">Stony Point</t>
  </si>
  <si>
    <t xml:space="preserve">28678-0257</t>
  </si>
  <si>
    <t xml:space="preserve">POINT (-81.0473008 35.8634665)</t>
  </si>
  <si>
    <t xml:space="preserve">newsalempresb@gmail.com</t>
  </si>
  <si>
    <t xml:space="preserve">https://church-trends.pcusa.org/church/21052/overview/</t>
  </si>
  <si>
    <t xml:space="preserve">Oakland Presbyterian Church (Statesville, NC)</t>
  </si>
  <si>
    <t xml:space="preserve">531 N Oakland Ave, Statesville, NC 28677</t>
  </si>
  <si>
    <t xml:space="preserve">531 N Oakland Ave</t>
  </si>
  <si>
    <t xml:space="preserve">28677</t>
  </si>
  <si>
    <t xml:space="preserve">POINT (-80.9060251 35.7906119)</t>
  </si>
  <si>
    <t xml:space="preserve">https://church-trends.pcusa.org/church/21050/overview/</t>
  </si>
  <si>
    <t xml:space="preserve">First Presbyterian Church (Statesville, NC)</t>
  </si>
  <si>
    <t xml:space="preserve">www.fpcstatesville.org</t>
  </si>
  <si>
    <t xml:space="preserve">125 N Meeting St, Statesville, NC 28677-5277</t>
  </si>
  <si>
    <t xml:space="preserve">125 N Meeting St</t>
  </si>
  <si>
    <t xml:space="preserve">28677-5277</t>
  </si>
  <si>
    <t xml:space="preserve">POINT (-80.89108329999999 35.7848606)</t>
  </si>
  <si>
    <t xml:space="preserve">office@fpcstatesville.org</t>
  </si>
  <si>
    <t xml:space="preserve">https://church-trends.pcusa.org/church/21049/overview/</t>
  </si>
  <si>
    <t xml:space="preserve">Fifth Creek Presbyterian Church</t>
  </si>
  <si>
    <t xml:space="preserve">Fifth Creek Presbyterian Church (Statesville , NC)</t>
  </si>
  <si>
    <t xml:space="preserve">1547 Mocksville Hwy, Statesville, NC 28673</t>
  </si>
  <si>
    <t xml:space="preserve">1547 Mocksville Hwy</t>
  </si>
  <si>
    <t xml:space="preserve">Statesville </t>
  </si>
  <si>
    <t xml:space="preserve">28673</t>
  </si>
  <si>
    <t xml:space="preserve">POINT (-80.751063 35.8287961)</t>
  </si>
  <si>
    <t xml:space="preserve">https://church-trends.pcusa.org/church/21047/overview/</t>
  </si>
  <si>
    <t xml:space="preserve">Concord Presbyterian Church (Statesville, NC)</t>
  </si>
  <si>
    <t xml:space="preserve">www.concordpreschurch.com</t>
  </si>
  <si>
    <t xml:space="preserve">3867 Taylorsville Hwy, Statesville, NC 28625</t>
  </si>
  <si>
    <t xml:space="preserve">3867 Taylorsville Hwy</t>
  </si>
  <si>
    <t xml:space="preserve">POINT (-80.97003819999999 35.8162582)</t>
  </si>
  <si>
    <t xml:space="preserve">info@cpcstatesville.org</t>
  </si>
  <si>
    <t xml:space="preserve">https://church-trends.pcusa.org/church/21045/overview/</t>
  </si>
  <si>
    <t xml:space="preserve">Bethesda Presbyterian Church (Statesville, NC)</t>
  </si>
  <si>
    <t xml:space="preserve">bethesdapresbyterianchurch.com</t>
  </si>
  <si>
    <t xml:space="preserve">802 Bethesda Rd, Statesville, NC 28677</t>
  </si>
  <si>
    <t xml:space="preserve">802 Bethesda Rd</t>
  </si>
  <si>
    <t xml:space="preserve">POINT (-80.80530949999999 35.7209994)</t>
  </si>
  <si>
    <t xml:space="preserve">BethesdaPresStatesville@gmail.com</t>
  </si>
  <si>
    <t xml:space="preserve">https://church-trends.pcusa.org/church/21044/overview/</t>
  </si>
  <si>
    <t xml:space="preserve">Bethany Presbyterian Church (Statesville, NC)</t>
  </si>
  <si>
    <t xml:space="preserve">bethanypresnc.org</t>
  </si>
  <si>
    <t xml:space="preserve">114 Bethany Rd, Statesville, NC 28625</t>
  </si>
  <si>
    <t xml:space="preserve">114 Bethany Rd</t>
  </si>
  <si>
    <t xml:space="preserve">POINT (-80.8442232 35.8625302)</t>
  </si>
  <si>
    <t xml:space="preserve">https://church-trends.pcusa.org/church/21038/overview/</t>
  </si>
  <si>
    <t xml:space="preserve">Spencer Presbyterian Church (Spencer, NC)</t>
  </si>
  <si>
    <t xml:space="preserve">spencerpreschurch.org</t>
  </si>
  <si>
    <t xml:space="preserve">113 1st St, Spencer, NC 28159</t>
  </si>
  <si>
    <t xml:space="preserve">113 1st St</t>
  </si>
  <si>
    <t xml:space="preserve">28159</t>
  </si>
  <si>
    <t xml:space="preserve">POINT (-80.4309988 35.6910551)</t>
  </si>
  <si>
    <t xml:space="preserve">spencerpresbyter@bellsouth.net</t>
  </si>
  <si>
    <t xml:space="preserve">https://church-trends.pcusa.org/church/21037/overview/</t>
  </si>
  <si>
    <t xml:space="preserve">Sparta Presbyterian Church</t>
  </si>
  <si>
    <t xml:space="preserve">Sparta Presbyterian Church (Sparta, NC)</t>
  </si>
  <si>
    <t xml:space="preserve">spartapresbyterian.org</t>
  </si>
  <si>
    <t xml:space="preserve">160 S Main St, Sparta, NC 28675</t>
  </si>
  <si>
    <t xml:space="preserve">28675</t>
  </si>
  <si>
    <t xml:space="preserve">POINT (-81.1190996 36.5033568)</t>
  </si>
  <si>
    <t xml:space="preserve">https://church-trends.pcusa.org/church/21033/overview/</t>
  </si>
  <si>
    <t xml:space="preserve">Sandy Ridge Presbyterian Church</t>
  </si>
  <si>
    <t xml:space="preserve">Sandy Ridge Presbyterian Church (Sandy Ridge, NC)</t>
  </si>
  <si>
    <t xml:space="preserve">1095 Troy Brown Rd, Sandy Ridge, NC 27046-7425</t>
  </si>
  <si>
    <t xml:space="preserve">1095 Troy Brown Rd</t>
  </si>
  <si>
    <t xml:space="preserve">Sandy Ridge</t>
  </si>
  <si>
    <t xml:space="preserve">27046-7425</t>
  </si>
  <si>
    <t xml:space="preserve">POINT (-80.0538704 36.5273058)</t>
  </si>
  <si>
    <t xml:space="preserve">kringeisen@gmail.com</t>
  </si>
  <si>
    <t xml:space="preserve">https://church-trends.pcusa.org/church/21031/overview/</t>
  </si>
  <si>
    <t xml:space="preserve">Thyatira Presbyterian Church</t>
  </si>
  <si>
    <t xml:space="preserve">Thyatira Presbyterian Church (Salisbury, NC)</t>
  </si>
  <si>
    <t xml:space="preserve">thyatirapresbyterian.org</t>
  </si>
  <si>
    <t xml:space="preserve">220 White Rd, Salisbury, NC 28147-5606</t>
  </si>
  <si>
    <t xml:space="preserve">220 White Rd</t>
  </si>
  <si>
    <t xml:space="preserve">28147-5606</t>
  </si>
  <si>
    <t xml:space="preserve">POINT (-80.6371365 35.6508506)</t>
  </si>
  <si>
    <t xml:space="preserve">office@thyatirapresbyterian.org</t>
  </si>
  <si>
    <t xml:space="preserve">https://church-trends.pcusa.org/church/21030/overview/</t>
  </si>
  <si>
    <t xml:space="preserve">Second Presbyterian Church (Salisbury, NC)</t>
  </si>
  <si>
    <t xml:space="preserve">732 Lincolnton Rd, Salisbury, NC 28144</t>
  </si>
  <si>
    <t xml:space="preserve">732 Lincolnton Rd</t>
  </si>
  <si>
    <t xml:space="preserve">28144</t>
  </si>
  <si>
    <t xml:space="preserve">POINT (-80.4882763 35.6650282)</t>
  </si>
  <si>
    <t xml:space="preserve">office@secindpress.org</t>
  </si>
  <si>
    <t xml:space="preserve">https://church-trends.pcusa.org/church/21029/overview/</t>
  </si>
  <si>
    <t xml:space="preserve">John Calvin Presbyterian Church (Salisbury, NC)</t>
  </si>
  <si>
    <t xml:space="preserve">www.jcpcsalisbury.org</t>
  </si>
  <si>
    <t xml:space="preserve">1620 Brenner Ave, Salisbury, NC 28144-2516</t>
  </si>
  <si>
    <t xml:space="preserve">1620 Brenner Ave</t>
  </si>
  <si>
    <t xml:space="preserve">28144-2516</t>
  </si>
  <si>
    <t xml:space="preserve">POINT (-80.4853136 35.6844447)</t>
  </si>
  <si>
    <t xml:space="preserve">JCPCSalisbury@gmail.com</t>
  </si>
  <si>
    <t xml:space="preserve">https://church-trends.pcusa.org/church/21027/overview/</t>
  </si>
  <si>
    <t xml:space="preserve">First Presbyterian Church (Salisbury, NC)</t>
  </si>
  <si>
    <t xml:space="preserve">www.firstpressalisbury.org</t>
  </si>
  <si>
    <t xml:space="preserve">308 W Fisher St, Salisbury, NC 28144</t>
  </si>
  <si>
    <t xml:space="preserve">308 W Fisher St</t>
  </si>
  <si>
    <t xml:space="preserve">POINT (-80.4732899 35.6689925)</t>
  </si>
  <si>
    <t xml:space="preserve">cmowery@firstpressalisbury.org</t>
  </si>
  <si>
    <t xml:space="preserve">https://church-trends.pcusa.org/church/21020/overview/</t>
  </si>
  <si>
    <t xml:space="preserve">Hills Presbyterian Church</t>
  </si>
  <si>
    <t xml:space="preserve">Hills Presbyterian Church (Pilot Mountain, NC)</t>
  </si>
  <si>
    <t xml:space="preserve">Pilot Mountain</t>
  </si>
  <si>
    <t xml:space="preserve">27041</t>
  </si>
  <si>
    <t xml:space="preserve">POINT (-80.4695023 36.3865267)</t>
  </si>
  <si>
    <t xml:space="preserve">https://church-trends.pcusa.org/church/21021/overview/</t>
  </si>
  <si>
    <t xml:space="preserve">Pine Ridge Presbyterian Church (Pilot Mountain, NC)</t>
  </si>
  <si>
    <t xml:space="preserve">1638 Cook School Rd, Pilot Mountain, NC 27041</t>
  </si>
  <si>
    <t xml:space="preserve">1638 Cook School Rd</t>
  </si>
  <si>
    <t xml:space="preserve">POINT (-80.50308969999999 36.4538306)</t>
  </si>
  <si>
    <t xml:space="preserve">78eb08w@gmail.com</t>
  </si>
  <si>
    <t xml:space="preserve">https://church-trends.pcusa.org/church/21022/overview/</t>
  </si>
  <si>
    <t xml:space="preserve">Pine Hall Presbyterian Church</t>
  </si>
  <si>
    <t xml:space="preserve">Pine Hall Presbyterian Church (Pine Hall, NC)</t>
  </si>
  <si>
    <t xml:space="preserve">1125 Pine Hall Presbyterian Rd, Pine Hall, NC 27042</t>
  </si>
  <si>
    <t xml:space="preserve">1125 Pine Hall Presbyterian Rd</t>
  </si>
  <si>
    <t xml:space="preserve">Pine Hall</t>
  </si>
  <si>
    <t xml:space="preserve">27042</t>
  </si>
  <si>
    <t xml:space="preserve">POINT (-80.0487605 36.341631)</t>
  </si>
  <si>
    <t xml:space="preserve">Rhondar@craigejenkins.com</t>
  </si>
  <si>
    <t xml:space="preserve">https://church-trends.pcusa.org/church/21019/overview/</t>
  </si>
  <si>
    <t xml:space="preserve">First Presbyterian Church (Pilot Mountain, NC)</t>
  </si>
  <si>
    <t xml:space="preserve">www.firstprespm.com</t>
  </si>
  <si>
    <t xml:space="preserve">316 E Main St, Pilot Mountain, NC 27041</t>
  </si>
  <si>
    <t xml:space="preserve">316 E Main St</t>
  </si>
  <si>
    <t xml:space="preserve">POINT (-80.46271589999999 36.3830553)</t>
  </si>
  <si>
    <t xml:space="preserve">firstprespm@outlook.com</t>
  </si>
  <si>
    <t xml:space="preserve">https://church-trends.pcusa.org/church/21018/overview/</t>
  </si>
  <si>
    <t xml:space="preserve">Tabor Presbyterian Church (Olin, NC)</t>
  </si>
  <si>
    <t xml:space="preserve">708 Tabor Rd, Olin, NC 28660</t>
  </si>
  <si>
    <t xml:space="preserve">708 Tabor Rd</t>
  </si>
  <si>
    <t xml:space="preserve">Olin</t>
  </si>
  <si>
    <t xml:space="preserve">28660</t>
  </si>
  <si>
    <t xml:space="preserve">POINT (-80.8045922 35.9515507)</t>
  </si>
  <si>
    <t xml:space="preserve">gscs5657@gmail.com</t>
  </si>
  <si>
    <t xml:space="preserve">https://church-trends.pcusa.org/church/21015/overview/</t>
  </si>
  <si>
    <t xml:space="preserve">North Wilkesboro Presbyterian Church</t>
  </si>
  <si>
    <t xml:space="preserve">North Wilkesboro Presbyterian Church (N Wilkesboro, NC)</t>
  </si>
  <si>
    <t xml:space="preserve">www.nwpres.org</t>
  </si>
  <si>
    <t xml:space="preserve">804 East St, N Wilkesboro, NC 28659</t>
  </si>
  <si>
    <t xml:space="preserve">804 East St</t>
  </si>
  <si>
    <t xml:space="preserve">N Wilkesboro</t>
  </si>
  <si>
    <t xml:space="preserve">28659</t>
  </si>
  <si>
    <t xml:space="preserve">POINT (-81.1473266 36.16287519999999)</t>
  </si>
  <si>
    <t xml:space="preserve">admin@nwpres.org</t>
  </si>
  <si>
    <t xml:space="preserve">https://church-trends.pcusa.org/church/21014/overview/</t>
  </si>
  <si>
    <t xml:space="preserve">Beulah Presbyterian Church (North Wilkesboro, NC)</t>
  </si>
  <si>
    <t xml:space="preserve">110 Sparta Rd, North Wilkesboro, NC 28659</t>
  </si>
  <si>
    <t xml:space="preserve">110 Sparta Rd</t>
  </si>
  <si>
    <t xml:space="preserve">North Wilkesboro</t>
  </si>
  <si>
    <t xml:space="preserve">POINT (-81.1495135 36.1889822)</t>
  </si>
  <si>
    <t xml:space="preserve">beulahpc110@gmail.com</t>
  </si>
  <si>
    <t xml:space="preserve">https://church-trends.pcusa.org/church/21001/overview/</t>
  </si>
  <si>
    <t xml:space="preserve">First Presbyterian Church (Mount Airy, NC)</t>
  </si>
  <si>
    <t xml:space="preserve">www.fpcma.com</t>
  </si>
  <si>
    <t xml:space="preserve">326 S Main St, Mount Airy, NC 27030</t>
  </si>
  <si>
    <t xml:space="preserve">326 S Main St</t>
  </si>
  <si>
    <t xml:space="preserve">27030</t>
  </si>
  <si>
    <t xml:space="preserve">POINT (-80.60576030000001 36.4971304)</t>
  </si>
  <si>
    <t xml:space="preserve">office@fpcma.com</t>
  </si>
  <si>
    <t xml:space="preserve">https://church-trends.pcusa.org/church/21002/overview/</t>
  </si>
  <si>
    <t xml:space="preserve">Flat Rock Presbyterian Church (Mount Airy, NC)</t>
  </si>
  <si>
    <t xml:space="preserve">785 E Pine St, Mount Airy, NC 27030</t>
  </si>
  <si>
    <t xml:space="preserve">785 E Pine St</t>
  </si>
  <si>
    <t xml:space="preserve">POINT (-80.5914258 36.5066572)</t>
  </si>
  <si>
    <t xml:space="preserve">mpgraham42@gmail.com</t>
  </si>
  <si>
    <t xml:space="preserve">https://church-trends.pcusa.org/church/20995/overview/</t>
  </si>
  <si>
    <t xml:space="preserve">Prospect Presbyterian Church (Mooresville, NC)</t>
  </si>
  <si>
    <t xml:space="preserve">www.prospectchurchnc.com</t>
  </si>
  <si>
    <t xml:space="preserve">9425 W NC 152 Hwy, Mooresville, NC 28115</t>
  </si>
  <si>
    <t xml:space="preserve">9425 W NC 152 Hwy</t>
  </si>
  <si>
    <t xml:space="preserve">Mooresville</t>
  </si>
  <si>
    <t xml:space="preserve">28115</t>
  </si>
  <si>
    <t xml:space="preserve">POINT (-80.7447455 35.5862114)</t>
  </si>
  <si>
    <t xml:space="preserve">office@prospectpres.org</t>
  </si>
  <si>
    <t xml:space="preserve">https://church-trends.pcusa.org/church/20993/overview/</t>
  </si>
  <si>
    <t xml:space="preserve">Fieldstone Presbyterian Church</t>
  </si>
  <si>
    <t xml:space="preserve">Fieldstone Presbyterian Church (Mooresville, NC)</t>
  </si>
  <si>
    <t xml:space="preserve">fieldstonechurch.net</t>
  </si>
  <si>
    <t xml:space="preserve">804 Fieldstone Rd, Mooresville, NC 28115-2732</t>
  </si>
  <si>
    <t xml:space="preserve">804 Fieldstone Rd</t>
  </si>
  <si>
    <t xml:space="preserve">28115-2732</t>
  </si>
  <si>
    <t xml:space="preserve">POINT (-80.7996687 35.5643033)</t>
  </si>
  <si>
    <t xml:space="preserve">https://church-trends.pcusa.org/church/20992/overview/</t>
  </si>
  <si>
    <t xml:space="preserve">First Presbyterian Church (Mocksville, NC)</t>
  </si>
  <si>
    <t xml:space="preserve">fpcmocksville.com</t>
  </si>
  <si>
    <t xml:space="preserve">261 S Main St, Mocksville, NC 27028-2426</t>
  </si>
  <si>
    <t xml:space="preserve">261 S Main St</t>
  </si>
  <si>
    <t xml:space="preserve">Mocksville</t>
  </si>
  <si>
    <t xml:space="preserve">27028-2426</t>
  </si>
  <si>
    <t xml:space="preserve">POINT (-80.562659 35.8921938)</t>
  </si>
  <si>
    <t xml:space="preserve">pastor@fpcmocksville.com</t>
  </si>
  <si>
    <t xml:space="preserve">https://church-trends.pcusa.org/church/20985/overview/</t>
  </si>
  <si>
    <t xml:space="preserve">Love Valley Presbyterian Church</t>
  </si>
  <si>
    <t xml:space="preserve">Love Valley Presbyterian Church (Statesville, NC)</t>
  </si>
  <si>
    <t xml:space="preserve">239 Mitchell Trail, Statesville, NC 28625</t>
  </si>
  <si>
    <t xml:space="preserve">239 Mitchell Trail</t>
  </si>
  <si>
    <t xml:space="preserve">POINT (-80.989687 35.9908061)</t>
  </si>
  <si>
    <t xml:space="preserve">williambates15@yahoo.com</t>
  </si>
  <si>
    <t xml:space="preserve">https://church-trends.pcusa.org/church/20981/overview/</t>
  </si>
  <si>
    <t xml:space="preserve">First Presbyterian Church (Lexington, NC)</t>
  </si>
  <si>
    <t xml:space="preserve">www.fpclexnc.com</t>
  </si>
  <si>
    <t xml:space="preserve">300 S Main St, Lexington, NC 27292</t>
  </si>
  <si>
    <t xml:space="preserve">27292</t>
  </si>
  <si>
    <t xml:space="preserve">POINT (-80.25608629999999 35.8220885)</t>
  </si>
  <si>
    <t xml:space="preserve">https://maps.google.com/?cid=3423382585972834029</t>
  </si>
  <si>
    <t xml:space="preserve">office@fpclexnc.com</t>
  </si>
  <si>
    <t xml:space="preserve">https://church-trends.pcusa.org/church/20974/overview/</t>
  </si>
  <si>
    <t xml:space="preserve">Laurel Fork Presbyterian Church</t>
  </si>
  <si>
    <t xml:space="preserve">Laurel Fork Presbyterian Church (Laurel Springs, NC)</t>
  </si>
  <si>
    <t xml:space="preserve">15232 NC Hwy 18 S, Laurel Springs, NC 28644</t>
  </si>
  <si>
    <t xml:space="preserve">15232 NC Hwy 18 S</t>
  </si>
  <si>
    <t xml:space="preserve">Laurel Springs</t>
  </si>
  <si>
    <t xml:space="preserve">28644</t>
  </si>
  <si>
    <t xml:space="preserve">POINT (-81.2459022 36.3797447)</t>
  </si>
  <si>
    <t xml:space="preserve">JeffBKg4jre@yahoo.com</t>
  </si>
  <si>
    <t xml:space="preserve">https://church-trends.pcusa.org/church/20973/overview/</t>
  </si>
  <si>
    <t xml:space="preserve">Lansing Presbyterian Church</t>
  </si>
  <si>
    <t xml:space="preserve">Lansing Presbyterian Church (lansing, NC)</t>
  </si>
  <si>
    <t xml:space="preserve">1618 Bee Tree Rd, lansing, NC 28643</t>
  </si>
  <si>
    <t xml:space="preserve">1618 Bee Tree Rd</t>
  </si>
  <si>
    <t xml:space="preserve">lansing</t>
  </si>
  <si>
    <t xml:space="preserve">28643</t>
  </si>
  <si>
    <t xml:space="preserve">POINT (-81.52620209999999 36.5439248)</t>
  </si>
  <si>
    <t xml:space="preserve">drjohn@skybest.com</t>
  </si>
  <si>
    <t xml:space="preserve">https://church-trends.pcusa.org/church/20970/overview/</t>
  </si>
  <si>
    <t xml:space="preserve">First Presbyterian Church (Kernersville, NC)</t>
  </si>
  <si>
    <t xml:space="preserve">www.fpckernersville.org</t>
  </si>
  <si>
    <t xml:space="preserve">611 Oakhurst St, Kernersville, NC 27284-2272</t>
  </si>
  <si>
    <t xml:space="preserve">611 Oakhurst St</t>
  </si>
  <si>
    <t xml:space="preserve">Kernersville</t>
  </si>
  <si>
    <t xml:space="preserve">27284-2272</t>
  </si>
  <si>
    <t xml:space="preserve">POINT (-80.08224849999999 36.1236369)</t>
  </si>
  <si>
    <t xml:space="preserve">admin@fpckernersville.org</t>
  </si>
  <si>
    <t xml:space="preserve">https://church-trends.pcusa.org/church/20951/overview/</t>
  </si>
  <si>
    <t xml:space="preserve">Glendale Springs Presbyterian Church</t>
  </si>
  <si>
    <t xml:space="preserve">Glendale Springs Presbyterian Church (Glendale Spgs, NC)</t>
  </si>
  <si>
    <t xml:space="preserve">350 J W Luke Rd, Glendale Spgs, NC 28626-0247</t>
  </si>
  <si>
    <t xml:space="preserve">350 J W Luke Rd</t>
  </si>
  <si>
    <t xml:space="preserve">Glendale Spgs</t>
  </si>
  <si>
    <t xml:space="preserve">28626-0247</t>
  </si>
  <si>
    <t xml:space="preserve">POINT (-81.3817098 36.3448002)</t>
  </si>
  <si>
    <t xml:space="preserve">https://church-trends.pcusa.org/church/20938/overview/</t>
  </si>
  <si>
    <t xml:space="preserve">Elkin Presbyterian Church</t>
  </si>
  <si>
    <t xml:space="preserve">Elkin Presbyterian Church (Elkin, NC)</t>
  </si>
  <si>
    <t xml:space="preserve">elkinpres.org</t>
  </si>
  <si>
    <t xml:space="preserve">151 Hillcrest Dr, Elkin, NC 28621</t>
  </si>
  <si>
    <t xml:space="preserve">151 Hillcrest Dr</t>
  </si>
  <si>
    <t xml:space="preserve">Elkin</t>
  </si>
  <si>
    <t xml:space="preserve">28621</t>
  </si>
  <si>
    <t xml:space="preserve">POINT (-80.8587123 36.2513887)</t>
  </si>
  <si>
    <t xml:space="preserve">admin@elkinpres.org</t>
  </si>
  <si>
    <t xml:space="preserve">https://church-trends.pcusa.org/church/20932/overview/</t>
  </si>
  <si>
    <t xml:space="preserve">Cooleemee Presbyterian Church</t>
  </si>
  <si>
    <t xml:space="preserve">Cooleemee Presbyterian Church (Cooleemee, NC)</t>
  </si>
  <si>
    <t xml:space="preserve">www.cooleemeepres.org</t>
  </si>
  <si>
    <t xml:space="preserve">Cooleemee</t>
  </si>
  <si>
    <t xml:space="preserve">27014-0027</t>
  </si>
  <si>
    <t xml:space="preserve">POINT (-80.5535673 35.8110689)</t>
  </si>
  <si>
    <t xml:space="preserve">kakkl@aol.com</t>
  </si>
  <si>
    <t xml:space="preserve">https://church-trends.pcusa.org/church/20919/overview/</t>
  </si>
  <si>
    <t xml:space="preserve">Old Providence Presbyterian Church</t>
  </si>
  <si>
    <t xml:space="preserve">Old Providence Presbyterian Church (Cleveland, NC)</t>
  </si>
  <si>
    <t xml:space="preserve">5140 S River Church Rd, Cleveland, NC 27013</t>
  </si>
  <si>
    <t xml:space="preserve">5140 S River Church Rd</t>
  </si>
  <si>
    <t xml:space="preserve">POINT (-80.69095879999999 35.827383)</t>
  </si>
  <si>
    <t xml:space="preserve">rdwooten90@gmail.com</t>
  </si>
  <si>
    <t xml:space="preserve">https://church-trends.pcusa.org/church/20921/overview/</t>
  </si>
  <si>
    <t xml:space="preserve">Collinstown Presbyterian Church</t>
  </si>
  <si>
    <t xml:space="preserve">Collinstown Presbyterian Church (Westfield, NC)</t>
  </si>
  <si>
    <t xml:space="preserve">www.forministry.com/usncpcusacpc2/</t>
  </si>
  <si>
    <t xml:space="preserve">2868 Collinstown Rd, Westfield, NC 27053</t>
  </si>
  <si>
    <t xml:space="preserve">2868 Collinstown Rd</t>
  </si>
  <si>
    <t xml:space="preserve">POINT (-80.3366302 36.5441116)</t>
  </si>
  <si>
    <t xml:space="preserve">https://church-trends.pcusa.org/church/20920/overview/</t>
  </si>
  <si>
    <t xml:space="preserve">Third Creek Presbyterian Church</t>
  </si>
  <si>
    <t xml:space="preserve">Third Creek Presbyterian Church (Cleveland, NC)</t>
  </si>
  <si>
    <t xml:space="preserve">thirdcreekpc.com</t>
  </si>
  <si>
    <t xml:space="preserve">2055 Third Creek Ch Rd, Cleveland, NC 27013</t>
  </si>
  <si>
    <t xml:space="preserve">2055 Third Creek Ch Rd</t>
  </si>
  <si>
    <t xml:space="preserve">POINT (-80.6851198 35.7601305)</t>
  </si>
  <si>
    <t xml:space="preserve">ThirdCreekPresbyterian@gmail.com</t>
  </si>
  <si>
    <t xml:space="preserve">https://church-trends.pcusa.org/church/20918/overview/</t>
  </si>
  <si>
    <t xml:space="preserve">Cleveland Presbyterian Church</t>
  </si>
  <si>
    <t xml:space="preserve">Cleveland Presbyterian Church (Cleveland, NC)</t>
  </si>
  <si>
    <t xml:space="preserve">www.facebook.com/clevelandpresbyterianchurch</t>
  </si>
  <si>
    <t xml:space="preserve">101 Maple St, Cleveland, NC 27013</t>
  </si>
  <si>
    <t xml:space="preserve">101 Maple St</t>
  </si>
  <si>
    <t xml:space="preserve">POINT (-80.6793442 35.7335605)</t>
  </si>
  <si>
    <t xml:space="preserve">jgray12@carolina.rr.com</t>
  </si>
  <si>
    <t xml:space="preserve">https://church-trends.pcusa.org/church/20917/overview/</t>
  </si>
  <si>
    <t xml:space="preserve">Clemmons Presbyterian Church</t>
  </si>
  <si>
    <t xml:space="preserve">Clemmons Presbyterian Church (Clemmons, NC)</t>
  </si>
  <si>
    <t xml:space="preserve">www.clemmonspresbyterian.org</t>
  </si>
  <si>
    <t xml:space="preserve">3930 Clemmons Rd, Clemmons, NC 27012</t>
  </si>
  <si>
    <t xml:space="preserve">3930 Clemmons Rd</t>
  </si>
  <si>
    <t xml:space="preserve">Clemmons</t>
  </si>
  <si>
    <t xml:space="preserve">27012</t>
  </si>
  <si>
    <t xml:space="preserve">POINT (-80.39288680000001 36.0191175)</t>
  </si>
  <si>
    <t xml:space="preserve">office@clemmonspresbyterian.org</t>
  </si>
  <si>
    <t xml:space="preserve">https://church-trends.pcusa.org/church/20916/overview/</t>
  </si>
  <si>
    <t xml:space="preserve">Immanuel Presbyterian Church (China Grove, NC)</t>
  </si>
  <si>
    <t xml:space="preserve">www.presbyterianchurchinchinagrove.com/</t>
  </si>
  <si>
    <t xml:space="preserve">365 Brown Rd, China Grove, NC 28023</t>
  </si>
  <si>
    <t xml:space="preserve">365 Brown Rd</t>
  </si>
  <si>
    <t xml:space="preserve">China Grove</t>
  </si>
  <si>
    <t xml:space="preserve">28023</t>
  </si>
  <si>
    <t xml:space="preserve">POINT (-80.62000189999999 35.5777458)</t>
  </si>
  <si>
    <t xml:space="preserve">https://church-trends.pcusa.org/church/20910/overview/</t>
  </si>
  <si>
    <t xml:space="preserve">First Presbyterian Church (Boone, NC)</t>
  </si>
  <si>
    <t xml:space="preserve">www.firstpresboone.org</t>
  </si>
  <si>
    <t xml:space="preserve">131 Big Valley St, Boone, NC 28607</t>
  </si>
  <si>
    <t xml:space="preserve">131 Big Valley St</t>
  </si>
  <si>
    <t xml:space="preserve">28607</t>
  </si>
  <si>
    <t xml:space="preserve">POINT (-81.62534149999999 36.1943725)</t>
  </si>
  <si>
    <t xml:space="preserve">erin@firstpresboone.net</t>
  </si>
  <si>
    <t xml:space="preserve">https://church-trends.pcusa.org/church/20909/overview/</t>
  </si>
  <si>
    <t xml:space="preserve">Rumple Memorial Presbyterian Church</t>
  </si>
  <si>
    <t xml:space="preserve">Rumple Memorial Presbyterian Church (Blowing Rock, NC)</t>
  </si>
  <si>
    <t xml:space="preserve">www.rumplechurch.org</t>
  </si>
  <si>
    <t xml:space="preserve">1218 Main St, Blowing Rock, NC 28605</t>
  </si>
  <si>
    <t xml:space="preserve">1218 Main St</t>
  </si>
  <si>
    <t xml:space="preserve">Blowing Rock</t>
  </si>
  <si>
    <t xml:space="preserve">28605</t>
  </si>
  <si>
    <t xml:space="preserve">POINT (-81.6792153 36.1307064)</t>
  </si>
  <si>
    <t xml:space="preserve">abechtol@rumplechurch.org</t>
  </si>
  <si>
    <t xml:space="preserve">https://church-trends.pcusa.org/church/20897/overview/</t>
  </si>
  <si>
    <t xml:space="preserve">Bixby Presbyterian Church</t>
  </si>
  <si>
    <t xml:space="preserve">Bixby Presbyterian Church (Advance, NC)</t>
  </si>
  <si>
    <t xml:space="preserve">1806 Fork Bixby Rd, Advance, NC 27006</t>
  </si>
  <si>
    <t xml:space="preserve">1806 Fork Bixby Rd</t>
  </si>
  <si>
    <t xml:space="preserve">Advance</t>
  </si>
  <si>
    <t xml:space="preserve">27006</t>
  </si>
  <si>
    <t xml:space="preserve">POINT (-80.4509052 35.9389037)</t>
  </si>
  <si>
    <t xml:space="preserve">bixbypresby@yadtel.net</t>
  </si>
  <si>
    <t xml:space="preserve">https://church-trends.pcusa.org/church/01161/overview/</t>
  </si>
  <si>
    <t xml:space="preserve">Mt Vernon Presbyterian Church (Woodleaf, NC)</t>
  </si>
  <si>
    <t xml:space="preserve">www.facebook.com/mtvernoncommunitygarden</t>
  </si>
  <si>
    <t xml:space="preserve">435 Carson Rd, Woodleaf, NC 27054</t>
  </si>
  <si>
    <t xml:space="preserve">435 Carson Rd</t>
  </si>
  <si>
    <t xml:space="preserve">Woodleaf</t>
  </si>
  <si>
    <t xml:space="preserve">27054</t>
  </si>
  <si>
    <t xml:space="preserve">POINT (-80.62302760000001 35.7650276)</t>
  </si>
  <si>
    <t xml:space="preserve">mtvernonpresby@gmail.com</t>
  </si>
  <si>
    <t xml:space="preserve">https://church-trends.pcusa.org/church/01160/overview/</t>
  </si>
  <si>
    <t xml:space="preserve">Lloyd Presbyterian Church</t>
  </si>
  <si>
    <t xml:space="preserve">Lloyd Presbyterian Church (Winston-Salem, NC)</t>
  </si>
  <si>
    <t xml:space="preserve">lloydpres.com</t>
  </si>
  <si>
    <t xml:space="preserve">748 N Chestnut St, Winston-Salem, NC 27101</t>
  </si>
  <si>
    <t xml:space="preserve">748 N Chestnut St</t>
  </si>
  <si>
    <t xml:space="preserve">27101</t>
  </si>
  <si>
    <t xml:space="preserve">POINT (-80.24241940000002 36.1038395)</t>
  </si>
  <si>
    <t xml:space="preserve">https://maps.google.com/?cid=6315407625416577636</t>
  </si>
  <si>
    <t xml:space="preserve">Progressivism level: 0/5 Notes: part of Fellowship Community, explicitly pro-life and anti-LGBTQ</t>
  </si>
  <si>
    <t xml:space="preserve">https://church-trends.pcusa.org/church/01159/overview/</t>
  </si>
  <si>
    <t xml:space="preserve">Grace Presbyterian Church (Winston-Salem, NC)</t>
  </si>
  <si>
    <t xml:space="preserve">gracechurchwinston.org</t>
  </si>
  <si>
    <t xml:space="preserve">3901 Carver School Rd, Winston-Salem, NC 27105</t>
  </si>
  <si>
    <t xml:space="preserve">3901 Carver School Rd</t>
  </si>
  <si>
    <t xml:space="preserve">POINT (-80.2108832 36.1422734)</t>
  </si>
  <si>
    <t xml:space="preserve">gpcclerkeworley@gracewinston.org</t>
  </si>
  <si>
    <t xml:space="preserve">https://church-trends.pcusa.org/church/01149/overview/</t>
  </si>
  <si>
    <t xml:space="preserve">Trinity Presbyterian Church (Salisbury, NC)</t>
  </si>
  <si>
    <t xml:space="preserve">300 S Caldwell St, Salisbury, NC 28145</t>
  </si>
  <si>
    <t xml:space="preserve">300 S Caldwell St</t>
  </si>
  <si>
    <t xml:space="preserve">28145</t>
  </si>
  <si>
    <t xml:space="preserve">POINT (-80.4778133 35.6703217)</t>
  </si>
  <si>
    <t xml:space="preserve">trinitypresbychurch1867@yahoo.com</t>
  </si>
  <si>
    <t xml:space="preserve">https://church-trends.pcusa.org/church/01151/overview/</t>
  </si>
  <si>
    <t xml:space="preserve">Logan Presbyterian Church</t>
  </si>
  <si>
    <t xml:space="preserve">Logan Presbyterian Church (Scotts, NC)</t>
  </si>
  <si>
    <t xml:space="preserve">logan-pcusa.org</t>
  </si>
  <si>
    <t xml:space="preserve">209 Logan-New Amity Rd, Scotts, NC 28699</t>
  </si>
  <si>
    <t xml:space="preserve">209 Logan-New Amity Rd</t>
  </si>
  <si>
    <t xml:space="preserve">Scotts</t>
  </si>
  <si>
    <t xml:space="preserve">28699</t>
  </si>
  <si>
    <t xml:space="preserve">POINT (-81.0074791 35.842003)</t>
  </si>
  <si>
    <t xml:space="preserve">office@loganpcusa.org</t>
  </si>
  <si>
    <t xml:space="preserve">https://church-trends.pcusa.org/church/01145/overview/</t>
  </si>
  <si>
    <t xml:space="preserve">Second Presbyterian Church (Mocksville, NC)</t>
  </si>
  <si>
    <t xml:space="preserve">400 Pine St, Mocksville, NC 27028</t>
  </si>
  <si>
    <t xml:space="preserve">27028</t>
  </si>
  <si>
    <t xml:space="preserve">POINT (-80.5571835 35.8946502)</t>
  </si>
  <si>
    <t xml:space="preserve">https://church-trends.pcusa.org/church/01148/overview/</t>
  </si>
  <si>
    <t xml:space="preserve">Mt Tabor Presbyterian Church (Cleveland, NC)</t>
  </si>
  <si>
    <t xml:space="preserve">935 Mt Tabor Church Rd, Cleveland, NC 27013</t>
  </si>
  <si>
    <t xml:space="preserve">935 Mt Tabor Church Rd</t>
  </si>
  <si>
    <t xml:space="preserve">POINT (-80.7502719 35.6838701)</t>
  </si>
  <si>
    <t xml:space="preserve">mttaborpcusa@hughes.net</t>
  </si>
  <si>
    <t xml:space="preserve">https://church-trends.pcusa.org/church/01146/overview/</t>
  </si>
  <si>
    <t xml:space="preserve">Reid Memorial Presbyterian Church (Mooresville, NC)</t>
  </si>
  <si>
    <t xml:space="preserve">336 N Broad St, Mooresville, NC 28115-1527</t>
  </si>
  <si>
    <t xml:space="preserve">336 N Broad St</t>
  </si>
  <si>
    <t xml:space="preserve">28115-1527</t>
  </si>
  <si>
    <t xml:space="preserve">POINT (-80.8093354 35.5865784)</t>
  </si>
  <si>
    <t xml:space="preserve">Reidsmemorialchurch@yahoo.com</t>
  </si>
  <si>
    <t xml:space="preserve">https://church-trends.pcusa.org/church/01143/overview/</t>
  </si>
  <si>
    <t xml:space="preserve">Shady Side Presbyterian Church</t>
  </si>
  <si>
    <t xml:space="preserve">Shady Side Presbyterian Church (Lexington, NC)</t>
  </si>
  <si>
    <t xml:space="preserve">217 E Center St, Lexington, NC 27292</t>
  </si>
  <si>
    <t xml:space="preserve">217 E Center St</t>
  </si>
  <si>
    <t xml:space="preserve">POINT (-80.25113000000002 35.8220277)</t>
  </si>
  <si>
    <t xml:space="preserve">https://church-trends.pcusa.org/church/01133/overview/</t>
  </si>
  <si>
    <t xml:space="preserve">St James Presbyterian Church (Greensboro, NC)</t>
  </si>
  <si>
    <t xml:space="preserve">www.stjamespresby.org</t>
  </si>
  <si>
    <t xml:space="preserve">820 Ross Ave, Greensboro, NC 27406-2412</t>
  </si>
  <si>
    <t xml:space="preserve">820 Ross Ave</t>
  </si>
  <si>
    <t xml:space="preserve">27406-2412</t>
  </si>
  <si>
    <t xml:space="preserve">POINT (-79.7786066 36.0562354)</t>
  </si>
  <si>
    <t xml:space="preserve">info@stjamespresby.org</t>
  </si>
  <si>
    <t xml:space="preserve">https://church-trends.pcusa.org/church/01136/overview/</t>
  </si>
  <si>
    <t xml:space="preserve">St Paul Presbyterian Church (High Point, NC)</t>
  </si>
  <si>
    <t xml:space="preserve">stpaulpresbyterianchurchusa</t>
  </si>
  <si>
    <t xml:space="preserve">309 Summit Rd, High Point, NC 27265</t>
  </si>
  <si>
    <t xml:space="preserve">309 Summit Rd</t>
  </si>
  <si>
    <t xml:space="preserve">27265</t>
  </si>
  <si>
    <t xml:space="preserve">POINT (-79.9752936 35.9914109)</t>
  </si>
  <si>
    <t xml:space="preserve">stpaulusainfo@gmail.com</t>
  </si>
  <si>
    <t xml:space="preserve">https://church-trends.pcusa.org/church/01131/overview/</t>
  </si>
  <si>
    <t xml:space="preserve">Cameron Presbyterian Church (Statesville, NC)</t>
  </si>
  <si>
    <t xml:space="preserve">2912 Salisbury Hwy, Statesville, NC 28625-1197</t>
  </si>
  <si>
    <t xml:space="preserve">2912 Salisbury Hwy</t>
  </si>
  <si>
    <t xml:space="preserve">28625-1197</t>
  </si>
  <si>
    <t xml:space="preserve">POINT (-80.7745106 35.7547288)</t>
  </si>
  <si>
    <t xml:space="preserve">cameronpres1867@yahoo.com</t>
  </si>
  <si>
    <t xml:space="preserve">https://church-trends.pcusa.org/church/01129/overview/</t>
  </si>
  <si>
    <t xml:space="preserve">Freedom Presbyterian Church</t>
  </si>
  <si>
    <t xml:space="preserve">Freedom Presbyterian Church (Statesville, NC)</t>
  </si>
  <si>
    <t xml:space="preserve">1321 Turnersburg Hwy, Statesville, NC 28625</t>
  </si>
  <si>
    <t xml:space="preserve">1321 Turnersburg Hwy</t>
  </si>
  <si>
    <t xml:space="preserve">POINT (-80.837392 35.8666832)</t>
  </si>
  <si>
    <t xml:space="preserve">https://church-trends.pcusa.org/church/01128/overview/</t>
  </si>
  <si>
    <t xml:space="preserve">Allen Temple Presbyterian Church</t>
  </si>
  <si>
    <t xml:space="preserve">Allen Temple Presbyterian Church (Cleveland, NC)</t>
  </si>
  <si>
    <t xml:space="preserve">313 E Main St, Cleveland, NC 27013</t>
  </si>
  <si>
    <t xml:space="preserve">POINT (-80.6728256 35.7330766)</t>
  </si>
  <si>
    <t xml:space="preserve">cdavis8468@carolina.rr.com</t>
  </si>
  <si>
    <t xml:space="preserve">https://church-trends.pcusa.org/church/01125/overview/</t>
  </si>
  <si>
    <t xml:space="preserve">First Presbyterian Church (Boonville, NC)</t>
  </si>
  <si>
    <t xml:space="preserve">27011-0885</t>
  </si>
  <si>
    <t xml:space="preserve">POINT (-80.7081209 36.2326362)</t>
  </si>
  <si>
    <t xml:space="preserve">firstpreschurchboonville@gmail.com</t>
  </si>
  <si>
    <t xml:space="preserve">https://church-trends.pcusa.org/church/15151/overview/</t>
  </si>
  <si>
    <t xml:space="preserve">New Hope Presbyterian Church (Lexington, NC)</t>
  </si>
  <si>
    <t xml:space="preserve">www.facebook.com/newhopepresbyterianchurchlexington/</t>
  </si>
  <si>
    <t xml:space="preserve">200 Cotton Grove Rd, Lexington, NC 27292</t>
  </si>
  <si>
    <t xml:space="preserve">200 Cotton Grove Rd</t>
  </si>
  <si>
    <t xml:space="preserve">POINT (-80.2617085 35.8106766)</t>
  </si>
  <si>
    <t xml:space="preserve">https://church-trends.pcusa.org/church/12325/overview/</t>
  </si>
  <si>
    <t xml:space="preserve">El Buen Pastor NCD Presbyterian Church (Winston-Salem, NC)</t>
  </si>
  <si>
    <t xml:space="preserve">4637 Tim Rd, Winston-Salem, NC 27106</t>
  </si>
  <si>
    <t xml:space="preserve">4637 Tim Rd</t>
  </si>
  <si>
    <t xml:space="preserve">POINT (-80.3264849 36.1600381)</t>
  </si>
  <si>
    <t xml:space="preserve">https://church-trends.pcusa.org/church/12257/overview/</t>
  </si>
  <si>
    <t xml:space="preserve">Chapel in the Pines Presbyterian Church</t>
  </si>
  <si>
    <t xml:space="preserve">Chapel in the Pines Presbyterian Church (Chapel Hill, NC)</t>
  </si>
  <si>
    <t xml:space="preserve">www.citppc.org</t>
  </si>
  <si>
    <t xml:space="preserve">314 Great Ridge Pkwy, Chapel Hill, NC 27516</t>
  </si>
  <si>
    <t xml:space="preserve">314 Great Ridge Pkwy</t>
  </si>
  <si>
    <t xml:space="preserve">27516</t>
  </si>
  <si>
    <t xml:space="preserve">POINT (-79.1083419 35.8419103)</t>
  </si>
  <si>
    <t xml:space="preserve">admin@citppc.org</t>
  </si>
  <si>
    <t xml:space="preserve">https://church-trends.pcusa.org/church/12036/overview/</t>
  </si>
  <si>
    <t xml:space="preserve">Mt Jefferson Presbyterian Church</t>
  </si>
  <si>
    <t xml:space="preserve">Mt Jefferson Presbyterian Church (West Jefferson, NC)</t>
  </si>
  <si>
    <t xml:space="preserve">mjpc.org</t>
  </si>
  <si>
    <t xml:space="preserve">201 S Jefferson Ave, West Jefferson, NC 28694</t>
  </si>
  <si>
    <t xml:space="preserve">201 S Jefferson Ave</t>
  </si>
  <si>
    <t xml:space="preserve">West Jefferson</t>
  </si>
  <si>
    <t xml:space="preserve">28694</t>
  </si>
  <si>
    <t xml:space="preserve">POINT (-81.491269 36.4002216)</t>
  </si>
  <si>
    <t xml:space="preserve">wjeffpres@skybest.com</t>
  </si>
  <si>
    <t xml:space="preserve">https://church-trends.pcusa.org/church/12030/overview/</t>
  </si>
  <si>
    <t xml:space="preserve">Eben-ezer Presbyterian Church</t>
  </si>
  <si>
    <t xml:space="preserve">Eben-ezer Presbyterian Church (Siler City, NC)</t>
  </si>
  <si>
    <t xml:space="preserve">ipeenc.wixsite.com/iglesiapresbiteriana</t>
  </si>
  <si>
    <t xml:space="preserve">300 E 3rd St, Siler City, NC 27344</t>
  </si>
  <si>
    <t xml:space="preserve">POINT (-79.46155159999999 35.72568880000001)</t>
  </si>
  <si>
    <t xml:space="preserve">iglesiapresbiterianaebenezernc@gmail.com</t>
  </si>
  <si>
    <t xml:space="preserve">https://church-trends.pcusa.org/church/11450/overview/</t>
  </si>
  <si>
    <t xml:space="preserve">Oak Ridge Presbyterian Church (Oak Ridge, NC)</t>
  </si>
  <si>
    <t xml:space="preserve">www.orpc.org</t>
  </si>
  <si>
    <t xml:space="preserve">2614 Oak Ridge Rd, Oak Ridge, NC 27310-9708</t>
  </si>
  <si>
    <t xml:space="preserve">2614 Oak Ridge Rd</t>
  </si>
  <si>
    <t xml:space="preserve">27310-9708</t>
  </si>
  <si>
    <t xml:space="preserve">POINT (-79.96947589999999 36.1819495)</t>
  </si>
  <si>
    <t xml:space="preserve">orpcoffice@gmail.com</t>
  </si>
  <si>
    <t xml:space="preserve">https://church-trends.pcusa.org/church/11136/overview/</t>
  </si>
  <si>
    <t xml:space="preserve">Korean First Presbyterian Church (Greensboro, NC)</t>
  </si>
  <si>
    <t xml:space="preserve">www.k1pc.org</t>
  </si>
  <si>
    <t xml:space="preserve">318 Stage Coach Tr, Greensboro, NC 27409</t>
  </si>
  <si>
    <t xml:space="preserve">318 Stage Coach Tr</t>
  </si>
  <si>
    <t xml:space="preserve">27409</t>
  </si>
  <si>
    <t xml:space="preserve">POINT (-79.91169020000001 36.08306)</t>
  </si>
  <si>
    <t xml:space="preserve">kfpcgso@gmail.com</t>
  </si>
  <si>
    <t xml:space="preserve">https://church-trends.pcusa.org/church/11036/overview/</t>
  </si>
  <si>
    <t xml:space="preserve">New Creation Community Presbyterian Church</t>
  </si>
  <si>
    <t xml:space="preserve">New Creation Community Presbyterian Church (Greensboro, NC)</t>
  </si>
  <si>
    <t xml:space="preserve">www.newcreationgreensboro.com/</t>
  </si>
  <si>
    <t xml:space="preserve">grayydawg@gmail.com</t>
  </si>
  <si>
    <t xml:space="preserve">https://church-trends.pcusa.org/church/10868/overview/</t>
  </si>
  <si>
    <t xml:space="preserve">Gulf Presbyterian Church</t>
  </si>
  <si>
    <t xml:space="preserve">Gulf Presbyterian Church (Gulf, NC)</t>
  </si>
  <si>
    <t xml:space="preserve">1253 Gulf Rd, Gulf, NC 27256</t>
  </si>
  <si>
    <t xml:space="preserve">1253 Gulf Rd</t>
  </si>
  <si>
    <t xml:space="preserve">Gulf</t>
  </si>
  <si>
    <t xml:space="preserve">27256</t>
  </si>
  <si>
    <t xml:space="preserve">POINT (-79.28150219999999 35.5605244)</t>
  </si>
  <si>
    <t xml:space="preserve">kayepalm43@gmail.com</t>
  </si>
  <si>
    <t xml:space="preserve">https://church-trends.pcusa.org/church/10829/overview/</t>
  </si>
  <si>
    <t xml:space="preserve">Danbury Community Presbyterian Church</t>
  </si>
  <si>
    <t xml:space="preserve">Danbury Community Presbyterian Church (Danbury, NC)</t>
  </si>
  <si>
    <t xml:space="preserve">danburycommunitychurch.org</t>
  </si>
  <si>
    <t xml:space="preserve">300 N Main St, Danbury, NC 27016</t>
  </si>
  <si>
    <t xml:space="preserve">300 N Main St</t>
  </si>
  <si>
    <t xml:space="preserve">27016</t>
  </si>
  <si>
    <t xml:space="preserve">POINT (-78.754229 35.6003281)</t>
  </si>
  <si>
    <t xml:space="preserve">https://church-trends.pcusa.org/church/10821/overview/</t>
  </si>
  <si>
    <t xml:space="preserve">Shallowford Presbyterian Church (Lewisville, NC)</t>
  </si>
  <si>
    <t xml:space="preserve">shallowfordpresbyterian.org</t>
  </si>
  <si>
    <t xml:space="preserve">1200 Lewisville Clemmons, Lewisville, NC 27023-0159</t>
  </si>
  <si>
    <t xml:space="preserve">1200 Lewisville Clemmons</t>
  </si>
  <si>
    <t xml:space="preserve">27023-0159</t>
  </si>
  <si>
    <t xml:space="preserve">POINT (-80.3919354 36.0797405)</t>
  </si>
  <si>
    <t xml:space="preserve">office.shallowfordpresbyterian@gmail.com</t>
  </si>
  <si>
    <t xml:space="preserve">https://church-trends.pcusa.org/church/09467/overview/</t>
  </si>
  <si>
    <t xml:space="preserve">Calvary Presbyterian Church (Statesville, NC)</t>
  </si>
  <si>
    <t xml:space="preserve">531 S Green St, Statesville, NC 28687</t>
  </si>
  <si>
    <t xml:space="preserve">531 S Green St</t>
  </si>
  <si>
    <t xml:space="preserve">28687</t>
  </si>
  <si>
    <t xml:space="preserve">POINT (-80.8806527 35.7812615)</t>
  </si>
  <si>
    <t xml:space="preserve">https://church-trends.pcusa.org/church/09096/overview/</t>
  </si>
  <si>
    <t xml:space="preserve">Mebane First Presbyterian Church</t>
  </si>
  <si>
    <t xml:space="preserve">Mebane First Presbyterian Church (Mebane, NC)</t>
  </si>
  <si>
    <t xml:space="preserve">POINT (-79.269663 36.0968098)</t>
  </si>
  <si>
    <t xml:space="preserve">https://church-trends.pcusa.org/church/15289/overview/</t>
  </si>
  <si>
    <t xml:space="preserve">Korean Young Nak Presbyterian Church (San Diego, CA)</t>
  </si>
  <si>
    <t xml:space="preserve">2130 Ulric Street, San Diego, CA 92111</t>
  </si>
  <si>
    <t xml:space="preserve">2130 Ulric Street</t>
  </si>
  <si>
    <t xml:space="preserve">San Diego</t>
  </si>
  <si>
    <t xml:space="preserve">92111</t>
  </si>
  <si>
    <t xml:space="preserve">POINT (-117.1699476 32.7826286)</t>
  </si>
  <si>
    <t xml:space="preserve">https://church-trends.pcusa.org/church/15090/overview/</t>
  </si>
  <si>
    <t xml:space="preserve">Orange Avenue Community Presbyterian Church</t>
  </si>
  <si>
    <t xml:space="preserve">Orange Avenue Community Presbyterian Church (San Diego, CA)</t>
  </si>
  <si>
    <t xml:space="preserve">5202 Orange Ave, San Diego, CA 92115</t>
  </si>
  <si>
    <t xml:space="preserve">5202 Orange Ave</t>
  </si>
  <si>
    <t xml:space="preserve">92115</t>
  </si>
  <si>
    <t xml:space="preserve">POINT (-117.082925 32.7538192)</t>
  </si>
  <si>
    <t xml:space="preserve">https://church-trends.pcusa.org/church/15027/overview/</t>
  </si>
  <si>
    <t xml:space="preserve">Iglesia Presbyteriana Emanuel Presbyterian Church</t>
  </si>
  <si>
    <t xml:space="preserve">Iglesia Presbyteriana Emanuel Presbyterian Church (San Diego , CA)</t>
  </si>
  <si>
    <t xml:space="preserve">sites.google.com/site/iphsandiego/</t>
  </si>
  <si>
    <t xml:space="preserve">2691 B St, San Diego, CA 92102-1021</t>
  </si>
  <si>
    <t xml:space="preserve">2691 B St</t>
  </si>
  <si>
    <t xml:space="preserve">San Diego </t>
  </si>
  <si>
    <t xml:space="preserve">92102-1021</t>
  </si>
  <si>
    <t xml:space="preserve">POINT (-117.1363317 32.7176845)</t>
  </si>
  <si>
    <t xml:space="preserve">https://church-trends.pcusa.org/church/12255/overview/</t>
  </si>
  <si>
    <t xml:space="preserve">San Diego Taiwanese Presbyterian Church</t>
  </si>
  <si>
    <t xml:space="preserve">San Diego Taiwanese Presbyterian Church (La Mesa, CA)</t>
  </si>
  <si>
    <t xml:space="preserve">sdtpc.org</t>
  </si>
  <si>
    <t xml:space="preserve">4426 Harbinson Ave, La Mesa, CA 91942</t>
  </si>
  <si>
    <t xml:space="preserve">4426 Harbinson Ave</t>
  </si>
  <si>
    <t xml:space="preserve">La Mesa</t>
  </si>
  <si>
    <t xml:space="preserve">91942</t>
  </si>
  <si>
    <t xml:space="preserve">POINT (-117.0429693 32.7597106)</t>
  </si>
  <si>
    <t xml:space="preserve">sdtpclamesa@yahoo.com</t>
  </si>
  <si>
    <t xml:space="preserve">https://church-trends.pcusa.org/church/11546/overview/</t>
  </si>
  <si>
    <t xml:space="preserve">Faith Presbyterian Church (San Diego, CA)</t>
  </si>
  <si>
    <t xml:space="preserve">www.fpsd.org</t>
  </si>
  <si>
    <t xml:space="preserve">5075 Campanile Dr, San Diego, CA 92115-2334</t>
  </si>
  <si>
    <t xml:space="preserve">5075 Campanile Dr</t>
  </si>
  <si>
    <t xml:space="preserve">92115-2334</t>
  </si>
  <si>
    <t xml:space="preserve">POINT (-117.0711336 32.7701603)</t>
  </si>
  <si>
    <t xml:space="preserve">office@fpsd.org</t>
  </si>
  <si>
    <t xml:space="preserve">https://church-trends.pcusa.org/church/10665/overview/</t>
  </si>
  <si>
    <t xml:space="preserve">Christ Presbyterian Church (San Diego, CA)</t>
  </si>
  <si>
    <t xml:space="preserve">www.christunitedsd.org</t>
  </si>
  <si>
    <t xml:space="preserve">3025 Fir St, San Diego, CA 92102-1123</t>
  </si>
  <si>
    <t xml:space="preserve">3025 Fir St</t>
  </si>
  <si>
    <t xml:space="preserve">92102-1123</t>
  </si>
  <si>
    <t xml:space="preserve">POINT (-117.1296777 32.7252092)</t>
  </si>
  <si>
    <t xml:space="preserve">debomac@sbcglobal.net</t>
  </si>
  <si>
    <t xml:space="preserve">https://church-trends.pcusa.org/church/10594/overview/</t>
  </si>
  <si>
    <t xml:space="preserve">Christ Rancho La Costa Presbyterian Church</t>
  </si>
  <si>
    <t xml:space="preserve">Christ Rancho La Costa Presbyterian Church (Carlsbad, CA)</t>
  </si>
  <si>
    <t xml:space="preserve">www.christ-pres.church</t>
  </si>
  <si>
    <t xml:space="preserve">7807 Centella St, Carlsbad, CA 92009-8316</t>
  </si>
  <si>
    <t xml:space="preserve">7807 Centella St</t>
  </si>
  <si>
    <t xml:space="preserve">Carlsbad</t>
  </si>
  <si>
    <t xml:space="preserve">92009-8316</t>
  </si>
  <si>
    <t xml:space="preserve">POINT (-117.2394505 33.0795196)</t>
  </si>
  <si>
    <t xml:space="preserve">amyk@cpclacosta.org</t>
  </si>
  <si>
    <t xml:space="preserve">https://church-trends.pcusa.org/church/10361/overview/</t>
  </si>
  <si>
    <t xml:space="preserve">Korean Presbyterian Church (San Diego, CA)</t>
  </si>
  <si>
    <t xml:space="preserve">8081 Mira Mesa Blvd, San Diego, CA 92126</t>
  </si>
  <si>
    <t xml:space="preserve">8081 Mira Mesa Blvd</t>
  </si>
  <si>
    <t xml:space="preserve">92126</t>
  </si>
  <si>
    <t xml:space="preserve">POINT (-117.1494533 32.9117788)</t>
  </si>
  <si>
    <t xml:space="preserve">https://church-trends.pcusa.org/church/10354/overview/</t>
  </si>
  <si>
    <t xml:space="preserve">Southeast Community Presbyterian Church</t>
  </si>
  <si>
    <t xml:space="preserve">Southeast Community Presbyterian Church (San Diego, CA)</t>
  </si>
  <si>
    <t xml:space="preserve">www.secommunity.org</t>
  </si>
  <si>
    <t xml:space="preserve">210 S Euclid Ave, San Diego, CA 92114</t>
  </si>
  <si>
    <t xml:space="preserve">210 S Euclid Ave</t>
  </si>
  <si>
    <t xml:space="preserve">92114</t>
  </si>
  <si>
    <t xml:space="preserve">POINT (-117.0854325 32.702946)</t>
  </si>
  <si>
    <t xml:space="preserve">office@seccsd.org</t>
  </si>
  <si>
    <t xml:space="preserve">https://church-trends.pcusa.org/church/10184/overview/</t>
  </si>
  <si>
    <t xml:space="preserve">Mira Mesa Presbyterian Church</t>
  </si>
  <si>
    <t xml:space="preserve">Mira Mesa Presbyterian Church (San Diego, CA)</t>
  </si>
  <si>
    <t xml:space="preserve">mmpcusa.com</t>
  </si>
  <si>
    <t xml:space="preserve">8081 Mira Mesa Blvd, San Diego, CA</t>
  </si>
  <si>
    <t xml:space="preserve">mmpcusa@sbcglobal.net</t>
  </si>
  <si>
    <t xml:space="preserve">https://church-trends.pcusa.org/church/00625/overview/</t>
  </si>
  <si>
    <t xml:space="preserve">First Presbyterian Church (Oceanside, CA)</t>
  </si>
  <si>
    <t xml:space="preserve">www.fpcoceanside.org</t>
  </si>
  <si>
    <t xml:space="preserve">2001 S El Camino Real, Oceanside, CA 92054-6230</t>
  </si>
  <si>
    <t xml:space="preserve">2001 S El Camino Real</t>
  </si>
  <si>
    <t xml:space="preserve">92054-6230</t>
  </si>
  <si>
    <t xml:space="preserve">POINT (-117.3290522 33.1922279)</t>
  </si>
  <si>
    <t xml:space="preserve">https://maps.google.com/?cid=1202918399804844886</t>
  </si>
  <si>
    <t xml:space="preserve">fpc@fpcoceanside.org</t>
  </si>
  <si>
    <t xml:space="preserve">https://church-trends.pcusa.org/church/00609/overview/</t>
  </si>
  <si>
    <t xml:space="preserve">Solana Beach Presbyterian Church</t>
  </si>
  <si>
    <t xml:space="preserve">Solana Beach Presbyterian Church (Solana Beach, CA)</t>
  </si>
  <si>
    <t xml:space="preserve">solanabeach.church</t>
  </si>
  <si>
    <t xml:space="preserve">120 Stevens Ave, Solana Beach, CA 92075-2039</t>
  </si>
  <si>
    <t xml:space="preserve">120 Stevens Ave</t>
  </si>
  <si>
    <t xml:space="preserve">Solana Beach</t>
  </si>
  <si>
    <t xml:space="preserve">92075-2039</t>
  </si>
  <si>
    <t xml:space="preserve">POINT (-117.2613655 32.9954683)</t>
  </si>
  <si>
    <t xml:space="preserve">https://maps.google.com/?cid=13478690813708381114</t>
  </si>
  <si>
    <t xml:space="preserve">info@solanapres.org</t>
  </si>
  <si>
    <t xml:space="preserve">https://church-trends.pcusa.org/church/00597/overview/</t>
  </si>
  <si>
    <t xml:space="preserve">Point Loma Community Presbyterian Church</t>
  </si>
  <si>
    <t xml:space="preserve">Point Loma Community Presbyterian Church (San Diego, CA)</t>
  </si>
  <si>
    <t xml:space="preserve">pointlomachurch.org</t>
  </si>
  <si>
    <t xml:space="preserve">2128 Chatsworth Blvd, San Diego, CA 92107-2404</t>
  </si>
  <si>
    <t xml:space="preserve">2128 Chatsworth Blvd</t>
  </si>
  <si>
    <t xml:space="preserve">92107-2404</t>
  </si>
  <si>
    <t xml:space="preserve">POINT (-117.2296725 32.739124)</t>
  </si>
  <si>
    <t xml:space="preserve">https://maps.google.com/?cid=2037272852725148559</t>
  </si>
  <si>
    <t xml:space="preserve">office@pointlomachurch.org</t>
  </si>
  <si>
    <t xml:space="preserve">https://church-trends.pcusa.org/church/00596/overview/</t>
  </si>
  <si>
    <t xml:space="preserve">Pacific Beach Presbyterian Church</t>
  </si>
  <si>
    <t xml:space="preserve">Pacific Beach Presbyterian Church (San Diego, CA)</t>
  </si>
  <si>
    <t xml:space="preserve">www.pbpres.org</t>
  </si>
  <si>
    <t xml:space="preserve">1675 Garnet Ave, San Diego, CA 92109-3195</t>
  </si>
  <si>
    <t xml:space="preserve">1675 Garnet Ave</t>
  </si>
  <si>
    <t xml:space="preserve">92109-3195</t>
  </si>
  <si>
    <t xml:space="preserve">POINT (-117.2394221 32.7995373)</t>
  </si>
  <si>
    <t xml:space="preserve">https://maps.google.com/?cid=761796390257195661</t>
  </si>
  <si>
    <t xml:space="preserve">staceyk@pbpres.org</t>
  </si>
  <si>
    <t xml:space="preserve">https://church-trends.pcusa.org/church/00591/overview/</t>
  </si>
  <si>
    <t xml:space="preserve">First Presbyterian Church (San Diego, CA)</t>
  </si>
  <si>
    <t xml:space="preserve">www.fpcsd.org</t>
  </si>
  <si>
    <t xml:space="preserve">320 Date St, San Diego, CA 92101</t>
  </si>
  <si>
    <t xml:space="preserve">320 Date St</t>
  </si>
  <si>
    <t xml:space="preserve">92101</t>
  </si>
  <si>
    <t xml:space="preserve">POINT (-117.1614469 32.7233606)</t>
  </si>
  <si>
    <t xml:space="preserve">https://maps.google.com/?cid=11930321763716776739</t>
  </si>
  <si>
    <t xml:space="preserve">office@fpcsd.org</t>
  </si>
  <si>
    <t xml:space="preserve">https://church-trends.pcusa.org/church/00522/overview/</t>
  </si>
  <si>
    <t xml:space="preserve">Community Presbyterian Church (Lakeside, CA)</t>
  </si>
  <si>
    <t xml:space="preserve">www.lakesidepc.org</t>
  </si>
  <si>
    <t xml:space="preserve">9908 Channel Rd, Lakeside, CA 92040</t>
  </si>
  <si>
    <t xml:space="preserve">9908 Channel Rd</t>
  </si>
  <si>
    <t xml:space="preserve">92040</t>
  </si>
  <si>
    <t xml:space="preserve">POINT (-116.9265511 32.8585788)</t>
  </si>
  <si>
    <t xml:space="preserve">https://maps.google.com/?cid=17029352803046554501</t>
  </si>
  <si>
    <t xml:space="preserve">office@lakesidepc.org</t>
  </si>
  <si>
    <t xml:space="preserve">https://church-trends.pcusa.org/church/00521/overview/</t>
  </si>
  <si>
    <t xml:space="preserve">La Jolla Presbyterian Church</t>
  </si>
  <si>
    <t xml:space="preserve">La Jolla Presbyterian Church (La Jolla, CA)</t>
  </si>
  <si>
    <t xml:space="preserve">www.ljpres.org</t>
  </si>
  <si>
    <t xml:space="preserve">7715 Draper Ave, La Jolla, CA 92037-4301</t>
  </si>
  <si>
    <t xml:space="preserve">7715 Draper Ave</t>
  </si>
  <si>
    <t xml:space="preserve">La Jolla</t>
  </si>
  <si>
    <t xml:space="preserve">92037-4301</t>
  </si>
  <si>
    <t xml:space="preserve">POINT (-117.2767903 32.8430097)</t>
  </si>
  <si>
    <t xml:space="preserve">https://maps.google.com/?cid=3813326314830246071</t>
  </si>
  <si>
    <t xml:space="preserve">michellew@ljpres.org</t>
  </si>
  <si>
    <t xml:space="preserve">https://church-trends.pcusa.org/church/00503/overview/</t>
  </si>
  <si>
    <t xml:space="preserve">First United Presbyterian Church (El Cajon, CA)</t>
  </si>
  <si>
    <t xml:space="preserve">firstpres-elcajon.org</t>
  </si>
  <si>
    <t xml:space="preserve">500 Farragut Cir, El Cajon, CA 92020-5205</t>
  </si>
  <si>
    <t xml:space="preserve">500 Farragut Cir</t>
  </si>
  <si>
    <t xml:space="preserve">El Cajon</t>
  </si>
  <si>
    <t xml:space="preserve">92020-5205</t>
  </si>
  <si>
    <t xml:space="preserve">POINT (-116.9607906 32.7902208)</t>
  </si>
  <si>
    <t xml:space="preserve">office@firstpres-elcajon.org</t>
  </si>
  <si>
    <t xml:space="preserve">https://church-trends.pcusa.org/church/00500/overview/</t>
  </si>
  <si>
    <t xml:space="preserve">Graham Memorial Presbyterian Church (Coronado, CA)</t>
  </si>
  <si>
    <t xml:space="preserve">www.gmpc.org</t>
  </si>
  <si>
    <t xml:space="preserve">959 C Ave, Coronado, CA 92118-2607</t>
  </si>
  <si>
    <t xml:space="preserve">959 C Ave</t>
  </si>
  <si>
    <t xml:space="preserve">Coronado</t>
  </si>
  <si>
    <t xml:space="preserve">92118-2607</t>
  </si>
  <si>
    <t xml:space="preserve">POINT (-117.1781034 32.6858131)</t>
  </si>
  <si>
    <t xml:space="preserve">https://maps.google.com/?cid=17795836784279887364</t>
  </si>
  <si>
    <t xml:space="preserve">clerk@gmpc.org</t>
  </si>
  <si>
    <t xml:space="preserve">Progressivism level: 0</t>
  </si>
  <si>
    <t xml:space="preserve">https://church-trends.pcusa.org/church/00495/overview/</t>
  </si>
  <si>
    <t xml:space="preserve">First Presbyterian Church (Brawley, CA)</t>
  </si>
  <si>
    <t xml:space="preserve">www.fpcbrawley.org</t>
  </si>
  <si>
    <t xml:space="preserve">301 Main St, Brawley, CA 92227</t>
  </si>
  <si>
    <t xml:space="preserve">301 Main St</t>
  </si>
  <si>
    <t xml:space="preserve">Brawley</t>
  </si>
  <si>
    <t xml:space="preserve">92227</t>
  </si>
  <si>
    <t xml:space="preserve">POINT (-115.5369747 32.9789701)</t>
  </si>
  <si>
    <t xml:space="preserve">teridsanders@gmail.com</t>
  </si>
  <si>
    <t xml:space="preserve">https://church-trends.pcusa.org/church/06814/overview/</t>
  </si>
  <si>
    <t xml:space="preserve">Trinity Presbyterian Church (Spring Valley, CA)</t>
  </si>
  <si>
    <t xml:space="preserve">www.trinitypres.org</t>
  </si>
  <si>
    <t xml:space="preserve">3902 Kenwood Dr, Spring Valley, CA 91977</t>
  </si>
  <si>
    <t xml:space="preserve">3902 Kenwood Dr</t>
  </si>
  <si>
    <t xml:space="preserve">Spring Valley</t>
  </si>
  <si>
    <t xml:space="preserve">91977</t>
  </si>
  <si>
    <t xml:space="preserve">POINT (-117.0075001 32.7496574)</t>
  </si>
  <si>
    <t xml:space="preserve">patty@trinitypres.org</t>
  </si>
  <si>
    <t xml:space="preserve">https://church-trends.pcusa.org/church/06793/overview/</t>
  </si>
  <si>
    <t xml:space="preserve">Westminster Presbyterian Church (San Diego, CA)</t>
  </si>
  <si>
    <t xml:space="preserve">westminstersd.org</t>
  </si>
  <si>
    <t xml:space="preserve">3598 Talbot St, San Diego, CA 92106-2964</t>
  </si>
  <si>
    <t xml:space="preserve">3598 Talbot St</t>
  </si>
  <si>
    <t xml:space="preserve">92106-2964</t>
  </si>
  <si>
    <t xml:space="preserve">POINT (-117.2428984 32.7224036)</t>
  </si>
  <si>
    <t xml:space="preserve">church@westminstersd.org</t>
  </si>
  <si>
    <t xml:space="preserve">https://church-trends.pcusa.org/church/06763/overview/</t>
  </si>
  <si>
    <t xml:space="preserve">Palisades Presbyterian Church (San Diego, CA)</t>
  </si>
  <si>
    <t xml:space="preserve">www.palisadespres.org</t>
  </si>
  <si>
    <t xml:space="preserve">6301 Birchwood, San Diego, CA 92120-2899</t>
  </si>
  <si>
    <t xml:space="preserve">6301 Birchwood</t>
  </si>
  <si>
    <t xml:space="preserve">92120-2899</t>
  </si>
  <si>
    <t xml:space="preserve">POINT (-117.0832696 32.7872561)</t>
  </si>
  <si>
    <t xml:space="preserve">contact@palisadespres.org</t>
  </si>
  <si>
    <t xml:space="preserve">https://church-trends.pcusa.org/church/06761/overview/</t>
  </si>
  <si>
    <t xml:space="preserve">Northminster Presbyterian Church (San Diego, CA)</t>
  </si>
  <si>
    <t xml:space="preserve">www.northminstersandiego.com</t>
  </si>
  <si>
    <t xml:space="preserve">4324 Clairemont Mesa Bld, San Diego, CA 92117-1945</t>
  </si>
  <si>
    <t xml:space="preserve">4324 Clairemont Mesa Bld</t>
  </si>
  <si>
    <t xml:space="preserve">92117-1945</t>
  </si>
  <si>
    <t xml:space="preserve">POINT (-117.2001798 32.8343654)</t>
  </si>
  <si>
    <t xml:space="preserve">church@northminstersandiego.com</t>
  </si>
  <si>
    <t xml:space="preserve">https://church-trends.pcusa.org/church/06739/overview/</t>
  </si>
  <si>
    <t xml:space="preserve">Village Community Presbyterian Church</t>
  </si>
  <si>
    <t xml:space="preserve">Village Community Presbyterian Church (Rancho SantaFe, CA)</t>
  </si>
  <si>
    <t xml:space="preserve">www.villagechurch.org</t>
  </si>
  <si>
    <t xml:space="preserve">Rancho SantaFe</t>
  </si>
  <si>
    <t xml:space="preserve">92067-0704</t>
  </si>
  <si>
    <t xml:space="preserve">POINT (-117.226457 33.0176773)</t>
  </si>
  <si>
    <t xml:space="preserve">https://church-trends.pcusa.org/church/06622/overview/</t>
  </si>
  <si>
    <t xml:space="preserve">Mt Soledad Presbyterian Church</t>
  </si>
  <si>
    <t xml:space="preserve">Mt Soledad Presbyterian Church (La Jolla, CA)</t>
  </si>
  <si>
    <t xml:space="preserve">www.mountsoledad.org</t>
  </si>
  <si>
    <t xml:space="preserve">6551 Soledad Mountain Rd, La Jolla, CA 92037</t>
  </si>
  <si>
    <t xml:space="preserve">6551 Soledad Mountain Rd</t>
  </si>
  <si>
    <t xml:space="preserve">92037</t>
  </si>
  <si>
    <t xml:space="preserve">POINT (-117.2481377 32.8356796)</t>
  </si>
  <si>
    <t xml:space="preserve">office@mountsoledad.org</t>
  </si>
  <si>
    <t xml:space="preserve">https://church-trends.pcusa.org/church/06537/overview/</t>
  </si>
  <si>
    <t xml:space="preserve">Westminster Presbyterian Church (Escondido, CA)</t>
  </si>
  <si>
    <t xml:space="preserve">wpcesco.com</t>
  </si>
  <si>
    <t xml:space="preserve">1500 S Juniper St, Escondido, CA 92025</t>
  </si>
  <si>
    <t xml:space="preserve">1500 S Juniper St</t>
  </si>
  <si>
    <t xml:space="preserve">Escondido</t>
  </si>
  <si>
    <t xml:space="preserve">92025</t>
  </si>
  <si>
    <t xml:space="preserve">POINT (-117.0691642 33.1100014)</t>
  </si>
  <si>
    <t xml:space="preserve">hojono@cox.net</t>
  </si>
  <si>
    <t xml:space="preserve">https://church-trends.pcusa.org/church/06536/overview/</t>
  </si>
  <si>
    <t xml:space="preserve">Fletcher Hills Presbyterian Church</t>
  </si>
  <si>
    <t xml:space="preserve">Fletcher Hills Presbyterian Church (El Cajon, CA)</t>
  </si>
  <si>
    <t xml:space="preserve">www.fhpc.org</t>
  </si>
  <si>
    <t xml:space="preserve">455 Church Way, El Cajon, CA 92020-2798</t>
  </si>
  <si>
    <t xml:space="preserve">455 Church Way</t>
  </si>
  <si>
    <t xml:space="preserve">92020-2798</t>
  </si>
  <si>
    <t xml:space="preserve">POINT (-117.000505 32.7998682)</t>
  </si>
  <si>
    <t xml:space="preserve">office@fhpc.org</t>
  </si>
  <si>
    <t xml:space="preserve">https://church-trends.pcusa.org/church/06506/overview/</t>
  </si>
  <si>
    <t xml:space="preserve">Chula Vista Presbyterian Church</t>
  </si>
  <si>
    <t xml:space="preserve">Chula Vista Presbyterian Church (Chula Vista, CA)</t>
  </si>
  <si>
    <t xml:space="preserve">www.chulavistapres.org</t>
  </si>
  <si>
    <t xml:space="preserve">940 Hilltop Dr, Chula Vista, CA 91911</t>
  </si>
  <si>
    <t xml:space="preserve">940 Hilltop Dr</t>
  </si>
  <si>
    <t xml:space="preserve">Chula Vista</t>
  </si>
  <si>
    <t xml:space="preserve">91911</t>
  </si>
  <si>
    <t xml:space="preserve">POINT (-117.0599164 32.6229152)</t>
  </si>
  <si>
    <t xml:space="preserve">https://maps.google.com/?cid=5626780344263938857</t>
  </si>
  <si>
    <t xml:space="preserve">contact@chulavistapres.org</t>
  </si>
  <si>
    <t xml:space="preserve">https://church-trends.pcusa.org/church/04554/overview/</t>
  </si>
  <si>
    <t xml:space="preserve">Community Presbyterian Church (Westmorland, CA)</t>
  </si>
  <si>
    <t xml:space="preserve">www.westmorlandcpc.org</t>
  </si>
  <si>
    <t xml:space="preserve">285 E 3rd St, Westmorland, CA 92281</t>
  </si>
  <si>
    <t xml:space="preserve">285 E 3rd St</t>
  </si>
  <si>
    <t xml:space="preserve">Westmorland</t>
  </si>
  <si>
    <t xml:space="preserve">92281</t>
  </si>
  <si>
    <t xml:space="preserve">POINT (-115.6189877 33.0364296)</t>
  </si>
  <si>
    <t xml:space="preserve">https://church-trends.pcusa.org/church/03111/overview/</t>
  </si>
  <si>
    <t xml:space="preserve">Grace Presbyterian Church (Vista, CA)</t>
  </si>
  <si>
    <t xml:space="preserve">www.gpcvista.org</t>
  </si>
  <si>
    <t xml:space="preserve">1450 E Vista Way, Vista, CA 92084-4042</t>
  </si>
  <si>
    <t xml:space="preserve">1450 E Vista Way</t>
  </si>
  <si>
    <t xml:space="preserve">Vista</t>
  </si>
  <si>
    <t xml:space="preserve">92084-4042</t>
  </si>
  <si>
    <t xml:space="preserve">POINT (-117.2270299 33.2209015)</t>
  </si>
  <si>
    <t xml:space="preserve">info@gpcvista.org</t>
  </si>
  <si>
    <t xml:space="preserve">https://church-trends.pcusa.org/church/03000/overview/</t>
  </si>
  <si>
    <t xml:space="preserve">Rancho Bernardo Community Presbyterian Church</t>
  </si>
  <si>
    <t xml:space="preserve">Rancho Bernardo Community Presbyterian Church (San Diego, CA)</t>
  </si>
  <si>
    <t xml:space="preserve">www.rbcpc.org</t>
  </si>
  <si>
    <t xml:space="preserve">17010 Pomerado Rd, San Diego, CA 92128-2362</t>
  </si>
  <si>
    <t xml:space="preserve">17010 Pomerado Rd</t>
  </si>
  <si>
    <t xml:space="preserve">92128-2362</t>
  </si>
  <si>
    <t xml:space="preserve">POINT (-117.0618473 33.0200054)</t>
  </si>
  <si>
    <t xml:space="preserve">https://maps.google.com/?cid=9449670968988604663</t>
  </si>
  <si>
    <t xml:space="preserve">info@rbcpc.org</t>
  </si>
  <si>
    <t xml:space="preserve">https://church-trends.pcusa.org/church/15290/overview/</t>
  </si>
  <si>
    <t xml:space="preserve">The Korean Hanyang Presbyterian Church</t>
  </si>
  <si>
    <t xml:space="preserve">The Korean Hanyang Presbyterian Church (Northridge, CA)</t>
  </si>
  <si>
    <t xml:space="preserve">9650 Reseda Blvd, Northridge, CA 91324</t>
  </si>
  <si>
    <t xml:space="preserve">9650 Reseda Blvd</t>
  </si>
  <si>
    <t xml:space="preserve">Northridge</t>
  </si>
  <si>
    <t xml:space="preserve">91324</t>
  </si>
  <si>
    <t xml:space="preserve">POINT (-118.5354315 34.2461799)</t>
  </si>
  <si>
    <t xml:space="preserve">sk5895@gmail.com</t>
  </si>
  <si>
    <t xml:space="preserve">San Fernando</t>
  </si>
  <si>
    <t xml:space="preserve">https://church-trends.pcusa.org/church/15288/overview/</t>
  </si>
  <si>
    <t xml:space="preserve">Iglesia de las Americas Santa Clarita Presbyterian Church</t>
  </si>
  <si>
    <t xml:space="preserve">Iglesia de las Americas Santa Clarita Presbyterian Church (Newhall, CA)</t>
  </si>
  <si>
    <t xml:space="preserve">24317 Newhall Ave, Newhall, CA 91321</t>
  </si>
  <si>
    <t xml:space="preserve">24317 Newhall Ave</t>
  </si>
  <si>
    <t xml:space="preserve">91321</t>
  </si>
  <si>
    <t xml:space="preserve">POINT (-118.5303674 34.3776911)</t>
  </si>
  <si>
    <t xml:space="preserve">pastorjosefelixacosta@gmail.com</t>
  </si>
  <si>
    <t xml:space="preserve">https://church-trends.pcusa.org/church/15236/overview/</t>
  </si>
  <si>
    <t xml:space="preserve">Next Generation NCD Presbyterian Church</t>
  </si>
  <si>
    <t xml:space="preserve">Next Generation NCD Presbyterian Church (Glendale, CA)</t>
  </si>
  <si>
    <t xml:space="preserve">125 S Louise St, Glendale, CA 91205</t>
  </si>
  <si>
    <t xml:space="preserve">125 S Louise St</t>
  </si>
  <si>
    <t xml:space="preserve">91205</t>
  </si>
  <si>
    <t xml:space="preserve">POINT (-118.2524796 34.1449592)</t>
  </si>
  <si>
    <t xml:space="preserve">nextgenerationchurch@gmail.com</t>
  </si>
  <si>
    <t xml:space="preserve">https://church-trends.pcusa.org/church/15229/overview/</t>
  </si>
  <si>
    <t xml:space="preserve">Cultivate Presbyterian Church</t>
  </si>
  <si>
    <t xml:space="preserve">Cultivate Presbyterian Church (San Garbriel, CA)</t>
  </si>
  <si>
    <t xml:space="preserve">5517 N Muscatel Ave, San Garbriel, CA 91776</t>
  </si>
  <si>
    <t xml:space="preserve">5517 N Muscatel Ave</t>
  </si>
  <si>
    <t xml:space="preserve">San Garbriel</t>
  </si>
  <si>
    <t xml:space="preserve">91776</t>
  </si>
  <si>
    <t xml:space="preserve">POINT (-118.0774896 34.0995926)</t>
  </si>
  <si>
    <t xml:space="preserve">ecchen1@gmail.com</t>
  </si>
  <si>
    <t xml:space="preserve">https://church-trends.pcusa.org/church/15169/overview/</t>
  </si>
  <si>
    <t xml:space="preserve">Eucharist of the Beloved NCD Presbyterian Church</t>
  </si>
  <si>
    <t xml:space="preserve">Eucharist of the Beloved NCD Presbyterian Church (San Gabriel, CA)</t>
  </si>
  <si>
    <t xml:space="preserve">270 San Marcos St #Q, San Gabriel, CA 91776</t>
  </si>
  <si>
    <t xml:space="preserve">270 San Marcos St #Q</t>
  </si>
  <si>
    <t xml:space="preserve">San Gabriel</t>
  </si>
  <si>
    <t xml:space="preserve">POINT (-118.1103692 34.0986054)</t>
  </si>
  <si>
    <t xml:space="preserve">dave.cameron@fuller.edu</t>
  </si>
  <si>
    <t xml:space="preserve">https://church-trends.pcusa.org/church/15047/overview/</t>
  </si>
  <si>
    <t xml:space="preserve">Lightshine NCD Presbyterian Church</t>
  </si>
  <si>
    <t xml:space="preserve">Lightshine NCD Presbyterian Church (Newbury Park, CA)</t>
  </si>
  <si>
    <t xml:space="preserve">Newbury Park</t>
  </si>
  <si>
    <t xml:space="preserve">91320</t>
  </si>
  <si>
    <t xml:space="preserve">POINT (-118.9470422 34.1810666)</t>
  </si>
  <si>
    <t xml:space="preserve">steve@arndt.net</t>
  </si>
  <si>
    <t xml:space="preserve">https://church-trends.pcusa.org/church/11941/overview/</t>
  </si>
  <si>
    <t xml:space="preserve">Iglesia Sinai Presbyterian Church</t>
  </si>
  <si>
    <t xml:space="preserve">Iglesia Sinai Presbyterian Church (Littlerock, CA)</t>
  </si>
  <si>
    <t xml:space="preserve">35461 87th St E, Littlerock, CA 93543-3110</t>
  </si>
  <si>
    <t xml:space="preserve">35461 87th St E</t>
  </si>
  <si>
    <t xml:space="preserve">Littlerock</t>
  </si>
  <si>
    <t xml:space="preserve">93543-3110</t>
  </si>
  <si>
    <t xml:space="preserve">POINT (-117.9751959 34.5263032)</t>
  </si>
  <si>
    <t xml:space="preserve">iglesiapresbiterianasinai@gmail.com</t>
  </si>
  <si>
    <t xml:space="preserve">https://church-trends.pcusa.org/church/10574/overview/</t>
  </si>
  <si>
    <t xml:space="preserve">Holy Mountain Presbyterian Church</t>
  </si>
  <si>
    <t xml:space="preserve">Holy Mountain Presbyterian Church (La Crescenta, CA)</t>
  </si>
  <si>
    <t xml:space="preserve">www.kbgpc.org</t>
  </si>
  <si>
    <t xml:space="preserve">3525 Paraiso Way, La Crescenta, CA 91214</t>
  </si>
  <si>
    <t xml:space="preserve">3525 Paraiso Way</t>
  </si>
  <si>
    <t xml:space="preserve">La Crescenta</t>
  </si>
  <si>
    <t xml:space="preserve">91214</t>
  </si>
  <si>
    <t xml:space="preserve">POINT (-118.256 34.242508)</t>
  </si>
  <si>
    <t xml:space="preserve">ohgkwon@gmail.com</t>
  </si>
  <si>
    <t xml:space="preserve">https://church-trends.pcusa.org/church/10336/overview/</t>
  </si>
  <si>
    <t xml:space="preserve">Valley United Korean Presbyterian Church</t>
  </si>
  <si>
    <t xml:space="preserve">Valley United Korean Presbyterian Church (Granada Hills, CA)</t>
  </si>
  <si>
    <t xml:space="preserve">www.vupc.org</t>
  </si>
  <si>
    <t xml:space="preserve">16200 Chatsworth St, Granada Hills, CA 91344</t>
  </si>
  <si>
    <t xml:space="preserve">16200 Chatsworth St</t>
  </si>
  <si>
    <t xml:space="preserve">Granada Hills</t>
  </si>
  <si>
    <t xml:space="preserve">91344</t>
  </si>
  <si>
    <t xml:space="preserve">POINT (-118.4856703 34.2638968)</t>
  </si>
  <si>
    <t xml:space="preserve">yrh0224@gmail.com</t>
  </si>
  <si>
    <t xml:space="preserve">https://church-trends.pcusa.org/church/09581/overview/</t>
  </si>
  <si>
    <t xml:space="preserve">Westminster Presbyterian Church (Westlake Village, CA)</t>
  </si>
  <si>
    <t xml:space="preserve">www.wpcwestlake.org</t>
  </si>
  <si>
    <t xml:space="preserve">32111 Watergate Rd, Westlake Village, CA 91361-3602</t>
  </si>
  <si>
    <t xml:space="preserve">32111 Watergate Rd</t>
  </si>
  <si>
    <t xml:space="preserve">Westlake Village</t>
  </si>
  <si>
    <t xml:space="preserve">91361-3602</t>
  </si>
  <si>
    <t xml:space="preserve">POINT (-118.8205337 34.1461161)</t>
  </si>
  <si>
    <t xml:space="preserve">https://maps.google.com/?cid=5913755425549804171</t>
  </si>
  <si>
    <t xml:space="preserve">info1@wpcwestlake.org</t>
  </si>
  <si>
    <t xml:space="preserve">https://church-trends.pcusa.org/church/00630/overview/</t>
  </si>
  <si>
    <t xml:space="preserve">Shadow Hills Presbyterian Church</t>
  </si>
  <si>
    <t xml:space="preserve">Shadow Hills Presbyterian Church (Sunland, CA)</t>
  </si>
  <si>
    <t xml:space="preserve">shadowhillschurch.org</t>
  </si>
  <si>
    <t xml:space="preserve">10158 Johanna Ave, Sunland, CA 91040-1638</t>
  </si>
  <si>
    <t xml:space="preserve">10158 Johanna Ave</t>
  </si>
  <si>
    <t xml:space="preserve">Sunland</t>
  </si>
  <si>
    <t xml:space="preserve">91040-1638</t>
  </si>
  <si>
    <t xml:space="preserve">POINT (-118.3442315 34.2550706)</t>
  </si>
  <si>
    <t xml:space="preserve">info@shadowhillschurch.org</t>
  </si>
  <si>
    <t xml:space="preserve">https://church-trends.pcusa.org/church/00622/overview/</t>
  </si>
  <si>
    <t xml:space="preserve">Silverlake Presbyterian Church</t>
  </si>
  <si>
    <t xml:space="preserve">Silverlake Presbyterian Church (Los Angeles, CA)</t>
  </si>
  <si>
    <t xml:space="preserve">www.silverlakechurch.com</t>
  </si>
  <si>
    <t xml:space="preserve">2930 Hyperion Ave, Los Angeles, CA 90027</t>
  </si>
  <si>
    <t xml:space="preserve">2930 Hyperion Ave</t>
  </si>
  <si>
    <t xml:space="preserve">90027</t>
  </si>
  <si>
    <t xml:space="preserve">POINT (-118.2702949 34.1098785)</t>
  </si>
  <si>
    <t xml:space="preserve">welcome@silverlakechurch.com</t>
  </si>
  <si>
    <t xml:space="preserve">https://church-trends.pcusa.org/church/00608/overview/</t>
  </si>
  <si>
    <t xml:space="preserve">First Presbyterian Church (Sherman Oaks, CA)</t>
  </si>
  <si>
    <t xml:space="preserve">www.shermanoakspc.org</t>
  </si>
  <si>
    <t xml:space="preserve">4455 Noble Ave, Sherman Oaks, CA 91403</t>
  </si>
  <si>
    <t xml:space="preserve">4455 Noble Ave</t>
  </si>
  <si>
    <t xml:space="preserve">Sherman Oaks</t>
  </si>
  <si>
    <t xml:space="preserve">91403</t>
  </si>
  <si>
    <t xml:space="preserve">POINT (-118.4621296 34.1523026)</t>
  </si>
  <si>
    <t xml:space="preserve">hanson.taryn@gmail.com</t>
  </si>
  <si>
    <t xml:space="preserve">https://church-trends.pcusa.org/church/00582/overview/</t>
  </si>
  <si>
    <t xml:space="preserve">Horizon Community Presbyterian Church</t>
  </si>
  <si>
    <t xml:space="preserve">Horizon Community Presbyterian Church (Palmdale, CA)</t>
  </si>
  <si>
    <t xml:space="preserve">www.horizoncommunity.com</t>
  </si>
  <si>
    <t xml:space="preserve">1850 E Ave R, Palmdale, CA 93550</t>
  </si>
  <si>
    <t xml:space="preserve">1850 E Ave R</t>
  </si>
  <si>
    <t xml:space="preserve">Palmdale</t>
  </si>
  <si>
    <t xml:space="preserve">93550</t>
  </si>
  <si>
    <t xml:space="preserve">POINT (-118.0943448 34.5718993)</t>
  </si>
  <si>
    <t xml:space="preserve">admin@horizoncommunity.com</t>
  </si>
  <si>
    <t xml:space="preserve">https://church-trends.pcusa.org/church/00579/overview/</t>
  </si>
  <si>
    <t xml:space="preserve">Faith PC of Valley Vlge Presbyterian Church</t>
  </si>
  <si>
    <t xml:space="preserve">Faith PC of Valley Vlge Presbyterian Church (Valley Village, CA)</t>
  </si>
  <si>
    <t xml:space="preserve">www.faithpresvv.org</t>
  </si>
  <si>
    <t xml:space="preserve">5000 Colfax Ave, Valley Village, CA 91602</t>
  </si>
  <si>
    <t xml:space="preserve">5000 Colfax Ave</t>
  </si>
  <si>
    <t xml:space="preserve">Valley Village</t>
  </si>
  <si>
    <t xml:space="preserve">91602</t>
  </si>
  <si>
    <t xml:space="preserve">POINT (-118.387236 34.1616977)</t>
  </si>
  <si>
    <t xml:space="preserve">churchoffice@faithpresvv.org</t>
  </si>
  <si>
    <t xml:space="preserve">https://church-trends.pcusa.org/church/00578/overview/</t>
  </si>
  <si>
    <t xml:space="preserve">First Presbyterian Church (Newhall, CA)</t>
  </si>
  <si>
    <t xml:space="preserve">www.presby-newhall.org</t>
  </si>
  <si>
    <t xml:space="preserve">Churchoffice@presby-newhall.org</t>
  </si>
  <si>
    <t xml:space="preserve">https://church-trends.pcusa.org/church/00551/overview/</t>
  </si>
  <si>
    <t xml:space="preserve">Kirk of the Valley Presbyterian Church</t>
  </si>
  <si>
    <t xml:space="preserve">Kirk of the Valley Presbyterian Church (Reseda, CA)</t>
  </si>
  <si>
    <t xml:space="preserve">www.kirkval.org</t>
  </si>
  <si>
    <t xml:space="preserve">19620 Vanowen St, Reseda, CA 91335</t>
  </si>
  <si>
    <t xml:space="preserve">19620 Vanowen St</t>
  </si>
  <si>
    <t xml:space="preserve">Reseda</t>
  </si>
  <si>
    <t xml:space="preserve">91335</t>
  </si>
  <si>
    <t xml:space="preserve">POINT (-118.560504 34.1933963)</t>
  </si>
  <si>
    <t xml:space="preserve">office@kirkval.org</t>
  </si>
  <si>
    <t xml:space="preserve">https://church-trends.pcusa.org/church/00524/overview/</t>
  </si>
  <si>
    <t xml:space="preserve">Panorama Presbyterian Church</t>
  </si>
  <si>
    <t xml:space="preserve">Panorama Presbyterian Church (Panorama City, CA)</t>
  </si>
  <si>
    <t xml:space="preserve">14201 Roscoe Blvd, Panorama City, CA 91402</t>
  </si>
  <si>
    <t xml:space="preserve">14201 Roscoe Blvd</t>
  </si>
  <si>
    <t xml:space="preserve">Panorama City</t>
  </si>
  <si>
    <t xml:space="preserve">91402</t>
  </si>
  <si>
    <t xml:space="preserve">POINT (-118.4416834 34.2218282)</t>
  </si>
  <si>
    <t xml:space="preserve">office@panoramapres.org</t>
  </si>
  <si>
    <t xml:space="preserve">https://church-trends.pcusa.org/church/00519/overview/</t>
  </si>
  <si>
    <t xml:space="preserve">La Crescenta Presbyterian Church</t>
  </si>
  <si>
    <t xml:space="preserve">La Crescenta Presbyterian Church (La Crescenta, CA)</t>
  </si>
  <si>
    <t xml:space="preserve">www.lcpc.net</t>
  </si>
  <si>
    <t xml:space="preserve">2902 Montrose Ave, La Crescenta, CA 91214-3861</t>
  </si>
  <si>
    <t xml:space="preserve">2902 Montrose Ave</t>
  </si>
  <si>
    <t xml:space="preserve">91214-3861</t>
  </si>
  <si>
    <t xml:space="preserve">POINT (-118.2424565 34.2170026)</t>
  </si>
  <si>
    <t xml:space="preserve">https://maps.google.com/?cid=16703641250295963499</t>
  </si>
  <si>
    <t xml:space="preserve">https://church-trends.pcusa.org/church/00518/overview/</t>
  </si>
  <si>
    <t xml:space="preserve">La Canada Presbyterian Church</t>
  </si>
  <si>
    <t xml:space="preserve">La Canada Presbyterian Church (La Canada, CA)</t>
  </si>
  <si>
    <t xml:space="preserve">www.lacanadapc.org</t>
  </si>
  <si>
    <t xml:space="preserve">626 Foothill Blvd, La Canada, CA 91011-3401</t>
  </si>
  <si>
    <t xml:space="preserve">626 Foothill Blvd</t>
  </si>
  <si>
    <t xml:space="preserve">La Canada</t>
  </si>
  <si>
    <t xml:space="preserve">91011-3401</t>
  </si>
  <si>
    <t xml:space="preserve">POINT (-118.1930203 34.200573)</t>
  </si>
  <si>
    <t xml:space="preserve">business@lacanadapc.org</t>
  </si>
  <si>
    <t xml:space="preserve">https://church-trends.pcusa.org/church/00514/overview/</t>
  </si>
  <si>
    <t xml:space="preserve">First of Granada Hills Presbyterian Church</t>
  </si>
  <si>
    <t xml:space="preserve">First of Granada Hills Presbyterian Church (Northridge, CA)</t>
  </si>
  <si>
    <t xml:space="preserve">www.fpcgh.org</t>
  </si>
  <si>
    <t xml:space="preserve">10400 Zelzah Ave, Northridge, CA 91326-3510</t>
  </si>
  <si>
    <t xml:space="preserve">10400 Zelzah Ave</t>
  </si>
  <si>
    <t xml:space="preserve">91326-3510</t>
  </si>
  <si>
    <t xml:space="preserve">POINT (-118.5227312 34.2592802)</t>
  </si>
  <si>
    <t xml:space="preserve">https://maps.google.com/?cid=7552156425769742023</t>
  </si>
  <si>
    <t xml:space="preserve">https://church-trends.pcusa.org/church/00512/overview/</t>
  </si>
  <si>
    <t xml:space="preserve">Grandview Presbyterian Church</t>
  </si>
  <si>
    <t xml:space="preserve">Grandview Presbyterian Church (Glendale, CA)</t>
  </si>
  <si>
    <t xml:space="preserve">www.grandviewpres.org</t>
  </si>
  <si>
    <t xml:space="preserve">1130 Ruberta Ave, Glendale, CA 91201-1907</t>
  </si>
  <si>
    <t xml:space="preserve">1130 Ruberta Ave</t>
  </si>
  <si>
    <t xml:space="preserve">91201-1907</t>
  </si>
  <si>
    <t xml:space="preserve">POINT (-118.2855877 34.1697123)</t>
  </si>
  <si>
    <t xml:space="preserve">grandviewpres@sbcglobal.net</t>
  </si>
  <si>
    <t xml:space="preserve">https://church-trends.pcusa.org/church/00511/overview/</t>
  </si>
  <si>
    <t xml:space="preserve">Glendale Presbyterian Church (Glendale, CA)</t>
  </si>
  <si>
    <t xml:space="preserve">www.glenpres.org</t>
  </si>
  <si>
    <t xml:space="preserve">125 S Louise St, Glendale, CA 91205-1098</t>
  </si>
  <si>
    <t xml:space="preserve">91205-1098</t>
  </si>
  <si>
    <t xml:space="preserve">office@glenpres.org</t>
  </si>
  <si>
    <t xml:space="preserve">https://church-trends.pcusa.org/church/00508/overview/</t>
  </si>
  <si>
    <t xml:space="preserve">First Presbyterian Church (Encino, CA)</t>
  </si>
  <si>
    <t xml:space="preserve">www.firstpresencino.org</t>
  </si>
  <si>
    <t xml:space="preserve">4963 Balboa Blvd, Encino, CA 91316</t>
  </si>
  <si>
    <t xml:space="preserve">4963 Balboa Blvd</t>
  </si>
  <si>
    <t xml:space="preserve">Encino</t>
  </si>
  <si>
    <t xml:space="preserve">91316</t>
  </si>
  <si>
    <t xml:space="preserve">POINT (-118.50145 34.1613419)</t>
  </si>
  <si>
    <t xml:space="preserve">fpceinfo@gmail.com</t>
  </si>
  <si>
    <t xml:space="preserve">https://church-trends.pcusa.org/church/00497/overview/</t>
  </si>
  <si>
    <t xml:space="preserve">Westminster Presbyterian Church (Burbank, CA)</t>
  </si>
  <si>
    <t xml:space="preserve">www.westpresburbank.org</t>
  </si>
  <si>
    <t xml:space="preserve">542 N Buena Vista St, Burbank, CA 91505-3209</t>
  </si>
  <si>
    <t xml:space="preserve">542 N Buena Vista St</t>
  </si>
  <si>
    <t xml:space="preserve">Burbank</t>
  </si>
  <si>
    <t xml:space="preserve">91505-3209</t>
  </si>
  <si>
    <t xml:space="preserve">POINT (-118.332729 34.1682736)</t>
  </si>
  <si>
    <t xml:space="preserve">paul@westpresburbank.org</t>
  </si>
  <si>
    <t xml:space="preserve">https://church-trends.pcusa.org/church/00496/overview/</t>
  </si>
  <si>
    <t xml:space="preserve">First Presbyterian Church (Burbank, CA)</t>
  </si>
  <si>
    <t xml:space="preserve">www.burbankpres.org</t>
  </si>
  <si>
    <t xml:space="preserve">521 E Olive Ave, Burbank, CA 91501-2112</t>
  </si>
  <si>
    <t xml:space="preserve">521 E Olive Ave</t>
  </si>
  <si>
    <t xml:space="preserve">91501-2112</t>
  </si>
  <si>
    <t xml:space="preserve">POINT (-118.3050936 34.1849602)</t>
  </si>
  <si>
    <t xml:space="preserve">https://maps.google.com/?cid=7671833535486074631</t>
  </si>
  <si>
    <t xml:space="preserve">dlessley@burbankpres.org</t>
  </si>
  <si>
    <t xml:space="preserve">https://church-trends.pcusa.org/church/06847/overview/</t>
  </si>
  <si>
    <t xml:space="preserve">Woodland Hills Presbyterian Church</t>
  </si>
  <si>
    <t xml:space="preserve">Woodland Hills Presbyterian Church (Woodland Hills , CA)</t>
  </si>
  <si>
    <t xml:space="preserve">www.woodlandhillspres.org</t>
  </si>
  <si>
    <t xml:space="preserve">5751 Platt Ave, Woodland Hills, CA 91367</t>
  </si>
  <si>
    <t xml:space="preserve">5751 Platt Ave</t>
  </si>
  <si>
    <t xml:space="preserve">Woodland Hills </t>
  </si>
  <si>
    <t xml:space="preserve">91367</t>
  </si>
  <si>
    <t xml:space="preserve">POINT (-118.6434773 34.1752319)</t>
  </si>
  <si>
    <t xml:space="preserve">whpreschurch@gmail.com</t>
  </si>
  <si>
    <t xml:space="preserve">https://church-trends.pcusa.org/church/00485/overview/</t>
  </si>
  <si>
    <t xml:space="preserve">Community Presbyterian Church (Acton, CA)</t>
  </si>
  <si>
    <t xml:space="preserve">actonpc.org</t>
  </si>
  <si>
    <t xml:space="preserve">32142 Crown Valley Rd, Acton, CA 93510</t>
  </si>
  <si>
    <t xml:space="preserve">32142 Crown Valley Rd</t>
  </si>
  <si>
    <t xml:space="preserve">Acton</t>
  </si>
  <si>
    <t xml:space="preserve">93510</t>
  </si>
  <si>
    <t xml:space="preserve">POINT (-118.1970408 34.4710346)</t>
  </si>
  <si>
    <t xml:space="preserve">actonpreschurch@aol.com</t>
  </si>
  <si>
    <t xml:space="preserve">https://church-trends.pcusa.org/church/06822/overview/</t>
  </si>
  <si>
    <t xml:space="preserve">St James Presbyterian Church (Tarzana, CA)</t>
  </si>
  <si>
    <t xml:space="preserve">www.stjamespres.org</t>
  </si>
  <si>
    <t xml:space="preserve">19414 Ventura Blvd, Tarzana, CA 91356</t>
  </si>
  <si>
    <t xml:space="preserve">19414 Ventura Blvd</t>
  </si>
  <si>
    <t xml:space="preserve">Tarzana</t>
  </si>
  <si>
    <t xml:space="preserve">91356</t>
  </si>
  <si>
    <t xml:space="preserve">POINT (-118.5562702 34.1721578)</t>
  </si>
  <si>
    <t xml:space="preserve">jan@stjamespres.org</t>
  </si>
  <si>
    <t xml:space="preserve">https://church-trends.pcusa.org/church/06647/overview/</t>
  </si>
  <si>
    <t xml:space="preserve">Lancaster Presbyterian Church</t>
  </si>
  <si>
    <t xml:space="preserve">Lancaster Presbyterian Church (Lancaster, CA)</t>
  </si>
  <si>
    <t xml:space="preserve">www.lancasterpres.com</t>
  </si>
  <si>
    <t xml:space="preserve">1661 W Lancaster Blvd, Lancaster, CA 93534-2124</t>
  </si>
  <si>
    <t xml:space="preserve">1661 W Lancaster Blvd</t>
  </si>
  <si>
    <t xml:space="preserve">93534-2124</t>
  </si>
  <si>
    <t xml:space="preserve">POINT (-118.1607241 34.6971711)</t>
  </si>
  <si>
    <t xml:space="preserve">https://maps.google.com/?cid=8100424388670811120</t>
  </si>
  <si>
    <t xml:space="preserve">godlovesyou@lancasterpres.com</t>
  </si>
  <si>
    <t xml:space="preserve">https://church-trends.pcusa.org/church/15259/overview/</t>
  </si>
  <si>
    <t xml:space="preserve">Radiance Community Presbyterian Church</t>
  </si>
  <si>
    <t xml:space="preserve">Radiance Community Presbyterian Church (LaCanada, CA)</t>
  </si>
  <si>
    <t xml:space="preserve">626 Foothill Blvd, LaCanada, CA 91011-340</t>
  </si>
  <si>
    <t xml:space="preserve">LaCanada</t>
  </si>
  <si>
    <t xml:space="preserve">91011-340</t>
  </si>
  <si>
    <t xml:space="preserve">paulsong427@gmail.com</t>
  </si>
  <si>
    <t xml:space="preserve">https://church-trends.pcusa.org/church/01092/overview/</t>
  </si>
  <si>
    <t xml:space="preserve">Community Presbyterian Church (Pittsburg, CA)</t>
  </si>
  <si>
    <t xml:space="preserve">www.eastcountysharedministry.org</t>
  </si>
  <si>
    <t xml:space="preserve">200 E Leland Rd, Pittsburg, CA 94565-4947</t>
  </si>
  <si>
    <t xml:space="preserve">200 E Leland Rd</t>
  </si>
  <si>
    <t xml:space="preserve">94565-4947</t>
  </si>
  <si>
    <t xml:space="preserve">POINT (-121.8887427 38.0108038)</t>
  </si>
  <si>
    <t xml:space="preserve">ecsmoffice@gmail.com</t>
  </si>
  <si>
    <t xml:space="preserve">San Francisco</t>
  </si>
  <si>
    <t xml:space="preserve">https://church-trends.pcusa.org/church/12378/overview/</t>
  </si>
  <si>
    <t xml:space="preserve">New Bridges Presbyterian Church</t>
  </si>
  <si>
    <t xml:space="preserve">New Bridges Presbyterian Church (Hayward, CA)</t>
  </si>
  <si>
    <t xml:space="preserve">www.newbridgeschurch.org</t>
  </si>
  <si>
    <t xml:space="preserve">26236 Adrian Ave, Hayward, CA 94545</t>
  </si>
  <si>
    <t xml:space="preserve">26236 Adrian Ave</t>
  </si>
  <si>
    <t xml:space="preserve">Hayward</t>
  </si>
  <si>
    <t xml:space="preserve">94545</t>
  </si>
  <si>
    <t xml:space="preserve">POINT (-122.1024319 37.63719740000001)</t>
  </si>
  <si>
    <t xml:space="preserve">info@newbridgeschurch.org</t>
  </si>
  <si>
    <t xml:space="preserve">https://church-trends.pcusa.org/church/12225/overview/</t>
  </si>
  <si>
    <t xml:space="preserve">Igregia Presbiteriana Brasilea NCD Presbyterian Church</t>
  </si>
  <si>
    <t xml:space="preserve">Igregia Presbiteriana Brasilea NCD Presbyterian Church (San Mateo, CA)</t>
  </si>
  <si>
    <t xml:space="preserve">San Mateo</t>
  </si>
  <si>
    <t xml:space="preserve">94403-0980</t>
  </si>
  <si>
    <t xml:space="preserve">POINT (-122.3050823 37.5349925)</t>
  </si>
  <si>
    <t xml:space="preserve">https://church-trends.pcusa.org/church/12100/overview/</t>
  </si>
  <si>
    <t xml:space="preserve">Good News Presbyterian Church</t>
  </si>
  <si>
    <t xml:space="preserve">Good News Presbyterian Church (San Francisco, CA)</t>
  </si>
  <si>
    <t xml:space="preserve">goodnewschurchofsf.org</t>
  </si>
  <si>
    <t xml:space="preserve">3936 Geary Blvd, San Francisco, CA 94118</t>
  </si>
  <si>
    <t xml:space="preserve">3936 Geary Blvd</t>
  </si>
  <si>
    <t xml:space="preserve">94118</t>
  </si>
  <si>
    <t xml:space="preserve">POINT (-122.4618045 37.7814541)</t>
  </si>
  <si>
    <t xml:space="preserve">juksanree@hotmail.com</t>
  </si>
  <si>
    <t xml:space="preserve">https://church-trends.pcusa.org/church/12046/overview/</t>
  </si>
  <si>
    <t xml:space="preserve">Golden Gate Presbyterian Church</t>
  </si>
  <si>
    <t xml:space="preserve">Golden Gate Presbyterian Church (Daly City, CA)</t>
  </si>
  <si>
    <t xml:space="preserve">www.ggchurch.net</t>
  </si>
  <si>
    <t xml:space="preserve">300 Crocker Ave, Daly City, CA 94014</t>
  </si>
  <si>
    <t xml:space="preserve">300 Crocker Ave</t>
  </si>
  <si>
    <t xml:space="preserve">Daly City</t>
  </si>
  <si>
    <t xml:space="preserve">94014</t>
  </si>
  <si>
    <t xml:space="preserve">POINT (-122.4580318 37.7045011)</t>
  </si>
  <si>
    <t xml:space="preserve">bibleecho@gmail.com</t>
  </si>
  <si>
    <t xml:space="preserve">https://church-trends.pcusa.org/church/11939/overview/</t>
  </si>
  <si>
    <t xml:space="preserve">Latinos Unidos enCristo Presbyterian Church</t>
  </si>
  <si>
    <t xml:space="preserve">Latinos Unidos enCristo Presbyterian Church (San Mateo, CA)</t>
  </si>
  <si>
    <t xml:space="preserve">194 W 25th Ave, San Mateo, CA 94403-2208</t>
  </si>
  <si>
    <t xml:space="preserve">194 W 25th Ave</t>
  </si>
  <si>
    <t xml:space="preserve">94403-2208</t>
  </si>
  <si>
    <t xml:space="preserve">POINT (-122.3091798 37.5434948)</t>
  </si>
  <si>
    <t xml:space="preserve">https://church-trends.pcusa.org/church/11909/overview/</t>
  </si>
  <si>
    <t xml:space="preserve">Mission Bay Community Presbyterian Church</t>
  </si>
  <si>
    <t xml:space="preserve">Mission Bay Community Presbyterian Church (San Francisco, CA)</t>
  </si>
  <si>
    <t xml:space="preserve">www.missionbaycc.org</t>
  </si>
  <si>
    <t xml:space="preserve">32 Ocean Ave, San Francisco, CA 94112-2627</t>
  </si>
  <si>
    <t xml:space="preserve">32 Ocean Ave</t>
  </si>
  <si>
    <t xml:space="preserve">94112-2627</t>
  </si>
  <si>
    <t xml:space="preserve">POINT (-122.4362171 37.7239785)</t>
  </si>
  <si>
    <t xml:space="preserve">info@missionbaycc.org</t>
  </si>
  <si>
    <t xml:space="preserve">https://church-trends.pcusa.org/church/11884/overview/</t>
  </si>
  <si>
    <t xml:space="preserve">Gereja Kristen Indonesia Presbyterian Church</t>
  </si>
  <si>
    <t xml:space="preserve">Gereja Kristen Indonesia Presbyterian Church (San Francisco, CA)</t>
  </si>
  <si>
    <t xml:space="preserve">www.gkisf-family.org/</t>
  </si>
  <si>
    <t xml:space="preserve">201 Eucalyptus Dr, San Francisco, CA 94132-1514</t>
  </si>
  <si>
    <t xml:space="preserve">201 Eucalyptus Dr</t>
  </si>
  <si>
    <t xml:space="preserve">94132-1514</t>
  </si>
  <si>
    <t xml:space="preserve">POINT (-122.4753286 37.7307005)</t>
  </si>
  <si>
    <t xml:space="preserve">gkisf_session@googlegroups.com</t>
  </si>
  <si>
    <t xml:space="preserve">https://church-trends.pcusa.org/church/11883/overview/</t>
  </si>
  <si>
    <t xml:space="preserve">ATC Grace Presbyterian Church</t>
  </si>
  <si>
    <t xml:space="preserve">ATC Grace Presbyterian Church (Walnut Creek, CA)</t>
  </si>
  <si>
    <t xml:space="preserve">www.atcgrace.org</t>
  </si>
  <si>
    <t xml:space="preserve">2100 Tice Valley Blvd, Walnut Creek, CA 94565</t>
  </si>
  <si>
    <t xml:space="preserve">2100 Tice Valley Blvd</t>
  </si>
  <si>
    <t xml:space="preserve">Walnut Creek</t>
  </si>
  <si>
    <t xml:space="preserve">94565</t>
  </si>
  <si>
    <t xml:space="preserve">POINT (-122.068897 37.876351)</t>
  </si>
  <si>
    <t xml:space="preserve">cathay61610@gmail.com</t>
  </si>
  <si>
    <t xml:space="preserve">https://church-trends.pcusa.org/church/11815/overview/</t>
  </si>
  <si>
    <t xml:space="preserve">Immanuel Presbyterian Church (Fremont, CA)</t>
  </si>
  <si>
    <t xml:space="preserve">www.ipcf.net</t>
  </si>
  <si>
    <t xml:space="preserve">4333 Hansen Ave, Fremont, CA 94536</t>
  </si>
  <si>
    <t xml:space="preserve">4333 Hansen Ave</t>
  </si>
  <si>
    <t xml:space="preserve">94536</t>
  </si>
  <si>
    <t xml:space="preserve">POINT (-122.0123079 37.5558138)</t>
  </si>
  <si>
    <t xml:space="preserve">ipcf@ipcf.net</t>
  </si>
  <si>
    <t xml:space="preserve">https://church-trends.pcusa.org/church/11813/overview/</t>
  </si>
  <si>
    <t xml:space="preserve">Primera Iglesia Presbyterian Church</t>
  </si>
  <si>
    <t xml:space="preserve">Primera Iglesia Presbyterian Church (Oakland, CA)</t>
  </si>
  <si>
    <t xml:space="preserve">www.piph.org</t>
  </si>
  <si>
    <t xml:space="preserve">1941 High St, Oakland, CA 94601</t>
  </si>
  <si>
    <t xml:space="preserve">1941 High St</t>
  </si>
  <si>
    <t xml:space="preserve">94601</t>
  </si>
  <si>
    <t xml:space="preserve">POINT (-122.2115731 37.7753051)</t>
  </si>
  <si>
    <t xml:space="preserve">irmahernandez777@yahoo.com</t>
  </si>
  <si>
    <t xml:space="preserve">https://church-trends.pcusa.org/church/11540/overview/</t>
  </si>
  <si>
    <t xml:space="preserve">Tri-Valley Presbyterian Church</t>
  </si>
  <si>
    <t xml:space="preserve">Tri-Valley Presbyterian Church (Pleasanton, CA)</t>
  </si>
  <si>
    <t xml:space="preserve">tvpc.church</t>
  </si>
  <si>
    <t xml:space="preserve">5925 W Las Positas Blvd, Pleasanton, CA 94588-8533</t>
  </si>
  <si>
    <t xml:space="preserve">5925 W Las Positas Blvd</t>
  </si>
  <si>
    <t xml:space="preserve">94588-8533</t>
  </si>
  <si>
    <t xml:space="preserve">POINT (-121.8993367 37.684167)</t>
  </si>
  <si>
    <t xml:space="preserve">admin@tvpc.church</t>
  </si>
  <si>
    <t xml:space="preserve">https://church-trends.pcusa.org/church/11474/overview/</t>
  </si>
  <si>
    <t xml:space="preserve">Grace Korean Presbyterian Church (San Francisco, CA)</t>
  </si>
  <si>
    <t xml:space="preserve">30 Norwich St, San Francisco, CA 94110</t>
  </si>
  <si>
    <t xml:space="preserve">30 Norwich St</t>
  </si>
  <si>
    <t xml:space="preserve">94110</t>
  </si>
  <si>
    <t xml:space="preserve">POINT (-122.4111623 37.7454324)</t>
  </si>
  <si>
    <t xml:space="preserve">https://church-trends.pcusa.org/church/11033/overview/</t>
  </si>
  <si>
    <t xml:space="preserve">Alameda Korean Presbyterian Church</t>
  </si>
  <si>
    <t xml:space="preserve">Alameda Korean Presbyterian Church (Alameda, CA)</t>
  </si>
  <si>
    <t xml:space="preserve">alamedakpc.korean.net</t>
  </si>
  <si>
    <t xml:space="preserve">2001 Santa Clara Ave, Alameda, CA 94501</t>
  </si>
  <si>
    <t xml:space="preserve">2001 Santa Clara Ave</t>
  </si>
  <si>
    <t xml:space="preserve">Alameda</t>
  </si>
  <si>
    <t xml:space="preserve">94501</t>
  </si>
  <si>
    <t xml:space="preserve">POINT (-122.2511645 37.7699208)</t>
  </si>
  <si>
    <t xml:space="preserve">jinwookyang@yahoo.com</t>
  </si>
  <si>
    <t xml:space="preserve">https://church-trends.pcusa.org/church/10910/overview/</t>
  </si>
  <si>
    <t xml:space="preserve">Delta Community Presbyterian Church</t>
  </si>
  <si>
    <t xml:space="preserve">Delta Community Presbyterian Church (Discovery Bay, CA)</t>
  </si>
  <si>
    <t xml:space="preserve">www.dcpcfamily.org</t>
  </si>
  <si>
    <t xml:space="preserve">1900 Willow Lake Rd, Discovery Bay, CA 94505</t>
  </si>
  <si>
    <t xml:space="preserve">1900 Willow Lake Rd</t>
  </si>
  <si>
    <t xml:space="preserve">Discovery Bay</t>
  </si>
  <si>
    <t xml:space="preserve">94505</t>
  </si>
  <si>
    <t xml:space="preserve">POINT (-121.6000633 37.901838)</t>
  </si>
  <si>
    <t xml:space="preserve">deltachurch@dcpcfamily.org</t>
  </si>
  <si>
    <t xml:space="preserve">https://church-trends.pcusa.org/church/10849/overview/</t>
  </si>
  <si>
    <t xml:space="preserve">Iglesia De La Mision Presbyterian Church</t>
  </si>
  <si>
    <t xml:space="preserve">Iglesia De La Mision Presbyterian Church (San Francisco, CA)</t>
  </si>
  <si>
    <t xml:space="preserve">3261 23rd St, San Francisco, CA 94110</t>
  </si>
  <si>
    <t xml:space="preserve">3261 23rd St</t>
  </si>
  <si>
    <t xml:space="preserve">POINT (-122.4177471 37.7536645)</t>
  </si>
  <si>
    <t xml:space="preserve">presbiterianamision@gmail.com</t>
  </si>
  <si>
    <t xml:space="preserve">https://church-trends.pcusa.org/church/10848/overview/</t>
  </si>
  <si>
    <t xml:space="preserve">Agape Presbyterian Church</t>
  </si>
  <si>
    <t xml:space="preserve">Agape Presbyterian Church (San Ramon, CA)</t>
  </si>
  <si>
    <t xml:space="preserve">www.agapepc.org</t>
  </si>
  <si>
    <t xml:space="preserve">2460 Old Crow Canyon Rd, San Ramon, CA 94583</t>
  </si>
  <si>
    <t xml:space="preserve">2460 Old Crow Canyon Rd</t>
  </si>
  <si>
    <t xml:space="preserve">San Ramon</t>
  </si>
  <si>
    <t xml:space="preserve">94583</t>
  </si>
  <si>
    <t xml:space="preserve">POINT (-121.9793188 37.7787772)</t>
  </si>
  <si>
    <t xml:space="preserve">admin@agapepc.org</t>
  </si>
  <si>
    <t xml:space="preserve">https://church-trends.pcusa.org/church/10826/overview/</t>
  </si>
  <si>
    <t xml:space="preserve">Noe Valley Ministry Presbyterian Church</t>
  </si>
  <si>
    <t xml:space="preserve">Noe Valley Ministry Presbyterian Church (San Francisco, CA)</t>
  </si>
  <si>
    <t xml:space="preserve">www.noevalleyministry.org</t>
  </si>
  <si>
    <t xml:space="preserve">1021 Sanchez St, San Francisco, CA 94114-3312</t>
  </si>
  <si>
    <t xml:space="preserve">1021 Sanchez St</t>
  </si>
  <si>
    <t xml:space="preserve">94114-3312</t>
  </si>
  <si>
    <t xml:space="preserve">POINT (-122.4294404 37.7528446)</t>
  </si>
  <si>
    <t xml:space="preserve">office@noevalleyministry.org</t>
  </si>
  <si>
    <t xml:space="preserve">https://church-trends.pcusa.org/church/00829/overview/</t>
  </si>
  <si>
    <t xml:space="preserve">Christ Presbyterian Church (San Leandro, CA)</t>
  </si>
  <si>
    <t xml:space="preserve">890 Fargo Ave, San Leandro, CA 94579</t>
  </si>
  <si>
    <t xml:space="preserve">890 Fargo Ave</t>
  </si>
  <si>
    <t xml:space="preserve">San Leandro</t>
  </si>
  <si>
    <t xml:space="preserve">94579</t>
  </si>
  <si>
    <t xml:space="preserve">POINT (-122.1442675 37.6875587)</t>
  </si>
  <si>
    <t xml:space="preserve">cpc890fgo@att.net</t>
  </si>
  <si>
    <t xml:space="preserve">https://church-trends.pcusa.org/church/00831/overview/</t>
  </si>
  <si>
    <t xml:space="preserve">Sturge Presbyterian Church</t>
  </si>
  <si>
    <t xml:space="preserve">Sturge Presbyterian Church (San Mateo, CA)</t>
  </si>
  <si>
    <t xml:space="preserve">www.sturge.org</t>
  </si>
  <si>
    <t xml:space="preserve">25 S Humboldt St, San Mateo, CA 94401-2925</t>
  </si>
  <si>
    <t xml:space="preserve">25 S Humboldt St</t>
  </si>
  <si>
    <t xml:space="preserve">94401-2925</t>
  </si>
  <si>
    <t xml:space="preserve">POINT (-122.3184913 37.5719848)</t>
  </si>
  <si>
    <t xml:space="preserve">https://maps.google.com/?cid=1134415042212561765</t>
  </si>
  <si>
    <t xml:space="preserve">admin@sturge.org</t>
  </si>
  <si>
    <t xml:space="preserve">https://church-trends.pcusa.org/church/00828/overview/</t>
  </si>
  <si>
    <t xml:space="preserve">St Andrews Presbyterian Church (Pleasant Hill, CA)</t>
  </si>
  <si>
    <t xml:space="preserve">www.standrews-pcusa.org</t>
  </si>
  <si>
    <t xml:space="preserve">1601 Mary Dr, Pleasant Hill, CA 94523</t>
  </si>
  <si>
    <t xml:space="preserve">1601 Mary Dr</t>
  </si>
  <si>
    <t xml:space="preserve">Pleasant Hill</t>
  </si>
  <si>
    <t xml:space="preserve">94523</t>
  </si>
  <si>
    <t xml:space="preserve">POINT (-122.0665353 37.96094799999999)</t>
  </si>
  <si>
    <t xml:space="preserve">https://church-trends.pcusa.org/church/00826/overview/</t>
  </si>
  <si>
    <t xml:space="preserve">Broadmoor Presbyterian Church (Daly City, CA)</t>
  </si>
  <si>
    <t xml:space="preserve">www.broadmoorpres.com</t>
  </si>
  <si>
    <t xml:space="preserve">377 87th St, Daly City, CA 94015-1701</t>
  </si>
  <si>
    <t xml:space="preserve">377 87th St</t>
  </si>
  <si>
    <t xml:space="preserve">94015-1701</t>
  </si>
  <si>
    <t xml:space="preserve">POINT (-122.4760064 37.69286049999999)</t>
  </si>
  <si>
    <t xml:space="preserve">bpcdcoffice@gmail.com</t>
  </si>
  <si>
    <t xml:space="preserve">https://church-trends.pcusa.org/church/00817/overview/</t>
  </si>
  <si>
    <t xml:space="preserve">Waypoint Presbyterian Church</t>
  </si>
  <si>
    <t xml:space="preserve">Waypoint Presbyterian Church (San Mateo, CA)</t>
  </si>
  <si>
    <t xml:space="preserve">www.waypoint.church</t>
  </si>
  <si>
    <t xml:space="preserve">https://maps.google.com/?cid=14486470291762331275</t>
  </si>
  <si>
    <t xml:space="preserve">melissab@waypoint.church</t>
  </si>
  <si>
    <t xml:space="preserve">https://church-trends.pcusa.org/church/00816/overview/</t>
  </si>
  <si>
    <t xml:space="preserve">Bethel Presbyterian Church (San Leandro, CA)</t>
  </si>
  <si>
    <t xml:space="preserve">www.bethelcommunitysl.org</t>
  </si>
  <si>
    <t xml:space="preserve">14235 Bancroft Ave, San Leandro, CA 94578-2705</t>
  </si>
  <si>
    <t xml:space="preserve">14235 Bancroft Ave</t>
  </si>
  <si>
    <t xml:space="preserve">94578-2705</t>
  </si>
  <si>
    <t xml:space="preserve">POINT (-122.1372666 37.7126124)</t>
  </si>
  <si>
    <t xml:space="preserve">natevanduzer@gmail.com</t>
  </si>
  <si>
    <t xml:space="preserve">https://church-trends.pcusa.org/church/00814/overview/</t>
  </si>
  <si>
    <t xml:space="preserve">First Presbyterian Church (San Leandro, CA)</t>
  </si>
  <si>
    <t xml:space="preserve">firstpresbyterianchurchsl.org</t>
  </si>
  <si>
    <t xml:space="preserve">180 Estudillo Ave, San Leandro, CA 94577</t>
  </si>
  <si>
    <t xml:space="preserve">180 Estudillo Ave</t>
  </si>
  <si>
    <t xml:space="preserve">94577</t>
  </si>
  <si>
    <t xml:space="preserve">POINT (-122.1547801 37.7256856)</t>
  </si>
  <si>
    <t xml:space="preserve">office@firstpresbyterianchurchsl.org</t>
  </si>
  <si>
    <t xml:space="preserve">0/5 Evangelical PCUSA church</t>
  </si>
  <si>
    <t xml:space="preserve">https://church-trends.pcusa.org/church/00810/overview/</t>
  </si>
  <si>
    <t xml:space="preserve">Seventh Avenue Presbyterian Church</t>
  </si>
  <si>
    <t xml:space="preserve">Seventh Avenue Presbyterian Church (San Francisco, CA)</t>
  </si>
  <si>
    <t xml:space="preserve">www.seventhavenuechurch.org</t>
  </si>
  <si>
    <t xml:space="preserve">1329 7th Ave, San Francisco, CA 94122</t>
  </si>
  <si>
    <t xml:space="preserve">1329 7th Ave</t>
  </si>
  <si>
    <t xml:space="preserve">94122</t>
  </si>
  <si>
    <t xml:space="preserve">POINT (-122.4644983 37.76350619999999)</t>
  </si>
  <si>
    <t xml:space="preserve">office@seventhavenuechurch.org</t>
  </si>
  <si>
    <t xml:space="preserve">https://church-trends.pcusa.org/church/00809/overview/</t>
  </si>
  <si>
    <t xml:space="preserve">St Pauls Presbyterian Church (San Francisco, CA)</t>
  </si>
  <si>
    <t xml:space="preserve">1399 43rd Ave, San Francisco, CA 94122</t>
  </si>
  <si>
    <t xml:space="preserve">1399 43rd Ave</t>
  </si>
  <si>
    <t xml:space="preserve">POINT (-122.5030583 37.7608161)</t>
  </si>
  <si>
    <t xml:space="preserve">https://church-trends.pcusa.org/church/00808/overview/</t>
  </si>
  <si>
    <t xml:space="preserve">St Johns Presbyterian Church (San Francisco, CA)</t>
  </si>
  <si>
    <t xml:space="preserve">www.stjohnssf.org</t>
  </si>
  <si>
    <t xml:space="preserve">25 Lake St, San Francisco, CA 94118</t>
  </si>
  <si>
    <t xml:space="preserve">25 Lake St</t>
  </si>
  <si>
    <t xml:space="preserve">POINT (-122.4598082 37.7867097)</t>
  </si>
  <si>
    <t xml:space="preserve">office@stjohnssf.org</t>
  </si>
  <si>
    <t xml:space="preserve">https://church-trends.pcusa.org/church/00806/overview/</t>
  </si>
  <si>
    <t xml:space="preserve">Covenant Presbyterian Church (San Francisco, CA)</t>
  </si>
  <si>
    <t xml:space="preserve">www.covenantpcsf.org</t>
  </si>
  <si>
    <t xml:space="preserve">321 Taraval St, San Francisco, CA 94116</t>
  </si>
  <si>
    <t xml:space="preserve">321 Taraval St</t>
  </si>
  <si>
    <t xml:space="preserve">94116</t>
  </si>
  <si>
    <t xml:space="preserve">POINT (-122.4695244 37.7430977)</t>
  </si>
  <si>
    <t xml:space="preserve">office@covenantpcsf.org</t>
  </si>
  <si>
    <t xml:space="preserve">https://church-trends.pcusa.org/church/00807/overview/</t>
  </si>
  <si>
    <t xml:space="preserve">St James Presbyterian Church (San Francisco, CA)</t>
  </si>
  <si>
    <t xml:space="preserve">stjamespcsf.org</t>
  </si>
  <si>
    <t xml:space="preserve">240 Leland Ave, San Francisco, CA 94134</t>
  </si>
  <si>
    <t xml:space="preserve">240 Leland Ave</t>
  </si>
  <si>
    <t xml:space="preserve">94134</t>
  </si>
  <si>
    <t xml:space="preserve">POINT (-122.4082711 37.7130273)</t>
  </si>
  <si>
    <t xml:space="preserve">https://maps.google.com/?cid=4311559164193615462</t>
  </si>
  <si>
    <t xml:space="preserve">stjamespcsf@gmail.com</t>
  </si>
  <si>
    <t xml:space="preserve">https://church-trends.pcusa.org/church/10244/overview/</t>
  </si>
  <si>
    <t xml:space="preserve">Sojourner Truth Presbyterian Church</t>
  </si>
  <si>
    <t xml:space="preserve">Sojourner Truth Presbyterian Church (Richmond, CA)</t>
  </si>
  <si>
    <t xml:space="preserve">sojournertruthpchurch.org</t>
  </si>
  <si>
    <t xml:space="preserve">2621 Shane Dr, Richmond, CA 94806-3126</t>
  </si>
  <si>
    <t xml:space="preserve">2621 Shane Dr</t>
  </si>
  <si>
    <t xml:space="preserve">94806-3126</t>
  </si>
  <si>
    <t xml:space="preserve">POINT (-122.3353984 37.9684983)</t>
  </si>
  <si>
    <t xml:space="preserve">sojtruth@sbcglobal.net</t>
  </si>
  <si>
    <t xml:space="preserve">https://church-trends.pcusa.org/church/00804/overview/</t>
  </si>
  <si>
    <t xml:space="preserve">Ocean Avenue Presbyterian Church</t>
  </si>
  <si>
    <t xml:space="preserve">Ocean Avenue Presbyterian Church (San Francisco, CA)</t>
  </si>
  <si>
    <t xml:space="preserve">32 Ocean Ave, San Francisco, CA 94112</t>
  </si>
  <si>
    <t xml:space="preserve">94112</t>
  </si>
  <si>
    <t xml:space="preserve">oapc1@sbcglobal.net</t>
  </si>
  <si>
    <t xml:space="preserve">https://church-trends.pcusa.org/church/00803/overview/</t>
  </si>
  <si>
    <t xml:space="preserve">Lincoln Park Presbyterian Church (San Francisco, CA)</t>
  </si>
  <si>
    <t xml:space="preserve">lincolnparkpresbyterianchurch.org</t>
  </si>
  <si>
    <t xml:space="preserve">417 31st Ave, San Francisco, CA 94121</t>
  </si>
  <si>
    <t xml:space="preserve">417 31st Ave</t>
  </si>
  <si>
    <t xml:space="preserve">94121</t>
  </si>
  <si>
    <t xml:space="preserve">POINT (-122.491505 37.7814817)</t>
  </si>
  <si>
    <t xml:space="preserve">sflppchurch@gmail.com</t>
  </si>
  <si>
    <t xml:space="preserve">https://church-trends.pcusa.org/church/00798/overview/</t>
  </si>
  <si>
    <t xml:space="preserve">Lakeside Presbyterian Church (San Francisco, CA)</t>
  </si>
  <si>
    <t xml:space="preserve">lakesidepcsf.org</t>
  </si>
  <si>
    <t xml:space="preserve">201 Eucalyptus Dr, San Francisco, CA 94132</t>
  </si>
  <si>
    <t xml:space="preserve">94132</t>
  </si>
  <si>
    <t xml:space="preserve">secretarylpc@lpcsf.org</t>
  </si>
  <si>
    <t xml:space="preserve">https://church-trends.pcusa.org/church/10205/overview/</t>
  </si>
  <si>
    <t xml:space="preserve">Korean Presbyterian Church (San Francisco, CA)</t>
  </si>
  <si>
    <t xml:space="preserve">www.kpcsf.org</t>
  </si>
  <si>
    <t xml:space="preserve">720 S Van Ness Ave, San Francisco, CA 94110-1909</t>
  </si>
  <si>
    <t xml:space="preserve">720 S Van Ness Ave</t>
  </si>
  <si>
    <t xml:space="preserve">94110-1909</t>
  </si>
  <si>
    <t xml:space="preserve">POINT (-122.417501 37.7615181)</t>
  </si>
  <si>
    <t xml:space="preserve">solagod@gmail.com</t>
  </si>
  <si>
    <t xml:space="preserve">https://church-trends.pcusa.org/church/10191/overview/</t>
  </si>
  <si>
    <t xml:space="preserve">New Liberation Presbyterian Church</t>
  </si>
  <si>
    <t xml:space="preserve">New Liberation Presbyterian Church (San Francisco, CA)</t>
  </si>
  <si>
    <t xml:space="preserve">1100 Divisadero St, San Francisco, CA 94115-3909</t>
  </si>
  <si>
    <t xml:space="preserve">1100 Divisadero St</t>
  </si>
  <si>
    <t xml:space="preserve">94115-3909</t>
  </si>
  <si>
    <t xml:space="preserve">POINT (-122.4385008 37.7799848)</t>
  </si>
  <si>
    <t xml:space="preserve">https://church-trends.pcusa.org/church/00797/overview/</t>
  </si>
  <si>
    <t xml:space="preserve">PC in Chinatown Presbyterian Church</t>
  </si>
  <si>
    <t xml:space="preserve">PC in Chinatown Presbyterian Church (San Francisco, CA)</t>
  </si>
  <si>
    <t xml:space="preserve">www.pccsf.org</t>
  </si>
  <si>
    <t xml:space="preserve">925 Stockton St, San Francisco, CA 94108-1607</t>
  </si>
  <si>
    <t xml:space="preserve">925 Stockton St</t>
  </si>
  <si>
    <t xml:space="preserve">94108-1607</t>
  </si>
  <si>
    <t xml:space="preserve">POINT (-122.4082654 37.794381)</t>
  </si>
  <si>
    <t xml:space="preserve">info@pccsf.org</t>
  </si>
  <si>
    <t xml:space="preserve">https://church-trends.pcusa.org/church/00801/overview/</t>
  </si>
  <si>
    <t xml:space="preserve">Christ United Presbyterian Church (San Francisco, CA)</t>
  </si>
  <si>
    <t xml:space="preserve">www.cupc.org</t>
  </si>
  <si>
    <t xml:space="preserve">1700 Sutter St, San Francisco, CA 94115</t>
  </si>
  <si>
    <t xml:space="preserve">1700 Sutter St</t>
  </si>
  <si>
    <t xml:space="preserve">94115</t>
  </si>
  <si>
    <t xml:space="preserve">POINT (-122.4286643 37.786885)</t>
  </si>
  <si>
    <t xml:space="preserve">church1700@earthlink.net</t>
  </si>
  <si>
    <t xml:space="preserve">https://church-trends.pcusa.org/church/00796/overview/</t>
  </si>
  <si>
    <t xml:space="preserve">Calvary Presbyterian Church (San Francisco, CA)</t>
  </si>
  <si>
    <t xml:space="preserve">www.calvarypresbyterian.org</t>
  </si>
  <si>
    <t xml:space="preserve">2515 Fillmore St, San Francisco, CA 94115</t>
  </si>
  <si>
    <t xml:space="preserve">2515 Fillmore St</t>
  </si>
  <si>
    <t xml:space="preserve">POINT (-122.4347442 37.7926703)</t>
  </si>
  <si>
    <t xml:space="preserve">jennifer.miller@alumni.stanford.edu</t>
  </si>
  <si>
    <t xml:space="preserve">https://church-trends.pcusa.org/church/00789/overview/</t>
  </si>
  <si>
    <t xml:space="preserve">First Presbyterian Church (Richmond, CA)</t>
  </si>
  <si>
    <t xml:space="preserve">www.pcrichmond.org</t>
  </si>
  <si>
    <t xml:space="preserve">3415 Barrett Ave, Richmond, CA 94805</t>
  </si>
  <si>
    <t xml:space="preserve">3415 Barrett Ave</t>
  </si>
  <si>
    <t xml:space="preserve">94805</t>
  </si>
  <si>
    <t xml:space="preserve">POINT (-122.3358845 37.9371577)</t>
  </si>
  <si>
    <t xml:space="preserve">fpcrichmondca@gmail.com</t>
  </si>
  <si>
    <t xml:space="preserve">https://church-trends.pcusa.org/church/00794/overview/</t>
  </si>
  <si>
    <t xml:space="preserve">Old First Presbyterian Church (San Francisco, CA)</t>
  </si>
  <si>
    <t xml:space="preserve">oldfirst.org</t>
  </si>
  <si>
    <t xml:space="preserve">1751 Sacramento St, San Francisco, CA 94109-3618</t>
  </si>
  <si>
    <t xml:space="preserve">1751 Sacramento St</t>
  </si>
  <si>
    <t xml:space="preserve">94109-3618</t>
  </si>
  <si>
    <t xml:space="preserve">POINT (-122.422083 37.7911946)</t>
  </si>
  <si>
    <t xml:space="preserve">info@oldfirst.org</t>
  </si>
  <si>
    <t xml:space="preserve">https://church-trends.pcusa.org/church/00786/overview/</t>
  </si>
  <si>
    <t xml:space="preserve">Park Boulevard Presbyterian Church</t>
  </si>
  <si>
    <t xml:space="preserve">Park Boulevard Presbyterian Church (Oakland, CA)</t>
  </si>
  <si>
    <t xml:space="preserve">www.pbpc.org</t>
  </si>
  <si>
    <t xml:space="preserve">4101 Park Blvd, Oakland, CA 94602</t>
  </si>
  <si>
    <t xml:space="preserve">4101 Park Blvd</t>
  </si>
  <si>
    <t xml:space="preserve">94602</t>
  </si>
  <si>
    <t xml:space="preserve">POINT (-122.2247297 37.8066544)</t>
  </si>
  <si>
    <t xml:space="preserve">https://maps.google.com/?cid=17901080361088861536</t>
  </si>
  <si>
    <t xml:space="preserve">office@pbpc.org</t>
  </si>
  <si>
    <t xml:space="preserve">https://church-trends.pcusa.org/church/00785/overview/</t>
  </si>
  <si>
    <t xml:space="preserve">Montclair Presbyterian Church</t>
  </si>
  <si>
    <t xml:space="preserve">Montclair Presbyterian Church (Oakland, CA)</t>
  </si>
  <si>
    <t xml:space="preserve">www.mpcfamily.org</t>
  </si>
  <si>
    <t xml:space="preserve">5701 Thornhill Dr, Oakland, CA 94611-2144</t>
  </si>
  <si>
    <t xml:space="preserve">5701 Thornhill Dr</t>
  </si>
  <si>
    <t xml:space="preserve">94611-2144</t>
  </si>
  <si>
    <t xml:space="preserve">POINT (-122.2131798 37.8341669)</t>
  </si>
  <si>
    <t xml:space="preserve">https://church-trends.pcusa.org/church/00780/overview/</t>
  </si>
  <si>
    <t xml:space="preserve">Faith Presbyterian Church (Oakland, CA)</t>
  </si>
  <si>
    <t xml:space="preserve">www.faithpresoakland.org</t>
  </si>
  <si>
    <t xml:space="preserve">430 49th St, Oakland, CA 94609</t>
  </si>
  <si>
    <t xml:space="preserve">430 49th St</t>
  </si>
  <si>
    <t xml:space="preserve">94609</t>
  </si>
  <si>
    <t xml:space="preserve">POINT (-122.2600582 37.8358442)</t>
  </si>
  <si>
    <t xml:space="preserve">faithpresoakland@gmail.com</t>
  </si>
  <si>
    <t xml:space="preserve">https://church-trends.pcusa.org/church/00769/overview/</t>
  </si>
  <si>
    <t xml:space="preserve">Irvington Presbyterian Church (Fremont, CA)</t>
  </si>
  <si>
    <t xml:space="preserve">www.irvingtonpres.org</t>
  </si>
  <si>
    <t xml:space="preserve">4181 Irvington Ave, Fremont, CA 94538</t>
  </si>
  <si>
    <t xml:space="preserve">4181 Irvington Ave</t>
  </si>
  <si>
    <t xml:space="preserve">94538</t>
  </si>
  <si>
    <t xml:space="preserve">POINT (-121.9625972 37.5314443)</t>
  </si>
  <si>
    <t xml:space="preserve">office@irvingtonpres.org</t>
  </si>
  <si>
    <t xml:space="preserve">https://church-trends.pcusa.org/church/00778/overview/</t>
  </si>
  <si>
    <t xml:space="preserve">Elmhurst Presbyterian Church (Oakland, CA)</t>
  </si>
  <si>
    <t xml:space="preserve">1332 98th Ave, Oakland, CA 94603</t>
  </si>
  <si>
    <t xml:space="preserve">1332 98th Ave</t>
  </si>
  <si>
    <t xml:space="preserve">94603</t>
  </si>
  <si>
    <t xml:space="preserve">POINT (-122.1712789 37.7436481)</t>
  </si>
  <si>
    <t xml:space="preserve">https://church-trends.pcusa.org/church/00777/overview/</t>
  </si>
  <si>
    <t xml:space="preserve">Chinese Presbyterian Church</t>
  </si>
  <si>
    <t xml:space="preserve">Chinese Presbyterian Church (Oakland, CA)</t>
  </si>
  <si>
    <t xml:space="preserve">oaklandcpc.pcusa.cc</t>
  </si>
  <si>
    <t xml:space="preserve">265 8th St, Oakland, CA 94607</t>
  </si>
  <si>
    <t xml:space="preserve">265 8th St</t>
  </si>
  <si>
    <t xml:space="preserve">94607</t>
  </si>
  <si>
    <t xml:space="preserve">POINT (-122.269598 37.7982687)</t>
  </si>
  <si>
    <t xml:space="preserve">office@chinesepresbyterian.org</t>
  </si>
  <si>
    <t xml:space="preserve">https://church-trends.pcusa.org/church/00774/overview/</t>
  </si>
  <si>
    <t xml:space="preserve">First Presbyterian Church (Oakland, CA)</t>
  </si>
  <si>
    <t xml:space="preserve">www.firstchurchoakland.org</t>
  </si>
  <si>
    <t xml:space="preserve">2619 Broadway, Oakland, CA 94612-3107</t>
  </si>
  <si>
    <t xml:space="preserve">2619 Broadway</t>
  </si>
  <si>
    <t xml:space="preserve">94612-3107</t>
  </si>
  <si>
    <t xml:space="preserve">POINT (-122.2649798 37.8152056)</t>
  </si>
  <si>
    <t xml:space="preserve">pastor@firstchurchoakland.org</t>
  </si>
  <si>
    <t xml:space="preserve">https://church-trends.pcusa.org/church/00773/overview/</t>
  </si>
  <si>
    <t xml:space="preserve">First Presbyterian Church (Newark, CA)</t>
  </si>
  <si>
    <t xml:space="preserve">www.newarkpres.org</t>
  </si>
  <si>
    <t xml:space="preserve">35450 Newark Blvd, Newark, CA 94560-1816</t>
  </si>
  <si>
    <t xml:space="preserve">35450 Newark Blvd</t>
  </si>
  <si>
    <t xml:space="preserve">94560-1816</t>
  </si>
  <si>
    <t xml:space="preserve">POINT (-122.0436705 37.5480929)</t>
  </si>
  <si>
    <t xml:space="preserve">https://church-trends.pcusa.org/church/00768/overview/</t>
  </si>
  <si>
    <t xml:space="preserve">First Presbyterian Church (Castro Valley, CA)</t>
  </si>
  <si>
    <t xml:space="preserve">www.firstpreshayward.com</t>
  </si>
  <si>
    <t xml:space="preserve">2490 Grove Way, Castro Valley, CA 94546</t>
  </si>
  <si>
    <t xml:space="preserve">2490 Grove Way</t>
  </si>
  <si>
    <t xml:space="preserve">Castro Valley</t>
  </si>
  <si>
    <t xml:space="preserve">94546</t>
  </si>
  <si>
    <t xml:space="preserve">POINT (-122.0726479 37.6851727)</t>
  </si>
  <si>
    <t xml:space="preserve">info@firstpreshayward.com</t>
  </si>
  <si>
    <t xml:space="preserve">https://church-trends.pcusa.org/church/00762/overview/</t>
  </si>
  <si>
    <t xml:space="preserve">First Presbyterian Church (Concord, CA)</t>
  </si>
  <si>
    <t xml:space="preserve">www.fpcconcord.org</t>
  </si>
  <si>
    <t xml:space="preserve">1965 Colfax St, Concord, CA 94520</t>
  </si>
  <si>
    <t xml:space="preserve">1965 Colfax St</t>
  </si>
  <si>
    <t xml:space="preserve">94520</t>
  </si>
  <si>
    <t xml:space="preserve">POINT (-122.0323799 37.97792070000001)</t>
  </si>
  <si>
    <t xml:space="preserve">fpcc@fpcconcord.org</t>
  </si>
  <si>
    <t xml:space="preserve">https://church-trends.pcusa.org/church/00770/overview/</t>
  </si>
  <si>
    <t xml:space="preserve">First Presbyterian Church (Livermore, CA)</t>
  </si>
  <si>
    <t xml:space="preserve">www.fpcl.us</t>
  </si>
  <si>
    <t xml:space="preserve">2020 5th St, Livermore, CA 94550</t>
  </si>
  <si>
    <t xml:space="preserve">2020 5th St</t>
  </si>
  <si>
    <t xml:space="preserve">Livermore</t>
  </si>
  <si>
    <t xml:space="preserve">94550</t>
  </si>
  <si>
    <t xml:space="preserve">POINT (-121.7695874 37.6785897)</t>
  </si>
  <si>
    <t xml:space="preserve">office@fpcl.us</t>
  </si>
  <si>
    <t xml:space="preserve">https://church-trends.pcusa.org/church/00763/overview/</t>
  </si>
  <si>
    <t xml:space="preserve">Trinity Presbyterian Church (San Carlos, CA)</t>
  </si>
  <si>
    <t xml:space="preserve">www.trinity-pres.org</t>
  </si>
  <si>
    <t xml:space="preserve">1106 Alameda De Las Pulgas, San Carlos, CA 94070</t>
  </si>
  <si>
    <t xml:space="preserve">1106 Alameda De Las Pulgas</t>
  </si>
  <si>
    <t xml:space="preserve">San Carlos</t>
  </si>
  <si>
    <t xml:space="preserve">94070</t>
  </si>
  <si>
    <t xml:space="preserve">POINT (-122.265566 37.49036359999999)</t>
  </si>
  <si>
    <t xml:space="preserve">office@trinity-pres.org</t>
  </si>
  <si>
    <t xml:space="preserve">https://church-trends.pcusa.org/church/00760/overview/</t>
  </si>
  <si>
    <t xml:space="preserve">First Presbyterian Church (Burlingame, CA)</t>
  </si>
  <si>
    <t xml:space="preserve">www.burlpres.church</t>
  </si>
  <si>
    <t xml:space="preserve">1500 Easton Dr, Burlingame, CA 94010-4868</t>
  </si>
  <si>
    <t xml:space="preserve">1500 Easton Dr</t>
  </si>
  <si>
    <t xml:space="preserve">Burlingame</t>
  </si>
  <si>
    <t xml:space="preserve">94010-4868</t>
  </si>
  <si>
    <t xml:space="preserve">POINT (-122.3705304 37.5859317)</t>
  </si>
  <si>
    <t xml:space="preserve">memertz@comcast.net</t>
  </si>
  <si>
    <t xml:space="preserve">https://church-trends.pcusa.org/church/00758/overview/</t>
  </si>
  <si>
    <t xml:space="preserve">St Johns Presbyterian Church (Berkeley, CA)</t>
  </si>
  <si>
    <t xml:space="preserve">www.stjohnsberkeley.org</t>
  </si>
  <si>
    <t xml:space="preserve">2727 College Ave, Berkeley, CA 94705-1247</t>
  </si>
  <si>
    <t xml:space="preserve">2727 College Ave</t>
  </si>
  <si>
    <t xml:space="preserve">Berkeley</t>
  </si>
  <si>
    <t xml:space="preserve">94705-1247</t>
  </si>
  <si>
    <t xml:space="preserve">POINT (-122.2524409 37.8608534)</t>
  </si>
  <si>
    <t xml:space="preserve">sjoffice@stjohnsberkeley.org</t>
  </si>
  <si>
    <t xml:space="preserve">https://church-trends.pcusa.org/church/00756/overview/</t>
  </si>
  <si>
    <t xml:space="preserve">Calvary Presbyterian Church (Berkeley, CA)</t>
  </si>
  <si>
    <t xml:space="preserve">www.calvaryofberkeley.org</t>
  </si>
  <si>
    <t xml:space="preserve">1940 Virginia St, Berkeley, CA 94709</t>
  </si>
  <si>
    <t xml:space="preserve">1940 Virginia St</t>
  </si>
  <si>
    <t xml:space="preserve">94709</t>
  </si>
  <si>
    <t xml:space="preserve">POINT (-122.2716804 37.8760028)</t>
  </si>
  <si>
    <t xml:space="preserve">berkeleycalvary@gmail.com</t>
  </si>
  <si>
    <t xml:space="preserve">https://church-trends.pcusa.org/church/00755/overview/</t>
  </si>
  <si>
    <t xml:space="preserve">First Presbyterian Church (Berkeley, CA)</t>
  </si>
  <si>
    <t xml:space="preserve">www.fpcberkeley.org</t>
  </si>
  <si>
    <t xml:space="preserve">2407 Dana St, Berkeley, CA 94704-2295</t>
  </si>
  <si>
    <t xml:space="preserve">2407 Dana St</t>
  </si>
  <si>
    <t xml:space="preserve">94704-2295</t>
  </si>
  <si>
    <t xml:space="preserve">POINT (-122.2605146 37.8664684)</t>
  </si>
  <si>
    <t xml:space="preserve">https://maps.google.com/?cid=3543054796785803787</t>
  </si>
  <si>
    <t xml:space="preserve">info@fpcberkeley.org</t>
  </si>
  <si>
    <t xml:space="preserve">3/5 battlefield church, it does affirm LGBT but has a significant PftK presence</t>
  </si>
  <si>
    <t xml:space="preserve">https://church-trends.pcusa.org/church/00754/overview/</t>
  </si>
  <si>
    <t xml:space="preserve">Lafayette-Orinda Presbyterian Church</t>
  </si>
  <si>
    <t xml:space="preserve">Lafayette-Orinda Presbyterian Church (Lafayette, CA)</t>
  </si>
  <si>
    <t xml:space="preserve">www.lopc.org</t>
  </si>
  <si>
    <t xml:space="preserve">49 Knox Dr, Lafayette, CA 94549-3322</t>
  </si>
  <si>
    <t xml:space="preserve">49 Knox Dr</t>
  </si>
  <si>
    <t xml:space="preserve">Lafayette</t>
  </si>
  <si>
    <t xml:space="preserve">94549-3322</t>
  </si>
  <si>
    <t xml:space="preserve">POINT (-122.1593486 37.88715450000001)</t>
  </si>
  <si>
    <t xml:space="preserve">https://maps.google.com/?cid=505247951336796690</t>
  </si>
  <si>
    <t xml:space="preserve">info@lopc.org</t>
  </si>
  <si>
    <t xml:space="preserve">https://church-trends.pcusa.org/church/00753/overview/</t>
  </si>
  <si>
    <t xml:space="preserve">First Presbyterian Church (Alameda, CA)</t>
  </si>
  <si>
    <t xml:space="preserve">www.alamedachurch.com</t>
  </si>
  <si>
    <t xml:space="preserve">office@alamedachurch.com</t>
  </si>
  <si>
    <t xml:space="preserve">https://church-trends.pcusa.org/church/09610/overview/</t>
  </si>
  <si>
    <t xml:space="preserve">John Knox Presbyterian Church (Dublin, CA)</t>
  </si>
  <si>
    <t xml:space="preserve">www.jkpcdublin.org</t>
  </si>
  <si>
    <t xml:space="preserve">7421 Amarillo Rd, Dublin, CA 94568</t>
  </si>
  <si>
    <t xml:space="preserve">7421 Amarillo Rd</t>
  </si>
  <si>
    <t xml:space="preserve">Dublin</t>
  </si>
  <si>
    <t xml:space="preserve">94568</t>
  </si>
  <si>
    <t xml:space="preserve">POINT (-121.9421559 37.7051276)</t>
  </si>
  <si>
    <t xml:space="preserve">johnknoxoffice@gmail.com</t>
  </si>
  <si>
    <t xml:space="preserve">https://church-trends.pcusa.org/church/09616/overview/</t>
  </si>
  <si>
    <t xml:space="preserve">Clayton Valley Presbyterian Church</t>
  </si>
  <si>
    <t xml:space="preserve">Clayton Valley Presbyterian Church (Clayton, CA)</t>
  </si>
  <si>
    <t xml:space="preserve">www.cvpresby.org</t>
  </si>
  <si>
    <t xml:space="preserve">1578 Kirker Pass Rd, Clayton, CA 94517-1072</t>
  </si>
  <si>
    <t xml:space="preserve">1578 Kirker Pass Rd</t>
  </si>
  <si>
    <t xml:space="preserve">94517-1072</t>
  </si>
  <si>
    <t xml:space="preserve">POINT (-121.9524659 37.9545828)</t>
  </si>
  <si>
    <t xml:space="preserve">cvpresoffice@gmail.com</t>
  </si>
  <si>
    <t xml:space="preserve">https://church-trends.pcusa.org/church/09269/overview/</t>
  </si>
  <si>
    <t xml:space="preserve">St Andrew Presbyterian Church (Pacifica, CA)</t>
  </si>
  <si>
    <t xml:space="preserve">www.standrewpac.org</t>
  </si>
  <si>
    <t xml:space="preserve">1125 Terra Nova Blvd, Pacifica, CA 94044</t>
  </si>
  <si>
    <t xml:space="preserve">1125 Terra Nova Blvd</t>
  </si>
  <si>
    <t xml:space="preserve">Pacifica</t>
  </si>
  <si>
    <t xml:space="preserve">94044</t>
  </si>
  <si>
    <t xml:space="preserve">POINT (-122.4769335 37.5849819)</t>
  </si>
  <si>
    <t xml:space="preserve">standrewpacifica@sbcglobal.net</t>
  </si>
  <si>
    <t xml:space="preserve">https://church-trends.pcusa.org/church/04949/overview/</t>
  </si>
  <si>
    <t xml:space="preserve">Grace Presbyterian Church (Walnut Creek, CA)</t>
  </si>
  <si>
    <t xml:space="preserve">www.gracewc.org</t>
  </si>
  <si>
    <t xml:space="preserve">2100 Tice Valley Blvd, Walnut Creek, CA 94595-2506</t>
  </si>
  <si>
    <t xml:space="preserve">94595-2506</t>
  </si>
  <si>
    <t xml:space="preserve">POINT (-122.0693631 37.8768318)</t>
  </si>
  <si>
    <t xml:space="preserve">info@GraceWC.org</t>
  </si>
  <si>
    <t xml:space="preserve">https://church-trends.pcusa.org/church/04952/overview/</t>
  </si>
  <si>
    <t xml:space="preserve">Valley Presbyterian Church (Portola Valley, CA)</t>
  </si>
  <si>
    <t xml:space="preserve">www.valleypreschurch.org</t>
  </si>
  <si>
    <t xml:space="preserve">945 Portola Rd, Portola Valley, CA 94028-7208</t>
  </si>
  <si>
    <t xml:space="preserve">945 Portola Rd</t>
  </si>
  <si>
    <t xml:space="preserve">Portola Valley</t>
  </si>
  <si>
    <t xml:space="preserve">94028-7208</t>
  </si>
  <si>
    <t xml:space="preserve">POINT (-122.2350844 37.3836504)</t>
  </si>
  <si>
    <t xml:space="preserve">admin@valleypreschurch.org</t>
  </si>
  <si>
    <t xml:space="preserve">https://church-trends.pcusa.org/church/04946/overview/</t>
  </si>
  <si>
    <t xml:space="preserve">Ingleside Presbyterian Church</t>
  </si>
  <si>
    <t xml:space="preserve">Ingleside Presbyterian Church (San Francisco, CA)</t>
  </si>
  <si>
    <t xml:space="preserve">www.inglesidepresbyterian.org</t>
  </si>
  <si>
    <t xml:space="preserve">1345 Ocean Avenue, San Francisco, CA 94112</t>
  </si>
  <si>
    <t xml:space="preserve">1345 Ocean Avenue</t>
  </si>
  <si>
    <t xml:space="preserve">POINT (-122.4569117 37.7237903)</t>
  </si>
  <si>
    <t xml:space="preserve">victoriahackett@aol.com</t>
  </si>
  <si>
    <t xml:space="preserve">https://church-trends.pcusa.org/church/04915/overview/</t>
  </si>
  <si>
    <t xml:space="preserve">First United Presbyterian Church (San Francisco, CA)</t>
  </si>
  <si>
    <t xml:space="preserve">www.fupcsf.org</t>
  </si>
  <si>
    <t xml:space="preserve">1740 Sloat Blvd, San Francisco, CA 94132</t>
  </si>
  <si>
    <t xml:space="preserve">1740 Sloat Blvd</t>
  </si>
  <si>
    <t xml:space="preserve">POINT (-122.4919646 37.7343918)</t>
  </si>
  <si>
    <t xml:space="preserve">fupcsf@fupcsf.org</t>
  </si>
  <si>
    <t xml:space="preserve">https://church-trends.pcusa.org/church/04895/overview/</t>
  </si>
  <si>
    <t xml:space="preserve">Bethany Presbyterian Church (San Bruno, CA)</t>
  </si>
  <si>
    <t xml:space="preserve">www.bethanypcusa.org</t>
  </si>
  <si>
    <t xml:space="preserve">2400 Rosewood Dr, San Bruno, CA 94066</t>
  </si>
  <si>
    <t xml:space="preserve">2400 Rosewood Dr</t>
  </si>
  <si>
    <t xml:space="preserve">San Bruno</t>
  </si>
  <si>
    <t xml:space="preserve">94066</t>
  </si>
  <si>
    <t xml:space="preserve">POINT (-122.4325206 37.6167787)</t>
  </si>
  <si>
    <t xml:space="preserve">bethanypres@bethanypcusa.org</t>
  </si>
  <si>
    <t xml:space="preserve">https://church-trends.pcusa.org/church/04650/overview/</t>
  </si>
  <si>
    <t xml:space="preserve">College Avenue Presbyterian Church (Oakland, CA)</t>
  </si>
  <si>
    <t xml:space="preserve">www.capcoakland.org</t>
  </si>
  <si>
    <t xml:space="preserve">5951 College Ave, Oakland, CA 94618</t>
  </si>
  <si>
    <t xml:space="preserve">5951 College Ave</t>
  </si>
  <si>
    <t xml:space="preserve">94618</t>
  </si>
  <si>
    <t xml:space="preserve">POINT (-122.2525323 37.8479817)</t>
  </si>
  <si>
    <t xml:space="preserve">capcoakland@gmail.com</t>
  </si>
  <si>
    <t xml:space="preserve">https://church-trends.pcusa.org/church/04302/overview/</t>
  </si>
  <si>
    <t xml:space="preserve">Ygnacio Valley Presbyterian Church</t>
  </si>
  <si>
    <t xml:space="preserve">Ygnacio Valley Presbyterian Church (Concord, CA)</t>
  </si>
  <si>
    <t xml:space="preserve">www.yvpres.org</t>
  </si>
  <si>
    <t xml:space="preserve">2140 Minert Rd, Concord, CA 94518-3434</t>
  </si>
  <si>
    <t xml:space="preserve">2140 Minert Rd</t>
  </si>
  <si>
    <t xml:space="preserve">94518-3434</t>
  </si>
  <si>
    <t xml:space="preserve">POINT (-122.0320791 37.9407431)</t>
  </si>
  <si>
    <t xml:space="preserve">welcome@yvpres.org</t>
  </si>
  <si>
    <t xml:space="preserve">https://church-trends.pcusa.org/church/15273/overview/</t>
  </si>
  <si>
    <t xml:space="preserve">Live Oak Community Church Presbyterian Church</t>
  </si>
  <si>
    <t xml:space="preserve">Live Oak Community Church Presbyterian Church (Temple City, CA)</t>
  </si>
  <si>
    <t xml:space="preserve">9642 Live Oak Ave, Temple City, CA 91780-2522</t>
  </si>
  <si>
    <t xml:space="preserve">9642 Live Oak Ave</t>
  </si>
  <si>
    <t xml:space="preserve">Temple City</t>
  </si>
  <si>
    <t xml:space="preserve">91780-2522</t>
  </si>
  <si>
    <t xml:space="preserve">POINT (-118.0586865 34.1023729)</t>
  </si>
  <si>
    <t xml:space="preserve">info@liveoakcommunity.church</t>
  </si>
  <si>
    <t xml:space="preserve">https://church-trends.pcusa.org/church/15205/overview/</t>
  </si>
  <si>
    <t xml:space="preserve">GKI-LA Presbyterian Church</t>
  </si>
  <si>
    <t xml:space="preserve">GKI-LA Presbyterian Church (Covina, CA)</t>
  </si>
  <si>
    <t xml:space="preserve">1047 N Barranca Ave, Covina, CA 91722</t>
  </si>
  <si>
    <t xml:space="preserve">1047 N Barranca Ave</t>
  </si>
  <si>
    <t xml:space="preserve">Covina</t>
  </si>
  <si>
    <t xml:space="preserve">91722</t>
  </si>
  <si>
    <t xml:space="preserve">POINT (-117.8817999 34.0985814)</t>
  </si>
  <si>
    <t xml:space="preserve">losangelesgki@gmail.com</t>
  </si>
  <si>
    <t xml:space="preserve">https://church-trends.pcusa.org/church/15203/overview/</t>
  </si>
  <si>
    <t xml:space="preserve">Community Fellowship Presbyterian Church</t>
  </si>
  <si>
    <t xml:space="preserve">Community Fellowship Presbyterian Church (West Covina, CA)</t>
  </si>
  <si>
    <t xml:space="preserve">540 E Vine Ave, West Covina, CA 91790</t>
  </si>
  <si>
    <t xml:space="preserve">540 E Vine Ave</t>
  </si>
  <si>
    <t xml:space="preserve">West Covina</t>
  </si>
  <si>
    <t xml:space="preserve">91790</t>
  </si>
  <si>
    <t xml:space="preserve">POINT (-117.9346028 34.0574789)</t>
  </si>
  <si>
    <t xml:space="preserve">wcovpres@gmail.com</t>
  </si>
  <si>
    <t xml:space="preserve">https://church-trends.pcusa.org/church/15069/overview/</t>
  </si>
  <si>
    <t xml:space="preserve">GPIB-USA NCD Presbyterian Church</t>
  </si>
  <si>
    <t xml:space="preserve">GPIB-USA NCD Presbyterian Church (Claremont, CA)</t>
  </si>
  <si>
    <t xml:space="preserve">111 N Mountain Ave, Claremont, CA 91711</t>
  </si>
  <si>
    <t xml:space="preserve">111 N Mountain Ave</t>
  </si>
  <si>
    <t xml:space="preserve">Claremont</t>
  </si>
  <si>
    <t xml:space="preserve">91711</t>
  </si>
  <si>
    <t xml:space="preserve">POINT (-117.6704682 34.0948918)</t>
  </si>
  <si>
    <t xml:space="preserve">https://church-trends.pcusa.org/church/12251/overview/</t>
  </si>
  <si>
    <t xml:space="preserve">Capstone Chinese Presbyterian Church</t>
  </si>
  <si>
    <t xml:space="preserve">Capstone Chinese Presbyterian Church (Arcadia, CA)</t>
  </si>
  <si>
    <t xml:space="preserve">www.cccpcusa.org</t>
  </si>
  <si>
    <t xml:space="preserve">2733 S 10th Ave, Arcadia, CA 91006</t>
  </si>
  <si>
    <t xml:space="preserve">2733 S 10th Ave</t>
  </si>
  <si>
    <t xml:space="preserve">91006</t>
  </si>
  <si>
    <t xml:space="preserve">POINT (-118.0125704 34.1148877)</t>
  </si>
  <si>
    <t xml:space="preserve">info@cccpcusa.org</t>
  </si>
  <si>
    <t xml:space="preserve">https://church-trends.pcusa.org/church/12152/overview/</t>
  </si>
  <si>
    <t xml:space="preserve">New Hope Presbyterian Church (Pasadena, CA)</t>
  </si>
  <si>
    <t xml:space="preserve">nhcpcusa.org</t>
  </si>
  <si>
    <t xml:space="preserve">700 S Rosemead Blvd, Pasadena, CA 91107-5613</t>
  </si>
  <si>
    <t xml:space="preserve">700 S Rosemead Blvd</t>
  </si>
  <si>
    <t xml:space="preserve">91107-5613</t>
  </si>
  <si>
    <t xml:space="preserve">POINT (-118.0727512 34.1343009)</t>
  </si>
  <si>
    <t xml:space="preserve">newhopechurchoffice3@gmail.com</t>
  </si>
  <si>
    <t xml:space="preserve">https://church-trends.pcusa.org/church/11942/overview/</t>
  </si>
  <si>
    <t xml:space="preserve">Iglesia De La Comunidad Presbyterian Church</t>
  </si>
  <si>
    <t xml:space="preserve">Iglesia De La Comunidad Presbyterian Church (Los Angeles, CA)</t>
  </si>
  <si>
    <t xml:space="preserve">hpidlc.org</t>
  </si>
  <si>
    <t xml:space="preserve">115 N Avenue 53, Los Angeles, CA 90042</t>
  </si>
  <si>
    <t xml:space="preserve">115 N Avenue 53</t>
  </si>
  <si>
    <t xml:space="preserve">90042</t>
  </si>
  <si>
    <t xml:space="preserve">POINT (-118.1981542 34.1073413)</t>
  </si>
  <si>
    <t xml:space="preserve">hpidlcpc@gmail.com</t>
  </si>
  <si>
    <t xml:space="preserve">https://church-trends.pcusa.org/church/11834/overview/</t>
  </si>
  <si>
    <t xml:space="preserve">Faith Grace Chinese Evangelical Presbyterian Church</t>
  </si>
  <si>
    <t xml:space="preserve">Faith Grace Chinese Evangelical Presbyterian Church (Covina, CA)</t>
  </si>
  <si>
    <t xml:space="preserve">310 N 2nd Ave, Covina, CA 91723-2124</t>
  </si>
  <si>
    <t xml:space="preserve">310 N 2nd Ave</t>
  </si>
  <si>
    <t xml:space="preserve">91723-2124</t>
  </si>
  <si>
    <t xml:space="preserve">POINT (-117.8875566 34.089059)</t>
  </si>
  <si>
    <t xml:space="preserve">https://church-trends.pcusa.org/church/11544/overview/</t>
  </si>
  <si>
    <t xml:space="preserve">Arabic Evangelical Presbyterian Church</t>
  </si>
  <si>
    <t xml:space="preserve">Arabic Evangelical Presbyterian Church (Arcadia, CA)</t>
  </si>
  <si>
    <t xml:space="preserve">121 Alice St, Arcadia, CA 91006</t>
  </si>
  <si>
    <t xml:space="preserve">121 Alice St</t>
  </si>
  <si>
    <t xml:space="preserve">POINT (-118.0277284 34.1316226)</t>
  </si>
  <si>
    <t xml:space="preserve">acckamel@aol.com</t>
  </si>
  <si>
    <t xml:space="preserve">Progressivism level: 0/5 Note: not clear if they're still PCUSA</t>
  </si>
  <si>
    <t xml:space="preserve">https://church-trends.pcusa.org/church/11535/overview/</t>
  </si>
  <si>
    <t xml:space="preserve">Mideast Evangelical Presbyterian Church (Temple City, CA)</t>
  </si>
  <si>
    <t xml:space="preserve">www.mec.church/mec_wp/</t>
  </si>
  <si>
    <t xml:space="preserve">9723 Garibaldi Ave, Temple City, CA 91780</t>
  </si>
  <si>
    <t xml:space="preserve">9723 Garibaldi Ave</t>
  </si>
  <si>
    <t xml:space="preserve">91780</t>
  </si>
  <si>
    <t xml:space="preserve">POINT (-118.0576405 34.1110628)</t>
  </si>
  <si>
    <t xml:space="preserve">mecpasadena@gmail.com</t>
  </si>
  <si>
    <t xml:space="preserve">https://church-trends.pcusa.org/church/11502/overview/</t>
  </si>
  <si>
    <t xml:space="preserve">Grace Taiwanese Presbyterian Church</t>
  </si>
  <si>
    <t xml:space="preserve">Grace Taiwanese Presbyterian Church (Temple City, CA)</t>
  </si>
  <si>
    <t xml:space="preserve">gtpchurch@gmail.com</t>
  </si>
  <si>
    <t xml:space="preserve">https://church-trends.pcusa.org/church/10901/overview/</t>
  </si>
  <si>
    <t xml:space="preserve">Divine Light Presbyterian Church</t>
  </si>
  <si>
    <t xml:space="preserve">Divine Light Presbyterian Church (El Monte, CA)</t>
  </si>
  <si>
    <t xml:space="preserve">11608 Valley Blvd, El Monte, CA 91732</t>
  </si>
  <si>
    <t xml:space="preserve">11608 Valley Blvd</t>
  </si>
  <si>
    <t xml:space="preserve">El Monte</t>
  </si>
  <si>
    <t xml:space="preserve">91732</t>
  </si>
  <si>
    <t xml:space="preserve">POINT (-118.0272084 34.066399)</t>
  </si>
  <si>
    <t xml:space="preserve">dlpc1974@yahoo.com</t>
  </si>
  <si>
    <t xml:space="preserve">https://church-trends.pcusa.org/church/10772/overview/</t>
  </si>
  <si>
    <t xml:space="preserve">Emmanuel Hispanic Presbyterian Church</t>
  </si>
  <si>
    <t xml:space="preserve">Emmanuel Hispanic Presbyterian Church (Claremont, CA)</t>
  </si>
  <si>
    <t xml:space="preserve">1111 N Mountain Ave, Claremont, CA 91711-3751</t>
  </si>
  <si>
    <t xml:space="preserve">1111 N Mountain Ave</t>
  </si>
  <si>
    <t xml:space="preserve">91711-3751</t>
  </si>
  <si>
    <t xml:space="preserve">POINT (-117.7296402 34.1046533)</t>
  </si>
  <si>
    <t xml:space="preserve">garciaoyz@mac.com</t>
  </si>
  <si>
    <t xml:space="preserve">https://church-trends.pcusa.org/church/10764/overview/</t>
  </si>
  <si>
    <t xml:space="preserve">First Taiwanese Presbyterian Church</t>
  </si>
  <si>
    <t xml:space="preserve">First Taiwanese Presbyterian Church (Pasadena, CA)</t>
  </si>
  <si>
    <t xml:space="preserve">www.ftpcusa.com</t>
  </si>
  <si>
    <t xml:space="preserve">2425 Seneca St, Pasadena, CA 91107</t>
  </si>
  <si>
    <t xml:space="preserve">2425 Seneca St</t>
  </si>
  <si>
    <t xml:space="preserve">91107</t>
  </si>
  <si>
    <t xml:space="preserve">POINT (-118.1005175 34.1396059)</t>
  </si>
  <si>
    <t xml:space="preserve">ftpcusa@gmail.com</t>
  </si>
  <si>
    <t xml:space="preserve">https://church-trends.pcusa.org/church/10743/overview/</t>
  </si>
  <si>
    <t xml:space="preserve">Taiwanese Good Shepherd Presbyterian Church</t>
  </si>
  <si>
    <t xml:space="preserve">Taiwanese Good Shepherd Presbyterian Church (Monterey Park, CA)</t>
  </si>
  <si>
    <t xml:space="preserve">www.gstpc.org</t>
  </si>
  <si>
    <t xml:space="preserve">606 S Atlantic Blvd, Monterey Park, CA 91754-3818</t>
  </si>
  <si>
    <t xml:space="preserve">606 S Atlantic Blvd</t>
  </si>
  <si>
    <t xml:space="preserve">Monterey Park</t>
  </si>
  <si>
    <t xml:space="preserve">91754-3818</t>
  </si>
  <si>
    <t xml:space="preserve">POINT (-118.1349608 34.055105)</t>
  </si>
  <si>
    <t xml:space="preserve">goodshepherdtpc@gmail.com</t>
  </si>
  <si>
    <t xml:space="preserve">https://church-trends.pcusa.org/church/10700/overview/</t>
  </si>
  <si>
    <t xml:space="preserve">Love Community Church SGV Presbyterian Church</t>
  </si>
  <si>
    <t xml:space="preserve">Love Community Church SGV Presbyterian Church (Azusa, CA)</t>
  </si>
  <si>
    <t xml:space="preserve">www.facebook.com/azusapreschurch</t>
  </si>
  <si>
    <t xml:space="preserve">639 N Soldano Ave, Azusa, CA 91702-3055</t>
  </si>
  <si>
    <t xml:space="preserve">639 N Soldano Ave</t>
  </si>
  <si>
    <t xml:space="preserve">Azusa</t>
  </si>
  <si>
    <t xml:space="preserve">91702-3055</t>
  </si>
  <si>
    <t xml:space="preserve">POINT (-117.9040142 34.133128)</t>
  </si>
  <si>
    <t xml:space="preserve">ffpca2000@yahoo.com</t>
  </si>
  <si>
    <t xml:space="preserve">https://church-trends.pcusa.org/church/10682/overview/</t>
  </si>
  <si>
    <t xml:space="preserve">Korean Good Shepherd Presbyterian Church</t>
  </si>
  <si>
    <t xml:space="preserve">Korean Good Shepherd Presbyterian Church (Rowland Hts, CA)</t>
  </si>
  <si>
    <t xml:space="preserve">www.kgspc.org</t>
  </si>
  <si>
    <t xml:space="preserve">1816 S Desire Ave, Rowland Hts, CA 91748-2917</t>
  </si>
  <si>
    <t xml:space="preserve">1816 S Desire Ave</t>
  </si>
  <si>
    <t xml:space="preserve">Rowland Hts</t>
  </si>
  <si>
    <t xml:space="preserve">91748-2917</t>
  </si>
  <si>
    <t xml:space="preserve">POINT (-117.8946907 33.9854407)</t>
  </si>
  <si>
    <t xml:space="preserve">johnimoon@gmail.com</t>
  </si>
  <si>
    <t xml:space="preserve">https://church-trends.pcusa.org/church/10643/overview/</t>
  </si>
  <si>
    <t xml:space="preserve">Praise Community Presbyterian Church</t>
  </si>
  <si>
    <t xml:space="preserve">Praise Community Presbyterian Church (Covina, CA)</t>
  </si>
  <si>
    <t xml:space="preserve">www.praisechurchcovina.com</t>
  </si>
  <si>
    <t xml:space="preserve">praisecommunitycovina@gmail.com</t>
  </si>
  <si>
    <t xml:space="preserve">https://church-trends.pcusa.org/church/09747/overview/</t>
  </si>
  <si>
    <t xml:space="preserve">Shepherd of the Valley Presbyterian Church</t>
  </si>
  <si>
    <t xml:space="preserve">Shepherd of the Valley Presbyterian Church (Hacienda Heights, CA)</t>
  </si>
  <si>
    <t xml:space="preserve">www.shepherdofthevalleypc.org</t>
  </si>
  <si>
    <t xml:space="preserve">1723 Park Lawn Rd, Hacienda Heights, CA 91745</t>
  </si>
  <si>
    <t xml:space="preserve">1723 Park Lawn Rd</t>
  </si>
  <si>
    <t xml:space="preserve">Hacienda Heights</t>
  </si>
  <si>
    <t xml:space="preserve">91745</t>
  </si>
  <si>
    <t xml:space="preserve">POINT (-117.9386301 33.9916658)</t>
  </si>
  <si>
    <t xml:space="preserve">sotvinfo@gmail.com</t>
  </si>
  <si>
    <t xml:space="preserve">https://church-trends.pcusa.org/church/09615/overview/</t>
  </si>
  <si>
    <t xml:space="preserve">Occidental Presbyterian Church</t>
  </si>
  <si>
    <t xml:space="preserve">Occidental Presbyterian Church (Los Angeles, CA)</t>
  </si>
  <si>
    <t xml:space="preserve">4371 Eagle Rock Blvd, Los Angeles, CA 90041</t>
  </si>
  <si>
    <t xml:space="preserve">4371 Eagle Rock Blvd</t>
  </si>
  <si>
    <t xml:space="preserve">90041</t>
  </si>
  <si>
    <t xml:space="preserve">POINT (-118.2214322 34.1241527)</t>
  </si>
  <si>
    <t xml:space="preserve">https://church-trends.pcusa.org/church/00611/overview/</t>
  </si>
  <si>
    <t xml:space="preserve">Calvary Presbyterian Church (South Pasadena, CA)</t>
  </si>
  <si>
    <t xml:space="preserve">www.cpcsouthpas.org</t>
  </si>
  <si>
    <t xml:space="preserve">1050 Fremont Ave, South Pasadena, CA 91030</t>
  </si>
  <si>
    <t xml:space="preserve">1050 Fremont Ave</t>
  </si>
  <si>
    <t xml:space="preserve">South Pasadena</t>
  </si>
  <si>
    <t xml:space="preserve">91030</t>
  </si>
  <si>
    <t xml:space="preserve">POINT (-118.1527533 34.1141428)</t>
  </si>
  <si>
    <t xml:space="preserve">cpc.southpas@gmail.com</t>
  </si>
  <si>
    <t xml:space="preserve">https://church-trends.pcusa.org/church/00603/overview/</t>
  </si>
  <si>
    <t xml:space="preserve">San Marino Community Presbyterian Church</t>
  </si>
  <si>
    <t xml:space="preserve">San Marino Community Presbyterian Church (San Marino, CA)</t>
  </si>
  <si>
    <t xml:space="preserve">www.sanmarinocommunitychurch.com</t>
  </si>
  <si>
    <t xml:space="preserve">1750 Virginia Rd, San Marino, CA 91108</t>
  </si>
  <si>
    <t xml:space="preserve">1750 Virginia Rd</t>
  </si>
  <si>
    <t xml:space="preserve">San Marino</t>
  </si>
  <si>
    <t xml:space="preserve">91108</t>
  </si>
  <si>
    <t xml:space="preserve">POINT (-118.1162467 34.1165207)</t>
  </si>
  <si>
    <t xml:space="preserve">smcc@smcommunitychurch.com</t>
  </si>
  <si>
    <t xml:space="preserve">https://church-trends.pcusa.org/church/00600/overview/</t>
  </si>
  <si>
    <t xml:space="preserve">Puente de Esperanza Presbyterian Church</t>
  </si>
  <si>
    <t xml:space="preserve">Puente de Esperanza Presbyterian Church (Le Puente, CA)</t>
  </si>
  <si>
    <t xml:space="preserve">15302 Francisquito, Le Puente, CA 91744</t>
  </si>
  <si>
    <t xml:space="preserve">15302 Francisquito</t>
  </si>
  <si>
    <t xml:space="preserve">Le Puente</t>
  </si>
  <si>
    <t xml:space="preserve">91744</t>
  </si>
  <si>
    <t xml:space="preserve">POINT (-117.9491556 34.049968)</t>
  </si>
  <si>
    <t xml:space="preserve">https://church-trends.pcusa.org/church/00588/overview/</t>
  </si>
  <si>
    <t xml:space="preserve">First Presbyterian Church (Pomona, CA)</t>
  </si>
  <si>
    <t xml:space="preserve">www.pomonapres.org</t>
  </si>
  <si>
    <t xml:space="preserve">401 N Gibbs St, Pomona, CA 91767</t>
  </si>
  <si>
    <t xml:space="preserve">401 N Gibbs St</t>
  </si>
  <si>
    <t xml:space="preserve">Pomona</t>
  </si>
  <si>
    <t xml:space="preserve">91767</t>
  </si>
  <si>
    <t xml:space="preserve">POINT (-117.74847 34.0621289)</t>
  </si>
  <si>
    <t xml:space="preserve">brittany@pomonapres.org</t>
  </si>
  <si>
    <t xml:space="preserve">https://church-trends.pcusa.org/church/00586/overview/</t>
  </si>
  <si>
    <t xml:space="preserve">Westminster Presbyterian Church (Pasadena, CA)</t>
  </si>
  <si>
    <t xml:space="preserve">www.wpcpas.org</t>
  </si>
  <si>
    <t xml:space="preserve">1757 N Lake Ave, Pasadena, CA 91104</t>
  </si>
  <si>
    <t xml:space="preserve">1757 N Lake Ave</t>
  </si>
  <si>
    <t xml:space="preserve">91104</t>
  </si>
  <si>
    <t xml:space="preserve">POINT (-118.1325663 34.1767443)</t>
  </si>
  <si>
    <t xml:space="preserve">info@wpcpas.org</t>
  </si>
  <si>
    <t xml:space="preserve">https://church-trends.pcusa.org/church/00583/overview/</t>
  </si>
  <si>
    <t xml:space="preserve">Pasadena Presbyterian Church</t>
  </si>
  <si>
    <t xml:space="preserve">Pasadena Presbyterian Church (Pasadena, CA)</t>
  </si>
  <si>
    <t xml:space="preserve">www.ppc.net</t>
  </si>
  <si>
    <t xml:space="preserve">585 E Colorado Blvd, Pasadena, CA 91101-2036</t>
  </si>
  <si>
    <t xml:space="preserve">585 E Colorado Blvd</t>
  </si>
  <si>
    <t xml:space="preserve">91101-2036</t>
  </si>
  <si>
    <t xml:space="preserve">POINT (-118.1387833 34.1463945)</t>
  </si>
  <si>
    <t xml:space="preserve">general.mailbox@ppc.net</t>
  </si>
  <si>
    <t xml:space="preserve">https://church-trends.pcusa.org/church/00564/overview/</t>
  </si>
  <si>
    <t xml:space="preserve">Village Presbyterian Church (Arcadia, CA)</t>
  </si>
  <si>
    <t xml:space="preserve">villagepreschurch@gmail.com</t>
  </si>
  <si>
    <t xml:space="preserve">https://church-trends.pcusa.org/church/00553/overview/</t>
  </si>
  <si>
    <t xml:space="preserve">Claremont Presbyterian Church</t>
  </si>
  <si>
    <t xml:space="preserve">Claremont Presbyterian Church (Claremont, CA)</t>
  </si>
  <si>
    <t xml:space="preserve">www.claremontpres.org</t>
  </si>
  <si>
    <t xml:space="preserve">claremontpres@gmail.com</t>
  </si>
  <si>
    <t xml:space="preserve">https://church-trends.pcusa.org/church/00544/overview/</t>
  </si>
  <si>
    <t xml:space="preserve">Eagle Rock United Presbyterian Church</t>
  </si>
  <si>
    <t xml:space="preserve">Eagle Rock United Presbyterian Church (Los Angeles, CA)</t>
  </si>
  <si>
    <t xml:space="preserve">4848 Eagle Rock Blvd, Los Angeles, CA 90041-2633</t>
  </si>
  <si>
    <t xml:space="preserve">4848 Eagle Rock Blvd</t>
  </si>
  <si>
    <t xml:space="preserve">90041-2633</t>
  </si>
  <si>
    <t xml:space="preserve">POINT (-118.2149699 34.1335585)</t>
  </si>
  <si>
    <t xml:space="preserve">https://church-trends.pcusa.org/church/00537/overview/</t>
  </si>
  <si>
    <t xml:space="preserve">First Presbyterian Church (Altadena, CA)</t>
  </si>
  <si>
    <t xml:space="preserve">firstpresbyterianchurchaltadena.org</t>
  </si>
  <si>
    <t xml:space="preserve">2775 Lincoln Ave, Altadena, CA 91001-4901</t>
  </si>
  <si>
    <t xml:space="preserve">2775 Lincoln Ave</t>
  </si>
  <si>
    <t xml:space="preserve">Altadena</t>
  </si>
  <si>
    <t xml:space="preserve">91001-4901</t>
  </si>
  <si>
    <t xml:space="preserve">POINT (-118.1592615 34.1928234)</t>
  </si>
  <si>
    <t xml:space="preserve">altadenapresbyterian@gmail.com</t>
  </si>
  <si>
    <t xml:space="preserve">https://church-trends.pcusa.org/church/00507/overview/</t>
  </si>
  <si>
    <t xml:space="preserve">Comm Church of El Monte Presbyterian Church</t>
  </si>
  <si>
    <t xml:space="preserve">Comm Church of El Monte Presbyterian Church (El Monte, CA)</t>
  </si>
  <si>
    <t xml:space="preserve">4602 N Peck Rd, El Monte, CA 91732</t>
  </si>
  <si>
    <t xml:space="preserve">4602 N Peck Rd</t>
  </si>
  <si>
    <t xml:space="preserve">POINT (-118.0155253 34.0879104)</t>
  </si>
  <si>
    <t xml:space="preserve">sfmoseley@sbcglobal.net</t>
  </si>
  <si>
    <t xml:space="preserve">https://church-trends.pcusa.org/church/00488/overview/</t>
  </si>
  <si>
    <t xml:space="preserve">Arcadia Presbyterian Church (Arcadia, CA)</t>
  </si>
  <si>
    <t xml:space="preserve">www.arcadia.church</t>
  </si>
  <si>
    <t xml:space="preserve">https://maps.google.com/?cid=5262388172638926896</t>
  </si>
  <si>
    <t xml:space="preserve">info@arcadia.church</t>
  </si>
  <si>
    <t xml:space="preserve">https://church-trends.pcusa.org/church/06710/overview/</t>
  </si>
  <si>
    <t xml:space="preserve">Trinity Presbyterian Church (Pasadena, CA)</t>
  </si>
  <si>
    <t xml:space="preserve">trinitypas.com</t>
  </si>
  <si>
    <t xml:space="preserve">3740 E Sierra Madre Blvd, Pasadena, CA 91107</t>
  </si>
  <si>
    <t xml:space="preserve">3740 E Sierra Madre Blvd</t>
  </si>
  <si>
    <t xml:space="preserve">POINT (-118.0722127 34.1609915)</t>
  </si>
  <si>
    <t xml:space="preserve">trinityprespas@gmail.com</t>
  </si>
  <si>
    <t xml:space="preserve">https://church-trends.pcusa.org/church/06708/overview/</t>
  </si>
  <si>
    <t xml:space="preserve">Knox Presbyterian Church (Pasadena, CA)</t>
  </si>
  <si>
    <t xml:space="preserve">www.knoxpasadena.org</t>
  </si>
  <si>
    <t xml:space="preserve">225 S Hill Ave, Pasadena, CA 91106-3402</t>
  </si>
  <si>
    <t xml:space="preserve">225 S Hill Ave</t>
  </si>
  <si>
    <t xml:space="preserve">91106-3402</t>
  </si>
  <si>
    <t xml:space="preserve">POINT (-118.1216243 34.14211239999999)</t>
  </si>
  <si>
    <t xml:space="preserve">office@knoxpasadena.org</t>
  </si>
  <si>
    <t xml:space="preserve">https://church-trends.pcusa.org/church/06648/overview/</t>
  </si>
  <si>
    <t xml:space="preserve">St Andrew's Presbyterian Church (La Puente, CA)</t>
  </si>
  <si>
    <t xml:space="preserve">846 N Orange Ave, La Puente, CA 91744-2453</t>
  </si>
  <si>
    <t xml:space="preserve">846 N Orange Ave</t>
  </si>
  <si>
    <t xml:space="preserve">La Puente</t>
  </si>
  <si>
    <t xml:space="preserve">91744-2453</t>
  </si>
  <si>
    <t xml:space="preserve">POINT (-117.9682831 34.0479045)</t>
  </si>
  <si>
    <t xml:space="preserve">deidra.sotv@gmail.com</t>
  </si>
  <si>
    <t xml:space="preserve">https://church-trends.pcusa.org/church/06535/overview/</t>
  </si>
  <si>
    <t xml:space="preserve">Northminster Presbyterian Church (Diamond Bar, CA)</t>
  </si>
  <si>
    <t xml:space="preserve">www.npcdb.com</t>
  </si>
  <si>
    <t xml:space="preserve">400 Rancheria Rd, Diamond Bar, CA 91765-2143</t>
  </si>
  <si>
    <t xml:space="preserve">400 Rancheria Rd</t>
  </si>
  <si>
    <t xml:space="preserve">Diamond Bar</t>
  </si>
  <si>
    <t xml:space="preserve">91765-2143</t>
  </si>
  <si>
    <t xml:space="preserve">POINT (-117.805318 34.0212297)</t>
  </si>
  <si>
    <t xml:space="preserve">office@npcdb.com</t>
  </si>
  <si>
    <t xml:space="preserve">https://church-trends.pcusa.org/church/05842/overview/</t>
  </si>
  <si>
    <t xml:space="preserve">La Verne Heights Presbyterian Church</t>
  </si>
  <si>
    <t xml:space="preserve">La Verne Heights Presbyterian Church (La Verne, CA)</t>
  </si>
  <si>
    <t xml:space="preserve">www.lvhpc.church</t>
  </si>
  <si>
    <t xml:space="preserve">1040 Baseline RD, La Verne, CA 91750</t>
  </si>
  <si>
    <t xml:space="preserve">1040 Baseline RD</t>
  </si>
  <si>
    <t xml:space="preserve">La Verne</t>
  </si>
  <si>
    <t xml:space="preserve">91750</t>
  </si>
  <si>
    <t xml:space="preserve">POINT (-117.7847957 34.1211841)</t>
  </si>
  <si>
    <t xml:space="preserve">info@lvhpc.org</t>
  </si>
  <si>
    <t xml:space="preserve">https://church-trends.pcusa.org/church/12056/overview/</t>
  </si>
  <si>
    <t xml:space="preserve">Nuevo Amanecer Presbyterian Church</t>
  </si>
  <si>
    <t xml:space="preserve">Nuevo Amanecer Presbyterian Church (Bakersfield, CA)</t>
  </si>
  <si>
    <t xml:space="preserve">500 E Truxun Ave, Bakersfield, CA 93305</t>
  </si>
  <si>
    <t xml:space="preserve">500 E Truxun Ave</t>
  </si>
  <si>
    <t xml:space="preserve">Bakersfield</t>
  </si>
  <si>
    <t xml:space="preserve">93305</t>
  </si>
  <si>
    <t xml:space="preserve">POINT (-118.9971705 35.3737741)</t>
  </si>
  <si>
    <t xml:space="preserve">San Joaquin</t>
  </si>
  <si>
    <t xml:space="preserve">https://church-trends.pcusa.org/church/11710/overview/</t>
  </si>
  <si>
    <t xml:space="preserve">Harvest Community Presbyterian Church</t>
  </si>
  <si>
    <t xml:space="preserve">Harvest Community Presbyterian Church (Madera, CA)</t>
  </si>
  <si>
    <t xml:space="preserve">2001 National Ave, Madera, CA 93637-4202</t>
  </si>
  <si>
    <t xml:space="preserve">2001 National Ave</t>
  </si>
  <si>
    <t xml:space="preserve">Madera</t>
  </si>
  <si>
    <t xml:space="preserve">93637-4202</t>
  </si>
  <si>
    <t xml:space="preserve">POINT (-120.0836843 36.95866)</t>
  </si>
  <si>
    <t xml:space="preserve">office@hccmadera.net</t>
  </si>
  <si>
    <t xml:space="preserve">https://church-trends.pcusa.org/church/11484/overview/</t>
  </si>
  <si>
    <t xml:space="preserve">Foothill Presbyterian Church</t>
  </si>
  <si>
    <t xml:space="preserve">Foothill Presbyterian Church (Porterville, CA)</t>
  </si>
  <si>
    <t xml:space="preserve">1162 W Merrill Ave, Porterville, CA 93257</t>
  </si>
  <si>
    <t xml:space="preserve">1162 W Merrill Ave</t>
  </si>
  <si>
    <t xml:space="preserve">Porterville</t>
  </si>
  <si>
    <t xml:space="preserve">93257</t>
  </si>
  <si>
    <t xml:space="preserve">POINT (-119.0436326 36.1021155)</t>
  </si>
  <si>
    <t xml:space="preserve">foothill.pres@gmail.com</t>
  </si>
  <si>
    <t xml:space="preserve">https://church-trends.pcusa.org/church/10908/overview/</t>
  </si>
  <si>
    <t xml:space="preserve">Korean Presbyterian Church (Bakersfield, CA)</t>
  </si>
  <si>
    <t xml:space="preserve">1601 Art St, Bakersfield, CA 93312-2138</t>
  </si>
  <si>
    <t xml:space="preserve">1601 Art St</t>
  </si>
  <si>
    <t xml:space="preserve">93312-2138</t>
  </si>
  <si>
    <t xml:space="preserve">POINT (-119.1079861 35.3727217)</t>
  </si>
  <si>
    <t xml:space="preserve">https://church-trends.pcusa.org/church/00883/overview/</t>
  </si>
  <si>
    <t xml:space="preserve">First Presbyterian Church (Visalia, CA)</t>
  </si>
  <si>
    <t xml:space="preserve">www.firstpresvisalia.org</t>
  </si>
  <si>
    <t xml:space="preserve">215 N Locust St, Visalia, CA 93291-4945</t>
  </si>
  <si>
    <t xml:space="preserve">215 N Locust St</t>
  </si>
  <si>
    <t xml:space="preserve">Visalia</t>
  </si>
  <si>
    <t xml:space="preserve">93291-4945</t>
  </si>
  <si>
    <t xml:space="preserve">POINT (-119.2939952 36.3317456)</t>
  </si>
  <si>
    <t xml:space="preserve">maria@firstpresvisalia.org</t>
  </si>
  <si>
    <t xml:space="preserve">https://church-trends.pcusa.org/church/00879/overview/</t>
  </si>
  <si>
    <t xml:space="preserve">United Presbyterian Church (Terra Bella, CA)</t>
  </si>
  <si>
    <t xml:space="preserve">www.terrabellaupc.com</t>
  </si>
  <si>
    <t xml:space="preserve">9482 Rd 238, Terra Bella, CA 93270</t>
  </si>
  <si>
    <t xml:space="preserve">9482 Rd 238</t>
  </si>
  <si>
    <t xml:space="preserve">Terra Bella</t>
  </si>
  <si>
    <t xml:space="preserve">93270</t>
  </si>
  <si>
    <t xml:space="preserve">POINT (-119.039643 35.9621003)</t>
  </si>
  <si>
    <t xml:space="preserve">terrabellaupc@sbcglobal.net</t>
  </si>
  <si>
    <t xml:space="preserve">https://church-trends.pcusa.org/church/00869/overview/</t>
  </si>
  <si>
    <t xml:space="preserve">First Presbyterian Church (Orange Cove, CA)</t>
  </si>
  <si>
    <t xml:space="preserve">499 6th St, Orange Cove, CA 93646-2134</t>
  </si>
  <si>
    <t xml:space="preserve">499 6th St</t>
  </si>
  <si>
    <t xml:space="preserve">Orange Cove</t>
  </si>
  <si>
    <t xml:space="preserve">93646-2134</t>
  </si>
  <si>
    <t xml:space="preserve">POINT (-119.3126954 36.6262681)</t>
  </si>
  <si>
    <t xml:space="preserve">https://church-trends.pcusa.org/church/00861/overview/</t>
  </si>
  <si>
    <t xml:space="preserve">First Presbyterian Church (Lindsay, CA)</t>
  </si>
  <si>
    <t xml:space="preserve">351 E Hermosa, Lindsay, CA 93247-2121</t>
  </si>
  <si>
    <t xml:space="preserve">351 E Hermosa</t>
  </si>
  <si>
    <t xml:space="preserve">Lindsay</t>
  </si>
  <si>
    <t xml:space="preserve">93247-2121</t>
  </si>
  <si>
    <t xml:space="preserve">POINT (-119.0888177 36.2063815)</t>
  </si>
  <si>
    <t xml:space="preserve">fpclindsay@verizon.net</t>
  </si>
  <si>
    <t xml:space="preserve">https://church-trends.pcusa.org/church/00851/overview/</t>
  </si>
  <si>
    <t xml:space="preserve">Westminster Presbyterian Church (Fresno, CA)</t>
  </si>
  <si>
    <t xml:space="preserve">www.westminsterpc.com</t>
  </si>
  <si>
    <t xml:space="preserve">50 E Santa Ana, Fresno, CA 93704</t>
  </si>
  <si>
    <t xml:space="preserve">50 E Santa Ana</t>
  </si>
  <si>
    <t xml:space="preserve">Fresno</t>
  </si>
  <si>
    <t xml:space="preserve">93704</t>
  </si>
  <si>
    <t xml:space="preserve">POINT (-119.8121298 36.8043726)</t>
  </si>
  <si>
    <t xml:space="preserve">Suzzette@westminsterpc.com</t>
  </si>
  <si>
    <t xml:space="preserve">https://church-trends.pcusa.org/church/00845/overview/</t>
  </si>
  <si>
    <t xml:space="preserve">First Presbyterian Church (Exeter, CA)</t>
  </si>
  <si>
    <t xml:space="preserve">200 S E St, Exeter, CA 93221</t>
  </si>
  <si>
    <t xml:space="preserve">200 S E St</t>
  </si>
  <si>
    <t xml:space="preserve">Exeter</t>
  </si>
  <si>
    <t xml:space="preserve">93221</t>
  </si>
  <si>
    <t xml:space="preserve">POINT (-119.1403896 36.2947394)</t>
  </si>
  <si>
    <t xml:space="preserve">fpcexeter@verizon.net</t>
  </si>
  <si>
    <t xml:space="preserve">https://church-trends.pcusa.org/church/00839/overview/</t>
  </si>
  <si>
    <t xml:space="preserve">CentroCristiano AguaViva Presbyterian Church</t>
  </si>
  <si>
    <t xml:space="preserve">CentroCristiano AguaViva Presbyterian Church (Corcoran, CA)</t>
  </si>
  <si>
    <t xml:space="preserve">1001 Letts Ave, Corcoran, CA 93212-2221</t>
  </si>
  <si>
    <t xml:space="preserve">1001 Letts Ave</t>
  </si>
  <si>
    <t xml:space="preserve">Corcoran</t>
  </si>
  <si>
    <t xml:space="preserve">93212-2221</t>
  </si>
  <si>
    <t xml:space="preserve">POINT (-119.5670396 36.0992901)</t>
  </si>
  <si>
    <t xml:space="preserve">palafoxvjr@aol.com</t>
  </si>
  <si>
    <t xml:space="preserve">https://church-trends.pcusa.org/church/00837/overview/</t>
  </si>
  <si>
    <t xml:space="preserve">First Presbyterian Church (Coalinga, CA)</t>
  </si>
  <si>
    <t xml:space="preserve">www.firstprescoalinga.org</t>
  </si>
  <si>
    <t xml:space="preserve">475 Sunset St., Coalinga, CA 93210</t>
  </si>
  <si>
    <t xml:space="preserve">475 Sunset St.</t>
  </si>
  <si>
    <t xml:space="preserve">Coalinga</t>
  </si>
  <si>
    <t xml:space="preserve">93210</t>
  </si>
  <si>
    <t xml:space="preserve">POINT (-120.3642914 36.1404543)</t>
  </si>
  <si>
    <t xml:space="preserve">firstprescoalinga@gmail.com</t>
  </si>
  <si>
    <t xml:space="preserve">https://church-trends.pcusa.org/church/10546/overview/</t>
  </si>
  <si>
    <t xml:space="preserve">Fresno Korean Presbyterian Church</t>
  </si>
  <si>
    <t xml:space="preserve">Fresno Korean Presbyterian Church (Fresno, CA)</t>
  </si>
  <si>
    <t xml:space="preserve">www.kpcfresno.net</t>
  </si>
  <si>
    <t xml:space="preserve">6515 N Maroa Ave, Fresno, CA 93704-1208</t>
  </si>
  <si>
    <t xml:space="preserve">6515 N Maroa Ave</t>
  </si>
  <si>
    <t xml:space="preserve">93704-1208</t>
  </si>
  <si>
    <t xml:space="preserve">POINT (-119.8003218 36.8321833)</t>
  </si>
  <si>
    <t xml:space="preserve">kpcfresno@hotmail.com</t>
  </si>
  <si>
    <t xml:space="preserve">https://church-trends.pcusa.org/church/09219/overview/</t>
  </si>
  <si>
    <t xml:space="preserve">Lemoore Presbyterian Church</t>
  </si>
  <si>
    <t xml:space="preserve">Lemoore Presbyterian Church (Lemoore, CA)</t>
  </si>
  <si>
    <t xml:space="preserve">Lemoore</t>
  </si>
  <si>
    <t xml:space="preserve">93245-0336</t>
  </si>
  <si>
    <t xml:space="preserve">POINT (-119.7829107 36.3007835)</t>
  </si>
  <si>
    <t xml:space="preserve">https://church-trends.pcusa.org/church/05845/overview/</t>
  </si>
  <si>
    <t xml:space="preserve">University Presbyterian Church (Fresno, CA)</t>
  </si>
  <si>
    <t xml:space="preserve">www.upcfresno.org</t>
  </si>
  <si>
    <t xml:space="preserve">1776 E Roberts Ave, Fresno, CA 93710-6509</t>
  </si>
  <si>
    <t xml:space="preserve">1776 E Roberts Ave</t>
  </si>
  <si>
    <t xml:space="preserve">93710-6509</t>
  </si>
  <si>
    <t xml:space="preserve">POINT (-119.7554523 36.8208627)</t>
  </si>
  <si>
    <t xml:space="preserve">upcfresno@gmail.com</t>
  </si>
  <si>
    <t xml:space="preserve">https://church-trends.pcusa.org/church/04956/overview/</t>
  </si>
  <si>
    <t xml:space="preserve">Community Presbyterian Church (Three Rivers, CA)</t>
  </si>
  <si>
    <t xml:space="preserve">3rpresbyterian.org</t>
  </si>
  <si>
    <t xml:space="preserve">43410 Sierra Dr, Three Rivers, CA 93271</t>
  </si>
  <si>
    <t xml:space="preserve">43410 Sierra Dr</t>
  </si>
  <si>
    <t xml:space="preserve">93271</t>
  </si>
  <si>
    <t xml:space="preserve">POINT (-118.8794344 36.457498)</t>
  </si>
  <si>
    <t xml:space="preserve">office@3rpresbyterian.org</t>
  </si>
  <si>
    <t xml:space="preserve">https://church-trends.pcusa.org/church/04423/overview/</t>
  </si>
  <si>
    <t xml:space="preserve">Monmouth Community Presbyterian Church</t>
  </si>
  <si>
    <t xml:space="preserve">Monmouth Community Presbyterian Church (Fresno, CA)</t>
  </si>
  <si>
    <t xml:space="preserve">2825 E Overholser, Fresno, CA 93725-9613</t>
  </si>
  <si>
    <t xml:space="preserve">2825 E Overholser</t>
  </si>
  <si>
    <t xml:space="preserve">93725-9613</t>
  </si>
  <si>
    <t xml:space="preserve">POINT (-119.7396239 36.5656975)</t>
  </si>
  <si>
    <t xml:space="preserve">kenj964@gmail.com</t>
  </si>
  <si>
    <t xml:space="preserve">https://church-trends.pcusa.org/church/04093/overview/</t>
  </si>
  <si>
    <t xml:space="preserve">Westminster Presbyterian Church (Bakersfield, CA)</t>
  </si>
  <si>
    <t xml:space="preserve">www.wpcbakersfield.com</t>
  </si>
  <si>
    <t xml:space="preserve">2080 Stine Rd, Bakersfield, CA 93309</t>
  </si>
  <si>
    <t xml:space="preserve">2080 Stine Rd</t>
  </si>
  <si>
    <t xml:space="preserve">93309</t>
  </si>
  <si>
    <t xml:space="preserve">POINT (-119.0519932 35.3362348)</t>
  </si>
  <si>
    <t xml:space="preserve">kellyc@wpcbakersfield.com</t>
  </si>
  <si>
    <t xml:space="preserve">https://church-trends.pcusa.org/church/03090/overview/</t>
  </si>
  <si>
    <t xml:space="preserve">Easterby Presbyterian Church</t>
  </si>
  <si>
    <t xml:space="preserve">Easterby Presbyterian Church (Fresno, CA)</t>
  </si>
  <si>
    <t xml:space="preserve">5136 E Belmont Ave, Fresno, CA 93747</t>
  </si>
  <si>
    <t xml:space="preserve">5136 E Belmont Ave</t>
  </si>
  <si>
    <t xml:space="preserve">93747</t>
  </si>
  <si>
    <t xml:space="preserve">POINT (-119.7209054 36.7501681)</t>
  </si>
  <si>
    <t xml:space="preserve">https://church-trends.pcusa.org/church/01077/overview/</t>
  </si>
  <si>
    <t xml:space="preserve">Westhope Presbyterian Church</t>
  </si>
  <si>
    <t xml:space="preserve">Westhope Presbyterian Church (Saratoga, CA)</t>
  </si>
  <si>
    <t xml:space="preserve">westhope.org</t>
  </si>
  <si>
    <t xml:space="preserve">12850 Saratoga Ave, Saratoga, CA 95070</t>
  </si>
  <si>
    <t xml:space="preserve">12850 Saratoga Ave</t>
  </si>
  <si>
    <t xml:space="preserve">Saratoga</t>
  </si>
  <si>
    <t xml:space="preserve">95070</t>
  </si>
  <si>
    <t xml:space="preserve">POINT (-122.0011142 37.2818853)</t>
  </si>
  <si>
    <t xml:space="preserve">westhopepressaratoga@gmail.com</t>
  </si>
  <si>
    <t xml:space="preserve">San Jose</t>
  </si>
  <si>
    <t xml:space="preserve">https://church-trends.pcusa.org/church/01035/overview/</t>
  </si>
  <si>
    <t xml:space="preserve">Northminster Presbyterian Church (Salinas, CA)</t>
  </si>
  <si>
    <t xml:space="preserve">www.northminster.org</t>
  </si>
  <si>
    <t xml:space="preserve">315 E Alvin Dr, Salinas, CA 93906-2901</t>
  </si>
  <si>
    <t xml:space="preserve">315 E Alvin Dr</t>
  </si>
  <si>
    <t xml:space="preserve">Salinas</t>
  </si>
  <si>
    <t xml:space="preserve">93906-2901</t>
  </si>
  <si>
    <t xml:space="preserve">POINT (-121.6451548 36.7082546)</t>
  </si>
  <si>
    <t xml:space="preserve">church@northminster.org</t>
  </si>
  <si>
    <t xml:space="preserve">https://church-trends.pcusa.org/church/12237/overview/</t>
  </si>
  <si>
    <t xml:space="preserve">First Thai Fellowship Presbyterian Church</t>
  </si>
  <si>
    <t xml:space="preserve">First Thai Fellowship Presbyterian Church (San Jose, CA)</t>
  </si>
  <si>
    <t xml:space="preserve">5301 McKee Rd, San Jose, CA 95127-2200</t>
  </si>
  <si>
    <t xml:space="preserve">5301 McKee Rd</t>
  </si>
  <si>
    <t xml:space="preserve">95127-2200</t>
  </si>
  <si>
    <t xml:space="preserve">POINT (-121.8258351 37.382964)</t>
  </si>
  <si>
    <t xml:space="preserve">https://church-trends.pcusa.org/church/12238/overview/</t>
  </si>
  <si>
    <t xml:space="preserve">GKI San Jose NCD Presbyterian Church</t>
  </si>
  <si>
    <t xml:space="preserve">GKI San Jose NCD Presbyterian Church (San Jose, CA)</t>
  </si>
  <si>
    <t xml:space="preserve">3151 Union Ave, San Jose, CA 95124-2008</t>
  </si>
  <si>
    <t xml:space="preserve">3151 Union Ave</t>
  </si>
  <si>
    <t xml:space="preserve">95124-2008</t>
  </si>
  <si>
    <t xml:space="preserve">POINT (-121.9326274 37.2661832)</t>
  </si>
  <si>
    <t xml:space="preserve">https://church-trends.pcusa.org/church/11890/overview/</t>
  </si>
  <si>
    <t xml:space="preserve">Cornerstone of Silicon Valley Presbyterian Church</t>
  </si>
  <si>
    <t xml:space="preserve">Cornerstone of Silicon Valley Presbyterian Church (San Jose, CA)</t>
  </si>
  <si>
    <t xml:space="preserve">www.cornerstonechurch.net</t>
  </si>
  <si>
    <t xml:space="preserve">890 Meridian Way, San Jose, CA 95126</t>
  </si>
  <si>
    <t xml:space="preserve">890 Meridian Way</t>
  </si>
  <si>
    <t xml:space="preserve">95126</t>
  </si>
  <si>
    <t xml:space="preserve">POINT (-121.9130427 37.31137590000001)</t>
  </si>
  <si>
    <t xml:space="preserve">joesohn@cornerstonechurch.net</t>
  </si>
  <si>
    <t xml:space="preserve">https://church-trends.pcusa.org/church/00915/overview/</t>
  </si>
  <si>
    <t xml:space="preserve">Covenant Presbyterian Church (Palo Alto, CA)</t>
  </si>
  <si>
    <t xml:space="preserve">www.covenantpresbyterian.net</t>
  </si>
  <si>
    <t xml:space="preserve">670 E Meadow Dr, Palo Alto, CA 94306</t>
  </si>
  <si>
    <t xml:space="preserve">670 E Meadow Dr</t>
  </si>
  <si>
    <t xml:space="preserve">Palo Alto</t>
  </si>
  <si>
    <t xml:space="preserve">94306</t>
  </si>
  <si>
    <t xml:space="preserve">POINT (-122.1151158 37.4232081)</t>
  </si>
  <si>
    <t xml:space="preserve">office@covenantpresbyterian.net</t>
  </si>
  <si>
    <t xml:space="preserve">https://church-trends.pcusa.org/church/00911/overview/</t>
  </si>
  <si>
    <t xml:space="preserve">Trinity Presbyterian Church (Santa Cruz, CA)</t>
  </si>
  <si>
    <t xml:space="preserve">www.trinitypressc.org</t>
  </si>
  <si>
    <t xml:space="preserve">420 Melrose Ave, Santa Cruz, CA 95062</t>
  </si>
  <si>
    <t xml:space="preserve">420 Melrose Ave</t>
  </si>
  <si>
    <t xml:space="preserve">Santa Cruz</t>
  </si>
  <si>
    <t xml:space="preserve">95062</t>
  </si>
  <si>
    <t xml:space="preserve">POINT (-122.0080128 36.9827555)</t>
  </si>
  <si>
    <t xml:space="preserve">trinitysc@sbcglobal.net</t>
  </si>
  <si>
    <t xml:space="preserve">https://church-trends.pcusa.org/church/00913/overview/</t>
  </si>
  <si>
    <t xml:space="preserve">Westview Presbyterian Church (Watsonville, CA)</t>
  </si>
  <si>
    <t xml:space="preserve">www.westviewpc.org</t>
  </si>
  <si>
    <t xml:space="preserve">118 1st St, Watsonville, CA 95076</t>
  </si>
  <si>
    <t xml:space="preserve">118 1st St</t>
  </si>
  <si>
    <t xml:space="preserve">Watsonville</t>
  </si>
  <si>
    <t xml:space="preserve">95076</t>
  </si>
  <si>
    <t xml:space="preserve">POINT (-121.7560775 36.906625)</t>
  </si>
  <si>
    <t xml:space="preserve">westviewpc@gmail.com</t>
  </si>
  <si>
    <t xml:space="preserve">https://church-trends.pcusa.org/church/11055/overview/</t>
  </si>
  <si>
    <t xml:space="preserve">Taiwanese American Presbyterian Church (San Jose, CA)</t>
  </si>
  <si>
    <t xml:space="preserve">tapcsj.org</t>
  </si>
  <si>
    <t xml:space="preserve">3675 Payne Ave, San Jose, CA 95117</t>
  </si>
  <si>
    <t xml:space="preserve">3675 Payne Ave</t>
  </si>
  <si>
    <t xml:space="preserve">95117</t>
  </si>
  <si>
    <t xml:space="preserve">POINT (-121.9654409 37.3018309)</t>
  </si>
  <si>
    <t xml:space="preserve">peisern@tapcsj.org</t>
  </si>
  <si>
    <t xml:space="preserve">https://church-trends.pcusa.org/church/00908/overview/</t>
  </si>
  <si>
    <t xml:space="preserve">Westminster Presbyterian Church (San Jose, CA)</t>
  </si>
  <si>
    <t xml:space="preserve">www.westpres-sj.org</t>
  </si>
  <si>
    <t xml:space="preserve">1100 Shasta Ave, San Jose, CA 95126</t>
  </si>
  <si>
    <t xml:space="preserve">1100 Shasta Ave</t>
  </si>
  <si>
    <t xml:space="preserve">POINT (-121.9139733 37.3325236)</t>
  </si>
  <si>
    <t xml:space="preserve">info@westpres-sj.org</t>
  </si>
  <si>
    <t xml:space="preserve">https://church-trends.pcusa.org/church/00909/overview/</t>
  </si>
  <si>
    <t xml:space="preserve">San Martin Presbyterian Church</t>
  </si>
  <si>
    <t xml:space="preserve">San Martin Presbyterian Church (San Martin, CA)</t>
  </si>
  <si>
    <t xml:space="preserve">www.sanmartinpres.com</t>
  </si>
  <si>
    <t xml:space="preserve">13200 Lincoln Ave, San Martin, CA 95046</t>
  </si>
  <si>
    <t xml:space="preserve">13200 Lincoln Ave</t>
  </si>
  <si>
    <t xml:space="preserve">San Martin</t>
  </si>
  <si>
    <t xml:space="preserve">95046</t>
  </si>
  <si>
    <t xml:space="preserve">POINT (-121.6069253 37.0843513)</t>
  </si>
  <si>
    <t xml:space="preserve">sanmartinpres@gmail.com</t>
  </si>
  <si>
    <t xml:space="preserve">https://church-trends.pcusa.org/church/00906/overview/</t>
  </si>
  <si>
    <t xml:space="preserve">Foothill Presbyterian Church (San Jose, CA)</t>
  </si>
  <si>
    <t xml:space="preserve">www.foothillpc.org</t>
  </si>
  <si>
    <t xml:space="preserve">5301 McKee Rd, San Jose, CA 95127</t>
  </si>
  <si>
    <t xml:space="preserve">95127</t>
  </si>
  <si>
    <t xml:space="preserve">foothillpc@gmail.com</t>
  </si>
  <si>
    <t xml:space="preserve">https://church-trends.pcusa.org/church/00903/overview/</t>
  </si>
  <si>
    <t xml:space="preserve">Lincoln Avenue Presbyterian Church</t>
  </si>
  <si>
    <t xml:space="preserve">Lincoln Avenue Presbyterian Church (Salinas, CA)</t>
  </si>
  <si>
    <t xml:space="preserve">536 Lincoln Ave, Salinas, CA 93901-2515</t>
  </si>
  <si>
    <t xml:space="preserve">536 Lincoln Ave</t>
  </si>
  <si>
    <t xml:space="preserve">93901-2515</t>
  </si>
  <si>
    <t xml:space="preserve">POINT (-121.6569819 36.669284)</t>
  </si>
  <si>
    <t xml:space="preserve">https://church-trends.pcusa.org/church/00902/overview/</t>
  </si>
  <si>
    <t xml:space="preserve">St Philips United Presbyterian Church</t>
  </si>
  <si>
    <t xml:space="preserve">St Philips United Presbyterian Church (Salinas, CA)</t>
  </si>
  <si>
    <t xml:space="preserve">315 E Alvin Dr, Salinas, CA 93906</t>
  </si>
  <si>
    <t xml:space="preserve">93906</t>
  </si>
  <si>
    <t xml:space="preserve">stphilipsc@gmail.com</t>
  </si>
  <si>
    <t xml:space="preserve">https://church-trends.pcusa.org/church/00901/overview/</t>
  </si>
  <si>
    <t xml:space="preserve">First Presbyterian Church (Palo Alto, CA)</t>
  </si>
  <si>
    <t xml:space="preserve">www.fpcpaloalto.org</t>
  </si>
  <si>
    <t xml:space="preserve">1140 Cowper St, Palo Alto, CA 94301-3217</t>
  </si>
  <si>
    <t xml:space="preserve">1140 Cowper St</t>
  </si>
  <si>
    <t xml:space="preserve">94301-3217</t>
  </si>
  <si>
    <t xml:space="preserve">POINT (-122.151521 37.4429821)</t>
  </si>
  <si>
    <t xml:space="preserve">info@fpcpaloalto.org</t>
  </si>
  <si>
    <t xml:space="preserve">https://church-trends.pcusa.org/church/00899/overview/</t>
  </si>
  <si>
    <t xml:space="preserve">El Estero Presbyterian Church</t>
  </si>
  <si>
    <t xml:space="preserve">El Estero Presbyterian Church (Monterey, CA)</t>
  </si>
  <si>
    <t xml:space="preserve">www.elesteropc.org</t>
  </si>
  <si>
    <t xml:space="preserve">490 Camino El Estero, Monterey, CA 93940</t>
  </si>
  <si>
    <t xml:space="preserve">490 Camino El Estero</t>
  </si>
  <si>
    <t xml:space="preserve">Monterey</t>
  </si>
  <si>
    <t xml:space="preserve">93940</t>
  </si>
  <si>
    <t xml:space="preserve">POINT (-121.8881774 36.5979215)</t>
  </si>
  <si>
    <t xml:space="preserve">elesteropc@gmail.com</t>
  </si>
  <si>
    <t xml:space="preserve">https://church-trends.pcusa.org/church/00900/overview/</t>
  </si>
  <si>
    <t xml:space="preserve">First Presbyterian Church (Mountain View, CA)</t>
  </si>
  <si>
    <t xml:space="preserve">www.fpcmv.org/</t>
  </si>
  <si>
    <t xml:space="preserve">1667 Miramonte, Mountain View, CA 94040</t>
  </si>
  <si>
    <t xml:space="preserve">1667 Miramonte</t>
  </si>
  <si>
    <t xml:space="preserve">94040</t>
  </si>
  <si>
    <t xml:space="preserve">POINT (-122.0860524 37.3743446)</t>
  </si>
  <si>
    <t xml:space="preserve">firstpresbyterian@fpcmv.org</t>
  </si>
  <si>
    <t xml:space="preserve">https://church-trends.pcusa.org/church/00898/overview/</t>
  </si>
  <si>
    <t xml:space="preserve">First Presbyterian Church (Monterey, CA)</t>
  </si>
  <si>
    <t xml:space="preserve">www.fpcmonterey.org</t>
  </si>
  <si>
    <t xml:space="preserve">501 El Dorado St, Monterey, CA 93940</t>
  </si>
  <si>
    <t xml:space="preserve">501 El Dorado St</t>
  </si>
  <si>
    <t xml:space="preserve">POINT (-121.8921225 36.5902975)</t>
  </si>
  <si>
    <t xml:space="preserve">office@fpcmonterey.org</t>
  </si>
  <si>
    <t xml:space="preserve">https://church-trends.pcusa.org/church/00897/overview/</t>
  </si>
  <si>
    <t xml:space="preserve">PC of Los Gatos Presbyterian Church</t>
  </si>
  <si>
    <t xml:space="preserve">PC of Los Gatos Presbyterian Church (Los Gatos, CA)</t>
  </si>
  <si>
    <t xml:space="preserve">www.pclg.org</t>
  </si>
  <si>
    <t xml:space="preserve">16575 Shannon Rd, Los Gatos, CA 95032-4631</t>
  </si>
  <si>
    <t xml:space="preserve">16575 Shannon Rd</t>
  </si>
  <si>
    <t xml:space="preserve">Los Gatos</t>
  </si>
  <si>
    <t xml:space="preserve">95032-4631</t>
  </si>
  <si>
    <t xml:space="preserve">POINT (-121.9593091 37.232758)</t>
  </si>
  <si>
    <t xml:space="preserve">veronica.nourse@pclg.org</t>
  </si>
  <si>
    <t xml:space="preserve">https://church-trends.pcusa.org/church/00895/overview/</t>
  </si>
  <si>
    <t xml:space="preserve">Gilroy Presbyterian Church</t>
  </si>
  <si>
    <t xml:space="preserve">Gilroy Presbyterian Church (Gilroy, CA)</t>
  </si>
  <si>
    <t xml:space="preserve">www.gilroypres.org</t>
  </si>
  <si>
    <t xml:space="preserve">6000 Miller Ave, Gilroy, CA 95020-6800</t>
  </si>
  <si>
    <t xml:space="preserve">6000 Miller Ave</t>
  </si>
  <si>
    <t xml:space="preserve">Gilroy</t>
  </si>
  <si>
    <t xml:space="preserve">95020-6800</t>
  </si>
  <si>
    <t xml:space="preserve">POINT (-121.5771103 36.9835653)</t>
  </si>
  <si>
    <t xml:space="preserve">office@gilroypres.org</t>
  </si>
  <si>
    <t xml:space="preserve">https://church-trends.pcusa.org/church/10586/overview/</t>
  </si>
  <si>
    <t xml:space="preserve">Santa Teresa Hills Presbyterian Church</t>
  </si>
  <si>
    <t xml:space="preserve">Santa Teresa Hills Presbyterian Church (San Jose, CA)</t>
  </si>
  <si>
    <t xml:space="preserve">www.sthpc.org</t>
  </si>
  <si>
    <t xml:space="preserve">5370 Snell Ave, San Jose, CA 95123</t>
  </si>
  <si>
    <t xml:space="preserve">5370 Snell Ave</t>
  </si>
  <si>
    <t xml:space="preserve">95123</t>
  </si>
  <si>
    <t xml:space="preserve">POINT (-121.8302824 37.2561818)</t>
  </si>
  <si>
    <t xml:space="preserve">santateresahills@gmail.com</t>
  </si>
  <si>
    <t xml:space="preserve">https://church-trends.pcusa.org/church/10541/overview/</t>
  </si>
  <si>
    <t xml:space="preserve">Dae Sung Korean Presbyterian Church</t>
  </si>
  <si>
    <t xml:space="preserve">Dae Sung Korean Presbyterian Church (Sunnyvale, CA)</t>
  </si>
  <si>
    <t xml:space="preserve">www.daesung.org</t>
  </si>
  <si>
    <t xml:space="preserve">425 Tasman Dr, Sunnyvale, CA 94089</t>
  </si>
  <si>
    <t xml:space="preserve">425 Tasman Dr</t>
  </si>
  <si>
    <t xml:space="preserve">Sunnyvale</t>
  </si>
  <si>
    <t xml:space="preserve">94089</t>
  </si>
  <si>
    <t xml:space="preserve">POINT (-122.0130135 37.4038843)</t>
  </si>
  <si>
    <t xml:space="preserve">pastorhahn@yahoo.com</t>
  </si>
  <si>
    <t xml:space="preserve">https://church-trends.pcusa.org/church/04619/overview/</t>
  </si>
  <si>
    <t xml:space="preserve">Sunnyvale Presbyterian Church</t>
  </si>
  <si>
    <t xml:space="preserve">Sunnyvale Presbyterian Church (Sunnyvale, CA)</t>
  </si>
  <si>
    <t xml:space="preserve">www.sunnyvalepres.com</t>
  </si>
  <si>
    <t xml:space="preserve">728 W Fremont Ave, Sunnyvale, CA 94087-3102</t>
  </si>
  <si>
    <t xml:space="preserve">728 W Fremont Ave</t>
  </si>
  <si>
    <t xml:space="preserve">94087-3102</t>
  </si>
  <si>
    <t xml:space="preserve">POINT (-122.0429034 37.3512062)</t>
  </si>
  <si>
    <t xml:space="preserve">info@sunnyvalepres.com</t>
  </si>
  <si>
    <t xml:space="preserve">https://church-trends.pcusa.org/church/04569/overview/</t>
  </si>
  <si>
    <t xml:space="preserve">Bonny Doon Presbyterian Church</t>
  </si>
  <si>
    <t xml:space="preserve">Bonny Doon Presbyterian Church (Santa Cruz, CA)</t>
  </si>
  <si>
    <t xml:space="preserve">7065 Bonny Doon Rd, Santa Cruz, CA 95060</t>
  </si>
  <si>
    <t xml:space="preserve">7065 Bonny Doon Rd</t>
  </si>
  <si>
    <t xml:space="preserve">95060</t>
  </si>
  <si>
    <t xml:space="preserve">POINT (-122.1452434 37.0647112)</t>
  </si>
  <si>
    <t xml:space="preserve">https://church-trends.pcusa.org/church/04542/overview/</t>
  </si>
  <si>
    <t xml:space="preserve">First Presbyterian Church (Santa Clara, CA)</t>
  </si>
  <si>
    <t xml:space="preserve">www.reachingthevalley.org</t>
  </si>
  <si>
    <t xml:space="preserve">2499 Homestead Rd, Santa Clara, CA 95050</t>
  </si>
  <si>
    <t xml:space="preserve">2499 Homestead Rd</t>
  </si>
  <si>
    <t xml:space="preserve">Santa Clara</t>
  </si>
  <si>
    <t xml:space="preserve">95050</t>
  </si>
  <si>
    <t xml:space="preserve">POINT (-121.9689954 37.3416408)</t>
  </si>
  <si>
    <t xml:space="preserve">https://maps.google.com/?cid=3419147965239979537</t>
  </si>
  <si>
    <t xml:space="preserve">fpcofsc@sbcglobal.net</t>
  </si>
  <si>
    <t xml:space="preserve">https://church-trends.pcusa.org/church/04472/overview/</t>
  </si>
  <si>
    <t xml:space="preserve">Trinity Presbyterian Church (San Jose, CA)</t>
  </si>
  <si>
    <t xml:space="preserve">www.sjtrinity.org</t>
  </si>
  <si>
    <t xml:space="preserve">3151 Union Ave, San Jose, CA 95124-2097</t>
  </si>
  <si>
    <t xml:space="preserve">95124-2097</t>
  </si>
  <si>
    <t xml:space="preserve">info@sjtrinity.org</t>
  </si>
  <si>
    <t xml:space="preserve">https://church-trends.pcusa.org/church/04449/overview/</t>
  </si>
  <si>
    <t xml:space="preserve">Stone Presbyterian Church (San Jose, CA)</t>
  </si>
  <si>
    <t xml:space="preserve">www.stonechurch.org</t>
  </si>
  <si>
    <t xml:space="preserve">1937 Lincoln Ave, San Jose, CA 95125-3447</t>
  </si>
  <si>
    <t xml:space="preserve">1937 Lincoln Ave</t>
  </si>
  <si>
    <t xml:space="preserve">95125-3447</t>
  </si>
  <si>
    <t xml:space="preserve">POINT (-121.8916808 37.29502000000001)</t>
  </si>
  <si>
    <t xml:space="preserve">https://church-trends.pcusa.org/church/04280/overview/</t>
  </si>
  <si>
    <t xml:space="preserve">Gonzales Community Presbyterian Church</t>
  </si>
  <si>
    <t xml:space="preserve">Gonzales Community Presbyterian Church (Gonzales, CA)</t>
  </si>
  <si>
    <t xml:space="preserve">gonzalescpc.org</t>
  </si>
  <si>
    <t xml:space="preserve">340 Day St, Gonzales, CA 93926</t>
  </si>
  <si>
    <t xml:space="preserve">340 Day St</t>
  </si>
  <si>
    <t xml:space="preserve">93926</t>
  </si>
  <si>
    <t xml:space="preserve">POINT (-121.4416345 36.5089202)</t>
  </si>
  <si>
    <t xml:space="preserve">PastorBill@Gonzalescpc.org</t>
  </si>
  <si>
    <t xml:space="preserve">https://church-trends.pcusa.org/church/03285/overview/</t>
  </si>
  <si>
    <t xml:space="preserve">St Andrew Presbyterian Church (Aptos, CA)</t>
  </si>
  <si>
    <t xml:space="preserve">www.aptospresbyterianchurch.org</t>
  </si>
  <si>
    <t xml:space="preserve">9850 Monroe Ave, Aptos, CA 95003-4914</t>
  </si>
  <si>
    <t xml:space="preserve">9850 Monroe Ave</t>
  </si>
  <si>
    <t xml:space="preserve">Aptos</t>
  </si>
  <si>
    <t xml:space="preserve">95003-4914</t>
  </si>
  <si>
    <t xml:space="preserve">POINT (-121.8756093 36.9740253)</t>
  </si>
  <si>
    <t xml:space="preserve">aptospres@gmail.com</t>
  </si>
  <si>
    <t xml:space="preserve">https://church-trends.pcusa.org/church/15157/overview/</t>
  </si>
  <si>
    <t xml:space="preserve">Safe Harbor NCD Presbyterian Church</t>
  </si>
  <si>
    <t xml:space="preserve">Safe Harbor NCD Presbyterian Church (Cambria, CA)</t>
  </si>
  <si>
    <t xml:space="preserve">2700 Eton Rd, Cambria, CA 93428</t>
  </si>
  <si>
    <t xml:space="preserve">2700 Eton Rd</t>
  </si>
  <si>
    <t xml:space="preserve">93428</t>
  </si>
  <si>
    <t xml:space="preserve">POINT (-121.0755709 35.5576824)</t>
  </si>
  <si>
    <t xml:space="preserve">info@shpres.org</t>
  </si>
  <si>
    <t xml:space="preserve">Santa Barbara</t>
  </si>
  <si>
    <t xml:space="preserve">https://church-trends.pcusa.org/church/01052/overview/</t>
  </si>
  <si>
    <t xml:space="preserve">Emmanuel Presbyterian Church (Thousand Oaks, CA)</t>
  </si>
  <si>
    <t xml:space="preserve">emmanuelto.org</t>
  </si>
  <si>
    <t xml:space="preserve">588 Camino Manzanas, Thousand Oaks, CA 91360-2010</t>
  </si>
  <si>
    <t xml:space="preserve">588 Camino Manzanas</t>
  </si>
  <si>
    <t xml:space="preserve">Thousand Oaks</t>
  </si>
  <si>
    <t xml:space="preserve">91360-2010</t>
  </si>
  <si>
    <t xml:space="preserve">POINT (-118.8910146 34.1985052)</t>
  </si>
  <si>
    <t xml:space="preserve">hello@emmanuelto.org</t>
  </si>
  <si>
    <t xml:space="preserve">https://church-trends.pcusa.org/church/12169/overview/</t>
  </si>
  <si>
    <t xml:space="preserve">Highlands Community Presbyterian Church</t>
  </si>
  <si>
    <t xml:space="preserve">Highlands Community Presbyterian Church (Paso Robles, CA)</t>
  </si>
  <si>
    <t xml:space="preserve">www.highlandsadventure.org</t>
  </si>
  <si>
    <t xml:space="preserve">215 Oak Hill Rd, Paso Robles, CA 93446-5427</t>
  </si>
  <si>
    <t xml:space="preserve">215 Oak Hill Rd</t>
  </si>
  <si>
    <t xml:space="preserve">Paso Robles</t>
  </si>
  <si>
    <t xml:space="preserve">93446-5427</t>
  </si>
  <si>
    <t xml:space="preserve">POINT (-120.678396 35.6145809)</t>
  </si>
  <si>
    <t xml:space="preserve">office@highlandsadventure.org</t>
  </si>
  <si>
    <t xml:space="preserve">https://church-trends.pcusa.org/church/11448/overview/</t>
  </si>
  <si>
    <t xml:space="preserve">Tai Amer Pres Of Ventura Presbyterian Church</t>
  </si>
  <si>
    <t xml:space="preserve">Tai Amer Pres Of Ventura Presbyterian Church (Camarillo, CA)</t>
  </si>
  <si>
    <t xml:space="preserve">2304 Antonio Ave, Camarillo, CA 93010-1415</t>
  </si>
  <si>
    <t xml:space="preserve">2304 Antonio Ave</t>
  </si>
  <si>
    <t xml:space="preserve">Camarillo</t>
  </si>
  <si>
    <t xml:space="preserve">93010-1415</t>
  </si>
  <si>
    <t xml:space="preserve">POINT (-119.0172599 34.2422184)</t>
  </si>
  <si>
    <t xml:space="preserve">silolin@gmail.com</t>
  </si>
  <si>
    <t xml:space="preserve">https://church-trends.pcusa.org/church/00935/overview/</t>
  </si>
  <si>
    <t xml:space="preserve">Summerland Presbyterian Church</t>
  </si>
  <si>
    <t xml:space="preserve">Summerland Presbyterian Church (Summerland, CA)</t>
  </si>
  <si>
    <t xml:space="preserve">www.summerlandchurch.org</t>
  </si>
  <si>
    <t xml:space="preserve">2400 Lillie Ave, Summerland, CA 93067</t>
  </si>
  <si>
    <t xml:space="preserve">2400 Lillie Ave</t>
  </si>
  <si>
    <t xml:space="preserve">Summerland</t>
  </si>
  <si>
    <t xml:space="preserve">93067</t>
  </si>
  <si>
    <t xml:space="preserve">POINT (-119.5969856 34.42087679999999)</t>
  </si>
  <si>
    <t xml:space="preserve">info@summerlandchurch.org</t>
  </si>
  <si>
    <t xml:space="preserve">https://church-trends.pcusa.org/church/00933/overview/</t>
  </si>
  <si>
    <t xml:space="preserve">First Presbyterian Church (Santa Paula, CA)</t>
  </si>
  <si>
    <t xml:space="preserve">www.sppresby.com</t>
  </si>
  <si>
    <t xml:space="preserve">121 Davis St, Santa Paula, CA 93060-2788</t>
  </si>
  <si>
    <t xml:space="preserve">121 Davis St</t>
  </si>
  <si>
    <t xml:space="preserve">Santa Paula</t>
  </si>
  <si>
    <t xml:space="preserve">93060-2788</t>
  </si>
  <si>
    <t xml:space="preserve">POINT (-119.0628275 34.3541463)</t>
  </si>
  <si>
    <t xml:space="preserve">presbyoffice@verizon.net</t>
  </si>
  <si>
    <t xml:space="preserve">https://church-trends.pcusa.org/church/00931/overview/</t>
  </si>
  <si>
    <t xml:space="preserve">First Presbyterian Church (Santa Barbara, CA)</t>
  </si>
  <si>
    <t xml:space="preserve">www.fpcsb.org</t>
  </si>
  <si>
    <t xml:space="preserve">21 E Constance Ave, Santa Barbara, CA 93105</t>
  </si>
  <si>
    <t xml:space="preserve">21 E Constance Ave</t>
  </si>
  <si>
    <t xml:space="preserve">93105</t>
  </si>
  <si>
    <t xml:space="preserve">POINT (-119.7221986 34.4372089)</t>
  </si>
  <si>
    <t xml:space="preserve">gaston1@ucsb.edu</t>
  </si>
  <si>
    <t xml:space="preserve">https://church-trends.pcusa.org/church/00930/overview/</t>
  </si>
  <si>
    <t xml:space="preserve">First Presbyterian Church (San Luis Obispo, CA)</t>
  </si>
  <si>
    <t xml:space="preserve">www.fpcslo.org</t>
  </si>
  <si>
    <t xml:space="preserve">981 Marsh St, San Luis Obispo, CA 93406</t>
  </si>
  <si>
    <t xml:space="preserve">981 Marsh St</t>
  </si>
  <si>
    <t xml:space="preserve">San Luis Obispo</t>
  </si>
  <si>
    <t xml:space="preserve">93406</t>
  </si>
  <si>
    <t xml:space="preserve">POINT (-120.6604023 35.2799731)</t>
  </si>
  <si>
    <t xml:space="preserve">https://maps.google.com/?cid=17659500744716632130</t>
  </si>
  <si>
    <t xml:space="preserve">churchoffice@fpcslo.org</t>
  </si>
  <si>
    <t xml:space="preserve">https://church-trends.pcusa.org/church/00927/overview/</t>
  </si>
  <si>
    <t xml:space="preserve">First Presbyterian Church (Oxnard, CA)</t>
  </si>
  <si>
    <t xml:space="preserve">www.fpox.org</t>
  </si>
  <si>
    <t xml:space="preserve">850 Ivywood Dr, Oxnard, CA 93030</t>
  </si>
  <si>
    <t xml:space="preserve">850 Ivywood Dr</t>
  </si>
  <si>
    <t xml:space="preserve">Oxnard</t>
  </si>
  <si>
    <t xml:space="preserve">93030</t>
  </si>
  <si>
    <t xml:space="preserve">POINT (-119.1872135 34.2155473)</t>
  </si>
  <si>
    <t xml:space="preserve">https://maps.google.com/?cid=14607682610045835566</t>
  </si>
  <si>
    <t xml:space="preserve">info@fpox.org</t>
  </si>
  <si>
    <t xml:space="preserve">https://church-trends.pcusa.org/church/11147/overview/</t>
  </si>
  <si>
    <t xml:space="preserve">First Presbyterian Church (Grover Beach, CA)</t>
  </si>
  <si>
    <t xml:space="preserve">mycoastal.org</t>
  </si>
  <si>
    <t xml:space="preserve">1830 Farroll Rd, Grover Beach, CA 93433-2906</t>
  </si>
  <si>
    <t xml:space="preserve">1830 Farroll Rd</t>
  </si>
  <si>
    <t xml:space="preserve">Grover Beach</t>
  </si>
  <si>
    <t xml:space="preserve">93433-2906</t>
  </si>
  <si>
    <t xml:space="preserve">POINT (-120.608663 35.1102963)</t>
  </si>
  <si>
    <t xml:space="preserve">office@mycoastal.org</t>
  </si>
  <si>
    <t xml:space="preserve">https://church-trends.pcusa.org/church/00928/overview/</t>
  </si>
  <si>
    <t xml:space="preserve">Community Presbyterian Church (Pismo Beach, CA)</t>
  </si>
  <si>
    <t xml:space="preserve">www.communitypresbyterianpismobeach.com</t>
  </si>
  <si>
    <t xml:space="preserve">990 Dolliver St., Pismo Beach, CA 93449</t>
  </si>
  <si>
    <t xml:space="preserve">990 Dolliver St.</t>
  </si>
  <si>
    <t xml:space="preserve">Pismo Beach</t>
  </si>
  <si>
    <t xml:space="preserve">93449</t>
  </si>
  <si>
    <t xml:space="preserve">POINT (-120.6426049 35.1425928)</t>
  </si>
  <si>
    <t xml:space="preserve">communityprespismo@gmail.com</t>
  </si>
  <si>
    <t xml:space="preserve">https://church-trends.pcusa.org/church/00925/overview/</t>
  </si>
  <si>
    <t xml:space="preserve">Ojai Presbyterian Church</t>
  </si>
  <si>
    <t xml:space="preserve">Ojai Presbyterian Church (Ojai, CA)</t>
  </si>
  <si>
    <t xml:space="preserve">www.ojaipc.org</t>
  </si>
  <si>
    <t xml:space="preserve">304 N Foothill Rd, Ojai, CA 93023-2425</t>
  </si>
  <si>
    <t xml:space="preserve">304 N Foothill Rd</t>
  </si>
  <si>
    <t xml:space="preserve">Ojai</t>
  </si>
  <si>
    <t xml:space="preserve">93023-2425</t>
  </si>
  <si>
    <t xml:space="preserve">POINT (-119.2525065 34.449777)</t>
  </si>
  <si>
    <t xml:space="preserve">https://maps.google.com/?cid=7358618032808055448</t>
  </si>
  <si>
    <t xml:space="preserve">https://church-trends.pcusa.org/church/00919/overview/</t>
  </si>
  <si>
    <t xml:space="preserve">Community Presbyterian Church (Carpinteria, CA)</t>
  </si>
  <si>
    <t xml:space="preserve">carpinteriacommunitychurch.org</t>
  </si>
  <si>
    <t xml:space="preserve">1111 Vallecito Rd, Carpinteria, CA 93013</t>
  </si>
  <si>
    <t xml:space="preserve">1111 Vallecito Rd</t>
  </si>
  <si>
    <t xml:space="preserve">Carpinteria</t>
  </si>
  <si>
    <t xml:space="preserve">93013</t>
  </si>
  <si>
    <t xml:space="preserve">POINT (-119.5158685 34.39893)</t>
  </si>
  <si>
    <t xml:space="preserve">carpchurch@gmail.com</t>
  </si>
  <si>
    <t xml:space="preserve">https://church-trends.pcusa.org/church/10959/overview/</t>
  </si>
  <si>
    <t xml:space="preserve">Moorpark Presbyterian Church</t>
  </si>
  <si>
    <t xml:space="preserve">Moorpark Presbyterian Church (Moorpark, CA)</t>
  </si>
  <si>
    <t xml:space="preserve">www.mpclife.org</t>
  </si>
  <si>
    <t xml:space="preserve">13950 Peach Hill Rd, Moorpark, CA 93021</t>
  </si>
  <si>
    <t xml:space="preserve">13950 Peach Hill Rd</t>
  </si>
  <si>
    <t xml:space="preserve">Moorpark</t>
  </si>
  <si>
    <t xml:space="preserve">93021</t>
  </si>
  <si>
    <t xml:space="preserve">POINT (-118.8678726 34.2712682)</t>
  </si>
  <si>
    <t xml:space="preserve">https://maps.google.com/?cid=2215371917017979498</t>
  </si>
  <si>
    <t xml:space="preserve">bbkerm@gmail.com</t>
  </si>
  <si>
    <t xml:space="preserve">https://church-trends.pcusa.org/church/05772/overview/</t>
  </si>
  <si>
    <t xml:space="preserve">Living Hope Presbyterian Church (Port Hueneme, CA)</t>
  </si>
  <si>
    <t xml:space="preserve">www.livinghopevc.org</t>
  </si>
  <si>
    <t xml:space="preserve">755 Bard Rd, Port Hueneme, CA 93041</t>
  </si>
  <si>
    <t xml:space="preserve">755 Bard Rd</t>
  </si>
  <si>
    <t xml:space="preserve">Port Hueneme</t>
  </si>
  <si>
    <t xml:space="preserve">93041</t>
  </si>
  <si>
    <t xml:space="preserve">POINT (-119.1885899 34.1613112)</t>
  </si>
  <si>
    <t xml:space="preserve">office@livinghopevc.org</t>
  </si>
  <si>
    <t xml:space="preserve">https://church-trends.pcusa.org/church/04450/overview/</t>
  </si>
  <si>
    <t xml:space="preserve">Simi Valley Presbyterian Church</t>
  </si>
  <si>
    <t xml:space="preserve">Simi Valley Presbyterian Church (Simi Valley, CA)</t>
  </si>
  <si>
    <t xml:space="preserve">www.stonebridgesimi.com</t>
  </si>
  <si>
    <t xml:space="preserve">4832 Cochran St, Simi Valley, CA 93063-3060</t>
  </si>
  <si>
    <t xml:space="preserve">4832 Cochran St</t>
  </si>
  <si>
    <t xml:space="preserve">Simi Valley</t>
  </si>
  <si>
    <t xml:space="preserve">93063-3060</t>
  </si>
  <si>
    <t xml:space="preserve">POINT (-118.6995616 34.2787735)</t>
  </si>
  <si>
    <t xml:space="preserve">info@stonebridgesimi.com</t>
  </si>
  <si>
    <t xml:space="preserve">https://church-trends.pcusa.org/church/04434/overview/</t>
  </si>
  <si>
    <t xml:space="preserve">Monte Vista Presbyterian Church</t>
  </si>
  <si>
    <t xml:space="preserve">Monte Vista Presbyterian Church (Newbury Park, CA)</t>
  </si>
  <si>
    <t xml:space="preserve">www.montevistanp.church</t>
  </si>
  <si>
    <t xml:space="preserve">3797 W Lynn Rd, Newbury Park, CA 91320</t>
  </si>
  <si>
    <t xml:space="preserve">3797 W Lynn Rd</t>
  </si>
  <si>
    <t xml:space="preserve">POINT (-118.9559576 34.162058)</t>
  </si>
  <si>
    <t xml:space="preserve">montevistaoffice@montevistanp.church</t>
  </si>
  <si>
    <t xml:space="preserve">https://church-trends.pcusa.org/church/04413/overview/</t>
  </si>
  <si>
    <t xml:space="preserve">St Andrews Presbyterian Church (Santa Barbara, CA)</t>
  </si>
  <si>
    <t xml:space="preserve">www.standrewspcusa.org</t>
  </si>
  <si>
    <t xml:space="preserve">4575 Auhay Dr, Santa Barbara, CA 93110-1705</t>
  </si>
  <si>
    <t xml:space="preserve">4575 Auhay Dr</t>
  </si>
  <si>
    <t xml:space="preserve">93110-1705</t>
  </si>
  <si>
    <t xml:space="preserve">POINT (-119.7784316 34.4367358)</t>
  </si>
  <si>
    <t xml:space="preserve">office@standrewspcusa.org</t>
  </si>
  <si>
    <t xml:space="preserve">https://church-trends.pcusa.org/church/04320/overview/</t>
  </si>
  <si>
    <t xml:space="preserve">Community Presbyterian Church (Arroyo Grande, CA)</t>
  </si>
  <si>
    <t xml:space="preserve">www.nipomopresbyterian.org</t>
  </si>
  <si>
    <t xml:space="preserve">1235 N Thompson Rd, Arroyo Grande, CA 93420</t>
  </si>
  <si>
    <t xml:space="preserve">1235 N Thompson Rd</t>
  </si>
  <si>
    <t xml:space="preserve">Arroyo Grande</t>
  </si>
  <si>
    <t xml:space="preserve">93420</t>
  </si>
  <si>
    <t xml:space="preserve">POINT (-120.5122565 35.0706248)</t>
  </si>
  <si>
    <t xml:space="preserve">nipomopres@att.net</t>
  </si>
  <si>
    <t xml:space="preserve">https://church-trends.pcusa.org/church/04287/overview/</t>
  </si>
  <si>
    <t xml:space="preserve">Goleta Presbyterian Church</t>
  </si>
  <si>
    <t xml:space="preserve">Goleta Presbyterian Church (Goleta, CA)</t>
  </si>
  <si>
    <t xml:space="preserve">www.goletapres.org</t>
  </si>
  <si>
    <t xml:space="preserve">6067 Shirrell Way, Goleta, CA 93117</t>
  </si>
  <si>
    <t xml:space="preserve">6067 Shirrell Way</t>
  </si>
  <si>
    <t xml:space="preserve">Goleta</t>
  </si>
  <si>
    <t xml:space="preserve">93117</t>
  </si>
  <si>
    <t xml:space="preserve">POINT (-119.833241 34.443091)</t>
  </si>
  <si>
    <t xml:space="preserve">office@goletapres.org</t>
  </si>
  <si>
    <t xml:space="preserve">https://church-trends.pcusa.org/church/12321/overview/</t>
  </si>
  <si>
    <t xml:space="preserve">Camino de Vida Presbyterian Church</t>
  </si>
  <si>
    <t xml:space="preserve">Camino de Vida Presbyterian Church (Albuquerque, NM)</t>
  </si>
  <si>
    <t xml:space="preserve">5101 Watercress Dr NE, Albuquerque, NM 87113</t>
  </si>
  <si>
    <t xml:space="preserve">5101 Watercress Dr NE</t>
  </si>
  <si>
    <t xml:space="preserve">Albuquerque</t>
  </si>
  <si>
    <t xml:space="preserve">87113</t>
  </si>
  <si>
    <t xml:space="preserve">POINT (-106.5878912 35.1871554)</t>
  </si>
  <si>
    <t xml:space="preserve">Santa Fe</t>
  </si>
  <si>
    <t xml:space="preserve">https://church-trends.pcusa.org/church/11545/overview/</t>
  </si>
  <si>
    <t xml:space="preserve">United Ch of Angel Fire Presbyterian Church</t>
  </si>
  <si>
    <t xml:space="preserve">United Ch of Angel Fire Presbyterian Church (Angel Fire, NM)</t>
  </si>
  <si>
    <t xml:space="preserve">www.unitedchurchofangelfire.com</t>
  </si>
  <si>
    <t xml:space="preserve">40 W Ridge Rd, Angel Fire, NM 87710</t>
  </si>
  <si>
    <t xml:space="preserve">40 W Ridge Rd</t>
  </si>
  <si>
    <t xml:space="preserve">Angel Fire</t>
  </si>
  <si>
    <t xml:space="preserve">87710</t>
  </si>
  <si>
    <t xml:space="preserve">POINT (-105.300129 36.409679)</t>
  </si>
  <si>
    <t xml:space="preserve">office@unitedchurchofangelfire.com</t>
  </si>
  <si>
    <t xml:space="preserve">https://church-trends.pcusa.org/church/11230/overview/</t>
  </si>
  <si>
    <t xml:space="preserve">Sandia Presbyterian Church</t>
  </si>
  <si>
    <t xml:space="preserve">Sandia Presbyterian Church (Albuquerque, NM)</t>
  </si>
  <si>
    <t xml:space="preserve">www.sandiapres.org</t>
  </si>
  <si>
    <t xml:space="preserve">10704 Paseo Del Norte NE, Albuquerque, NM 87122-3112</t>
  </si>
  <si>
    <t xml:space="preserve">10704 Paseo Del Norte NE</t>
  </si>
  <si>
    <t xml:space="preserve">87122-3112</t>
  </si>
  <si>
    <t xml:space="preserve">POINT (-106.5208324 35.1735021)</t>
  </si>
  <si>
    <t xml:space="preserve">https://maps.google.com/?cid=16773501203982235913</t>
  </si>
  <si>
    <t xml:space="preserve">spc@sandiapres.org</t>
  </si>
  <si>
    <t xml:space="preserve">https://church-trends.pcusa.org/church/10909/overview/</t>
  </si>
  <si>
    <t xml:space="preserve">Rio Rancho Presbyterian Church</t>
  </si>
  <si>
    <t xml:space="preserve">Rio Rancho Presbyterian Church (Rio Rancho, NM)</t>
  </si>
  <si>
    <t xml:space="preserve">www.rioranchopresbyterianchurch.org</t>
  </si>
  <si>
    <t xml:space="preserve">1004 24th St SE, Rio Rancho, NM 87124-5202</t>
  </si>
  <si>
    <t xml:space="preserve">1004 24th St SE</t>
  </si>
  <si>
    <t xml:space="preserve">Rio Rancho</t>
  </si>
  <si>
    <t xml:space="preserve">87124-5202</t>
  </si>
  <si>
    <t xml:space="preserve">POINT (-106.6883451 35.240361)</t>
  </si>
  <si>
    <t xml:space="preserve">info@RioRanchoPresbyterianChurch.org</t>
  </si>
  <si>
    <t xml:space="preserve">https://church-trends.pcusa.org/church/10215/overview/</t>
  </si>
  <si>
    <t xml:space="preserve">First Presbyterian Church (Mora, NM)</t>
  </si>
  <si>
    <t xml:space="preserve">389 State Hwy 518, Mora, NM 87732</t>
  </si>
  <si>
    <t xml:space="preserve">389 State Hwy 518</t>
  </si>
  <si>
    <t xml:space="preserve">Mora</t>
  </si>
  <si>
    <t xml:space="preserve">87732</t>
  </si>
  <si>
    <t xml:space="preserve">POINT (-105.3345826 35.9751573)</t>
  </si>
  <si>
    <t xml:space="preserve">crickieb63@gmail.com</t>
  </si>
  <si>
    <t xml:space="preserve">https://church-trends.pcusa.org/church/10216/overview/</t>
  </si>
  <si>
    <t xml:space="preserve">El Rito Presbyterian Church</t>
  </si>
  <si>
    <t xml:space="preserve">El Rito Presbyterian Church (Chacon, NM)</t>
  </si>
  <si>
    <t xml:space="preserve">Chacon</t>
  </si>
  <si>
    <t xml:space="preserve">87713</t>
  </si>
  <si>
    <t xml:space="preserve">POINT (-105.3731114 36.1489948)</t>
  </si>
  <si>
    <t xml:space="preserve">https://church-trends.pcusa.org/church/10212/overview/</t>
  </si>
  <si>
    <t xml:space="preserve">New Life Community Presbyterian Church (Albuquerque, NM)</t>
  </si>
  <si>
    <t xml:space="preserve">www.newlifepcusa.org</t>
  </si>
  <si>
    <t xml:space="preserve">5540 Eubank Blvd NE, Albuquerque, NM 87111</t>
  </si>
  <si>
    <t xml:space="preserve">5540 Eubank Blvd NE</t>
  </si>
  <si>
    <t xml:space="preserve">87111</t>
  </si>
  <si>
    <t xml:space="preserve">POINT (-106.5301784 35.1438916)</t>
  </si>
  <si>
    <t xml:space="preserve">newlifepcusa@outlook.com</t>
  </si>
  <si>
    <t xml:space="preserve">https://church-trends.pcusa.org/church/09800/overview/</t>
  </si>
  <si>
    <t xml:space="preserve">Emmanuel Presbyterian Church (Penasco, NM)</t>
  </si>
  <si>
    <t xml:space="preserve">emmanuelpres.org</t>
  </si>
  <si>
    <t xml:space="preserve">14 State Hwy 73, Penasco, NM 87553</t>
  </si>
  <si>
    <t xml:space="preserve">14 State Hwy 73</t>
  </si>
  <si>
    <t xml:space="preserve">Penasco</t>
  </si>
  <si>
    <t xml:space="preserve">87553</t>
  </si>
  <si>
    <t xml:space="preserve">POINT (-105.6839621 36.1659219)</t>
  </si>
  <si>
    <t xml:space="preserve">office@emmanuelpres.org</t>
  </si>
  <si>
    <t xml:space="preserve">https://church-trends.pcusa.org/church/09757/overview/</t>
  </si>
  <si>
    <t xml:space="preserve">Shepherd of the Valley Presbyterian Church (Albuquerque, NM)</t>
  </si>
  <si>
    <t xml:space="preserve">www.shepherdofthevalleychurch.org</t>
  </si>
  <si>
    <t xml:space="preserve">1801 Montano Rd NW, Albuquerque, NM 87107</t>
  </si>
  <si>
    <t xml:space="preserve">1801 Montano Rd NW</t>
  </si>
  <si>
    <t xml:space="preserve">87107</t>
  </si>
  <si>
    <t xml:space="preserve">POINT (-106.6607126 35.1425299)</t>
  </si>
  <si>
    <t xml:space="preserve">info@sovpresbyterian.com</t>
  </si>
  <si>
    <t xml:space="preserve">https://church-trends.pcusa.org/church/09682/overview/</t>
  </si>
  <si>
    <t xml:space="preserve">United Presbyterian Church (Los Alamos, NM)</t>
  </si>
  <si>
    <t xml:space="preserve">www.unitedchurchla.org</t>
  </si>
  <si>
    <t xml:space="preserve">2525 Canyon Rd, Los Alamos, NM 87544-2352</t>
  </si>
  <si>
    <t xml:space="preserve">2525 Canyon Rd</t>
  </si>
  <si>
    <t xml:space="preserve">Los Alamos</t>
  </si>
  <si>
    <t xml:space="preserve">87544-2352</t>
  </si>
  <si>
    <t xml:space="preserve">POINT (-106.3053001 35.8843668)</t>
  </si>
  <si>
    <t xml:space="preserve">ucoffice@unitedchurchla.org</t>
  </si>
  <si>
    <t xml:space="preserve">https://church-trends.pcusa.org/church/07834/overview/</t>
  </si>
  <si>
    <t xml:space="preserve">White Rock Presbyterian Church (White Rock, NM)</t>
  </si>
  <si>
    <t xml:space="preserve">www.wrpchurch.com</t>
  </si>
  <si>
    <t xml:space="preserve">310 Rover Blvd, White Rock, NM 87544</t>
  </si>
  <si>
    <t xml:space="preserve">310 Rover Blvd</t>
  </si>
  <si>
    <t xml:space="preserve">White Rock</t>
  </si>
  <si>
    <t xml:space="preserve">87544</t>
  </si>
  <si>
    <t xml:space="preserve">POINT (-106.2017862 35.816306)</t>
  </si>
  <si>
    <t xml:space="preserve">officemanager@wrpchurch.com</t>
  </si>
  <si>
    <t xml:space="preserve">https://church-trends.pcusa.org/church/05142/overview/</t>
  </si>
  <si>
    <t xml:space="preserve">Smith Memorial United Presbyterian Church</t>
  </si>
  <si>
    <t xml:space="preserve">Smith Memorial United Presbyterian Church (Truchas, NM)</t>
  </si>
  <si>
    <t xml:space="preserve">Truchas</t>
  </si>
  <si>
    <t xml:space="preserve">87578-0340</t>
  </si>
  <si>
    <t xml:space="preserve">POINT (-105.8127561 36.0441834)</t>
  </si>
  <si>
    <t xml:space="preserve">https://church-trends.pcusa.org/church/05140/overview/</t>
  </si>
  <si>
    <t xml:space="preserve">First Presbyterian Church (Taos, NM)</t>
  </si>
  <si>
    <t xml:space="preserve">firstpresbyteriantaos.com</t>
  </si>
  <si>
    <t xml:space="preserve">215 Paseo Del Pueblo Norte, Taos, NM 87571-5903</t>
  </si>
  <si>
    <t xml:space="preserve">215 Paseo Del Pueblo Norte</t>
  </si>
  <si>
    <t xml:space="preserve">Taos</t>
  </si>
  <si>
    <t xml:space="preserve">87571-5903</t>
  </si>
  <si>
    <t xml:space="preserve">POINT (-105.570385 36.4097712)</t>
  </si>
  <si>
    <t xml:space="preserve">ChurchOffice@FirstPresbyterianTaos.com</t>
  </si>
  <si>
    <t xml:space="preserve">https://church-trends.pcusa.org/church/05134/overview/</t>
  </si>
  <si>
    <t xml:space="preserve">Ranchos Presbyterian Church</t>
  </si>
  <si>
    <t xml:space="preserve">Ranchos Presbyterian Church (Ranchos de Taos, NM)</t>
  </si>
  <si>
    <t xml:space="preserve">www.ranchospresbychurch.org</t>
  </si>
  <si>
    <t xml:space="preserve">1 San Francisco St, Ranchos de Taos, NM 87557</t>
  </si>
  <si>
    <t xml:space="preserve">1 San Francisco St</t>
  </si>
  <si>
    <t xml:space="preserve">Ranchos de Taos</t>
  </si>
  <si>
    <t xml:space="preserve">87557</t>
  </si>
  <si>
    <t xml:space="preserve">POINT (-105.6077597 36.36004399999999)</t>
  </si>
  <si>
    <t xml:space="preserve">worship@ranchospc.net</t>
  </si>
  <si>
    <t xml:space="preserve">https://church-trends.pcusa.org/church/05135/overview/</t>
  </si>
  <si>
    <t xml:space="preserve">First Presbyterian Church (Raton, NM)</t>
  </si>
  <si>
    <t xml:space="preserve">www.ratonpres.org</t>
  </si>
  <si>
    <t xml:space="preserve">300 S 3rd St, Raton, NM 87740-4004</t>
  </si>
  <si>
    <t xml:space="preserve">300 S 3rd St</t>
  </si>
  <si>
    <t xml:space="preserve">Raton</t>
  </si>
  <si>
    <t xml:space="preserve">87740-4004</t>
  </si>
  <si>
    <t xml:space="preserve">POINT (-104.4418222 36.9001236)</t>
  </si>
  <si>
    <t xml:space="preserve">fpcraton@qwestoffice.net</t>
  </si>
  <si>
    <t xml:space="preserve">https://church-trends.pcusa.org/church/05139/overview/</t>
  </si>
  <si>
    <t xml:space="preserve">Westminster Presbyterian Church (Santa Fe, NM)</t>
  </si>
  <si>
    <t xml:space="preserve">www.westminstersantafe.org</t>
  </si>
  <si>
    <t xml:space="preserve">841 W Manhattan Ave, Santa Fe, NM 87501</t>
  </si>
  <si>
    <t xml:space="preserve">841 W Manhattan Ave</t>
  </si>
  <si>
    <t xml:space="preserve">87501</t>
  </si>
  <si>
    <t xml:space="preserve">POINT (-105.9542174 35.683898)</t>
  </si>
  <si>
    <t xml:space="preserve">wpcsantafe@gmail.com</t>
  </si>
  <si>
    <t xml:space="preserve">https://church-trends.pcusa.org/church/05138/overview/</t>
  </si>
  <si>
    <t xml:space="preserve">First Presbyterian Church (Santa Fe, NM)</t>
  </si>
  <si>
    <t xml:space="preserve">www.fpcsantafe.org</t>
  </si>
  <si>
    <t xml:space="preserve">208 Grant Ave, Santa Fe, NM 87501-1932</t>
  </si>
  <si>
    <t xml:space="preserve">208 Grant Ave</t>
  </si>
  <si>
    <t xml:space="preserve">87501-1932</t>
  </si>
  <si>
    <t xml:space="preserve">POINT (-105.9404692 35.6901328)</t>
  </si>
  <si>
    <t xml:space="preserve">clerk@fpcsantafe.org</t>
  </si>
  <si>
    <t xml:space="preserve">https://church-trends.pcusa.org/church/05128/overview/</t>
  </si>
  <si>
    <t xml:space="preserve">First United Presbyterian Church (Las Vegas, NM)</t>
  </si>
  <si>
    <t xml:space="preserve">www.lvpresbyterian.org</t>
  </si>
  <si>
    <t xml:space="preserve">1000 Douglas Ave, Las Vegas, NM 87701-3931</t>
  </si>
  <si>
    <t xml:space="preserve">1000 Douglas Ave</t>
  </si>
  <si>
    <t xml:space="preserve">87701-3931</t>
  </si>
  <si>
    <t xml:space="preserve">POINT (-105.2198164 35.5937073)</t>
  </si>
  <si>
    <t xml:space="preserve">fupc.nm@gmail.com</t>
  </si>
  <si>
    <t xml:space="preserve">https://church-trends.pcusa.org/church/05126/overview/</t>
  </si>
  <si>
    <t xml:space="preserve">First Presbyterian Church (Farmington, NM)</t>
  </si>
  <si>
    <t xml:space="preserve">www.fpcfarmington.org</t>
  </si>
  <si>
    <t xml:space="preserve">865 N Dustin Ave, Farmington, NM 87401-6103</t>
  </si>
  <si>
    <t xml:space="preserve">865 N Dustin Ave</t>
  </si>
  <si>
    <t xml:space="preserve">87401-6103</t>
  </si>
  <si>
    <t xml:space="preserve">POINT (-108.2027227 36.7383627)</t>
  </si>
  <si>
    <t xml:space="preserve">shelby@fpcfarmington.org</t>
  </si>
  <si>
    <t xml:space="preserve">https://church-trends.pcusa.org/church/05125/overview/</t>
  </si>
  <si>
    <t xml:space="preserve">Embudo Presbyterian Church</t>
  </si>
  <si>
    <t xml:space="preserve">Embudo Presbyterian Church (Dixon, NM)</t>
  </si>
  <si>
    <t xml:space="preserve">87527-0058</t>
  </si>
  <si>
    <t xml:space="preserve">POINT (-105.888532 36.1988885)</t>
  </si>
  <si>
    <t xml:space="preserve">https://church-trends.pcusa.org/church/05123/overview/</t>
  </si>
  <si>
    <t xml:space="preserve">El Buen Pastor United Presbyterian Church</t>
  </si>
  <si>
    <t xml:space="preserve">El Buen Pastor United Presbyterian Church (Chimayo, NM)</t>
  </si>
  <si>
    <t xml:space="preserve">30-A Camino De Mission, Chimayo, NM 87522</t>
  </si>
  <si>
    <t xml:space="preserve">30-A Camino De Mission</t>
  </si>
  <si>
    <t xml:space="preserve">Chimayo</t>
  </si>
  <si>
    <t xml:space="preserve">87522</t>
  </si>
  <si>
    <t xml:space="preserve">POINT (-105.9469656 36.0039131)</t>
  </si>
  <si>
    <t xml:space="preserve">https://church-trends.pcusa.org/church/05118/overview/</t>
  </si>
  <si>
    <t xml:space="preserve">Aztec Presbyterian Church</t>
  </si>
  <si>
    <t xml:space="preserve">Aztec Presbyterian Church (Aztec, NM)</t>
  </si>
  <si>
    <t xml:space="preserve">205 N Church, Aztec, NM 87410</t>
  </si>
  <si>
    <t xml:space="preserve">205 N Church</t>
  </si>
  <si>
    <t xml:space="preserve">Aztec</t>
  </si>
  <si>
    <t xml:space="preserve">87410</t>
  </si>
  <si>
    <t xml:space="preserve">POINT (-107.9936273 36.8234271)</t>
  </si>
  <si>
    <t xml:space="preserve">aztecpcusa@gmail.com</t>
  </si>
  <si>
    <t xml:space="preserve">https://church-trends.pcusa.org/church/05113/overview/</t>
  </si>
  <si>
    <t xml:space="preserve">First Presbyterian Church (Socorro, NM)</t>
  </si>
  <si>
    <t xml:space="preserve">1stpressocorro.org</t>
  </si>
  <si>
    <t xml:space="preserve">304 McCutcheon Ave, Socorro, NM 87801</t>
  </si>
  <si>
    <t xml:space="preserve">304 McCutcheon Ave</t>
  </si>
  <si>
    <t xml:space="preserve">Socorro</t>
  </si>
  <si>
    <t xml:space="preserve">87801</t>
  </si>
  <si>
    <t xml:space="preserve">POINT (-106.8914159 34.0583995)</t>
  </si>
  <si>
    <t xml:space="preserve">1stpressocorro@gmail.com</t>
  </si>
  <si>
    <t xml:space="preserve">https://church-trends.pcusa.org/church/05109/overview/</t>
  </si>
  <si>
    <t xml:space="preserve">Las Placitas Presbyterian Church</t>
  </si>
  <si>
    <t xml:space="preserve">Las Placitas Presbyterian Church (Placitas, NM)</t>
  </si>
  <si>
    <t xml:space="preserve">www.lasplacitaschurch.org</t>
  </si>
  <si>
    <t xml:space="preserve">Placitas</t>
  </si>
  <si>
    <t xml:space="preserve">87043-0768</t>
  </si>
  <si>
    <t xml:space="preserve">POINT (-106.4239371 35.3096131)</t>
  </si>
  <si>
    <t xml:space="preserve">lppcaa@lasplacitaschurch.org</t>
  </si>
  <si>
    <t xml:space="preserve">https://church-trends.pcusa.org/church/05107/overview/</t>
  </si>
  <si>
    <t xml:space="preserve">Community Presbyterian Church (Magdalena, NM)</t>
  </si>
  <si>
    <t xml:space="preserve">magdalena.church</t>
  </si>
  <si>
    <t xml:space="preserve">308 S Main St, Magdalena, NM 87825</t>
  </si>
  <si>
    <t xml:space="preserve">308 S Main St</t>
  </si>
  <si>
    <t xml:space="preserve">Magdalena</t>
  </si>
  <si>
    <t xml:space="preserve">87825</t>
  </si>
  <si>
    <t xml:space="preserve">POINT (-107.242284 34.1141214)</t>
  </si>
  <si>
    <t xml:space="preserve">clerk@magdalena.church</t>
  </si>
  <si>
    <t xml:space="preserve">https://church-trends.pcusa.org/church/05108/overview/</t>
  </si>
  <si>
    <t xml:space="preserve">Covenant Presbyterian Church (Albuquerque, NM)</t>
  </si>
  <si>
    <t xml:space="preserve">www.covenantpresnm.org</t>
  </si>
  <si>
    <t xml:space="preserve">9315 Candelaria Rd NE, Albuquerque, NM 87112-1301</t>
  </si>
  <si>
    <t xml:space="preserve">9315 Candelaria Rd NE</t>
  </si>
  <si>
    <t xml:space="preserve">87112-1301</t>
  </si>
  <si>
    <t xml:space="preserve">POINT (-106.537968 35.116701)</t>
  </si>
  <si>
    <t xml:space="preserve">covpresb@gmail.com</t>
  </si>
  <si>
    <t xml:space="preserve">https://church-trends.pcusa.org/church/05103/overview/</t>
  </si>
  <si>
    <t xml:space="preserve">Jemez Springs Comm Presbyterian Church</t>
  </si>
  <si>
    <t xml:space="preserve">Jemez Springs Comm Presbyterian Church (Jemez Springs, NM)</t>
  </si>
  <si>
    <t xml:space="preserve">17570 Hwy 4, Jemez Springs, NM 87025</t>
  </si>
  <si>
    <t xml:space="preserve">17570 Hwy 4</t>
  </si>
  <si>
    <t xml:space="preserve">Jemez Springs</t>
  </si>
  <si>
    <t xml:space="preserve">87025</t>
  </si>
  <si>
    <t xml:space="preserve">POINT (-106.6911934 35.7700729)</t>
  </si>
  <si>
    <t xml:space="preserve">https://church-trends.pcusa.org/church/05104/overview/</t>
  </si>
  <si>
    <t xml:space="preserve">United Presbyterian Church (Casa Blanca, NM)</t>
  </si>
  <si>
    <t xml:space="preserve">1 Railroad Rd, Casa Blanca, NM 87007</t>
  </si>
  <si>
    <t xml:space="preserve">1 Railroad Rd</t>
  </si>
  <si>
    <t xml:space="preserve">87007</t>
  </si>
  <si>
    <t xml:space="preserve">POINT (-107.4704386 35.0450537)</t>
  </si>
  <si>
    <t xml:space="preserve">junellorenzo@aol.com</t>
  </si>
  <si>
    <t xml:space="preserve">https://church-trends.pcusa.org/church/05102/overview/</t>
  </si>
  <si>
    <t xml:space="preserve">First Presbyterian Church (Grants, NM)</t>
  </si>
  <si>
    <t xml:space="preserve">www.grantspresby.com</t>
  </si>
  <si>
    <t xml:space="preserve">400 Nimitz Dr, Grants, NM 87020-3418</t>
  </si>
  <si>
    <t xml:space="preserve">400 Nimitz Dr</t>
  </si>
  <si>
    <t xml:space="preserve">Grants</t>
  </si>
  <si>
    <t xml:space="preserve">87020-3418</t>
  </si>
  <si>
    <t xml:space="preserve">POINT (-107.83346 35.14847719999999)</t>
  </si>
  <si>
    <t xml:space="preserve">grantspresby@aol.com</t>
  </si>
  <si>
    <t xml:space="preserve">https://church-trends.pcusa.org/church/05098/overview/</t>
  </si>
  <si>
    <t xml:space="preserve">Cuba Presbyterian Church (Cuba, NM)</t>
  </si>
  <si>
    <t xml:space="preserve">22 Church Rd, Cuba, NM 87013</t>
  </si>
  <si>
    <t xml:space="preserve">22 Church Rd</t>
  </si>
  <si>
    <t xml:space="preserve">87013</t>
  </si>
  <si>
    <t xml:space="preserve">POINT (-106.9604788 36.0243969)</t>
  </si>
  <si>
    <t xml:space="preserve">https://church-trends.pcusa.org/church/05091/overview/</t>
  </si>
  <si>
    <t xml:space="preserve">Immanuel Presbyterian Church (Albuquerque, NM)</t>
  </si>
  <si>
    <t xml:space="preserve">www.immanuelnobhill.org</t>
  </si>
  <si>
    <t xml:space="preserve">114 Carlisle Blvd SE, Albuquerque, NM 87106-1428</t>
  </si>
  <si>
    <t xml:space="preserve">114 Carlisle Blvd SE</t>
  </si>
  <si>
    <t xml:space="preserve">87106-1428</t>
  </si>
  <si>
    <t xml:space="preserve">POINT (-106.6041591 35.0788563)</t>
  </si>
  <si>
    <t xml:space="preserve">https://maps.google.com/?cid=2405860842126164390</t>
  </si>
  <si>
    <t xml:space="preserve">pastor@immanuelnobhill.org</t>
  </si>
  <si>
    <t xml:space="preserve">https://church-trends.pcusa.org/church/05092/overview/</t>
  </si>
  <si>
    <t xml:space="preserve">La Mesa Presbyterian Church</t>
  </si>
  <si>
    <t xml:space="preserve">La Mesa Presbyterian Church (Albuquerque, NM)</t>
  </si>
  <si>
    <t xml:space="preserve">www.lamesapresabq.org</t>
  </si>
  <si>
    <t xml:space="preserve">7401 Copper Ave NE, Albuquerque, NM 87108</t>
  </si>
  <si>
    <t xml:space="preserve">7401 Copper Ave NE</t>
  </si>
  <si>
    <t xml:space="preserve">87108</t>
  </si>
  <si>
    <t xml:space="preserve">POINT (-106.5645639 35.0802413)</t>
  </si>
  <si>
    <t xml:space="preserve">sdaniels41214@outlook.com</t>
  </si>
  <si>
    <t xml:space="preserve">https://church-trends.pcusa.org/church/05093/overview/</t>
  </si>
  <si>
    <t xml:space="preserve">Rio Grande Presbyterian Church</t>
  </si>
  <si>
    <t xml:space="preserve">Rio Grande Presbyterian Church (Alburquerque, NM)</t>
  </si>
  <si>
    <t xml:space="preserve">600 Coors Blvd NW, Alburquerque, NM 87105</t>
  </si>
  <si>
    <t xml:space="preserve">600 Coors Blvd NW</t>
  </si>
  <si>
    <t xml:space="preserve">Alburquerque</t>
  </si>
  <si>
    <t xml:space="preserve">87105</t>
  </si>
  <si>
    <t xml:space="preserve">POINT (-106.7093018 35.0930531)</t>
  </si>
  <si>
    <t xml:space="preserve">rgoffice2025@gmail.com</t>
  </si>
  <si>
    <t xml:space="preserve">https://church-trends.pcusa.org/church/05089/overview/</t>
  </si>
  <si>
    <t xml:space="preserve">Second Presbyterian Church (Albuquerque, NM)</t>
  </si>
  <si>
    <t xml:space="preserve">www.secondpresabq.org</t>
  </si>
  <si>
    <t xml:space="preserve">812 Edith Blvd NE, Albuquerque, NM 87102</t>
  </si>
  <si>
    <t xml:space="preserve">812 Edith Blvd NE</t>
  </si>
  <si>
    <t xml:space="preserve">87102</t>
  </si>
  <si>
    <t xml:space="preserve">POINT (-106.6398606 35.09042360000001)</t>
  </si>
  <si>
    <t xml:space="preserve">office@secondpresabq.org</t>
  </si>
  <si>
    <t xml:space="preserve">https://church-trends.pcusa.org/church/05088/overview/</t>
  </si>
  <si>
    <t xml:space="preserve">First Presbyterian Church (Albuquerque, NM)</t>
  </si>
  <si>
    <t xml:space="preserve">www.firstpresabq.org</t>
  </si>
  <si>
    <t xml:space="preserve">215 Locust St NE, Albuquerque, NM 87102</t>
  </si>
  <si>
    <t xml:space="preserve">215 Locust St NE</t>
  </si>
  <si>
    <t xml:space="preserve">POINT (-106.6378803 35.084557)</t>
  </si>
  <si>
    <t xml:space="preserve">carolyn.rhodes@firstpresabq.org</t>
  </si>
  <si>
    <t xml:space="preserve">https://church-trends.pcusa.org/church/03829/overview/</t>
  </si>
  <si>
    <t xml:space="preserve">Westminster Presbyterian Church (Gallup, NM)</t>
  </si>
  <si>
    <t xml:space="preserve">www.wpcgallup.org</t>
  </si>
  <si>
    <t xml:space="preserve">151 SR 564, Gallup, NM 87301</t>
  </si>
  <si>
    <t xml:space="preserve">151 SR 564</t>
  </si>
  <si>
    <t xml:space="preserve">Gallup</t>
  </si>
  <si>
    <t xml:space="preserve">87301</t>
  </si>
  <si>
    <t xml:space="preserve">POINT (-108.7109145 35.5073666)</t>
  </si>
  <si>
    <t xml:space="preserve">wpcgallup@gmail.com</t>
  </si>
  <si>
    <t xml:space="preserve">https://church-trends.pcusa.org/church/03721/overview/</t>
  </si>
  <si>
    <t xml:space="preserve">St Andrew Presbyterian Church (Albuquerque, NM)</t>
  </si>
  <si>
    <t xml:space="preserve">www.standrewabq.org</t>
  </si>
  <si>
    <t xml:space="preserve">5301 Ponderosa NE, Albuquerque, NM 87110-1216</t>
  </si>
  <si>
    <t xml:space="preserve">5301 Ponderosa NE</t>
  </si>
  <si>
    <t xml:space="preserve">87110-1216</t>
  </si>
  <si>
    <t xml:space="preserve">POINT (-106.5843731 35.1262571)</t>
  </si>
  <si>
    <t xml:space="preserve">adm.standrewabq@gmail.com</t>
  </si>
  <si>
    <t xml:space="preserve">https://church-trends.pcusa.org/church/03048/overview/</t>
  </si>
  <si>
    <t xml:space="preserve">First Presbyterian Church (Belen, NM)</t>
  </si>
  <si>
    <t xml:space="preserve">www.firstpresbelen.org</t>
  </si>
  <si>
    <t xml:space="preserve">85 Manzano Expy, Belen, NM 87002</t>
  </si>
  <si>
    <t xml:space="preserve">85 Manzano Expy</t>
  </si>
  <si>
    <t xml:space="preserve">Belen</t>
  </si>
  <si>
    <t xml:space="preserve">87002</t>
  </si>
  <si>
    <t xml:space="preserve">POINT (-106.7226795 34.6569341)</t>
  </si>
  <si>
    <t xml:space="preserve">firstpresbelennm@gmail.com</t>
  </si>
  <si>
    <t xml:space="preserve">https://church-trends.pcusa.org/church/23318/overview/</t>
  </si>
  <si>
    <t xml:space="preserve">Skidaway Community Presbyterian Church</t>
  </si>
  <si>
    <t xml:space="preserve">Skidaway Community Presbyterian Church (Savannah, GA)</t>
  </si>
  <si>
    <t xml:space="preserve">www.skidcc.org</t>
  </si>
  <si>
    <t xml:space="preserve">50 Diamond Causeway, Savannah, GA 31411</t>
  </si>
  <si>
    <t xml:space="preserve">50 Diamond Causeway</t>
  </si>
  <si>
    <t xml:space="preserve">31411</t>
  </si>
  <si>
    <t xml:space="preserve">POINT (-81.0567816 31.9416362)</t>
  </si>
  <si>
    <t xml:space="preserve">stephanie@skidcc.org</t>
  </si>
  <si>
    <t xml:space="preserve">https://church-trends.pcusa.org/church/22539/overview/</t>
  </si>
  <si>
    <t xml:space="preserve">Vidalia Presbyterian Church (Vidalia, GA)</t>
  </si>
  <si>
    <t xml:space="preserve">www.vidaliapres.org</t>
  </si>
  <si>
    <t xml:space="preserve">400 Church St, Vidalia, GA 30474</t>
  </si>
  <si>
    <t xml:space="preserve">400 Church St</t>
  </si>
  <si>
    <t xml:space="preserve">30474</t>
  </si>
  <si>
    <t xml:space="preserve">POINT (-82.4143833 32.2149564)</t>
  </si>
  <si>
    <t xml:space="preserve">VidaliaPresOFC@gmail.com</t>
  </si>
  <si>
    <t xml:space="preserve">https://church-trends.pcusa.org/church/22538/overview/</t>
  </si>
  <si>
    <t xml:space="preserve">Swainsboro Presbyterian Church</t>
  </si>
  <si>
    <t xml:space="preserve">Swainsboro Presbyterian Church (Swainsboro, GA)</t>
  </si>
  <si>
    <t xml:space="preserve">415 W Main St, Swainsboro, GA 30401</t>
  </si>
  <si>
    <t xml:space="preserve">Swainsboro</t>
  </si>
  <si>
    <t xml:space="preserve">30401</t>
  </si>
  <si>
    <t xml:space="preserve">POINT (-82.34266629999999 32.59234989999999)</t>
  </si>
  <si>
    <t xml:space="preserve">ozeasf@hotmail.com</t>
  </si>
  <si>
    <t xml:space="preserve">https://church-trends.pcusa.org/church/22537/overview/</t>
  </si>
  <si>
    <t xml:space="preserve">First Presbyterian Church (Statesboro, GA)</t>
  </si>
  <si>
    <t xml:space="preserve">www.fpcstatesboro.org</t>
  </si>
  <si>
    <t xml:space="preserve">1215 Fair Rd, Statesboro, GA 30458</t>
  </si>
  <si>
    <t xml:space="preserve">1215 Fair Rd</t>
  </si>
  <si>
    <t xml:space="preserve">Statesboro</t>
  </si>
  <si>
    <t xml:space="preserve">30458</t>
  </si>
  <si>
    <t xml:space="preserve">POINT (-81.7715134 32.4175239)</t>
  </si>
  <si>
    <t xml:space="preserve">office@fpcstatesboro.org</t>
  </si>
  <si>
    <t xml:space="preserve">https://church-trends.pcusa.org/church/22536/overview/</t>
  </si>
  <si>
    <t xml:space="preserve">Wilmington Island Presbyterian Church</t>
  </si>
  <si>
    <t xml:space="preserve">Wilmington Island Presbyterian Church (Savannah, GA)</t>
  </si>
  <si>
    <t xml:space="preserve">www.wipc-sav.com</t>
  </si>
  <si>
    <t xml:space="preserve">450 N Cromwell Rd, Savannah, GA 31410</t>
  </si>
  <si>
    <t xml:space="preserve">450 N Cromwell Rd</t>
  </si>
  <si>
    <t xml:space="preserve">31410</t>
  </si>
  <si>
    <t xml:space="preserve">POINT (-80.98857 32.005713)</t>
  </si>
  <si>
    <t xml:space="preserve">wipc@bellsouth.net</t>
  </si>
  <si>
    <t xml:space="preserve">https://church-trends.pcusa.org/church/22535/overview/</t>
  </si>
  <si>
    <t xml:space="preserve">White Bluff Presbyterian Church</t>
  </si>
  <si>
    <t xml:space="preserve">White Bluff Presbyterian Church (Savannah, GA)</t>
  </si>
  <si>
    <t xml:space="preserve">10710 White Bluff Rd, Savannah, GA 31406</t>
  </si>
  <si>
    <t xml:space="preserve">10710 White Bluff Rd</t>
  </si>
  <si>
    <t xml:space="preserve">31406</t>
  </si>
  <si>
    <t xml:space="preserve">POINT (-81.12891549999999 31.9856201)</t>
  </si>
  <si>
    <t xml:space="preserve">info@whitebluffpresbyterian.com</t>
  </si>
  <si>
    <t xml:space="preserve">https://church-trends.pcusa.org/church/22534/overview/</t>
  </si>
  <si>
    <t xml:space="preserve">Montgomery Presbyterian Church (Savannah, GA)</t>
  </si>
  <si>
    <t xml:space="preserve">www.mpcsavannah.com</t>
  </si>
  <si>
    <t xml:space="preserve">10192 Ferguson Ave, Savannah, GA 31406-8579</t>
  </si>
  <si>
    <t xml:space="preserve">10192 Ferguson Ave</t>
  </si>
  <si>
    <t xml:space="preserve">31406-8579</t>
  </si>
  <si>
    <t xml:space="preserve">POINT (-81.10938 31.94448)</t>
  </si>
  <si>
    <t xml:space="preserve">office@mpcsavannah.com</t>
  </si>
  <si>
    <t xml:space="preserve">https://church-trends.pcusa.org/church/22530/overview/</t>
  </si>
  <si>
    <t xml:space="preserve">St Simons Presbyterian Church</t>
  </si>
  <si>
    <t xml:space="preserve">St Simons Presbyterian Church (St Simons Isla, GA)</t>
  </si>
  <si>
    <t xml:space="preserve">www.sspres.org</t>
  </si>
  <si>
    <t xml:space="preserve">205 Kings Way, St Simons Isla, GA 31522</t>
  </si>
  <si>
    <t xml:space="preserve">205 Kings Way</t>
  </si>
  <si>
    <t xml:space="preserve">St Simons Isla</t>
  </si>
  <si>
    <t xml:space="preserve">31522</t>
  </si>
  <si>
    <t xml:space="preserve">POINT (-81.3977176 31.1428123)</t>
  </si>
  <si>
    <t xml:space="preserve">Jeannine@sspres.org</t>
  </si>
  <si>
    <t xml:space="preserve">https://church-trends.pcusa.org/church/22525/overview/</t>
  </si>
  <si>
    <t xml:space="preserve">Metter Presbyterian Church</t>
  </si>
  <si>
    <t xml:space="preserve">Metter Presbyterian Church (Metter, GA)</t>
  </si>
  <si>
    <t xml:space="preserve">611 S Lewis St, Metter, GA 30439</t>
  </si>
  <si>
    <t xml:space="preserve">611 S Lewis St</t>
  </si>
  <si>
    <t xml:space="preserve">Metter</t>
  </si>
  <si>
    <t xml:space="preserve">30439</t>
  </si>
  <si>
    <t xml:space="preserve">POINT (-82.0606966 32.3869275)</t>
  </si>
  <si>
    <t xml:space="preserve">https://church-trends.pcusa.org/church/22521/overview/</t>
  </si>
  <si>
    <t xml:space="preserve">Jesup Presbyterian Church</t>
  </si>
  <si>
    <t xml:space="preserve">Jesup Presbyterian Church (Jesup, GA)</t>
  </si>
  <si>
    <t xml:space="preserve">www.jesuppresbyterian.org</t>
  </si>
  <si>
    <t xml:space="preserve">297 S Brunswick St, Jesup, GA 31546</t>
  </si>
  <si>
    <t xml:space="preserve">297 S Brunswick St</t>
  </si>
  <si>
    <t xml:space="preserve">31546</t>
  </si>
  <si>
    <t xml:space="preserve">POINT (-81.88277959999999 31.6015038)</t>
  </si>
  <si>
    <t xml:space="preserve">https://maps.google.com/?cid=6824052822725302124</t>
  </si>
  <si>
    <t xml:space="preserve">jespres@gmail.com</t>
  </si>
  <si>
    <t xml:space="preserve">https://church-trends.pcusa.org/church/22529/overview/</t>
  </si>
  <si>
    <t xml:space="preserve">First Presbyterian Church (St Marys, GA)</t>
  </si>
  <si>
    <t xml:space="preserve">www.facebook.com/fpcstmarys/</t>
  </si>
  <si>
    <t xml:space="preserve">100 W Conyers St, St Marys, GA 31558</t>
  </si>
  <si>
    <t xml:space="preserve">100 W Conyers St</t>
  </si>
  <si>
    <t xml:space="preserve">St Marys</t>
  </si>
  <si>
    <t xml:space="preserve">31558</t>
  </si>
  <si>
    <t xml:space="preserve">POINT (-81.54796569999999 30.7251807)</t>
  </si>
  <si>
    <t xml:space="preserve">firstpresby@tds.net</t>
  </si>
  <si>
    <t xml:space="preserve">https://church-trends.pcusa.org/church/22527/overview/</t>
  </si>
  <si>
    <t xml:space="preserve">Riceboro Presbyterian Church</t>
  </si>
  <si>
    <t xml:space="preserve">Riceboro Presbyterian Church (Riceboro, GA)</t>
  </si>
  <si>
    <t xml:space="preserve">4842 S Coastal Hwy, Riceboro, GA 31323</t>
  </si>
  <si>
    <t xml:space="preserve">4842 S Coastal Hwy</t>
  </si>
  <si>
    <t xml:space="preserve">Riceboro</t>
  </si>
  <si>
    <t xml:space="preserve">31323</t>
  </si>
  <si>
    <t xml:space="preserve">POINT (-81.4342719 31.7371512)</t>
  </si>
  <si>
    <t xml:space="preserve">Foxetta99@hotmail.com</t>
  </si>
  <si>
    <t xml:space="preserve">https://church-trends.pcusa.org/church/22520/overview/</t>
  </si>
  <si>
    <t xml:space="preserve">Jekyll Community Presbyterian Church</t>
  </si>
  <si>
    <t xml:space="preserve">Jekyll Community Presbyterian Church (Jekyll Island, GA)</t>
  </si>
  <si>
    <t xml:space="preserve">http://www.jekyllcitizens.org/</t>
  </si>
  <si>
    <t xml:space="preserve">475 Riverview Dr, Jekyll Island, GA 31527</t>
  </si>
  <si>
    <t xml:space="preserve">475 Riverview Dr</t>
  </si>
  <si>
    <t xml:space="preserve">Jekyll Island</t>
  </si>
  <si>
    <t xml:space="preserve">31527</t>
  </si>
  <si>
    <t xml:space="preserve">POINT (-81.42549850000002 31.0700507)</t>
  </si>
  <si>
    <t xml:space="preserve">https://maps.google.com/?cid=10304590018565465150</t>
  </si>
  <si>
    <t xml:space="preserve">atcramer1945@gmail.com</t>
  </si>
  <si>
    <t xml:space="preserve">https://church-trends.pcusa.org/church/22524/overview/</t>
  </si>
  <si>
    <t xml:space="preserve">McRae Presbyterian Church</t>
  </si>
  <si>
    <t xml:space="preserve">McRae Presbyterian Church (McRae-Helena, GA)</t>
  </si>
  <si>
    <t xml:space="preserve">www.facebook.com/search/top?q=mcrae%20presbyterian%20church</t>
  </si>
  <si>
    <t xml:space="preserve">70 College St, McRae-Helena, GA 31055</t>
  </si>
  <si>
    <t xml:space="preserve">70 College St</t>
  </si>
  <si>
    <t xml:space="preserve">McRae-Helena</t>
  </si>
  <si>
    <t xml:space="preserve">31055</t>
  </si>
  <si>
    <t xml:space="preserve">POINT (-82.90563279999999 32.0681199)</t>
  </si>
  <si>
    <t xml:space="preserve">https://church-trends.pcusa.org/church/22518/overview/</t>
  </si>
  <si>
    <t xml:space="preserve">Flemington Presbyterian Church (Hinesville, GA)</t>
  </si>
  <si>
    <t xml:space="preserve">www.facebook.com/flempres</t>
  </si>
  <si>
    <t xml:space="preserve">875 Old Sunbury Rd, Hinesville, GA 31313-0341</t>
  </si>
  <si>
    <t xml:space="preserve">875 Old Sunbury Rd</t>
  </si>
  <si>
    <t xml:space="preserve">31313-0341</t>
  </si>
  <si>
    <t xml:space="preserve">POINT (-81.5707128 31.8695403)</t>
  </si>
  <si>
    <t xml:space="preserve">https://maps.google.com/?cid=1354287341198483815</t>
  </si>
  <si>
    <t xml:space="preserve">https://church-trends.pcusa.org/church/22515/overview/</t>
  </si>
  <si>
    <t xml:space="preserve">First Presbyterian Church (Douglas, GA)</t>
  </si>
  <si>
    <t xml:space="preserve">1stpresbyteriandouglasga.com</t>
  </si>
  <si>
    <t xml:space="preserve">407 E Ward St, Douglas, GA 31534</t>
  </si>
  <si>
    <t xml:space="preserve">407 E Ward St</t>
  </si>
  <si>
    <t xml:space="preserve">31534</t>
  </si>
  <si>
    <t xml:space="preserve">POINT (-82.8466321 31.509059)</t>
  </si>
  <si>
    <t xml:space="preserve">https://maps.google.com/?cid=14848320058892261838</t>
  </si>
  <si>
    <t xml:space="preserve">1stpresbyteriandouglasga@gmail.com</t>
  </si>
  <si>
    <t xml:space="preserve">Progressivism Level: 0/5</t>
  </si>
  <si>
    <t xml:space="preserve">https://church-trends.pcusa.org/church/22514/overview/</t>
  </si>
  <si>
    <t xml:space="preserve">Grant Chapel Presbyterian Church</t>
  </si>
  <si>
    <t xml:space="preserve">Grant Chapel Presbyterian Church (Darien, GA)</t>
  </si>
  <si>
    <t xml:space="preserve">504 N Way, Darien, GA 31305</t>
  </si>
  <si>
    <t xml:space="preserve">504 N Way</t>
  </si>
  <si>
    <t xml:space="preserve">31305</t>
  </si>
  <si>
    <t xml:space="preserve">POINT (-81.4338369 31.3720093)</t>
  </si>
  <si>
    <t xml:space="preserve">tuskegee71@gmail.com</t>
  </si>
  <si>
    <t xml:space="preserve">Progressivism Level: 1/5. Note: Founded by William Mcwhir in 1809. William McWhir also was the first Presbyterian minister to come down to Florida.</t>
  </si>
  <si>
    <t xml:space="preserve">https://church-trends.pcusa.org/church/22513/overview/</t>
  </si>
  <si>
    <t xml:space="preserve">First Presbyterian Church (Darien, GA)</t>
  </si>
  <si>
    <t xml:space="preserve">www.firstpresbyterianofdarien.org</t>
  </si>
  <si>
    <t xml:space="preserve">304 3rd St W, Darien, GA 31305</t>
  </si>
  <si>
    <t xml:space="preserve">304 3rd St W</t>
  </si>
  <si>
    <t xml:space="preserve">POINT (-81.43621639999999 31.371587)</t>
  </si>
  <si>
    <t xml:space="preserve">https://maps.google.com/?cid=17113001338819917843</t>
  </si>
  <si>
    <t xml:space="preserve">fpcd@darientel.net</t>
  </si>
  <si>
    <t xml:space="preserve">https://church-trends.pcusa.org/church/22512/overview/</t>
  </si>
  <si>
    <t xml:space="preserve">First Presbyterian Church (Brunswick, GA)</t>
  </si>
  <si>
    <t xml:space="preserve">www.fpcbrunswick.com</t>
  </si>
  <si>
    <t xml:space="preserve">1105 Union St, Brunswick, GA 31520-7320</t>
  </si>
  <si>
    <t xml:space="preserve">1105 Union St</t>
  </si>
  <si>
    <t xml:space="preserve">Brunswick</t>
  </si>
  <si>
    <t xml:space="preserve">31520-7320</t>
  </si>
  <si>
    <t xml:space="preserve">POINT (-81.49204089999999 31.1443852)</t>
  </si>
  <si>
    <t xml:space="preserve">https://maps.google.com/?cid=8194506365584642773</t>
  </si>
  <si>
    <t xml:space="preserve">fpcoffice2@gmail.com</t>
  </si>
  <si>
    <t xml:space="preserve">Progressivism Level: 0/5. Note: Website is confessional.</t>
  </si>
  <si>
    <t xml:space="preserve">https://church-trends.pcusa.org/church/22511/overview/</t>
  </si>
  <si>
    <t xml:space="preserve">Altama Presbyterian Church</t>
  </si>
  <si>
    <t xml:space="preserve">Altama Presbyterian Church (Brunswick, 31525)</t>
  </si>
  <si>
    <t xml:space="preserve">facebook - altama presbyterian church</t>
  </si>
  <si>
    <t xml:space="preserve">100 Marsh Drive, Brunswick, GA 31525</t>
  </si>
  <si>
    <t xml:space="preserve">100 Marsh Drive</t>
  </si>
  <si>
    <t xml:space="preserve">31525</t>
  </si>
  <si>
    <t xml:space="preserve">POINT (-81.4682452 31.1919677)</t>
  </si>
  <si>
    <t xml:space="preserve">https://church-trends.pcusa.org/church/22509/overview/</t>
  </si>
  <si>
    <t xml:space="preserve">Allenhurst Presbyterian Church</t>
  </si>
  <si>
    <t xml:space="preserve">Allenhurst Presbyterian Church (Allenhurst, GA)</t>
  </si>
  <si>
    <t xml:space="preserve">allenhurstpresbyterian.org</t>
  </si>
  <si>
    <t xml:space="preserve">Allenhurst</t>
  </si>
  <si>
    <t xml:space="preserve">31301</t>
  </si>
  <si>
    <t xml:space="preserve">POINT (-81.6087575 31.7849323)</t>
  </si>
  <si>
    <t xml:space="preserve">allenhurstpc@gmail.com</t>
  </si>
  <si>
    <t xml:space="preserve">https://church-trends.pcusa.org/church/22510/overview/</t>
  </si>
  <si>
    <t xml:space="preserve">Blackshear Presbyterian Church</t>
  </si>
  <si>
    <t xml:space="preserve">Blackshear Presbyterian Church (Blackshear, GA)</t>
  </si>
  <si>
    <t xml:space="preserve">www.blackshearpresbyterian.org</t>
  </si>
  <si>
    <t xml:space="preserve">432 Main St, Blackshear, GA 31516-0607</t>
  </si>
  <si>
    <t xml:space="preserve">432 Main St</t>
  </si>
  <si>
    <t xml:space="preserve">Blackshear</t>
  </si>
  <si>
    <t xml:space="preserve">31516-0607</t>
  </si>
  <si>
    <t xml:space="preserve">POINT (-82.238788 31.3022032)</t>
  </si>
  <si>
    <t xml:space="preserve">https://maps.google.com/?cid=18357819168505213288</t>
  </si>
  <si>
    <t xml:space="preserve">bpchurch@gmail.com</t>
  </si>
  <si>
    <t xml:space="preserve">https://church-trends.pcusa.org/church/22508/overview/</t>
  </si>
  <si>
    <t xml:space="preserve">McGregor Presbyterian Church</t>
  </si>
  <si>
    <t xml:space="preserve">McGregor Presbyterian Church (Ailey, GA)</t>
  </si>
  <si>
    <t xml:space="preserve">1793 US Hwy 280, Ailey, GA 30410</t>
  </si>
  <si>
    <t xml:space="preserve">1793 US Hwy 280</t>
  </si>
  <si>
    <t xml:space="preserve">Ailey</t>
  </si>
  <si>
    <t xml:space="preserve">30410</t>
  </si>
  <si>
    <t xml:space="preserve">POINT (-82.5055728 32.1968315)</t>
  </si>
  <si>
    <t xml:space="preserve">https://church-trends.pcusa.org/church/22188/overview/</t>
  </si>
  <si>
    <t xml:space="preserve">Peabody Heights Presbyterian Church</t>
  </si>
  <si>
    <t xml:space="preserve">Peabody Heights Presbyterian Church (Eastman , GA)</t>
  </si>
  <si>
    <t xml:space="preserve">1407 Martin Luther King Jr. Dr, Eastman, GA 31023</t>
  </si>
  <si>
    <t xml:space="preserve">1407 Martin Luther King Jr. Dr</t>
  </si>
  <si>
    <t xml:space="preserve">Eastman </t>
  </si>
  <si>
    <t xml:space="preserve">31023</t>
  </si>
  <si>
    <t xml:space="preserve">POINT (-83.1874277 32.1837268)</t>
  </si>
  <si>
    <t xml:space="preserve">cmuntford@yahoo.com</t>
  </si>
  <si>
    <t xml:space="preserve">https://church-trends.pcusa.org/church/22187/overview/</t>
  </si>
  <si>
    <t xml:space="preserve">First Presbyterian Church (Eastman, GA)</t>
  </si>
  <si>
    <t xml:space="preserve">5334 Oak St, Eastman, GA 31023-0998</t>
  </si>
  <si>
    <t xml:space="preserve">5334 Oak St</t>
  </si>
  <si>
    <t xml:space="preserve">Eastman</t>
  </si>
  <si>
    <t xml:space="preserve">31023-0998</t>
  </si>
  <si>
    <t xml:space="preserve">POINT (-83.1812523 32.2008702)</t>
  </si>
  <si>
    <t xml:space="preserve">https://church-trends.pcusa.org/church/22186/overview/</t>
  </si>
  <si>
    <t xml:space="preserve">Washington Street Presbyterian Church</t>
  </si>
  <si>
    <t xml:space="preserve">Washington Street Presbyterian Church (Dublin, GA)</t>
  </si>
  <si>
    <t xml:space="preserve">www.facebook.com/wspc.dublinga.3</t>
  </si>
  <si>
    <t xml:space="preserve">975 S Washington St, Dublin, GA 31040</t>
  </si>
  <si>
    <t xml:space="preserve">975 S Washington St</t>
  </si>
  <si>
    <t xml:space="preserve">31040</t>
  </si>
  <si>
    <t xml:space="preserve">POINT (-82.89459959999999 32.5308368)</t>
  </si>
  <si>
    <t xml:space="preserve">https://maps.google.com/?cid=13631247805513107364</t>
  </si>
  <si>
    <t xml:space="preserve">wspcdublin@gmail.com</t>
  </si>
  <si>
    <t xml:space="preserve">https://church-trends.pcusa.org/church/22185/overview/</t>
  </si>
  <si>
    <t xml:space="preserve">Henry Memorial Presbyterian Church</t>
  </si>
  <si>
    <t xml:space="preserve">Henry Memorial Presbyterian Church (Dublin, GA)</t>
  </si>
  <si>
    <t xml:space="preserve">511 Bellevue Ave, Dublin, GA 31021</t>
  </si>
  <si>
    <t xml:space="preserve">511 Bellevue Ave</t>
  </si>
  <si>
    <t xml:space="preserve">31021</t>
  </si>
  <si>
    <t xml:space="preserve">POINT (-82.911959 32.5389009)</t>
  </si>
  <si>
    <t xml:space="preserve">hmpc511@outlook.com</t>
  </si>
  <si>
    <t xml:space="preserve">https://church-trends.pcusa.org/church/11824/overview/</t>
  </si>
  <si>
    <t xml:space="preserve">Frederica Presbyterian Church</t>
  </si>
  <si>
    <t xml:space="preserve">Frederica Presbyterian Church (St. Simons Island, GA)</t>
  </si>
  <si>
    <t xml:space="preserve">6540 Frederica Rd, St. Simons Island, GA 31522</t>
  </si>
  <si>
    <t xml:space="preserve">6540 Frederica Rd</t>
  </si>
  <si>
    <t xml:space="preserve">St. Simons Island</t>
  </si>
  <si>
    <t xml:space="preserve">POINT (-81.3854357 31.2250981)</t>
  </si>
  <si>
    <t xml:space="preserve">https://church-trends.pcusa.org/church/11639/overview/</t>
  </si>
  <si>
    <t xml:space="preserve">First Presbyterian Church (Savannah, GA)</t>
  </si>
  <si>
    <t xml:space="preserve">www.savannahfpc.org</t>
  </si>
  <si>
    <t xml:space="preserve">520 E. Washington Ave, Savannah, GA 31405</t>
  </si>
  <si>
    <t xml:space="preserve">520 E. Washington Ave</t>
  </si>
  <si>
    <t xml:space="preserve">31405</t>
  </si>
  <si>
    <t xml:space="preserve">POINT (-81.0907168 32.0468644)</t>
  </si>
  <si>
    <t xml:space="preserve">https://maps.google.com/?cid=7557492997661693091</t>
  </si>
  <si>
    <t xml:space="preserve">finance@savannahfpc.org</t>
  </si>
  <si>
    <t xml:space="preserve">https://church-trends.pcusa.org/church/11337/overview/</t>
  </si>
  <si>
    <t xml:space="preserve">Richmond Hill Presbyterian Church</t>
  </si>
  <si>
    <t xml:space="preserve">Richmond Hill Presbyterian Church (Richmond Hill, GA)</t>
  </si>
  <si>
    <t xml:space="preserve">www.rhpchurch.com</t>
  </si>
  <si>
    <t xml:space="preserve">12965 GA Hwy 144, Richmond Hill, GA 31324-7346</t>
  </si>
  <si>
    <t xml:space="preserve">12965 GA Hwy 144</t>
  </si>
  <si>
    <t xml:space="preserve">Richmond Hill</t>
  </si>
  <si>
    <t xml:space="preserve">31324-7346</t>
  </si>
  <si>
    <t xml:space="preserve">POINT (-81.279462 31.91430609999999)</t>
  </si>
  <si>
    <t xml:space="preserve">Office@RhpChurch.com</t>
  </si>
  <si>
    <t xml:space="preserve">https://church-trends.pcusa.org/church/00244/overview/</t>
  </si>
  <si>
    <t xml:space="preserve">Butler Memorial Presbyterian Church</t>
  </si>
  <si>
    <t xml:space="preserve">Butler Memorial Presbyterian Church (Savannah, GA)</t>
  </si>
  <si>
    <t xml:space="preserve">www.butlerpressavannah.com</t>
  </si>
  <si>
    <t xml:space="preserve">603 W Victory Dr, Savannah, GA 31405</t>
  </si>
  <si>
    <t xml:space="preserve">603 W Victory Dr</t>
  </si>
  <si>
    <t xml:space="preserve">POINT (-81.10870609999999 32.0540114)</t>
  </si>
  <si>
    <t xml:space="preserve">butlerpressavannah2@gmail.com</t>
  </si>
  <si>
    <t xml:space="preserve">https://church-trends.pcusa.org/church/00229/overview/</t>
  </si>
  <si>
    <t xml:space="preserve">Brunswick Second Presbyterian Church</t>
  </si>
  <si>
    <t xml:space="preserve">Brunswick Second Presbyterian Church (Brunswick, GA)</t>
  </si>
  <si>
    <t xml:space="preserve">www.facebook.com/bwk2ndpcusa</t>
  </si>
  <si>
    <t xml:space="preserve">1901 Albany St, Brunswick, GA 31520-5908</t>
  </si>
  <si>
    <t xml:space="preserve">1901 Albany St</t>
  </si>
  <si>
    <t xml:space="preserve">31520-5908</t>
  </si>
  <si>
    <t xml:space="preserve">POINT (-81.4918908 31.1560346)</t>
  </si>
  <si>
    <t xml:space="preserve">https://maps.google.com/?cid=4154543205764739406</t>
  </si>
  <si>
    <t xml:space="preserve">brunswick2ndpresbyterian@gmail.com</t>
  </si>
  <si>
    <t xml:space="preserve">https://church-trends.pcusa.org/church/04331/overview/</t>
  </si>
  <si>
    <t xml:space="preserve">First Midway Presbyterian Church</t>
  </si>
  <si>
    <t xml:space="preserve">First Midway Presbyterian Church (Midway, GA)</t>
  </si>
  <si>
    <t xml:space="preserve">672 N Coastal Hwy, Midway, GA 31320</t>
  </si>
  <si>
    <t xml:space="preserve">672 N Coastal Hwy</t>
  </si>
  <si>
    <t xml:space="preserve">Midway</t>
  </si>
  <si>
    <t xml:space="preserve">31320</t>
  </si>
  <si>
    <t xml:space="preserve">POINT (-81.43113770000001 31.8094427)</t>
  </si>
  <si>
    <t xml:space="preserve">mfpcusa68@gmail.com</t>
  </si>
  <si>
    <t xml:space="preserve">https://church-trends.pcusa.org/church/01111/overview/</t>
  </si>
  <si>
    <t xml:space="preserve">Glen Echo Presbyterian Church</t>
  </si>
  <si>
    <t xml:space="preserve">Glen Echo Presbyterian Church (Columbus, OH)</t>
  </si>
  <si>
    <t xml:space="preserve">220 Cliffside Dr, Columbus, OH 43202-2439</t>
  </si>
  <si>
    <t xml:space="preserve">220 Cliffside Dr</t>
  </si>
  <si>
    <t xml:space="preserve">43202-2439</t>
  </si>
  <si>
    <t xml:space="preserve">POINT (-83.0059761 40.0187673)</t>
  </si>
  <si>
    <t xml:space="preserve">lelandw@msn.com</t>
  </si>
  <si>
    <t xml:space="preserve">Scioto Valley</t>
  </si>
  <si>
    <t xml:space="preserve">https://church-trends.pcusa.org/church/15174/overview/</t>
  </si>
  <si>
    <t xml:space="preserve">Unity Presbyterian Church (Reynoldsburg, OH)</t>
  </si>
  <si>
    <t xml:space="preserve">www.unitypresbyterianchurchohio.org</t>
  </si>
  <si>
    <t xml:space="preserve">6969 E Livingston Ave, Reynoldsburg, OH 43068</t>
  </si>
  <si>
    <t xml:space="preserve">6969 E Livingston Ave</t>
  </si>
  <si>
    <t xml:space="preserve">Reynoldsburg</t>
  </si>
  <si>
    <t xml:space="preserve">43068</t>
  </si>
  <si>
    <t xml:space="preserve">POINT (-82.8116668 39.9448391)</t>
  </si>
  <si>
    <t xml:space="preserve">secretary@parkviewpresbyterian.org</t>
  </si>
  <si>
    <t xml:space="preserve">https://church-trends.pcusa.org/church/15155/overview/</t>
  </si>
  <si>
    <t xml:space="preserve">Rose Run Presbyterian Church</t>
  </si>
  <si>
    <t xml:space="preserve">Rose Run Presbyterian Church (New Albany, OH)</t>
  </si>
  <si>
    <t xml:space="preserve">www.roserunpresbyterian.org</t>
  </si>
  <si>
    <t xml:space="preserve">5220 Johnstown Rd, New Albany, OH 43054</t>
  </si>
  <si>
    <t xml:space="preserve">5220 Johnstown Rd</t>
  </si>
  <si>
    <t xml:space="preserve">43054</t>
  </si>
  <si>
    <t xml:space="preserve">POINT (-82.8306313 40.0612698)</t>
  </si>
  <si>
    <t xml:space="preserve">info@roserunpresbyterian.org</t>
  </si>
  <si>
    <t xml:space="preserve">https://church-trends.pcusa.org/church/15106/overview/</t>
  </si>
  <si>
    <t xml:space="preserve">Amesville-New England Parish Presbyterian Church</t>
  </si>
  <si>
    <t xml:space="preserve">Amesville-New England Parish Presbyterian Church (Athens, OH)</t>
  </si>
  <si>
    <t xml:space="preserve">9 N College St, Athens, OH 45701</t>
  </si>
  <si>
    <t xml:space="preserve">9 N College St</t>
  </si>
  <si>
    <t xml:space="preserve">45701</t>
  </si>
  <si>
    <t xml:space="preserve">POINT (-82.0999863 39.3294547)</t>
  </si>
  <si>
    <t xml:space="preserve">https://church-trends.pcusa.org/church/12192/overview/</t>
  </si>
  <si>
    <t xml:space="preserve">Ramseyer Presbyterian Church</t>
  </si>
  <si>
    <t xml:space="preserve">Ramseyer Presbyterian Church (Columbus, OH)</t>
  </si>
  <si>
    <t xml:space="preserve">ramseyerpresby.org</t>
  </si>
  <si>
    <t xml:space="preserve">3228 Westerville Rd, Columbus, OH 43224-3749</t>
  </si>
  <si>
    <t xml:space="preserve">3228 Westerville Rd</t>
  </si>
  <si>
    <t xml:space="preserve">43224-3749</t>
  </si>
  <si>
    <t xml:space="preserve">POINT (-82.95425689999999 40.034279)</t>
  </si>
  <si>
    <t xml:space="preserve">ramseyer.session@yahoo.com</t>
  </si>
  <si>
    <t xml:space="preserve">https://church-trends.pcusa.org/church/12138/overview/</t>
  </si>
  <si>
    <t xml:space="preserve">Concord Presbyterian Church (Delaware, OH)</t>
  </si>
  <si>
    <t xml:space="preserve">www.concordfellowship.org</t>
  </si>
  <si>
    <t xml:space="preserve">Concord Township Administrative Building, Delaware, OH 43015</t>
  </si>
  <si>
    <t xml:space="preserve">Concord Township Administrative Building</t>
  </si>
  <si>
    <t xml:space="preserve">43015</t>
  </si>
  <si>
    <t xml:space="preserve">POINT (-83.1434573 40.2080064)</t>
  </si>
  <si>
    <t xml:space="preserve">office@concordfellowship.org</t>
  </si>
  <si>
    <t xml:space="preserve">https://church-trends.pcusa.org/church/11460/overview/</t>
  </si>
  <si>
    <t xml:space="preserve">Columbus-Korean Presbyterian Church</t>
  </si>
  <si>
    <t xml:space="preserve">Columbus-Korean Presbyterian Church (Lewis Center, OH)</t>
  </si>
  <si>
    <t xml:space="preserve">www.kpccoh.org</t>
  </si>
  <si>
    <t xml:space="preserve">9480 S Old State Road, Lewis Center, OH 43035</t>
  </si>
  <si>
    <t xml:space="preserve">9480 S Old State Road</t>
  </si>
  <si>
    <t xml:space="preserve">Lewis Center</t>
  </si>
  <si>
    <t xml:space="preserve">43035</t>
  </si>
  <si>
    <t xml:space="preserve">POINT (-83.0009516 40.14503149999999)</t>
  </si>
  <si>
    <t xml:space="preserve">kpccoh@gmail.com</t>
  </si>
  <si>
    <t xml:space="preserve">https://church-trends.pcusa.org/church/11334/overview/</t>
  </si>
  <si>
    <t xml:space="preserve">Dublin Presbyterian Church</t>
  </si>
  <si>
    <t xml:space="preserve">Dublin Presbyterian Church (Dublin, OH)</t>
  </si>
  <si>
    <t xml:space="preserve">www.dublinpresbyterian.org</t>
  </si>
  <si>
    <t xml:space="preserve">5775 Dublinshire Dr, Dublin, OH 43017-3433</t>
  </si>
  <si>
    <t xml:space="preserve">5775 Dublinshire Dr</t>
  </si>
  <si>
    <t xml:space="preserve">43017-3433</t>
  </si>
  <si>
    <t xml:space="preserve">POINT (-83.1458668 40.1219977)</t>
  </si>
  <si>
    <t xml:space="preserve">dpc@dublinpresbyterian.org</t>
  </si>
  <si>
    <t xml:space="preserve">https://church-trends.pcusa.org/church/10890/overview/</t>
  </si>
  <si>
    <t xml:space="preserve">Prince Of Peace Presbyterian Church</t>
  </si>
  <si>
    <t xml:space="preserve">Prince Of Peace Presbyterian Church (Pickerington, OH)</t>
  </si>
  <si>
    <t xml:space="preserve">princeofpeacepcusa.org</t>
  </si>
  <si>
    <t xml:space="preserve">895 Old Diley Rd, Pickerington, OH 43147-2009</t>
  </si>
  <si>
    <t xml:space="preserve">895 Old Diley Rd</t>
  </si>
  <si>
    <t xml:space="preserve">Pickerington</t>
  </si>
  <si>
    <t xml:space="preserve">43147-2009</t>
  </si>
  <si>
    <t xml:space="preserve">POINT (-82.7766532 39.9046943)</t>
  </si>
  <si>
    <t xml:space="preserve">poppcsecretary@gmail.com</t>
  </si>
  <si>
    <t xml:space="preserve">https://church-trends.pcusa.org/church/10406/overview/</t>
  </si>
  <si>
    <t xml:space="preserve">Highlands Presbyterian Church (Columbus, OH)</t>
  </si>
  <si>
    <t xml:space="preserve">www.highlands-presbyterian.org</t>
  </si>
  <si>
    <t xml:space="preserve">6909 Smoky Row Rd, Columbus, OH 43235-2034</t>
  </si>
  <si>
    <t xml:space="preserve">6909 Smoky Row Rd</t>
  </si>
  <si>
    <t xml:space="preserve">43235-2034</t>
  </si>
  <si>
    <t xml:space="preserve">POINT (-83.0655864 40.1074367)</t>
  </si>
  <si>
    <t xml:space="preserve">highlands@highlands-presbyterian.org</t>
  </si>
  <si>
    <t xml:space="preserve">https://church-trends.pcusa.org/church/10360/overview/</t>
  </si>
  <si>
    <t xml:space="preserve">Christ Presbyterian Church (Columbus, OH)</t>
  </si>
  <si>
    <t xml:space="preserve">4220 Cleveland Ave, Columbus, OH 43224-1676</t>
  </si>
  <si>
    <t xml:space="preserve">4220 Cleveland Ave</t>
  </si>
  <si>
    <t xml:space="preserve">43224-1676</t>
  </si>
  <si>
    <t xml:space="preserve">POINT (-82.95222040000002 40.0553573)</t>
  </si>
  <si>
    <t xml:space="preserve">https://church-trends.pcusa.org/church/09603/overview/</t>
  </si>
  <si>
    <t xml:space="preserve">Westminster Presbyterian Church (Columbus, OH)</t>
  </si>
  <si>
    <t xml:space="preserve">www.westminstercolumbus.org</t>
  </si>
  <si>
    <t xml:space="preserve">222 Schoolhouse Ln, Columbus, OH 43228-4217</t>
  </si>
  <si>
    <t xml:space="preserve">222 Schoolhouse Ln</t>
  </si>
  <si>
    <t xml:space="preserve">43228-4217</t>
  </si>
  <si>
    <t xml:space="preserve">POINT (-83.13215799999999 39.9570632)</t>
  </si>
  <si>
    <t xml:space="preserve">wpc222@sbcglobal.net</t>
  </si>
  <si>
    <t xml:space="preserve">https://church-trends.pcusa.org/church/06877/overview/</t>
  </si>
  <si>
    <t xml:space="preserve">Utica Presbyterian Church</t>
  </si>
  <si>
    <t xml:space="preserve">Utica Presbyterian Church (Utica, OH)</t>
  </si>
  <si>
    <t xml:space="preserve">www.uticapresbyterianchurch.com</t>
  </si>
  <si>
    <t xml:space="preserve">9 S Main St, Utica, OH 43080</t>
  </si>
  <si>
    <t xml:space="preserve">9 S Main St</t>
  </si>
  <si>
    <t xml:space="preserve">43080</t>
  </si>
  <si>
    <t xml:space="preserve">POINT (-82.453107 40.23424989999999)</t>
  </si>
  <si>
    <t xml:space="preserve">gantt.phil@gmail.com</t>
  </si>
  <si>
    <t xml:space="preserve">https://church-trends.pcusa.org/church/06872/overview/</t>
  </si>
  <si>
    <t xml:space="preserve">Outville Presbyterian Church</t>
  </si>
  <si>
    <t xml:space="preserve">Outville Presbyterian Church (Pataskala, OH)</t>
  </si>
  <si>
    <t xml:space="preserve">www.outvillechurch.org</t>
  </si>
  <si>
    <t xml:space="preserve">6463 Outville Rd SW, Pataskala, OH 43062</t>
  </si>
  <si>
    <t xml:space="preserve">6463 Outville Rd SW</t>
  </si>
  <si>
    <t xml:space="preserve">Pataskala</t>
  </si>
  <si>
    <t xml:space="preserve">43062</t>
  </si>
  <si>
    <t xml:space="preserve">POINT (-82.5960164 39.9973549)</t>
  </si>
  <si>
    <t xml:space="preserve">akhite80@gmail.com</t>
  </si>
  <si>
    <t xml:space="preserve">https://church-trends.pcusa.org/church/06873/overview/</t>
  </si>
  <si>
    <t xml:space="preserve">First Presbyterian Church (Pataskala, OH)</t>
  </si>
  <si>
    <t xml:space="preserve">www.fpcpataskala.com</t>
  </si>
  <si>
    <t xml:space="preserve">405 S Main St, Pataskala, OH 43062</t>
  </si>
  <si>
    <t xml:space="preserve">405 S Main St</t>
  </si>
  <si>
    <t xml:space="preserve">POINT (-82.6756482 39.9944483)</t>
  </si>
  <si>
    <t xml:space="preserve">fpcpataskala@gmail.com</t>
  </si>
  <si>
    <t xml:space="preserve">https://church-trends.pcusa.org/church/06862/overview/</t>
  </si>
  <si>
    <t xml:space="preserve">Johnstown Presbyterian Church</t>
  </si>
  <si>
    <t xml:space="preserve">Johnstown Presbyterian Church (Johnstown, OH)</t>
  </si>
  <si>
    <t xml:space="preserve">johnstownpresbyterian.com</t>
  </si>
  <si>
    <t xml:space="preserve">81 S Main St, Johnstown, OH 43031</t>
  </si>
  <si>
    <t xml:space="preserve">43031</t>
  </si>
  <si>
    <t xml:space="preserve">POINT (-82.6837405 40.1522713)</t>
  </si>
  <si>
    <t xml:space="preserve">johnstownpres@gmail.com</t>
  </si>
  <si>
    <t xml:space="preserve">https://church-trends.pcusa.org/church/06868/overview/</t>
  </si>
  <si>
    <t xml:space="preserve">Woodside Presbyterian Church (Newark, OH)</t>
  </si>
  <si>
    <t xml:space="preserve">295 Woods Ave, Newark, OH 43055-4436</t>
  </si>
  <si>
    <t xml:space="preserve">295 Woods Ave</t>
  </si>
  <si>
    <t xml:space="preserve">43055-4436</t>
  </si>
  <si>
    <t xml:space="preserve">POINT (-82.41646329999999 40.0655885)</t>
  </si>
  <si>
    <t xml:space="preserve">https://church-trends.pcusa.org/church/06867/overview/</t>
  </si>
  <si>
    <t xml:space="preserve">Second Presbyterian Church (Newark, OH)</t>
  </si>
  <si>
    <t xml:space="preserve">www.spcnewark.org</t>
  </si>
  <si>
    <t xml:space="preserve">42 E Church St, Newark, OH 43058</t>
  </si>
  <si>
    <t xml:space="preserve">42 E Church St</t>
  </si>
  <si>
    <t xml:space="preserve">43058</t>
  </si>
  <si>
    <t xml:space="preserve">POINT (-82.4020895 40.0599151)</t>
  </si>
  <si>
    <t xml:space="preserve">secpresweb@hotmail.com</t>
  </si>
  <si>
    <t xml:space="preserve">https://church-trends.pcusa.org/church/06866/overview/</t>
  </si>
  <si>
    <t xml:space="preserve">First Presbyterian Church (Newark, OH)</t>
  </si>
  <si>
    <t xml:space="preserve">www.1stpresnewark.com</t>
  </si>
  <si>
    <t xml:space="preserve">65 N 3rd St, Newark, OH 43055</t>
  </si>
  <si>
    <t xml:space="preserve">65 N 3rd St</t>
  </si>
  <si>
    <t xml:space="preserve">43055</t>
  </si>
  <si>
    <t xml:space="preserve">POINT (-82.4038621 40.0595488)</t>
  </si>
  <si>
    <t xml:space="preserve">firstpresofc@gmail.com</t>
  </si>
  <si>
    <t xml:space="preserve">https://church-trends.pcusa.org/church/06865/overview/</t>
  </si>
  <si>
    <t xml:space="preserve">First Presbyterian Church (Mt Vernon, OH)</t>
  </si>
  <si>
    <t xml:space="preserve">www.mtvpres.org</t>
  </si>
  <si>
    <t xml:space="preserve">106 N Gay St, Mt Vernon, OH 43050-2598</t>
  </si>
  <si>
    <t xml:space="preserve">106 N Gay St</t>
  </si>
  <si>
    <t xml:space="preserve">43050-2598</t>
  </si>
  <si>
    <t xml:space="preserve">POINT (-82.48367189999999 40.3948578)</t>
  </si>
  <si>
    <t xml:space="preserve">https://maps.google.com/?cid=10428043405954013345</t>
  </si>
  <si>
    <t xml:space="preserve">mtvpressecretary@gmail.com</t>
  </si>
  <si>
    <t xml:space="preserve">Ohio,Progressivism level: 0/5 PftK members present: 1</t>
  </si>
  <si>
    <t xml:space="preserve">https://church-trends.pcusa.org/church/06859/overview/</t>
  </si>
  <si>
    <t xml:space="preserve">First Presbyterian Church (Granville, OH)</t>
  </si>
  <si>
    <t xml:space="preserve">www.granpres.org</t>
  </si>
  <si>
    <t xml:space="preserve">110 W Broadway, Granville, OH 43023</t>
  </si>
  <si>
    <t xml:space="preserve">110 W Broadway</t>
  </si>
  <si>
    <t xml:space="preserve">43023</t>
  </si>
  <si>
    <t xml:space="preserve">POINT (-82.5204863 40.0685095)</t>
  </si>
  <si>
    <t xml:space="preserve">office@granpres.org</t>
  </si>
  <si>
    <t xml:space="preserve">https://church-trends.pcusa.org/church/06858/overview/</t>
  </si>
  <si>
    <t xml:space="preserve">First Presbyterian Church (Fredericktown, OH)</t>
  </si>
  <si>
    <t xml:space="preserve">firstfredpres.com</t>
  </si>
  <si>
    <t xml:space="preserve">17 S Main St, Fredericktown, OH 43019</t>
  </si>
  <si>
    <t xml:space="preserve">17 S Main St</t>
  </si>
  <si>
    <t xml:space="preserve">Fredericktown</t>
  </si>
  <si>
    <t xml:space="preserve">43019</t>
  </si>
  <si>
    <t xml:space="preserve">POINT (-82.54382009999999 40.4806435)</t>
  </si>
  <si>
    <t xml:space="preserve">office@firstfredpres.com</t>
  </si>
  <si>
    <t xml:space="preserve">https://church-trends.pcusa.org/church/06860/overview/</t>
  </si>
  <si>
    <t xml:space="preserve">Hanover Presbyterian Church (Newark, OH)</t>
  </si>
  <si>
    <t xml:space="preserve">www.hanoverchurch.com</t>
  </si>
  <si>
    <t xml:space="preserve">732 N Main St NE, Newark, OH 43055-9104</t>
  </si>
  <si>
    <t xml:space="preserve">732 N Main St NE</t>
  </si>
  <si>
    <t xml:space="preserve">43055-9104</t>
  </si>
  <si>
    <t xml:space="preserve">POINT (-82.2635925 40.0819476)</t>
  </si>
  <si>
    <t xml:space="preserve">hpc732@gmail.com</t>
  </si>
  <si>
    <t xml:space="preserve">https://church-trends.pcusa.org/church/06652/overview/</t>
  </si>
  <si>
    <t xml:space="preserve">First Presbyterian Church (Wilkesville, OH)</t>
  </si>
  <si>
    <t xml:space="preserve">107 S High St, Wilkesville, OH 45695</t>
  </si>
  <si>
    <t xml:space="preserve">107 S High St</t>
  </si>
  <si>
    <t xml:space="preserve">Wilkesville</t>
  </si>
  <si>
    <t xml:space="preserve">45695</t>
  </si>
  <si>
    <t xml:space="preserve">POINT (-82.3292614 39.0756701)</t>
  </si>
  <si>
    <t xml:space="preserve">https://church-trends.pcusa.org/church/06649/overview/</t>
  </si>
  <si>
    <t xml:space="preserve">First Presbyterian Church (Wellston, OH)</t>
  </si>
  <si>
    <t xml:space="preserve">18 S Pennsylvania Ave, Wellston, OH 45692-1256</t>
  </si>
  <si>
    <t xml:space="preserve">18 S Pennsylvania Ave</t>
  </si>
  <si>
    <t xml:space="preserve">Wellston</t>
  </si>
  <si>
    <t xml:space="preserve">45692-1256</t>
  </si>
  <si>
    <t xml:space="preserve">POINT (-82.5328929 39.122852)</t>
  </si>
  <si>
    <t xml:space="preserve">jp661948@yahoo.com</t>
  </si>
  <si>
    <t xml:space="preserve">https://church-trends.pcusa.org/church/06640/overview/</t>
  </si>
  <si>
    <t xml:space="preserve">Second Presbyterian Church (Portsmouth, OH)</t>
  </si>
  <si>
    <t xml:space="preserve">secondpres-portsmouth.org/</t>
  </si>
  <si>
    <t xml:space="preserve">801 Waller St, Portsmouth, OH 45662-4236</t>
  </si>
  <si>
    <t xml:space="preserve">801 Waller St</t>
  </si>
  <si>
    <t xml:space="preserve">45662-4236</t>
  </si>
  <si>
    <t xml:space="preserve">POINT (-82.9898577 38.7365058)</t>
  </si>
  <si>
    <t xml:space="preserve">secondpres@yahoo.com</t>
  </si>
  <si>
    <t xml:space="preserve">https://church-trends.pcusa.org/church/06638/overview/</t>
  </si>
  <si>
    <t xml:space="preserve">Sardis Welsh Presbyterian Church</t>
  </si>
  <si>
    <t xml:space="preserve">Sardis Welsh Presbyterian Church (Westerville, OH)</t>
  </si>
  <si>
    <t xml:space="preserve">1216 Laurel Dr, Westerville, OH 43081</t>
  </si>
  <si>
    <t xml:space="preserve">1216 Laurel Dr</t>
  </si>
  <si>
    <t xml:space="preserve">Westerville</t>
  </si>
  <si>
    <t xml:space="preserve">43081</t>
  </si>
  <si>
    <t xml:space="preserve">POINT (-82.8894521 40.1102993)</t>
  </si>
  <si>
    <t xml:space="preserve">karenlmathews12@gmail.com</t>
  </si>
  <si>
    <t xml:space="preserve">https://church-trends.pcusa.org/church/06639/overview/</t>
  </si>
  <si>
    <t xml:space="preserve">First Presbyterian Church (Portsmouth, OH)</t>
  </si>
  <si>
    <t xml:space="preserve">firstpresportsmouthoh.com</t>
  </si>
  <si>
    <t xml:space="preserve">221 Court St, Portsmouth, OH 45662</t>
  </si>
  <si>
    <t xml:space="preserve">221 Court St</t>
  </si>
  <si>
    <t xml:space="preserve">45662</t>
  </si>
  <si>
    <t xml:space="preserve">POINT (-83.00129629999999 38.732244)</t>
  </si>
  <si>
    <t xml:space="preserve">firstpresbyterian.portsmouth@gmail.com</t>
  </si>
  <si>
    <t xml:space="preserve">https://church-trends.pcusa.org/church/06635/overview/</t>
  </si>
  <si>
    <t xml:space="preserve">Moriah Presbyterian Church</t>
  </si>
  <si>
    <t xml:space="preserve">Moriah Presbyterian Church (Oak Hill, OH)</t>
  </si>
  <si>
    <t xml:space="preserve">2308 Moriah Rd, Oak Hill, OH 45656</t>
  </si>
  <si>
    <t xml:space="preserve">2308 Moriah Rd</t>
  </si>
  <si>
    <t xml:space="preserve">Oak Hill</t>
  </si>
  <si>
    <t xml:space="preserve">45656</t>
  </si>
  <si>
    <t xml:space="preserve">POINT (-82.5173652 38.9078459)</t>
  </si>
  <si>
    <t xml:space="preserve">karenj.3420@gmail.com</t>
  </si>
  <si>
    <t xml:space="preserve">https://church-trends.pcusa.org/church/06633/overview/</t>
  </si>
  <si>
    <t xml:space="preserve">Horeb Presbyterian Church</t>
  </si>
  <si>
    <t xml:space="preserve">Horeb Presbyterian Church (Oak Hill, OH)</t>
  </si>
  <si>
    <t xml:space="preserve">8733 St Rt 279 W, Oak Hill, OH 45656-0194</t>
  </si>
  <si>
    <t xml:space="preserve">8733 St Rt 279 W</t>
  </si>
  <si>
    <t xml:space="preserve">45656-0194</t>
  </si>
  <si>
    <t xml:space="preserve">POINT (-82.6115714 38.9036386)</t>
  </si>
  <si>
    <t xml:space="preserve">https://church-trends.pcusa.org/church/06634/overview/</t>
  </si>
  <si>
    <t xml:space="preserve">Bethel Presbyterian Church (Oak Hill, OH)</t>
  </si>
  <si>
    <t xml:space="preserve">45656-0055</t>
  </si>
  <si>
    <t xml:space="preserve">POINT (-82.573495 38.8939645)</t>
  </si>
  <si>
    <t xml:space="preserve">https://church-trends.pcusa.org/church/06632/overview/</t>
  </si>
  <si>
    <t xml:space="preserve">Oak Hill United Presbyterian Church</t>
  </si>
  <si>
    <t xml:space="preserve">Oak Hill United Presbyterian Church (Oak Hill, OH)</t>
  </si>
  <si>
    <t xml:space="preserve">205 Cross St, Oak Hill, OH 45656-0194</t>
  </si>
  <si>
    <t xml:space="preserve">205 Cross St</t>
  </si>
  <si>
    <t xml:space="preserve">POINT (-82.56998569999999 38.8966903)</t>
  </si>
  <si>
    <t xml:space="preserve">https://church-trends.pcusa.org/church/06631/overview/</t>
  </si>
  <si>
    <t xml:space="preserve">McArthur Presbyterian Church</t>
  </si>
  <si>
    <t xml:space="preserve">McArthur Presbyterian Church (McArthur, OH)</t>
  </si>
  <si>
    <t xml:space="preserve">202 W High, McArthur, OH 45651</t>
  </si>
  <si>
    <t xml:space="preserve">202 W High</t>
  </si>
  <si>
    <t xml:space="preserve">McArthur</t>
  </si>
  <si>
    <t xml:space="preserve">45651</t>
  </si>
  <si>
    <t xml:space="preserve">POINT (-82.4806658 39.2477573)</t>
  </si>
  <si>
    <t xml:space="preserve">https://church-trends.pcusa.org/church/06629/overview/</t>
  </si>
  <si>
    <t xml:space="preserve">First Presbyterian Church (Jackson, OH)</t>
  </si>
  <si>
    <t xml:space="preserve">www.firstpresbyterianofjackson.org</t>
  </si>
  <si>
    <t xml:space="preserve">225 Church St, Jackson, OH 45640-1763</t>
  </si>
  <si>
    <t xml:space="preserve">225 Church St</t>
  </si>
  <si>
    <t xml:space="preserve">45640-1763</t>
  </si>
  <si>
    <t xml:space="preserve">POINT (-82.6355196 39.0519377)</t>
  </si>
  <si>
    <t xml:space="preserve">firstpres3@frontier.com</t>
  </si>
  <si>
    <t xml:space="preserve">https://church-trends.pcusa.org/church/06628/overview/</t>
  </si>
  <si>
    <t xml:space="preserve">First Presbyterian Church (Ironton, OH)</t>
  </si>
  <si>
    <t xml:space="preserve">www.firstpresironton.org</t>
  </si>
  <si>
    <t xml:space="preserve">201 N 5th St, Ironton, OH 45638</t>
  </si>
  <si>
    <t xml:space="preserve">201 N 5th St</t>
  </si>
  <si>
    <t xml:space="preserve">45638</t>
  </si>
  <si>
    <t xml:space="preserve">POINT (-82.6841623 38.5378642)</t>
  </si>
  <si>
    <t xml:space="preserve">firstpresbyterianchurchironton@gmail.com</t>
  </si>
  <si>
    <t xml:space="preserve">https://church-trends.pcusa.org/church/06610/overview/</t>
  </si>
  <si>
    <t xml:space="preserve">Ostrander Presbyterian Church</t>
  </si>
  <si>
    <t xml:space="preserve">Ostrander Presbyterian Church (Ostrander, OH)</t>
  </si>
  <si>
    <t xml:space="preserve">117 North St, Ostrander, OH 43061</t>
  </si>
  <si>
    <t xml:space="preserve">117 North St</t>
  </si>
  <si>
    <t xml:space="preserve">Ostrander</t>
  </si>
  <si>
    <t xml:space="preserve">43061</t>
  </si>
  <si>
    <t xml:space="preserve">POINT (-83.2126002 40.2659801)</t>
  </si>
  <si>
    <t xml:space="preserve">https://church-trends.pcusa.org/church/06609/overview/</t>
  </si>
  <si>
    <t xml:space="preserve">First Presbyterian Church (Mt Gilead, OH)</t>
  </si>
  <si>
    <t xml:space="preserve">www.firstpresmg.org</t>
  </si>
  <si>
    <t xml:space="preserve">55 N Cherry St, Mt Gilead, OH 43338-1269</t>
  </si>
  <si>
    <t xml:space="preserve">55 N Cherry St</t>
  </si>
  <si>
    <t xml:space="preserve">Mt Gilead</t>
  </si>
  <si>
    <t xml:space="preserve">43338-1269</t>
  </si>
  <si>
    <t xml:space="preserve">POINT (-82.8298204 40.5500957)</t>
  </si>
  <si>
    <t xml:space="preserve">firstpresmg1731@gmail.com</t>
  </si>
  <si>
    <t xml:space="preserve">https://church-trends.pcusa.org/church/06607/overview/</t>
  </si>
  <si>
    <t xml:space="preserve">Lee Street Presbyterian Church</t>
  </si>
  <si>
    <t xml:space="preserve">Lee Street Presbyterian Church (Marion, OH)</t>
  </si>
  <si>
    <t xml:space="preserve">455 Lee St, Marion, OH 43302-2046</t>
  </si>
  <si>
    <t xml:space="preserve">455 Lee St</t>
  </si>
  <si>
    <t xml:space="preserve">43302-2046</t>
  </si>
  <si>
    <t xml:space="preserve">POINT (-83.1498349 40.5960667)</t>
  </si>
  <si>
    <t xml:space="preserve">gherman@frontier.com</t>
  </si>
  <si>
    <t xml:space="preserve">https://church-trends.pcusa.org/church/06608/overview/</t>
  </si>
  <si>
    <t xml:space="preserve">First Presbyterian Church (Marysville, OH)</t>
  </si>
  <si>
    <t xml:space="preserve">www.fpcmarysville.com</t>
  </si>
  <si>
    <t xml:space="preserve">210 W 5th St, Marysville, OH 43040</t>
  </si>
  <si>
    <t xml:space="preserve">210 W 5th St</t>
  </si>
  <si>
    <t xml:space="preserve">43040</t>
  </si>
  <si>
    <t xml:space="preserve">POINT (-83.3685043 40.23679509999999)</t>
  </si>
  <si>
    <t xml:space="preserve">secretary@fpcmarysville.com</t>
  </si>
  <si>
    <t xml:space="preserve">https://church-trends.pcusa.org/church/06602/overview/</t>
  </si>
  <si>
    <t xml:space="preserve">Iberia Presbyterian Church</t>
  </si>
  <si>
    <t xml:space="preserve">Iberia Presbyterian Church (Iberia, OH)</t>
  </si>
  <si>
    <t xml:space="preserve">facebook.com/iberiapresbyterianchurch</t>
  </si>
  <si>
    <t xml:space="preserve">8607 County Rd 30, Iberia, OH 43325</t>
  </si>
  <si>
    <t xml:space="preserve">8607 County Rd 30</t>
  </si>
  <si>
    <t xml:space="preserve">Iberia</t>
  </si>
  <si>
    <t xml:space="preserve">43325</t>
  </si>
  <si>
    <t xml:space="preserve">POINT (-82.84235 40.6694729)</t>
  </si>
  <si>
    <t xml:space="preserve">iberiapresbyterianchurch@gmail.com</t>
  </si>
  <si>
    <t xml:space="preserve">https://church-trends.pcusa.org/church/06597/overview/</t>
  </si>
  <si>
    <t xml:space="preserve">West Berlin Presbyterian Church</t>
  </si>
  <si>
    <t xml:space="preserve">West Berlin Presbyterian Church (Delaware, OH)</t>
  </si>
  <si>
    <t xml:space="preserve">www.westberlinpc.info</t>
  </si>
  <si>
    <t xml:space="preserve">2911 Berlin Station Rd, Delaware, OH 43015-9407</t>
  </si>
  <si>
    <t xml:space="preserve">2911 Berlin Station Rd</t>
  </si>
  <si>
    <t xml:space="preserve">43015-9407</t>
  </si>
  <si>
    <t xml:space="preserve">POINT (-83.0087736 40.2562532)</t>
  </si>
  <si>
    <t xml:space="preserve">https://church-trends.pcusa.org/church/06596/overview/</t>
  </si>
  <si>
    <t xml:space="preserve">Old Stone Presbyterian Church</t>
  </si>
  <si>
    <t xml:space="preserve">Old Stone Presbyterian Church (Delaware, OH)</t>
  </si>
  <si>
    <t xml:space="preserve">www.oldstone.org</t>
  </si>
  <si>
    <t xml:space="preserve">41 Hodges Rd, Delaware, OH 43015</t>
  </si>
  <si>
    <t xml:space="preserve">41 Hodges Rd</t>
  </si>
  <si>
    <t xml:space="preserve">POINT (-83.16653170000001 40.3214478)</t>
  </si>
  <si>
    <t xml:space="preserve">oldstonepc@gmail.com</t>
  </si>
  <si>
    <t xml:space="preserve">https://church-trends.pcusa.org/church/06594/overview/</t>
  </si>
  <si>
    <t xml:space="preserve">First Presbyterian Church (Delaware, OH)</t>
  </si>
  <si>
    <t xml:space="preserve">www.delfpc.org</t>
  </si>
  <si>
    <t xml:space="preserve">73 W Winter St, Delaware, OH 43015-1934</t>
  </si>
  <si>
    <t xml:space="preserve">73 W Winter St</t>
  </si>
  <si>
    <t xml:space="preserve">43015-1934</t>
  </si>
  <si>
    <t xml:space="preserve">POINT (-83.0709035 40.2999413)</t>
  </si>
  <si>
    <t xml:space="preserve">delfirstpres@midohio.twcbc.com</t>
  </si>
  <si>
    <t xml:space="preserve">https://church-trends.pcusa.org/church/06591/overview/</t>
  </si>
  <si>
    <t xml:space="preserve">Condit Presbyterian Church</t>
  </si>
  <si>
    <t xml:space="preserve">Condit Presbyterian Church (Sunbury, OH)</t>
  </si>
  <si>
    <t xml:space="preserve">www.conditchurch.org</t>
  </si>
  <si>
    <t xml:space="preserve">15102 Hartford Rd, Sunbury, OH 43074</t>
  </si>
  <si>
    <t xml:space="preserve">15102 Hartford Rd</t>
  </si>
  <si>
    <t xml:space="preserve">43074</t>
  </si>
  <si>
    <t xml:space="preserve">POINT (-82.7894396 40.24771690000001)</t>
  </si>
  <si>
    <t xml:space="preserve">Pastor@ConditChurch.org</t>
  </si>
  <si>
    <t xml:space="preserve">https://church-trends.pcusa.org/church/06595/overview/</t>
  </si>
  <si>
    <t xml:space="preserve">Liberty Presbyterian Church (Delaware, OH)</t>
  </si>
  <si>
    <t xml:space="preserve">www.libertybarnchurch.com</t>
  </si>
  <si>
    <t xml:space="preserve">7080 Olentangy River Rd, Delaware, OH 43015-9208</t>
  </si>
  <si>
    <t xml:space="preserve">7080 Olentangy River Rd</t>
  </si>
  <si>
    <t xml:space="preserve">43015-9208</t>
  </si>
  <si>
    <t xml:space="preserve">POINT (-83.0545202 40.1952714)</t>
  </si>
  <si>
    <t xml:space="preserve">https://maps.google.com/?cid=826846379517087246</t>
  </si>
  <si>
    <t xml:space="preserve">info@libertybarnchurch.com</t>
  </si>
  <si>
    <t xml:space="preserve">Progressive Scale: 1/5 Contemporary-bent worship Old-school Physical theme If you dig, they will recognize their Presbyterian History</t>
  </si>
  <si>
    <t xml:space="preserve">https://church-trends.pcusa.org/church/06457/overview/</t>
  </si>
  <si>
    <t xml:space="preserve">Hilliard Presbyterian Church</t>
  </si>
  <si>
    <t xml:space="preserve">Hilliard Presbyterian Church (Hilliard, OH)</t>
  </si>
  <si>
    <t xml:space="preserve">www.hilliardohpres.org</t>
  </si>
  <si>
    <t xml:space="preserve">3600 Leap Rd, Hilliard, OH 43026</t>
  </si>
  <si>
    <t xml:space="preserve">3600 Leap Rd</t>
  </si>
  <si>
    <t xml:space="preserve">Hilliard</t>
  </si>
  <si>
    <t xml:space="preserve">43026</t>
  </si>
  <si>
    <t xml:space="preserve">POINT (-83.138272 40.02669059999999)</t>
  </si>
  <si>
    <t xml:space="preserve">info4hpresby@gmail.com</t>
  </si>
  <si>
    <t xml:space="preserve">https://church-trends.pcusa.org/church/06456/overview/</t>
  </si>
  <si>
    <t xml:space="preserve">Covenant Presbyterian Church (Columbus, OH)</t>
  </si>
  <si>
    <t xml:space="preserve">www.covenantpcusa.org</t>
  </si>
  <si>
    <t xml:space="preserve">2070 Ridgecliff Rd, Columbus, OH 43221-1999</t>
  </si>
  <si>
    <t xml:space="preserve">2070 Ridgecliff Rd</t>
  </si>
  <si>
    <t xml:space="preserve">43221-1999</t>
  </si>
  <si>
    <t xml:space="preserve">POINT (-83.0685085 40.0232442)</t>
  </si>
  <si>
    <t xml:space="preserve">covenant@covenantpcusa.org</t>
  </si>
  <si>
    <t xml:space="preserve">https://church-trends.pcusa.org/church/06453/overview/</t>
  </si>
  <si>
    <t xml:space="preserve">Worthington Presbyterian Church</t>
  </si>
  <si>
    <t xml:space="preserve">Worthington Presbyterian Church (Worthington, OH)</t>
  </si>
  <si>
    <t xml:space="preserve">www.wpcnow.org</t>
  </si>
  <si>
    <t xml:space="preserve">773 High St, Worthington, OH 43085</t>
  </si>
  <si>
    <t xml:space="preserve">773 High St</t>
  </si>
  <si>
    <t xml:space="preserve">43085</t>
  </si>
  <si>
    <t xml:space="preserve">POINT (-83.01927859999999 40.0895013)</t>
  </si>
  <si>
    <t xml:space="preserve">https://maps.google.com/?cid=12181323454848632684</t>
  </si>
  <si>
    <t xml:space="preserve">wpchurch@wpcnow.org</t>
  </si>
  <si>
    <t xml:space="preserve">https://church-trends.pcusa.org/church/06443/overview/</t>
  </si>
  <si>
    <t xml:space="preserve">Midway Presbyterian Church (Sedalia, OH)</t>
  </si>
  <si>
    <t xml:space="preserve">13681 Main St SE, Sedalia, OH 43151</t>
  </si>
  <si>
    <t xml:space="preserve">13681 Main St SE</t>
  </si>
  <si>
    <t xml:space="preserve">43151</t>
  </si>
  <si>
    <t xml:space="preserve">POINT (-83.4767974 39.734343)</t>
  </si>
  <si>
    <t xml:space="preserve">https://church-trends.pcusa.org/church/06451/overview/</t>
  </si>
  <si>
    <t xml:space="preserve">Rushcreek Presbyterian Church</t>
  </si>
  <si>
    <t xml:space="preserve">Rushcreek Presbyterian Church (West Rushville, OH)</t>
  </si>
  <si>
    <t xml:space="preserve">7741 Main St, West Rushville, OH 43150</t>
  </si>
  <si>
    <t xml:space="preserve">7741 Main St</t>
  </si>
  <si>
    <t xml:space="preserve">West Rushville</t>
  </si>
  <si>
    <t xml:space="preserve">43150</t>
  </si>
  <si>
    <t xml:space="preserve">POINT (-82.4454798 39.763974)</t>
  </si>
  <si>
    <t xml:space="preserve">nancymyers8215@gmail.com</t>
  </si>
  <si>
    <t xml:space="preserve">https://church-trends.pcusa.org/church/06450/overview/</t>
  </si>
  <si>
    <t xml:space="preserve">Central College Presbyterian Church</t>
  </si>
  <si>
    <t xml:space="preserve">Central College Presbyterian Church (Westerville, OH)</t>
  </si>
  <si>
    <t xml:space="preserve">www.ccpc.us</t>
  </si>
  <si>
    <t xml:space="preserve">975 S Sunbury Rd, Westerville, OH 43081</t>
  </si>
  <si>
    <t xml:space="preserve">975 S Sunbury Rd</t>
  </si>
  <si>
    <t xml:space="preserve">POINT (-82.88996929999999 40.1000552)</t>
  </si>
  <si>
    <t xml:space="preserve">email@ccpc.us</t>
  </si>
  <si>
    <t xml:space="preserve">https://church-trends.pcusa.org/church/06448/overview/</t>
  </si>
  <si>
    <t xml:space="preserve">First Presbyterian Church (Waverly, OH)</t>
  </si>
  <si>
    <t xml:space="preserve">firstpresbyterianwaverly.com</t>
  </si>
  <si>
    <t xml:space="preserve">211 Schmitt Dr, Waverly, OH 45690</t>
  </si>
  <si>
    <t xml:space="preserve">211 Schmitt Dr</t>
  </si>
  <si>
    <t xml:space="preserve">45690</t>
  </si>
  <si>
    <t xml:space="preserve">POINT (-82.976962 39.1357961)</t>
  </si>
  <si>
    <t xml:space="preserve">https://church-trends.pcusa.org/church/06449/overview/</t>
  </si>
  <si>
    <t xml:space="preserve">First Presbyterian Church (Westerville, OH)</t>
  </si>
  <si>
    <t xml:space="preserve">www.westervillefirstpresbyterian.org</t>
  </si>
  <si>
    <t xml:space="preserve">41 W College Ave, Westerville, OH 43081</t>
  </si>
  <si>
    <t xml:space="preserve">41 W College Ave</t>
  </si>
  <si>
    <t xml:space="preserve">POINT (-82.93295379999999 40.1254066)</t>
  </si>
  <si>
    <t xml:space="preserve">administrativasst@fpcw.us</t>
  </si>
  <si>
    <t xml:space="preserve">https://church-trends.pcusa.org/church/06446/overview/</t>
  </si>
  <si>
    <t xml:space="preserve">First Presbyterian Church (Washington Court House, OH)</t>
  </si>
  <si>
    <t xml:space="preserve">www.wchofpc.org/</t>
  </si>
  <si>
    <t xml:space="preserve">214 N Hinde St, Washington Court House, OH 43160</t>
  </si>
  <si>
    <t xml:space="preserve">214 N Hinde St</t>
  </si>
  <si>
    <t xml:space="preserve">Washington Court House</t>
  </si>
  <si>
    <t xml:space="preserve">43160</t>
  </si>
  <si>
    <t xml:space="preserve">POINT (-83.4421356 39.5362554)</t>
  </si>
  <si>
    <t xml:space="preserve">fpcwcho@yahoo.com</t>
  </si>
  <si>
    <t xml:space="preserve">Progressivism: 1/5</t>
  </si>
  <si>
    <t xml:space="preserve">https://church-trends.pcusa.org/church/06441/overview/</t>
  </si>
  <si>
    <t xml:space="preserve">Plain City Presbyterian Church</t>
  </si>
  <si>
    <t xml:space="preserve">Plain City Presbyterian Church (Plain City, OH)</t>
  </si>
  <si>
    <t xml:space="preserve">www.plaincitypresby.org</t>
  </si>
  <si>
    <t xml:space="preserve">231 E Main St, Plain City, OH 43064-1205</t>
  </si>
  <si>
    <t xml:space="preserve">231 E Main St</t>
  </si>
  <si>
    <t xml:space="preserve">Plain City</t>
  </si>
  <si>
    <t xml:space="preserve">43064-1205</t>
  </si>
  <si>
    <t xml:space="preserve">POINT (-83.2647338 40.1074174)</t>
  </si>
  <si>
    <t xml:space="preserve">seccg@plaincitypresby.org</t>
  </si>
  <si>
    <t xml:space="preserve">https://church-trends.pcusa.org/church/06439/overview/</t>
  </si>
  <si>
    <t xml:space="preserve">First Presbyterian Church (London, OH)</t>
  </si>
  <si>
    <t xml:space="preserve">www.londonfirstpres.org</t>
  </si>
  <si>
    <t xml:space="preserve">211 Garfield Ave, London, OH 43140</t>
  </si>
  <si>
    <t xml:space="preserve">211 Garfield Ave</t>
  </si>
  <si>
    <t xml:space="preserve">London</t>
  </si>
  <si>
    <t xml:space="preserve">43140</t>
  </si>
  <si>
    <t xml:space="preserve">POINT (-83.4521003 39.9002234)</t>
  </si>
  <si>
    <t xml:space="preserve">londonfirstpres@gmail.com</t>
  </si>
  <si>
    <t xml:space="preserve">https://church-trends.pcusa.org/church/06438/overview/</t>
  </si>
  <si>
    <t xml:space="preserve">Bloom Presbyterian Church</t>
  </si>
  <si>
    <t xml:space="preserve">Bloom Presbyterian Church (Lithopolis, OH)</t>
  </si>
  <si>
    <t xml:space="preserve">www.bloompresbyterianchurch.com</t>
  </si>
  <si>
    <t xml:space="preserve">75 E South St, Lithopolis, OH 43136</t>
  </si>
  <si>
    <t xml:space="preserve">75 E South St</t>
  </si>
  <si>
    <t xml:space="preserve">Lithopolis</t>
  </si>
  <si>
    <t xml:space="preserve">43136</t>
  </si>
  <si>
    <t xml:space="preserve">POINT (-82.8084306 39.801936)</t>
  </si>
  <si>
    <t xml:space="preserve">wetwoonly@aol.com</t>
  </si>
  <si>
    <t xml:space="preserve">https://church-trends.pcusa.org/church/06437/overview/</t>
  </si>
  <si>
    <t xml:space="preserve">First Presbyterian Church (Lancaster, OH)</t>
  </si>
  <si>
    <t xml:space="preserve">www.firstpbc.org</t>
  </si>
  <si>
    <t xml:space="preserve">222 N Broad St, Lancaster, OH 43130</t>
  </si>
  <si>
    <t xml:space="preserve">222 N Broad St</t>
  </si>
  <si>
    <t xml:space="preserve">43130</t>
  </si>
  <si>
    <t xml:space="preserve">POINT (-82.60149210000002 39.7158242)</t>
  </si>
  <si>
    <t xml:space="preserve">clerk@firstpbc.org</t>
  </si>
  <si>
    <t xml:space="preserve">https://church-trends.pcusa.org/church/06436/overview/</t>
  </si>
  <si>
    <t xml:space="preserve">Mt Pleasant Presbyterian Church (Kingston, OH)</t>
  </si>
  <si>
    <t xml:space="preserve">26 W Pickaway St, Kingston, OH 45644-0618</t>
  </si>
  <si>
    <t xml:space="preserve">26 W Pickaway St</t>
  </si>
  <si>
    <t xml:space="preserve">45644-0618</t>
  </si>
  <si>
    <t xml:space="preserve">POINT (-82.9126938 39.4737084)</t>
  </si>
  <si>
    <t xml:space="preserve">https://church-trends.pcusa.org/church/06434/overview/</t>
  </si>
  <si>
    <t xml:space="preserve">First Presbyterian Church (Grove City, OH)</t>
  </si>
  <si>
    <t xml:space="preserve">fpcgc.org</t>
  </si>
  <si>
    <t xml:space="preserve">4227 Broadway, Grove City, OH 43123-3005</t>
  </si>
  <si>
    <t xml:space="preserve">4227 Broadway</t>
  </si>
  <si>
    <t xml:space="preserve">Grove City</t>
  </si>
  <si>
    <t xml:space="preserve">43123-3005</t>
  </si>
  <si>
    <t xml:space="preserve">POINT (-83.0974012 39.8784895)</t>
  </si>
  <si>
    <t xml:space="preserve">fpcofgc@gmail.com</t>
  </si>
  <si>
    <t xml:space="preserve">https://church-trends.pcusa.org/church/06431/overview/</t>
  </si>
  <si>
    <t xml:space="preserve">Galloway Presbyterian Church</t>
  </si>
  <si>
    <t xml:space="preserve">Galloway Presbyterian Church (Galloway, OH)</t>
  </si>
  <si>
    <t xml:space="preserve">www.gallowaypresbyterianchurch.org</t>
  </si>
  <si>
    <t xml:space="preserve">6191 Hall Rd, Galloway, OH 43119-9121</t>
  </si>
  <si>
    <t xml:space="preserve">6191 Hall Rd</t>
  </si>
  <si>
    <t xml:space="preserve">Galloway</t>
  </si>
  <si>
    <t xml:space="preserve">43119-9121</t>
  </si>
  <si>
    <t xml:space="preserve">POINT (-83.1627403 39.931036)</t>
  </si>
  <si>
    <t xml:space="preserve">thomshuman79@gmail.com</t>
  </si>
  <si>
    <t xml:space="preserve">https://church-trends.pcusa.org/church/06430/overview/</t>
  </si>
  <si>
    <t xml:space="preserve">Mifflin Presbyterian Church</t>
  </si>
  <si>
    <t xml:space="preserve">Mifflin Presbyterian Church (Gahanna, OH)</t>
  </si>
  <si>
    <t xml:space="preserve">www.mifflinpres.org</t>
  </si>
  <si>
    <t xml:space="preserve">123 Granville St, Gahanna, OH 43230-3088</t>
  </si>
  <si>
    <t xml:space="preserve">123 Granville St</t>
  </si>
  <si>
    <t xml:space="preserve">Gahanna</t>
  </si>
  <si>
    <t xml:space="preserve">43230-3088</t>
  </si>
  <si>
    <t xml:space="preserve">POINT (-82.87724469999999 40.0184094)</t>
  </si>
  <si>
    <t xml:space="preserve">https://maps.google.com/?cid=6180087297203597909</t>
  </si>
  <si>
    <t xml:space="preserve">mifflin@mifflinpres.org</t>
  </si>
  <si>
    <t xml:space="preserve">https://church-trends.pcusa.org/church/06429/overview/</t>
  </si>
  <si>
    <t xml:space="preserve">Concord Presbyterian Church (Chillicothe, OH)</t>
  </si>
  <si>
    <t xml:space="preserve">1976 Plyleys Ln, Chillicothe, OH 45601-9210</t>
  </si>
  <si>
    <t xml:space="preserve">1976 Plyleys Ln</t>
  </si>
  <si>
    <t xml:space="preserve">Chillicothe</t>
  </si>
  <si>
    <t xml:space="preserve">45601-9210</t>
  </si>
  <si>
    <t xml:space="preserve">POINT (-83.03174039999999 39.3152332)</t>
  </si>
  <si>
    <t xml:space="preserve">https://church-trends.pcusa.org/church/06428/overview/</t>
  </si>
  <si>
    <t xml:space="preserve">First Presbyterian Church (Frankfort, OH)</t>
  </si>
  <si>
    <t xml:space="preserve">45628-0356</t>
  </si>
  <si>
    <t xml:space="preserve">POINT (-83.1807431 39.4014523)</t>
  </si>
  <si>
    <t xml:space="preserve">https://church-trends.pcusa.org/church/06419/overview/</t>
  </si>
  <si>
    <t xml:space="preserve">Indianola Presbyterian Church</t>
  </si>
  <si>
    <t xml:space="preserve">Indianola Presbyterian Church (Columbus, OH)</t>
  </si>
  <si>
    <t xml:space="preserve">www.indianolapres.org</t>
  </si>
  <si>
    <t xml:space="preserve">1970 Waldeck Ave, Columbus, OH 43201-1593</t>
  </si>
  <si>
    <t xml:space="preserve">1970 Waldeck Ave</t>
  </si>
  <si>
    <t xml:space="preserve">43201-1593</t>
  </si>
  <si>
    <t xml:space="preserve">POINT (-83.00512060000001 40.0031536)</t>
  </si>
  <si>
    <t xml:space="preserve">info@indianolapres.org</t>
  </si>
  <si>
    <t xml:space="preserve">https://church-trends.pcusa.org/church/06424/overview/</t>
  </si>
  <si>
    <t xml:space="preserve">Overbrook Presbyterian Church (Columbus, OH)</t>
  </si>
  <si>
    <t xml:space="preserve">www.overbrookchurch.org</t>
  </si>
  <si>
    <t xml:space="preserve">4131 N High St, Columbus, OH 43214-3097</t>
  </si>
  <si>
    <t xml:space="preserve">4131 N High St</t>
  </si>
  <si>
    <t xml:space="preserve">43214-3097</t>
  </si>
  <si>
    <t xml:space="preserve">POINT (-83.0208244 40.0462529)</t>
  </si>
  <si>
    <t xml:space="preserve">office@overbrookchurch.org</t>
  </si>
  <si>
    <t xml:space="preserve">https://church-trends.pcusa.org/church/06418/overview/</t>
  </si>
  <si>
    <t xml:space="preserve">Hoge Memorial Presbyterian Church</t>
  </si>
  <si>
    <t xml:space="preserve">Hoge Memorial Presbyterian Church (Columbus, OH)</t>
  </si>
  <si>
    <t xml:space="preserve">www.hogemempresby.org</t>
  </si>
  <si>
    <t xml:space="preserve">2930 W Broad St, Columbus, OH 43204</t>
  </si>
  <si>
    <t xml:space="preserve">2930 W Broad St</t>
  </si>
  <si>
    <t xml:space="preserve">43204</t>
  </si>
  <si>
    <t xml:space="preserve">POINT (-83.07866729999999 39.9552438)</t>
  </si>
  <si>
    <t xml:space="preserve">hogemempresbchurch@gmail.com</t>
  </si>
  <si>
    <t xml:space="preserve">https://church-trends.pcusa.org/church/06417/overview/</t>
  </si>
  <si>
    <t xml:space="preserve">Crestview Presbyterian Church (Columbus, OH)</t>
  </si>
  <si>
    <t xml:space="preserve">350 E Tulane Rd, Columbus, OH 43202</t>
  </si>
  <si>
    <t xml:space="preserve">350 E Tulane Rd</t>
  </si>
  <si>
    <t xml:space="preserve">43202</t>
  </si>
  <si>
    <t xml:space="preserve">POINT (-83.0040181 40.02316649999999)</t>
  </si>
  <si>
    <t xml:space="preserve">https://church-trends.pcusa.org/church/06414/overview/</t>
  </si>
  <si>
    <t xml:space="preserve">Boulevard Presbyterian Church</t>
  </si>
  <si>
    <t xml:space="preserve">Boulevard Presbyterian Church (Grandview Heights, OH)</t>
  </si>
  <si>
    <t xml:space="preserve">www.blvdchurch.org</t>
  </si>
  <si>
    <t xml:space="preserve">1235 Northwest Blvd, Grandview Heights, OH 43212-3597</t>
  </si>
  <si>
    <t xml:space="preserve">1235 Northwest Blvd</t>
  </si>
  <si>
    <t xml:space="preserve">Grandview Heights</t>
  </si>
  <si>
    <t xml:space="preserve">43212-3597</t>
  </si>
  <si>
    <t xml:space="preserve">POINT (-83.0383873 39.983478)</t>
  </si>
  <si>
    <t xml:space="preserve">https://maps.google.com/?cid=4138100787491071460</t>
  </si>
  <si>
    <t xml:space="preserve">office@blvdchurch.org</t>
  </si>
  <si>
    <t xml:space="preserve">https://church-trends.pcusa.org/church/06415/overview/</t>
  </si>
  <si>
    <t xml:space="preserve">Broad Street Presbyterian Church</t>
  </si>
  <si>
    <t xml:space="preserve">Broad Street Presbyterian Church (Columbus, OH)</t>
  </si>
  <si>
    <t xml:space="preserve">www.bspc.org</t>
  </si>
  <si>
    <t xml:space="preserve">760 E Broad St, Columbus, OH 43205</t>
  </si>
  <si>
    <t xml:space="preserve">760 E Broad St</t>
  </si>
  <si>
    <t xml:space="preserve">43205</t>
  </si>
  <si>
    <t xml:space="preserve">POINT (-82.9799972 39.9652444)</t>
  </si>
  <si>
    <t xml:space="preserve">amiracle@BSPC.org</t>
  </si>
  <si>
    <t xml:space="preserve">https://church-trends.pcusa.org/church/06413/overview/</t>
  </si>
  <si>
    <t xml:space="preserve">Bethany Presbyterian Church (Columbus, OH)</t>
  </si>
  <si>
    <t xml:space="preserve">www.bethanycolumbus.com</t>
  </si>
  <si>
    <t xml:space="preserve">206 N Garfield Ave, Columbus, OH 43203-1490</t>
  </si>
  <si>
    <t xml:space="preserve">206 N Garfield Ave</t>
  </si>
  <si>
    <t xml:space="preserve">43203-1490</t>
  </si>
  <si>
    <t xml:space="preserve">POINT (-82.97976659999999 39.9691338)</t>
  </si>
  <si>
    <t xml:space="preserve">bethanypresby206@att.net</t>
  </si>
  <si>
    <t xml:space="preserve">https://church-trends.pcusa.org/church/06412/overview/</t>
  </si>
  <si>
    <t xml:space="preserve">Old First Presbyterian Church (Columbus, OH)</t>
  </si>
  <si>
    <t xml:space="preserve">www.facebook.com/oldfirstpresbyterian</t>
  </si>
  <si>
    <t xml:space="preserve">1101 Bryden Rd, Columbus, OH 43205</t>
  </si>
  <si>
    <t xml:space="preserve">1101 Bryden Rd</t>
  </si>
  <si>
    <t xml:space="preserve">POINT (-82.9704496 39.9602282)</t>
  </si>
  <si>
    <t xml:space="preserve">walk@igc.org</t>
  </si>
  <si>
    <t xml:space="preserve">https://church-trends.pcusa.org/church/06411/overview/</t>
  </si>
  <si>
    <t xml:space="preserve">Circleville Presbyterian Church</t>
  </si>
  <si>
    <t xml:space="preserve">Circleville Presbyterian Church (Circleville, OH)</t>
  </si>
  <si>
    <t xml:space="preserve">www.circlevillepresbyterianchurch.com</t>
  </si>
  <si>
    <t xml:space="preserve">134 E Mound St, Circleville, OH 43113</t>
  </si>
  <si>
    <t xml:space="preserve">134 E Mound St</t>
  </si>
  <si>
    <t xml:space="preserve">Circleville</t>
  </si>
  <si>
    <t xml:space="preserve">43113</t>
  </si>
  <si>
    <t xml:space="preserve">POINT (-82.9446499 39.5996801)</t>
  </si>
  <si>
    <t xml:space="preserve">circpres@frontier.com</t>
  </si>
  <si>
    <t xml:space="preserve">https://church-trends.pcusa.org/church/06409/overview/</t>
  </si>
  <si>
    <t xml:space="preserve">First Presbyterian Church (Chillicothe, OH)</t>
  </si>
  <si>
    <t xml:space="preserve">www.fpcchillicothe.org</t>
  </si>
  <si>
    <t xml:space="preserve">13 Mead Dr, Chillicothe, OH 45601</t>
  </si>
  <si>
    <t xml:space="preserve">13 Mead Dr</t>
  </si>
  <si>
    <t xml:space="preserve">45601</t>
  </si>
  <si>
    <t xml:space="preserve">POINT (-82.9905428 39.3235331)</t>
  </si>
  <si>
    <t xml:space="preserve">https://maps.google.com/?cid=15636200032341752218</t>
  </si>
  <si>
    <t xml:space="preserve">fpcchillicothe@gmail.com</t>
  </si>
  <si>
    <t xml:space="preserve">Progressivism level: 0/5 PftK members present: 1 Certified: 08/21/2025</t>
  </si>
  <si>
    <t xml:space="preserve">https://church-trends.pcusa.org/church/06405/overview/</t>
  </si>
  <si>
    <t xml:space="preserve">First Presbyterian Church (Bloomingburg, OH)</t>
  </si>
  <si>
    <t xml:space="preserve">27 Wayne St, Bloomingburg, OH 43106, USA</t>
  </si>
  <si>
    <t xml:space="preserve">Bloomingburg</t>
  </si>
  <si>
    <t xml:space="preserve">43106</t>
  </si>
  <si>
    <t xml:space="preserve">POINT (-83.3953461 39.6046967)</t>
  </si>
  <si>
    <t xml:space="preserve">https://maps.google.com/?cid=1467524378268453125</t>
  </si>
  <si>
    <t xml:space="preserve">martyc209@yahoo.com</t>
  </si>
  <si>
    <t xml:space="preserve">https://church-trends.pcusa.org/church/06407/overview/</t>
  </si>
  <si>
    <t xml:space="preserve">Bremen Bethel Presbyterian Church</t>
  </si>
  <si>
    <t xml:space="preserve">Bremen Bethel Presbyterian Church (Bremen, OH)</t>
  </si>
  <si>
    <t xml:space="preserve">bremenbethelpc.org</t>
  </si>
  <si>
    <t xml:space="preserve">142 Purvis Ave, Bremen, OH 43107</t>
  </si>
  <si>
    <t xml:space="preserve">142 Purvis Ave</t>
  </si>
  <si>
    <t xml:space="preserve">43107</t>
  </si>
  <si>
    <t xml:space="preserve">POINT (-82.43045889999999 39.703244)</t>
  </si>
  <si>
    <t xml:space="preserve">bremenbethelpc@gmail.com</t>
  </si>
  <si>
    <t xml:space="preserve">https://church-trends.pcusa.org/church/06402/overview/</t>
  </si>
  <si>
    <t xml:space="preserve">Amanda Presbyterian Church</t>
  </si>
  <si>
    <t xml:space="preserve">Amanda Presbyterian Church (Amanda, OH)</t>
  </si>
  <si>
    <t xml:space="preserve">141 E Church, Amanda, OH 43102-0216</t>
  </si>
  <si>
    <t xml:space="preserve">141 E Church</t>
  </si>
  <si>
    <t xml:space="preserve">Amanda</t>
  </si>
  <si>
    <t xml:space="preserve">43102-0216</t>
  </si>
  <si>
    <t xml:space="preserve">POINT (-82.7420192 39.6479402)</t>
  </si>
  <si>
    <t xml:space="preserve">https://church-trends.pcusa.org/church/06246/overview/</t>
  </si>
  <si>
    <t xml:space="preserve">Nelsonville Presbyterian Church</t>
  </si>
  <si>
    <t xml:space="preserve">Nelsonville Presbyterian Church (Nelsonville, OH)</t>
  </si>
  <si>
    <t xml:space="preserve">www.nelsonvillepresbyterian.org/</t>
  </si>
  <si>
    <t xml:space="preserve">69 E Washington St, Nelsonville, OH 45764</t>
  </si>
  <si>
    <t xml:space="preserve">69 E Washington St</t>
  </si>
  <si>
    <t xml:space="preserve">Nelsonville</t>
  </si>
  <si>
    <t xml:space="preserve">45764</t>
  </si>
  <si>
    <t xml:space="preserve">POINT (-82.2306972 39.4605487)</t>
  </si>
  <si>
    <t xml:space="preserve">rioch@ohio.edu</t>
  </si>
  <si>
    <t xml:space="preserve">https://church-trends.pcusa.org/church/06245/overview/</t>
  </si>
  <si>
    <t xml:space="preserve">First Presbyterian Church (Middleport, OH)</t>
  </si>
  <si>
    <t xml:space="preserve">165 N 4th Ave, Middleport, OH 45760-0266</t>
  </si>
  <si>
    <t xml:space="preserve">165 N 4th Ave</t>
  </si>
  <si>
    <t xml:space="preserve">Middleport</t>
  </si>
  <si>
    <t xml:space="preserve">45760-0266</t>
  </si>
  <si>
    <t xml:space="preserve">POINT (-82.0501519 39.0038381)</t>
  </si>
  <si>
    <t xml:space="preserve">https://church-trends.pcusa.org/church/06238/overview/</t>
  </si>
  <si>
    <t xml:space="preserve">First Presbyterian Church (Logan, OH)</t>
  </si>
  <si>
    <t xml:space="preserve">www.loganfpc.org</t>
  </si>
  <si>
    <t xml:space="preserve">2 W Hunter St, Logan, OH 43138</t>
  </si>
  <si>
    <t xml:space="preserve">2 W Hunter St</t>
  </si>
  <si>
    <t xml:space="preserve">Logan</t>
  </si>
  <si>
    <t xml:space="preserve">43138</t>
  </si>
  <si>
    <t xml:space="preserve">POINT (-82.4089427 39.5414776)</t>
  </si>
  <si>
    <t xml:space="preserve">office@loganfpc.org</t>
  </si>
  <si>
    <t xml:space="preserve">https://church-trends.pcusa.org/church/06237/overview/</t>
  </si>
  <si>
    <t xml:space="preserve">Harrisonville Presbyterian Church</t>
  </si>
  <si>
    <t xml:space="preserve">Harrisonville Presbyterian Church (Pomeroy, OH)</t>
  </si>
  <si>
    <t xml:space="preserve">35490 SR 143, Pomeroy, OH 45769</t>
  </si>
  <si>
    <t xml:space="preserve">35490 SR 143</t>
  </si>
  <si>
    <t xml:space="preserve">Pomeroy</t>
  </si>
  <si>
    <t xml:space="preserve">45769</t>
  </si>
  <si>
    <t xml:space="preserve">POINT (-82.1330758 39.1261613)</t>
  </si>
  <si>
    <t xml:space="preserve">jlsheets45@gmail.com</t>
  </si>
  <si>
    <t xml:space="preserve">https://church-trends.pcusa.org/church/06235/overview/</t>
  </si>
  <si>
    <t xml:space="preserve">First Presbyterian Church (Gallipolis, OH)</t>
  </si>
  <si>
    <t xml:space="preserve">www.gfpc.org</t>
  </si>
  <si>
    <t xml:space="preserve">51 State St, Gallipolis, OH 45631-1198</t>
  </si>
  <si>
    <t xml:space="preserve">51 State St</t>
  </si>
  <si>
    <t xml:space="preserve">Gallipolis</t>
  </si>
  <si>
    <t xml:space="preserve">45631-1198</t>
  </si>
  <si>
    <t xml:space="preserve">POINT (-82.2062314 38.8082457)</t>
  </si>
  <si>
    <t xml:space="preserve">office@gfpc.org</t>
  </si>
  <si>
    <t xml:space="preserve">https://church-trends.pcusa.org/church/06230/overview/</t>
  </si>
  <si>
    <t xml:space="preserve">Alexander Presbyterian Church</t>
  </si>
  <si>
    <t xml:space="preserve">Alexander Presbyterian Church (Albany, OH)</t>
  </si>
  <si>
    <t xml:space="preserve">45710</t>
  </si>
  <si>
    <t xml:space="preserve">POINT (-82.2023695 39.2275735)</t>
  </si>
  <si>
    <t xml:space="preserve">https://church-trends.pcusa.org/church/06229/overview/</t>
  </si>
  <si>
    <t xml:space="preserve">First Presbyterian Church (Athens, OH)</t>
  </si>
  <si>
    <t xml:space="preserve">www.athensfpc.org</t>
  </si>
  <si>
    <t xml:space="preserve">2 N Court St, Athens, OH 45701</t>
  </si>
  <si>
    <t xml:space="preserve">2 N Court St</t>
  </si>
  <si>
    <t xml:space="preserve">POINT (-82.1008739 39.3293729)</t>
  </si>
  <si>
    <t xml:space="preserve">office@athensfpc.org</t>
  </si>
  <si>
    <t xml:space="preserve">https://church-trends.pcusa.org/church/15217/overview/</t>
  </si>
  <si>
    <t xml:space="preserve">Bellevue Taiwanese Presbyterian Church</t>
  </si>
  <si>
    <t xml:space="preserve">Bellevue Taiwanese Presbyterian Church (Bellevue, WA)</t>
  </si>
  <si>
    <t xml:space="preserve">410 120th SE, Bellevue, WA 98006</t>
  </si>
  <si>
    <t xml:space="preserve">410 120th SE</t>
  </si>
  <si>
    <t xml:space="preserve">98006</t>
  </si>
  <si>
    <t xml:space="preserve">POINT (-122.1780167 47.5589402)</t>
  </si>
  <si>
    <t xml:space="preserve">info@mybtpc.ord</t>
  </si>
  <si>
    <t xml:space="preserve">Seattle</t>
  </si>
  <si>
    <t xml:space="preserve">https://church-trends.pcusa.org/church/15132/overview/</t>
  </si>
  <si>
    <t xml:space="preserve">Union Presbyterian Church (Seattle, WA)</t>
  </si>
  <si>
    <t xml:space="preserve">www.unionchurchseattle.org</t>
  </si>
  <si>
    <t xml:space="preserve">415 Westlake Ave N, Seattle, WA 98109</t>
  </si>
  <si>
    <t xml:space="preserve">415 Westlake Ave N</t>
  </si>
  <si>
    <t xml:space="preserve">98109</t>
  </si>
  <si>
    <t xml:space="preserve">POINT (-122.338964 47.6225449)</t>
  </si>
  <si>
    <t xml:space="preserve">clerk@unionchurchseattle.org</t>
  </si>
  <si>
    <t xml:space="preserve">https://church-trends.pcusa.org/church/15049/overview/</t>
  </si>
  <si>
    <t xml:space="preserve">First Taiwanese Presbyterian Church (Mercer Island, WA)</t>
  </si>
  <si>
    <t xml:space="preserve">www.ftpcseattle.org/</t>
  </si>
  <si>
    <t xml:space="preserve">3605 84th Ave SE, Mercer Island, WA 98040</t>
  </si>
  <si>
    <t xml:space="preserve">3605 84th Ave SE</t>
  </si>
  <si>
    <t xml:space="preserve">Mercer Island</t>
  </si>
  <si>
    <t xml:space="preserve">98040</t>
  </si>
  <si>
    <t xml:space="preserve">POINT (-122.2279603 47.5777971)</t>
  </si>
  <si>
    <t xml:space="preserve">https://church-trends.pcusa.org/church/12176/overview/</t>
  </si>
  <si>
    <t xml:space="preserve">North Point Presbyterian Church</t>
  </si>
  <si>
    <t xml:space="preserve">North Point Presbyterian Church (Poulsbo, WA)</t>
  </si>
  <si>
    <t xml:space="preserve">www.northpointpoulsbo.org</t>
  </si>
  <si>
    <t xml:space="preserve">1779 Hostmark St, Poulsbo, WA 98370</t>
  </si>
  <si>
    <t xml:space="preserve">1779 Hostmark St</t>
  </si>
  <si>
    <t xml:space="preserve">Poulsbo</t>
  </si>
  <si>
    <t xml:space="preserve">98370</t>
  </si>
  <si>
    <t xml:space="preserve">POINT (-122.6263515 47.7331989)</t>
  </si>
  <si>
    <t xml:space="preserve">office@northpointpoulsbo.org</t>
  </si>
  <si>
    <t xml:space="preserve">https://church-trends.pcusa.org/church/11754/overview/</t>
  </si>
  <si>
    <t xml:space="preserve">Seattle Community Presbyterian Church</t>
  </si>
  <si>
    <t xml:space="preserve">Seattle Community Presbyterian Church (Seattle, WA)</t>
  </si>
  <si>
    <t xml:space="preserve">www.seattlechurch.org</t>
  </si>
  <si>
    <t xml:space="preserve">4501 46th Avenue NE, Seattle, WA 98105-3811</t>
  </si>
  <si>
    <t xml:space="preserve">4501 46th Avenue NE</t>
  </si>
  <si>
    <t xml:space="preserve">98105-3811</t>
  </si>
  <si>
    <t xml:space="preserve">POINT (-122.2787929 47.66154909999999)</t>
  </si>
  <si>
    <t xml:space="preserve">ministry@seattlechurch.org</t>
  </si>
  <si>
    <t xml:space="preserve">https://church-trends.pcusa.org/church/11195/overview/</t>
  </si>
  <si>
    <t xml:space="preserve">Bremerton Korean Presbyterian Church</t>
  </si>
  <si>
    <t xml:space="preserve">Bremerton Korean Presbyterian Church (Bremerton, WA)</t>
  </si>
  <si>
    <t xml:space="preserve">2381 Perry Ave, Bremerton, WA 98310</t>
  </si>
  <si>
    <t xml:space="preserve">2381 Perry Ave</t>
  </si>
  <si>
    <t xml:space="preserve">Bremerton</t>
  </si>
  <si>
    <t xml:space="preserve">98310</t>
  </si>
  <si>
    <t xml:space="preserve">POINT (-122.6139324 47.5812974)</t>
  </si>
  <si>
    <t xml:space="preserve">pkb59@daum.net</t>
  </si>
  <si>
    <t xml:space="preserve">https://church-trends.pcusa.org/church/11194/overview/</t>
  </si>
  <si>
    <t xml:space="preserve">Korean Pilgrim Presbyterian Church</t>
  </si>
  <si>
    <t xml:space="preserve">Korean Pilgrim Presbyterian Church (Bellevue, WA)</t>
  </si>
  <si>
    <t xml:space="preserve">6016 120th Ave SE, Bellevue, WA 98006</t>
  </si>
  <si>
    <t xml:space="preserve">6016 120th Ave SE</t>
  </si>
  <si>
    <t xml:space="preserve">POINT (-122.1795786 47.5488684)</t>
  </si>
  <si>
    <t xml:space="preserve">pilgrimpc@gmail.com</t>
  </si>
  <si>
    <t xml:space="preserve">https://church-trends.pcusa.org/church/10961/overview/</t>
  </si>
  <si>
    <t xml:space="preserve">Sammamish Presbyterian Church</t>
  </si>
  <si>
    <t xml:space="preserve">Sammamish Presbyterian Church (Sammamish, WA)</t>
  </si>
  <si>
    <t xml:space="preserve">www.spconline.org</t>
  </si>
  <si>
    <t xml:space="preserve">22522 NE Inglewood Hl Rd, Sammamish, WA 98074-7104</t>
  </si>
  <si>
    <t xml:space="preserve">22522 NE Inglewood Hl Rd</t>
  </si>
  <si>
    <t xml:space="preserve">Sammamish</t>
  </si>
  <si>
    <t xml:space="preserve">98074-7104</t>
  </si>
  <si>
    <t xml:space="preserve">POINT (-122.039604 47.6156364)</t>
  </si>
  <si>
    <t xml:space="preserve">mainoffice@spconline.org</t>
  </si>
  <si>
    <t xml:space="preserve">https://church-trends.pcusa.org/church/10385/overview/</t>
  </si>
  <si>
    <t xml:space="preserve">Central Kitsap Presbyterian Church</t>
  </si>
  <si>
    <t xml:space="preserve">Central Kitsap Presbyterian Church (Bremerton, WA)</t>
  </si>
  <si>
    <t xml:space="preserve">www.ckpc.org</t>
  </si>
  <si>
    <t xml:space="preserve">9300 Nels Nelson Rd NW, Bremerton, WA 98311</t>
  </si>
  <si>
    <t xml:space="preserve">9300 Nels Nelson Rd NW</t>
  </si>
  <si>
    <t xml:space="preserve">98311</t>
  </si>
  <si>
    <t xml:space="preserve">POINT (-122.6601094 47.6473777)</t>
  </si>
  <si>
    <t xml:space="preserve">https://maps.google.com/?cid=8513225251167017618</t>
  </si>
  <si>
    <t xml:space="preserve">office@ckpc.org</t>
  </si>
  <si>
    <t xml:space="preserve">Progressivism level: 0/5 Notes: part of Fellowship Community, committed to staying in PCUSA despite not approving of the direction it's gone</t>
  </si>
  <si>
    <t xml:space="preserve">https://church-trends.pcusa.org/church/09056/overview/</t>
  </si>
  <si>
    <t xml:space="preserve">Newport Presbyterian Church (Bellevue, WA)</t>
  </si>
  <si>
    <t xml:space="preserve">www.newportpres.org</t>
  </si>
  <si>
    <t xml:space="preserve">4010 120th Ave SE, Bellevue, WA 98006</t>
  </si>
  <si>
    <t xml:space="preserve">4010 120th Ave SE</t>
  </si>
  <si>
    <t xml:space="preserve">POINT (-122.1776088 47.5745492)</t>
  </si>
  <si>
    <t xml:space="preserve">clerk@newportpres.org</t>
  </si>
  <si>
    <t xml:space="preserve">https://church-trends.pcusa.org/church/09055/overview/</t>
  </si>
  <si>
    <t xml:space="preserve">Overlake Park Presbyterian Church</t>
  </si>
  <si>
    <t xml:space="preserve">Overlake Park Presbyterian Church (Bellevue, WA)</t>
  </si>
  <si>
    <t xml:space="preserve">www.oppc.org</t>
  </si>
  <si>
    <t xml:space="preserve">1836 156th Ave NE, Bellevue, WA 98007</t>
  </si>
  <si>
    <t xml:space="preserve">1836 156th Ave NE</t>
  </si>
  <si>
    <t xml:space="preserve">98007</t>
  </si>
  <si>
    <t xml:space="preserve">POINT (-122.1316654 47.6270779)</t>
  </si>
  <si>
    <t xml:space="preserve">office@oppc.org</t>
  </si>
  <si>
    <t xml:space="preserve">https://church-trends.pcusa.org/church/09054/overview/</t>
  </si>
  <si>
    <t xml:space="preserve">Inglewood Presbyterian Church</t>
  </si>
  <si>
    <t xml:space="preserve">Inglewood Presbyterian Church (Kirkland , WA)</t>
  </si>
  <si>
    <t xml:space="preserve">www.inglewoodpc.org</t>
  </si>
  <si>
    <t xml:space="preserve">7718 NE 141st St, Kirkland, WA 98034</t>
  </si>
  <si>
    <t xml:space="preserve">7718 NE 141st St</t>
  </si>
  <si>
    <t xml:space="preserve">Kirkland </t>
  </si>
  <si>
    <t xml:space="preserve">98034</t>
  </si>
  <si>
    <t xml:space="preserve">POINT (-122.2371514 47.7284991)</t>
  </si>
  <si>
    <t xml:space="preserve">office@inglewoodpc.org</t>
  </si>
  <si>
    <t xml:space="preserve">https://church-trends.pcusa.org/church/09052/overview/</t>
  </si>
  <si>
    <t xml:space="preserve">Mercer Island Presbyterian Church</t>
  </si>
  <si>
    <t xml:space="preserve">Mercer Island Presbyterian Church (Mercer Island, WA)</t>
  </si>
  <si>
    <t xml:space="preserve">www.mipc.org</t>
  </si>
  <si>
    <t xml:space="preserve">3605 84th Ave SE, Mercer Island, WA 98040-3610</t>
  </si>
  <si>
    <t xml:space="preserve">98040-3610</t>
  </si>
  <si>
    <t xml:space="preserve">frontdesk@mipc.org</t>
  </si>
  <si>
    <t xml:space="preserve">https://church-trends.pcusa.org/church/09051/overview/</t>
  </si>
  <si>
    <t xml:space="preserve">Steel Lake Presbyterian Church</t>
  </si>
  <si>
    <t xml:space="preserve">Steel Lake Presbyterian Church (Federal Way, WA)</t>
  </si>
  <si>
    <t xml:space="preserve">www.steellake.org</t>
  </si>
  <si>
    <t xml:space="preserve">2415 S 320th St, Federal Way, WA 98003</t>
  </si>
  <si>
    <t xml:space="preserve">2415 S 320th St</t>
  </si>
  <si>
    <t xml:space="preserve">Federal Way</t>
  </si>
  <si>
    <t xml:space="preserve">98003</t>
  </si>
  <si>
    <t xml:space="preserve">POINT (-122.301957 47.3145459)</t>
  </si>
  <si>
    <t xml:space="preserve">officeadmin@steellake.org</t>
  </si>
  <si>
    <t xml:space="preserve">https://church-trends.pcusa.org/church/09050/overview/</t>
  </si>
  <si>
    <t xml:space="preserve">Vashon Presbyterian Church</t>
  </si>
  <si>
    <t xml:space="preserve">Vashon Presbyterian Church (Vashon, WA)</t>
  </si>
  <si>
    <t xml:space="preserve">www.vashonpreschurch.org</t>
  </si>
  <si>
    <t xml:space="preserve">17708 Vashon Hwy SW, Vashon, WA 98070</t>
  </si>
  <si>
    <t xml:space="preserve">17708 Vashon Hwy SW</t>
  </si>
  <si>
    <t xml:space="preserve">Vashon</t>
  </si>
  <si>
    <t xml:space="preserve">98070</t>
  </si>
  <si>
    <t xml:space="preserve">POINT (-122.4600239 47.4460254)</t>
  </si>
  <si>
    <t xml:space="preserve">vashonpresbyterianchurch@yahoo.com</t>
  </si>
  <si>
    <t xml:space="preserve">https://church-trends.pcusa.org/church/09048/overview/</t>
  </si>
  <si>
    <t xml:space="preserve">Woodland Park Presbyterian Church</t>
  </si>
  <si>
    <t xml:space="preserve">Woodland Park Presbyterian Church (Seattle, WA)</t>
  </si>
  <si>
    <t xml:space="preserve">www.wppcseattle.org</t>
  </si>
  <si>
    <t xml:space="preserve">225 N 70th St, Seattle, WA 98103-5003</t>
  </si>
  <si>
    <t xml:space="preserve">225 N 70th St</t>
  </si>
  <si>
    <t xml:space="preserve">98103-5003</t>
  </si>
  <si>
    <t xml:space="preserve">POINT (-122.3558235 47.6793601)</t>
  </si>
  <si>
    <t xml:space="preserve">office@wppcseattle.org</t>
  </si>
  <si>
    <t xml:space="preserve">https://church-trends.pcusa.org/church/09047/overview/</t>
  </si>
  <si>
    <t xml:space="preserve">West Side Presbyterian Church (Seattle, WA)</t>
  </si>
  <si>
    <t xml:space="preserve">www.wspc.org</t>
  </si>
  <si>
    <t xml:space="preserve">3601 California Ave SW, Seattle, WA 98116</t>
  </si>
  <si>
    <t xml:space="preserve">3601 California Ave SW</t>
  </si>
  <si>
    <t xml:space="preserve">98116</t>
  </si>
  <si>
    <t xml:space="preserve">POINT (-122.3872107 47.5716038)</t>
  </si>
  <si>
    <t xml:space="preserve">https://maps.google.com/?cid=10455075954591768905</t>
  </si>
  <si>
    <t xml:space="preserve">office@wspc.org</t>
  </si>
  <si>
    <t xml:space="preserve">https://church-trends.pcusa.org/church/09044/overview/</t>
  </si>
  <si>
    <t xml:space="preserve">Wedgwood Presbyterian Church</t>
  </si>
  <si>
    <t xml:space="preserve">Wedgwood Presbyterian Church (Seattle, WA)</t>
  </si>
  <si>
    <t xml:space="preserve">wedgwoodpresbyterian.org/</t>
  </si>
  <si>
    <t xml:space="preserve">8008 35th Ave NE, Seattle, WA 98115-4815</t>
  </si>
  <si>
    <t xml:space="preserve">8008 35th Ave NE</t>
  </si>
  <si>
    <t xml:space="preserve">98115-4815</t>
  </si>
  <si>
    <t xml:space="preserve">POINT (-122.2902682 47.6868975)</t>
  </si>
  <si>
    <t xml:space="preserve">wedgpresoffice@gmail.com</t>
  </si>
  <si>
    <t xml:space="preserve">https://church-trends.pcusa.org/church/09043/overview/</t>
  </si>
  <si>
    <t xml:space="preserve">University Presbyterian Church (Seattle, WA)</t>
  </si>
  <si>
    <t xml:space="preserve">www.upc.org</t>
  </si>
  <si>
    <t xml:space="preserve">4540 15th Ave NE, Seattle, WA 98105-4507</t>
  </si>
  <si>
    <t xml:space="preserve">4540 15th Ave NE</t>
  </si>
  <si>
    <t xml:space="preserve">98105-4507</t>
  </si>
  <si>
    <t xml:space="preserve">POINT (-122.3116263 47.6625978)</t>
  </si>
  <si>
    <t xml:space="preserve">https://maps.google.com/?cid=15068575178426854363</t>
  </si>
  <si>
    <t xml:space="preserve">info@upc.org</t>
  </si>
  <si>
    <t xml:space="preserve">https://church-trends.pcusa.org/church/09045/overview/</t>
  </si>
  <si>
    <t xml:space="preserve">St Andrew Presbyterian Church (Renton, WA)</t>
  </si>
  <si>
    <t xml:space="preserve">www.standrewpc.org</t>
  </si>
  <si>
    <t xml:space="preserve">3604 NE 10th Ct, Renton, WA 98056</t>
  </si>
  <si>
    <t xml:space="preserve">3604 NE 10th Ct</t>
  </si>
  <si>
    <t xml:space="preserve">Renton</t>
  </si>
  <si>
    <t xml:space="preserve">98056</t>
  </si>
  <si>
    <t xml:space="preserve">POINT (-122.1708144 47.5003876)</t>
  </si>
  <si>
    <t xml:space="preserve">Communications@standrewpc.org</t>
  </si>
  <si>
    <t xml:space="preserve">https://church-trends.pcusa.org/church/09039/overview/</t>
  </si>
  <si>
    <t xml:space="preserve">Rainier Beach Presbyterian Church</t>
  </si>
  <si>
    <t xml:space="preserve">Rainier Beach Presbyterian Church (Seattle, WA)</t>
  </si>
  <si>
    <t xml:space="preserve">www.rbpchurch.com</t>
  </si>
  <si>
    <t xml:space="preserve">9656 Waters Ave S, Seattle, WA 98118</t>
  </si>
  <si>
    <t xml:space="preserve">9656 Waters Ave S</t>
  </si>
  <si>
    <t xml:space="preserve">98118</t>
  </si>
  <si>
    <t xml:space="preserve">POINT (-122.256951 47.5161176)</t>
  </si>
  <si>
    <t xml:space="preserve">info@RBPChurch.com</t>
  </si>
  <si>
    <t xml:space="preserve">https://church-trends.pcusa.org/church/09036/overview/</t>
  </si>
  <si>
    <t xml:space="preserve">Mt Baker Park Presbyterian Church</t>
  </si>
  <si>
    <t xml:space="preserve">Mt Baker Park Presbyterian Church (Seattle, WA)</t>
  </si>
  <si>
    <t xml:space="preserve">www.mtbakerchurch.org</t>
  </si>
  <si>
    <t xml:space="preserve">3201 Hunter Blvd S, Seattle, WA 98144-7029</t>
  </si>
  <si>
    <t xml:space="preserve">3201 Hunter Blvd S</t>
  </si>
  <si>
    <t xml:space="preserve">98144-7029</t>
  </si>
  <si>
    <t xml:space="preserve">POINT (-122.2854691 47.5750062)</t>
  </si>
  <si>
    <t xml:space="preserve">mbppc@mtbakerchurch.org</t>
  </si>
  <si>
    <t xml:space="preserve">https://church-trends.pcusa.org/church/09038/overview/</t>
  </si>
  <si>
    <t xml:space="preserve">Northminster Presbyterian Church (Seattle, WA)</t>
  </si>
  <si>
    <t xml:space="preserve">www.northminsterpres.org</t>
  </si>
  <si>
    <t xml:space="preserve">7706 25th Ave NW, Seattle, WA 98117</t>
  </si>
  <si>
    <t xml:space="preserve">7706 25th Ave NW</t>
  </si>
  <si>
    <t xml:space="preserve">98117</t>
  </si>
  <si>
    <t xml:space="preserve">POINT (-122.3884053 47.68532279999999)</t>
  </si>
  <si>
    <t xml:space="preserve">info@northminsterpres.org</t>
  </si>
  <si>
    <t xml:space="preserve">https://church-trends.pcusa.org/church/09034/overview/</t>
  </si>
  <si>
    <t xml:space="preserve">Magnolia Presbyterian Church (Seattle, WA)</t>
  </si>
  <si>
    <t xml:space="preserve">www.magpres.org</t>
  </si>
  <si>
    <t xml:space="preserve">3051 28th Ave W, Seattle, WA 98199-2707</t>
  </si>
  <si>
    <t xml:space="preserve">3051 28th Ave W</t>
  </si>
  <si>
    <t xml:space="preserve">98199-2707</t>
  </si>
  <si>
    <t xml:space="preserve">POINT (-122.3933683 47.648386)</t>
  </si>
  <si>
    <t xml:space="preserve">office@magpres.org</t>
  </si>
  <si>
    <t xml:space="preserve">https://church-trends.pcusa.org/church/09033/overview/</t>
  </si>
  <si>
    <t xml:space="preserve">Madrona Grace Presbyterian Church</t>
  </si>
  <si>
    <t xml:space="preserve">Madrona Grace Presbyterian Church (Seattle, WA)</t>
  </si>
  <si>
    <t xml:space="preserve">www.madronagrace.org</t>
  </si>
  <si>
    <t xml:space="preserve">832 32nd Ave, Seattle, WA 98122</t>
  </si>
  <si>
    <t xml:space="preserve">832 32nd Ave</t>
  </si>
  <si>
    <t xml:space="preserve">98122</t>
  </si>
  <si>
    <t xml:space="preserve">POINT (-122.2911998 47.6101882)</t>
  </si>
  <si>
    <t xml:space="preserve">admin@madronagrace.org</t>
  </si>
  <si>
    <t xml:space="preserve">https://church-trends.pcusa.org/church/09030/overview/</t>
  </si>
  <si>
    <t xml:space="preserve">Japanese Presbyterian Church</t>
  </si>
  <si>
    <t xml:space="preserve">Japanese Presbyterian Church (Seattle, WA)</t>
  </si>
  <si>
    <t xml:space="preserve">jpresby.org</t>
  </si>
  <si>
    <t xml:space="preserve">1801 24th Ave S, Seattle, WA 98144-4625</t>
  </si>
  <si>
    <t xml:space="preserve">1801 24th Ave S</t>
  </si>
  <si>
    <t xml:space="preserve">98144-4625</t>
  </si>
  <si>
    <t xml:space="preserve">POINT (-122.3021395 47.5866815)</t>
  </si>
  <si>
    <t xml:space="preserve">japanesepresby@gmail.com</t>
  </si>
  <si>
    <t xml:space="preserve">https://church-trends.pcusa.org/church/09024/overview/</t>
  </si>
  <si>
    <t xml:space="preserve">Wallingford Presbyterian Church (Seattle, WA)</t>
  </si>
  <si>
    <t xml:space="preserve">www.wallpc.org</t>
  </si>
  <si>
    <t xml:space="preserve">1414 N 42nd St, Seattle, WA 98103-7508</t>
  </si>
  <si>
    <t xml:space="preserve">1414 N 42nd St</t>
  </si>
  <si>
    <t xml:space="preserve">98103-7508</t>
  </si>
  <si>
    <t xml:space="preserve">POINT (-122.3400292 47.6582544)</t>
  </si>
  <si>
    <t xml:space="preserve">pastor@wallpc.org</t>
  </si>
  <si>
    <t xml:space="preserve">https://church-trends.pcusa.org/church/09017/overview/</t>
  </si>
  <si>
    <t xml:space="preserve">Rolling Bay Presbyterian Church</t>
  </si>
  <si>
    <t xml:space="preserve">Rolling Bay Presbyterian Church (Bainbridge Island, WA)</t>
  </si>
  <si>
    <t xml:space="preserve">www.rbpres.org</t>
  </si>
  <si>
    <t xml:space="preserve">10142 Sunrise Dr, Bainbridge Island, WA 98110</t>
  </si>
  <si>
    <t xml:space="preserve">10142 Sunrise Dr</t>
  </si>
  <si>
    <t xml:space="preserve">Bainbridge Island</t>
  </si>
  <si>
    <t xml:space="preserve">98110</t>
  </si>
  <si>
    <t xml:space="preserve">POINT (-122.5103594 47.6603873)</t>
  </si>
  <si>
    <t xml:space="preserve">office@rbpres.org</t>
  </si>
  <si>
    <t xml:space="preserve">https://church-trends.pcusa.org/church/09019/overview/</t>
  </si>
  <si>
    <t xml:space="preserve">Southminster Presbyterian Church (Seattle, WA)</t>
  </si>
  <si>
    <t xml:space="preserve">www.spcdesmoines.org/</t>
  </si>
  <si>
    <t xml:space="preserve">19834 8th S, Seattle, WA 98148-2245</t>
  </si>
  <si>
    <t xml:space="preserve">19834 8th S</t>
  </si>
  <si>
    <t xml:space="preserve">98148-2245</t>
  </si>
  <si>
    <t xml:space="preserve">POINT (-122.3244246 47.42454850000001)</t>
  </si>
  <si>
    <t xml:space="preserve">spc@spcdesmoines.org</t>
  </si>
  <si>
    <t xml:space="preserve">https://church-trends.pcusa.org/church/09020/overview/</t>
  </si>
  <si>
    <t xml:space="preserve">Bethany Presbyterian Church (Seattle, WA)</t>
  </si>
  <si>
    <t xml:space="preserve">www.bethanypc.org</t>
  </si>
  <si>
    <t xml:space="preserve">3 Howe St, Seattle, WA 98109-2525</t>
  </si>
  <si>
    <t xml:space="preserve">3 Howe St</t>
  </si>
  <si>
    <t xml:space="preserve">98109-2525</t>
  </si>
  <si>
    <t xml:space="preserve">POINT (-122.3567273 47.6357601)</t>
  </si>
  <si>
    <t xml:space="preserve">https://church-trends.pcusa.org/church/09009/overview/</t>
  </si>
  <si>
    <t xml:space="preserve">Lake Burien Presbyterian Church</t>
  </si>
  <si>
    <t xml:space="preserve">Lake Burien Presbyterian Church (Burien, WA)</t>
  </si>
  <si>
    <t xml:space="preserve">www.lbpc.org</t>
  </si>
  <si>
    <t xml:space="preserve">15003 14th Ave SW, Burien, WA 98166</t>
  </si>
  <si>
    <t xml:space="preserve">15003 14th Ave SW</t>
  </si>
  <si>
    <t xml:space="preserve">Burien</t>
  </si>
  <si>
    <t xml:space="preserve">98166</t>
  </si>
  <si>
    <t xml:space="preserve">POINT (-122.3529814 47.468217)</t>
  </si>
  <si>
    <t xml:space="preserve">office@lbpc.org</t>
  </si>
  <si>
    <t xml:space="preserve">https://church-trends.pcusa.org/church/09006/overview/</t>
  </si>
  <si>
    <t xml:space="preserve">First Presbyterian Church (Bellevue, WA)</t>
  </si>
  <si>
    <t xml:space="preserve">www.belpres.org</t>
  </si>
  <si>
    <t xml:space="preserve">1717 Bellevue Way NE, Bellevue, WA 98004-2853</t>
  </si>
  <si>
    <t xml:space="preserve">1717 Bellevue Way NE</t>
  </si>
  <si>
    <t xml:space="preserve">98004-2853</t>
  </si>
  <si>
    <t xml:space="preserve">POINT (-122.2054024 47.6263629)</t>
  </si>
  <si>
    <t xml:space="preserve">https://maps.google.com/?cid=3514467248734996492</t>
  </si>
  <si>
    <t xml:space="preserve">info@belpres.org</t>
  </si>
  <si>
    <t xml:space="preserve">Progressivism level: 0/5 Notes: EXPLICITLY says they do not ordain homosexuals. Very based</t>
  </si>
  <si>
    <t xml:space="preserve">https://church-trends.pcusa.org/church/09005/overview/</t>
  </si>
  <si>
    <t xml:space="preserve">Calvary Presbyterian Church (Enumclaw, WA)</t>
  </si>
  <si>
    <t xml:space="preserve">www.calvarypreschurch.org</t>
  </si>
  <si>
    <t xml:space="preserve">1725 Porter St, Enumclaw, WA 98022-3138</t>
  </si>
  <si>
    <t xml:space="preserve">1725 Porter St</t>
  </si>
  <si>
    <t xml:space="preserve">Enumclaw</t>
  </si>
  <si>
    <t xml:space="preserve">98022-3138</t>
  </si>
  <si>
    <t xml:space="preserve">POINT (-121.9903835 47.205273)</t>
  </si>
  <si>
    <t xml:space="preserve">office@calvarypreschurch.org</t>
  </si>
  <si>
    <t xml:space="preserve">https://church-trends.pcusa.org/church/09003/overview/</t>
  </si>
  <si>
    <t xml:space="preserve">Summit Avenue Presbyterian Church</t>
  </si>
  <si>
    <t xml:space="preserve">Summit Avenue Presbyterian Church (Bremerton, WA)</t>
  </si>
  <si>
    <t xml:space="preserve">www.summitave.net</t>
  </si>
  <si>
    <t xml:space="preserve">403 S Summit Ave, Bremerton, WA 98312-4221</t>
  </si>
  <si>
    <t xml:space="preserve">403 S Summit Ave</t>
  </si>
  <si>
    <t xml:space="preserve">98312-4221</t>
  </si>
  <si>
    <t xml:space="preserve">POINT (-122.6579601 47.55848049999999)</t>
  </si>
  <si>
    <t xml:space="preserve">office@summitave.net</t>
  </si>
  <si>
    <t xml:space="preserve">https://church-trends.pcusa.org/church/05457/overview/</t>
  </si>
  <si>
    <t xml:space="preserve">Trinity Presbyterian Church (Shoreline, WA)</t>
  </si>
  <si>
    <t xml:space="preserve">www.trinpc.org</t>
  </si>
  <si>
    <t xml:space="preserve">1315 N 160th St, Shoreline, WA 98133</t>
  </si>
  <si>
    <t xml:space="preserve">1315 N 160th St</t>
  </si>
  <si>
    <t xml:space="preserve">98133</t>
  </si>
  <si>
    <t xml:space="preserve">POINT (-122.341965 47.7446663)</t>
  </si>
  <si>
    <t xml:space="preserve">office@trinpc.org</t>
  </si>
  <si>
    <t xml:space="preserve">https://church-trends.pcusa.org/church/05453/overview/</t>
  </si>
  <si>
    <t xml:space="preserve">Queen Anne Presbyterian Church</t>
  </si>
  <si>
    <t xml:space="preserve">Queen Anne Presbyterian Church (Seattle, WA)</t>
  </si>
  <si>
    <t xml:space="preserve">www.qapc.org</t>
  </si>
  <si>
    <t xml:space="preserve">414 W Howe St, Seattle, WA 98119</t>
  </si>
  <si>
    <t xml:space="preserve">414 W Howe St</t>
  </si>
  <si>
    <t xml:space="preserve">98119</t>
  </si>
  <si>
    <t xml:space="preserve">POINT (-122.3633062 47.63611119999999)</t>
  </si>
  <si>
    <t xml:space="preserve">pastor@qapc.org</t>
  </si>
  <si>
    <t xml:space="preserve">https://church-trends.pcusa.org/church/05422/overview/</t>
  </si>
  <si>
    <t xml:space="preserve">John Knox Presbyterian Church (Seattle, WA)</t>
  </si>
  <si>
    <t xml:space="preserve">www.jkpcusa.org</t>
  </si>
  <si>
    <t xml:space="preserve">109 SW Normandy Rd, Seattle, WA 98166-3901</t>
  </si>
  <si>
    <t xml:space="preserve">109 SW Normandy Rd</t>
  </si>
  <si>
    <t xml:space="preserve">98166-3901</t>
  </si>
  <si>
    <t xml:space="preserve">POINT (-122.335256 47.4408244)</t>
  </si>
  <si>
    <t xml:space="preserve">accounting@jkpcusa.org</t>
  </si>
  <si>
    <t xml:space="preserve">https://church-trends.pcusa.org/church/02990/overview/</t>
  </si>
  <si>
    <t xml:space="preserve">Redmond Presbyterian Church</t>
  </si>
  <si>
    <t xml:space="preserve">Redmond Presbyterian Church (Redmond, WA)</t>
  </si>
  <si>
    <t xml:space="preserve">www.redmondpres.org</t>
  </si>
  <si>
    <t xml:space="preserve">10020 166th Ave NE, Redmond, WA 98052</t>
  </si>
  <si>
    <t xml:space="preserve">10020 166th Ave NE</t>
  </si>
  <si>
    <t xml:space="preserve">98052</t>
  </si>
  <si>
    <t xml:space="preserve">POINT (-122.1172503 47.6899335)</t>
  </si>
  <si>
    <t xml:space="preserve">office@redmondpres.org</t>
  </si>
  <si>
    <t xml:space="preserve">https://church-trends.pcusa.org/church/23249/overview/</t>
  </si>
  <si>
    <t xml:space="preserve">Woodstock Presbyterian Church (Woodstock, VA)</t>
  </si>
  <si>
    <t xml:space="preserve">www.woodstockpresbyterianchurch.com</t>
  </si>
  <si>
    <t xml:space="preserve">142 E Court St, Woodstock, VA 22664</t>
  </si>
  <si>
    <t xml:space="preserve">142 E Court St</t>
  </si>
  <si>
    <t xml:space="preserve">22664</t>
  </si>
  <si>
    <t xml:space="preserve">POINT (-78.5042723 38.8810769)</t>
  </si>
  <si>
    <t xml:space="preserve">wpcoffice@wstkpres.org</t>
  </si>
  <si>
    <t xml:space="preserve">https://church-trends.pcusa.org/church/23248/overview/</t>
  </si>
  <si>
    <t xml:space="preserve">Sunnyside Presbyterian Church (Winchester, VA)</t>
  </si>
  <si>
    <t xml:space="preserve">www.sunnysidepresbyterianchurch.org</t>
  </si>
  <si>
    <t xml:space="preserve">1270 N Frederick Pike, Winchester, VA 22603</t>
  </si>
  <si>
    <t xml:space="preserve">1270 N Frederick Pike</t>
  </si>
  <si>
    <t xml:space="preserve">22603</t>
  </si>
  <si>
    <t xml:space="preserve">POINT (-78.1707339 39.20780730000001)</t>
  </si>
  <si>
    <t xml:space="preserve">sunnysidepresbyterianchurch@gmail.com</t>
  </si>
  <si>
    <t xml:space="preserve">https://church-trends.pcusa.org/church/23247/overview/</t>
  </si>
  <si>
    <t xml:space="preserve">Second Opequon Presbyterian Church</t>
  </si>
  <si>
    <t xml:space="preserve">Second Opequon Presbyterian Church (Winchester, VA)</t>
  </si>
  <si>
    <t xml:space="preserve">107 Miller Rd, Winchester, VA 22602</t>
  </si>
  <si>
    <t xml:space="preserve">107 Miller Rd</t>
  </si>
  <si>
    <t xml:space="preserve">22602</t>
  </si>
  <si>
    <t xml:space="preserve">POINT (-78.24672199999999 39.157756)</t>
  </si>
  <si>
    <t xml:space="preserve">https://church-trends.pcusa.org/church/23245/overview/</t>
  </si>
  <si>
    <t xml:space="preserve">Opequon Presbyterian Church</t>
  </si>
  <si>
    <t xml:space="preserve">Opequon Presbyterian Church (Winchester, VA)</t>
  </si>
  <si>
    <t xml:space="preserve">opequonchurch.org</t>
  </si>
  <si>
    <t xml:space="preserve">217 Opequon Church Ln, Winchester, VA 22602</t>
  </si>
  <si>
    <t xml:space="preserve">217 Opequon Church Ln</t>
  </si>
  <si>
    <t xml:space="preserve">POINT (-78.195416 39.1394135)</t>
  </si>
  <si>
    <t xml:space="preserve">raamsmith@gmail.com</t>
  </si>
  <si>
    <t xml:space="preserve">https://church-trends.pcusa.org/church/23244/overview/</t>
  </si>
  <si>
    <t xml:space="preserve">Highland Memorial Presbyterian Church</t>
  </si>
  <si>
    <t xml:space="preserve">Highland Memorial Presbyterian Church (Winchester, VA)</t>
  </si>
  <si>
    <t xml:space="preserve">446 Highland Ave, Winchester, VA 22601</t>
  </si>
  <si>
    <t xml:space="preserve">446 Highland Ave</t>
  </si>
  <si>
    <t xml:space="preserve">22601</t>
  </si>
  <si>
    <t xml:space="preserve">POINT (-78.1586265 39.1888499)</t>
  </si>
  <si>
    <t xml:space="preserve">hmpcofc@gmail.com</t>
  </si>
  <si>
    <t xml:space="preserve">https://church-trends.pcusa.org/church/23243/overview/</t>
  </si>
  <si>
    <t xml:space="preserve">First Presbyterian Church (Winchester, VA)</t>
  </si>
  <si>
    <t xml:space="preserve">www.fpcwinc.org</t>
  </si>
  <si>
    <t xml:space="preserve">116 S Loudoun St, Winchester, VA 22601-4722</t>
  </si>
  <si>
    <t xml:space="preserve">116 S Loudoun St</t>
  </si>
  <si>
    <t xml:space="preserve">22601-4722</t>
  </si>
  <si>
    <t xml:space="preserve">POINT (-78.1658408 39.182459)</t>
  </si>
  <si>
    <t xml:space="preserve">administrator@fpcwinc.org</t>
  </si>
  <si>
    <t xml:space="preserve">https://church-trends.pcusa.org/church/23241/overview/</t>
  </si>
  <si>
    <t xml:space="preserve">Williamsville Presbyterian Church</t>
  </si>
  <si>
    <t xml:space="preserve">Williamsville Presbyterian Church (Williamsville, VA)</t>
  </si>
  <si>
    <t xml:space="preserve">16647 Indian Draft Rd, Williamsville, VA 24487</t>
  </si>
  <si>
    <t xml:space="preserve">16647 Indian Draft Rd</t>
  </si>
  <si>
    <t xml:space="preserve">Williamsville</t>
  </si>
  <si>
    <t xml:space="preserve">24487</t>
  </si>
  <si>
    <t xml:space="preserve">POINT (-79.5712593 38.1959045)</t>
  </si>
  <si>
    <t xml:space="preserve">https://church-trends.pcusa.org/church/23242/overview/</t>
  </si>
  <si>
    <t xml:space="preserve">Burnt Presbyterian Church</t>
  </si>
  <si>
    <t xml:space="preserve">Burnt Presbyterian Church (Winchester, VA)</t>
  </si>
  <si>
    <t xml:space="preserve">www.burntpres.org</t>
  </si>
  <si>
    <t xml:space="preserve">168 Burnt Church Rd, Winchester, VA 22603</t>
  </si>
  <si>
    <t xml:space="preserve">168 Burnt Church Rd</t>
  </si>
  <si>
    <t xml:space="preserve">POINT (-78.20192829999999 39.2274197)</t>
  </si>
  <si>
    <t xml:space="preserve">https://church-trends.pcusa.org/church/23239/overview/</t>
  </si>
  <si>
    <t xml:space="preserve">Westminster Presbyterian Church (Waynesboro, VA)</t>
  </si>
  <si>
    <t xml:space="preserve">www.wp-church.com</t>
  </si>
  <si>
    <t xml:space="preserve">1904 Mt Vernon St, Waynesboro, VA 22980</t>
  </si>
  <si>
    <t xml:space="preserve">1904 Mt Vernon St</t>
  </si>
  <si>
    <t xml:space="preserve">22980</t>
  </si>
  <si>
    <t xml:space="preserve">POINT (-78.91165149999999 38.07288339999999)</t>
  </si>
  <si>
    <t xml:space="preserve">wp-church-info@lumos.net</t>
  </si>
  <si>
    <t xml:space="preserve">https://church-trends.pcusa.org/church/23238/overview/</t>
  </si>
  <si>
    <t xml:space="preserve">Smyrna Presbyterian Church (Waynesboro, VA)</t>
  </si>
  <si>
    <t xml:space="preserve">174 Dooms Crossing Rd, Waynesboro, VA 22980</t>
  </si>
  <si>
    <t xml:space="preserve">174 Dooms Crossing Rd</t>
  </si>
  <si>
    <t xml:space="preserve">POINT (-78.858612 38.1072341)</t>
  </si>
  <si>
    <t xml:space="preserve">smyrnachurchoffice@gmail.com</t>
  </si>
  <si>
    <t xml:space="preserve">https://church-trends.pcusa.org/church/23237/overview/</t>
  </si>
  <si>
    <t xml:space="preserve">Second Presbyterian Church (Waynesboro, VA)</t>
  </si>
  <si>
    <t xml:space="preserve">133 N Delphine Ave, Waynesboro, VA 22980</t>
  </si>
  <si>
    <t xml:space="preserve">133 N Delphine Ave</t>
  </si>
  <si>
    <t xml:space="preserve">POINT (-78.87705509999999 38.0669768)</t>
  </si>
  <si>
    <t xml:space="preserve">2pres@ntelos.net</t>
  </si>
  <si>
    <t xml:space="preserve">https://church-trends.pcusa.org/church/23236/overview/</t>
  </si>
  <si>
    <t xml:space="preserve">Hermitage Presbyterian Church (Waynesboro, VA)</t>
  </si>
  <si>
    <t xml:space="preserve">www.hermitagepresbyterian.org</t>
  </si>
  <si>
    <t xml:space="preserve">46 Hildebrand Church Rd, Waynesboro, VA 22980</t>
  </si>
  <si>
    <t xml:space="preserve">46 Hildebrand Church Rd</t>
  </si>
  <si>
    <t xml:space="preserve">POINT (-78.9117976 38.1414127)</t>
  </si>
  <si>
    <t xml:space="preserve">hermitagepc@gmail.com</t>
  </si>
  <si>
    <t xml:space="preserve">https://church-trends.pcusa.org/church/23235/overview/</t>
  </si>
  <si>
    <t xml:space="preserve">First Presbyterian Church (Waynesboro, VA)</t>
  </si>
  <si>
    <t xml:space="preserve">www.firstpresway.org</t>
  </si>
  <si>
    <t xml:space="preserve">POINT (-78.8894682 38.0684692)</t>
  </si>
  <si>
    <t xml:space="preserve">church@firstpresway.com</t>
  </si>
  <si>
    <t xml:space="preserve">https://church-trends.pcusa.org/church/23232/overview/</t>
  </si>
  <si>
    <t xml:space="preserve">Wardensville Presbyterian Church</t>
  </si>
  <si>
    <t xml:space="preserve">Wardensville Presbyterian Church (Wardensville, WV)</t>
  </si>
  <si>
    <t xml:space="preserve">20 Carpenters Ave, Wardensville, WV 26851</t>
  </si>
  <si>
    <t xml:space="preserve">20 Carpenters Ave</t>
  </si>
  <si>
    <t xml:space="preserve">Wardensville</t>
  </si>
  <si>
    <t xml:space="preserve">WV</t>
  </si>
  <si>
    <t xml:space="preserve">26851</t>
  </si>
  <si>
    <t xml:space="preserve">POINT (-78.5938867 39.0759509)</t>
  </si>
  <si>
    <t xml:space="preserve">akhahn@citlink.net</t>
  </si>
  <si>
    <t xml:space="preserve">https://church-trends.pcusa.org/church/23226/overview/</t>
  </si>
  <si>
    <t xml:space="preserve">Mt Hope Presbyterian Church</t>
  </si>
  <si>
    <t xml:space="preserve">Mt Hope Presbyterian Church (Strasburg, VA)</t>
  </si>
  <si>
    <t xml:space="preserve">1429 Coal Mine Rd, Strasburg, VA 22657</t>
  </si>
  <si>
    <t xml:space="preserve">1429 Coal Mine Rd</t>
  </si>
  <si>
    <t xml:space="preserve">22657</t>
  </si>
  <si>
    <t xml:space="preserve">POINT (-78.3478315 39.0831548)</t>
  </si>
  <si>
    <t xml:space="preserve">caperton@shentel.net</t>
  </si>
  <si>
    <t xml:space="preserve">https://church-trends.pcusa.org/church/23228/overview/</t>
  </si>
  <si>
    <t xml:space="preserve">Finley Memorial Presbyterian Church</t>
  </si>
  <si>
    <t xml:space="preserve">Finley Memorial Presbyterian Church (Stuarts Draft, VA)</t>
  </si>
  <si>
    <t xml:space="preserve">www.finleypres.com</t>
  </si>
  <si>
    <t xml:space="preserve">Stuarts Draft</t>
  </si>
  <si>
    <t xml:space="preserve">24477</t>
  </si>
  <si>
    <t xml:space="preserve">POINT (-79.0419053 38.0352617)</t>
  </si>
  <si>
    <t xml:space="preserve">finleypc1@verizon.net</t>
  </si>
  <si>
    <t xml:space="preserve">https://church-trends.pcusa.org/church/23229/overview/</t>
  </si>
  <si>
    <t xml:space="preserve">Tabler Presbyterian Church</t>
  </si>
  <si>
    <t xml:space="preserve">Tabler Presbyterian Church (Inwood, WV)</t>
  </si>
  <si>
    <t xml:space="preserve">www.tablerchurch.com</t>
  </si>
  <si>
    <t xml:space="preserve">5623 Tabler Station Rd, Inwood, WV 25428</t>
  </si>
  <si>
    <t xml:space="preserve">5623 Tabler Station Rd</t>
  </si>
  <si>
    <t xml:space="preserve">Inwood</t>
  </si>
  <si>
    <t xml:space="preserve">25428</t>
  </si>
  <si>
    <t xml:space="preserve">POINT (-78.00844839999999 39.3978782)</t>
  </si>
  <si>
    <t xml:space="preserve">tablerchurch@gmail.com</t>
  </si>
  <si>
    <t xml:space="preserve">https://church-trends.pcusa.org/church/23227/overview/</t>
  </si>
  <si>
    <t xml:space="preserve">Strasburg Presbyterian Church</t>
  </si>
  <si>
    <t xml:space="preserve">Strasburg Presbyterian Church (Strasburg, VA)</t>
  </si>
  <si>
    <t xml:space="preserve">www.strasburgpresbyterian.org</t>
  </si>
  <si>
    <t xml:space="preserve">325 S. Holliday Street, Strasburg, VA</t>
  </si>
  <si>
    <t xml:space="preserve">325 S. Holliday Street</t>
  </si>
  <si>
    <t xml:space="preserve">POINT (-78.36277710000002 38.9866099)</t>
  </si>
  <si>
    <t xml:space="preserve">howardd6@shentel.net</t>
  </si>
  <si>
    <t xml:space="preserve">https://church-trends.pcusa.org/church/23225/overview/</t>
  </si>
  <si>
    <t xml:space="preserve">Mt Carmel Presbyterian Church</t>
  </si>
  <si>
    <t xml:space="preserve">Mt Carmel Presbyterian Church (Steeles Tavern, VA)</t>
  </si>
  <si>
    <t xml:space="preserve">6410 Lee Jackson Hwy, Steeles Tavern, VA 24476</t>
  </si>
  <si>
    <t xml:space="preserve">6410 Lee Jackson Hwy</t>
  </si>
  <si>
    <t xml:space="preserve">Steeles Tavern</t>
  </si>
  <si>
    <t xml:space="preserve">24476</t>
  </si>
  <si>
    <t xml:space="preserve">POINT (-79.1974493 37.92972049999999)</t>
  </si>
  <si>
    <t xml:space="preserve">snydrl@hotmail.com</t>
  </si>
  <si>
    <t xml:space="preserve">https://church-trends.pcusa.org/church/23224/overview/</t>
  </si>
  <si>
    <t xml:space="preserve">Third Presbyterian Church (Staunton, VA)</t>
  </si>
  <si>
    <t xml:space="preserve">stauntonthirdpres.weebly.com</t>
  </si>
  <si>
    <t xml:space="preserve">1313 Barterbrook Rd, Staunton, VA 24401-5014</t>
  </si>
  <si>
    <t xml:space="preserve">1313 Barterbrook Rd</t>
  </si>
  <si>
    <t xml:space="preserve">Staunton</t>
  </si>
  <si>
    <t xml:space="preserve">24401-5014</t>
  </si>
  <si>
    <t xml:space="preserve">POINT (-79.06052319999999 38.1272388)</t>
  </si>
  <si>
    <t xml:space="preserve">thirdpres@verizon.net</t>
  </si>
  <si>
    <t xml:space="preserve">https://church-trends.pcusa.org/church/23222/overview/</t>
  </si>
  <si>
    <t xml:space="preserve">Second Presbyterian Church (Staunton, VA)</t>
  </si>
  <si>
    <t xml:space="preserve">secondstaunton.com</t>
  </si>
  <si>
    <t xml:space="preserve">201 W Frederick St, Staunton, VA 24402</t>
  </si>
  <si>
    <t xml:space="preserve">201 W Frederick St</t>
  </si>
  <si>
    <t xml:space="preserve">24402</t>
  </si>
  <si>
    <t xml:space="preserve">POINT (-79.07516509999999 38.1505468)</t>
  </si>
  <si>
    <t xml:space="preserve">secretary@secondstaunton.com</t>
  </si>
  <si>
    <t xml:space="preserve">https://church-trends.pcusa.org/church/23221/overview/</t>
  </si>
  <si>
    <t xml:space="preserve">Olivet Presbyterian Church (Staunton, VA)</t>
  </si>
  <si>
    <t xml:space="preserve">www.olivetpres.org</t>
  </si>
  <si>
    <t xml:space="preserve">1019 Richmond Ave, Staunton, VA 24401</t>
  </si>
  <si>
    <t xml:space="preserve">1019 Richmond Ave</t>
  </si>
  <si>
    <t xml:space="preserve">24401</t>
  </si>
  <si>
    <t xml:space="preserve">POINT (-79.0459218 38.1378487)</t>
  </si>
  <si>
    <t xml:space="preserve">pbalsley@comcast.net</t>
  </si>
  <si>
    <t xml:space="preserve">https://church-trends.pcusa.org/church/23220/overview/</t>
  </si>
  <si>
    <t xml:space="preserve">Hebron Presbyterian Church (Staunton, VA)</t>
  </si>
  <si>
    <t xml:space="preserve">hebronpres-stauntonva.org</t>
  </si>
  <si>
    <t xml:space="preserve">423 Hebron Rd, Staunton, VA 24401</t>
  </si>
  <si>
    <t xml:space="preserve">423 Hebron Rd</t>
  </si>
  <si>
    <t xml:space="preserve">POINT (-79.15492359999999 38.1424083)</t>
  </si>
  <si>
    <t xml:space="preserve">myhebronpc@gmail.com</t>
  </si>
  <si>
    <t xml:space="preserve">https://church-trends.pcusa.org/church/23219/overview/</t>
  </si>
  <si>
    <t xml:space="preserve">First Presbyterian Church (Staunton, VA)</t>
  </si>
  <si>
    <t xml:space="preserve">www.1stpres-staunton.org</t>
  </si>
  <si>
    <t xml:space="preserve">100 E Frederick St, Staunton, VA 24401</t>
  </si>
  <si>
    <t xml:space="preserve">100 E Frederick St</t>
  </si>
  <si>
    <t xml:space="preserve">POINT (-79.07121630000002 38.150451)</t>
  </si>
  <si>
    <t xml:space="preserve">stauntonfirst@gmail.com</t>
  </si>
  <si>
    <t xml:space="preserve">https://church-trends.pcusa.org/church/23218/overview/</t>
  </si>
  <si>
    <t xml:space="preserve">Covenant Presbyterian Church (Staunton, VA)</t>
  </si>
  <si>
    <t xml:space="preserve">www.covenantpresstaunton.org</t>
  </si>
  <si>
    <t xml:space="preserve">2001 N Coalter Str, Staunton, VA 24401</t>
  </si>
  <si>
    <t xml:space="preserve">2001 N Coalter Str</t>
  </si>
  <si>
    <t xml:space="preserve">POINT (-79.04672579999999 38.170085)</t>
  </si>
  <si>
    <t xml:space="preserve">covenantpcusastaunton@gmail.com</t>
  </si>
  <si>
    <t xml:space="preserve">https://church-trends.pcusa.org/church/23216/overview/</t>
  </si>
  <si>
    <t xml:space="preserve">Bethany Presbyterian Church (Staunton, VA)</t>
  </si>
  <si>
    <t xml:space="preserve">2501 5th St, Staunton, VA 24401</t>
  </si>
  <si>
    <t xml:space="preserve">2501 5th St</t>
  </si>
  <si>
    <t xml:space="preserve">POINT (-79.09771429999999 38.1622539)</t>
  </si>
  <si>
    <t xml:space="preserve">BethanyPC1960!</t>
  </si>
  <si>
    <t xml:space="preserve">https://church-trends.pcusa.org/church/23214/overview/</t>
  </si>
  <si>
    <t xml:space="preserve">Slanesville Presbyterian Church</t>
  </si>
  <si>
    <t xml:space="preserve">Slanesville Presbyterian Church (Slanesville, WV)</t>
  </si>
  <si>
    <t xml:space="preserve">Slanesville</t>
  </si>
  <si>
    <t xml:space="preserve">25444</t>
  </si>
  <si>
    <t xml:space="preserve">POINT (-78.52633050000001 39.4281739)</t>
  </si>
  <si>
    <t xml:space="preserve">jtsmom1952@yahoo.com</t>
  </si>
  <si>
    <t xml:space="preserve">https://church-trends.pcusa.org/church/23213/overview/</t>
  </si>
  <si>
    <t xml:space="preserve">Shepherdstown Presbyterian Church</t>
  </si>
  <si>
    <t xml:space="preserve">Shepherdstown Presbyterian Church (Shepherdstown, WV)</t>
  </si>
  <si>
    <t xml:space="preserve">www.shepherdstownpresbyterian.org</t>
  </si>
  <si>
    <t xml:space="preserve">100 W Washington St, Shepherdstown, WV 25443</t>
  </si>
  <si>
    <t xml:space="preserve">100 W Washington St</t>
  </si>
  <si>
    <t xml:space="preserve">Shepherdstown</t>
  </si>
  <si>
    <t xml:space="preserve">25443</t>
  </si>
  <si>
    <t xml:space="preserve">POINT (-77.807163 39.4290043)</t>
  </si>
  <si>
    <t xml:space="preserve">office@shepherdstownpresbyterian.org</t>
  </si>
  <si>
    <t xml:space="preserve">https://church-trends.pcusa.org/church/23211/overview/</t>
  </si>
  <si>
    <t xml:space="preserve">Romney Presbyterian Church</t>
  </si>
  <si>
    <t xml:space="preserve">Romney Presbyterian Church (Romney, WV)</t>
  </si>
  <si>
    <t xml:space="preserve">www.romneypresbyterianchurch.org</t>
  </si>
  <si>
    <t xml:space="preserve">100 W Rosemary Ln, Romney, WV 26757</t>
  </si>
  <si>
    <t xml:space="preserve">100 W Rosemary Ln</t>
  </si>
  <si>
    <t xml:space="preserve">Romney</t>
  </si>
  <si>
    <t xml:space="preserve">26757</t>
  </si>
  <si>
    <t xml:space="preserve">POINT (-78.75714049999999 39.3437207)</t>
  </si>
  <si>
    <t xml:space="preserve">office@romneypresbyterianchurch.org</t>
  </si>
  <si>
    <t xml:space="preserve">https://church-trends.pcusa.org/church/23212/overview/</t>
  </si>
  <si>
    <t xml:space="preserve">Elk Branch Presbyterian Church</t>
  </si>
  <si>
    <t xml:space="preserve">Elk Branch Presbyterian Church (Shenandoah Jct, WV)</t>
  </si>
  <si>
    <t xml:space="preserve">Shenandoah Jct</t>
  </si>
  <si>
    <t xml:space="preserve">25442</t>
  </si>
  <si>
    <t xml:space="preserve">POINT (-77.85329 39.3543278)</t>
  </si>
  <si>
    <t xml:space="preserve">https://church-trends.pcusa.org/church/23210/overview/</t>
  </si>
  <si>
    <t xml:space="preserve">Bethesda Presbyterian Church (Rockbridge Baths, VA)</t>
  </si>
  <si>
    <t xml:space="preserve">www.bethesda24473.com</t>
  </si>
  <si>
    <t xml:space="preserve">90 Bethesda Rd, Rockbridge Baths, VA 24473</t>
  </si>
  <si>
    <t xml:space="preserve">90 Bethesda Rd</t>
  </si>
  <si>
    <t xml:space="preserve">Rockbridge Baths</t>
  </si>
  <si>
    <t xml:space="preserve">24473</t>
  </si>
  <si>
    <t xml:space="preserve">POINT (-79.40158860000001 37.89415380000001)</t>
  </si>
  <si>
    <t xml:space="preserve">bethesda24473@gmail.com</t>
  </si>
  <si>
    <t xml:space="preserve">https://church-trends.pcusa.org/church/23209/overview/</t>
  </si>
  <si>
    <t xml:space="preserve">New Providence Presbyterian Church (Raphine, VA)</t>
  </si>
  <si>
    <t xml:space="preserve">www.newprovidencepresbyterianchurch.org</t>
  </si>
  <si>
    <t xml:space="preserve">1208 New Providence Rd, Raphine, VA 24459</t>
  </si>
  <si>
    <t xml:space="preserve">1208 New Providence Rd</t>
  </si>
  <si>
    <t xml:space="preserve">Raphine</t>
  </si>
  <si>
    <t xml:space="preserve">24459</t>
  </si>
  <si>
    <t xml:space="preserve">POINT (-79.30271719999999 37.9510245)</t>
  </si>
  <si>
    <t xml:space="preserve">newprovchurch@gmail.com</t>
  </si>
  <si>
    <t xml:space="preserve">https://church-trends.pcusa.org/church/23208/overview/</t>
  </si>
  <si>
    <t xml:space="preserve">Mt Joy Presbyterian Church</t>
  </si>
  <si>
    <t xml:space="preserve">Mt Joy Presbyterian Church (Raphine, VA)</t>
  </si>
  <si>
    <t xml:space="preserve">4709 Cold Springs Rd, Raphine, VA 24472</t>
  </si>
  <si>
    <t xml:space="preserve">4709 Cold Springs Rd</t>
  </si>
  <si>
    <t xml:space="preserve">24472</t>
  </si>
  <si>
    <t xml:space="preserve">POINT (-79.15961999999999 37.93423)</t>
  </si>
  <si>
    <t xml:space="preserve">https://church-trends.pcusa.org/church/23207/overview/</t>
  </si>
  <si>
    <t xml:space="preserve">Piedmont Presbyterian Church (Piedmont, WV)</t>
  </si>
  <si>
    <t xml:space="preserve">piedmontpresby.org</t>
  </si>
  <si>
    <t xml:space="preserve">63 Ashfield St, Piedmont, WV 26750</t>
  </si>
  <si>
    <t xml:space="preserve">63 Ashfield St</t>
  </si>
  <si>
    <t xml:space="preserve">26750</t>
  </si>
  <si>
    <t xml:space="preserve">POINT (-79.0466996 39.4817526)</t>
  </si>
  <si>
    <t xml:space="preserve">piedmontpresbywv@gmail.com</t>
  </si>
  <si>
    <t xml:space="preserve">https://church-trends.pcusa.org/church/23206/overview/</t>
  </si>
  <si>
    <t xml:space="preserve">Petersburg Presbyterian Church (Petersburg, WV)</t>
  </si>
  <si>
    <t xml:space="preserve">www.petersburg-pres.org</t>
  </si>
  <si>
    <t xml:space="preserve">20 N Main St, Petersburg, WV 26847</t>
  </si>
  <si>
    <t xml:space="preserve">20 N Main St</t>
  </si>
  <si>
    <t xml:space="preserve">26847</t>
  </si>
  <si>
    <t xml:space="preserve">POINT (-79.12406969999999 38.9939903)</t>
  </si>
  <si>
    <t xml:space="preserve">petersburgpresbyterian@gmail.com</t>
  </si>
  <si>
    <t xml:space="preserve">https://church-trends.pcusa.org/church/23204/overview/</t>
  </si>
  <si>
    <t xml:space="preserve">Seneca Rocks Presbyterian Church</t>
  </si>
  <si>
    <t xml:space="preserve">Seneca Rocks Presbyterian Church (Seneca Rocks, WV)</t>
  </si>
  <si>
    <t xml:space="preserve">548 Allegheny Dr, Seneca Rocks, WV 26884</t>
  </si>
  <si>
    <t xml:space="preserve">548 Allegheny Dr</t>
  </si>
  <si>
    <t xml:space="preserve">Seneca Rocks</t>
  </si>
  <si>
    <t xml:space="preserve">26884</t>
  </si>
  <si>
    <t xml:space="preserve">POINT (-79.38580259999999 38.8362682)</t>
  </si>
  <si>
    <t xml:space="preserve">elizabeth.j.huffman0560@gmail.com</t>
  </si>
  <si>
    <t xml:space="preserve">https://church-trends.pcusa.org/church/23205/overview/</t>
  </si>
  <si>
    <t xml:space="preserve">Massanutten Presbyterian Church</t>
  </si>
  <si>
    <t xml:space="preserve">Massanutten Presbyterian Church (Penn Laird, VA)</t>
  </si>
  <si>
    <t xml:space="preserve">www.massanuttenchurch.org</t>
  </si>
  <si>
    <t xml:space="preserve">50 Indian Trail Rd, Penn Laird, VA 22846</t>
  </si>
  <si>
    <t xml:space="preserve">50 Indian Trail Rd</t>
  </si>
  <si>
    <t xml:space="preserve">Penn Laird</t>
  </si>
  <si>
    <t xml:space="preserve">22846</t>
  </si>
  <si>
    <t xml:space="preserve">POINT (-78.8088851 38.3927337)</t>
  </si>
  <si>
    <t xml:space="preserve">office@massanuttenchurch.org</t>
  </si>
  <si>
    <t xml:space="preserve">https://church-trends.pcusa.org/church/23203/overview/</t>
  </si>
  <si>
    <t xml:space="preserve">Mt Storm Presbyterian Church</t>
  </si>
  <si>
    <t xml:space="preserve">Mt Storm Presbyterian Church (Mount Storm, WV)</t>
  </si>
  <si>
    <t xml:space="preserve">16683 George Washington Hwy, Mount Storm, WV 26739</t>
  </si>
  <si>
    <t xml:space="preserve">16683 George Washington Hwy</t>
  </si>
  <si>
    <t xml:space="preserve">Mount Storm</t>
  </si>
  <si>
    <t xml:space="preserve">26739</t>
  </si>
  <si>
    <t xml:space="preserve">POINT (-79.23949189999999 39.2786502)</t>
  </si>
  <si>
    <t xml:space="preserve">dcollette@hotmail.com</t>
  </si>
  <si>
    <t xml:space="preserve">https://church-trends.pcusa.org/church/23199/overview/</t>
  </si>
  <si>
    <t xml:space="preserve">Beulah Presbyterian Church (Monterey, VA)</t>
  </si>
  <si>
    <t xml:space="preserve">www.beulahmonterey.org</t>
  </si>
  <si>
    <t xml:space="preserve">8740 Mill Gap Rd, Monterey, VA 24465</t>
  </si>
  <si>
    <t xml:space="preserve">8740 Mill Gap Rd</t>
  </si>
  <si>
    <t xml:space="preserve">24465</t>
  </si>
  <si>
    <t xml:space="preserve">POINT (-79.7287568 38.3054066)</t>
  </si>
  <si>
    <t xml:space="preserve">beulah@htcnet.org</t>
  </si>
  <si>
    <t xml:space="preserve">https://church-trends.pcusa.org/church/23201/overview/</t>
  </si>
  <si>
    <t xml:space="preserve">Moorefield Presbyterian Church</t>
  </si>
  <si>
    <t xml:space="preserve">Moorefield Presbyterian Church (Moorefield, WV)</t>
  </si>
  <si>
    <t xml:space="preserve">www.moorefieldchurch.org</t>
  </si>
  <si>
    <t xml:space="preserve">109 S Main St, Moorefield, WV 26836</t>
  </si>
  <si>
    <t xml:space="preserve">109 S Main St</t>
  </si>
  <si>
    <t xml:space="preserve">Moorefield</t>
  </si>
  <si>
    <t xml:space="preserve">26836</t>
  </si>
  <si>
    <t xml:space="preserve">POINT (-78.969195 39.0616907)</t>
  </si>
  <si>
    <t xml:space="preserve">mfldpresbych@hardynet.com</t>
  </si>
  <si>
    <t xml:space="preserve">https://church-trends.pcusa.org/church/23202/overview/</t>
  </si>
  <si>
    <t xml:space="preserve">Mossy Creek Presbyterian Church</t>
  </si>
  <si>
    <t xml:space="preserve">Mossy Creek Presbyterian Church (Mt Solon, VA)</t>
  </si>
  <si>
    <t xml:space="preserve">www.mossycreekchurch.org</t>
  </si>
  <si>
    <t xml:space="preserve">372 Kyles Mill Rd, Mt Solon, VA 22843</t>
  </si>
  <si>
    <t xml:space="preserve">372 Kyles Mill Rd</t>
  </si>
  <si>
    <t xml:space="preserve">Mt Solon</t>
  </si>
  <si>
    <t xml:space="preserve">22843</t>
  </si>
  <si>
    <t xml:space="preserve">POINT (-79.0497924 38.3532077)</t>
  </si>
  <si>
    <t xml:space="preserve">mcchurch@shentel.net</t>
  </si>
  <si>
    <t xml:space="preserve">https://church-trends.pcusa.org/church/23200/overview/</t>
  </si>
  <si>
    <t xml:space="preserve">Monterey Presbyterian Church</t>
  </si>
  <si>
    <t xml:space="preserve">Monterey Presbyterian Church (Monterey, VA)</t>
  </si>
  <si>
    <t xml:space="preserve">www.beulahmontereypres.org</t>
  </si>
  <si>
    <t xml:space="preserve">50 Spruce St, Monterey, VA 24465</t>
  </si>
  <si>
    <t xml:space="preserve">50 Spruce St</t>
  </si>
  <si>
    <t xml:space="preserve">POINT (-79.58318 38.412468)</t>
  </si>
  <si>
    <t xml:space="preserve">montereypresby@gmail.com</t>
  </si>
  <si>
    <t xml:space="preserve">https://church-trends.pcusa.org/church/23195/overview/</t>
  </si>
  <si>
    <t xml:space="preserve">Middletown Presbyterian Church (Stephens City, VA)</t>
  </si>
  <si>
    <t xml:space="preserve">364 Carson Ln, Stephens City, VA 22655</t>
  </si>
  <si>
    <t xml:space="preserve">364 Carson Ln</t>
  </si>
  <si>
    <t xml:space="preserve">Stephens City</t>
  </si>
  <si>
    <t xml:space="preserve">22655</t>
  </si>
  <si>
    <t xml:space="preserve">POINT (-78.267161 39.0808377)</t>
  </si>
  <si>
    <t xml:space="preserve">themiddletownpres@gmail.com</t>
  </si>
  <si>
    <t xml:space="preserve">https://church-trends.pcusa.org/church/23197/overview/</t>
  </si>
  <si>
    <t xml:space="preserve">Millboro Presbyterian Church</t>
  </si>
  <si>
    <t xml:space="preserve">Millboro Presbyterian Church (Millboro, VA)</t>
  </si>
  <si>
    <t xml:space="preserve">Millboro</t>
  </si>
  <si>
    <t xml:space="preserve">24460</t>
  </si>
  <si>
    <t xml:space="preserve">POINT (-79.6028226 37.975128)</t>
  </si>
  <si>
    <t xml:space="preserve">https://church-trends.pcusa.org/church/23194/overview/</t>
  </si>
  <si>
    <t xml:space="preserve">Immanuel Presbyterian Church (Middlebrook, VA)</t>
  </si>
  <si>
    <t xml:space="preserve">3844 Walkers Creek Rd, Middlebrook, VA 24459</t>
  </si>
  <si>
    <t xml:space="preserve">3844 Walkers Creek Rd</t>
  </si>
  <si>
    <t xml:space="preserve">Middlebrook</t>
  </si>
  <si>
    <t xml:space="preserve">POINT (-79.3609242 37.9924387)</t>
  </si>
  <si>
    <t xml:space="preserve">https://church-trends.pcusa.org/church/23193/overview/</t>
  </si>
  <si>
    <t xml:space="preserve">McDowell Presbyterian Church</t>
  </si>
  <si>
    <t xml:space="preserve">McDowell Presbyterian Church (McDowell, VA)</t>
  </si>
  <si>
    <t xml:space="preserve">www.mcdowellpresbyterian.org</t>
  </si>
  <si>
    <t xml:space="preserve">9090 Highland Tnpk, McDowell, VA 24458</t>
  </si>
  <si>
    <t xml:space="preserve">9090 Highland Tnpk</t>
  </si>
  <si>
    <t xml:space="preserve">McDowell</t>
  </si>
  <si>
    <t xml:space="preserve">24458</t>
  </si>
  <si>
    <t xml:space="preserve">POINT (-79.48877829999999 38.3319847)</t>
  </si>
  <si>
    <t xml:space="preserve">beth.pyles@gmail.com</t>
  </si>
  <si>
    <t xml:space="preserve">https://church-trends.pcusa.org/church/23188/overview/</t>
  </si>
  <si>
    <t xml:space="preserve">Timber Ridge Presbyterian Church (Lexington, VA)</t>
  </si>
  <si>
    <t xml:space="preserve">www.trpchurch.org</t>
  </si>
  <si>
    <t xml:space="preserve">73 Sam Houston Way, Lexington, VA 24450</t>
  </si>
  <si>
    <t xml:space="preserve">73 Sam Houston Way</t>
  </si>
  <si>
    <t xml:space="preserve">24450</t>
  </si>
  <si>
    <t xml:space="preserve">POINT (-79.3579081 37.8424418)</t>
  </si>
  <si>
    <t xml:space="preserve">timberridgepreschurch@gmail.com</t>
  </si>
  <si>
    <t xml:space="preserve">https://church-trends.pcusa.org/church/23192/overview/</t>
  </si>
  <si>
    <t xml:space="preserve">Tuscarora Presbyterian Church</t>
  </si>
  <si>
    <t xml:space="preserve">Tuscarora Presbyterian Church (Martinsburg, WV)</t>
  </si>
  <si>
    <t xml:space="preserve">www.tuscapres.org</t>
  </si>
  <si>
    <t xml:space="preserve">8854 Tuscarora Pike, Martinsburg, WV 25403-1008</t>
  </si>
  <si>
    <t xml:space="preserve">8854 Tuscarora Pike</t>
  </si>
  <si>
    <t xml:space="preserve">Martinsburg</t>
  </si>
  <si>
    <t xml:space="preserve">25403-1008</t>
  </si>
  <si>
    <t xml:space="preserve">POINT (-78.00615979999999 39.464082)</t>
  </si>
  <si>
    <t xml:space="preserve">tuscapres@comcast.net</t>
  </si>
  <si>
    <t xml:space="preserve">https://church-trends.pcusa.org/church/23189/overview/</t>
  </si>
  <si>
    <t xml:space="preserve">Ivanhoe Presbyterian Church</t>
  </si>
  <si>
    <t xml:space="preserve">Ivanhoe Presbyterian Church (Lost City, WV)</t>
  </si>
  <si>
    <t xml:space="preserve">www.ivanhoepc.org</t>
  </si>
  <si>
    <t xml:space="preserve">71 Lower Cove Rd, Lost City, WV 26810</t>
  </si>
  <si>
    <t xml:space="preserve">71 Lower Cove Rd</t>
  </si>
  <si>
    <t xml:space="preserve">Lost City</t>
  </si>
  <si>
    <t xml:space="preserve">26810</t>
  </si>
  <si>
    <t xml:space="preserve">POINT (-78.8340889 38.9300666)</t>
  </si>
  <si>
    <t xml:space="preserve">jesager@hardynet.com</t>
  </si>
  <si>
    <t xml:space="preserve">https://church-trends.pcusa.org/church/23186/overview/</t>
  </si>
  <si>
    <t xml:space="preserve">Oxford Presbyterian Church (Lexington, VA)</t>
  </si>
  <si>
    <t xml:space="preserve">143 Oxford Ln, Lexington, VA 24450</t>
  </si>
  <si>
    <t xml:space="preserve">143 Oxford Ln</t>
  </si>
  <si>
    <t xml:space="preserve">POINT (-79.56133179999999 37.7532128)</t>
  </si>
  <si>
    <t xml:space="preserve">theleeches@embarqmail.com</t>
  </si>
  <si>
    <t xml:space="preserve">https://church-trends.pcusa.org/church/23184/overview/</t>
  </si>
  <si>
    <t xml:space="preserve">Lexington Presbyterian Church (Lexington, VA)</t>
  </si>
  <si>
    <t xml:space="preserve">www.lexpres.org</t>
  </si>
  <si>
    <t xml:space="preserve">120 S Main St, Lexington, VA 24450</t>
  </si>
  <si>
    <t xml:space="preserve">120 S Main St</t>
  </si>
  <si>
    <t xml:space="preserve">POINT (-79.4430625 37.7836991)</t>
  </si>
  <si>
    <t xml:space="preserve">admin@lexpres.org</t>
  </si>
  <si>
    <t xml:space="preserve">https://church-trends.pcusa.org/church/23185/overview/</t>
  </si>
  <si>
    <t xml:space="preserve">New Monmouth Presbyterian Church</t>
  </si>
  <si>
    <t xml:space="preserve">New Monmouth Presbyterian Church (Lexington, VA)</t>
  </si>
  <si>
    <t xml:space="preserve">newmonmouthpres.org</t>
  </si>
  <si>
    <t xml:space="preserve">2348 W Midland Trail, Lexington, VA 24450</t>
  </si>
  <si>
    <t xml:space="preserve">2348 W Midland Trail</t>
  </si>
  <si>
    <t xml:space="preserve">POINT (-79.4845507 37.8395613)</t>
  </si>
  <si>
    <t xml:space="preserve">NewMonmouthPres@gmail.com</t>
  </si>
  <si>
    <t xml:space="preserve">https://church-trends.pcusa.org/church/23182/overview/</t>
  </si>
  <si>
    <t xml:space="preserve">Ben Salem Presbyterian Church</t>
  </si>
  <si>
    <t xml:space="preserve">Ben Salem Presbyterian Church (Buena Vista, VA)</t>
  </si>
  <si>
    <t xml:space="preserve">34 Ben Salem Ln, Buena Vista, VA 24416</t>
  </si>
  <si>
    <t xml:space="preserve">34 Ben Salem Ln</t>
  </si>
  <si>
    <t xml:space="preserve">24416</t>
  </si>
  <si>
    <t xml:space="preserve">POINT (-79.3822225 37.7403116)</t>
  </si>
  <si>
    <t xml:space="preserve">Jewettgjp@aol.com</t>
  </si>
  <si>
    <t xml:space="preserve">https://church-trends.pcusa.org/church/23183/overview/</t>
  </si>
  <si>
    <t xml:space="preserve">Collierstown Presbyterian Church</t>
  </si>
  <si>
    <t xml:space="preserve">Collierstown Presbyterian Church (Lexington, VA)</t>
  </si>
  <si>
    <t xml:space="preserve">www.collierstownpres.org</t>
  </si>
  <si>
    <t xml:space="preserve">31 Church Dr, Lexington, VA 24450-6900</t>
  </si>
  <si>
    <t xml:space="preserve">31 Church Dr</t>
  </si>
  <si>
    <t xml:space="preserve">24450-6900</t>
  </si>
  <si>
    <t xml:space="preserve">POINT (-79.5877363 37.78472379999999)</t>
  </si>
  <si>
    <t xml:space="preserve">cpcsecretary5918@gmail.com</t>
  </si>
  <si>
    <t xml:space="preserve">https://church-trends.pcusa.org/church/23180/overview/</t>
  </si>
  <si>
    <t xml:space="preserve">Keyser Presbyterian Church</t>
  </si>
  <si>
    <t xml:space="preserve">Keyser Presbyterian Church (Keyser, WV)</t>
  </si>
  <si>
    <t xml:space="preserve">300 S Mineral St, Keyser, WV 26726</t>
  </si>
  <si>
    <t xml:space="preserve">300 S Mineral St</t>
  </si>
  <si>
    <t xml:space="preserve">Keyser</t>
  </si>
  <si>
    <t xml:space="preserve">26726</t>
  </si>
  <si>
    <t xml:space="preserve">POINT (-78.9824549 39.43660089999999)</t>
  </si>
  <si>
    <t xml:space="preserve">lucastaylor.kpc@gmail.com</t>
  </si>
  <si>
    <t xml:space="preserve">https://church-trends.pcusa.org/church/23177/overview/</t>
  </si>
  <si>
    <t xml:space="preserve">Hot Springs Presbyterian Church</t>
  </si>
  <si>
    <t xml:space="preserve">Hot Springs Presbyterian Church (Hot Springs, VA)</t>
  </si>
  <si>
    <t xml:space="preserve">24445-0476</t>
  </si>
  <si>
    <t xml:space="preserve">POINT (-79.831587 37.9993993)</t>
  </si>
  <si>
    <t xml:space="preserve">sconrad107@gmail.com</t>
  </si>
  <si>
    <t xml:space="preserve">https://church-trends.pcusa.org/church/23173/overview/</t>
  </si>
  <si>
    <t xml:space="preserve">Tomahawk Presbyterian Church</t>
  </si>
  <si>
    <t xml:space="preserve">Tomahawk Presbyterian Church (Hedgesville, WV)</t>
  </si>
  <si>
    <t xml:space="preserve">www.tpcusa.org</t>
  </si>
  <si>
    <t xml:space="preserve">103 Presbyterian Church Rd, Hedgesville, WV 25427</t>
  </si>
  <si>
    <t xml:space="preserve">103 Presbyterian Church Rd</t>
  </si>
  <si>
    <t xml:space="preserve">Hedgesville</t>
  </si>
  <si>
    <t xml:space="preserve">25427</t>
  </si>
  <si>
    <t xml:space="preserve">POINT (-78.04389809999999 39.5301323)</t>
  </si>
  <si>
    <t xml:space="preserve">tpcusawv@gmail.com</t>
  </si>
  <si>
    <t xml:space="preserve">https://church-trends.pcusa.org/church/23172/overview/</t>
  </si>
  <si>
    <t xml:space="preserve">Hedgesville Presbyterian Church</t>
  </si>
  <si>
    <t xml:space="preserve">Hedgesville Presbyterian Church (Hedgesvillle, WV)</t>
  </si>
  <si>
    <t xml:space="preserve">www.hedgesvillepc.org</t>
  </si>
  <si>
    <t xml:space="preserve">202 East Main St, Hedgesvillle, WV 25427</t>
  </si>
  <si>
    <t xml:space="preserve">202 East Main St</t>
  </si>
  <si>
    <t xml:space="preserve">Hedgesvillle</t>
  </si>
  <si>
    <t xml:space="preserve">POINT (-77.994122 39.5524874)</t>
  </si>
  <si>
    <t xml:space="preserve">jenkinsvicki00@gmail.com</t>
  </si>
  <si>
    <t xml:space="preserve">https://church-trends.pcusa.org/church/23171/overview/</t>
  </si>
  <si>
    <t xml:space="preserve">Falling Waters Presbyterian Church</t>
  </si>
  <si>
    <t xml:space="preserve">Falling Waters Presbyterian Church (Hedgesville, WV)</t>
  </si>
  <si>
    <t xml:space="preserve">www.fwpc.info</t>
  </si>
  <si>
    <t xml:space="preserve">2928 Hammonds Mill Rd, Hedgesville, WV 25427</t>
  </si>
  <si>
    <t xml:space="preserve">2928 Hammonds Mill Rd</t>
  </si>
  <si>
    <t xml:space="preserve">POINT (-77.9532919 39.5581526)</t>
  </si>
  <si>
    <t xml:space="preserve">fwpcusa@gmail.com</t>
  </si>
  <si>
    <t xml:space="preserve">https://church-trends.pcusa.org/church/23170/overview/</t>
  </si>
  <si>
    <t xml:space="preserve">Trinity Presbyterian Church (Harrisonburg, VA)</t>
  </si>
  <si>
    <t xml:space="preserve">www.trinitypresbyterianharrisonburg.org</t>
  </si>
  <si>
    <t xml:space="preserve">725 S High St, Harrisonburg, VA 22801</t>
  </si>
  <si>
    <t xml:space="preserve">725 S High St</t>
  </si>
  <si>
    <t xml:space="preserve">Harrisonburg</t>
  </si>
  <si>
    <t xml:space="preserve">22801</t>
  </si>
  <si>
    <t xml:space="preserve">POINT (-78.883284 38.4424211)</t>
  </si>
  <si>
    <t xml:space="preserve">office@trinitypresbyterianharrisonburg.org</t>
  </si>
  <si>
    <t xml:space="preserve">https://church-trends.pcusa.org/church/23168/overview/</t>
  </si>
  <si>
    <t xml:space="preserve">Cooks Creek Presbyterian Church</t>
  </si>
  <si>
    <t xml:space="preserve">Cooks Creek Presbyterian Church (Harrisonburg, VA)</t>
  </si>
  <si>
    <t xml:space="preserve">www.cookscreekchurch.org</t>
  </si>
  <si>
    <t xml:space="preserve">4222 Mt Clinton Pike, Harrisonburg, VA 22802-0132</t>
  </si>
  <si>
    <t xml:space="preserve">4222 Mt Clinton Pike</t>
  </si>
  <si>
    <t xml:space="preserve">22802-0132</t>
  </si>
  <si>
    <t xml:space="preserve">POINT (-78.9285803 38.4744486)</t>
  </si>
  <si>
    <t xml:space="preserve">cookscreekpres@gmail.com</t>
  </si>
  <si>
    <t xml:space="preserve">https://church-trends.pcusa.org/church/23164/overview/</t>
  </si>
  <si>
    <t xml:space="preserve">Mt Horeb Presbyterian Church (Grottoes, VA)</t>
  </si>
  <si>
    <t xml:space="preserve">mthorebpres.weebly.com</t>
  </si>
  <si>
    <t xml:space="preserve">4517 Rockfish Rd, Grottoes, VA 24441-4416</t>
  </si>
  <si>
    <t xml:space="preserve">4517 Rockfish Rd</t>
  </si>
  <si>
    <t xml:space="preserve">Grottoes</t>
  </si>
  <si>
    <t xml:space="preserve">24441-4416</t>
  </si>
  <si>
    <t xml:space="preserve">POINT (-78.8604684 38.240224)</t>
  </si>
  <si>
    <t xml:space="preserve">mthorebpres@gmail.com</t>
  </si>
  <si>
    <t xml:space="preserve">https://church-trends.pcusa.org/church/23162/overview/</t>
  </si>
  <si>
    <t xml:space="preserve">Goshen Presbyterian Church</t>
  </si>
  <si>
    <t xml:space="preserve">Goshen Presbyterian Church (Goshen, VA)</t>
  </si>
  <si>
    <t xml:space="preserve">1132 Virginia Ave, Goshen, VA 24439</t>
  </si>
  <si>
    <t xml:space="preserve">1132 Virginia Ave</t>
  </si>
  <si>
    <t xml:space="preserve">24439</t>
  </si>
  <si>
    <t xml:space="preserve">POINT (-79.49847199999999 37.988632)</t>
  </si>
  <si>
    <t xml:space="preserve">tinaglenn77@gmail.com</t>
  </si>
  <si>
    <t xml:space="preserve">https://church-trends.pcusa.org/church/23161/overview/</t>
  </si>
  <si>
    <t xml:space="preserve">Gerrardstown Presbyterian Church</t>
  </si>
  <si>
    <t xml:space="preserve">Gerrardstown Presbyterian Church (Gerrardstown, WV)</t>
  </si>
  <si>
    <t xml:space="preserve">www.gerrardstownpc.com</t>
  </si>
  <si>
    <t xml:space="preserve">372 Dominion Rd, Gerrardstown, WV 25420</t>
  </si>
  <si>
    <t xml:space="preserve">372 Dominion Rd</t>
  </si>
  <si>
    <t xml:space="preserve">Gerrardstown</t>
  </si>
  <si>
    <t xml:space="preserve">25420</t>
  </si>
  <si>
    <t xml:space="preserve">POINT (-78.0992248 39.3690443)</t>
  </si>
  <si>
    <t xml:space="preserve">gerrardstpc@gmail.com</t>
  </si>
  <si>
    <t xml:space="preserve">https://church-trends.pcusa.org/church/23160/overview/</t>
  </si>
  <si>
    <t xml:space="preserve">Nineveh Presbyterian Church</t>
  </si>
  <si>
    <t xml:space="preserve">Nineveh Presbyterian Church (Front Royal, VA)</t>
  </si>
  <si>
    <t xml:space="preserve">www.ninevehchurch.org</t>
  </si>
  <si>
    <t xml:space="preserve">5872 Winchester Rd, Front Royal, VA 22630</t>
  </si>
  <si>
    <t xml:space="preserve">5872 Winchester Rd</t>
  </si>
  <si>
    <t xml:space="preserve">Front Royal</t>
  </si>
  <si>
    <t xml:space="preserve">22630</t>
  </si>
  <si>
    <t xml:space="preserve">POINT (-78.1678876 39.0123445)</t>
  </si>
  <si>
    <t xml:space="preserve">ThomVM@icloud.com</t>
  </si>
  <si>
    <t xml:space="preserve">https://church-trends.pcusa.org/church/23159/overview/</t>
  </si>
  <si>
    <t xml:space="preserve">Front Royal Presbyterian Church</t>
  </si>
  <si>
    <t xml:space="preserve">Front Royal Presbyterian Church (Front Royal, VA)</t>
  </si>
  <si>
    <t xml:space="preserve">www.frontroyalpres.org</t>
  </si>
  <si>
    <t xml:space="preserve">115 Luray Ave, Front Royal, VA 22630</t>
  </si>
  <si>
    <t xml:space="preserve">115 Luray Ave</t>
  </si>
  <si>
    <t xml:space="preserve">POINT (-78.1973613 38.91719)</t>
  </si>
  <si>
    <t xml:space="preserve">https://maps.google.com/?cid=5810445071022127092</t>
  </si>
  <si>
    <t xml:space="preserve">admin@frontroyalpres.org</t>
  </si>
  <si>
    <t xml:space="preserve">https://church-trends.pcusa.org/church/23155/overview/</t>
  </si>
  <si>
    <t xml:space="preserve">Augusta Stone Presbyterian Church</t>
  </si>
  <si>
    <t xml:space="preserve">Augusta Stone Presbyterian Church (Ft Defiance, VA)</t>
  </si>
  <si>
    <t xml:space="preserve">24437-0118</t>
  </si>
  <si>
    <t xml:space="preserve">POINT (-78.976193 38.2437625)</t>
  </si>
  <si>
    <t xml:space="preserve">augustastone@yahoo.com</t>
  </si>
  <si>
    <t xml:space="preserve">https://church-trends.pcusa.org/church/23157/overview/</t>
  </si>
  <si>
    <t xml:space="preserve">Ruddle Presbyterian Church</t>
  </si>
  <si>
    <t xml:space="preserve">Ruddle Presbyterian Church (Franklin, WV)</t>
  </si>
  <si>
    <t xml:space="preserve">4671 Buffalo Hills Rd, Franklin, WV 26807</t>
  </si>
  <si>
    <t xml:space="preserve">4671 Buffalo Hills Rd</t>
  </si>
  <si>
    <t xml:space="preserve">26807</t>
  </si>
  <si>
    <t xml:space="preserve">POINT (-79.3369179 38.7025495)</t>
  </si>
  <si>
    <t xml:space="preserve">https://church-trends.pcusa.org/church/23158/overview/</t>
  </si>
  <si>
    <t xml:space="preserve">Buckton Presbyterian Church</t>
  </si>
  <si>
    <t xml:space="preserve">Buckton Presbyterian Church (Front Royal, VA)</t>
  </si>
  <si>
    <t xml:space="preserve">www.bucktonpresbyterianchurch.org</t>
  </si>
  <si>
    <t xml:space="preserve">2315 Strasburg Rd, Front Royal, VA 22630</t>
  </si>
  <si>
    <t xml:space="preserve">2315 Strasburg Rd</t>
  </si>
  <si>
    <t xml:space="preserve">POINT (-78.2449079 38.9565235)</t>
  </si>
  <si>
    <t xml:space="preserve">lisajoterryschloss@gmail.com</t>
  </si>
  <si>
    <t xml:space="preserve">https://church-trends.pcusa.org/church/23156/overview/</t>
  </si>
  <si>
    <t xml:space="preserve">Franklin Presbyterian Church (Franklin, WV)</t>
  </si>
  <si>
    <t xml:space="preserve">www.franklinpres.org</t>
  </si>
  <si>
    <t xml:space="preserve">100 Walnut St, Franklin, WV 26807</t>
  </si>
  <si>
    <t xml:space="preserve">POINT (-79.33216519999999 38.6417398)</t>
  </si>
  <si>
    <t xml:space="preserve">kskepi1@ymail.com</t>
  </si>
  <si>
    <t xml:space="preserve">https://church-trends.pcusa.org/church/23153/overview/</t>
  </si>
  <si>
    <t xml:space="preserve">Tinkling Spring Presbyterian Church</t>
  </si>
  <si>
    <t xml:space="preserve">Tinkling Spring Presbyterian Church (Fishersville, VA)</t>
  </si>
  <si>
    <t xml:space="preserve">www.tinklingspring.com</t>
  </si>
  <si>
    <t xml:space="preserve">30 Tinkling Spring Dr, Fishersville, VA 22939</t>
  </si>
  <si>
    <t xml:space="preserve">30 Tinkling Spring Dr</t>
  </si>
  <si>
    <t xml:space="preserve">Fishersville</t>
  </si>
  <si>
    <t xml:space="preserve">22939</t>
  </si>
  <si>
    <t xml:space="preserve">POINT (-78.98216200000002 38.0850909)</t>
  </si>
  <si>
    <t xml:space="preserve">info@tinklingspring.com</t>
  </si>
  <si>
    <t xml:space="preserve">https://church-trends.pcusa.org/church/23152/overview/</t>
  </si>
  <si>
    <t xml:space="preserve">Little Falls Presbyterian Church (Falling Waters, WV)</t>
  </si>
  <si>
    <t xml:space="preserve">www.littlefallschurch.com</t>
  </si>
  <si>
    <t xml:space="preserve">6788 Williamsport Pk, Falling Waters, WV 25419-4511</t>
  </si>
  <si>
    <t xml:space="preserve">6788 Williamsport Pk</t>
  </si>
  <si>
    <t xml:space="preserve">Falling Waters</t>
  </si>
  <si>
    <t xml:space="preserve">25419-4511</t>
  </si>
  <si>
    <t xml:space="preserve">POINT (-77.89181479999999 39.5580842)</t>
  </si>
  <si>
    <t xml:space="preserve">Paulwojr@aol.com</t>
  </si>
  <si>
    <t xml:space="preserve">https://church-trends.pcusa.org/church/23151/overview/</t>
  </si>
  <si>
    <t xml:space="preserve">Fairfield Presbyterian Church (Fairfield, VA)</t>
  </si>
  <si>
    <t xml:space="preserve">24435</t>
  </si>
  <si>
    <t xml:space="preserve">POINT (-79.2894783 37.8792991)</t>
  </si>
  <si>
    <t xml:space="preserve">https://church-trends.pcusa.org/church/23150/overview/</t>
  </si>
  <si>
    <t xml:space="preserve">Elkton Presbyterian Church (Elkton, VA)</t>
  </si>
  <si>
    <t xml:space="preserve">104 Ashby Ave, Elkton, VA 22827</t>
  </si>
  <si>
    <t xml:space="preserve">104 Ashby Ave</t>
  </si>
  <si>
    <t xml:space="preserve">22827</t>
  </si>
  <si>
    <t xml:space="preserve">POINT (-78.62072909999999 38.4104467)</t>
  </si>
  <si>
    <t xml:space="preserve">elktonpc2@gmail.com</t>
  </si>
  <si>
    <t xml:space="preserve">https://church-trends.pcusa.org/church/23149/overview/</t>
  </si>
  <si>
    <t xml:space="preserve">Rocky Spring Presbyterian Church</t>
  </si>
  <si>
    <t xml:space="preserve">Rocky Spring Presbyterian Church (Deerfield, VA)</t>
  </si>
  <si>
    <t xml:space="preserve">567 Marble Valley Rd, Deerfield, VA 24432</t>
  </si>
  <si>
    <t xml:space="preserve">567 Marble Valley Rd</t>
  </si>
  <si>
    <t xml:space="preserve">24432</t>
  </si>
  <si>
    <t xml:space="preserve">POINT (-79.404453 38.17953)</t>
  </si>
  <si>
    <t xml:space="preserve">https://church-trends.pcusa.org/church/23147/overview/</t>
  </si>
  <si>
    <t xml:space="preserve">Craigsville Presbyterian Church</t>
  </si>
  <si>
    <t xml:space="preserve">Craigsville Presbyterian Church (Craigsville, VA)</t>
  </si>
  <si>
    <t xml:space="preserve">Craigsville</t>
  </si>
  <si>
    <t xml:space="preserve">24430</t>
  </si>
  <si>
    <t xml:space="preserve">POINT (-79.383094 38.0787397)</t>
  </si>
  <si>
    <t xml:space="preserve">craigsvillepc@gmail.com</t>
  </si>
  <si>
    <t xml:space="preserve">https://church-trends.pcusa.org/church/23146/overview/</t>
  </si>
  <si>
    <t xml:space="preserve">Clear Brook Presbyterian Church</t>
  </si>
  <si>
    <t xml:space="preserve">Clear Brook Presbyterian Church (Clear Brook, VA)</t>
  </si>
  <si>
    <t xml:space="preserve">1142 Brucetown Rd, Clear Brook, VA 22624</t>
  </si>
  <si>
    <t xml:space="preserve">1142 Brucetown Rd</t>
  </si>
  <si>
    <t xml:space="preserve">Clear Brook</t>
  </si>
  <si>
    <t xml:space="preserve">22624</t>
  </si>
  <si>
    <t xml:space="preserve">POINT (-78.0956683 39.2561229)</t>
  </si>
  <si>
    <t xml:space="preserve">https://church-trends.pcusa.org/church/23144/overview/</t>
  </si>
  <si>
    <t xml:space="preserve">Union Presbyterian Church (Churchville, VA)</t>
  </si>
  <si>
    <t xml:space="preserve">1471 Union Church Rd, Churchville, VA 24421</t>
  </si>
  <si>
    <t xml:space="preserve">1471 Union Church Rd</t>
  </si>
  <si>
    <t xml:space="preserve">24421</t>
  </si>
  <si>
    <t xml:space="preserve">POINT (-79.1271617 38.26427109999999)</t>
  </si>
  <si>
    <t xml:space="preserve">https://church-trends.pcusa.org/church/23145/overview/</t>
  </si>
  <si>
    <t xml:space="preserve">Circleville Presbyterian Church (Circleville, WV)</t>
  </si>
  <si>
    <t xml:space="preserve">26804</t>
  </si>
  <si>
    <t xml:space="preserve">POINT (-79.49115970000001 38.670948)</t>
  </si>
  <si>
    <t xml:space="preserve">https://church-trends.pcusa.org/church/23140/overview/</t>
  </si>
  <si>
    <t xml:space="preserve">Burlington Presbyterian Church (Burlington, WV)</t>
  </si>
  <si>
    <t xml:space="preserve">13044 Patterson Creek Rd, Burlington, WV 26710</t>
  </si>
  <si>
    <t xml:space="preserve">13044 Patterson Creek Rd</t>
  </si>
  <si>
    <t xml:space="preserve">26710</t>
  </si>
  <si>
    <t xml:space="preserve">POINT (-78.9416267 39.3043094)</t>
  </si>
  <si>
    <t xml:space="preserve">verapage57@gmail.com</t>
  </si>
  <si>
    <t xml:space="preserve">https://church-trends.pcusa.org/church/23143/overview/</t>
  </si>
  <si>
    <t xml:space="preserve">Loch Willow Presbyterian Church</t>
  </si>
  <si>
    <t xml:space="preserve">Loch Willow Presbyterian Church (Churchville, VA)</t>
  </si>
  <si>
    <t xml:space="preserve">37 Buffalo Gap Hwy, Churchville, VA 24421</t>
  </si>
  <si>
    <t xml:space="preserve">37 Buffalo Gap Hwy</t>
  </si>
  <si>
    <t xml:space="preserve">POINT (-79.1640736 38.224934)</t>
  </si>
  <si>
    <t xml:space="preserve">lochwillow@comcast.net</t>
  </si>
  <si>
    <t xml:space="preserve">https://church-trends.pcusa.org/church/23142/overview/</t>
  </si>
  <si>
    <t xml:space="preserve">Charles Town Presbyterian Church</t>
  </si>
  <si>
    <t xml:space="preserve">Charles Town Presbyterian Church (Charles Town, WV)</t>
  </si>
  <si>
    <t xml:space="preserve">www.ctpres.org</t>
  </si>
  <si>
    <t xml:space="preserve">220 E Washington St, Charles Town, WV 25414</t>
  </si>
  <si>
    <t xml:space="preserve">220 E Washington St</t>
  </si>
  <si>
    <t xml:space="preserve">Charles Town</t>
  </si>
  <si>
    <t xml:space="preserve">25414</t>
  </si>
  <si>
    <t xml:space="preserve">POINT (-77.8582118 39.290281)</t>
  </si>
  <si>
    <t xml:space="preserve">ctpres@ctpres.org</t>
  </si>
  <si>
    <t xml:space="preserve">https://church-trends.pcusa.org/church/23139/overview/</t>
  </si>
  <si>
    <t xml:space="preserve">Bunker Hill Presbyterian Church</t>
  </si>
  <si>
    <t xml:space="preserve">Bunker Hill Presbyterian Church (Bunker HIll, WV)</t>
  </si>
  <si>
    <t xml:space="preserve">9802 Winchester Ave., Bunker HIll, WV 25413</t>
  </si>
  <si>
    <t xml:space="preserve">9802 Winchester Ave.</t>
  </si>
  <si>
    <t xml:space="preserve">Bunker HIll</t>
  </si>
  <si>
    <t xml:space="preserve">25413</t>
  </si>
  <si>
    <t xml:space="preserve">POINT (-78.0541397 39.3333896)</t>
  </si>
  <si>
    <t xml:space="preserve">https://church-trends.pcusa.org/church/23138/overview/</t>
  </si>
  <si>
    <t xml:space="preserve">McCutchen Presbyterian Church</t>
  </si>
  <si>
    <t xml:space="preserve">McCutchen Presbyterian Church (Buena Vista, VA)</t>
  </si>
  <si>
    <t xml:space="preserve">www.elbethelpc.org</t>
  </si>
  <si>
    <t xml:space="preserve">1180 Long Hollow Rd, Buena Vista, VA 24416</t>
  </si>
  <si>
    <t xml:space="preserve">1180 Long Hollow Rd</t>
  </si>
  <si>
    <t xml:space="preserve">POINT (-79.3386355 37.7683324)</t>
  </si>
  <si>
    <t xml:space="preserve">info@elbethelpc.org</t>
  </si>
  <si>
    <t xml:space="preserve">https://church-trends.pcusa.org/church/23137/overview/</t>
  </si>
  <si>
    <t xml:space="preserve">Buena Vista Presbyterian Church</t>
  </si>
  <si>
    <t xml:space="preserve">Buena Vista Presbyterian Church (Buena Vista, VA)</t>
  </si>
  <si>
    <t xml:space="preserve">303 E 24th St, Buena Vista, VA 24416</t>
  </si>
  <si>
    <t xml:space="preserve">303 E 24th St</t>
  </si>
  <si>
    <t xml:space="preserve">POINT (-79.3502182 37.7376146)</t>
  </si>
  <si>
    <t xml:space="preserve">bvpres@gmail.com</t>
  </si>
  <si>
    <t xml:space="preserve">https://church-trends.pcusa.org/church/23136/overview/</t>
  </si>
  <si>
    <t xml:space="preserve">Broadway Presbyterian Church (Broadway, VA)</t>
  </si>
  <si>
    <t xml:space="preserve">www.broadway-pres.org</t>
  </si>
  <si>
    <t xml:space="preserve">107 E Lee St, Broadway, VA 22815</t>
  </si>
  <si>
    <t xml:space="preserve">107 E Lee St</t>
  </si>
  <si>
    <t xml:space="preserve">22815</t>
  </si>
  <si>
    <t xml:space="preserve">POINT (-78.7957174 38.6178766)</t>
  </si>
  <si>
    <t xml:space="preserve">bwaypres@verizon.net</t>
  </si>
  <si>
    <t xml:space="preserve">https://church-trends.pcusa.org/church/23135/overview/</t>
  </si>
  <si>
    <t xml:space="preserve">Bridgewater Presbyterian Church</t>
  </si>
  <si>
    <t xml:space="preserve">Bridgewater Presbyterian Church (Bridgewater, VA)</t>
  </si>
  <si>
    <t xml:space="preserve">bridgewaterpc.com</t>
  </si>
  <si>
    <t xml:space="preserve">110 E College St, Bridgewater, VA 22812</t>
  </si>
  <si>
    <t xml:space="preserve">110 E College St</t>
  </si>
  <si>
    <t xml:space="preserve">Bridgewater</t>
  </si>
  <si>
    <t xml:space="preserve">22812</t>
  </si>
  <si>
    <t xml:space="preserve">POINT (-78.9751218 38.3815202)</t>
  </si>
  <si>
    <t xml:space="preserve">bridgewaterpresbychurch@gmail.com</t>
  </si>
  <si>
    <t xml:space="preserve">https://church-trends.pcusa.org/church/23133/overview/</t>
  </si>
  <si>
    <t xml:space="preserve">Bloomery Presbyterian Church</t>
  </si>
  <si>
    <t xml:space="preserve">Bloomery Presbyterian Church (Bloomery, WV)</t>
  </si>
  <si>
    <t xml:space="preserve">Bloomery</t>
  </si>
  <si>
    <t xml:space="preserve">26817</t>
  </si>
  <si>
    <t xml:space="preserve">POINT (-78.3723764 39.3841898)</t>
  </si>
  <si>
    <t xml:space="preserve">nancybender@frontiernet.net</t>
  </si>
  <si>
    <t xml:space="preserve">https://church-trends.pcusa.org/church/23131/overview/</t>
  </si>
  <si>
    <t xml:space="preserve">Berryville Presbyterian Church</t>
  </si>
  <si>
    <t xml:space="preserve">Berryville Presbyterian Church (Berryville, VA)</t>
  </si>
  <si>
    <t xml:space="preserve">www.berryvillepresbyterian.org</t>
  </si>
  <si>
    <t xml:space="preserve">123 W Main St, Berryville, VA 22611</t>
  </si>
  <si>
    <t xml:space="preserve">123 W Main St</t>
  </si>
  <si>
    <t xml:space="preserve">Berryville</t>
  </si>
  <si>
    <t xml:space="preserve">22611</t>
  </si>
  <si>
    <t xml:space="preserve">POINT (-77.98425929999999 39.15238129999999)</t>
  </si>
  <si>
    <t xml:space="preserve">info@berryvillepresbyterian.org</t>
  </si>
  <si>
    <t xml:space="preserve">https://church-trends.pcusa.org/church/23129/overview/</t>
  </si>
  <si>
    <t xml:space="preserve">Berkeley Springs Presbyterian Church</t>
  </si>
  <si>
    <t xml:space="preserve">Berkeley Springs Presbyterian Church (Berkeley Springs, WV)</t>
  </si>
  <si>
    <t xml:space="preserve">bspcwv.com</t>
  </si>
  <si>
    <t xml:space="preserve">97 S Mercer St, Berkeley Springs, WV 25411</t>
  </si>
  <si>
    <t xml:space="preserve">97 S Mercer St</t>
  </si>
  <si>
    <t xml:space="preserve">Berkeley Springs</t>
  </si>
  <si>
    <t xml:space="preserve">25411</t>
  </si>
  <si>
    <t xml:space="preserve">POINT (-78.22765530000001 39.6248847)</t>
  </si>
  <si>
    <t xml:space="preserve">bspresbyterianchurchwv@gmail.com</t>
  </si>
  <si>
    <t xml:space="preserve">https://church-trends.pcusa.org/church/15248/overview/</t>
  </si>
  <si>
    <t xml:space="preserve">Community Cup NCD Presbyterian Church</t>
  </si>
  <si>
    <t xml:space="preserve">Community Cup NCD Presbyterian Church (Martinsburg, WV)</t>
  </si>
  <si>
    <t xml:space="preserve">25404</t>
  </si>
  <si>
    <t xml:space="preserve">POINT (-77.96388689999999 39.4562099)</t>
  </si>
  <si>
    <t xml:space="preserve">https://church-trends.pcusa.org/church/12097/overview/</t>
  </si>
  <si>
    <t xml:space="preserve">Buffalo Gap Presbyterian Church</t>
  </si>
  <si>
    <t xml:space="preserve">Buffalo Gap Presbyterian Church (Swoope, VA)</t>
  </si>
  <si>
    <t xml:space="preserve">12 Old Parkersburg Tpke, Swoope, VA 24479</t>
  </si>
  <si>
    <t xml:space="preserve">12 Old Parkersburg Tpke</t>
  </si>
  <si>
    <t xml:space="preserve">Swoope</t>
  </si>
  <si>
    <t xml:space="preserve">24479</t>
  </si>
  <si>
    <t xml:space="preserve">POINT (-79.2444684 38.18753)</t>
  </si>
  <si>
    <t xml:space="preserve">https://church-trends.pcusa.org/church/11492/overview/</t>
  </si>
  <si>
    <t xml:space="preserve">Pines Chapel Presbyterian Church</t>
  </si>
  <si>
    <t xml:space="preserve">Pines Chapel Presbyterian Church (Greenville, VA)</t>
  </si>
  <si>
    <t xml:space="preserve">24440</t>
  </si>
  <si>
    <t xml:space="preserve">POINT (-79.1558632 38.0034669)</t>
  </si>
  <si>
    <t xml:space="preserve">https://church-trends.pcusa.org/church/11192/overview/</t>
  </si>
  <si>
    <t xml:space="preserve">Mt Olive Presbyterian Church (Hinton, VA)</t>
  </si>
  <si>
    <t xml:space="preserve">Hinton</t>
  </si>
  <si>
    <t xml:space="preserve">22831</t>
  </si>
  <si>
    <t xml:space="preserve">POINT (-78.9720148 38.4656318)</t>
  </si>
  <si>
    <t xml:space="preserve">https://church-trends.pcusa.org/church/11056/overview/</t>
  </si>
  <si>
    <t xml:space="preserve">Zetta Presbyterian Church</t>
  </si>
  <si>
    <t xml:space="preserve">Zetta Presbyterian Church (Churchville, VA)</t>
  </si>
  <si>
    <t xml:space="preserve">229 Moffett Branch Rd., Churchville, VA 24421</t>
  </si>
  <si>
    <t xml:space="preserve">229 Moffett Branch Rd.</t>
  </si>
  <si>
    <t xml:space="preserve">POINT (-79.10627699999999 38.2388752)</t>
  </si>
  <si>
    <t xml:space="preserve">plawhorn5977@gmail.com</t>
  </si>
  <si>
    <t xml:space="preserve">https://church-trends.pcusa.org/church/10994/overview/</t>
  </si>
  <si>
    <t xml:space="preserve">Glen Kirk Presbyterian Church</t>
  </si>
  <si>
    <t xml:space="preserve">Glen Kirk Presbyterian Church (Waynesboro, VA)</t>
  </si>
  <si>
    <t xml:space="preserve">767 Calf Mountain Rd, Waynesboro, VA 22980</t>
  </si>
  <si>
    <t xml:space="preserve">767 Calf Mountain Rd</t>
  </si>
  <si>
    <t xml:space="preserve">POINT (-78.8246783 38.0784239)</t>
  </si>
  <si>
    <t xml:space="preserve">jaandersontops738@gmail.com</t>
  </si>
  <si>
    <t xml:space="preserve">https://church-trends.pcusa.org/church/10127/overview/</t>
  </si>
  <si>
    <t xml:space="preserve">Warrenton Presbyterian Church (Warrenton, VA)</t>
  </si>
  <si>
    <t xml:space="preserve">www.wpcva.org</t>
  </si>
  <si>
    <t xml:space="preserve">91 Main St, Warrenton, VA 20186</t>
  </si>
  <si>
    <t xml:space="preserve">91 Main St</t>
  </si>
  <si>
    <t xml:space="preserve">POINT (-77.7928098 38.71288699999999)</t>
  </si>
  <si>
    <t xml:space="preserve">warrentonpc@wpcva.org</t>
  </si>
  <si>
    <t xml:space="preserve">https://church-trends.pcusa.org/church/12151/overview/</t>
  </si>
  <si>
    <t xml:space="preserve">Word Centered Presbyterian Church</t>
  </si>
  <si>
    <t xml:space="preserve">Word Centered Presbyterian Church (Sharon, PA)</t>
  </si>
  <si>
    <t xml:space="preserve">710 Carnegie St, Sharon, PA 16146</t>
  </si>
  <si>
    <t xml:space="preserve">710 Carnegie St</t>
  </si>
  <si>
    <t xml:space="preserve">16146</t>
  </si>
  <si>
    <t xml:space="preserve">POINT (-80.4904123 41.2235474)</t>
  </si>
  <si>
    <t xml:space="preserve">wordcentered@att.net</t>
  </si>
  <si>
    <t xml:space="preserve">Shenango</t>
  </si>
  <si>
    <t xml:space="preserve">https://church-trends.pcusa.org/church/00982/overview/</t>
  </si>
  <si>
    <t xml:space="preserve">Mahoning Presbyterian Church (Pulaski, PA)</t>
  </si>
  <si>
    <t xml:space="preserve">4401 Sky Hill Rd, Pulaski, PA 16143</t>
  </si>
  <si>
    <t xml:space="preserve">4401 Sky Hill Rd</t>
  </si>
  <si>
    <t xml:space="preserve">16143</t>
  </si>
  <si>
    <t xml:space="preserve">POINT (-80.5078339 41.0474587)</t>
  </si>
  <si>
    <t xml:space="preserve">lsmcneill@yahoo.com</t>
  </si>
  <si>
    <t xml:space="preserve">https://church-trends.pcusa.org/church/00813/overview/</t>
  </si>
  <si>
    <t xml:space="preserve">Sheakleyville Presbyterian Church</t>
  </si>
  <si>
    <t xml:space="preserve">Sheakleyville Presbyterian Church (Sheakleyville, PA)</t>
  </si>
  <si>
    <t xml:space="preserve">3233 Perry Hwy, Sheakleyville, PA 16151</t>
  </si>
  <si>
    <t xml:space="preserve">3233 Perry Hwy</t>
  </si>
  <si>
    <t xml:space="preserve">Sheakleyville</t>
  </si>
  <si>
    <t xml:space="preserve">16151</t>
  </si>
  <si>
    <t xml:space="preserve">POINT (-80.20821819999999 41.4431099)</t>
  </si>
  <si>
    <t xml:space="preserve">https://church-trends.pcusa.org/church/00745/overview/</t>
  </si>
  <si>
    <t xml:space="preserve">Oak Grove Presbyterian Church (Portersville, PA)</t>
  </si>
  <si>
    <t xml:space="preserve">7152 Old Rt 422, Portersville, PA 16051</t>
  </si>
  <si>
    <t xml:space="preserve">7152 Old Rt 422</t>
  </si>
  <si>
    <t xml:space="preserve">Portersville</t>
  </si>
  <si>
    <t xml:space="preserve">16051</t>
  </si>
  <si>
    <t xml:space="preserve">POINT (-80.2109673 40.9652567)</t>
  </si>
  <si>
    <t xml:space="preserve">oakgrove7152@gmail.com</t>
  </si>
  <si>
    <t xml:space="preserve">https://church-trends.pcusa.org/church/09450/overview/</t>
  </si>
  <si>
    <t xml:space="preserve">Sandy Lake Presbyterian Church</t>
  </si>
  <si>
    <t xml:space="preserve">Sandy Lake Presbyterian Church (Sandy Lake, PA)</t>
  </si>
  <si>
    <t xml:space="preserve">www.sandylakepresbyterian.squarespace.com/</t>
  </si>
  <si>
    <t xml:space="preserve">Sandy Lake</t>
  </si>
  <si>
    <t xml:space="preserve">16145</t>
  </si>
  <si>
    <t xml:space="preserve">POINT (-80.0826213 41.3495682)</t>
  </si>
  <si>
    <t xml:space="preserve">slpc@windstream.net</t>
  </si>
  <si>
    <t xml:space="preserve">https://church-trends.pcusa.org/church/00684/overview/</t>
  </si>
  <si>
    <t xml:space="preserve">New Wilmington Presbyterian Church</t>
  </si>
  <si>
    <t xml:space="preserve">New Wilmington Presbyterian Church (New Wilmington, PA)</t>
  </si>
  <si>
    <t xml:space="preserve">www.nwpresby.org</t>
  </si>
  <si>
    <t xml:space="preserve">229 S Market St, New Wilmington, PA 16142-1242</t>
  </si>
  <si>
    <t xml:space="preserve">229 S Market St</t>
  </si>
  <si>
    <t xml:space="preserve">New Wilmington</t>
  </si>
  <si>
    <t xml:space="preserve">16142-1242</t>
  </si>
  <si>
    <t xml:space="preserve">POINT (-80.332655 41.120417)</t>
  </si>
  <si>
    <t xml:space="preserve">office@nwpresby.org</t>
  </si>
  <si>
    <t xml:space="preserve">https://church-trends.pcusa.org/church/08368/overview/</t>
  </si>
  <si>
    <t xml:space="preserve">Moravia Presbyterian Church</t>
  </si>
  <si>
    <t xml:space="preserve">Moravia Presbyterian Church (Wampum, PA)</t>
  </si>
  <si>
    <t xml:space="preserve">www.moraviapresbyterianchurch.com</t>
  </si>
  <si>
    <t xml:space="preserve">4280 S R 18, Wampum, PA 16157</t>
  </si>
  <si>
    <t xml:space="preserve">4280 S R 18</t>
  </si>
  <si>
    <t xml:space="preserve">Wampum</t>
  </si>
  <si>
    <t xml:space="preserve">16157</t>
  </si>
  <si>
    <t xml:space="preserve">POINT (-80.3771287 40.9223385)</t>
  </si>
  <si>
    <t xml:space="preserve">moraviachurch@aol.com</t>
  </si>
  <si>
    <t xml:space="preserve">https://church-trends.pcusa.org/church/08366/overview/</t>
  </si>
  <si>
    <t xml:space="preserve">Wampum Presbyterian Church</t>
  </si>
  <si>
    <t xml:space="preserve">Wampum Presbyterian Church (Wampum, PA)</t>
  </si>
  <si>
    <t xml:space="preserve">370 Main St, Wampum, PA 16157</t>
  </si>
  <si>
    <t xml:space="preserve">370 Main St</t>
  </si>
  <si>
    <t xml:space="preserve">POINT (-80.3420824 40.8906906)</t>
  </si>
  <si>
    <t xml:space="preserve">https://church-trends.pcusa.org/church/08360/overview/</t>
  </si>
  <si>
    <t xml:space="preserve">First Presbyterian Church (Sharon, PA)</t>
  </si>
  <si>
    <t xml:space="preserve">www.1stpcs.org</t>
  </si>
  <si>
    <t xml:space="preserve">600 E State St, Sharon, PA 16146</t>
  </si>
  <si>
    <t xml:space="preserve">600 E State St</t>
  </si>
  <si>
    <t xml:space="preserve">POINT (-80.49816969999999 41.232351)</t>
  </si>
  <si>
    <t xml:space="preserve">https://maps.google.com/?cid=16704411676455954564</t>
  </si>
  <si>
    <t xml:space="preserve">office@1stpcs.org</t>
  </si>
  <si>
    <t xml:space="preserve">https://church-trends.pcusa.org/church/08361/overview/</t>
  </si>
  <si>
    <t xml:space="preserve">First Presbyterian Church (Sharpsville, PA)</t>
  </si>
  <si>
    <t xml:space="preserve">www.sharpsvillefpc.org</t>
  </si>
  <si>
    <t xml:space="preserve">603 W Ridge Ave, Sharpsville, PA 16150</t>
  </si>
  <si>
    <t xml:space="preserve">603 W Ridge Ave</t>
  </si>
  <si>
    <t xml:space="preserve">Sharpsville</t>
  </si>
  <si>
    <t xml:space="preserve">16150</t>
  </si>
  <si>
    <t xml:space="preserve">POINT (-80.4823242 41.2603657)</t>
  </si>
  <si>
    <t xml:space="preserve">mail@fpcsharpsville.org</t>
  </si>
  <si>
    <t xml:space="preserve">https://church-trends.pcusa.org/church/08358/overview/</t>
  </si>
  <si>
    <t xml:space="preserve">Neshannock Presbyterian Church</t>
  </si>
  <si>
    <t xml:space="preserve">Neshannock Presbyterian Church (New Wilmington, PA)</t>
  </si>
  <si>
    <t xml:space="preserve">330 W Neshannock Ave, New Wilmington, PA 16142-1009</t>
  </si>
  <si>
    <t xml:space="preserve">330 W Neshannock Ave</t>
  </si>
  <si>
    <t xml:space="preserve">16142-1009</t>
  </si>
  <si>
    <t xml:space="preserve">POINT (-80.3368271 41.1225225)</t>
  </si>
  <si>
    <t xml:space="preserve">https://church-trends.pcusa.org/church/08354/overview/</t>
  </si>
  <si>
    <t xml:space="preserve">Mt Hermon Presbyterian Church (New Castle, PA)</t>
  </si>
  <si>
    <t xml:space="preserve">3116 Frew Mill Rd, New Castle, PA 16101-2953</t>
  </si>
  <si>
    <t xml:space="preserve">3116 Frew Mill Rd</t>
  </si>
  <si>
    <t xml:space="preserve">16101-2953</t>
  </si>
  <si>
    <t xml:space="preserve">POINT (-80.2319112 40.9918851)</t>
  </si>
  <si>
    <t xml:space="preserve">kgl6465@aol.com</t>
  </si>
  <si>
    <t xml:space="preserve">https://church-trends.pcusa.org/church/08351/overview/</t>
  </si>
  <si>
    <t xml:space="preserve">First Presbyterian Church (New Castle, PA)</t>
  </si>
  <si>
    <t xml:space="preserve">www.firstpresby-newcastle.org</t>
  </si>
  <si>
    <t xml:space="preserve">125 N Jefferson St, New Castle, PA 16101</t>
  </si>
  <si>
    <t xml:space="preserve">125 N Jefferson St</t>
  </si>
  <si>
    <t xml:space="preserve">16101</t>
  </si>
  <si>
    <t xml:space="preserve">POINT (-80.3477343 41.0021586)</t>
  </si>
  <si>
    <t xml:space="preserve">office@firstpresby-newcastle.org</t>
  </si>
  <si>
    <t xml:space="preserve">https://church-trends.pcusa.org/church/08352/overview/</t>
  </si>
  <si>
    <t xml:space="preserve">Northminster Presbyterian Church (New Castle, PA)</t>
  </si>
  <si>
    <t xml:space="preserve">northminster-church.com</t>
  </si>
  <si>
    <t xml:space="preserve">2434 Wilmington Road, New Castle, PA 16105</t>
  </si>
  <si>
    <t xml:space="preserve">2434 Wilmington Road</t>
  </si>
  <si>
    <t xml:space="preserve">16105</t>
  </si>
  <si>
    <t xml:space="preserve">POINT (-80.353303 41.0285109)</t>
  </si>
  <si>
    <t xml:space="preserve">office@northminster-church.com</t>
  </si>
  <si>
    <t xml:space="preserve">https://church-trends.pcusa.org/church/08347/overview/</t>
  </si>
  <si>
    <t xml:space="preserve">Enon Presbyterian Church</t>
  </si>
  <si>
    <t xml:space="preserve">Enon Presbyterian Church (Enon Valley, PA)</t>
  </si>
  <si>
    <t xml:space="preserve">230 Church St, Enon Valley, PA 16120-0292</t>
  </si>
  <si>
    <t xml:space="preserve">230 Church St</t>
  </si>
  <si>
    <t xml:space="preserve">Enon Valley</t>
  </si>
  <si>
    <t xml:space="preserve">16120-0292</t>
  </si>
  <si>
    <t xml:space="preserve">POINT (-80.4566289 40.8563583)</t>
  </si>
  <si>
    <t xml:space="preserve">https://church-trends.pcusa.org/church/08349/overview/</t>
  </si>
  <si>
    <t xml:space="preserve">Unity Presbyterian Church (Mercer, PA)</t>
  </si>
  <si>
    <t xml:space="preserve">1857 Mercer W Middlesex, Mercer, PA 16137-2619</t>
  </si>
  <si>
    <t xml:space="preserve">1857 Mercer W Middlesex</t>
  </si>
  <si>
    <t xml:space="preserve">Mercer</t>
  </si>
  <si>
    <t xml:space="preserve">16137-2619</t>
  </si>
  <si>
    <t xml:space="preserve">POINT (-80.3482152 41.2026466)</t>
  </si>
  <si>
    <t xml:space="preserve">https://church-trends.pcusa.org/church/08346/overview/</t>
  </si>
  <si>
    <t xml:space="preserve">Slippery Rock Presbyterian Church</t>
  </si>
  <si>
    <t xml:space="preserve">Slippery Rock Presbyterian Church (Ellwood City, PA)</t>
  </si>
  <si>
    <t xml:space="preserve">258 Slippery Rock Dr, Ellwood City, PA 16117-0529</t>
  </si>
  <si>
    <t xml:space="preserve">258 Slippery Rock Dr</t>
  </si>
  <si>
    <t xml:space="preserve">16117-0529</t>
  </si>
  <si>
    <t xml:space="preserve">POINT (-80.262371 40.8792641)</t>
  </si>
  <si>
    <t xml:space="preserve">srchurch258@gmail.com</t>
  </si>
  <si>
    <t xml:space="preserve">https://church-trends.pcusa.org/church/08345/overview/</t>
  </si>
  <si>
    <t xml:space="preserve">Ellport Presbyterian Church</t>
  </si>
  <si>
    <t xml:space="preserve">Ellport Presbyterian Church (Ellwood City, PA)</t>
  </si>
  <si>
    <t xml:space="preserve">840 Bridge St, Ellwood City, PA 16117</t>
  </si>
  <si>
    <t xml:space="preserve">840 Bridge St</t>
  </si>
  <si>
    <t xml:space="preserve">16117</t>
  </si>
  <si>
    <t xml:space="preserve">POINT (-80.28522699999999 40.873042)</t>
  </si>
  <si>
    <t xml:space="preserve">egaul@zoominternet.net</t>
  </si>
  <si>
    <t xml:space="preserve">https://church-trends.pcusa.org/church/08344/overview/</t>
  </si>
  <si>
    <t xml:space="preserve">Bell Memorial Presbyterian Church</t>
  </si>
  <si>
    <t xml:space="preserve">Bell Memorial Presbyterian Church (Ellwood City, PA)</t>
  </si>
  <si>
    <t xml:space="preserve">www.bellmemorialpc.org</t>
  </si>
  <si>
    <t xml:space="preserve">610 Line Ave, Ellwood City, PA 16117</t>
  </si>
  <si>
    <t xml:space="preserve">610 Line Ave</t>
  </si>
  <si>
    <t xml:space="preserve">POINT (-80.2896605 40.8674572)</t>
  </si>
  <si>
    <t xml:space="preserve">bellmemorial@zoominternet.net</t>
  </si>
  <si>
    <t xml:space="preserve">https://church-trends.pcusa.org/church/08342/overview/</t>
  </si>
  <si>
    <t xml:space="preserve">Faith Presbyterian Church (Hermitage, PA)</t>
  </si>
  <si>
    <t xml:space="preserve">www.faithpc.net</t>
  </si>
  <si>
    <t xml:space="preserve">2370 N Hermitage Rd, Hermitage, PA 16148-6644</t>
  </si>
  <si>
    <t xml:space="preserve">2370 N Hermitage Rd</t>
  </si>
  <si>
    <t xml:space="preserve">16148-6644</t>
  </si>
  <si>
    <t xml:space="preserve">POINT (-80.4443561 41.2659049)</t>
  </si>
  <si>
    <t xml:space="preserve">office@faithpc.net</t>
  </si>
  <si>
    <t xml:space="preserve">https://church-trends.pcusa.org/church/08343/overview/</t>
  </si>
  <si>
    <t xml:space="preserve">Christ Presbyterian Church (Ellwood City, PA)</t>
  </si>
  <si>
    <t xml:space="preserve">www.christpcellwoodcity.com</t>
  </si>
  <si>
    <t xml:space="preserve">325 Spring Ave, Ellwood City, PA 16117</t>
  </si>
  <si>
    <t xml:space="preserve">325 Spring Ave</t>
  </si>
  <si>
    <t xml:space="preserve">POINT (-80.28542139999999 40.8601161)</t>
  </si>
  <si>
    <t xml:space="preserve">christpcellwoodcity@gmail.com</t>
  </si>
  <si>
    <t xml:space="preserve">https://church-trends.pcusa.org/church/08341/overview/</t>
  </si>
  <si>
    <t xml:space="preserve">Bessemer Presbyterian Church</t>
  </si>
  <si>
    <t xml:space="preserve">Bessemer Presbyterian Church (Bessemer, PA)</t>
  </si>
  <si>
    <t xml:space="preserve">www.bessemerpresbyterian.org</t>
  </si>
  <si>
    <t xml:space="preserve">29 N Main St, Bessemer, PA 16112</t>
  </si>
  <si>
    <t xml:space="preserve">29 N Main St</t>
  </si>
  <si>
    <t xml:space="preserve">Bessemer</t>
  </si>
  <si>
    <t xml:space="preserve">16112</t>
  </si>
  <si>
    <t xml:space="preserve">POINT (-80.49441809999999 40.9769859)</t>
  </si>
  <si>
    <t xml:space="preserve">https://maps.google.com/?cid=17878574708381660910</t>
  </si>
  <si>
    <t xml:space="preserve">office@bessemerpresbyterian.org</t>
  </si>
  <si>
    <t xml:space="preserve">https://church-trends.pcusa.org/church/07548/overview/</t>
  </si>
  <si>
    <t xml:space="preserve">Stoneboro Presbyterian Church</t>
  </si>
  <si>
    <t xml:space="preserve">Stoneboro Presbyterian Church (Stoneboro, PA)</t>
  </si>
  <si>
    <t xml:space="preserve">www.stoneboropres.org</t>
  </si>
  <si>
    <t xml:space="preserve">7 Linden St, Stoneboro, PA 16153</t>
  </si>
  <si>
    <t xml:space="preserve">7 Linden St</t>
  </si>
  <si>
    <t xml:space="preserve">Stoneboro</t>
  </si>
  <si>
    <t xml:space="preserve">16153</t>
  </si>
  <si>
    <t xml:space="preserve">POINT (-80.1056806 41.3396455)</t>
  </si>
  <si>
    <t xml:space="preserve">stoneboropres@windstream.net</t>
  </si>
  <si>
    <t xml:space="preserve">https://church-trends.pcusa.org/church/07546/overview/</t>
  </si>
  <si>
    <t xml:space="preserve">Fairfield Presbyterian Church (Sandy Lake, PA)</t>
  </si>
  <si>
    <t xml:space="preserve">41 Deer Creek Rd, Sandy Lake, PA 16145</t>
  </si>
  <si>
    <t xml:space="preserve">41 Deer Creek Rd</t>
  </si>
  <si>
    <t xml:space="preserve">POINT (-80.11241120000001 41.41530179999999)</t>
  </si>
  <si>
    <t xml:space="preserve">voorhiesemail@yahoo.com</t>
  </si>
  <si>
    <t xml:space="preserve">https://church-trends.pcusa.org/church/07533/overview/</t>
  </si>
  <si>
    <t xml:space="preserve">Trinity Presbyterian Church (Mercer, PA)</t>
  </si>
  <si>
    <t xml:space="preserve">trinitymercer.com</t>
  </si>
  <si>
    <t xml:space="preserve">110 E Market St, Mercer, PA 16137</t>
  </si>
  <si>
    <t xml:space="preserve">110 E Market St</t>
  </si>
  <si>
    <t xml:space="preserve">16137</t>
  </si>
  <si>
    <t xml:space="preserve">POINT (-80.2371301 41.2266233)</t>
  </si>
  <si>
    <t xml:space="preserve">trinitymercer@hotmail.com</t>
  </si>
  <si>
    <t xml:space="preserve">https://church-trends.pcusa.org/church/07530/overview/</t>
  </si>
  <si>
    <t xml:space="preserve">Jackson Center Presbyterian Church</t>
  </si>
  <si>
    <t xml:space="preserve">Jackson Center Presbyterian Church (Jackson Center, PA)</t>
  </si>
  <si>
    <t xml:space="preserve">1227 Franklin Rd, Jackson Center, PA 16133</t>
  </si>
  <si>
    <t xml:space="preserve">1227 Franklin Rd</t>
  </si>
  <si>
    <t xml:space="preserve">Jackson Center</t>
  </si>
  <si>
    <t xml:space="preserve">16133</t>
  </si>
  <si>
    <t xml:space="preserve">POINT (-80.1385135 41.2733166)</t>
  </si>
  <si>
    <t xml:space="preserve">https://church-trends.pcusa.org/church/07526/overview/</t>
  </si>
  <si>
    <t xml:space="preserve">Hadley Presbyterian Church</t>
  </si>
  <si>
    <t xml:space="preserve">Hadley Presbyterian Church (Hadley, PA)</t>
  </si>
  <si>
    <t xml:space="preserve">Hadley</t>
  </si>
  <si>
    <t xml:space="preserve">16130-0097</t>
  </si>
  <si>
    <t xml:space="preserve">POINT (-80.2320859 41.41394469999999)</t>
  </si>
  <si>
    <t xml:space="preserve">https://church-trends.pcusa.org/church/07522/overview/</t>
  </si>
  <si>
    <t xml:space="preserve">Cool Spring Presbyterian Church (Mercer, PA)</t>
  </si>
  <si>
    <t xml:space="preserve">787 Coolspring Church Rd, Mercer, PA 16137</t>
  </si>
  <si>
    <t xml:space="preserve">787 Coolspring Church Rd</t>
  </si>
  <si>
    <t xml:space="preserve">POINT (-80.1943821 41.3074041)</t>
  </si>
  <si>
    <t xml:space="preserve">coolspringpc@windstream.net</t>
  </si>
  <si>
    <t xml:space="preserve">https://church-trends.pcusa.org/church/07521/overview/</t>
  </si>
  <si>
    <t xml:space="preserve">Fredonia Presbyterian Church</t>
  </si>
  <si>
    <t xml:space="preserve">Fredonia Presbyterian Church (Fredonia, PA)</t>
  </si>
  <si>
    <t xml:space="preserve">24 Water St, Fredonia, PA 16124</t>
  </si>
  <si>
    <t xml:space="preserve">24 Water St</t>
  </si>
  <si>
    <t xml:space="preserve">Fredonia</t>
  </si>
  <si>
    <t xml:space="preserve">16124</t>
  </si>
  <si>
    <t xml:space="preserve">POINT (-80.25743670000001 41.3194426)</t>
  </si>
  <si>
    <t xml:space="preserve">fredoniapc@gmail.com</t>
  </si>
  <si>
    <t xml:space="preserve">https://church-trends.pcusa.org/church/07500/overview/</t>
  </si>
  <si>
    <t xml:space="preserve">Milledgeville Presbyterian Church</t>
  </si>
  <si>
    <t xml:space="preserve">Milledgeville Presbyterian Church (Carlton, PA)</t>
  </si>
  <si>
    <t xml:space="preserve">1425 Carlton Rd, Carlton, PA 16311</t>
  </si>
  <si>
    <t xml:space="preserve">1425 Carlton Rd</t>
  </si>
  <si>
    <t xml:space="preserve">16311</t>
  </si>
  <si>
    <t xml:space="preserve">POINT (-80.0609442 41.4708035)</t>
  </si>
  <si>
    <t xml:space="preserve">lelahsmom@windstream.net</t>
  </si>
  <si>
    <t xml:space="preserve">https://church-trends.pcusa.org/church/07288/overview/</t>
  </si>
  <si>
    <t xml:space="preserve">Millbrook Presbyterian Church</t>
  </si>
  <si>
    <t xml:space="preserve">Millbrook Presbyterian Church (Jackson Center, PA)</t>
  </si>
  <si>
    <t xml:space="preserve">1232 Millbrook Rd, Jackson Center, PA 16133</t>
  </si>
  <si>
    <t xml:space="preserve">1232 Millbrook Rd</t>
  </si>
  <si>
    <t xml:space="preserve">POINT (-80.05861709999999 41.2491117)</t>
  </si>
  <si>
    <t xml:space="preserve">https://church-trends.pcusa.org/church/07289/overview/</t>
  </si>
  <si>
    <t xml:space="preserve">North Liberty Presbyterian Church</t>
  </si>
  <si>
    <t xml:space="preserve">North Liberty Presbyterian Church (Grove City, PA)</t>
  </si>
  <si>
    <t xml:space="preserve">www.northlibertypc.org</t>
  </si>
  <si>
    <t xml:space="preserve">209 N Liberty-Plain Grove Rd, Grove City, PA 16127</t>
  </si>
  <si>
    <t xml:space="preserve">209 N Liberty-Plain Grove Rd</t>
  </si>
  <si>
    <t xml:space="preserve">16127</t>
  </si>
  <si>
    <t xml:space="preserve">POINT (-80.0952646 41.0910586)</t>
  </si>
  <si>
    <t xml:space="preserve">https://maps.google.com/?cid=17078951842394980538</t>
  </si>
  <si>
    <t xml:space="preserve">northlibertypc@gmail.com</t>
  </si>
  <si>
    <t xml:space="preserve">https://church-trends.pcusa.org/church/07286/overview/</t>
  </si>
  <si>
    <t xml:space="preserve">Amity Presbyterian Church (Grove City, PA)</t>
  </si>
  <si>
    <t xml:space="preserve">4605 Scrubgrass, Grove City, PA 16127</t>
  </si>
  <si>
    <t xml:space="preserve">4605 Scrubgrass</t>
  </si>
  <si>
    <t xml:space="preserve">POINT (-79.98378199999999 41.2357077)</t>
  </si>
  <si>
    <t xml:space="preserve">markdewalt@verizon.net</t>
  </si>
  <si>
    <t xml:space="preserve">https://church-trends.pcusa.org/church/00513/overview/</t>
  </si>
  <si>
    <t xml:space="preserve">Shenango Presbyterian Church</t>
  </si>
  <si>
    <t xml:space="preserve">Shenango Presbyterian Church (New Castle, PA)</t>
  </si>
  <si>
    <t xml:space="preserve">shenangopresbyterianchurch.weebly.com</t>
  </si>
  <si>
    <t xml:space="preserve">3144 Wilmington Rd, New Castle, PA 16105</t>
  </si>
  <si>
    <t xml:space="preserve">3144 Wilmington Rd</t>
  </si>
  <si>
    <t xml:space="preserve">POINT (-80.35630739999999 41.0506875)</t>
  </si>
  <si>
    <t xml:space="preserve">shenango@comcast.net</t>
  </si>
  <si>
    <t xml:space="preserve">https://church-trends.pcusa.org/church/00480/overview/</t>
  </si>
  <si>
    <t xml:space="preserve">Highland Presbyterian Church (New Castle, PA)</t>
  </si>
  <si>
    <t xml:space="preserve">highland-presby.org</t>
  </si>
  <si>
    <t xml:space="preserve">708 Highland Ave, New Castle, PA 16101</t>
  </si>
  <si>
    <t xml:space="preserve">708 Highland Ave</t>
  </si>
  <si>
    <t xml:space="preserve">POINT (-80.33986469999999 41.0088795)</t>
  </si>
  <si>
    <t xml:space="preserve">hiprch@verizon.net</t>
  </si>
  <si>
    <t xml:space="preserve">https://church-trends.pcusa.org/church/00483/overview/</t>
  </si>
  <si>
    <t xml:space="preserve">Mt Jackson Presbyterian Church</t>
  </si>
  <si>
    <t xml:space="preserve">Mt Jackson Presbyterian Church (New Castle, PA)</t>
  </si>
  <si>
    <t xml:space="preserve">129 Mt Air Rd, New Castle, PA 16102</t>
  </si>
  <si>
    <t xml:space="preserve">129 Mt Air Rd</t>
  </si>
  <si>
    <t xml:space="preserve">16102</t>
  </si>
  <si>
    <t xml:space="preserve">POINT (-80.4347799 40.9608767)</t>
  </si>
  <si>
    <t xml:space="preserve">mt.jacksonchurch@gmail.com</t>
  </si>
  <si>
    <t xml:space="preserve">https://church-trends.pcusa.org/church/00471/overview/</t>
  </si>
  <si>
    <t xml:space="preserve">Clen Moore Presbyterian Church</t>
  </si>
  <si>
    <t xml:space="preserve">Clen Moore Presbyterian Church (New Castle, PA)</t>
  </si>
  <si>
    <t xml:space="preserve">www.clenmoore.org</t>
  </si>
  <si>
    <t xml:space="preserve">220 Clen Moore Blvd, New Castle, PA 16105</t>
  </si>
  <si>
    <t xml:space="preserve">220 Clen Moore Blvd</t>
  </si>
  <si>
    <t xml:space="preserve">POINT (-80.3410608 41.0191464)</t>
  </si>
  <si>
    <t xml:space="preserve">https://maps.google.com/?cid=2012592965918077423</t>
  </si>
  <si>
    <t xml:space="preserve">clenmoorechurch@gmail.com</t>
  </si>
  <si>
    <t xml:space="preserve">https://church-trends.pcusa.org/church/00442/overview/</t>
  </si>
  <si>
    <t xml:space="preserve">Lebanon Presbyterian Church (Mercer, PA)</t>
  </si>
  <si>
    <t xml:space="preserve">http://www.lebanonpres.org/</t>
  </si>
  <si>
    <t xml:space="preserve">2090 Mercer-W Middlesex, Mercer, PA 16137-2628</t>
  </si>
  <si>
    <t xml:space="preserve">2090 Mercer-W Middlesex</t>
  </si>
  <si>
    <t xml:space="preserve">16137-2628</t>
  </si>
  <si>
    <t xml:space="preserve">POINT (-80.36907219999999 41.1988998)</t>
  </si>
  <si>
    <t xml:space="preserve">https://maps.google.com/?cid=18106086880331680651</t>
  </si>
  <si>
    <t xml:space="preserve">augiehurst@me.com</t>
  </si>
  <si>
    <t xml:space="preserve">https://church-trends.pcusa.org/church/00257/overview/</t>
  </si>
  <si>
    <t xml:space="preserve">Scotch Hill Presbyterian Church</t>
  </si>
  <si>
    <t xml:space="preserve">Scotch Hill Presbyterian Church (Grove City, PA)</t>
  </si>
  <si>
    <t xml:space="preserve">489 Centertown Rd, Grove City, PA 16127</t>
  </si>
  <si>
    <t xml:space="preserve">489 Centertown Rd</t>
  </si>
  <si>
    <t xml:space="preserve">POINT (-80.0274728 41.1899325)</t>
  </si>
  <si>
    <t xml:space="preserve">https://church-trends.pcusa.org/church/00253/overview/</t>
  </si>
  <si>
    <t xml:space="preserve">Ebenezer Presbyterian Church (Grove City, PA)</t>
  </si>
  <si>
    <t xml:space="preserve">www.ebenezerpresbyterianchurchgc.com</t>
  </si>
  <si>
    <t xml:space="preserve">2426 Scrubgrass Rd, Grove City, PA 16127</t>
  </si>
  <si>
    <t xml:space="preserve">2426 Scrubgrass Rd</t>
  </si>
  <si>
    <t xml:space="preserve">POINT (-80.0721772 41.22883789999999)</t>
  </si>
  <si>
    <t xml:space="preserve">https://maps.google.com/?cid=2436560670408395811</t>
  </si>
  <si>
    <t xml:space="preserve">ebenezerpresbyterianchurchGC@gmail.com</t>
  </si>
  <si>
    <t xml:space="preserve">https://church-trends.pcusa.org/church/00232/overview/</t>
  </si>
  <si>
    <t xml:space="preserve">Wurtemburg Presbyterian Church</t>
  </si>
  <si>
    <t xml:space="preserve">Wurtemburg Presbyterian Church (Ellwood City, PA)</t>
  </si>
  <si>
    <t xml:space="preserve">www.wurtemburgpresbyterianchurch.com</t>
  </si>
  <si>
    <t xml:space="preserve">16117-0709</t>
  </si>
  <si>
    <t xml:space="preserve">POINT (-80.2864515 40.8617303)</t>
  </si>
  <si>
    <t xml:space="preserve">wpresbyterian@zoominternet.net</t>
  </si>
  <si>
    <t xml:space="preserve">https://church-trends.pcusa.org/church/20807/overview/</t>
  </si>
  <si>
    <t xml:space="preserve">Brown Memorial Presbyterian Church</t>
  </si>
  <si>
    <t xml:space="preserve">Brown Memorial Presbyterian Church (Tuscaloosa, AL)</t>
  </si>
  <si>
    <t xml:space="preserve">www.brownpcusa.com</t>
  </si>
  <si>
    <t xml:space="preserve">3535 Stillman Blvd, Tuscaloosa, AL 35401-2709</t>
  </si>
  <si>
    <t xml:space="preserve">3535 Stillman Blvd</t>
  </si>
  <si>
    <t xml:space="preserve">Tuscaloosa</t>
  </si>
  <si>
    <t xml:space="preserve">35401-2709</t>
  </si>
  <si>
    <t xml:space="preserve">POINT (-87.5824432 33.200545)</t>
  </si>
  <si>
    <t xml:space="preserve">Sheppards And Lapsley</t>
  </si>
  <si>
    <t xml:space="preserve">https://church-trends.pcusa.org/church/20809/overview/</t>
  </si>
  <si>
    <t xml:space="preserve">First Presbyterian Church (Tuscaloosa, AL)</t>
  </si>
  <si>
    <t xml:space="preserve">www.fpctusc.org</t>
  </si>
  <si>
    <t xml:space="preserve">900 Greensboro Ave, Tuscaloosa, AL 35401-2310</t>
  </si>
  <si>
    <t xml:space="preserve">900 Greensboro Ave</t>
  </si>
  <si>
    <t xml:space="preserve">35401-2310</t>
  </si>
  <si>
    <t xml:space="preserve">POINT (-87.5673498 33.2053156)</t>
  </si>
  <si>
    <t xml:space="preserve">jjoiner@fpctusc.org</t>
  </si>
  <si>
    <t xml:space="preserve">Progressivism level: 1/5 PftK members present: 3</t>
  </si>
  <si>
    <t xml:space="preserve">https://church-trends.pcusa.org/church/20805/overview/</t>
  </si>
  <si>
    <t xml:space="preserve">Valley Creek Presbyterian Church</t>
  </si>
  <si>
    <t xml:space="preserve">Valley Creek Presbyterian Church (Selma, AL)</t>
  </si>
  <si>
    <t xml:space="preserve">4715 AL Hwy 22, Selma, AL 36701-9100</t>
  </si>
  <si>
    <t xml:space="preserve">4715 AL Hwy 22</t>
  </si>
  <si>
    <t xml:space="preserve">Selma</t>
  </si>
  <si>
    <t xml:space="preserve">36701-9100</t>
  </si>
  <si>
    <t xml:space="preserve">POINT (-87.00777479999999 32.4719468)</t>
  </si>
  <si>
    <t xml:space="preserve">https://church-trends.pcusa.org/church/20803/overview/</t>
  </si>
  <si>
    <t xml:space="preserve">Pisgah Presbyterian Church (Selma, AL)</t>
  </si>
  <si>
    <t xml:space="preserve">5630 US Hwy 80 W, Selma, AL 36701</t>
  </si>
  <si>
    <t xml:space="preserve">5630 US Hwy 80 W</t>
  </si>
  <si>
    <t xml:space="preserve">36701</t>
  </si>
  <si>
    <t xml:space="preserve">POINT (-87.11417089999999 32.4387735)</t>
  </si>
  <si>
    <t xml:space="preserve">https://church-trends.pcusa.org/church/20793/overview/</t>
  </si>
  <si>
    <t xml:space="preserve">Marion Junction Presbyterian Church</t>
  </si>
  <si>
    <t xml:space="preserve">Marion Junction Presbyterian Church (Marion Junction, AL)</t>
  </si>
  <si>
    <t xml:space="preserve">1215 CR 25, Marion Junction, AL 36759</t>
  </si>
  <si>
    <t xml:space="preserve">1215 CR 25</t>
  </si>
  <si>
    <t xml:space="preserve">Marion Junction</t>
  </si>
  <si>
    <t xml:space="preserve">36759</t>
  </si>
  <si>
    <t xml:space="preserve">POINT (-87.26540729999999 32.4812348)</t>
  </si>
  <si>
    <t xml:space="preserve">https://church-trends.pcusa.org/church/20796/overview/</t>
  </si>
  <si>
    <t xml:space="preserve">Bethel Presbyterian Church (Northport, AL)</t>
  </si>
  <si>
    <t xml:space="preserve">7100 Watermelon Rd, Northport, AL 35473</t>
  </si>
  <si>
    <t xml:space="preserve">7100 Watermelon Rd</t>
  </si>
  <si>
    <t xml:space="preserve">35473</t>
  </si>
  <si>
    <t xml:space="preserve">POINT (-87.5275468 33.2844115)</t>
  </si>
  <si>
    <t xml:space="preserve">https://church-trends.pcusa.org/church/20790/overview/</t>
  </si>
  <si>
    <t xml:space="preserve">First Presbyterian Church (Livingston, AL)</t>
  </si>
  <si>
    <t xml:space="preserve">www.firstpreslivingston.org</t>
  </si>
  <si>
    <t xml:space="preserve">105 Washington St, Livingston, AL 35470</t>
  </si>
  <si>
    <t xml:space="preserve">105 Washington St</t>
  </si>
  <si>
    <t xml:space="preserve">35470</t>
  </si>
  <si>
    <t xml:space="preserve">POINT (-88.1874564 32.5856454)</t>
  </si>
  <si>
    <t xml:space="preserve">1stpresliv@bellsouth.net</t>
  </si>
  <si>
    <t xml:space="preserve">https://church-trends.pcusa.org/church/20785/overview/</t>
  </si>
  <si>
    <t xml:space="preserve">Cuba Presbyterian Church (Cuba, AL)</t>
  </si>
  <si>
    <t xml:space="preserve">36907</t>
  </si>
  <si>
    <t xml:space="preserve">POINT (-88.3764211 32.4281952)</t>
  </si>
  <si>
    <t xml:space="preserve">https://church-trends.pcusa.org/church/20648/overview/</t>
  </si>
  <si>
    <t xml:space="preserve">First Presbyterian Church (Talladega, AL)</t>
  </si>
  <si>
    <t xml:space="preserve">130 North St E, Talladega, AL 35160</t>
  </si>
  <si>
    <t xml:space="preserve">130 North St E</t>
  </si>
  <si>
    <t xml:space="preserve">Talladega</t>
  </si>
  <si>
    <t xml:space="preserve">35160</t>
  </si>
  <si>
    <t xml:space="preserve">POINT (-86.1009005 33.436302)</t>
  </si>
  <si>
    <t xml:space="preserve">https://maps.google.com/?cid=4358138478456717877</t>
  </si>
  <si>
    <t xml:space="preserve">fpctalladega@gmail.com</t>
  </si>
  <si>
    <t xml:space="preserve">Progressivism level: 1/5 (estimated)</t>
  </si>
  <si>
    <t xml:space="preserve">https://church-trends.pcusa.org/church/20647/overview/</t>
  </si>
  <si>
    <t xml:space="preserve">First Presbyterian Church (Sylacauga, AL)</t>
  </si>
  <si>
    <t xml:space="preserve">www.fpcsylacauga.com/</t>
  </si>
  <si>
    <t xml:space="preserve">100 S Norton Ave, Sylacauga, AL 35150</t>
  </si>
  <si>
    <t xml:space="preserve">100 S Norton Ave</t>
  </si>
  <si>
    <t xml:space="preserve">Sylacauga</t>
  </si>
  <si>
    <t xml:space="preserve">35150</t>
  </si>
  <si>
    <t xml:space="preserve">POINT (-86.25181850000001 33.1655052)</t>
  </si>
  <si>
    <t xml:space="preserve">office@fpcsylacauga.com</t>
  </si>
  <si>
    <t xml:space="preserve">https://church-trends.pcusa.org/church/20644/overview/</t>
  </si>
  <si>
    <t xml:space="preserve">First Presbyterian Church (Piedmont, AL)</t>
  </si>
  <si>
    <t xml:space="preserve">107 E Ladiga St, Piedmont, AL 36272</t>
  </si>
  <si>
    <t xml:space="preserve">107 E Ladiga St</t>
  </si>
  <si>
    <t xml:space="preserve">36272</t>
  </si>
  <si>
    <t xml:space="preserve">POINT (-85.6105934 33.9231612)</t>
  </si>
  <si>
    <t xml:space="preserve">https://church-trends.pcusa.org/church/20642/overview/</t>
  </si>
  <si>
    <t xml:space="preserve">Dodson Memorial Presbyterian Church</t>
  </si>
  <si>
    <t xml:space="preserve">Dodson Memorial Presbyterian Church (Oxford, AL)</t>
  </si>
  <si>
    <t xml:space="preserve">825 S Main St, Oxford, AL 36203</t>
  </si>
  <si>
    <t xml:space="preserve">825 S Main St</t>
  </si>
  <si>
    <t xml:space="preserve">36203</t>
  </si>
  <si>
    <t xml:space="preserve">POINT (-85.83551109999999 33.6123363)</t>
  </si>
  <si>
    <t xml:space="preserve">https://maps.google.com/?cid=3377115161174945164</t>
  </si>
  <si>
    <t xml:space="preserve">Progressivism level: 0/5 Certified: 10/11/25</t>
  </si>
  <si>
    <t xml:space="preserve">https://church-trends.pcusa.org/church/20641/overview/</t>
  </si>
  <si>
    <t xml:space="preserve">First Presbyterian Church (Jacksonville, AL)</t>
  </si>
  <si>
    <t xml:space="preserve">www.firstpresbyterianjacksonville.org</t>
  </si>
  <si>
    <t xml:space="preserve">36265-0355</t>
  </si>
  <si>
    <t xml:space="preserve">POINT (-85.76135359999999 33.8137125)</t>
  </si>
  <si>
    <t xml:space="preserve">fpcsecy@bellsouth.net</t>
  </si>
  <si>
    <t xml:space="preserve">https://church-trends.pcusa.org/church/20632/overview/</t>
  </si>
  <si>
    <t xml:space="preserve">Goodwater Presbyterian Church</t>
  </si>
  <si>
    <t xml:space="preserve">Goodwater Presbyterian Church (Goodwater, AL)</t>
  </si>
  <si>
    <t xml:space="preserve">Goodwater</t>
  </si>
  <si>
    <t xml:space="preserve">35072-0072</t>
  </si>
  <si>
    <t xml:space="preserve">POINT (-86.0533013 33.065675)</t>
  </si>
  <si>
    <t xml:space="preserve">https://church-trends.pcusa.org/church/20619/overview/</t>
  </si>
  <si>
    <t xml:space="preserve">Church of the Covenant Presbyterian Church (Anniston, AL)</t>
  </si>
  <si>
    <t xml:space="preserve">75 Lenlock Ln, Anniston, AL 36206</t>
  </si>
  <si>
    <t xml:space="preserve">75 Lenlock Ln</t>
  </si>
  <si>
    <t xml:space="preserve">Anniston</t>
  </si>
  <si>
    <t xml:space="preserve">36206</t>
  </si>
  <si>
    <t xml:space="preserve">POINT (-85.8199203 33.7254001)</t>
  </si>
  <si>
    <t xml:space="preserve">covenantlenlockpcusa@gmail.com</t>
  </si>
  <si>
    <t xml:space="preserve">https://church-trends.pcusa.org/church/20621/overview/</t>
  </si>
  <si>
    <t xml:space="preserve">First Presbyterian Church (Anniston, AL)</t>
  </si>
  <si>
    <t xml:space="preserve">www.fpcanniston.org</t>
  </si>
  <si>
    <t xml:space="preserve">1701 Henry Rd, Anniston, AL 36202</t>
  </si>
  <si>
    <t xml:space="preserve">1701 Henry Rd</t>
  </si>
  <si>
    <t xml:space="preserve">36202</t>
  </si>
  <si>
    <t xml:space="preserve">POINT (-85.8078666 33.6571258)</t>
  </si>
  <si>
    <t xml:space="preserve">fpca@fpcanniston.org</t>
  </si>
  <si>
    <t xml:space="preserve">https://church-trends.pcusa.org/church/20330/overview/</t>
  </si>
  <si>
    <t xml:space="preserve">Lebanon Presbyterian Church (Five Points, AL)</t>
  </si>
  <si>
    <t xml:space="preserve">Five Points</t>
  </si>
  <si>
    <t xml:space="preserve">36855</t>
  </si>
  <si>
    <t xml:space="preserve">POINT (-85.3502251 33.0181788)</t>
  </si>
  <si>
    <t xml:space="preserve">survey0346@yahoo.com</t>
  </si>
  <si>
    <t xml:space="preserve">https://church-trends.pcusa.org/church/20343/overview/</t>
  </si>
  <si>
    <t xml:space="preserve">First Presbyterian Church (Wetumpka, AL)</t>
  </si>
  <si>
    <t xml:space="preserve">www.firstpreswetumpka.org</t>
  </si>
  <si>
    <t xml:space="preserve">100 W Bridge St, Wetumpka, AL 36092</t>
  </si>
  <si>
    <t xml:space="preserve">100 W Bridge St</t>
  </si>
  <si>
    <t xml:space="preserve">Wetumpka</t>
  </si>
  <si>
    <t xml:space="preserve">36092</t>
  </si>
  <si>
    <t xml:space="preserve">POINT (-86.20884090000001 32.539502)</t>
  </si>
  <si>
    <t xml:space="preserve">https://maps.google.com/?cid=13606578295098452098</t>
  </si>
  <si>
    <t xml:space="preserve">wetupres@bellsouth.net</t>
  </si>
  <si>
    <t xml:space="preserve">https://church-trends.pcusa.org/church/20341/overview/</t>
  </si>
  <si>
    <t xml:space="preserve">Westminster Presbyterian Church (Tuskegee Inst, AL)</t>
  </si>
  <si>
    <t xml:space="preserve">1806 Franklin Rd, Tuskegee Inst, AL 36088</t>
  </si>
  <si>
    <t xml:space="preserve">1806 Franklin Rd</t>
  </si>
  <si>
    <t xml:space="preserve">Tuskegee Inst</t>
  </si>
  <si>
    <t xml:space="preserve">36088</t>
  </si>
  <si>
    <t xml:space="preserve">POINT (-85.7172987 32.4323019)</t>
  </si>
  <si>
    <t xml:space="preserve">WestminsterTuskegee@gmail.com</t>
  </si>
  <si>
    <t xml:space="preserve">https://church-trends.pcusa.org/church/20342/overview/</t>
  </si>
  <si>
    <t xml:space="preserve">Union Springs Presbyterian Church</t>
  </si>
  <si>
    <t xml:space="preserve">Union Springs Presbyterian Church (Union Springs, AL)</t>
  </si>
  <si>
    <t xml:space="preserve">203 Hardaway Ave, Union Springs, AL 36089</t>
  </si>
  <si>
    <t xml:space="preserve">203 Hardaway Ave</t>
  </si>
  <si>
    <t xml:space="preserve">Union Springs</t>
  </si>
  <si>
    <t xml:space="preserve">36089</t>
  </si>
  <si>
    <t xml:space="preserve">POINT (-85.71373969999999 32.1450563)</t>
  </si>
  <si>
    <t xml:space="preserve">hnvarner@gmail.com</t>
  </si>
  <si>
    <t xml:space="preserve">https://church-trends.pcusa.org/church/20339/overview/</t>
  </si>
  <si>
    <t xml:space="preserve">Williams Memorial Presbyterian Church (Troy, AL)</t>
  </si>
  <si>
    <t xml:space="preserve">514 E Elm St, Troy, AL 36081-3415</t>
  </si>
  <si>
    <t xml:space="preserve">514 E Elm St</t>
  </si>
  <si>
    <t xml:space="preserve">36081-3415</t>
  </si>
  <si>
    <t xml:space="preserve">POINT (-85.9646532 31.80789829999999)</t>
  </si>
  <si>
    <t xml:space="preserve">https://church-trends.pcusa.org/church/20331/overview/</t>
  </si>
  <si>
    <t xml:space="preserve">Calvary Presbyterian Church (Montgomery, AL)</t>
  </si>
  <si>
    <t xml:space="preserve">https://www.calvarymont.org/</t>
  </si>
  <si>
    <t xml:space="preserve">164 Wade St, Montgomery, AL 36104</t>
  </si>
  <si>
    <t xml:space="preserve">164 Wade St</t>
  </si>
  <si>
    <t xml:space="preserve">36104</t>
  </si>
  <si>
    <t xml:space="preserve">POINT (-86.31235939999999 32.361112)</t>
  </si>
  <si>
    <t xml:space="preserve">https://maps.google.com/?cid=7701355150154434848</t>
  </si>
  <si>
    <t xml:space="preserve">https://church-trends.pcusa.org/church/20324/overview/</t>
  </si>
  <si>
    <t xml:space="preserve">First Presbyterian Church (Eufaula, AL)</t>
  </si>
  <si>
    <t xml:space="preserve">firstpresbyterianeufaula.com</t>
  </si>
  <si>
    <t xml:space="preserve">201 N Randolph Ave, Eufaula, AL 36027</t>
  </si>
  <si>
    <t xml:space="preserve">201 N Randolph Ave</t>
  </si>
  <si>
    <t xml:space="preserve">Eufaula</t>
  </si>
  <si>
    <t xml:space="preserve">36027</t>
  </si>
  <si>
    <t xml:space="preserve">POINT (-85.1432107 31.8948442)</t>
  </si>
  <si>
    <t xml:space="preserve">fpceufaula@gmail.com</t>
  </si>
  <si>
    <t xml:space="preserve">https://church-trends.pcusa.org/church/20317/overview/</t>
  </si>
  <si>
    <t xml:space="preserve">Woods Presbyterian Church</t>
  </si>
  <si>
    <t xml:space="preserve">Woods Presbyterian Church (Jackson's Gap, AL)</t>
  </si>
  <si>
    <t xml:space="preserve">1627 Church Rd, Jackson's Gap, AL 36861</t>
  </si>
  <si>
    <t xml:space="preserve">1627 Church Rd</t>
  </si>
  <si>
    <t xml:space="preserve">Jackson's Gap</t>
  </si>
  <si>
    <t xml:space="preserve">36861</t>
  </si>
  <si>
    <t xml:space="preserve">POINT (-85.77852969999999 32.9155842)</t>
  </si>
  <si>
    <t xml:space="preserve">https://church-trends.pcusa.org/church/20316/overview/</t>
  </si>
  <si>
    <t xml:space="preserve">First Presbyterian Church (Dadeville, AL)</t>
  </si>
  <si>
    <t xml:space="preserve">www.1stpresbyterianchurchdadeville.org</t>
  </si>
  <si>
    <t xml:space="preserve">171 Okefuske St, Dadeville, AL 36853</t>
  </si>
  <si>
    <t xml:space="preserve">171 Okefuske St</t>
  </si>
  <si>
    <t xml:space="preserve">Dadeville</t>
  </si>
  <si>
    <t xml:space="preserve">36853</t>
  </si>
  <si>
    <t xml:space="preserve">POINT (-85.7623785 32.8339898)</t>
  </si>
  <si>
    <t xml:space="preserve">1stpcd@onlakemartin.com</t>
  </si>
  <si>
    <t xml:space="preserve">https://church-trends.pcusa.org/church/20312/overview/</t>
  </si>
  <si>
    <t xml:space="preserve">First Presbyterian Church (Auburn, AL)</t>
  </si>
  <si>
    <t xml:space="preserve">www.fpcauburn.org</t>
  </si>
  <si>
    <t xml:space="preserve">143 E Thach Ave, Auburn, AL 36830-5425</t>
  </si>
  <si>
    <t xml:space="preserve">143 E Thach Ave</t>
  </si>
  <si>
    <t xml:space="preserve">36830-5425</t>
  </si>
  <si>
    <t xml:space="preserve">POINT (-85.48083489999999 32.6045287)</t>
  </si>
  <si>
    <t xml:space="preserve">info@fpcauburn.org</t>
  </si>
  <si>
    <t xml:space="preserve">AL,Progressivism level: 2/5 (estimated) PftK members present: 1</t>
  </si>
  <si>
    <t xml:space="preserve">https://church-trends.pcusa.org/church/20308/overview/</t>
  </si>
  <si>
    <t xml:space="preserve">First Presbyterian Church (Alexander City, AL)</t>
  </si>
  <si>
    <t xml:space="preserve">www.fpcalexcity.net</t>
  </si>
  <si>
    <t xml:space="preserve">371 Jefferson St, Alexander City, AL 35011</t>
  </si>
  <si>
    <t xml:space="preserve">371 Jefferson St</t>
  </si>
  <si>
    <t xml:space="preserve">Alexander City</t>
  </si>
  <si>
    <t xml:space="preserve">35011</t>
  </si>
  <si>
    <t xml:space="preserve">POINT (-85.9494476 32.9486008)</t>
  </si>
  <si>
    <t xml:space="preserve">https://maps.google.com/?cid=14303408171082774888</t>
  </si>
  <si>
    <t xml:space="preserve">secretary@fpcalexcity.net</t>
  </si>
  <si>
    <t xml:space="preserve">Progressivism grade: &lt;1/5 Note: currently searching for a pastor</t>
  </si>
  <si>
    <t xml:space="preserve">https://church-trends.pcusa.org/church/20280/overview/</t>
  </si>
  <si>
    <t xml:space="preserve">Montevallo Presbyterian Church</t>
  </si>
  <si>
    <t xml:space="preserve">Montevallo Presbyterian Church (Montevallo, AL)</t>
  </si>
  <si>
    <t xml:space="preserve">www.montevallopcusa.org</t>
  </si>
  <si>
    <t xml:space="preserve">510 Shelby St, Montevallo, AL 35115</t>
  </si>
  <si>
    <t xml:space="preserve">510 Shelby St</t>
  </si>
  <si>
    <t xml:space="preserve">Montevallo</t>
  </si>
  <si>
    <t xml:space="preserve">35115</t>
  </si>
  <si>
    <t xml:space="preserve">POINT (-86.8624614 33.0983796)</t>
  </si>
  <si>
    <t xml:space="preserve">sam.hamiltonpoore@montevallopcusa.org</t>
  </si>
  <si>
    <t xml:space="preserve">https://church-trends.pcusa.org/church/20275/overview/</t>
  </si>
  <si>
    <t xml:space="preserve">First Presbyterian Church (Carbon Hill, AL)</t>
  </si>
  <si>
    <t xml:space="preserve">227 NW 3rd Ave, Carbon Hill, AL 35549</t>
  </si>
  <si>
    <t xml:space="preserve">227 NW 3rd Ave</t>
  </si>
  <si>
    <t xml:space="preserve">Carbon Hill</t>
  </si>
  <si>
    <t xml:space="preserve">35549</t>
  </si>
  <si>
    <t xml:space="preserve">POINT (-87.5250971 33.8896885)</t>
  </si>
  <si>
    <t xml:space="preserve">https://church-trends.pcusa.org/church/20273/overview/</t>
  </si>
  <si>
    <t xml:space="preserve">Westminster Presbyterian Church (Birmingham, AL)</t>
  </si>
  <si>
    <t xml:space="preserve">20 6th Ave SW, Birmingham, AL 35211</t>
  </si>
  <si>
    <t xml:space="preserve">20 6th Ave SW</t>
  </si>
  <si>
    <t xml:space="preserve">35211</t>
  </si>
  <si>
    <t xml:space="preserve">POINT (-86.832329 33.4922916)</t>
  </si>
  <si>
    <t xml:space="preserve">westminsterpresb@yahoo.com</t>
  </si>
  <si>
    <t xml:space="preserve">https://church-trends.pcusa.org/church/20268/overview/</t>
  </si>
  <si>
    <t xml:space="preserve">South Highland Presbyterian Church</t>
  </si>
  <si>
    <t xml:space="preserve">South Highland Presbyterian Church (Birmingham, AL)</t>
  </si>
  <si>
    <t xml:space="preserve">www.southhighland.org</t>
  </si>
  <si>
    <t xml:space="preserve">2035 Highland Ave S, Birmingham, AL 35205</t>
  </si>
  <si>
    <t xml:space="preserve">2035 Highland Ave S</t>
  </si>
  <si>
    <t xml:space="preserve">35205</t>
  </si>
  <si>
    <t xml:space="preserve">POINT (-86.7943648 33.4993942)</t>
  </si>
  <si>
    <t xml:space="preserve">https://maps.google.com/?cid=15514758919613213165</t>
  </si>
  <si>
    <t xml:space="preserve">https://church-trends.pcusa.org/church/20263/overview/</t>
  </si>
  <si>
    <t xml:space="preserve">Gardendale Presbyterian Church</t>
  </si>
  <si>
    <t xml:space="preserve">Gardendale Presbyterian Church (Gardendale, AL)</t>
  </si>
  <si>
    <t xml:space="preserve">www.gpc-pcusa.org</t>
  </si>
  <si>
    <t xml:space="preserve">200 Tarrant Rd, Gardendale, AL 35071</t>
  </si>
  <si>
    <t xml:space="preserve">200 Tarrant Rd</t>
  </si>
  <si>
    <t xml:space="preserve">Gardendale</t>
  </si>
  <si>
    <t xml:space="preserve">35071</t>
  </si>
  <si>
    <t xml:space="preserve">POINT (-86.8053867 33.6413442)</t>
  </si>
  <si>
    <t xml:space="preserve">p_mewbo@msn.com</t>
  </si>
  <si>
    <t xml:space="preserve">https://church-trends.pcusa.org/church/20258/overview/</t>
  </si>
  <si>
    <t xml:space="preserve">First Presbyterian Church (Birmingham, AL)</t>
  </si>
  <si>
    <t xml:space="preserve">www.fpcbham.org</t>
  </si>
  <si>
    <t xml:space="preserve">2100 4th Ave N, Birmingham, AL 35203</t>
  </si>
  <si>
    <t xml:space="preserve">2100 4th Ave N</t>
  </si>
  <si>
    <t xml:space="preserve">35203</t>
  </si>
  <si>
    <t xml:space="preserve">POINT (-86.8057856 33.5183335)</t>
  </si>
  <si>
    <t xml:space="preserve">church@fpcbham.org</t>
  </si>
  <si>
    <t xml:space="preserve">https://church-trends.pcusa.org/church/20251/overview/</t>
  </si>
  <si>
    <t xml:space="preserve">Good Hope Presbyterian Church (Bessemer, AL)</t>
  </si>
  <si>
    <t xml:space="preserve">800 3rd Ave N, Bessemer, AL 35020</t>
  </si>
  <si>
    <t xml:space="preserve">800 3rd Ave N</t>
  </si>
  <si>
    <t xml:space="preserve">35020</t>
  </si>
  <si>
    <t xml:space="preserve">POINT (-86.9630541 33.390116)</t>
  </si>
  <si>
    <t xml:space="preserve">https://church-trends.pcusa.org/church/20257/overview/</t>
  </si>
  <si>
    <t xml:space="preserve">Fairfield Highlands Presbyterian Church</t>
  </si>
  <si>
    <t xml:space="preserve">Fairfield Highlands Presbyterian Church (Birmingham, AL)</t>
  </si>
  <si>
    <t xml:space="preserve">907 11th Ave, Birmingham, AL 35228</t>
  </si>
  <si>
    <t xml:space="preserve">907 11th Ave</t>
  </si>
  <si>
    <t xml:space="preserve">35228</t>
  </si>
  <si>
    <t xml:space="preserve">POINT (-86.94439489999999 33.4512958)</t>
  </si>
  <si>
    <t xml:space="preserve">https://church-trends.pcusa.org/church/15227/overview/</t>
  </si>
  <si>
    <t xml:space="preserve">Southminster Presbyterian Church (Vestavia Hills, AL)</t>
  </si>
  <si>
    <t xml:space="preserve">www.southminsterpcusa.org</t>
  </si>
  <si>
    <t xml:space="preserve">1124 Montgomery Hwy, Vestavia Hills, AL 35216</t>
  </si>
  <si>
    <t xml:space="preserve">1124 Montgomery Hwy</t>
  </si>
  <si>
    <t xml:space="preserve">Vestavia Hills</t>
  </si>
  <si>
    <t xml:space="preserve">35216</t>
  </si>
  <si>
    <t xml:space="preserve">POINT (-86.7894481 33.4355875)</t>
  </si>
  <si>
    <t xml:space="preserve">https://church-trends.pcusa.org/church/15172/overview/</t>
  </si>
  <si>
    <t xml:space="preserve">Providence Presbyterian Church (Montgomery, AL)</t>
  </si>
  <si>
    <t xml:space="preserve">providencepres.life</t>
  </si>
  <si>
    <t xml:space="preserve">2130 Bell Rd, Montgomery, AL 36117</t>
  </si>
  <si>
    <t xml:space="preserve">2130 Bell Rd</t>
  </si>
  <si>
    <t xml:space="preserve">36117</t>
  </si>
  <si>
    <t xml:space="preserve">POINT (-86.1948312 32.3498919)</t>
  </si>
  <si>
    <t xml:space="preserve">admin@providencepres.life</t>
  </si>
  <si>
    <t xml:space="preserve">https://church-trends.pcusa.org/church/15156/overview/</t>
  </si>
  <si>
    <t xml:space="preserve">Oakmont Chapel Presbyterian Church</t>
  </si>
  <si>
    <t xml:space="preserve">Oakmont Chapel Presbyterian Church (Hoover, AL)</t>
  </si>
  <si>
    <t xml:space="preserve">oakmontchapel.org</t>
  </si>
  <si>
    <t xml:space="preserve">1817 Patton Chapel, Hoover, AL 35226</t>
  </si>
  <si>
    <t xml:space="preserve">1817 Patton Chapel</t>
  </si>
  <si>
    <t xml:space="preserve">Hoover</t>
  </si>
  <si>
    <t xml:space="preserve">35226</t>
  </si>
  <si>
    <t xml:space="preserve">POINT (-86.81580269999999 33.38880839999999)</t>
  </si>
  <si>
    <t xml:space="preserve">oakmontchapel@gmail.com</t>
  </si>
  <si>
    <t xml:space="preserve">https://church-trends.pcusa.org/church/15124/overview/</t>
  </si>
  <si>
    <t xml:space="preserve">Grace Presbyterian Church (Tuscaloosa, AL)</t>
  </si>
  <si>
    <t xml:space="preserve">www.gracetuscaloosa.org</t>
  </si>
  <si>
    <t xml:space="preserve">113 Hargrove Rd, Tuscaloosa, AL 35401</t>
  </si>
  <si>
    <t xml:space="preserve">113 Hargrove Rd</t>
  </si>
  <si>
    <t xml:space="preserve">35401</t>
  </si>
  <si>
    <t xml:space="preserve">POINT (-87.53754789999999 33.18911990000001)</t>
  </si>
  <si>
    <t xml:space="preserve">info@gracetuscaloosa.org</t>
  </si>
  <si>
    <t xml:space="preserve">https://church-trends.pcusa.org/church/15037/overview/</t>
  </si>
  <si>
    <t xml:space="preserve">Cahaba Springs Presbyterian Church</t>
  </si>
  <si>
    <t xml:space="preserve">Cahaba Springs Presbyterian Church (Trussville, AL)</t>
  </si>
  <si>
    <t xml:space="preserve">www.cahabaspringschurch.org</t>
  </si>
  <si>
    <t xml:space="preserve">6110 Deerfoot Pkwy, Trussville, AL 35173</t>
  </si>
  <si>
    <t xml:space="preserve">6110 Deerfoot Pkwy</t>
  </si>
  <si>
    <t xml:space="preserve">Trussville</t>
  </si>
  <si>
    <t xml:space="preserve">35173</t>
  </si>
  <si>
    <t xml:space="preserve">POINT (-86.59132 33.6802489)</t>
  </si>
  <si>
    <t xml:space="preserve">pastor@cahabaspringschurch.org</t>
  </si>
  <si>
    <t xml:space="preserve">https://church-trends.pcusa.org/church/12108/overview/</t>
  </si>
  <si>
    <t xml:space="preserve">Auburn-Opelika Korean Presbyterian Church</t>
  </si>
  <si>
    <t xml:space="preserve">Auburn-Opelika Korean Presbyterian Church (Opelika, AL)</t>
  </si>
  <si>
    <t xml:space="preserve">www.auokc.org</t>
  </si>
  <si>
    <t xml:space="preserve">1800 Rocky Brook Rd, Opelika, AL 36801</t>
  </si>
  <si>
    <t xml:space="preserve">1800 Rocky Brook Rd</t>
  </si>
  <si>
    <t xml:space="preserve">Opelika</t>
  </si>
  <si>
    <t xml:space="preserve">36801</t>
  </si>
  <si>
    <t xml:space="preserve">POINT (-85.38158720000001 32.6694932)</t>
  </si>
  <si>
    <t xml:space="preserve">https://church-trends.pcusa.org/church/11747/overview/</t>
  </si>
  <si>
    <t xml:space="preserve">First United PC Forestdale Presbyterian Church</t>
  </si>
  <si>
    <t xml:space="preserve">First United PC Forestdale Presbyterian Church (Birmingham, AL)</t>
  </si>
  <si>
    <t xml:space="preserve">1375 Tomahawk Rd, Birmingham, AL 35214</t>
  </si>
  <si>
    <t xml:space="preserve">1375 Tomahawk Rd</t>
  </si>
  <si>
    <t xml:space="preserve">35214</t>
  </si>
  <si>
    <t xml:space="preserve">POINT (-86.887571 33.5638834)</t>
  </si>
  <si>
    <t xml:space="preserve">1stunited.secretary@gmail.com</t>
  </si>
  <si>
    <t xml:space="preserve">https://church-trends.pcusa.org/church/11325/overview/</t>
  </si>
  <si>
    <t xml:space="preserve">Immanuel Presbyterian Church (Montgomery, AL)</t>
  </si>
  <si>
    <t xml:space="preserve">www.immanuelpcusa.org</t>
  </si>
  <si>
    <t xml:space="preserve">8790 Vaughn Rd, Montgomery, AL 36117</t>
  </si>
  <si>
    <t xml:space="preserve">8790 Vaughn Rd</t>
  </si>
  <si>
    <t xml:space="preserve">POINT (-86.1406774 32.3384836)</t>
  </si>
  <si>
    <t xml:space="preserve">office@immanuelpcusa.org</t>
  </si>
  <si>
    <t xml:space="preserve">https://church-trends.pcusa.org/church/11303/overview/</t>
  </si>
  <si>
    <t xml:space="preserve">Korean PC of Birmingham Presbyterian Church</t>
  </si>
  <si>
    <t xml:space="preserve">Korean PC of Birmingham Presbyterian Church (Pelham, AL)</t>
  </si>
  <si>
    <t xml:space="preserve">kpcbhm.org/</t>
  </si>
  <si>
    <t xml:space="preserve">7814 Helena Rd, Pelham, AL 35124-2636</t>
  </si>
  <si>
    <t xml:space="preserve">7814 Helena Rd</t>
  </si>
  <si>
    <t xml:space="preserve">35124-2636</t>
  </si>
  <si>
    <t xml:space="preserve">POINT (-86.8128205 33.3291204)</t>
  </si>
  <si>
    <t xml:space="preserve">Inchanbae64@gmail.com</t>
  </si>
  <si>
    <t xml:space="preserve">https://church-trends.pcusa.org/church/11066/overview/</t>
  </si>
  <si>
    <t xml:space="preserve">Korean Presbyterian Church (Tuscaloosa, AL)</t>
  </si>
  <si>
    <t xml:space="preserve">361 Bear Creek Rd E, Tuscaloosa, AL 35405</t>
  </si>
  <si>
    <t xml:space="preserve">361 Bear Creek Rd E</t>
  </si>
  <si>
    <t xml:space="preserve">35405</t>
  </si>
  <si>
    <t xml:space="preserve">POINT (-87.535882 33.1361274)</t>
  </si>
  <si>
    <t xml:space="preserve">https://church-trends.pcusa.org/church/11064/overview/</t>
  </si>
  <si>
    <t xml:space="preserve">Anniston Korean Presbyterian Church</t>
  </si>
  <si>
    <t xml:space="preserve">Anniston Korean Presbyterian Church (Anniston, AL)</t>
  </si>
  <si>
    <t xml:space="preserve">440 Noah Medders Pkwy, Anniston, AL 36206</t>
  </si>
  <si>
    <t xml:space="preserve">440 Noah Medders Pkwy</t>
  </si>
  <si>
    <t xml:space="preserve">POINT (-85.8267918 33.7269846)</t>
  </si>
  <si>
    <t xml:space="preserve">annistonchurch@gmail.com</t>
  </si>
  <si>
    <t xml:space="preserve">https://church-trends.pcusa.org/church/11065/overview/</t>
  </si>
  <si>
    <t xml:space="preserve">Montgomery Korean Presbyterian Church</t>
  </si>
  <si>
    <t xml:space="preserve">Montgomery Korean Presbyterian Church (Montgomery, AL)</t>
  </si>
  <si>
    <t xml:space="preserve">montgomerykpc.org</t>
  </si>
  <si>
    <t xml:space="preserve">361 Mendel Pky E, Montgomery, AL 36117</t>
  </si>
  <si>
    <t xml:space="preserve">361 Mendel Pky E</t>
  </si>
  <si>
    <t xml:space="preserve">POINT (-86.201753 32.3779995)</t>
  </si>
  <si>
    <t xml:space="preserve">montgomerykpc1980@gmail.com</t>
  </si>
  <si>
    <t xml:space="preserve">https://church-trends.pcusa.org/church/10606/overview/</t>
  </si>
  <si>
    <t xml:space="preserve">Riverchase Presbyterian Church</t>
  </si>
  <si>
    <t xml:space="preserve">Riverchase Presbyterian Church (Birmingham, AL)</t>
  </si>
  <si>
    <t xml:space="preserve">www.riverchasepc.net</t>
  </si>
  <si>
    <t xml:space="preserve">600 Riverchase Pkwy W, Birmingham, AL 35244-1135</t>
  </si>
  <si>
    <t xml:space="preserve">600 Riverchase Pkwy W</t>
  </si>
  <si>
    <t xml:space="preserve">35244-1135</t>
  </si>
  <si>
    <t xml:space="preserve">POINT (-86.7971598 33.3648725)</t>
  </si>
  <si>
    <t xml:space="preserve">https://maps.google.com/?cid=14989425882880263830</t>
  </si>
  <si>
    <t xml:space="preserve">Progressivism level: 1/5 (estimated) No ordained minister, currently has a commissioned ruling elder as pastor</t>
  </si>
  <si>
    <t xml:space="preserve">https://church-trends.pcusa.org/church/10405/overview/</t>
  </si>
  <si>
    <t xml:space="preserve">Five Mile Presbyterian Church</t>
  </si>
  <si>
    <t xml:space="preserve">Five Mile Presbyterian Church (Birmingham, AL)</t>
  </si>
  <si>
    <t xml:space="preserve">1137 Five Mile Rd, Birmingham, AL 35215</t>
  </si>
  <si>
    <t xml:space="preserve">1137 Five Mile Rd</t>
  </si>
  <si>
    <t xml:space="preserve">35215</t>
  </si>
  <si>
    <t xml:space="preserve">POINT (-86.6997077 33.6111857)</t>
  </si>
  <si>
    <t xml:space="preserve">https://church-trends.pcusa.org/church/09453/overview/</t>
  </si>
  <si>
    <t xml:space="preserve">First United Presbyterian Church (Anniston, AL)</t>
  </si>
  <si>
    <t xml:space="preserve">701 W 15th St, Anniston, AL 36201</t>
  </si>
  <si>
    <t xml:space="preserve">701 W 15th St</t>
  </si>
  <si>
    <t xml:space="preserve">36201</t>
  </si>
  <si>
    <t xml:space="preserve">POINT (-85.83830720000002 33.6639243)</t>
  </si>
  <si>
    <t xml:space="preserve">https://maps.google.com/?cid=4149301170054252738</t>
  </si>
  <si>
    <t xml:space="preserve">https://church-trends.pcusa.org/church/09448/overview/</t>
  </si>
  <si>
    <t xml:space="preserve">Mountain Brook Presbyterian Church</t>
  </si>
  <si>
    <t xml:space="preserve">Mountain Brook Presbyterian Church (Birmingham, AL)</t>
  </si>
  <si>
    <t xml:space="preserve">www.mbpcusa.org</t>
  </si>
  <si>
    <t xml:space="preserve">3405 Brookwood Rd, Birmingham, AL 35223</t>
  </si>
  <si>
    <t xml:space="preserve">3405 Brookwood Rd</t>
  </si>
  <si>
    <t xml:space="preserve">35223</t>
  </si>
  <si>
    <t xml:space="preserve">POINT (-86.7290464 33.4849742)</t>
  </si>
  <si>
    <t xml:space="preserve">gabby@mbpcusa.org</t>
  </si>
  <si>
    <t xml:space="preserve">https://church-trends.pcusa.org/church/09027/overview/</t>
  </si>
  <si>
    <t xml:space="preserve">New Trinity United Presbyterian Church</t>
  </si>
  <si>
    <t xml:space="preserve">New Trinity United Presbyterian Church (Camden, AL)</t>
  </si>
  <si>
    <t xml:space="preserve">36726-0684</t>
  </si>
  <si>
    <t xml:space="preserve">POINT (-87.2905456 31.9909813)</t>
  </si>
  <si>
    <t xml:space="preserve">https://church-trends.pcusa.org/church/00454/overview/</t>
  </si>
  <si>
    <t xml:space="preserve">Rock Springs Presbyterian Church</t>
  </si>
  <si>
    <t xml:space="preserve">Rock Springs Presbyterian Church (Magnolia, AL)</t>
  </si>
  <si>
    <t xml:space="preserve">3219 CR 73, Magnolia, AL 36754</t>
  </si>
  <si>
    <t xml:space="preserve">3219 CR 73</t>
  </si>
  <si>
    <t xml:space="preserve">Magnolia</t>
  </si>
  <si>
    <t xml:space="preserve">36754</t>
  </si>
  <si>
    <t xml:space="preserve">POINT (-87.66806059999999 32.1357021)</t>
  </si>
  <si>
    <t xml:space="preserve">https://church-trends.pcusa.org/church/04197/overview/</t>
  </si>
  <si>
    <t xml:space="preserve">Arlington Presbyterian Church (Anne Manie, AL)</t>
  </si>
  <si>
    <t xml:space="preserve">1414 KP Thomas Rd, Anne Manie, AL 36721</t>
  </si>
  <si>
    <t xml:space="preserve">1414 KP Thomas Rd</t>
  </si>
  <si>
    <t xml:space="preserve">Anne Manie</t>
  </si>
  <si>
    <t xml:space="preserve">36721</t>
  </si>
  <si>
    <t xml:space="preserve">POINT (-87.54238260000001 32.0494445)</t>
  </si>
  <si>
    <t xml:space="preserve">https://church-trends.pcusa.org/church/03411/overview/</t>
  </si>
  <si>
    <t xml:space="preserve">Bold Springs Presbyterian Church</t>
  </si>
  <si>
    <t xml:space="preserve">Bold Springs Presbyterian Church (Birmingham, AL)</t>
  </si>
  <si>
    <t xml:space="preserve">www.boldspringschurch.org</t>
  </si>
  <si>
    <t xml:space="preserve">7544 Cahaba Valley Rd, Birmingham, AL 35424</t>
  </si>
  <si>
    <t xml:space="preserve">7544 Cahaba Valley Rd</t>
  </si>
  <si>
    <t xml:space="preserve">35424</t>
  </si>
  <si>
    <t xml:space="preserve">POINT (-86.65534939999999 33.449058)</t>
  </si>
  <si>
    <t xml:space="preserve">https://maps.google.com/?cid=9768073094696949971</t>
  </si>
  <si>
    <t xml:space="preserve">ckukal1631@charter.net</t>
  </si>
  <si>
    <t xml:space="preserve">Progressivism level: 0/5 Note: currently searching for a pastor</t>
  </si>
  <si>
    <t xml:space="preserve">https://church-trends.pcusa.org/church/03410/overview/</t>
  </si>
  <si>
    <t xml:space="preserve">Leeds Presbyterian Church</t>
  </si>
  <si>
    <t xml:space="preserve">Leeds Presbyterian Church (Leeds, AL)</t>
  </si>
  <si>
    <t xml:space="preserve">leedspc.org</t>
  </si>
  <si>
    <t xml:space="preserve">8317 1st Ave, Leeds, AL 35094</t>
  </si>
  <si>
    <t xml:space="preserve">8317 1st Ave</t>
  </si>
  <si>
    <t xml:space="preserve">35094</t>
  </si>
  <si>
    <t xml:space="preserve">POINT (-86.5470368 33.5443663)</t>
  </si>
  <si>
    <t xml:space="preserve">leedspc21@gmail.com</t>
  </si>
  <si>
    <t xml:space="preserve">https://church-trends.pcusa.org/church/03407/overview/</t>
  </si>
  <si>
    <t xml:space="preserve">Green Pond Presbyterian Church</t>
  </si>
  <si>
    <t xml:space="preserve">Green Pond Presbyterian Church (Green Pond, AL)</t>
  </si>
  <si>
    <t xml:space="preserve">65 Presbyterian Church, Green Pond, AL 35074</t>
  </si>
  <si>
    <t xml:space="preserve">65 Presbyterian Church</t>
  </si>
  <si>
    <t xml:space="preserve">Green Pond</t>
  </si>
  <si>
    <t xml:space="preserve">35074</t>
  </si>
  <si>
    <t xml:space="preserve">POINT (-87.12638439999999 33.2251162)</t>
  </si>
  <si>
    <t xml:space="preserve">https://church-trends.pcusa.org/church/03398/overview/</t>
  </si>
  <si>
    <t xml:space="preserve">Edgewood Presbyterian Church (Homewood, AL)</t>
  </si>
  <si>
    <t xml:space="preserve">www.edgewoodpc.org</t>
  </si>
  <si>
    <t xml:space="preserve">850 Oxmoor Rd, Homewood, AL 35209</t>
  </si>
  <si>
    <t xml:space="preserve">850 Oxmoor Rd</t>
  </si>
  <si>
    <t xml:space="preserve">35209</t>
  </si>
  <si>
    <t xml:space="preserve">POINT (-86.8110643 33.4729602)</t>
  </si>
  <si>
    <t xml:space="preserve">office@edgewoodpc.org</t>
  </si>
  <si>
    <t xml:space="preserve">https://church-trends.pcusa.org/church/03401/overview/</t>
  </si>
  <si>
    <t xml:space="preserve">Independent Presbyterian Church</t>
  </si>
  <si>
    <t xml:space="preserve">Independent Presbyterian Church (Birmingham, AL)</t>
  </si>
  <si>
    <t xml:space="preserve">www.ipc-usa.org</t>
  </si>
  <si>
    <t xml:space="preserve">3100 Highland Ave, Birmingham, AL 35205-1408</t>
  </si>
  <si>
    <t xml:space="preserve">3100 Highland Ave</t>
  </si>
  <si>
    <t xml:space="preserve">35205-1408</t>
  </si>
  <si>
    <t xml:space="preserve">POINT (-86.7797466 33.5083882)</t>
  </si>
  <si>
    <t xml:space="preserve">https://maps.google.com/?cid=3640276841160260639</t>
  </si>
  <si>
    <t xml:space="preserve">https://church-trends.pcusa.org/church/01305/overview/</t>
  </si>
  <si>
    <t xml:space="preserve">Community Presbyterian Church (Ancho, NM)</t>
  </si>
  <si>
    <t xml:space="preserve">246 Ancho Rd, Ancho, NM 88301</t>
  </si>
  <si>
    <t xml:space="preserve">246 Ancho Rd</t>
  </si>
  <si>
    <t xml:space="preserve">Ancho</t>
  </si>
  <si>
    <t xml:space="preserve">88301</t>
  </si>
  <si>
    <t xml:space="preserve">POINT (-105.6995938 33.9698304)</t>
  </si>
  <si>
    <t xml:space="preserve">wnmaushak@gmail.com</t>
  </si>
  <si>
    <t xml:space="preserve">Sierra Blanca</t>
  </si>
  <si>
    <t xml:space="preserve">https://church-trends.pcusa.org/church/10941/overview/</t>
  </si>
  <si>
    <t xml:space="preserve">Santa Teresa Presbyterian Church</t>
  </si>
  <si>
    <t xml:space="preserve">Santa Teresa Presbyterian Church (Santa Teresa, NM)</t>
  </si>
  <si>
    <t xml:space="preserve">5400 McNutt Rd, Santa Teresa, NM 88008</t>
  </si>
  <si>
    <t xml:space="preserve">5400 McNutt Rd</t>
  </si>
  <si>
    <t xml:space="preserve">Santa Teresa</t>
  </si>
  <si>
    <t xml:space="preserve">88008</t>
  </si>
  <si>
    <t xml:space="preserve">POINT (-106.6276917 31.8506902)</t>
  </si>
  <si>
    <t xml:space="preserve">jacqedgar@gmail.com</t>
  </si>
  <si>
    <t xml:space="preserve">https://church-trends.pcusa.org/church/10093/overview/</t>
  </si>
  <si>
    <t xml:space="preserve">First Presbyterian Church (Portales, NM)</t>
  </si>
  <si>
    <t xml:space="preserve">108 S Ave F, Portales, NM 88130</t>
  </si>
  <si>
    <t xml:space="preserve">108 S Ave F</t>
  </si>
  <si>
    <t xml:space="preserve">Portales</t>
  </si>
  <si>
    <t xml:space="preserve">88130</t>
  </si>
  <si>
    <t xml:space="preserve">POINT (-103.3427499 34.1823959)</t>
  </si>
  <si>
    <t xml:space="preserve">firstpres@yucca.net</t>
  </si>
  <si>
    <t xml:space="preserve">https://church-trends.pcusa.org/church/10092/overview/</t>
  </si>
  <si>
    <t xml:space="preserve">First Presbyterian Church (Lovington, NM)</t>
  </si>
  <si>
    <t xml:space="preserve">105 N 2nd, Lovington, NM 88260</t>
  </si>
  <si>
    <t xml:space="preserve">105 N 2nd</t>
  </si>
  <si>
    <t xml:space="preserve">Lovington</t>
  </si>
  <si>
    <t xml:space="preserve">88260</t>
  </si>
  <si>
    <t xml:space="preserve">POINT (-103.35146 32.9483632)</t>
  </si>
  <si>
    <t xml:space="preserve">https://church-trends.pcusa.org/church/10094/overview/</t>
  </si>
  <si>
    <t xml:space="preserve">First Presbyterian Church (Ruidoso, NM)</t>
  </si>
  <si>
    <t xml:space="preserve">www.fpcruidoso.org</t>
  </si>
  <si>
    <t xml:space="preserve">101 S Sutton Dr, Ruidoso, NM 88345</t>
  </si>
  <si>
    <t xml:space="preserve">101 S Sutton Dr</t>
  </si>
  <si>
    <t xml:space="preserve">Ruidoso</t>
  </si>
  <si>
    <t xml:space="preserve">88345</t>
  </si>
  <si>
    <t xml:space="preserve">POINT (-105.6296184 33.3228537)</t>
  </si>
  <si>
    <t xml:space="preserve">presbyterianchurchfirst@gmail.com</t>
  </si>
  <si>
    <t xml:space="preserve">https://church-trends.pcusa.org/church/10091/overview/</t>
  </si>
  <si>
    <t xml:space="preserve">Westminster Presbyterian Church (Clovis, NM)</t>
  </si>
  <si>
    <t xml:space="preserve">wpcclovis.webs.com/</t>
  </si>
  <si>
    <t xml:space="preserve">3112 N Thornton, Clovis, NM 88101</t>
  </si>
  <si>
    <t xml:space="preserve">3112 N Thornton</t>
  </si>
  <si>
    <t xml:space="preserve">Clovis</t>
  </si>
  <si>
    <t xml:space="preserve">88101</t>
  </si>
  <si>
    <t xml:space="preserve">POINT (-103.2147279 34.4306481)</t>
  </si>
  <si>
    <t xml:space="preserve">oneill_jim56@yahoo.com</t>
  </si>
  <si>
    <t xml:space="preserve">https://church-trends.pcusa.org/church/00462/overview/</t>
  </si>
  <si>
    <t xml:space="preserve">Westminster Presbyterian Church (Roswell, NM)</t>
  </si>
  <si>
    <t xml:space="preserve">www.wpcroswell.org</t>
  </si>
  <si>
    <t xml:space="preserve">2801 W 4th St, Roswell, NM 88201-1365</t>
  </si>
  <si>
    <t xml:space="preserve">2801 W 4th St</t>
  </si>
  <si>
    <t xml:space="preserve">88201-1365</t>
  </si>
  <si>
    <t xml:space="preserve">POINT (-104.562811 33.3965581)</t>
  </si>
  <si>
    <t xml:space="preserve">officewpcroswell@dfn.com</t>
  </si>
  <si>
    <t xml:space="preserve">https://church-trends.pcusa.org/church/05143/overview/</t>
  </si>
  <si>
    <t xml:space="preserve">First Presbyterian Church (Tucumcari, NM)</t>
  </si>
  <si>
    <t xml:space="preserve">306 E Aber, Tucumcari, NM 88401</t>
  </si>
  <si>
    <t xml:space="preserve">306 E Aber</t>
  </si>
  <si>
    <t xml:space="preserve">Tucumcari</t>
  </si>
  <si>
    <t xml:space="preserve">88401</t>
  </si>
  <si>
    <t xml:space="preserve">POINT (-103.723155 35.176821)</t>
  </si>
  <si>
    <t xml:space="preserve">1stprestucumcari@gmail.com</t>
  </si>
  <si>
    <t xml:space="preserve">https://church-trends.pcusa.org/church/05105/overview/</t>
  </si>
  <si>
    <t xml:space="preserve">First Presbyterian Church (Las Cruces, NM)</t>
  </si>
  <si>
    <t xml:space="preserve">www.fpc.lc</t>
  </si>
  <si>
    <t xml:space="preserve">200 E Boutz Rd, Las Cruces, NM 88005</t>
  </si>
  <si>
    <t xml:space="preserve">200 E Boutz Rd</t>
  </si>
  <si>
    <t xml:space="preserve">Las Cruces</t>
  </si>
  <si>
    <t xml:space="preserve">88005</t>
  </si>
  <si>
    <t xml:space="preserve">POINT (-106.7732782 32.2925947)</t>
  </si>
  <si>
    <t xml:space="preserve">books@fpc.lc</t>
  </si>
  <si>
    <t xml:space="preserve">https://church-trends.pcusa.org/church/05099/overview/</t>
  </si>
  <si>
    <t xml:space="preserve">First Presbyterian Church (Deming, NM)</t>
  </si>
  <si>
    <t xml:space="preserve">120 S Zinc, Deming, NM 88031-0646</t>
  </si>
  <si>
    <t xml:space="preserve">120 S Zinc</t>
  </si>
  <si>
    <t xml:space="preserve">Deming</t>
  </si>
  <si>
    <t xml:space="preserve">88031-0646</t>
  </si>
  <si>
    <t xml:space="preserve">POINT (-107.7627651 32.2671991)</t>
  </si>
  <si>
    <t xml:space="preserve">preszinc@agavue.com</t>
  </si>
  <si>
    <t xml:space="preserve">https://church-trends.pcusa.org/church/05096/overview/</t>
  </si>
  <si>
    <t xml:space="preserve">Corona Presbyterian Church</t>
  </si>
  <si>
    <t xml:space="preserve">Corona Presbyterian Church (Corona, NM)</t>
  </si>
  <si>
    <t xml:space="preserve">670 Franklin St, Corona, NM 88318</t>
  </si>
  <si>
    <t xml:space="preserve">670 Franklin St</t>
  </si>
  <si>
    <t xml:space="preserve">88318</t>
  </si>
  <si>
    <t xml:space="preserve">POINT (-105.5956132 34.2509907)</t>
  </si>
  <si>
    <t xml:space="preserve">tjkane@plateautel.net</t>
  </si>
  <si>
    <t xml:space="preserve">https://church-trends.pcusa.org/church/05084/overview/</t>
  </si>
  <si>
    <t xml:space="preserve">First Presbyterian Church (Roswell, NM)</t>
  </si>
  <si>
    <t xml:space="preserve">www.fpcroswell.org</t>
  </si>
  <si>
    <t xml:space="preserve">400 W 3rd St, Roswell, NM 88201-4627</t>
  </si>
  <si>
    <t xml:space="preserve">400 W 3rd St</t>
  </si>
  <si>
    <t xml:space="preserve">88201-4627</t>
  </si>
  <si>
    <t xml:space="preserve">POINT (-104.527986 33.3949448)</t>
  </si>
  <si>
    <t xml:space="preserve">office@fpcroswell.org</t>
  </si>
  <si>
    <t xml:space="preserve">https://church-trends.pcusa.org/church/05080/overview/</t>
  </si>
  <si>
    <t xml:space="preserve">First Presbyterian Church (Carlsbad, NM)</t>
  </si>
  <si>
    <t xml:space="preserve">309 W Shaw, Carlsbad, NM 88221</t>
  </si>
  <si>
    <t xml:space="preserve">309 W Shaw</t>
  </si>
  <si>
    <t xml:space="preserve">88221</t>
  </si>
  <si>
    <t xml:space="preserve">POINT (-104.2299428 32.4224958)</t>
  </si>
  <si>
    <t xml:space="preserve">fpccnm@msn.com</t>
  </si>
  <si>
    <t xml:space="preserve">https://church-trends.pcusa.org/church/05083/overview/</t>
  </si>
  <si>
    <t xml:space="preserve">First Presbyterian Church (Hobbs, NM)</t>
  </si>
  <si>
    <t xml:space="preserve">www.fpchobbs.com</t>
  </si>
  <si>
    <t xml:space="preserve">920 N Turner St, Hobbs, NM 88240</t>
  </si>
  <si>
    <t xml:space="preserve">920 N Turner St</t>
  </si>
  <si>
    <t xml:space="preserve">Hobbs</t>
  </si>
  <si>
    <t xml:space="preserve">88240</t>
  </si>
  <si>
    <t xml:space="preserve">POINT (-103.1358348 32.709831)</t>
  </si>
  <si>
    <t xml:space="preserve">fstpresb@yahoo.com</t>
  </si>
  <si>
    <t xml:space="preserve">https://church-trends.pcusa.org/church/05078/overview/</t>
  </si>
  <si>
    <t xml:space="preserve">First Presbyterian Church (Alamogordo, NM)</t>
  </si>
  <si>
    <t xml:space="preserve">www.fpcalamogordo.com</t>
  </si>
  <si>
    <t xml:space="preserve">1318 14th St, Alamogordo, NM 88310</t>
  </si>
  <si>
    <t xml:space="preserve">1318 14th St</t>
  </si>
  <si>
    <t xml:space="preserve">Alamogordo</t>
  </si>
  <si>
    <t xml:space="preserve">88310</t>
  </si>
  <si>
    <t xml:space="preserve">POINT (-105.9454873 32.9045023)</t>
  </si>
  <si>
    <t xml:space="preserve">https://maps.google.com/?cid=1653235177854184314</t>
  </si>
  <si>
    <t xml:space="preserve">fpcalamo@gmail.com</t>
  </si>
  <si>
    <t xml:space="preserve">https://church-trends.pcusa.org/church/12373/overview/</t>
  </si>
  <si>
    <t xml:space="preserve">Church in the Tetons Presbyterian Church</t>
  </si>
  <si>
    <t xml:space="preserve">Church in the Tetons Presbyterian Church (Driggs, ID)</t>
  </si>
  <si>
    <t xml:space="preserve">churchinthetetons.org</t>
  </si>
  <si>
    <t xml:space="preserve">Driggs</t>
  </si>
  <si>
    <t xml:space="preserve">83422-2000</t>
  </si>
  <si>
    <t xml:space="preserve">POINT (-111.1110708 43.72312160000001)</t>
  </si>
  <si>
    <t xml:space="preserve">Churchinthetetonsidaho@gmail.com</t>
  </si>
  <si>
    <t xml:space="preserve">Snake River</t>
  </si>
  <si>
    <t xml:space="preserve">https://church-trends.pcusa.org/church/20613/overview/</t>
  </si>
  <si>
    <t xml:space="preserve">Orange Beach Presbyterian Church</t>
  </si>
  <si>
    <t xml:space="preserve">Orange Beach Presbyterian Church (Orange Beach, AL)</t>
  </si>
  <si>
    <t xml:space="preserve">www.orangebeachpresbyterian.org</t>
  </si>
  <si>
    <t xml:space="preserve">26640 Canal Rd, Orange Beach, AL 36561</t>
  </si>
  <si>
    <t xml:space="preserve">26640 Canal Rd</t>
  </si>
  <si>
    <t xml:space="preserve">Orange Beach</t>
  </si>
  <si>
    <t xml:space="preserve">36561</t>
  </si>
  <si>
    <t xml:space="preserve">POINT (-87.5706634 30.2922711)</t>
  </si>
  <si>
    <t xml:space="preserve">orangebeachpresbyterianchurch@gmail.com</t>
  </si>
  <si>
    <t xml:space="preserve">South Alabama</t>
  </si>
  <si>
    <t xml:space="preserve">https://church-trends.pcusa.org/church/20615/overview/</t>
  </si>
  <si>
    <t xml:space="preserve">Spanish Fort Presbyterian Church</t>
  </si>
  <si>
    <t xml:space="preserve">Spanish Fort Presbyterian Church (Spanish Fort, AL)</t>
  </si>
  <si>
    <t xml:space="preserve">www.spanishfortpresbyterian.com</t>
  </si>
  <si>
    <t xml:space="preserve">6620 Spanish Fort Blvd, Spanish Fort, AL 36527</t>
  </si>
  <si>
    <t xml:space="preserve">6620 Spanish Fort Blvd</t>
  </si>
  <si>
    <t xml:space="preserve">Spanish Fort</t>
  </si>
  <si>
    <t xml:space="preserve">36527</t>
  </si>
  <si>
    <t xml:space="preserve">POINT (-87.90864549999999 30.6684484)</t>
  </si>
  <si>
    <t xml:space="preserve">churchoffice@spanishfortpc.com</t>
  </si>
  <si>
    <t xml:space="preserve">https://church-trends.pcusa.org/church/20608/overview/</t>
  </si>
  <si>
    <t xml:space="preserve">Memorial Presbyterian Church (Mobile, AL)</t>
  </si>
  <si>
    <t xml:space="preserve">2450 St Stephens Rd, Mobile, AL 36617</t>
  </si>
  <si>
    <t xml:space="preserve">2450 St Stephens Rd</t>
  </si>
  <si>
    <t xml:space="preserve">Mobile</t>
  </si>
  <si>
    <t xml:space="preserve">36617</t>
  </si>
  <si>
    <t xml:space="preserve">POINT (-88.088383 30.72206319999999)</t>
  </si>
  <si>
    <t xml:space="preserve">https://church-trends.pcusa.org/church/20610/overview/</t>
  </si>
  <si>
    <t xml:space="preserve">Spring Hill Presbyterian Church (Mobile, AL)</t>
  </si>
  <si>
    <t xml:space="preserve">www.springhillpresbyterian.org</t>
  </si>
  <si>
    <t xml:space="preserve">10 Westminster Way, Mobile, AL 36608</t>
  </si>
  <si>
    <t xml:space="preserve">10 Westminster Way</t>
  </si>
  <si>
    <t xml:space="preserve">36608</t>
  </si>
  <si>
    <t xml:space="preserve">POINT (-88.1615515 30.6900541)</t>
  </si>
  <si>
    <t xml:space="preserve">marcia@springhillpresbyterian.org</t>
  </si>
  <si>
    <t xml:space="preserve">https://church-trends.pcusa.org/church/20606/overview/</t>
  </si>
  <si>
    <t xml:space="preserve">Grace Presbyterian Church (Mobile, AL)</t>
  </si>
  <si>
    <t xml:space="preserve">1255 Navco Rd, Mobile, AL 36605</t>
  </si>
  <si>
    <t xml:space="preserve">1255 Navco Rd</t>
  </si>
  <si>
    <t xml:space="preserve">36605</t>
  </si>
  <si>
    <t xml:space="preserve">POINT (-88.1009571 30.6472705)</t>
  </si>
  <si>
    <t xml:space="preserve">gracepcusa@comcast.net</t>
  </si>
  <si>
    <t xml:space="preserve">https://church-trends.pcusa.org/church/20605/overview/</t>
  </si>
  <si>
    <t xml:space="preserve">Government Street Presbyterian Church</t>
  </si>
  <si>
    <t xml:space="preserve">Government Street Presbyterian Church (Mobile, AL)</t>
  </si>
  <si>
    <t xml:space="preserve">www.gspcmobile.org</t>
  </si>
  <si>
    <t xml:space="preserve">300 Government St, Mobile, AL 36602-2618</t>
  </si>
  <si>
    <t xml:space="preserve">300 Government St</t>
  </si>
  <si>
    <t xml:space="preserve">36602-2618</t>
  </si>
  <si>
    <t xml:space="preserve">POINT (-88.0444476 30.6894967)</t>
  </si>
  <si>
    <t xml:space="preserve">https://maps.google.com/?cid=11799435381403308443</t>
  </si>
  <si>
    <t xml:space="preserve">info@gspcmobile.org</t>
  </si>
  <si>
    <t xml:space="preserve">Progressivism level: 1/5 Note: HIGH PRIORITY. Beautiful architecture, very historic. Pastorship recently vacated, congregation searching for a new pastor.</t>
  </si>
  <si>
    <t xml:space="preserve">https://church-trends.pcusa.org/church/20604/overview/</t>
  </si>
  <si>
    <t xml:space="preserve">Cottage Hill Presbyterian Church</t>
  </si>
  <si>
    <t xml:space="preserve">Cottage Hill Presbyterian Church (Mobile, AL)</t>
  </si>
  <si>
    <t xml:space="preserve">www.chpcmobile.org</t>
  </si>
  <si>
    <t xml:space="preserve">4201 Cottage Hill Rd, Mobile, AL 36609</t>
  </si>
  <si>
    <t xml:space="preserve">4201 Cottage Hill Rd</t>
  </si>
  <si>
    <t xml:space="preserve">36609</t>
  </si>
  <si>
    <t xml:space="preserve">POINT (-88.1511617 30.6505728)</t>
  </si>
  <si>
    <t xml:space="preserve">chpc@bellsouth.net</t>
  </si>
  <si>
    <t xml:space="preserve">https://church-trends.pcusa.org/church/20597/overview/</t>
  </si>
  <si>
    <t xml:space="preserve">First Presbyterian Church (Grand Bay, AL)</t>
  </si>
  <si>
    <t xml:space="preserve">12185 Homestead Ave, Grand Bay, AL 36541</t>
  </si>
  <si>
    <t xml:space="preserve">12185 Homestead Ave</t>
  </si>
  <si>
    <t xml:space="preserve">Grand Bay</t>
  </si>
  <si>
    <t xml:space="preserve">36541</t>
  </si>
  <si>
    <t xml:space="preserve">POINT (-88.33149069999999 30.4770005)</t>
  </si>
  <si>
    <t xml:space="preserve">https://church-trends.pcusa.org/church/20603/overview/</t>
  </si>
  <si>
    <t xml:space="preserve">Central Presbyterian Church (Mobile, AL)</t>
  </si>
  <si>
    <t xml:space="preserve">www.cpcmidtown.com</t>
  </si>
  <si>
    <t xml:space="preserve">1260 Dauphin St, Mobile, AL 36604</t>
  </si>
  <si>
    <t xml:space="preserve">1260 Dauphin St</t>
  </si>
  <si>
    <t xml:space="preserve">36604</t>
  </si>
  <si>
    <t xml:space="preserve">POINT (-88.06523539999999 30.6878819)</t>
  </si>
  <si>
    <t xml:space="preserve">chris@centralmidtown.org</t>
  </si>
  <si>
    <t xml:space="preserve">https://church-trends.pcusa.org/church/20599/overview/</t>
  </si>
  <si>
    <t xml:space="preserve">First Presbyterian Church (Jackson, AL)</t>
  </si>
  <si>
    <t xml:space="preserve">302 E Church St, Jackson, AL 36545-0355</t>
  </si>
  <si>
    <t xml:space="preserve">302 E Church St</t>
  </si>
  <si>
    <t xml:space="preserve">36545-0355</t>
  </si>
  <si>
    <t xml:space="preserve">POINT (-87.8910496 31.5098429)</t>
  </si>
  <si>
    <t xml:space="preserve">https://maps.google.com/?cid=108234428217029923</t>
  </si>
  <si>
    <t xml:space="preserve">firstpre@bellsouth.net</t>
  </si>
  <si>
    <t xml:space="preserve">https://church-trends.pcusa.org/church/20598/overview/</t>
  </si>
  <si>
    <t xml:space="preserve">First Presbyterian Church (Gulf Shores, AL)</t>
  </si>
  <si>
    <t xml:space="preserve">firstpresbyterianchurchgulfshores.org</t>
  </si>
  <si>
    <t xml:space="preserve">309 E 21st Ave, Gulf Shores, AL 36547</t>
  </si>
  <si>
    <t xml:space="preserve">309 E 21st Ave</t>
  </si>
  <si>
    <t xml:space="preserve">Gulf Shores</t>
  </si>
  <si>
    <t xml:space="preserve">36547</t>
  </si>
  <si>
    <t xml:space="preserve">POINT (-87.6821325 30.2742501)</t>
  </si>
  <si>
    <t xml:space="preserve">Gulfshoresfirstpresbyterian@gmail.com</t>
  </si>
  <si>
    <t xml:space="preserve">https://church-trends.pcusa.org/church/20596/overview/</t>
  </si>
  <si>
    <t xml:space="preserve">First Presbyterian Church (Foley, AL)</t>
  </si>
  <si>
    <t xml:space="preserve">www.firstpresbyterianfoley.org</t>
  </si>
  <si>
    <t xml:space="preserve">195 E Berry Ave, Foley, AL 36535</t>
  </si>
  <si>
    <t xml:space="preserve">195 E Berry Ave</t>
  </si>
  <si>
    <t xml:space="preserve">36535</t>
  </si>
  <si>
    <t xml:space="preserve">POINT (-87.6821865 30.4188123)</t>
  </si>
  <si>
    <t xml:space="preserve">foleyfirst195@gmail.com</t>
  </si>
  <si>
    <t xml:space="preserve">https://church-trends.pcusa.org/church/20595/overview/</t>
  </si>
  <si>
    <t xml:space="preserve">Trinity Presbyterian Church (Fairhope, AL)</t>
  </si>
  <si>
    <t xml:space="preserve">www.tpcfairhope.org</t>
  </si>
  <si>
    <t xml:space="preserve">545 S Mobile St, Fairhope, AL 36532</t>
  </si>
  <si>
    <t xml:space="preserve">545 S Mobile St</t>
  </si>
  <si>
    <t xml:space="preserve">Fairhope</t>
  </si>
  <si>
    <t xml:space="preserve">36532</t>
  </si>
  <si>
    <t xml:space="preserve">POINT (-87.9170299 30.5147918)</t>
  </si>
  <si>
    <t xml:space="preserve">https://maps.google.com/?cid=13378703757228007102</t>
  </si>
  <si>
    <t xml:space="preserve">545tpcoffice@gmail.com</t>
  </si>
  <si>
    <t xml:space="preserve">Progressivism level: &lt;1/5 Note: Visited in person, fantastic worship and vibrant community in every way, but could definitely use more young people and families.</t>
  </si>
  <si>
    <t xml:space="preserve">https://church-trends.pcusa.org/church/20588/overview/</t>
  </si>
  <si>
    <t xml:space="preserve">First Presbyterian Church (Bay Minette, AL)</t>
  </si>
  <si>
    <t xml:space="preserve">211 McMillan Ave, Bay Minette, AL 36507</t>
  </si>
  <si>
    <t xml:space="preserve">211 McMillan Ave</t>
  </si>
  <si>
    <t xml:space="preserve">Bay Minette</t>
  </si>
  <si>
    <t xml:space="preserve">36507</t>
  </si>
  <si>
    <t xml:space="preserve">POINT (-87.77789229999999 30.882726)</t>
  </si>
  <si>
    <t xml:space="preserve">firstpresbyterianbayminette@outlook.com</t>
  </si>
  <si>
    <t xml:space="preserve">https://church-trends.pcusa.org/church/20593/overview/</t>
  </si>
  <si>
    <t xml:space="preserve">Swift Presbyterian Church</t>
  </si>
  <si>
    <t xml:space="preserve">Swift Presbyterian Church (Foley, AL)</t>
  </si>
  <si>
    <t xml:space="preserve">www.swiftchurch.org</t>
  </si>
  <si>
    <t xml:space="preserve">23208 Swift Church Rd, Foley, AL 36535-9195</t>
  </si>
  <si>
    <t xml:space="preserve">23208 Swift Church Rd</t>
  </si>
  <si>
    <t xml:space="preserve">36535-9195</t>
  </si>
  <si>
    <t xml:space="preserve">POINT (-87.62797549999999 30.3751357)</t>
  </si>
  <si>
    <t xml:space="preserve">swiftpc@gulftel.com</t>
  </si>
  <si>
    <t xml:space="preserve">https://church-trends.pcusa.org/church/20592/overview/</t>
  </si>
  <si>
    <t xml:space="preserve">First Presbyterian Church (Citronelle, AL)</t>
  </si>
  <si>
    <t xml:space="preserve">7840 State St, Citronelle, AL 36522</t>
  </si>
  <si>
    <t xml:space="preserve">7840 State St</t>
  </si>
  <si>
    <t xml:space="preserve">Citronelle</t>
  </si>
  <si>
    <t xml:space="preserve">36522</t>
  </si>
  <si>
    <t xml:space="preserve">POINT (-88.2283842 31.0911498)</t>
  </si>
  <si>
    <t xml:space="preserve">https://maps.google.com/?cid=16688600036590582212</t>
  </si>
  <si>
    <t xml:space="preserve">https://church-trends.pcusa.org/church/20326/overview/</t>
  </si>
  <si>
    <t xml:space="preserve">Geneva Presbyterian Church (Geneva, AL)</t>
  </si>
  <si>
    <t xml:space="preserve">36340</t>
  </si>
  <si>
    <t xml:space="preserve">POINT (-85.8638242 31.0329572)</t>
  </si>
  <si>
    <t xml:space="preserve">https://church-trends.pcusa.org/church/20323/overview/</t>
  </si>
  <si>
    <t xml:space="preserve">Green Hill Presbyterian Church (Enterprise, AL)</t>
  </si>
  <si>
    <t xml:space="preserve">www.greenhillpc.com</t>
  </si>
  <si>
    <t xml:space="preserve">735 E Lee St, Enterprise, AL 36330</t>
  </si>
  <si>
    <t xml:space="preserve">735 E Lee St</t>
  </si>
  <si>
    <t xml:space="preserve">Enterprise</t>
  </si>
  <si>
    <t xml:space="preserve">36330</t>
  </si>
  <si>
    <t xml:space="preserve">POINT (-85.845136 31.3246981)</t>
  </si>
  <si>
    <t xml:space="preserve">https://maps.google.com/?cid=6866402152775003499</t>
  </si>
  <si>
    <t xml:space="preserve">greenhillpc@gmail.com</t>
  </si>
  <si>
    <t xml:space="preserve">https://church-trends.pcusa.org/church/20318/overview/</t>
  </si>
  <si>
    <t xml:space="preserve">Evergreen Presbyterian Church (Dothan, AL)</t>
  </si>
  <si>
    <t xml:space="preserve">www.evergreenpres.church</t>
  </si>
  <si>
    <t xml:space="preserve">1103 N Pontiac Ave, Dothan, AL 36303</t>
  </si>
  <si>
    <t xml:space="preserve">1103 N Pontiac Ave</t>
  </si>
  <si>
    <t xml:space="preserve">Dothan</t>
  </si>
  <si>
    <t xml:space="preserve">36303</t>
  </si>
  <si>
    <t xml:space="preserve">POINT (-85.4187755 31.2397336)</t>
  </si>
  <si>
    <t xml:space="preserve">office@evergreenpres.church</t>
  </si>
  <si>
    <t xml:space="preserve">https://church-trends.pcusa.org/church/20310/overview/</t>
  </si>
  <si>
    <t xml:space="preserve">First Presbyterian Church (Andalusia, AL)</t>
  </si>
  <si>
    <t xml:space="preserve">223 S Three Notch St, Andalusia, AL 36420-3709</t>
  </si>
  <si>
    <t xml:space="preserve">223 S Three Notch St</t>
  </si>
  <si>
    <t xml:space="preserve">Andalusia</t>
  </si>
  <si>
    <t xml:space="preserve">36420-3709</t>
  </si>
  <si>
    <t xml:space="preserve">POINT (-86.4829717 31.3061484)</t>
  </si>
  <si>
    <t xml:space="preserve">andyfpc@centurytel.net</t>
  </si>
  <si>
    <t xml:space="preserve">https://church-trends.pcusa.org/church/11161/overview/</t>
  </si>
  <si>
    <t xml:space="preserve">Providence Presbyterian Church (Mobile, AL)</t>
  </si>
  <si>
    <t xml:space="preserve">www.providence-pc.org</t>
  </si>
  <si>
    <t xml:space="preserve">2320 Schillinger Rd S, Mobile, AL 36695</t>
  </si>
  <si>
    <t xml:space="preserve">2320 Schillinger Rd S</t>
  </si>
  <si>
    <t xml:space="preserve">36695</t>
  </si>
  <si>
    <t xml:space="preserve">POINT (-88.2253491 30.6428271)</t>
  </si>
  <si>
    <t xml:space="preserve">office@providence-pc.org</t>
  </si>
  <si>
    <t xml:space="preserve">https://church-trends.pcusa.org/church/01514/overview/</t>
  </si>
  <si>
    <t xml:space="preserve">Oahe Presbyterian Church</t>
  </si>
  <si>
    <t xml:space="preserve">Oahe Presbyterian Church (Pierre, SD)</t>
  </si>
  <si>
    <t xml:space="preserve">www.oahepresbyterianchurch.com</t>
  </si>
  <si>
    <t xml:space="preserve">2115 E Capitol Ave, Pierre, SD 57501-3601</t>
  </si>
  <si>
    <t xml:space="preserve">2115 E Capitol Ave</t>
  </si>
  <si>
    <t xml:space="preserve">Pierre</t>
  </si>
  <si>
    <t xml:space="preserve">57501-3601</t>
  </si>
  <si>
    <t xml:space="preserve">POINT (-100.3222301 44.3639281)</t>
  </si>
  <si>
    <t xml:space="preserve">https://maps.google.com/?cid=3041745266295291058</t>
  </si>
  <si>
    <t xml:space="preserve">oahepresbyterian@midconetwork.com</t>
  </si>
  <si>
    <t xml:space="preserve">South Dakota</t>
  </si>
  <si>
    <t xml:space="preserve">https://church-trends.pcusa.org/church/12156/overview/</t>
  </si>
  <si>
    <t xml:space="preserve">Korean Church of Sioux Falls Presbyterian Church</t>
  </si>
  <si>
    <t xml:space="preserve">Korean Church of Sioux Falls Presbyterian Church (Sioux Falls, SD)</t>
  </si>
  <si>
    <t xml:space="preserve">2300 S West Ave, Sioux Falls, SD 57105</t>
  </si>
  <si>
    <t xml:space="preserve">2300 S West Ave</t>
  </si>
  <si>
    <t xml:space="preserve">Sioux Falls</t>
  </si>
  <si>
    <t xml:space="preserve">57105</t>
  </si>
  <si>
    <t xml:space="preserve">POINT (-96.7454917 43.5240902)</t>
  </si>
  <si>
    <t xml:space="preserve">https://church-trends.pcusa.org/church/11343/overview/</t>
  </si>
  <si>
    <t xml:space="preserve">Peace Presbyterian Church (Yankton, SD)</t>
  </si>
  <si>
    <t xml:space="preserve">206 E 31st St, Yankton, SD 57078</t>
  </si>
  <si>
    <t xml:space="preserve">206 E 31st St</t>
  </si>
  <si>
    <t xml:space="preserve">Yankton</t>
  </si>
  <si>
    <t xml:space="preserve">57078</t>
  </si>
  <si>
    <t xml:space="preserve">POINT (-97.3893968 42.9095858)</t>
  </si>
  <si>
    <t xml:space="preserve">ppcoffice@iw.net</t>
  </si>
  <si>
    <t xml:space="preserve">https://church-trends.pcusa.org/church/10958/overview/</t>
  </si>
  <si>
    <t xml:space="preserve">Watertown Presbyterian Church (Watertown, SD)</t>
  </si>
  <si>
    <t xml:space="preserve">905 7th Ave NE, Watertown, SD 57201</t>
  </si>
  <si>
    <t xml:space="preserve">905 7th Ave NE</t>
  </si>
  <si>
    <t xml:space="preserve">57201</t>
  </si>
  <si>
    <t xml:space="preserve">POINT (-97.09958259999999 44.9092419)</t>
  </si>
  <si>
    <t xml:space="preserve">rpoppen@amerion.com</t>
  </si>
  <si>
    <t xml:space="preserve">https://church-trends.pcusa.org/church/10878/overview/</t>
  </si>
  <si>
    <t xml:space="preserve">Faith Presbyterian Church (Lennox, SD)</t>
  </si>
  <si>
    <t xml:space="preserve">46622 278th St, Lennox, SD 57039-0595</t>
  </si>
  <si>
    <t xml:space="preserve">46622 278th St</t>
  </si>
  <si>
    <t xml:space="preserve">Lennox</t>
  </si>
  <si>
    <t xml:space="preserve">57039-0595</t>
  </si>
  <si>
    <t xml:space="preserve">POINT (-96.8813704 43.3603355)</t>
  </si>
  <si>
    <t xml:space="preserve">pastorsarah@live.com</t>
  </si>
  <si>
    <t xml:space="preserve">https://church-trends.pcusa.org/church/10333/overview/</t>
  </si>
  <si>
    <t xml:space="preserve">Lake Gospel Presbyterian Church</t>
  </si>
  <si>
    <t xml:space="preserve">Lake Gospel Presbyterian Church (Willow Lake, SD)</t>
  </si>
  <si>
    <t xml:space="preserve">105 Lincoln, Willow Lake, SD 57278</t>
  </si>
  <si>
    <t xml:space="preserve">105 Lincoln</t>
  </si>
  <si>
    <t xml:space="preserve">Willow Lake</t>
  </si>
  <si>
    <t xml:space="preserve">57278</t>
  </si>
  <si>
    <t xml:space="preserve">POINT (-97.6391325 44.62534900000001)</t>
  </si>
  <si>
    <t xml:space="preserve">https://church-trends.pcusa.org/church/10153/overview/</t>
  </si>
  <si>
    <t xml:space="preserve">United Church Presbyterian Church (Canistota, SD)</t>
  </si>
  <si>
    <t xml:space="preserve">www.goldenwest.net/~unitedchurch</t>
  </si>
  <si>
    <t xml:space="preserve">115 N Railway Ave, Canistota, SD 57012</t>
  </si>
  <si>
    <t xml:space="preserve">115 N Railway Ave</t>
  </si>
  <si>
    <t xml:space="preserve">Canistota</t>
  </si>
  <si>
    <t xml:space="preserve">57012</t>
  </si>
  <si>
    <t xml:space="preserve">POINT (-97.2891822 43.5950269)</t>
  </si>
  <si>
    <t xml:space="preserve">unitedchurch@goldenwest.net</t>
  </si>
  <si>
    <t xml:space="preserve">https://church-trends.pcusa.org/church/10154/overview/</t>
  </si>
  <si>
    <t xml:space="preserve">Salem United Presbyterian Church</t>
  </si>
  <si>
    <t xml:space="preserve">Salem United Presbyterian Church (Salem, SD)</t>
  </si>
  <si>
    <t xml:space="preserve">432 N Main St, Salem, SD 57058</t>
  </si>
  <si>
    <t xml:space="preserve">432 N Main St</t>
  </si>
  <si>
    <t xml:space="preserve">57058</t>
  </si>
  <si>
    <t xml:space="preserve">POINT (-97.3868875 43.72837)</t>
  </si>
  <si>
    <t xml:space="preserve">salemunited@triotel.net</t>
  </si>
  <si>
    <t xml:space="preserve">https://church-trends.pcusa.org/church/09174/overview/</t>
  </si>
  <si>
    <t xml:space="preserve">Emmanuel Presbyterian Church (Marion, SD)</t>
  </si>
  <si>
    <t xml:space="preserve">marionpresbyterian.com/</t>
  </si>
  <si>
    <t xml:space="preserve">102 E 1st St, Marion, SD 57043</t>
  </si>
  <si>
    <t xml:space="preserve">102 E 1st St</t>
  </si>
  <si>
    <t xml:space="preserve">57043</t>
  </si>
  <si>
    <t xml:space="preserve">POINT (-97.26024799999999 43.4225357)</t>
  </si>
  <si>
    <t xml:space="preserve">emmanuelpc@goldenwest.net</t>
  </si>
  <si>
    <t xml:space="preserve">https://church-trends.pcusa.org/church/09164/overview/</t>
  </si>
  <si>
    <t xml:space="preserve">St Paul's Presbyterian Church (Emery, SD)</t>
  </si>
  <si>
    <t xml:space="preserve">151 N 6th St, Emery, SD 57332</t>
  </si>
  <si>
    <t xml:space="preserve">151 N 6th St</t>
  </si>
  <si>
    <t xml:space="preserve">Emery</t>
  </si>
  <si>
    <t xml:space="preserve">57332</t>
  </si>
  <si>
    <t xml:space="preserve">POINT (-97.6187672 43.6029573)</t>
  </si>
  <si>
    <t xml:space="preserve">JPUDDY@Premieronline.net</t>
  </si>
  <si>
    <t xml:space="preserve">https://church-trends.pcusa.org/church/09162/overview/</t>
  </si>
  <si>
    <t xml:space="preserve">Spirit Lake Presbyterian Church (DeSmet, SD)</t>
  </si>
  <si>
    <t xml:space="preserve">42893 198th St, DeSmet, SD 57231</t>
  </si>
  <si>
    <t xml:space="preserve">42893 198th St</t>
  </si>
  <si>
    <t xml:space="preserve">DeSmet</t>
  </si>
  <si>
    <t xml:space="preserve">57231</t>
  </si>
  <si>
    <t xml:space="preserve">POINT (-97.5533348 44.51354990000001)</t>
  </si>
  <si>
    <t xml:space="preserve">https://church-trends.pcusa.org/church/08563/overview/</t>
  </si>
  <si>
    <t xml:space="preserve">The Little Stone Presbyterian Church</t>
  </si>
  <si>
    <t xml:space="preserve">The Little Stone Presbyterian Church (Sioux Falls, SD)</t>
  </si>
  <si>
    <t xml:space="preserve">littlestone.church</t>
  </si>
  <si>
    <t xml:space="preserve">1001 E 6th St, Sioux Falls, SD 57103</t>
  </si>
  <si>
    <t xml:space="preserve">1001 E 6th St</t>
  </si>
  <si>
    <t xml:space="preserve">57103</t>
  </si>
  <si>
    <t xml:space="preserve">POINT (-96.71378 43.5509466)</t>
  </si>
  <si>
    <t xml:space="preserve">pastorchadensz@gmail.com</t>
  </si>
  <si>
    <t xml:space="preserve">https://church-trends.pcusa.org/church/08569/overview/</t>
  </si>
  <si>
    <t xml:space="preserve">Westminster Presbyterian Church (Sioux Falls, SD)</t>
  </si>
  <si>
    <t xml:space="preserve">www.westminster-pres.org</t>
  </si>
  <si>
    <t xml:space="preserve">3801 E 26th St, Sioux Falls, SD 57103-4113</t>
  </si>
  <si>
    <t xml:space="preserve">3801 E 26th St</t>
  </si>
  <si>
    <t xml:space="preserve">57103-4113</t>
  </si>
  <si>
    <t xml:space="preserve">POINT (-96.6803678 43.5289314)</t>
  </si>
  <si>
    <t xml:space="preserve">office@wpcsfsd.org</t>
  </si>
  <si>
    <t xml:space="preserve">https://church-trends.pcusa.org/church/08568/overview/</t>
  </si>
  <si>
    <t xml:space="preserve">Wild Flower Presbyterian Church</t>
  </si>
  <si>
    <t xml:space="preserve">Wild Flower Presbyterian Church (Sioux Falls, SD)</t>
  </si>
  <si>
    <t xml:space="preserve">4800 E 6th St, Sioux Falls, SD 57110-1252</t>
  </si>
  <si>
    <t xml:space="preserve">4800 E 6th St</t>
  </si>
  <si>
    <t xml:space="preserve">57110-1252</t>
  </si>
  <si>
    <t xml:space="preserve">POINT (-96.66838349999999 43.5520806)</t>
  </si>
  <si>
    <t xml:space="preserve">wildflowerchurch4800@gmail.com</t>
  </si>
  <si>
    <t xml:space="preserve">https://church-trends.pcusa.org/church/08564/overview/</t>
  </si>
  <si>
    <t xml:space="preserve">Tyndall Presbyterian Church</t>
  </si>
  <si>
    <t xml:space="preserve">Tyndall Presbyterian Church (Tyndall, SD)</t>
  </si>
  <si>
    <t xml:space="preserve">200 W 18th St, Tyndall, SD 57066-0337</t>
  </si>
  <si>
    <t xml:space="preserve">200 W 18th St</t>
  </si>
  <si>
    <t xml:space="preserve">Tyndall</t>
  </si>
  <si>
    <t xml:space="preserve">57066-0337</t>
  </si>
  <si>
    <t xml:space="preserve">POINT (-97.8643233 42.9934635)</t>
  </si>
  <si>
    <t xml:space="preserve">https://church-trends.pcusa.org/church/08551/overview/</t>
  </si>
  <si>
    <t xml:space="preserve">Harmony Presbyterian Church (Hurley, SD)</t>
  </si>
  <si>
    <t xml:space="preserve">301 Monroe St, Hurley, SD 57036</t>
  </si>
  <si>
    <t xml:space="preserve">301 Monroe St</t>
  </si>
  <si>
    <t xml:space="preserve">57036</t>
  </si>
  <si>
    <t xml:space="preserve">POINT (-97.0912015 43.283849)</t>
  </si>
  <si>
    <t xml:space="preserve">sgrice84@gmail.com</t>
  </si>
  <si>
    <t xml:space="preserve">https://church-trends.pcusa.org/church/08562/overview/</t>
  </si>
  <si>
    <t xml:space="preserve">First Presbyterian Church (Sioux Falls, SD)</t>
  </si>
  <si>
    <t xml:space="preserve">fpcsiouxfalls.org</t>
  </si>
  <si>
    <t xml:space="preserve">chandraisackson@fpcsiouxfalls.org</t>
  </si>
  <si>
    <t xml:space="preserve">https://church-trends.pcusa.org/church/08559/overview/</t>
  </si>
  <si>
    <t xml:space="preserve">Olive Presbyterian Church</t>
  </si>
  <si>
    <t xml:space="preserve">Olive Presbyterian Church (Platte, SD)</t>
  </si>
  <si>
    <t xml:space="preserve">501 E 1st St, Platte, SD 57369-0575</t>
  </si>
  <si>
    <t xml:space="preserve">501 E 1st St</t>
  </si>
  <si>
    <t xml:space="preserve">Platte</t>
  </si>
  <si>
    <t xml:space="preserve">57369-0575</t>
  </si>
  <si>
    <t xml:space="preserve">POINT (-98.8380414 43.39042389999999)</t>
  </si>
  <si>
    <t xml:space="preserve">presbyterian@midstatesd.net</t>
  </si>
  <si>
    <t xml:space="preserve">https://church-trends.pcusa.org/church/08555/overview/</t>
  </si>
  <si>
    <t xml:space="preserve">First Presbyterian Church (Mitchell, SD)</t>
  </si>
  <si>
    <t xml:space="preserve">www.mitchellpresbyterian.com</t>
  </si>
  <si>
    <t xml:space="preserve">500 E 5th Ave, Mitchell, SD 57301</t>
  </si>
  <si>
    <t xml:space="preserve">500 E 5th Ave</t>
  </si>
  <si>
    <t xml:space="preserve">57301</t>
  </si>
  <si>
    <t xml:space="preserve">POINT (-98.0194601 43.71379169999999)</t>
  </si>
  <si>
    <t xml:space="preserve">fpcmitchell@gmail.com</t>
  </si>
  <si>
    <t xml:space="preserve">https://church-trends.pcusa.org/church/08556/overview/</t>
  </si>
  <si>
    <t xml:space="preserve">First Presbyterian Church (Parker, SD)</t>
  </si>
  <si>
    <t xml:space="preserve">209 E 2nd St, Parker, SD 57053</t>
  </si>
  <si>
    <t xml:space="preserve">209 E 2nd St</t>
  </si>
  <si>
    <t xml:space="preserve">57053</t>
  </si>
  <si>
    <t xml:space="preserve">POINT (-97.1348468 43.39787279999999)</t>
  </si>
  <si>
    <t xml:space="preserve">https://church-trends.pcusa.org/church/08554/overview/</t>
  </si>
  <si>
    <t xml:space="preserve">First Presbyterian Church (Lake Andes, SD)</t>
  </si>
  <si>
    <t xml:space="preserve">201 Church St, Lake Andes, SD 57356</t>
  </si>
  <si>
    <t xml:space="preserve">201 Church St</t>
  </si>
  <si>
    <t xml:space="preserve">POINT (-98.542784 43.1584325)</t>
  </si>
  <si>
    <t xml:space="preserve">https://church-trends.pcusa.org/church/08552/overview/</t>
  </si>
  <si>
    <t xml:space="preserve">First Presbyterian Church (Ideal, SD)</t>
  </si>
  <si>
    <t xml:space="preserve">Ideal</t>
  </si>
  <si>
    <t xml:space="preserve">57541-0053</t>
  </si>
  <si>
    <t xml:space="preserve">POINT (-99.9215103 43.5433299)</t>
  </si>
  <si>
    <t xml:space="preserve">https://church-trends.pcusa.org/church/08538/overview/</t>
  </si>
  <si>
    <t xml:space="preserve">First Presbyterian Church (Wessington, SD)</t>
  </si>
  <si>
    <t xml:space="preserve">135 Clare St W, Wessington, SD 57381</t>
  </si>
  <si>
    <t xml:space="preserve">135 Clare St W</t>
  </si>
  <si>
    <t xml:space="preserve">Wessington</t>
  </si>
  <si>
    <t xml:space="preserve">57381</t>
  </si>
  <si>
    <t xml:space="preserve">POINT (-98.6991475 44.4521749)</t>
  </si>
  <si>
    <t xml:space="preserve">https://church-trends.pcusa.org/church/08547/overview/</t>
  </si>
  <si>
    <t xml:space="preserve">Kimball Protestant Parish Presbyterian Church</t>
  </si>
  <si>
    <t xml:space="preserve">Kimball Protestant Parish Presbyterian Church (Kimball, SD)</t>
  </si>
  <si>
    <t xml:space="preserve">protestantparish.org</t>
  </si>
  <si>
    <t xml:space="preserve">301 S Babcock, Kimball, SD 57355</t>
  </si>
  <si>
    <t xml:space="preserve">301 S Babcock</t>
  </si>
  <si>
    <t xml:space="preserve">Kimball</t>
  </si>
  <si>
    <t xml:space="preserve">57355</t>
  </si>
  <si>
    <t xml:space="preserve">POINT (-98.9643327 43.7452728)</t>
  </si>
  <si>
    <t xml:space="preserve">protestantparish@midstatesd.net</t>
  </si>
  <si>
    <t xml:space="preserve">https://church-trends.pcusa.org/church/08548/overview/</t>
  </si>
  <si>
    <t xml:space="preserve">First Presbyterian Church (Avon, SD)</t>
  </si>
  <si>
    <t xml:space="preserve">57315-0376</t>
  </si>
  <si>
    <t xml:space="preserve">POINT (-98.0597954 43.0049954)</t>
  </si>
  <si>
    <t xml:space="preserve">https://church-trends.pcusa.org/church/08542/overview/</t>
  </si>
  <si>
    <t xml:space="preserve">First Presbyterian Church (Wolsey, SD)</t>
  </si>
  <si>
    <t xml:space="preserve">245 Maple Ave SE, Wolsey, SD 57384</t>
  </si>
  <si>
    <t xml:space="preserve">245 Maple Ave SE</t>
  </si>
  <si>
    <t xml:space="preserve">Wolsey</t>
  </si>
  <si>
    <t xml:space="preserve">57384</t>
  </si>
  <si>
    <t xml:space="preserve">POINT (-98.4738687 44.4097679)</t>
  </si>
  <si>
    <t xml:space="preserve">nankim@santel.net</t>
  </si>
  <si>
    <t xml:space="preserve">https://church-trends.pcusa.org/church/08537/overview/</t>
  </si>
  <si>
    <t xml:space="preserve">First Presbyterian Church (Wentworth, SD)</t>
  </si>
  <si>
    <t xml:space="preserve">401 S Main Ave, Wentworth, SD 57075</t>
  </si>
  <si>
    <t xml:space="preserve">401 S Main Ave</t>
  </si>
  <si>
    <t xml:space="preserve">Wentworth</t>
  </si>
  <si>
    <t xml:space="preserve">57075</t>
  </si>
  <si>
    <t xml:space="preserve">POINT (-96.96332140000001 43.994886)</t>
  </si>
  <si>
    <t xml:space="preserve">graealfson@gmail.com</t>
  </si>
  <si>
    <t xml:space="preserve">https://church-trends.pcusa.org/church/08534/overview/</t>
  </si>
  <si>
    <t xml:space="preserve">First Presbyterian Church (Miller, SD)</t>
  </si>
  <si>
    <t xml:space="preserve">www.millerpresby.com</t>
  </si>
  <si>
    <t xml:space="preserve">321 W 1st Ave, Miller, SD 57362</t>
  </si>
  <si>
    <t xml:space="preserve">321 W 1st Ave</t>
  </si>
  <si>
    <t xml:space="preserve">Miller</t>
  </si>
  <si>
    <t xml:space="preserve">57362</t>
  </si>
  <si>
    <t xml:space="preserve">POINT (-98.99066429999999 44.519108)</t>
  </si>
  <si>
    <t xml:space="preserve">https://maps.google.com/?cid=3983104626735574673</t>
  </si>
  <si>
    <t xml:space="preserve">PresbyPastorMiller@gmail.com</t>
  </si>
  <si>
    <t xml:space="preserve">https://church-trends.pcusa.org/church/08535/overview/</t>
  </si>
  <si>
    <t xml:space="preserve">First Presbyterian Church (Onida, SD)</t>
  </si>
  <si>
    <t xml:space="preserve">307 S Main, Onida, SD 57564</t>
  </si>
  <si>
    <t xml:space="preserve">307 S Main</t>
  </si>
  <si>
    <t xml:space="preserve">Onida</t>
  </si>
  <si>
    <t xml:space="preserve">57564</t>
  </si>
  <si>
    <t xml:space="preserve">POINT (-100.0665634 44.7044344)</t>
  </si>
  <si>
    <t xml:space="preserve">firstonida@yahoo.com</t>
  </si>
  <si>
    <t xml:space="preserve">https://church-trends.pcusa.org/church/08533/overview/</t>
  </si>
  <si>
    <t xml:space="preserve">First Presbyterian Church (Madison, SD)</t>
  </si>
  <si>
    <t xml:space="preserve">400 N Egan Ave, Madison, SD 57042-2215</t>
  </si>
  <si>
    <t xml:space="preserve">400 N Egan Ave</t>
  </si>
  <si>
    <t xml:space="preserve">57042-2215</t>
  </si>
  <si>
    <t xml:space="preserve">POINT (-97.1136428 44.0084181)</t>
  </si>
  <si>
    <t xml:space="preserve">presbymad@iw.net</t>
  </si>
  <si>
    <t xml:space="preserve">https://church-trends.pcusa.org/church/08532/overview/</t>
  </si>
  <si>
    <t xml:space="preserve">First Presbyterian Church (Huron, SD)</t>
  </si>
  <si>
    <t xml:space="preserve">www.fpchuron.com</t>
  </si>
  <si>
    <t xml:space="preserve">510 Dakota Ave S, Huron, SD 57350-2858</t>
  </si>
  <si>
    <t xml:space="preserve">510 Dakota Ave S</t>
  </si>
  <si>
    <t xml:space="preserve">57350-2858</t>
  </si>
  <si>
    <t xml:space="preserve">POINT (-98.213633 44.3604833)</t>
  </si>
  <si>
    <t xml:space="preserve">firstpc@midco.net</t>
  </si>
  <si>
    <t xml:space="preserve">https://church-trends.pcusa.org/church/08530/overview/</t>
  </si>
  <si>
    <t xml:space="preserve">Second Presbyterian Church (Flandreau, SD)</t>
  </si>
  <si>
    <t xml:space="preserve">105 N Prairie St, Flandreau, SD 57028</t>
  </si>
  <si>
    <t xml:space="preserve">105 N Prairie St</t>
  </si>
  <si>
    <t xml:space="preserve">POINT (-96.5911629 44.0489743)</t>
  </si>
  <si>
    <t xml:space="preserve">secondpresby@iw.net</t>
  </si>
  <si>
    <t xml:space="preserve">https://church-trends.pcusa.org/church/08529/overview/</t>
  </si>
  <si>
    <t xml:space="preserve">Endeavor Presbyterian Church (Fedora, SD)</t>
  </si>
  <si>
    <t xml:space="preserve">www.endeavorpc.org</t>
  </si>
  <si>
    <t xml:space="preserve">23316 421st Ave, Fedora, SD 57337</t>
  </si>
  <si>
    <t xml:space="preserve">23316 421st Ave</t>
  </si>
  <si>
    <t xml:space="preserve">Fedora</t>
  </si>
  <si>
    <t xml:space="preserve">57337</t>
  </si>
  <si>
    <t xml:space="preserve">POINT (-97.79067959999999 44.006876)</t>
  </si>
  <si>
    <t xml:space="preserve">NEWSLETTER@ENDEAVORPC.ORG</t>
  </si>
  <si>
    <t xml:space="preserve">https://church-trends.pcusa.org/church/08528/overview/</t>
  </si>
  <si>
    <t xml:space="preserve">First Presbyterian Church (Brookings, SD)</t>
  </si>
  <si>
    <t xml:space="preserve">www.brookingspresbyterian.org</t>
  </si>
  <si>
    <t xml:space="preserve">405 7th Ave, Brookings, SD 57006-2018</t>
  </si>
  <si>
    <t xml:space="preserve">405 7th Ave</t>
  </si>
  <si>
    <t xml:space="preserve">57006-2018</t>
  </si>
  <si>
    <t xml:space="preserve">POINT (-96.7939899 44.3094593)</t>
  </si>
  <si>
    <t xml:space="preserve">https://maps.google.com/?cid=11672285464863367160</t>
  </si>
  <si>
    <t xml:space="preserve">presby@brookings.net</t>
  </si>
  <si>
    <t xml:space="preserve">https://church-trends.pcusa.org/church/08527/overview/</t>
  </si>
  <si>
    <t xml:space="preserve">Bonilla Presbyterian Church</t>
  </si>
  <si>
    <t xml:space="preserve">Bonilla Presbyterian Church (Hitchcock, SD)</t>
  </si>
  <si>
    <t xml:space="preserve">19358 Peterson Ave, Hitchcock, SD 57348</t>
  </si>
  <si>
    <t xml:space="preserve">19358 Peterson Ave</t>
  </si>
  <si>
    <t xml:space="preserve">Hitchcock</t>
  </si>
  <si>
    <t xml:space="preserve">57348</t>
  </si>
  <si>
    <t xml:space="preserve">POINT (-98.4092398 44.6297089)</t>
  </si>
  <si>
    <t xml:space="preserve">kpeterson@venturecomm.net</t>
  </si>
  <si>
    <t xml:space="preserve">https://church-trends.pcusa.org/church/08478/overview/</t>
  </si>
  <si>
    <t xml:space="preserve">Westminster Presbyterian Church (Rapid City, SD)</t>
  </si>
  <si>
    <t xml:space="preserve">www.rcwestminster.com</t>
  </si>
  <si>
    <t xml:space="preserve">1012 Sioux San Dr, Rapid City, SD 57702</t>
  </si>
  <si>
    <t xml:space="preserve">1012 Sioux San Dr</t>
  </si>
  <si>
    <t xml:space="preserve">57702</t>
  </si>
  <si>
    <t xml:space="preserve">POINT (-103.2754037 44.0771845)</t>
  </si>
  <si>
    <t xml:space="preserve">https://maps.google.com/?cid=16457574485251974235</t>
  </si>
  <si>
    <t xml:space="preserve">westminster@rushmore.com</t>
  </si>
  <si>
    <t xml:space="preserve">Rapid City, SD,Progressivism level: 1/5</t>
  </si>
  <si>
    <t xml:space="preserve">https://church-trends.pcusa.org/church/08476/overview/</t>
  </si>
  <si>
    <t xml:space="preserve">First Presbyterian Church (Whitewood, SD)</t>
  </si>
  <si>
    <t xml:space="preserve">www.whitewoodpresbyterianchurch.org</t>
  </si>
  <si>
    <t xml:space="preserve">901 Laurel St, Whitewood, SD 57793</t>
  </si>
  <si>
    <t xml:space="preserve">901 Laurel St</t>
  </si>
  <si>
    <t xml:space="preserve">Whitewood</t>
  </si>
  <si>
    <t xml:space="preserve">57793</t>
  </si>
  <si>
    <t xml:space="preserve">POINT (-103.6388593 44.4596911)</t>
  </si>
  <si>
    <t xml:space="preserve">firstpresbyterian@knology.net</t>
  </si>
  <si>
    <t xml:space="preserve">https://church-trends.pcusa.org/church/08472/overview/</t>
  </si>
  <si>
    <t xml:space="preserve">First Presbyterian Church (Sturgis, SD)</t>
  </si>
  <si>
    <t xml:space="preserve">www.fpcsturgissd.com/</t>
  </si>
  <si>
    <t xml:space="preserve">1319 Junction Ave., Sturgis, SD 57785</t>
  </si>
  <si>
    <t xml:space="preserve">1319 Junction Ave.</t>
  </si>
  <si>
    <t xml:space="preserve">57785</t>
  </si>
  <si>
    <t xml:space="preserve">POINT (-103.5095202 44.4109851)</t>
  </si>
  <si>
    <t xml:space="preserve">presbychsecretary@gmail.com</t>
  </si>
  <si>
    <t xml:space="preserve">https://church-trends.pcusa.org/church/08469/overview/</t>
  </si>
  <si>
    <t xml:space="preserve">United Church of Philip Presbyterian Church</t>
  </si>
  <si>
    <t xml:space="preserve">United Church of Philip Presbyterian Church (Philip, SD)</t>
  </si>
  <si>
    <t xml:space="preserve">103 S Howard, Philip, SD 57567-0727</t>
  </si>
  <si>
    <t xml:space="preserve">103 S Howard</t>
  </si>
  <si>
    <t xml:space="preserve">Philip</t>
  </si>
  <si>
    <t xml:space="preserve">57567-0727</t>
  </si>
  <si>
    <t xml:space="preserve">POINT (-101.667196 44.0391486)</t>
  </si>
  <si>
    <t xml:space="preserve">psalm100@gwtc.net</t>
  </si>
  <si>
    <t xml:space="preserve">https://church-trends.pcusa.org/church/08473/overview/</t>
  </si>
  <si>
    <t xml:space="preserve">Community Tuthill Presbyterian Church</t>
  </si>
  <si>
    <t xml:space="preserve">Community Tuthill Presbyterian Church (Martin, SD)</t>
  </si>
  <si>
    <t xml:space="preserve">57551</t>
  </si>
  <si>
    <t xml:space="preserve">POINT (-101.7326485 43.17249839999999)</t>
  </si>
  <si>
    <t xml:space="preserve">https://church-trends.pcusa.org/church/08470/overview/</t>
  </si>
  <si>
    <t xml:space="preserve">First Presbyterian Church (Rapid City, SD)</t>
  </si>
  <si>
    <t xml:space="preserve">www.fpcrc.org</t>
  </si>
  <si>
    <t xml:space="preserve">710 Kansas City St, Rapid City, SD 57701-2713</t>
  </si>
  <si>
    <t xml:space="preserve">710 Kansas City St</t>
  </si>
  <si>
    <t xml:space="preserve">57701-2713</t>
  </si>
  <si>
    <t xml:space="preserve">POINT (-103.2299543 44.0797795)</t>
  </si>
  <si>
    <t xml:space="preserve">https://maps.google.com/?cid=2054599716947815522</t>
  </si>
  <si>
    <t xml:space="preserve">office@fpcrc.org</t>
  </si>
  <si>
    <t xml:space="preserve">https://church-trends.pcusa.org/church/08467/overview/</t>
  </si>
  <si>
    <t xml:space="preserve">Lindsey Memorial Presbyterian Church (Martin, SD)</t>
  </si>
  <si>
    <t xml:space="preserve">502 4th Ave, Martin, SD 57551</t>
  </si>
  <si>
    <t xml:space="preserve">502 4th Ave</t>
  </si>
  <si>
    <t xml:space="preserve">POINT (-101.7365059 43.17555189999999)</t>
  </si>
  <si>
    <t xml:space="preserve">mtpresch@gwtc.net</t>
  </si>
  <si>
    <t xml:space="preserve">https://church-trends.pcusa.org/church/08462/overview/</t>
  </si>
  <si>
    <t xml:space="preserve">United Churches Presbyterian Church</t>
  </si>
  <si>
    <t xml:space="preserve">United Churches Presbyterian Church (Hot Springs, SD)</t>
  </si>
  <si>
    <t xml:space="preserve">www.unitedchurcheshotsprings.org</t>
  </si>
  <si>
    <t xml:space="preserve">342 N Garden St, Hot Springs, SD 57747-1360</t>
  </si>
  <si>
    <t xml:space="preserve">342 N Garden St</t>
  </si>
  <si>
    <t xml:space="preserve">57747-1360</t>
  </si>
  <si>
    <t xml:space="preserve">POINT (-103.4802044 43.43254640000001)</t>
  </si>
  <si>
    <t xml:space="preserve">uc@gwtc.net</t>
  </si>
  <si>
    <t xml:space="preserve">https://church-trends.pcusa.org/church/08466/overview/</t>
  </si>
  <si>
    <t xml:space="preserve">First Presbyterian Church (Howes, SD)</t>
  </si>
  <si>
    <t xml:space="preserve">19139 El Rancho Rd, Howes, SD 57748</t>
  </si>
  <si>
    <t xml:space="preserve">19139 El Rancho Rd</t>
  </si>
  <si>
    <t xml:space="preserve">Howes</t>
  </si>
  <si>
    <t xml:space="preserve">57748</t>
  </si>
  <si>
    <t xml:space="preserve">POINT (-102.1541479 44.6287759)</t>
  </si>
  <si>
    <t xml:space="preserve">elrancho@gwtc.net</t>
  </si>
  <si>
    <t xml:space="preserve">https://church-trends.pcusa.org/church/08465/overview/</t>
  </si>
  <si>
    <t xml:space="preserve">First Presbyterian Church (Lead, SD)</t>
  </si>
  <si>
    <t xml:space="preserve">12 Baltimore St, Lead, SD 57754-0733</t>
  </si>
  <si>
    <t xml:space="preserve">12 Baltimore St</t>
  </si>
  <si>
    <t xml:space="preserve">Lead</t>
  </si>
  <si>
    <t xml:space="preserve">57754-0733</t>
  </si>
  <si>
    <t xml:space="preserve">POINT (-103.7751416 44.3491585)</t>
  </si>
  <si>
    <t xml:space="preserve">jjenn33@zoho.com</t>
  </si>
  <si>
    <t xml:space="preserve">https://church-trends.pcusa.org/church/08463/overview/</t>
  </si>
  <si>
    <t xml:space="preserve">First Presbyterian Church (Interior, SD)</t>
  </si>
  <si>
    <t xml:space="preserve">400 A St, Interior, SD 57750-0086</t>
  </si>
  <si>
    <t xml:space="preserve">400 A St</t>
  </si>
  <si>
    <t xml:space="preserve">Interior</t>
  </si>
  <si>
    <t xml:space="preserve">57750-0086</t>
  </si>
  <si>
    <t xml:space="preserve">POINT (-101.981987 43.72689769999999)</t>
  </si>
  <si>
    <t xml:space="preserve">https://church-trends.pcusa.org/church/08454/overview/</t>
  </si>
  <si>
    <t xml:space="preserve">First Presbyterian Church (Wilmot, SD)</t>
  </si>
  <si>
    <t xml:space="preserve">1stpreschurchwilmot.org/</t>
  </si>
  <si>
    <t xml:space="preserve">408 5th Ave, Wilmot, SD 57279</t>
  </si>
  <si>
    <t xml:space="preserve">408 5th Ave</t>
  </si>
  <si>
    <t xml:space="preserve">Wilmot</t>
  </si>
  <si>
    <t xml:space="preserve">57279</t>
  </si>
  <si>
    <t xml:space="preserve">POINT (-96.86250629999999 45.411857)</t>
  </si>
  <si>
    <t xml:space="preserve">denise.lutkemeier83@gmail.com</t>
  </si>
  <si>
    <t xml:space="preserve">https://church-trends.pcusa.org/church/08450/overview/</t>
  </si>
  <si>
    <t xml:space="preserve">PC of Veblen Presbyterian Church</t>
  </si>
  <si>
    <t xml:space="preserve">PC of Veblen Presbyterian Church (Veblen, SD)</t>
  </si>
  <si>
    <t xml:space="preserve">11055 449th Ave, Veblen, SD 57270</t>
  </si>
  <si>
    <t xml:space="preserve">11055 449th Ave</t>
  </si>
  <si>
    <t xml:space="preserve">Veblen</t>
  </si>
  <si>
    <t xml:space="preserve">57270</t>
  </si>
  <si>
    <t xml:space="preserve">POINT (-97.2296313 45.7820863)</t>
  </si>
  <si>
    <t xml:space="preserve">vivianmonson@hotmail.com</t>
  </si>
  <si>
    <t xml:space="preserve">https://church-trends.pcusa.org/church/08447/overview/</t>
  </si>
  <si>
    <t xml:space="preserve">First Presbyterian Church (Sisseton, SD)</t>
  </si>
  <si>
    <t xml:space="preserve">202 E Maple St, Sisseton, SD 57262-0295</t>
  </si>
  <si>
    <t xml:space="preserve">202 E Maple St</t>
  </si>
  <si>
    <t xml:space="preserve">57262-0295</t>
  </si>
  <si>
    <t xml:space="preserve">POINT (-97.04799369999999 45.6635527)</t>
  </si>
  <si>
    <t xml:space="preserve">firstpres@venturecomm.net</t>
  </si>
  <si>
    <t xml:space="preserve">https://church-trends.pcusa.org/church/08445/overview/</t>
  </si>
  <si>
    <t xml:space="preserve">First Presbyterian Church (Raymond, SD)</t>
  </si>
  <si>
    <t xml:space="preserve">109 Flower St, Raymond, SD 57258</t>
  </si>
  <si>
    <t xml:space="preserve">109 Flower St</t>
  </si>
  <si>
    <t xml:space="preserve">Raymond</t>
  </si>
  <si>
    <t xml:space="preserve">57258</t>
  </si>
  <si>
    <t xml:space="preserve">POINT (-97.9391158 44.9067573)</t>
  </si>
  <si>
    <t xml:space="preserve">dmfh965@gmail.com</t>
  </si>
  <si>
    <t xml:space="preserve">https://church-trends.pcusa.org/church/08438/overview/</t>
  </si>
  <si>
    <t xml:space="preserve">First Presbyterian Church (McIntosh, SD)</t>
  </si>
  <si>
    <t xml:space="preserve">202 1st Ave W, McIntosh, SD 57641</t>
  </si>
  <si>
    <t xml:space="preserve">202 1st Ave W</t>
  </si>
  <si>
    <t xml:space="preserve">McIntosh</t>
  </si>
  <si>
    <t xml:space="preserve">57641</t>
  </si>
  <si>
    <t xml:space="preserve">POINT (-101.350592 45.920891)</t>
  </si>
  <si>
    <t xml:space="preserve">https://church-trends.pcusa.org/church/08436/overview/</t>
  </si>
  <si>
    <t xml:space="preserve">Spencer Memorial Presbyterian Church</t>
  </si>
  <si>
    <t xml:space="preserve">Spencer Memorial Presbyterian Church (Lemmon, SD)</t>
  </si>
  <si>
    <t xml:space="preserve">511 3rd St W, Lemmon, SD 57638</t>
  </si>
  <si>
    <t xml:space="preserve">511 3rd St W</t>
  </si>
  <si>
    <t xml:space="preserve">Lemmon</t>
  </si>
  <si>
    <t xml:space="preserve">57638</t>
  </si>
  <si>
    <t xml:space="preserve">POINT (-102.1674334 45.9422516)</t>
  </si>
  <si>
    <t xml:space="preserve">smpc@sdplains.com</t>
  </si>
  <si>
    <t xml:space="preserve">https://church-trends.pcusa.org/church/08434/overview/</t>
  </si>
  <si>
    <t xml:space="preserve">Hope Presbyterian Church (Keldron, SD)</t>
  </si>
  <si>
    <t xml:space="preserve">11320 214th Ave, Keldron, SD 57634-9711</t>
  </si>
  <si>
    <t xml:space="preserve">11320 214th Ave</t>
  </si>
  <si>
    <t xml:space="preserve">Keldron</t>
  </si>
  <si>
    <t xml:space="preserve">57634-9711</t>
  </si>
  <si>
    <t xml:space="preserve">POINT (-101.8244297 45.8695729)</t>
  </si>
  <si>
    <t xml:space="preserve">https://church-trends.pcusa.org/church/08431/overview/</t>
  </si>
  <si>
    <t xml:space="preserve">First Presbyterian Church (Groton, SD)</t>
  </si>
  <si>
    <t xml:space="preserve">300 N Main, Groton, SD 57445-0378</t>
  </si>
  <si>
    <t xml:space="preserve">300 N Main</t>
  </si>
  <si>
    <t xml:space="preserve">Groton</t>
  </si>
  <si>
    <t xml:space="preserve">57445-0378</t>
  </si>
  <si>
    <t xml:space="preserve">POINT (-98.0991423 45.44872700000001)</t>
  </si>
  <si>
    <t xml:space="preserve">https://church-trends.pcusa.org/church/08426/overview/</t>
  </si>
  <si>
    <t xml:space="preserve">First Presbyterian Church (Britton, SD)</t>
  </si>
  <si>
    <t xml:space="preserve">www.brittonpres.org</t>
  </si>
  <si>
    <t xml:space="preserve">804 5th St, Britton, SD 57430</t>
  </si>
  <si>
    <t xml:space="preserve">804 5th St</t>
  </si>
  <si>
    <t xml:space="preserve">57430</t>
  </si>
  <si>
    <t xml:space="preserve">POINT (-97.7523514 45.7947184)</t>
  </si>
  <si>
    <t xml:space="preserve">brittonpres@venturecomm.net</t>
  </si>
  <si>
    <t xml:space="preserve">https://church-trends.pcusa.org/church/08427/overview/</t>
  </si>
  <si>
    <t xml:space="preserve">First Presbyterian Church (Castlewood, SD)</t>
  </si>
  <si>
    <t xml:space="preserve">www.castlewoodfirstpresbyterianchurch.com/; www.facebook.com/castlewoodf</t>
  </si>
  <si>
    <t xml:space="preserve">212 E Merril St, Castlewood, SD 57223</t>
  </si>
  <si>
    <t xml:space="preserve">212 E Merril St</t>
  </si>
  <si>
    <t xml:space="preserve">57223</t>
  </si>
  <si>
    <t xml:space="preserve">POINT (-97.0292939 44.7219376)</t>
  </si>
  <si>
    <t xml:space="preserve">FPCCastlewood@gmail.com</t>
  </si>
  <si>
    <t xml:space="preserve">https://church-trends.pcusa.org/church/08425/overview/</t>
  </si>
  <si>
    <t xml:space="preserve">First Presbyterian Church (Bison, SD)</t>
  </si>
  <si>
    <t xml:space="preserve">508 E Main St, Bison, SD 57620</t>
  </si>
  <si>
    <t xml:space="preserve">508 E Main St</t>
  </si>
  <si>
    <t xml:space="preserve">Bison</t>
  </si>
  <si>
    <t xml:space="preserve">57620</t>
  </si>
  <si>
    <t xml:space="preserve">POINT (-102.4584552 45.5227332)</t>
  </si>
  <si>
    <t xml:space="preserve">fpc@sdplains.com</t>
  </si>
  <si>
    <t xml:space="preserve">https://church-trends.pcusa.org/church/08423/overview/</t>
  </si>
  <si>
    <t xml:space="preserve">First Presbyterian Church (Aberdeen, SD)</t>
  </si>
  <si>
    <t xml:space="preserve">318 S Kline St, Aberdeen, SD 57401</t>
  </si>
  <si>
    <t xml:space="preserve">318 S Kline St</t>
  </si>
  <si>
    <t xml:space="preserve">57401</t>
  </si>
  <si>
    <t xml:space="preserve">POINT (-98.4825999 45.46132129999999)</t>
  </si>
  <si>
    <t xml:space="preserve">presbyab@midconetwork.com</t>
  </si>
  <si>
    <t xml:space="preserve">https://church-trends.pcusa.org/church/08424/overview/</t>
  </si>
  <si>
    <t xml:space="preserve">Bemis Holland Presbyterian Church</t>
  </si>
  <si>
    <t xml:space="preserve">Bemis Holland Presbyterian Church (Clear Lake, SD)</t>
  </si>
  <si>
    <t xml:space="preserve">46648 180th St, Clear Lake, SD 57226</t>
  </si>
  <si>
    <t xml:space="preserve">46648 180th St</t>
  </si>
  <si>
    <t xml:space="preserve">Clear Lake</t>
  </si>
  <si>
    <t xml:space="preserve">57226</t>
  </si>
  <si>
    <t xml:space="preserve">POINT (-96.8695044 44.7760458)</t>
  </si>
  <si>
    <t xml:space="preserve">marshak_work@hotmail.com</t>
  </si>
  <si>
    <t xml:space="preserve">https://church-trends.pcusa.org/church/07036/overview/</t>
  </si>
  <si>
    <t xml:space="preserve">Big Bend Presbyterian Church</t>
  </si>
  <si>
    <t xml:space="preserve">Big Bend Presbyterian Church (Rapid City, SD)</t>
  </si>
  <si>
    <t xml:space="preserve">www.bigbendchurch.com</t>
  </si>
  <si>
    <t xml:space="preserve">10944 W Hwy 44, Rapid City, SD 57702</t>
  </si>
  <si>
    <t xml:space="preserve">10944 W Hwy 44</t>
  </si>
  <si>
    <t xml:space="preserve">POINT (-103.4122284 44.0661535)</t>
  </si>
  <si>
    <t xml:space="preserve">bigbendchurchrc@gmail.com</t>
  </si>
  <si>
    <t xml:space="preserve">https://church-trends.pcusa.org/church/23381/overview/</t>
  </si>
  <si>
    <t xml:space="preserve">Highland Presbyterian Church (Baton Rouge, LA)</t>
  </si>
  <si>
    <t xml:space="preserve">www.highlandpresbyterian.org</t>
  </si>
  <si>
    <t xml:space="preserve">10024 Highland Rd, Baton Rouge, LA 70810</t>
  </si>
  <si>
    <t xml:space="preserve">10024 Highland Rd</t>
  </si>
  <si>
    <t xml:space="preserve">Baton Rouge</t>
  </si>
  <si>
    <t xml:space="preserve">70810</t>
  </si>
  <si>
    <t xml:space="preserve">POINT (-91.11323399999999 30.3619277)</t>
  </si>
  <si>
    <t xml:space="preserve">hpchurch@bellsouth.net</t>
  </si>
  <si>
    <t xml:space="preserve">South Louisiana</t>
  </si>
  <si>
    <t xml:space="preserve">https://church-trends.pcusa.org/church/23292/overview/</t>
  </si>
  <si>
    <t xml:space="preserve">Faith Presbyterian Church (Harvey, LA)</t>
  </si>
  <si>
    <t xml:space="preserve">2525 Apollo, Harvey, LA 70058-3003</t>
  </si>
  <si>
    <t xml:space="preserve">2525 Apollo</t>
  </si>
  <si>
    <t xml:space="preserve">Harvey</t>
  </si>
  <si>
    <t xml:space="preserve">70058-3003</t>
  </si>
  <si>
    <t xml:space="preserve">POINT (-90.0542372 29.8717535)</t>
  </si>
  <si>
    <t xml:space="preserve">faithpresbyterianh@att.net</t>
  </si>
  <si>
    <t xml:space="preserve">https://church-trends.pcusa.org/church/21994/overview/</t>
  </si>
  <si>
    <t xml:space="preserve">First Presbyterian Church (Welsh, LA)</t>
  </si>
  <si>
    <t xml:space="preserve">305 W Hudspeth St, Welsh, LA 70591</t>
  </si>
  <si>
    <t xml:space="preserve">305 W Hudspeth St</t>
  </si>
  <si>
    <t xml:space="preserve">Welsh</t>
  </si>
  <si>
    <t xml:space="preserve">70591</t>
  </si>
  <si>
    <t xml:space="preserve">POINT (-92.8243368 30.23549)</t>
  </si>
  <si>
    <t xml:space="preserve">gaumary@centurytel.net</t>
  </si>
  <si>
    <t xml:space="preserve">https://church-trends.pcusa.org/church/21983/overview/</t>
  </si>
  <si>
    <t xml:space="preserve">Norwood Presbyterian Church (Norwood, LA)</t>
  </si>
  <si>
    <t xml:space="preserve">70761</t>
  </si>
  <si>
    <t xml:space="preserve">POINT (-91.1039945 30.9676784)</t>
  </si>
  <si>
    <t xml:space="preserve">https://church-trends.pcusa.org/church/21989/overview/</t>
  </si>
  <si>
    <t xml:space="preserve">Raceland Presbyterian Church</t>
  </si>
  <si>
    <t xml:space="preserve">Raceland Presbyterian Church (Raceland, LA)</t>
  </si>
  <si>
    <t xml:space="preserve">Raceland</t>
  </si>
  <si>
    <t xml:space="preserve">70394</t>
  </si>
  <si>
    <t xml:space="preserve">POINT (-90.5989759 29.7274331)</t>
  </si>
  <si>
    <t xml:space="preserve">cindielou321@gmail.com</t>
  </si>
  <si>
    <t xml:space="preserve">https://church-trends.pcusa.org/church/21991/overview/</t>
  </si>
  <si>
    <t xml:space="preserve">Westminster Presbyterian Church (Sulphur, LA)</t>
  </si>
  <si>
    <t xml:space="preserve">www.sulphurchurch.org</t>
  </si>
  <si>
    <t xml:space="preserve">301 Center Cir, Sulphur, LA 70663</t>
  </si>
  <si>
    <t xml:space="preserve">301 Center Cir</t>
  </si>
  <si>
    <t xml:space="preserve">70663</t>
  </si>
  <si>
    <t xml:space="preserve">POINT (-93.31978079999999 30.2300846)</t>
  </si>
  <si>
    <t xml:space="preserve">https://maps.google.com/?cid=9289913377196328560</t>
  </si>
  <si>
    <t xml:space="preserve">SulphurPres@gmail.com</t>
  </si>
  <si>
    <t xml:space="preserve">https://church-trends.pcusa.org/church/21990/overview/</t>
  </si>
  <si>
    <t xml:space="preserve">First Presbyterian Church (Slidell, LA)</t>
  </si>
  <si>
    <t xml:space="preserve">fpcslidell.org</t>
  </si>
  <si>
    <t xml:space="preserve">1041 9th St, Slidell, LA 70458-2017</t>
  </si>
  <si>
    <t xml:space="preserve">1041 9th St</t>
  </si>
  <si>
    <t xml:space="preserve">Slidell</t>
  </si>
  <si>
    <t xml:space="preserve">70458-2017</t>
  </si>
  <si>
    <t xml:space="preserve">POINT (-89.7743893 30.2885076)</t>
  </si>
  <si>
    <t xml:space="preserve">1fpcslidell@gmail.com</t>
  </si>
  <si>
    <t xml:space="preserve">https://church-trends.pcusa.org/church/21987/overview/</t>
  </si>
  <si>
    <t xml:space="preserve">West Baton Rouge Presbyterian Church</t>
  </si>
  <si>
    <t xml:space="preserve">West Baton Rouge Presbyterian Church (Port Allen, LA)</t>
  </si>
  <si>
    <t xml:space="preserve">www.wbrpres.com</t>
  </si>
  <si>
    <t xml:space="preserve">640 Florida Ave, Port Allen, LA 70767</t>
  </si>
  <si>
    <t xml:space="preserve">640 Florida Ave</t>
  </si>
  <si>
    <t xml:space="preserve">Port Allen</t>
  </si>
  <si>
    <t xml:space="preserve">70767</t>
  </si>
  <si>
    <t xml:space="preserve">POINT (-91.2075691 30.4546447)</t>
  </si>
  <si>
    <t xml:space="preserve">mayersd@cox.net</t>
  </si>
  <si>
    <t xml:space="preserve">https://church-trends.pcusa.org/church/21986/overview/</t>
  </si>
  <si>
    <t xml:space="preserve">First Presbyterian Church (Ponchatoula, LA)</t>
  </si>
  <si>
    <t xml:space="preserve">www.ponchatoulapres.org</t>
  </si>
  <si>
    <t xml:space="preserve">197 S 4th St, Ponchatoula, LA 70454</t>
  </si>
  <si>
    <t xml:space="preserve">197 S 4th St</t>
  </si>
  <si>
    <t xml:space="preserve">Ponchatoula</t>
  </si>
  <si>
    <t xml:space="preserve">70454</t>
  </si>
  <si>
    <t xml:space="preserve">POINT (-90.4380037 30.4384525)</t>
  </si>
  <si>
    <t xml:space="preserve">fpcp4th@gmail.com</t>
  </si>
  <si>
    <t xml:space="preserve">https://church-trends.pcusa.org/church/21985/overview/</t>
  </si>
  <si>
    <t xml:space="preserve">Palmer Memorial Presbyterian Church</t>
  </si>
  <si>
    <t xml:space="preserve">Palmer Memorial Presbyterian Church (Pineville, LA)</t>
  </si>
  <si>
    <t xml:space="preserve">165 Mercer Rd, Pineville, LA 71360</t>
  </si>
  <si>
    <t xml:space="preserve">165 Mercer Rd</t>
  </si>
  <si>
    <t xml:space="preserve">71360</t>
  </si>
  <si>
    <t xml:space="preserve">POINT (-92.3187159 31.2655058)</t>
  </si>
  <si>
    <t xml:space="preserve">https://church-trends.pcusa.org/church/21979/overview/</t>
  </si>
  <si>
    <t xml:space="preserve">St Charles Avenue Presbyterian Church</t>
  </si>
  <si>
    <t xml:space="preserve">St Charles Avenue Presbyterian Church (New Orleans, LA)</t>
  </si>
  <si>
    <t xml:space="preserve">www.scapc.org</t>
  </si>
  <si>
    <t xml:space="preserve">1545 State St, New Orleans, LA 70118</t>
  </si>
  <si>
    <t xml:space="preserve">1545 State St</t>
  </si>
  <si>
    <t xml:space="preserve">New Orleans</t>
  </si>
  <si>
    <t xml:space="preserve">70118</t>
  </si>
  <si>
    <t xml:space="preserve">POINT (-90.1181897 29.9302284)</t>
  </si>
  <si>
    <t xml:space="preserve">https://maps.google.com/?cid=15512287498531618959</t>
  </si>
  <si>
    <t xml:space="preserve">camille@scapc.org</t>
  </si>
  <si>
    <t xml:space="preserve">https://church-trends.pcusa.org/church/21974/overview/</t>
  </si>
  <si>
    <t xml:space="preserve">First Presbyterian Church (New Orleans, LA)</t>
  </si>
  <si>
    <t xml:space="preserve">www.fpcno.org</t>
  </si>
  <si>
    <t xml:space="preserve">5401 S Claiborne Ave, New Orleans, LA 70125-4997</t>
  </si>
  <si>
    <t xml:space="preserve">5401 S Claiborne Ave</t>
  </si>
  <si>
    <t xml:space="preserve">70125-4997</t>
  </si>
  <si>
    <t xml:space="preserve">POINT (-90.1096379 29.9421396)</t>
  </si>
  <si>
    <t xml:space="preserve">info@fpcno.org</t>
  </si>
  <si>
    <t xml:space="preserve">https://church-trends.pcusa.org/church/21970/overview/</t>
  </si>
  <si>
    <t xml:space="preserve">Chinese Presbyterian Church (Kenner, LA)</t>
  </si>
  <si>
    <t xml:space="preserve">www.cpckenner.org</t>
  </si>
  <si>
    <t xml:space="preserve">2901 W Esplanade Ave, Kenner, LA 70065-3348</t>
  </si>
  <si>
    <t xml:space="preserve">2901 W Esplanade Ave</t>
  </si>
  <si>
    <t xml:space="preserve">Kenner</t>
  </si>
  <si>
    <t xml:space="preserve">70065-3348</t>
  </si>
  <si>
    <t xml:space="preserve">POINT (-90.2270317 30.0182819)</t>
  </si>
  <si>
    <t xml:space="preserve">cpckenner@gmail.com</t>
  </si>
  <si>
    <t xml:space="preserve">https://church-trends.pcusa.org/church/21967/overview/</t>
  </si>
  <si>
    <t xml:space="preserve">Berean Presbyterian Church (New Orleans, LA)</t>
  </si>
  <si>
    <t xml:space="preserve">bereanpresbyterianchurch.com</t>
  </si>
  <si>
    <t xml:space="preserve">1629 Simon Bolivar Ave, New Orleans, LA 70113</t>
  </si>
  <si>
    <t xml:space="preserve">1629 Simon Bolivar Ave</t>
  </si>
  <si>
    <t xml:space="preserve">70113</t>
  </si>
  <si>
    <t xml:space="preserve">POINT (-90.0826318 29.9414878)</t>
  </si>
  <si>
    <t xml:space="preserve">carlassociates@bellsouth.net</t>
  </si>
  <si>
    <t xml:space="preserve">https://church-trends.pcusa.org/church/21965/overview/</t>
  </si>
  <si>
    <t xml:space="preserve">Atkinson Memorial Presbyterian Church</t>
  </si>
  <si>
    <t xml:space="preserve">Atkinson Memorial Presbyterian Church (Morgan City, LA)</t>
  </si>
  <si>
    <t xml:space="preserve">atkinsonmemorial.org</t>
  </si>
  <si>
    <t xml:space="preserve">212 4th St, Morgan City, LA 70380</t>
  </si>
  <si>
    <t xml:space="preserve">212 4th St</t>
  </si>
  <si>
    <t xml:space="preserve">Morgan City</t>
  </si>
  <si>
    <t xml:space="preserve">70380</t>
  </si>
  <si>
    <t xml:space="preserve">POINT (-91.2011947 29.6933108)</t>
  </si>
  <si>
    <t xml:space="preserve">ampc@bellsouth.net</t>
  </si>
  <si>
    <t xml:space="preserve">https://church-trends.pcusa.org/church/21964/overview/</t>
  </si>
  <si>
    <t xml:space="preserve">Parkway Presbyterian Church (Metairie, LA)</t>
  </si>
  <si>
    <t xml:space="preserve">www.parkwaypresbyterianchurch.org</t>
  </si>
  <si>
    <t xml:space="preserve">6200 Camphor St, Metairie, LA 70003</t>
  </si>
  <si>
    <t xml:space="preserve">6200 Camphor St</t>
  </si>
  <si>
    <t xml:space="preserve">Metairie</t>
  </si>
  <si>
    <t xml:space="preserve">70003</t>
  </si>
  <si>
    <t xml:space="preserve">POINT (-90.2047432 29.9892621)</t>
  </si>
  <si>
    <t xml:space="preserve">parkwaysecretary4@gmail.com</t>
  </si>
  <si>
    <t xml:space="preserve">https://church-trends.pcusa.org/church/21963/overview/</t>
  </si>
  <si>
    <t xml:space="preserve">Metairie Ridge Presbyterian Church</t>
  </si>
  <si>
    <t xml:space="preserve">Metairie Ridge Presbyterian Church (Metairie, LA)</t>
  </si>
  <si>
    <t xml:space="preserve">www.metairieridgepc.org</t>
  </si>
  <si>
    <t xml:space="preserve">215 Phosphor Ave, Metairie, LA 70005-3732</t>
  </si>
  <si>
    <t xml:space="preserve">215 Phosphor Ave</t>
  </si>
  <si>
    <t xml:space="preserve">70005-3732</t>
  </si>
  <si>
    <t xml:space="preserve">POINT (-90.1396054 29.9883669)</t>
  </si>
  <si>
    <t xml:space="preserve">https://maps.google.com/?cid=3115081357333085246</t>
  </si>
  <si>
    <t xml:space="preserve">charlotte.matthew@gmail.com</t>
  </si>
  <si>
    <t xml:space="preserve">Progressivism level: 1/5. Note: not much information on website.</t>
  </si>
  <si>
    <t xml:space="preserve">https://church-trends.pcusa.org/church/21962/overview/</t>
  </si>
  <si>
    <t xml:space="preserve">John Calvin Presbyterian Church (Metairie , LA)</t>
  </si>
  <si>
    <t xml:space="preserve">www.johncalvinchurch.org</t>
  </si>
  <si>
    <t xml:space="preserve">4201 Transcontinental Dr, Metairie, LA 70006</t>
  </si>
  <si>
    <t xml:space="preserve">4201 Transcontinental Dr</t>
  </si>
  <si>
    <t xml:space="preserve">Metairie </t>
  </si>
  <si>
    <t xml:space="preserve">70006</t>
  </si>
  <si>
    <t xml:space="preserve">POINT (-90.1967797 30.0154839)</t>
  </si>
  <si>
    <t xml:space="preserve">bill.bottomley@johncalvinchurch.org</t>
  </si>
  <si>
    <t xml:space="preserve">https://church-trends.pcusa.org/church/21959/overview/</t>
  </si>
  <si>
    <t xml:space="preserve">Madisonville Presbyterian Church (Madisonville, LA)</t>
  </si>
  <si>
    <t xml:space="preserve">701 Pine St, Madisonville, LA 70447-0417</t>
  </si>
  <si>
    <t xml:space="preserve">701 Pine St</t>
  </si>
  <si>
    <t xml:space="preserve">70447-0417</t>
  </si>
  <si>
    <t xml:space="preserve">POINT (-90.1578609 30.40506409999999)</t>
  </si>
  <si>
    <t xml:space="preserve">zacritchie7@gmail.com</t>
  </si>
  <si>
    <t xml:space="preserve">https://church-trends.pcusa.org/church/21954/overview/</t>
  </si>
  <si>
    <t xml:space="preserve">First Presbyterian Church (Lafayette, LA)</t>
  </si>
  <si>
    <t xml:space="preserve">fpclafayette.org</t>
  </si>
  <si>
    <t xml:space="preserve">1130 Johnston St, Lafayette, LA 70501</t>
  </si>
  <si>
    <t xml:space="preserve">1130 Johnston St</t>
  </si>
  <si>
    <t xml:space="preserve">70501</t>
  </si>
  <si>
    <t xml:space="preserve">POINT (-92.0192268 30.2179234)</t>
  </si>
  <si>
    <t xml:space="preserve">office@fpclafayette.org</t>
  </si>
  <si>
    <t xml:space="preserve">https://church-trends.pcusa.org/church/21957/overview/</t>
  </si>
  <si>
    <t xml:space="preserve">St Andrew Presbyterian Church (Lake Charles, LA)</t>
  </si>
  <si>
    <t xml:space="preserve">www.standrewpres.com</t>
  </si>
  <si>
    <t xml:space="preserve">4020 Hodges St, Lake Charles, LA 70605</t>
  </si>
  <si>
    <t xml:space="preserve">4020 Hodges St</t>
  </si>
  <si>
    <t xml:space="preserve">Lake Charles</t>
  </si>
  <si>
    <t xml:space="preserve">70605</t>
  </si>
  <si>
    <t xml:space="preserve">POINT (-93.2168446 30.1838162)</t>
  </si>
  <si>
    <t xml:space="preserve">standrewpres@suddenlinkmail.com</t>
  </si>
  <si>
    <t xml:space="preserve">https://church-trends.pcusa.org/church/21956/overview/</t>
  </si>
  <si>
    <t xml:space="preserve">First Presbyterian Church (Lake Charles , LA)</t>
  </si>
  <si>
    <t xml:space="preserve">www.firstpres-lc.org</t>
  </si>
  <si>
    <t xml:space="preserve">4590 Corbina Rd, Lake Charles, LA 70607</t>
  </si>
  <si>
    <t xml:space="preserve">4590 Corbina Rd</t>
  </si>
  <si>
    <t xml:space="preserve">Lake Charles </t>
  </si>
  <si>
    <t xml:space="preserve">70607</t>
  </si>
  <si>
    <t xml:space="preserve">POINT (-93.1582036 30.1747671)</t>
  </si>
  <si>
    <t xml:space="preserve">https://maps.google.com/?cid=7509907347151864833</t>
  </si>
  <si>
    <t xml:space="preserve">secretary@1stpreslc.com</t>
  </si>
  <si>
    <t xml:space="preserve">https://church-trends.pcusa.org/church/21955/overview/</t>
  </si>
  <si>
    <t xml:space="preserve">Grace Presbyterian Church (Lafayette, LA)</t>
  </si>
  <si>
    <t xml:space="preserve">www.gracelafayette.org</t>
  </si>
  <si>
    <t xml:space="preserve">518 Roselawn Blvd, Lafayette, LA 70503</t>
  </si>
  <si>
    <t xml:space="preserve">518 Roselawn Blvd</t>
  </si>
  <si>
    <t xml:space="preserve">70503</t>
  </si>
  <si>
    <t xml:space="preserve">POINT (-92.04375809999999 30.1930685)</t>
  </si>
  <si>
    <t xml:space="preserve">gracpreb@lusfiber.net</t>
  </si>
  <si>
    <t xml:space="preserve">https://church-trends.pcusa.org/church/21950/overview/</t>
  </si>
  <si>
    <t xml:space="preserve">First Presbyterian Church (Jackson, LA)</t>
  </si>
  <si>
    <t xml:space="preserve">3017 Bank St, Jackson, LA 70748</t>
  </si>
  <si>
    <t xml:space="preserve">3017 Bank St</t>
  </si>
  <si>
    <t xml:space="preserve">70748</t>
  </si>
  <si>
    <t xml:space="preserve">POINT (-91.2156438 30.8363664)</t>
  </si>
  <si>
    <t xml:space="preserve">https://church-trends.pcusa.org/church/21945/overview/</t>
  </si>
  <si>
    <t xml:space="preserve">Bayou Blue First Presbyterian Church</t>
  </si>
  <si>
    <t xml:space="preserve">Bayou Blue First Presbyterian Church (Gray, LA)</t>
  </si>
  <si>
    <t xml:space="preserve">3200 Hwy 316, Gray, LA 70359-4521</t>
  </si>
  <si>
    <t xml:space="preserve">3200 Hwy 316</t>
  </si>
  <si>
    <t xml:space="preserve">70359-4521</t>
  </si>
  <si>
    <t xml:space="preserve">POINT (-90.759131 29.690048)</t>
  </si>
  <si>
    <t xml:space="preserve">https://maps.google.com/?cid=11154497146373788289</t>
  </si>
  <si>
    <t xml:space="preserve">https://church-trends.pcusa.org/church/21947/overview/</t>
  </si>
  <si>
    <t xml:space="preserve">First Presbyterian Church (Hammond, LA)</t>
  </si>
  <si>
    <t xml:space="preserve">www.fpchammond.org</t>
  </si>
  <si>
    <t xml:space="preserve">111 N Pine St, Hammond, LA 70401</t>
  </si>
  <si>
    <t xml:space="preserve">111 N Pine St</t>
  </si>
  <si>
    <t xml:space="preserve">70401</t>
  </si>
  <si>
    <t xml:space="preserve">POINT (-90.4651384 30.50392739999999)</t>
  </si>
  <si>
    <t xml:space="preserve">adm@fpchammond.org</t>
  </si>
  <si>
    <t xml:space="preserve">https://church-trends.pcusa.org/church/21943/overview/</t>
  </si>
  <si>
    <t xml:space="preserve">First Presbyterian Church (De Ridder, LA)</t>
  </si>
  <si>
    <t xml:space="preserve">firstpresbyterianchurchderidder.com</t>
  </si>
  <si>
    <t xml:space="preserve">202 N Royal St, De Ridder, LA 70634</t>
  </si>
  <si>
    <t xml:space="preserve">202 N Royal St</t>
  </si>
  <si>
    <t xml:space="preserve">De Ridder</t>
  </si>
  <si>
    <t xml:space="preserve">70634</t>
  </si>
  <si>
    <t xml:space="preserve">POINT (-93.2914346 30.8484545)</t>
  </si>
  <si>
    <t xml:space="preserve">https://maps.google.com/?cid=12929749699008823769</t>
  </si>
  <si>
    <t xml:space="preserve">jerryegbert@hotmail.com</t>
  </si>
  <si>
    <t xml:space="preserve">https://church-trends.pcusa.org/church/21926/overview/</t>
  </si>
  <si>
    <t xml:space="preserve">Amite-Arcola Presbyterian Church</t>
  </si>
  <si>
    <t xml:space="preserve">Amite-Arcola Presbyterian Church (Amite, LA)</t>
  </si>
  <si>
    <t xml:space="preserve">501 Walnut Ave, Amite, LA 70422</t>
  </si>
  <si>
    <t xml:space="preserve">501 Walnut Ave</t>
  </si>
  <si>
    <t xml:space="preserve">Amite</t>
  </si>
  <si>
    <t xml:space="preserve">70422</t>
  </si>
  <si>
    <t xml:space="preserve">POINT (-90.5163796 30.7330302)</t>
  </si>
  <si>
    <t xml:space="preserve">amitearcola@att.net</t>
  </si>
  <si>
    <t xml:space="preserve">https://church-trends.pcusa.org/church/21941/overview/</t>
  </si>
  <si>
    <t xml:space="preserve">First Presbyterian Church (Crowley, LA)</t>
  </si>
  <si>
    <t xml:space="preserve">www.fpccrowley.org</t>
  </si>
  <si>
    <t xml:space="preserve">321 E 4th St, Crowley, LA 70526</t>
  </si>
  <si>
    <t xml:space="preserve">321 E 4th St</t>
  </si>
  <si>
    <t xml:space="preserve">70526</t>
  </si>
  <si>
    <t xml:space="preserve">POINT (-92.36976659999999 30.2141568)</t>
  </si>
  <si>
    <t xml:space="preserve">FPCcrowley@gmail.com</t>
  </si>
  <si>
    <t xml:space="preserve">https://church-trends.pcusa.org/church/21940/overview/</t>
  </si>
  <si>
    <t xml:space="preserve">Covington Presbyterian Church (Covington, LA)</t>
  </si>
  <si>
    <t xml:space="preserve">www.covpresby.org</t>
  </si>
  <si>
    <t xml:space="preserve">222 S Jefferson, Covington, LA 70433</t>
  </si>
  <si>
    <t xml:space="preserve">222 S Jefferson</t>
  </si>
  <si>
    <t xml:space="preserve">70433</t>
  </si>
  <si>
    <t xml:space="preserve">POINT (-90.10088979999999 30.4743062)</t>
  </si>
  <si>
    <t xml:space="preserve">secretary@covpresby.org</t>
  </si>
  <si>
    <t xml:space="preserve">https://church-trends.pcusa.org/church/21936/overview/</t>
  </si>
  <si>
    <t xml:space="preserve">First Presbyterian Church (Bogalusa, LA)</t>
  </si>
  <si>
    <t xml:space="preserve">www.bogalusafirstpresbyterian.com</t>
  </si>
  <si>
    <t xml:space="preserve">511 Avenue D, Bogalusa, LA 70429-0296</t>
  </si>
  <si>
    <t xml:space="preserve">511 Avenue D</t>
  </si>
  <si>
    <t xml:space="preserve">Bogalusa</t>
  </si>
  <si>
    <t xml:space="preserve">70429-0296</t>
  </si>
  <si>
    <t xml:space="preserve">POINT (-89.8691039 30.7772077)</t>
  </si>
  <si>
    <t xml:space="preserve">firstpresbogalusa@gmail.com</t>
  </si>
  <si>
    <t xml:space="preserve">https://church-trends.pcusa.org/church/21925/overview/</t>
  </si>
  <si>
    <t xml:space="preserve">First Presbyterian Church (Alexandria, LA)</t>
  </si>
  <si>
    <t xml:space="preserve">www.alexandriafpc.org</t>
  </si>
  <si>
    <t xml:space="preserve">357 Windermere Blvd, Alexandria, LA 71303-3540</t>
  </si>
  <si>
    <t xml:space="preserve">357 Windermere Blvd</t>
  </si>
  <si>
    <t xml:space="preserve">71303-3540</t>
  </si>
  <si>
    <t xml:space="preserve">POINT (-92.4898748 31.2902798)</t>
  </si>
  <si>
    <t xml:space="preserve">office@alexandriafpc.org</t>
  </si>
  <si>
    <t xml:space="preserve">https://church-trends.pcusa.org/church/21935/overview/</t>
  </si>
  <si>
    <t xml:space="preserve">University Presbyterian Church (Baton Rouge, LA)</t>
  </si>
  <si>
    <t xml:space="preserve">www.upcbr.org</t>
  </si>
  <si>
    <t xml:space="preserve">3240 Dalrymple Dr, Baton Rouge, LA 70802</t>
  </si>
  <si>
    <t xml:space="preserve">3240 Dalrymple Dr</t>
  </si>
  <si>
    <t xml:space="preserve">70802</t>
  </si>
  <si>
    <t xml:space="preserve">POINT (-91.1720994 30.4184172)</t>
  </si>
  <si>
    <t xml:space="preserve">cdurham@upcbr.org</t>
  </si>
  <si>
    <t xml:space="preserve">https://church-trends.pcusa.org/church/21932/overview/</t>
  </si>
  <si>
    <t xml:space="preserve">Scotlandville Presbyterian Church</t>
  </si>
  <si>
    <t xml:space="preserve">Scotlandville Presbyterian Church (Baton Rouge, LA)</t>
  </si>
  <si>
    <t xml:space="preserve">1246 Rosenwald Rd, Baton Rouge, LA 70874</t>
  </si>
  <si>
    <t xml:space="preserve">1246 Rosenwald Rd</t>
  </si>
  <si>
    <t xml:space="preserve">70874</t>
  </si>
  <si>
    <t xml:space="preserve">POINT (-91.181201 30.5309969)</t>
  </si>
  <si>
    <t xml:space="preserve">clerkofsession@fpcs.brcoxmail.com</t>
  </si>
  <si>
    <t xml:space="preserve">https://church-trends.pcusa.org/church/21929/overview/</t>
  </si>
  <si>
    <t xml:space="preserve">Broadmoor Presbyterian Church (Baton Rouge, LA)</t>
  </si>
  <si>
    <t xml:space="preserve">www.broadmoorpresbyterian.org</t>
  </si>
  <si>
    <t xml:space="preserve">9340 Florida Blvd, Baton Rouge, LA 70815</t>
  </si>
  <si>
    <t xml:space="preserve">9340 Florida Blvd</t>
  </si>
  <si>
    <t xml:space="preserve">70815</t>
  </si>
  <si>
    <t xml:space="preserve">POINT (-91.0851026 30.4539055)</t>
  </si>
  <si>
    <t xml:space="preserve">bpresby@bellsouth.net</t>
  </si>
  <si>
    <t xml:space="preserve">https://church-trends.pcusa.org/church/21928/overview/</t>
  </si>
  <si>
    <t xml:space="preserve">Baker Presbyterian Church</t>
  </si>
  <si>
    <t xml:space="preserve">Baker Presbyterian Church (Baker, LA)</t>
  </si>
  <si>
    <t xml:space="preserve">www.bakerpresbyterianchurch.org</t>
  </si>
  <si>
    <t xml:space="preserve">3015 Groom Rd, Baker, LA 70714</t>
  </si>
  <si>
    <t xml:space="preserve">3015 Groom Rd</t>
  </si>
  <si>
    <t xml:space="preserve">70714</t>
  </si>
  <si>
    <t xml:space="preserve">POINT (-91.16915689999999 30.5886603)</t>
  </si>
  <si>
    <t xml:space="preserve">bkrprsby@bellsouth.net</t>
  </si>
  <si>
    <t xml:space="preserve">https://church-trends.pcusa.org/church/21923/overview/</t>
  </si>
  <si>
    <t xml:space="preserve">First Presbyterian Church (Abbeville, LA)</t>
  </si>
  <si>
    <t xml:space="preserve">www.fpc-abbeville.org</t>
  </si>
  <si>
    <t xml:space="preserve">109 N Louisiana Ave, Abbeville, LA 70510</t>
  </si>
  <si>
    <t xml:space="preserve">109 N Louisiana Ave</t>
  </si>
  <si>
    <t xml:space="preserve">Abbeville</t>
  </si>
  <si>
    <t xml:space="preserve">70510</t>
  </si>
  <si>
    <t xml:space="preserve">POINT (-92.2959959 30.0014226)</t>
  </si>
  <si>
    <t xml:space="preserve">smithllc3@yahoo.com</t>
  </si>
  <si>
    <t xml:space="preserve">https://church-trends.pcusa.org/church/11977/overview/</t>
  </si>
  <si>
    <t xml:space="preserve">Albany Hungarian Presbyterian Church</t>
  </si>
  <si>
    <t xml:space="preserve">Albany Hungarian Presbyterian Church (Albany, LA)</t>
  </si>
  <si>
    <t xml:space="preserve">30767 Hungarian Presbyterian Church Rd, Albany, LA 70711</t>
  </si>
  <si>
    <t xml:space="preserve">30767 Hungarian Presbyterian Church Rd</t>
  </si>
  <si>
    <t xml:space="preserve">70711</t>
  </si>
  <si>
    <t xml:space="preserve">POINT (-90.571 30.468452)</t>
  </si>
  <si>
    <t xml:space="preserve">nancy3202887@gmail.com</t>
  </si>
  <si>
    <t xml:space="preserve">https://church-trends.pcusa.org/church/11898/overview/</t>
  </si>
  <si>
    <t xml:space="preserve">Faith Presbyterian Church (Baton Rouge, LA)</t>
  </si>
  <si>
    <t xml:space="preserve">www.faithpresbr.org</t>
  </si>
  <si>
    <t xml:space="preserve">12855 Old Hammond Hwy, Baton Rouge, LA 70816</t>
  </si>
  <si>
    <t xml:space="preserve">12855 Old Hammond Hwy</t>
  </si>
  <si>
    <t xml:space="preserve">70816</t>
  </si>
  <si>
    <t xml:space="preserve">POINT (-91.03680539999999 30.44437719999999)</t>
  </si>
  <si>
    <t xml:space="preserve">info@faithpresbr.org</t>
  </si>
  <si>
    <t xml:space="preserve">https://church-trends.pcusa.org/church/11791/overview/</t>
  </si>
  <si>
    <t xml:space="preserve">First Presbyterian Church (Zachary, LA)</t>
  </si>
  <si>
    <t xml:space="preserve">zacharyfirstpresbyterian.org</t>
  </si>
  <si>
    <t xml:space="preserve">4850 Lakewood Dr, Zachary, LA 70791</t>
  </si>
  <si>
    <t xml:space="preserve">4850 Lakewood Dr</t>
  </si>
  <si>
    <t xml:space="preserve">Zachary</t>
  </si>
  <si>
    <t xml:space="preserve">70791</t>
  </si>
  <si>
    <t xml:space="preserve">POINT (-91.18717459999999 30.6553088)</t>
  </si>
  <si>
    <t xml:space="preserve">https://church-trends.pcusa.org/church/11786/overview/</t>
  </si>
  <si>
    <t xml:space="preserve">Lakeview Presbyterian Church (New Orleans, LA)</t>
  </si>
  <si>
    <t xml:space="preserve">www.lpcno.org</t>
  </si>
  <si>
    <t xml:space="preserve">5914 Canal Blvd, New Orleans, LA 70124</t>
  </si>
  <si>
    <t xml:space="preserve">5914 Canal Blvd</t>
  </si>
  <si>
    <t xml:space="preserve">70124</t>
  </si>
  <si>
    <t xml:space="preserve">POINT (-90.10938440000001 29.9978317)</t>
  </si>
  <si>
    <t xml:space="preserve">lakeviewpresbyterian@lpcno.org</t>
  </si>
  <si>
    <t xml:space="preserve">https://church-trends.pcusa.org/church/11638/overview/</t>
  </si>
  <si>
    <t xml:space="preserve">First of Iberia Parish Presbyterian Church</t>
  </si>
  <si>
    <t xml:space="preserve">First of Iberia Parish Presbyterian Church (New Iberia, LA)</t>
  </si>
  <si>
    <t xml:space="preserve">1401 Parkview Dr, New Iberia, LA 70563</t>
  </si>
  <si>
    <t xml:space="preserve">1401 Parkview Dr</t>
  </si>
  <si>
    <t xml:space="preserve">New Iberia</t>
  </si>
  <si>
    <t xml:space="preserve">70563</t>
  </si>
  <si>
    <t xml:space="preserve">POINT (-91.794511 29.9996654)</t>
  </si>
  <si>
    <t xml:space="preserve">IberiaPresbyterian@gmail.com</t>
  </si>
  <si>
    <t xml:space="preserve">https://church-trends.pcusa.org/church/11592/overview/</t>
  </si>
  <si>
    <t xml:space="preserve">St Andrew Presbyterian Church (Leesville, LA)</t>
  </si>
  <si>
    <t xml:space="preserve">751 Abe Allen Dr, Leesville, LA 71446</t>
  </si>
  <si>
    <t xml:space="preserve">751 Abe Allen Dr</t>
  </si>
  <si>
    <t xml:space="preserve">Leesville</t>
  </si>
  <si>
    <t xml:space="preserve">71446</t>
  </si>
  <si>
    <t xml:space="preserve">POINT (-93.2614966 31.1493604)</t>
  </si>
  <si>
    <t xml:space="preserve">https://church-trends.pcusa.org/church/08791/overview/</t>
  </si>
  <si>
    <t xml:space="preserve">Jefferson Presbyterian Church (Jefferson, LA)</t>
  </si>
  <si>
    <t xml:space="preserve">jeffpreschurch.org</t>
  </si>
  <si>
    <t xml:space="preserve">4450 Jefferson Hwy, Jefferson, LA 70121</t>
  </si>
  <si>
    <t xml:space="preserve">4450 Jefferson Hwy</t>
  </si>
  <si>
    <t xml:space="preserve">70121</t>
  </si>
  <si>
    <t xml:space="preserve">POINT (-90.17329319999999 29.9582199)</t>
  </si>
  <si>
    <t xml:space="preserve">jeffpreschurch@att.net</t>
  </si>
  <si>
    <t xml:space="preserve">https://church-trends.pcusa.org/church/08785/overview/</t>
  </si>
  <si>
    <t xml:space="preserve">Gheens Presbyterian Church</t>
  </si>
  <si>
    <t xml:space="preserve">Gheens Presbyterian Church (Gheens, LA)</t>
  </si>
  <si>
    <t xml:space="preserve">2640 Hwy 654, Gheens, LA 70355</t>
  </si>
  <si>
    <t xml:space="preserve">2640 Hwy 654</t>
  </si>
  <si>
    <t xml:space="preserve">Gheens</t>
  </si>
  <si>
    <t xml:space="preserve">70355</t>
  </si>
  <si>
    <t xml:space="preserve">POINT (-90.5034433 29.6924735)</t>
  </si>
  <si>
    <t xml:space="preserve">joangriff55@yahoo.com</t>
  </si>
  <si>
    <t xml:space="preserve">https://church-trends.pcusa.org/church/01711/overview/</t>
  </si>
  <si>
    <t xml:space="preserve">Pisgah Presbyterian Church (Bridgeport, IL)</t>
  </si>
  <si>
    <t xml:space="preserve">5412 Pisgah Rd, Bridgeport, IL 62417</t>
  </si>
  <si>
    <t xml:space="preserve">5412 Pisgah Rd</t>
  </si>
  <si>
    <t xml:space="preserve">62417</t>
  </si>
  <si>
    <t xml:space="preserve">POINT (-87.7413511 38.6463668)</t>
  </si>
  <si>
    <t xml:space="preserve">Southeastern Illinois</t>
  </si>
  <si>
    <t xml:space="preserve">https://church-trends.pcusa.org/church/01710/overview/</t>
  </si>
  <si>
    <t xml:space="preserve">First United Presbyterian Church (Bridgeport, IL)</t>
  </si>
  <si>
    <t xml:space="preserve">643 N Main St, Bridgeport, IL 62417</t>
  </si>
  <si>
    <t xml:space="preserve">643 N Main St</t>
  </si>
  <si>
    <t xml:space="preserve">POINT (-87.7608315 38.7097784)</t>
  </si>
  <si>
    <t xml:space="preserve">https://church-trends.pcusa.org/church/01708/overview/</t>
  </si>
  <si>
    <t xml:space="preserve">First Presbyterian Church (ALBION, IL)</t>
  </si>
  <si>
    <t xml:space="preserve">120 W Elm St, ALBION, IL 62806</t>
  </si>
  <si>
    <t xml:space="preserve">120 W Elm St</t>
  </si>
  <si>
    <t xml:space="preserve">ALBION</t>
  </si>
  <si>
    <t xml:space="preserve">62806</t>
  </si>
  <si>
    <t xml:space="preserve">POINT (-88.0604587 38.3786987)</t>
  </si>
  <si>
    <t xml:space="preserve">RHHUM1951@GMAIL.COM</t>
  </si>
  <si>
    <t xml:space="preserve">https://church-trends.pcusa.org/church/01561/overview/</t>
  </si>
  <si>
    <t xml:space="preserve">First Presbyterian Church (Murphysboro, IL)</t>
  </si>
  <si>
    <t xml:space="preserve">www.fpcmurphysboro.org</t>
  </si>
  <si>
    <t xml:space="preserve">51 Crescent Dr, Murphysboro, IL 62966</t>
  </si>
  <si>
    <t xml:space="preserve">51 Crescent Dr</t>
  </si>
  <si>
    <t xml:space="preserve">Murphysboro</t>
  </si>
  <si>
    <t xml:space="preserve">62966</t>
  </si>
  <si>
    <t xml:space="preserve">POINT (-89.33972109999999 37.7797671)</t>
  </si>
  <si>
    <t xml:space="preserve">firstpresmurphysboro@gmail.com</t>
  </si>
  <si>
    <t xml:space="preserve">https://church-trends.pcusa.org/church/01567/overview/</t>
  </si>
  <si>
    <t xml:space="preserve">First Presbyterian Church (Shawneetown, IL)</t>
  </si>
  <si>
    <t xml:space="preserve">107 W Townsend, Shawneetown, IL 62984</t>
  </si>
  <si>
    <t xml:space="preserve">107 W Townsend</t>
  </si>
  <si>
    <t xml:space="preserve">Shawneetown</t>
  </si>
  <si>
    <t xml:space="preserve">62984</t>
  </si>
  <si>
    <t xml:space="preserve">POINT (-88.1867027 37.713102)</t>
  </si>
  <si>
    <t xml:space="preserve">tuttle.jane@yahoo.com</t>
  </si>
  <si>
    <t xml:space="preserve">https://church-trends.pcusa.org/church/01563/overview/</t>
  </si>
  <si>
    <t xml:space="preserve">Union Ridge Presbyterian Church</t>
  </si>
  <si>
    <t xml:space="preserve">Union Ridge Presbyterian Church (Norris City, IL)</t>
  </si>
  <si>
    <t xml:space="preserve">107 CR 360 N, Norris City, IL 62869</t>
  </si>
  <si>
    <t xml:space="preserve">107 CR 360 N</t>
  </si>
  <si>
    <t xml:space="preserve">Norris City</t>
  </si>
  <si>
    <t xml:space="preserve">62869</t>
  </si>
  <si>
    <t xml:space="preserve">POINT (-88.3288613 37.9808954)</t>
  </si>
  <si>
    <t xml:space="preserve">Bpjohns@frontier.com</t>
  </si>
  <si>
    <t xml:space="preserve">https://church-trends.pcusa.org/church/01562/overview/</t>
  </si>
  <si>
    <t xml:space="preserve">United Presbyterian Church (New Haven, IL)</t>
  </si>
  <si>
    <t xml:space="preserve">12111 Short Rd, New Haven, IL 62867</t>
  </si>
  <si>
    <t xml:space="preserve">12111 Short Rd</t>
  </si>
  <si>
    <t xml:space="preserve">New Haven</t>
  </si>
  <si>
    <t xml:space="preserve">62867</t>
  </si>
  <si>
    <t xml:space="preserve">POINT (-88.15375999999999 37.8861239)</t>
  </si>
  <si>
    <t xml:space="preserve">elassner@hotmail.com</t>
  </si>
  <si>
    <t xml:space="preserve">https://church-trends.pcusa.org/church/01558/overview/</t>
  </si>
  <si>
    <t xml:space="preserve">First Presbyterian Church (Marion, IL)</t>
  </si>
  <si>
    <t xml:space="preserve">marionpresbyterian.org</t>
  </si>
  <si>
    <t xml:space="preserve">1200 S Carbon, Marion, IL 62959-1416</t>
  </si>
  <si>
    <t xml:space="preserve">1200 S Carbon</t>
  </si>
  <si>
    <t xml:space="preserve">62959-1416</t>
  </si>
  <si>
    <t xml:space="preserve">POINT (-88.9470096 37.7188795)</t>
  </si>
  <si>
    <t xml:space="preserve">office@marionpresbyterian.org</t>
  </si>
  <si>
    <t xml:space="preserve">https://church-trends.pcusa.org/church/01556/overview/</t>
  </si>
  <si>
    <t xml:space="preserve">First Presbyterian Church (Harrisburg, IL)</t>
  </si>
  <si>
    <t xml:space="preserve">www.harrisburgpresbyterian.org</t>
  </si>
  <si>
    <t xml:space="preserve">34 W Poplar, Harrisburg, IL 62946</t>
  </si>
  <si>
    <t xml:space="preserve">34 W Poplar</t>
  </si>
  <si>
    <t xml:space="preserve">62946</t>
  </si>
  <si>
    <t xml:space="preserve">POINT (-88.541766 37.7386603)</t>
  </si>
  <si>
    <t xml:space="preserve">harrisburgpresbyterian@gmail.com</t>
  </si>
  <si>
    <t xml:space="preserve">https://church-trends.pcusa.org/church/01555/overview/</t>
  </si>
  <si>
    <t xml:space="preserve">First United Presbyterian Church (Grand Tower, IL)</t>
  </si>
  <si>
    <t xml:space="preserve">616 Main St, Grand Tower, IL 62942-2010</t>
  </si>
  <si>
    <t xml:space="preserve">616 Main St</t>
  </si>
  <si>
    <t xml:space="preserve">Grand Tower</t>
  </si>
  <si>
    <t xml:space="preserve">62942-2010</t>
  </si>
  <si>
    <t xml:space="preserve">POINT (-89.5038553 37.6309726)</t>
  </si>
  <si>
    <t xml:space="preserve">https://church-trends.pcusa.org/church/01554/overview/</t>
  </si>
  <si>
    <t xml:space="preserve">First Presbyterian Church (Golconda, IL)</t>
  </si>
  <si>
    <t xml:space="preserve">golconda.presbyterian.website</t>
  </si>
  <si>
    <t xml:space="preserve">118 W Main, Golconda, IL 62938</t>
  </si>
  <si>
    <t xml:space="preserve">118 W Main</t>
  </si>
  <si>
    <t xml:space="preserve">Golconda</t>
  </si>
  <si>
    <t xml:space="preserve">62938</t>
  </si>
  <si>
    <t xml:space="preserve">POINT (-88.48805709999999 37.3674567)</t>
  </si>
  <si>
    <t xml:space="preserve">golcondapres@gmail.com</t>
  </si>
  <si>
    <t xml:space="preserve">https://church-trends.pcusa.org/church/01547/overview/</t>
  </si>
  <si>
    <t xml:space="preserve">First Presbyterian Church (Carterville, IL)</t>
  </si>
  <si>
    <t xml:space="preserve">822 W Grand, Carterville, IL 62918</t>
  </si>
  <si>
    <t xml:space="preserve">822 W Grand</t>
  </si>
  <si>
    <t xml:space="preserve">Carterville</t>
  </si>
  <si>
    <t xml:space="preserve">62918</t>
  </si>
  <si>
    <t xml:space="preserve">POINT (-89.0905195 37.7606929)</t>
  </si>
  <si>
    <t xml:space="preserve">https://church-trends.pcusa.org/church/01553/overview/</t>
  </si>
  <si>
    <t xml:space="preserve">Equality Presbyterian Church</t>
  </si>
  <si>
    <t xml:space="preserve">Equality Presbyterian Church (Equality, IL)</t>
  </si>
  <si>
    <t xml:space="preserve">Equality</t>
  </si>
  <si>
    <t xml:space="preserve">62934-0357</t>
  </si>
  <si>
    <t xml:space="preserve">POINT (-88.34337599999999 37.733936)</t>
  </si>
  <si>
    <t xml:space="preserve">https://church-trends.pcusa.org/church/01550/overview/</t>
  </si>
  <si>
    <t xml:space="preserve">First Presbyterian Church (Eldorado, IL)</t>
  </si>
  <si>
    <t xml:space="preserve">1219 Pine St, Eldorado, IL 62980</t>
  </si>
  <si>
    <t xml:space="preserve">1219 Pine St</t>
  </si>
  <si>
    <t xml:space="preserve">Eldorado</t>
  </si>
  <si>
    <t xml:space="preserve">62980</t>
  </si>
  <si>
    <t xml:space="preserve">POINT (-88.4416696 37.8160181)</t>
  </si>
  <si>
    <t xml:space="preserve">kathydunn2010@gmail.com</t>
  </si>
  <si>
    <t xml:space="preserve">https://church-trends.pcusa.org/church/01548/overview/</t>
  </si>
  <si>
    <t xml:space="preserve">First Presbyterian Church (Cobden, IL)</t>
  </si>
  <si>
    <t xml:space="preserve">103 N Jefferson St, Cobden, IL 62920</t>
  </si>
  <si>
    <t xml:space="preserve">103 N Jefferson St</t>
  </si>
  <si>
    <t xml:space="preserve">Cobden</t>
  </si>
  <si>
    <t xml:space="preserve">62920</t>
  </si>
  <si>
    <t xml:space="preserve">POINT (-89.2515832 37.5328958)</t>
  </si>
  <si>
    <t xml:space="preserve">cobdenpc@yahoo.com</t>
  </si>
  <si>
    <t xml:space="preserve">https://church-trends.pcusa.org/church/01546/overview/</t>
  </si>
  <si>
    <t xml:space="preserve">First Presbyterian Church (Carbondale, IL)</t>
  </si>
  <si>
    <t xml:space="preserve">www.firstprescdale.org</t>
  </si>
  <si>
    <t xml:space="preserve">310 S University Ave, Carbondale, IL 62901-2841</t>
  </si>
  <si>
    <t xml:space="preserve">310 S University Ave</t>
  </si>
  <si>
    <t xml:space="preserve">62901-2841</t>
  </si>
  <si>
    <t xml:space="preserve">POINT (-89.2187763 37.7244701)</t>
  </si>
  <si>
    <t xml:space="preserve">office@firstprescdale.org</t>
  </si>
  <si>
    <t xml:space="preserve">https://church-trends.pcusa.org/church/01536/overview/</t>
  </si>
  <si>
    <t xml:space="preserve">First Presbyterian Church (Urbana, IL)</t>
  </si>
  <si>
    <t xml:space="preserve">www.firstpresurbana.org</t>
  </si>
  <si>
    <t xml:space="preserve">602 W Green St, Urbana, IL 61801-3945</t>
  </si>
  <si>
    <t xml:space="preserve">602 W Green St</t>
  </si>
  <si>
    <t xml:space="preserve">61801-3945</t>
  </si>
  <si>
    <t xml:space="preserve">POINT (-88.2148673 40.11111470000001)</t>
  </si>
  <si>
    <t xml:space="preserve">office@firstpresurbana.org</t>
  </si>
  <si>
    <t xml:space="preserve">https://church-trends.pcusa.org/church/01534/overview/</t>
  </si>
  <si>
    <t xml:space="preserve">First Presbyterian Church (Tolono, IL)</t>
  </si>
  <si>
    <t xml:space="preserve">www.tolonopres.org</t>
  </si>
  <si>
    <t xml:space="preserve">104 E Vine St, Tolono, IL 61880-9423</t>
  </si>
  <si>
    <t xml:space="preserve">104 E Vine St</t>
  </si>
  <si>
    <t xml:space="preserve">Tolono</t>
  </si>
  <si>
    <t xml:space="preserve">61880-9423</t>
  </si>
  <si>
    <t xml:space="preserve">POINT (-88.25989659999999 39.9890816)</t>
  </si>
  <si>
    <t xml:space="preserve">churchsecretary@tolonopres.org</t>
  </si>
  <si>
    <t xml:space="preserve">https://church-trends.pcusa.org/church/01527/overview/</t>
  </si>
  <si>
    <t xml:space="preserve">Philo Presbyterian Church</t>
  </si>
  <si>
    <t xml:space="preserve">Philo Presbyterian Church (Philo, IL)</t>
  </si>
  <si>
    <t xml:space="preserve">philopres.org</t>
  </si>
  <si>
    <t xml:space="preserve">105 E Jefferson St, Philo, IL 61864</t>
  </si>
  <si>
    <t xml:space="preserve">105 E Jefferson St</t>
  </si>
  <si>
    <t xml:space="preserve">Philo</t>
  </si>
  <si>
    <t xml:space="preserve">61864</t>
  </si>
  <si>
    <t xml:space="preserve">POINT (-88.1570376 40.0044602)</t>
  </si>
  <si>
    <t xml:space="preserve">philopresbyterianchurch@gmail.com</t>
  </si>
  <si>
    <t xml:space="preserve">https://church-trends.pcusa.org/church/01524/overview/</t>
  </si>
  <si>
    <t xml:space="preserve">First Presbyterian Church (Monticello, IL)</t>
  </si>
  <si>
    <t xml:space="preserve">www.montpres.org</t>
  </si>
  <si>
    <t xml:space="preserve">214 S Charter St, Monticello, IL 61856-1855</t>
  </si>
  <si>
    <t xml:space="preserve">214 S Charter St</t>
  </si>
  <si>
    <t xml:space="preserve">61856-1855</t>
  </si>
  <si>
    <t xml:space="preserve">POINT (-88.5732534 40.0243964)</t>
  </si>
  <si>
    <t xml:space="preserve">fpcmonticello@gmail.com</t>
  </si>
  <si>
    <t xml:space="preserve">https://church-trends.pcusa.org/church/01521/overview/</t>
  </si>
  <si>
    <t xml:space="preserve">First Presbyterian Church (Hoopeston, IL)</t>
  </si>
  <si>
    <t xml:space="preserve">www.fpchoopeston.com</t>
  </si>
  <si>
    <t xml:space="preserve">915 E Orange St, Hoopeston, IL 60942</t>
  </si>
  <si>
    <t xml:space="preserve">915 E Orange St</t>
  </si>
  <si>
    <t xml:space="preserve">Hoopeston</t>
  </si>
  <si>
    <t xml:space="preserve">60942</t>
  </si>
  <si>
    <t xml:space="preserve">POINT (-87.65606260000001 40.45872740000001)</t>
  </si>
  <si>
    <t xml:space="preserve">church@fpchoopeston.com</t>
  </si>
  <si>
    <t xml:space="preserve">https://church-trends.pcusa.org/church/01511/overview/</t>
  </si>
  <si>
    <t xml:space="preserve">First Presbyterian Church (Danville, IL)</t>
  </si>
  <si>
    <t xml:space="preserve">www.fpcdanville.org</t>
  </si>
  <si>
    <t xml:space="preserve">100 N Franklin St, Danville, IL 61832-5722</t>
  </si>
  <si>
    <t xml:space="preserve">100 N Franklin St</t>
  </si>
  <si>
    <t xml:space="preserve">61832-5722</t>
  </si>
  <si>
    <t xml:space="preserve">POINT (-87.6329007 40.1266362)</t>
  </si>
  <si>
    <t xml:space="preserve">revann@fpcdanville.org</t>
  </si>
  <si>
    <t xml:space="preserve">https://church-trends.pcusa.org/church/01506/overview/</t>
  </si>
  <si>
    <t xml:space="preserve">Westminster Presbyterian Church (Champaign, IL)</t>
  </si>
  <si>
    <t xml:space="preserve">www.westminster-cu.org</t>
  </si>
  <si>
    <t xml:space="preserve">1700 Crescent Dr, Champaign, IL 61821-5435</t>
  </si>
  <si>
    <t xml:space="preserve">1700 Crescent Dr</t>
  </si>
  <si>
    <t xml:space="preserve">Champaign</t>
  </si>
  <si>
    <t xml:space="preserve">61821-5435</t>
  </si>
  <si>
    <t xml:space="preserve">POINT (-88.2817658 40.0970764)</t>
  </si>
  <si>
    <t xml:space="preserve">office.presbycu@gmail.com</t>
  </si>
  <si>
    <t xml:space="preserve">https://church-trends.pcusa.org/church/01505/overview/</t>
  </si>
  <si>
    <t xml:space="preserve">McKinley Memorial Presbyterian Church</t>
  </si>
  <si>
    <t xml:space="preserve">McKinley Memorial Presbyterian Church (Champaign, IL)</t>
  </si>
  <si>
    <t xml:space="preserve">www.mckinleycu.org</t>
  </si>
  <si>
    <t xml:space="preserve">801 S 5th St, Champaign, IL 61820</t>
  </si>
  <si>
    <t xml:space="preserve">801 S 5th St</t>
  </si>
  <si>
    <t xml:space="preserve">61820</t>
  </si>
  <si>
    <t xml:space="preserve">POINT (-88.23234599999999 40.1088585)</t>
  </si>
  <si>
    <t xml:space="preserve">office@mckinleycu.org</t>
  </si>
  <si>
    <t xml:space="preserve">https://church-trends.pcusa.org/church/01500/overview/</t>
  </si>
  <si>
    <t xml:space="preserve">First Presbyterian Church (Bement, IL)</t>
  </si>
  <si>
    <t xml:space="preserve">249 N Macon, Bement, IL 61813-0125</t>
  </si>
  <si>
    <t xml:space="preserve">249 N Macon</t>
  </si>
  <si>
    <t xml:space="preserve">Bement</t>
  </si>
  <si>
    <t xml:space="preserve">61813-0125</t>
  </si>
  <si>
    <t xml:space="preserve">POINT (-88.57309409999999 39.9236943)</t>
  </si>
  <si>
    <t xml:space="preserve">carlmarshaf@gmail.com</t>
  </si>
  <si>
    <t xml:space="preserve">https://church-trends.pcusa.org/church/01504/overview/</t>
  </si>
  <si>
    <t xml:space="preserve">First Presbyterian Church (Champaign, IL)</t>
  </si>
  <si>
    <t xml:space="preserve">www.firstpres.church</t>
  </si>
  <si>
    <t xml:space="preserve">302 W Church, Champaign, IL 61820-3514</t>
  </si>
  <si>
    <t xml:space="preserve">302 W Church</t>
  </si>
  <si>
    <t xml:space="preserve">61820-3514</t>
  </si>
  <si>
    <t xml:space="preserve">POINT (-88.24724859999999 40.1185524)</t>
  </si>
  <si>
    <t xml:space="preserve">info@firstpres.church</t>
  </si>
  <si>
    <t xml:space="preserve">https://church-trends.pcusa.org/church/01483/overview/</t>
  </si>
  <si>
    <t xml:space="preserve">Westminster Presbyterian Church (Sparta, IL)</t>
  </si>
  <si>
    <t xml:space="preserve">wpcsparta.com</t>
  </si>
  <si>
    <t xml:space="preserve">360 E Broadway, Sparta, IL 62286</t>
  </si>
  <si>
    <t xml:space="preserve">360 E Broadway</t>
  </si>
  <si>
    <t xml:space="preserve">62286</t>
  </si>
  <si>
    <t xml:space="preserve">POINT (-89.69818 38.1226899)</t>
  </si>
  <si>
    <t xml:space="preserve">officewpcsparta@gmail.com</t>
  </si>
  <si>
    <t xml:space="preserve">https://church-trends.pcusa.org/church/01482/overview/</t>
  </si>
  <si>
    <t xml:space="preserve">Sorento Presbyterian Church</t>
  </si>
  <si>
    <t xml:space="preserve">Sorento Presbyterian Church (Sorento, IL)</t>
  </si>
  <si>
    <t xml:space="preserve">first presbyterianchurchsorento@gmail.com</t>
  </si>
  <si>
    <t xml:space="preserve">109 W. Taylor St., Sorento, IL 62086</t>
  </si>
  <si>
    <t xml:space="preserve">109 W. Taylor St.</t>
  </si>
  <si>
    <t xml:space="preserve">Sorento</t>
  </si>
  <si>
    <t xml:space="preserve">62086</t>
  </si>
  <si>
    <t xml:space="preserve">POINT (-89.5741618 38.9991638)</t>
  </si>
  <si>
    <t xml:space="preserve">mvblunt@yahoo.com</t>
  </si>
  <si>
    <t xml:space="preserve">https://church-trends.pcusa.org/church/01479/overview/</t>
  </si>
  <si>
    <t xml:space="preserve">Ebenezer Presbyterian Church (Rockwood, IL)</t>
  </si>
  <si>
    <t xml:space="preserve">62280</t>
  </si>
  <si>
    <t xml:space="preserve">POINT (-89.70065869999999 37.84060729999999)</t>
  </si>
  <si>
    <t xml:space="preserve">https://church-trends.pcusa.org/church/01478/overview/</t>
  </si>
  <si>
    <t xml:space="preserve">First Presbyterian Church (Rockwood, IL)</t>
  </si>
  <si>
    <t xml:space="preserve">965 Hwy 3, Rockwood, IL 62280</t>
  </si>
  <si>
    <t xml:space="preserve">965 Hwy 3</t>
  </si>
  <si>
    <t xml:space="preserve">POINT (-89.7067033 37.8429248)</t>
  </si>
  <si>
    <t xml:space="preserve">https://church-trends.pcusa.org/church/01477/overview/</t>
  </si>
  <si>
    <t xml:space="preserve">Reno-Bethel Presbyterian Church</t>
  </si>
  <si>
    <t xml:space="preserve">Reno-Bethel Presbyterian Church (Sorento, IL)</t>
  </si>
  <si>
    <t xml:space="preserve">1635 Reno Rd, Sorento, IL 62086</t>
  </si>
  <si>
    <t xml:space="preserve">1635 Reno Rd</t>
  </si>
  <si>
    <t xml:space="preserve">POINT (-89.5139445 38.9801869)</t>
  </si>
  <si>
    <t xml:space="preserve">wheelz560@gmail.com</t>
  </si>
  <si>
    <t xml:space="preserve">https://church-trends.pcusa.org/church/01476/overview/</t>
  </si>
  <si>
    <t xml:space="preserve">A Community of Faith Presbyterian Church</t>
  </si>
  <si>
    <t xml:space="preserve">A Community of Faith Presbyterian Church (Raymond, IL)</t>
  </si>
  <si>
    <t xml:space="preserve">www.acommunityoffaith.org</t>
  </si>
  <si>
    <t xml:space="preserve">101 Belle St, Raymond, IL 62560</t>
  </si>
  <si>
    <t xml:space="preserve">101 Belle St</t>
  </si>
  <si>
    <t xml:space="preserve">62560</t>
  </si>
  <si>
    <t xml:space="preserve">POINT (-89.5720367 39.3194941)</t>
  </si>
  <si>
    <t xml:space="preserve">dtmulch@live.com</t>
  </si>
  <si>
    <t xml:space="preserve">https://church-trends.pcusa.org/church/01468/overview/</t>
  </si>
  <si>
    <t xml:space="preserve">First Presbyterian Church (Litchfield, IL)</t>
  </si>
  <si>
    <t xml:space="preserve">1908 N State St, Litchfield, IL 62056-0174</t>
  </si>
  <si>
    <t xml:space="preserve">1908 N State St</t>
  </si>
  <si>
    <t xml:space="preserve">62056-0174</t>
  </si>
  <si>
    <t xml:space="preserve">POINT (-89.6546145 39.1905096)</t>
  </si>
  <si>
    <t xml:space="preserve">1fpclfld@gmail.com</t>
  </si>
  <si>
    <t xml:space="preserve">https://church-trends.pcusa.org/church/01463/overview/</t>
  </si>
  <si>
    <t xml:space="preserve">Waveland Hillsboro Presbyterian Church</t>
  </si>
  <si>
    <t xml:space="preserve">Waveland Hillsboro Presbyterian Church (Donnellson, IL)</t>
  </si>
  <si>
    <t xml:space="preserve">701 N Adams St, Donnellson, IL 62019-0029</t>
  </si>
  <si>
    <t xml:space="preserve">701 N Adams St</t>
  </si>
  <si>
    <t xml:space="preserve">Donnellson</t>
  </si>
  <si>
    <t xml:space="preserve">62019-0029</t>
  </si>
  <si>
    <t xml:space="preserve">POINT (-89.47493469999999 39.0285889)</t>
  </si>
  <si>
    <t xml:space="preserve">https://church-trends.pcusa.org/church/01452/overview/</t>
  </si>
  <si>
    <t xml:space="preserve">Donnellson Presbyterian Church</t>
  </si>
  <si>
    <t xml:space="preserve">Donnellson Presbyterian Church (Donnellson, IL)</t>
  </si>
  <si>
    <t xml:space="preserve">donnellsonpresbyterian.webs.com/</t>
  </si>
  <si>
    <t xml:space="preserve">701 N Adams St, Donnellson, IL 62019</t>
  </si>
  <si>
    <t xml:space="preserve">62019</t>
  </si>
  <si>
    <t xml:space="preserve">jhopkins4616@sbcglobal.net</t>
  </si>
  <si>
    <t xml:space="preserve">https://church-trends.pcusa.org/church/01460/overview/</t>
  </si>
  <si>
    <t xml:space="preserve">First Presbyterian Church (Greenville, IL)</t>
  </si>
  <si>
    <t xml:space="preserve">fpcgreenville.net</t>
  </si>
  <si>
    <t xml:space="preserve">501 Idler Ln, Greenville, IL 62246</t>
  </si>
  <si>
    <t xml:space="preserve">501 Idler Ln</t>
  </si>
  <si>
    <t xml:space="preserve">62246</t>
  </si>
  <si>
    <t xml:space="preserve">POINT (-89.39020239999999 38.8955075)</t>
  </si>
  <si>
    <t xml:space="preserve">fpcgvil@sbcglobal.net</t>
  </si>
  <si>
    <t xml:space="preserve">https://church-trends.pcusa.org/church/01449/overview/</t>
  </si>
  <si>
    <t xml:space="preserve">First Presbyterian Church (Chester, IL)</t>
  </si>
  <si>
    <t xml:space="preserve">1750 State St, Chester, IL 62233-1002</t>
  </si>
  <si>
    <t xml:space="preserve">1750 State St</t>
  </si>
  <si>
    <t xml:space="preserve">62233-1002</t>
  </si>
  <si>
    <t xml:space="preserve">POINT (-89.8155232 37.9170242)</t>
  </si>
  <si>
    <t xml:space="preserve">fpc.chester@gmail.com</t>
  </si>
  <si>
    <t xml:space="preserve">https://church-trends.pcusa.org/church/01445/overview/</t>
  </si>
  <si>
    <t xml:space="preserve">Union Presbyterian Church (Butler, IL)</t>
  </si>
  <si>
    <t xml:space="preserve">423 Cherry St, Butler, IL 62015</t>
  </si>
  <si>
    <t xml:space="preserve">423 Cherry St</t>
  </si>
  <si>
    <t xml:space="preserve">62015</t>
  </si>
  <si>
    <t xml:space="preserve">POINT (-89.5350879 39.1982412)</t>
  </si>
  <si>
    <t xml:space="preserve">https://church-trends.pcusa.org/church/15292/overview/</t>
  </si>
  <si>
    <t xml:space="preserve">Francophone Bethesda Fellowship Presbyterian Church</t>
  </si>
  <si>
    <t xml:space="preserve">Francophone Bethesda Fellowship Presbyterian Church (Champaign, IL)</t>
  </si>
  <si>
    <t xml:space="preserve">http://www.firstpres.church/</t>
  </si>
  <si>
    <t xml:space="preserve">302 West Church Street, Champaign, IL 61820</t>
  </si>
  <si>
    <t xml:space="preserve">302 West Church Street</t>
  </si>
  <si>
    <t xml:space="preserve">https://maps.google.com/?cid=17535304375264661954</t>
  </si>
  <si>
    <t xml:space="preserve">joseph@firstpres.church</t>
  </si>
  <si>
    <t xml:space="preserve">https://church-trends.pcusa.org/church/15018/overview/</t>
  </si>
  <si>
    <t xml:space="preserve">Copper Creek Presbyterian Church</t>
  </si>
  <si>
    <t xml:space="preserve">Copper Creek Presbyterian Church (Champaign, IL)</t>
  </si>
  <si>
    <t xml:space="preserve">www.coppercreekchurch.org</t>
  </si>
  <si>
    <t xml:space="preserve">2202 W Curtis Rd, Champaign, IL 61822</t>
  </si>
  <si>
    <t xml:space="preserve">2202 W Curtis Rd</t>
  </si>
  <si>
    <t xml:space="preserve">61822</t>
  </si>
  <si>
    <t xml:space="preserve">POINT (-88.282521 40.0705205)</t>
  </si>
  <si>
    <t xml:space="preserve">admin@coppercreekchurch.org</t>
  </si>
  <si>
    <t xml:space="preserve">https://church-trends.pcusa.org/church/01026/overview/</t>
  </si>
  <si>
    <t xml:space="preserve">First United Presbyterian Church (Pinckneyville, IL)</t>
  </si>
  <si>
    <t xml:space="preserve">1upcpville.com</t>
  </si>
  <si>
    <t xml:space="preserve">3811 SR 13-127, Pinckneyville, IL 62274</t>
  </si>
  <si>
    <t xml:space="preserve">3811 SR 13-127</t>
  </si>
  <si>
    <t xml:space="preserve">Pinckneyville</t>
  </si>
  <si>
    <t xml:space="preserve">62274</t>
  </si>
  <si>
    <t xml:space="preserve">POINT (-89.38141089999999 38.0589207)</t>
  </si>
  <si>
    <t xml:space="preserve">pinckneyvillesecretary@gmail.com</t>
  </si>
  <si>
    <t xml:space="preserve">https://church-trends.pcusa.org/church/10637/overview/</t>
  </si>
  <si>
    <t xml:space="preserve">Korean Chof Champ Urbana Presbyterian Church</t>
  </si>
  <si>
    <t xml:space="preserve">Korean Chof Champ Urbana Presbyterian Church (Urbana, IL)</t>
  </si>
  <si>
    <t xml:space="preserve">www.kc-cu.com</t>
  </si>
  <si>
    <t xml:space="preserve">608 W Green St, Urbana, IL 61801-3945</t>
  </si>
  <si>
    <t xml:space="preserve">608 W Green St</t>
  </si>
  <si>
    <t xml:space="preserve">POINT (-88.21546 40.110886)</t>
  </si>
  <si>
    <t xml:space="preserve">churchoffice@gmail.com</t>
  </si>
  <si>
    <t xml:space="preserve">https://church-trends.pcusa.org/church/08524/overview/</t>
  </si>
  <si>
    <t xml:space="preserve">Federated Presbyterian Church (Paxton, IL)</t>
  </si>
  <si>
    <t xml:space="preserve">paxtonfederated.com</t>
  </si>
  <si>
    <t xml:space="preserve">221 W Center Street, Paxton, IL 60957</t>
  </si>
  <si>
    <t xml:space="preserve">221 W Center Street</t>
  </si>
  <si>
    <t xml:space="preserve">Paxton</t>
  </si>
  <si>
    <t xml:space="preserve">60957</t>
  </si>
  <si>
    <t xml:space="preserve">POINT (-88.1000766 40.4605592)</t>
  </si>
  <si>
    <t xml:space="preserve">https://church-trends.pcusa.org/church/06090/overview/</t>
  </si>
  <si>
    <t xml:space="preserve">Community Presbyterian Church (Pana, IL)</t>
  </si>
  <si>
    <t xml:space="preserve">www.uccwebsites.net/stpauluccohlmanil.html</t>
  </si>
  <si>
    <t xml:space="preserve">462 N1900 E Rd, Pana, IL 62557</t>
  </si>
  <si>
    <t xml:space="preserve">462 N1900 E Rd</t>
  </si>
  <si>
    <t xml:space="preserve">Pana</t>
  </si>
  <si>
    <t xml:space="preserve">62557</t>
  </si>
  <si>
    <t xml:space="preserve">POINT (-89.1759469 39.4159739)</t>
  </si>
  <si>
    <t xml:space="preserve">jscott@pwr-net.coop</t>
  </si>
  <si>
    <t xml:space="preserve">https://church-trends.pcusa.org/church/03404/overview/</t>
  </si>
  <si>
    <t xml:space="preserve">Tilden Presbyterian Church</t>
  </si>
  <si>
    <t xml:space="preserve">Tilden Presbyterian Church (Tilden, IL)</t>
  </si>
  <si>
    <t xml:space="preserve">www.tildenpc.org</t>
  </si>
  <si>
    <t xml:space="preserve">721 Butler St, Tilden, IL 62292-0381</t>
  </si>
  <si>
    <t xml:space="preserve">721 Butler St</t>
  </si>
  <si>
    <t xml:space="preserve">Tilden</t>
  </si>
  <si>
    <t xml:space="preserve">62292-0381</t>
  </si>
  <si>
    <t xml:space="preserve">POINT (-89.684297 38.2116403)</t>
  </si>
  <si>
    <t xml:space="preserve">tildenpc@frontier.com</t>
  </si>
  <si>
    <t xml:space="preserve">https://church-trends.pcusa.org/church/01992/overview/</t>
  </si>
  <si>
    <t xml:space="preserve">First Presbyterian Church (Taylorville, IL)</t>
  </si>
  <si>
    <t xml:space="preserve">www.taylorvillefpc.org</t>
  </si>
  <si>
    <t xml:space="preserve">116 E Franklin, Taylorville, IL 62568-2215</t>
  </si>
  <si>
    <t xml:space="preserve">116 E Franklin</t>
  </si>
  <si>
    <t xml:space="preserve">Taylorville</t>
  </si>
  <si>
    <t xml:space="preserve">62568-2215</t>
  </si>
  <si>
    <t xml:space="preserve">POINT (-89.29386339999999 39.5471203)</t>
  </si>
  <si>
    <t xml:space="preserve">1stprespastor@ctitech.com</t>
  </si>
  <si>
    <t xml:space="preserve">https://church-trends.pcusa.org/church/01975/overview/</t>
  </si>
  <si>
    <t xml:space="preserve">Mt Zion Presbyterian Church (Mt Zion, IL)</t>
  </si>
  <si>
    <t xml:space="preserve">www.mtzpresbychurch.net</t>
  </si>
  <si>
    <t xml:space="preserve">345 W Main St, Mt Zion, IL 62549</t>
  </si>
  <si>
    <t xml:space="preserve">345 W Main St</t>
  </si>
  <si>
    <t xml:space="preserve">Mt Zion</t>
  </si>
  <si>
    <t xml:space="preserve">62549</t>
  </si>
  <si>
    <t xml:space="preserve">POINT (-88.8747243 39.7715327)</t>
  </si>
  <si>
    <t xml:space="preserve">mtzpressecretary@comcast.net</t>
  </si>
  <si>
    <t xml:space="preserve">https://church-trends.pcusa.org/church/01957/overview/</t>
  </si>
  <si>
    <t xml:space="preserve">Westminster Presbyterian Church (Decatur, IL)</t>
  </si>
  <si>
    <t xml:space="preserve">www.wpcdecatur.org</t>
  </si>
  <si>
    <t xml:space="preserve">1360 W Main St, Decatur, IL 62522-1948</t>
  </si>
  <si>
    <t xml:space="preserve">1360 W Main St</t>
  </si>
  <si>
    <t xml:space="preserve">62522-1948</t>
  </si>
  <si>
    <t xml:space="preserve">POINT (-88.9782819 39.8415586)</t>
  </si>
  <si>
    <t xml:space="preserve">wpcdecaturpat@gmail.com</t>
  </si>
  <si>
    <t xml:space="preserve">https://church-trends.pcusa.org/church/01958/overview/</t>
  </si>
  <si>
    <t xml:space="preserve">Bethlehem Presbyterian Church (Decatur, IL)</t>
  </si>
  <si>
    <t xml:space="preserve">4135 Mt Auburn Rd, Decatur, IL 62521</t>
  </si>
  <si>
    <t xml:space="preserve">4135 Mt Auburn Rd</t>
  </si>
  <si>
    <t xml:space="preserve">62521</t>
  </si>
  <si>
    <t xml:space="preserve">POINT (-89.02365379999999 39.7961397)</t>
  </si>
  <si>
    <t xml:space="preserve">dmpatterson4@gmail.com</t>
  </si>
  <si>
    <t xml:space="preserve">https://church-trends.pcusa.org/church/01956/overview/</t>
  </si>
  <si>
    <t xml:space="preserve">First Presbyterian Church (Decatur, IL)</t>
  </si>
  <si>
    <t xml:space="preserve">www.fpcdecatur.org</t>
  </si>
  <si>
    <t xml:space="preserve">204 W Prairie Ave, Decatur, IL 62523-1221</t>
  </si>
  <si>
    <t xml:space="preserve">204 W Prairie Ave</t>
  </si>
  <si>
    <t xml:space="preserve">62523-1221</t>
  </si>
  <si>
    <t xml:space="preserve">POINT (-88.95766259999999 39.8428411)</t>
  </si>
  <si>
    <t xml:space="preserve">fpdec@comcast.net</t>
  </si>
  <si>
    <t xml:space="preserve">https://church-trends.pcusa.org/church/01950/overview/</t>
  </si>
  <si>
    <t xml:space="preserve">The Bridge Presbyterian Church (Argenta, IL)</t>
  </si>
  <si>
    <t xml:space="preserve">520 E Elm, Argenta, IL 62501</t>
  </si>
  <si>
    <t xml:space="preserve">520 E Elm</t>
  </si>
  <si>
    <t xml:space="preserve">Argenta</t>
  </si>
  <si>
    <t xml:space="preserve">62501</t>
  </si>
  <si>
    <t xml:space="preserve">POINT (-88.8165015 39.9820018)</t>
  </si>
  <si>
    <t xml:space="preserve">whitelinda65@yahoo.com</t>
  </si>
  <si>
    <t xml:space="preserve">https://church-trends.pcusa.org/church/01804/overview/</t>
  </si>
  <si>
    <t xml:space="preserve">First Presbyterian Church (Vandalia, IL)</t>
  </si>
  <si>
    <t xml:space="preserve">1221 W Fillmore, Vandalia, IL 62471-0393</t>
  </si>
  <si>
    <t xml:space="preserve">1221 W Fillmore</t>
  </si>
  <si>
    <t xml:space="preserve">62471-0393</t>
  </si>
  <si>
    <t xml:space="preserve">POINT (-89.10756719999999 38.9725791)</t>
  </si>
  <si>
    <t xml:space="preserve">fpcvan@sbcglobal.net</t>
  </si>
  <si>
    <t xml:space="preserve">https://church-trends.pcusa.org/church/01799/overview/</t>
  </si>
  <si>
    <t xml:space="preserve">First Presbyterian Church (Shelbyville, IL)</t>
  </si>
  <si>
    <t xml:space="preserve">201 N Chestnut St, Shelbyville, IL 62565</t>
  </si>
  <si>
    <t xml:space="preserve">201 N Chestnut St</t>
  </si>
  <si>
    <t xml:space="preserve">62565</t>
  </si>
  <si>
    <t xml:space="preserve">POINT (-88.7959729 39.4079462)</t>
  </si>
  <si>
    <t xml:space="preserve">shelbyvillepresbyterianchurch@gmail.com</t>
  </si>
  <si>
    <t xml:space="preserve">https://church-trends.pcusa.org/church/01795/overview/</t>
  </si>
  <si>
    <t xml:space="preserve">New Providence Presbyterian Church (Paris, IL)</t>
  </si>
  <si>
    <t xml:space="preserve">1751 N 2250th St, Paris, IL 61944-9802</t>
  </si>
  <si>
    <t xml:space="preserve">1751 N 2250th St</t>
  </si>
  <si>
    <t xml:space="preserve">61944-9802</t>
  </si>
  <si>
    <t xml:space="preserve">POINT (-87.5449484 39.5030748)</t>
  </si>
  <si>
    <t xml:space="preserve">https://church-trends.pcusa.org/church/01792/overview/</t>
  </si>
  <si>
    <t xml:space="preserve">Loxa Presbyterian Church</t>
  </si>
  <si>
    <t xml:space="preserve">Loxa Presbyterian Church (Mattoon, IL)</t>
  </si>
  <si>
    <t xml:space="preserve">210 N Loxa Rd, Mattoon, IL 61938</t>
  </si>
  <si>
    <t xml:space="preserve">210 N Loxa Rd</t>
  </si>
  <si>
    <t xml:space="preserve">Mattoon</t>
  </si>
  <si>
    <t xml:space="preserve">61938</t>
  </si>
  <si>
    <t xml:space="preserve">POINT (-88.2667805 39.4972226)</t>
  </si>
  <si>
    <t xml:space="preserve">khanley40@consolidated.net</t>
  </si>
  <si>
    <t xml:space="preserve">https://church-trends.pcusa.org/church/01790/overview/</t>
  </si>
  <si>
    <t xml:space="preserve">United Presbyterian Church (Kansas, IL)</t>
  </si>
  <si>
    <t xml:space="preserve">302 W North St, Kansas, IL 61933</t>
  </si>
  <si>
    <t xml:space="preserve">302 W North St</t>
  </si>
  <si>
    <t xml:space="preserve">Kansas</t>
  </si>
  <si>
    <t xml:space="preserve">61933</t>
  </si>
  <si>
    <t xml:space="preserve">POINT (-87.9415139 39.5566396)</t>
  </si>
  <si>
    <t xml:space="preserve">jmorris@joink.com</t>
  </si>
  <si>
    <t xml:space="preserve">https://church-trends.pcusa.org/church/01789/overview/</t>
  </si>
  <si>
    <t xml:space="preserve">United Presbyterian Church (Ashmore, IL)</t>
  </si>
  <si>
    <t xml:space="preserve">203 S Illinois St, Ashmore, IL 61912</t>
  </si>
  <si>
    <t xml:space="preserve">203 S Illinois St</t>
  </si>
  <si>
    <t xml:space="preserve">Ashmore</t>
  </si>
  <si>
    <t xml:space="preserve">61912</t>
  </si>
  <si>
    <t xml:space="preserve">POINT (-88.0219362 39.5325726)</t>
  </si>
  <si>
    <t xml:space="preserve">https://church-trends.pcusa.org/church/01788/overview/</t>
  </si>
  <si>
    <t xml:space="preserve">The Presbyterian Church Presbyterian Church (Paris, IL)</t>
  </si>
  <si>
    <t xml:space="preserve">www.parispresbyterian.org</t>
  </si>
  <si>
    <t xml:space="preserve">241 W Court St, Paris, IL 61944</t>
  </si>
  <si>
    <t xml:space="preserve">241 W Court St</t>
  </si>
  <si>
    <t xml:space="preserve">61944</t>
  </si>
  <si>
    <t xml:space="preserve">POINT (-87.6979626 39.6114203)</t>
  </si>
  <si>
    <t xml:space="preserve">office@parispresbyterian.org</t>
  </si>
  <si>
    <t xml:space="preserve">https://church-trends.pcusa.org/church/01787/overview/</t>
  </si>
  <si>
    <t xml:space="preserve">United in Faith Presbyterian Church</t>
  </si>
  <si>
    <t xml:space="preserve">United in Faith Presbyterian Church (Pana, IL)</t>
  </si>
  <si>
    <t xml:space="preserve">www.unitedinfaithpana.com</t>
  </si>
  <si>
    <t xml:space="preserve">609 Fairgrounds Rd, Pana, IL 62557</t>
  </si>
  <si>
    <t xml:space="preserve">609 Fairgrounds Rd</t>
  </si>
  <si>
    <t xml:space="preserve">POINT (-89.06387629999999 39.3770493)</t>
  </si>
  <si>
    <t xml:space="preserve">uifchurchpana@gmail.com</t>
  </si>
  <si>
    <t xml:space="preserve">https://church-trends.pcusa.org/church/01785/overview/</t>
  </si>
  <si>
    <t xml:space="preserve">First Presbyterian Church (Newton, IL)</t>
  </si>
  <si>
    <t xml:space="preserve">309 S Van Buren St, Newton, IL 62448</t>
  </si>
  <si>
    <t xml:space="preserve">309 S Van Buren St</t>
  </si>
  <si>
    <t xml:space="preserve">62448</t>
  </si>
  <si>
    <t xml:space="preserve">POINT (-88.161515 38.9875649)</t>
  </si>
  <si>
    <t xml:space="preserve">https://church-trends.pcusa.org/church/01786/overview/</t>
  </si>
  <si>
    <t xml:space="preserve">First Presbyterian Church (Palestine, IL)</t>
  </si>
  <si>
    <t xml:space="preserve">www.firstprespalestine.com</t>
  </si>
  <si>
    <t xml:space="preserve">106 W Market St, Palestine, IL 62451</t>
  </si>
  <si>
    <t xml:space="preserve">106 W Market St</t>
  </si>
  <si>
    <t xml:space="preserve">62451</t>
  </si>
  <si>
    <t xml:space="preserve">POINT (-87.6138313 39.0031292)</t>
  </si>
  <si>
    <t xml:space="preserve">1stpresby.palestine@gmail.com</t>
  </si>
  <si>
    <t xml:space="preserve">https://church-trends.pcusa.org/church/01783/overview/</t>
  </si>
  <si>
    <t xml:space="preserve">United Presbyterian Church (Neoga, IL)</t>
  </si>
  <si>
    <t xml:space="preserve">sites.goggle.com/site/unitedpresbyterianchurchneoga</t>
  </si>
  <si>
    <t xml:space="preserve">704 Locust Ave, Neoga, IL 62447</t>
  </si>
  <si>
    <t xml:space="preserve">704 Locust Ave</t>
  </si>
  <si>
    <t xml:space="preserve">Neoga</t>
  </si>
  <si>
    <t xml:space="preserve">62447</t>
  </si>
  <si>
    <t xml:space="preserve">POINT (-88.4501298 39.3202372)</t>
  </si>
  <si>
    <t xml:space="preserve">unitedpresbyterianneoga@gmail.com</t>
  </si>
  <si>
    <t xml:space="preserve">https://church-trends.pcusa.org/church/01781/overview/</t>
  </si>
  <si>
    <t xml:space="preserve">First Presbyterian Church (Mattoon, IL)</t>
  </si>
  <si>
    <t xml:space="preserve">www.fpcmattoon.org</t>
  </si>
  <si>
    <t xml:space="preserve">10 Charleston Ave E, Mattoon, IL 61938</t>
  </si>
  <si>
    <t xml:space="preserve">10 Charleston Ave E</t>
  </si>
  <si>
    <t xml:space="preserve">POINT (-88.3378147 39.4838609)</t>
  </si>
  <si>
    <t xml:space="preserve">fpcmattoon@gmail.com</t>
  </si>
  <si>
    <t xml:space="preserve">https://church-trends.pcusa.org/church/01778/overview/</t>
  </si>
  <si>
    <t xml:space="preserve">First Presbyterian Church (Greenup, IL)</t>
  </si>
  <si>
    <t xml:space="preserve">209 E Illinois, Greenup, IL 62428</t>
  </si>
  <si>
    <t xml:space="preserve">209 E Illinois</t>
  </si>
  <si>
    <t xml:space="preserve">Greenup</t>
  </si>
  <si>
    <t xml:space="preserve">62428</t>
  </si>
  <si>
    <t xml:space="preserve">POINT (-88.16139729999999 39.2467547)</t>
  </si>
  <si>
    <t xml:space="preserve">https://church-trends.pcusa.org/church/01777/overview/</t>
  </si>
  <si>
    <t xml:space="preserve">First Presbyterian Church (Effingham, IL)</t>
  </si>
  <si>
    <t xml:space="preserve">effinghampresbyterian.org</t>
  </si>
  <si>
    <t xml:space="preserve">600 W Temple, Effingham, IL 62401</t>
  </si>
  <si>
    <t xml:space="preserve">600 W Temple</t>
  </si>
  <si>
    <t xml:space="preserve">62401</t>
  </si>
  <si>
    <t xml:space="preserve">POINT (-88.5499012 39.1279186)</t>
  </si>
  <si>
    <t xml:space="preserve">effinghampresbyterian@gmail.com</t>
  </si>
  <si>
    <t xml:space="preserve">https://church-trends.pcusa.org/church/01774/overview/</t>
  </si>
  <si>
    <t xml:space="preserve">First Presbyterian Church (Charleston, IL)</t>
  </si>
  <si>
    <t xml:space="preserve">www.charlestonpcusa.org</t>
  </si>
  <si>
    <t xml:space="preserve">311 7th St, Charleston, IL 61920</t>
  </si>
  <si>
    <t xml:space="preserve">311 7th St</t>
  </si>
  <si>
    <t xml:space="preserve">61920</t>
  </si>
  <si>
    <t xml:space="preserve">POINT (-88.17455609999999 39.496466)</t>
  </si>
  <si>
    <t xml:space="preserve">firstpresbyterian3@gmail.com</t>
  </si>
  <si>
    <t xml:space="preserve">https://church-trends.pcusa.org/church/01772/overview/</t>
  </si>
  <si>
    <t xml:space="preserve">Memorial Presbyterian Church (Assumption , IL)</t>
  </si>
  <si>
    <t xml:space="preserve"> youtube "mpcassumption"  live stream and archive</t>
  </si>
  <si>
    <t xml:space="preserve">303 North Locust St, Assumption, IL 62510</t>
  </si>
  <si>
    <t xml:space="preserve">303 North Locust St</t>
  </si>
  <si>
    <t xml:space="preserve">Assumption </t>
  </si>
  <si>
    <t xml:space="preserve">62510</t>
  </si>
  <si>
    <t xml:space="preserve">POINT (-89.0471278 39.5214876)</t>
  </si>
  <si>
    <t xml:space="preserve">pressec@consolidated.net</t>
  </si>
  <si>
    <t xml:space="preserve">https://church-trends.pcusa.org/church/01771/overview/</t>
  </si>
  <si>
    <t xml:space="preserve">Arcola Presbyterian Church</t>
  </si>
  <si>
    <t xml:space="preserve">Arcola Presbyterian Church (Arcola, IL)</t>
  </si>
  <si>
    <t xml:space="preserve">305 E Jefferson St, Arcola, IL 61910-1504</t>
  </si>
  <si>
    <t xml:space="preserve">305 E Jefferson St</t>
  </si>
  <si>
    <t xml:space="preserve">Arcola</t>
  </si>
  <si>
    <t xml:space="preserve">61910-1504</t>
  </si>
  <si>
    <t xml:space="preserve">POINT (-88.30459549999999 39.6857394)</t>
  </si>
  <si>
    <t xml:space="preserve">arcolapc@consolidated.net</t>
  </si>
  <si>
    <t xml:space="preserve">https://church-trends.pcusa.org/church/01733/overview/</t>
  </si>
  <si>
    <t xml:space="preserve">Gilead Presbyterian Church (Sumner, IL)</t>
  </si>
  <si>
    <t xml:space="preserve">31 Gilead Ln, Sumner, IL 62466</t>
  </si>
  <si>
    <t xml:space="preserve">31 Gilead Ln</t>
  </si>
  <si>
    <t xml:space="preserve">Sumner</t>
  </si>
  <si>
    <t xml:space="preserve">62466</t>
  </si>
  <si>
    <t xml:space="preserve">POINT (-87.9090327 38.64365980000001)</t>
  </si>
  <si>
    <t xml:space="preserve">https://church-trends.pcusa.org/church/01732/overview/</t>
  </si>
  <si>
    <t xml:space="preserve">New Bethel Presbyterian Church (Salem, IL)</t>
  </si>
  <si>
    <t xml:space="preserve">6325 US Hwy 50 E, Salem, IL 62881</t>
  </si>
  <si>
    <t xml:space="preserve">6325 US Hwy 50 E</t>
  </si>
  <si>
    <t xml:space="preserve">62881</t>
  </si>
  <si>
    <t xml:space="preserve">POINT (-88.8492629 38.6278663)</t>
  </si>
  <si>
    <t xml:space="preserve">https://church-trends.pcusa.org/church/01731/overview/</t>
  </si>
  <si>
    <t xml:space="preserve">Salem Presbyterian Church (Salem, IL)</t>
  </si>
  <si>
    <t xml:space="preserve">salempreschurch.org</t>
  </si>
  <si>
    <t xml:space="preserve">201 E McMackin St, Salem, IL 62881-3020</t>
  </si>
  <si>
    <t xml:space="preserve">201 E McMackin St</t>
  </si>
  <si>
    <t xml:space="preserve">62881-3020</t>
  </si>
  <si>
    <t xml:space="preserve">POINT (-88.94430849999999 38.6260707)</t>
  </si>
  <si>
    <t xml:space="preserve">salempresbyterian@att.net</t>
  </si>
  <si>
    <t xml:space="preserve">https://church-trends.pcusa.org/church/01727/overview/</t>
  </si>
  <si>
    <t xml:space="preserve">First Presbyterian Church (Olney, IL)</t>
  </si>
  <si>
    <t xml:space="preserve">www.firstpresolney.org</t>
  </si>
  <si>
    <t xml:space="preserve">227 E Elm St, Olney, IL 62450</t>
  </si>
  <si>
    <t xml:space="preserve">227 E Elm St</t>
  </si>
  <si>
    <t xml:space="preserve">Olney</t>
  </si>
  <si>
    <t xml:space="preserve">62450</t>
  </si>
  <si>
    <t xml:space="preserve">POINT (-88.0821375 38.7283463)</t>
  </si>
  <si>
    <t xml:space="preserve">firstpresolney@gmail.com</t>
  </si>
  <si>
    <t xml:space="preserve">https://church-trends.pcusa.org/church/01725/overview/</t>
  </si>
  <si>
    <t xml:space="preserve">First Presbyterian Church (Nashville, IL)</t>
  </si>
  <si>
    <t xml:space="preserve">419 W St Louis St, Nashville, IL 62263-0166</t>
  </si>
  <si>
    <t xml:space="preserve">419 W St Louis St</t>
  </si>
  <si>
    <t xml:space="preserve">62263-0166</t>
  </si>
  <si>
    <t xml:space="preserve">POINT (-89.38666339999999 38.34400890000001)</t>
  </si>
  <si>
    <t xml:space="preserve">https://church-trends.pcusa.org/church/01724/overview/</t>
  </si>
  <si>
    <t xml:space="preserve">First Presbyterian Church (Mount Vernon, IL)</t>
  </si>
  <si>
    <t xml:space="preserve">303 S 32nd St, Mount Vernon, IL 62864</t>
  </si>
  <si>
    <t xml:space="preserve">303 S 32nd St</t>
  </si>
  <si>
    <t xml:space="preserve">62864</t>
  </si>
  <si>
    <t xml:space="preserve">POINT (-88.9311098 38.3128985)</t>
  </si>
  <si>
    <t xml:space="preserve">fpcpres@gmail.com</t>
  </si>
  <si>
    <t xml:space="preserve">https://church-trends.pcusa.org/church/01712/overview/</t>
  </si>
  <si>
    <t xml:space="preserve">First Presbyterian Church (Carmi, IL)</t>
  </si>
  <si>
    <t xml:space="preserve">310 1st St, Carmi, IL 62821</t>
  </si>
  <si>
    <t xml:space="preserve">310 1st St</t>
  </si>
  <si>
    <t xml:space="preserve">Carmi</t>
  </si>
  <si>
    <t xml:space="preserve">62821</t>
  </si>
  <si>
    <t xml:space="preserve">POINT (-88.16191839999999 38.0909659)</t>
  </si>
  <si>
    <t xml:space="preserve">carmifirstpresbyterian@frontier.com</t>
  </si>
  <si>
    <t xml:space="preserve">https://church-trends.pcusa.org/church/01721/overview/</t>
  </si>
  <si>
    <t xml:space="preserve">First Presbyterian Church (McLeansboro, IL)</t>
  </si>
  <si>
    <t xml:space="preserve">105 W Main St, McLeansboro, IL 62859</t>
  </si>
  <si>
    <t xml:space="preserve">McLeansboro</t>
  </si>
  <si>
    <t xml:space="preserve">62859</t>
  </si>
  <si>
    <t xml:space="preserve">POINT (-88.53713909999999 38.0926845)</t>
  </si>
  <si>
    <t xml:space="preserve">https://church-trends.pcusa.org/church/01713/overview/</t>
  </si>
  <si>
    <t xml:space="preserve">First Presbyterian Church (Centrailia, IL)</t>
  </si>
  <si>
    <t xml:space="preserve">1stpresbyteriancentraila.com</t>
  </si>
  <si>
    <t xml:space="preserve">102 Hickory, Centrailia, IL 62801</t>
  </si>
  <si>
    <t xml:space="preserve">102 Hickory</t>
  </si>
  <si>
    <t xml:space="preserve">Centrailia</t>
  </si>
  <si>
    <t xml:space="preserve">62801</t>
  </si>
  <si>
    <t xml:space="preserve">POINT (-89.1398749 38.5284461)</t>
  </si>
  <si>
    <t xml:space="preserve">1stpresbychurch@att.net</t>
  </si>
  <si>
    <t xml:space="preserve">https://church-trends.pcusa.org/church/01720/overview/</t>
  </si>
  <si>
    <t xml:space="preserve">First Presbyterian Church (Lawrenceville, IL)</t>
  </si>
  <si>
    <t xml:space="preserve">809 12th St, Lawrenceville, IL 62439</t>
  </si>
  <si>
    <t xml:space="preserve">809 12th St</t>
  </si>
  <si>
    <t xml:space="preserve">62439</t>
  </si>
  <si>
    <t xml:space="preserve">POINT (-87.68350029999999 38.7281409)</t>
  </si>
  <si>
    <t xml:space="preserve">preslv@frontier.com</t>
  </si>
  <si>
    <t xml:space="preserve">https://church-trends.pcusa.org/church/11329/overview/</t>
  </si>
  <si>
    <t xml:space="preserve">Wichita Korean Presbyterian Church</t>
  </si>
  <si>
    <t xml:space="preserve">Wichita Korean Presbyterian Church (Wichita, KS)</t>
  </si>
  <si>
    <t xml:space="preserve">8035 E Gilbert St, Wichita, KS 67207</t>
  </si>
  <si>
    <t xml:space="preserve">8035 E Gilbert St</t>
  </si>
  <si>
    <t xml:space="preserve">Wichita</t>
  </si>
  <si>
    <t xml:space="preserve">67207</t>
  </si>
  <si>
    <t xml:space="preserve">POINT (-97.24286599999999 37.6751444)</t>
  </si>
  <si>
    <t xml:space="preserve">namchoi88@gmail.com</t>
  </si>
  <si>
    <t xml:space="preserve">Southern Kansas</t>
  </si>
  <si>
    <t xml:space="preserve">https://church-trends.pcusa.org/church/10616/overview/</t>
  </si>
  <si>
    <t xml:space="preserve">Covenant Presbyterian Church (Wichita, KS)</t>
  </si>
  <si>
    <t xml:space="preserve">www.covenantwichita.org</t>
  </si>
  <si>
    <t xml:space="preserve">1750 N Tyler Rd, Wichita, KS 67212-1507</t>
  </si>
  <si>
    <t xml:space="preserve">1750 N Tyler Rd</t>
  </si>
  <si>
    <t xml:space="preserve">67212-1507</t>
  </si>
  <si>
    <t xml:space="preserve">POINT (-97.44363899999999 37.7153474)</t>
  </si>
  <si>
    <t xml:space="preserve">office@covenantwichita.org</t>
  </si>
  <si>
    <t xml:space="preserve">https://church-trends.pcusa.org/church/10040/overview/</t>
  </si>
  <si>
    <t xml:space="preserve">First Presbyterian Church (Winfield, KS)</t>
  </si>
  <si>
    <t xml:space="preserve">www.firstpreswinfield.com</t>
  </si>
  <si>
    <t xml:space="preserve">1101 Millington, Winfield, KS 67156-3693</t>
  </si>
  <si>
    <t xml:space="preserve">1101 Millington</t>
  </si>
  <si>
    <t xml:space="preserve">67156-3693</t>
  </si>
  <si>
    <t xml:space="preserve">POINT (-96.99621839999999 37.2380035)</t>
  </si>
  <si>
    <t xml:space="preserve">firstpreswinfield@gmail.com</t>
  </si>
  <si>
    <t xml:space="preserve">https://church-trends.pcusa.org/church/07399/overview/</t>
  </si>
  <si>
    <t xml:space="preserve">Viola Presbyterian Church</t>
  </si>
  <si>
    <t xml:space="preserve">Viola Presbyterian Church (Viola, KS)</t>
  </si>
  <si>
    <t xml:space="preserve">violapresbyterianchurch.org</t>
  </si>
  <si>
    <t xml:space="preserve">304 S Grice, Viola, KS 67149</t>
  </si>
  <si>
    <t xml:space="preserve">304 S Grice</t>
  </si>
  <si>
    <t xml:space="preserve">67149</t>
  </si>
  <si>
    <t xml:space="preserve">POINT (-97.64215759999999 37.4795452)</t>
  </si>
  <si>
    <t xml:space="preserve">violapresbyterian@gmail.com</t>
  </si>
  <si>
    <t xml:space="preserve">https://church-trends.pcusa.org/church/04150/overview/</t>
  </si>
  <si>
    <t xml:space="preserve">Sterling Presbyterian Church</t>
  </si>
  <si>
    <t xml:space="preserve">Sterling Presbyterian Church (Sterling, KS)</t>
  </si>
  <si>
    <t xml:space="preserve">www.upcsterling.com</t>
  </si>
  <si>
    <t xml:space="preserve">307 N Broadway, Sterling, KS 67579</t>
  </si>
  <si>
    <t xml:space="preserve">307 N Broadway</t>
  </si>
  <si>
    <t xml:space="preserve">67579</t>
  </si>
  <si>
    <t xml:space="preserve">POINT (-98.2072503 38.2135531)</t>
  </si>
  <si>
    <t xml:space="preserve">supchurchoffice@lrmutual.com</t>
  </si>
  <si>
    <t xml:space="preserve">https://church-trends.pcusa.org/church/04133/overview/</t>
  </si>
  <si>
    <t xml:space="preserve">Jetmore Presbyterian Church</t>
  </si>
  <si>
    <t xml:space="preserve">Jetmore Presbyterian Church (Jetmore, KS)</t>
  </si>
  <si>
    <t xml:space="preserve">303 W Best St, Jetmore, KS 67854</t>
  </si>
  <si>
    <t xml:space="preserve">303 W Best St</t>
  </si>
  <si>
    <t xml:space="preserve">Jetmore</t>
  </si>
  <si>
    <t xml:space="preserve">67854</t>
  </si>
  <si>
    <t xml:space="preserve">POINT (-99.8968187 38.0865237)</t>
  </si>
  <si>
    <t xml:space="preserve">stithemcattle@gmail.com</t>
  </si>
  <si>
    <t xml:space="preserve">https://church-trends.pcusa.org/church/02947/overview/</t>
  </si>
  <si>
    <t xml:space="preserve">First Presbyterian Church (Wellington, KS)</t>
  </si>
  <si>
    <t xml:space="preserve">Wellington</t>
  </si>
  <si>
    <t xml:space="preserve">67152-0523</t>
  </si>
  <si>
    <t xml:space="preserve">POINT (-97.3717118 37.26530040000001)</t>
  </si>
  <si>
    <t xml:space="preserve">wellpresby@sutv.com</t>
  </si>
  <si>
    <t xml:space="preserve">https://church-trends.pcusa.org/church/02964/overview/</t>
  </si>
  <si>
    <t xml:space="preserve">St Marks Presbyterian Church (Haysville, KS)</t>
  </si>
  <si>
    <t xml:space="preserve">1200 W Grand Ave, Haysville, KS 67060-1225</t>
  </si>
  <si>
    <t xml:space="preserve">1200 W Grand Ave</t>
  </si>
  <si>
    <t xml:space="preserve">Haysville</t>
  </si>
  <si>
    <t xml:space="preserve">67060-1225</t>
  </si>
  <si>
    <t xml:space="preserve">POINT (-97.3663553 37.5648982)</t>
  </si>
  <si>
    <t xml:space="preserve">karen.ruth54@yahoo.com</t>
  </si>
  <si>
    <t xml:space="preserve">https://church-trends.pcusa.org/church/02963/overview/</t>
  </si>
  <si>
    <t xml:space="preserve">Trinity Presbyterian Church (Wichita, KS)</t>
  </si>
  <si>
    <t xml:space="preserve">wichitatpc.org</t>
  </si>
  <si>
    <t xml:space="preserve">2258 Marigold Ln, Wichita, KS 67204-5598</t>
  </si>
  <si>
    <t xml:space="preserve">2258 Marigold Ln</t>
  </si>
  <si>
    <t xml:space="preserve">67204-5598</t>
  </si>
  <si>
    <t xml:space="preserve">POINT (-97.3667005 37.724619)</t>
  </si>
  <si>
    <t xml:space="preserve">secretary@tpc.kscoxmail.com</t>
  </si>
  <si>
    <t xml:space="preserve">https://church-trends.pcusa.org/church/02961/overview/</t>
  </si>
  <si>
    <t xml:space="preserve">Westwood Presbyterian Church (Wichita, KS)</t>
  </si>
  <si>
    <t xml:space="preserve">www.westwoodpc.org</t>
  </si>
  <si>
    <t xml:space="preserve">8007 W Maple St, Wichita, KS 67209-1401</t>
  </si>
  <si>
    <t xml:space="preserve">8007 W Maple St</t>
  </si>
  <si>
    <t xml:space="preserve">67209-1401</t>
  </si>
  <si>
    <t xml:space="preserve">POINT (-97.43552319999999 37.6791794)</t>
  </si>
  <si>
    <t xml:space="preserve">https://maps.google.com/?cid=17580232037459739039</t>
  </si>
  <si>
    <t xml:space="preserve">admin@westwoodpc.org</t>
  </si>
  <si>
    <t xml:space="preserve">https://church-trends.pcusa.org/church/02952/overview/</t>
  </si>
  <si>
    <t xml:space="preserve">Grace Presbyterian Church (Wichita, KS)</t>
  </si>
  <si>
    <t xml:space="preserve">www.mygpc.org</t>
  </si>
  <si>
    <t xml:space="preserve">5002 E Douglas, Wichita, KS 67208-4113</t>
  </si>
  <si>
    <t xml:space="preserve">5002 E Douglas</t>
  </si>
  <si>
    <t xml:space="preserve">67208-4113</t>
  </si>
  <si>
    <t xml:space="preserve">POINT (-97.27772569999999 37.68710480000001)</t>
  </si>
  <si>
    <t xml:space="preserve">info@mygpc.org</t>
  </si>
  <si>
    <t xml:space="preserve">https://church-trends.pcusa.org/church/02948/overview/</t>
  </si>
  <si>
    <t xml:space="preserve">First Presbyterian Church (Wichita, KS)</t>
  </si>
  <si>
    <t xml:space="preserve">www.firstchurchwichita.org</t>
  </si>
  <si>
    <t xml:space="preserve">525 N Broadway, Wichita, KS 67214-3591</t>
  </si>
  <si>
    <t xml:space="preserve">525 N Broadway</t>
  </si>
  <si>
    <t xml:space="preserve">67214-3591</t>
  </si>
  <si>
    <t xml:space="preserve">POINT (-97.33595269999999 37.6942336)</t>
  </si>
  <si>
    <t xml:space="preserve">https://maps.google.com/?cid=11230213999241139148</t>
  </si>
  <si>
    <t xml:space="preserve">smiller@firstchurchwichita.org</t>
  </si>
  <si>
    <t xml:space="preserve">Progressivism level: 1/5 BEAUTIFUL Church building</t>
  </si>
  <si>
    <t xml:space="preserve">https://church-trends.pcusa.org/church/02941/overview/</t>
  </si>
  <si>
    <t xml:space="preserve">First Presbyterian Church (Newton, KS)</t>
  </si>
  <si>
    <t xml:space="preserve">firstpresnewton.org</t>
  </si>
  <si>
    <t xml:space="preserve">900 N Columbus Ave, Newton, KS 67114</t>
  </si>
  <si>
    <t xml:space="preserve">900 N Columbus Ave</t>
  </si>
  <si>
    <t xml:space="preserve">67114</t>
  </si>
  <si>
    <t xml:space="preserve">POINT (-97.3671956 38.0523057)</t>
  </si>
  <si>
    <t xml:space="preserve">newtonfpc@gmail.com</t>
  </si>
  <si>
    <t xml:space="preserve">https://church-trends.pcusa.org/church/02937/overview/</t>
  </si>
  <si>
    <t xml:space="preserve">Medicine Lodge Presbyterian Church</t>
  </si>
  <si>
    <t xml:space="preserve">Medicine Lodge Presbyterian Church (Medicine Lodge, KS)</t>
  </si>
  <si>
    <t xml:space="preserve">201 N Walnut, Medicine Lodge, KS 67104-1324</t>
  </si>
  <si>
    <t xml:space="preserve">201 N Walnut</t>
  </si>
  <si>
    <t xml:space="preserve">Medicine Lodge</t>
  </si>
  <si>
    <t xml:space="preserve">67104-1324</t>
  </si>
  <si>
    <t xml:space="preserve">POINT (-98.5780279 37.282101)</t>
  </si>
  <si>
    <t xml:space="preserve">cdbronson50@gmail.com</t>
  </si>
  <si>
    <t xml:space="preserve">https://church-trends.pcusa.org/church/02933/overview/</t>
  </si>
  <si>
    <t xml:space="preserve">First Presbyterian Church (Kingman, KS)</t>
  </si>
  <si>
    <t xml:space="preserve">201 East D, Kingman, KS 67068</t>
  </si>
  <si>
    <t xml:space="preserve">201 East D</t>
  </si>
  <si>
    <t xml:space="preserve">Kingman</t>
  </si>
  <si>
    <t xml:space="preserve">67068</t>
  </si>
  <si>
    <t xml:space="preserve">POINT (-98.1114949 37.6461368)</t>
  </si>
  <si>
    <t xml:space="preserve">church@kingmanfpc.com</t>
  </si>
  <si>
    <t xml:space="preserve">https://church-trends.pcusa.org/church/02934/overview/</t>
  </si>
  <si>
    <t xml:space="preserve">Marion Presbyterian Church (Marion, KS)</t>
  </si>
  <si>
    <t xml:space="preserve">610 Lawrence, Marion, KS 66861-1532</t>
  </si>
  <si>
    <t xml:space="preserve">610 Lawrence</t>
  </si>
  <si>
    <t xml:space="preserve">66861-1532</t>
  </si>
  <si>
    <t xml:space="preserve">POINT (-97.0165407 38.3503656)</t>
  </si>
  <si>
    <t xml:space="preserve">https://church-trends.pcusa.org/church/02936/overview/</t>
  </si>
  <si>
    <t xml:space="preserve">First Presbyterian Church (McPherson, KS)</t>
  </si>
  <si>
    <t xml:space="preserve">www.fpcmcpherson.org</t>
  </si>
  <si>
    <t xml:space="preserve">1400 N Main St, McPherson, KS 67460</t>
  </si>
  <si>
    <t xml:space="preserve">1400 N Main St</t>
  </si>
  <si>
    <t xml:space="preserve">McPherson</t>
  </si>
  <si>
    <t xml:space="preserve">67460</t>
  </si>
  <si>
    <t xml:space="preserve">POINT (-97.6661134 38.3866745)</t>
  </si>
  <si>
    <t xml:space="preserve">https://maps.google.com/?cid=11243162842824561113</t>
  </si>
  <si>
    <t xml:space="preserve">fpc@fpcmcpherson.org</t>
  </si>
  <si>
    <t xml:space="preserve">https://church-trends.pcusa.org/church/02935/overview/</t>
  </si>
  <si>
    <t xml:space="preserve">Mayfield Federated Presbyterian Church</t>
  </si>
  <si>
    <t xml:space="preserve">Mayfield Federated Presbyterian Church (Mayfield, KS)</t>
  </si>
  <si>
    <t xml:space="preserve">206 W Garfield, Mayfield, KS 67103</t>
  </si>
  <si>
    <t xml:space="preserve">206 W Garfield</t>
  </si>
  <si>
    <t xml:space="preserve">67103</t>
  </si>
  <si>
    <t xml:space="preserve">POINT (-97.54700009999999 37.2629482)</t>
  </si>
  <si>
    <t xml:space="preserve">mfchurch@kanokla.net</t>
  </si>
  <si>
    <t xml:space="preserve">https://church-trends.pcusa.org/church/02931/overview/</t>
  </si>
  <si>
    <t xml:space="preserve">First Presbyterian Church (Harper, KS)</t>
  </si>
  <si>
    <t xml:space="preserve">1204 Central Ave, Harper, KS 67058</t>
  </si>
  <si>
    <t xml:space="preserve">1204 Central Ave</t>
  </si>
  <si>
    <t xml:space="preserve">67058</t>
  </si>
  <si>
    <t xml:space="preserve">POINT (-98.0263123 37.2843969)</t>
  </si>
  <si>
    <t xml:space="preserve">nosweat@sctelcom.net</t>
  </si>
  <si>
    <t xml:space="preserve">https://church-trends.pcusa.org/church/02930/overview/</t>
  </si>
  <si>
    <t xml:space="preserve">First Presbyterian Church (Halstead, KS)</t>
  </si>
  <si>
    <t xml:space="preserve">www.halsteadbible.org</t>
  </si>
  <si>
    <t xml:space="preserve">Halstead</t>
  </si>
  <si>
    <t xml:space="preserve">67056-0309</t>
  </si>
  <si>
    <t xml:space="preserve">POINT (-97.5060144 38.0030784)</t>
  </si>
  <si>
    <t xml:space="preserve">HalsteadBible@gmail.com</t>
  </si>
  <si>
    <t xml:space="preserve">https://church-trends.pcusa.org/church/02929/overview/</t>
  </si>
  <si>
    <t xml:space="preserve">First Presbyterian Church (Freeport, KS)</t>
  </si>
  <si>
    <t xml:space="preserve">67049</t>
  </si>
  <si>
    <t xml:space="preserve">POINT (-97.85700089999999 37.1986325)</t>
  </si>
  <si>
    <t xml:space="preserve">https://church-trends.pcusa.org/church/02928/overview/</t>
  </si>
  <si>
    <t xml:space="preserve">First Presbyterian Church (El Dorado, KS)</t>
  </si>
  <si>
    <t xml:space="preserve">400 W Central Ave, El Dorado, KS 67042</t>
  </si>
  <si>
    <t xml:space="preserve">400 W Central Ave</t>
  </si>
  <si>
    <t xml:space="preserve">67042</t>
  </si>
  <si>
    <t xml:space="preserve">POINT (-96.85426319999999 37.8177382)</t>
  </si>
  <si>
    <t xml:space="preserve">officefpceld@gmail.com</t>
  </si>
  <si>
    <t xml:space="preserve">https://church-trends.pcusa.org/church/02927/overview/</t>
  </si>
  <si>
    <t xml:space="preserve">Derby Presbyterian Church</t>
  </si>
  <si>
    <t xml:space="preserve">Derby Presbyterian Church (Derby, KS)</t>
  </si>
  <si>
    <t xml:space="preserve">fpcderby.org</t>
  </si>
  <si>
    <t xml:space="preserve">324 N Baltimore, Derby, KS 67037</t>
  </si>
  <si>
    <t xml:space="preserve">324 N Baltimore</t>
  </si>
  <si>
    <t xml:space="preserve">Derby</t>
  </si>
  <si>
    <t xml:space="preserve">67037</t>
  </si>
  <si>
    <t xml:space="preserve">POINT (-97.26964489999999 37.5462118)</t>
  </si>
  <si>
    <t xml:space="preserve">fpcderby@swbell.net</t>
  </si>
  <si>
    <t xml:space="preserve">https://church-trends.pcusa.org/church/02923/overview/</t>
  </si>
  <si>
    <t xml:space="preserve">Cambridge Presbyterian Church (Cambridge, KS)</t>
  </si>
  <si>
    <t xml:space="preserve">606 Maple, Cambridge, KS 67023-0037</t>
  </si>
  <si>
    <t xml:space="preserve">606 Maple</t>
  </si>
  <si>
    <t xml:space="preserve">67023-0037</t>
  </si>
  <si>
    <t xml:space="preserve">POINT (-96.6653908 37.31893700000001)</t>
  </si>
  <si>
    <t xml:space="preserve">dkbartel@sktc.net</t>
  </si>
  <si>
    <t xml:space="preserve">https://church-trends.pcusa.org/church/02920/overview/</t>
  </si>
  <si>
    <t xml:space="preserve">First Presbyterian Church (Arkansas City, KS)</t>
  </si>
  <si>
    <t xml:space="preserve">321 S 1st St, Arkansas City, KS 67005</t>
  </si>
  <si>
    <t xml:space="preserve">321 S 1st St</t>
  </si>
  <si>
    <t xml:space="preserve">Arkansas City</t>
  </si>
  <si>
    <t xml:space="preserve">67005</t>
  </si>
  <si>
    <t xml:space="preserve">POINT (-97.04067289999999 37.0591373)</t>
  </si>
  <si>
    <t xml:space="preserve">presby1@arkcitypres.org</t>
  </si>
  <si>
    <t xml:space="preserve">https://church-trends.pcusa.org/church/02922/overview/</t>
  </si>
  <si>
    <t xml:space="preserve">First Presbyterian Church (Caldwell, KS)</t>
  </si>
  <si>
    <t xml:space="preserve">www.fpccaldwell.com</t>
  </si>
  <si>
    <t xml:space="preserve">1 S Osage, Caldwell, KS 67022</t>
  </si>
  <si>
    <t xml:space="preserve">1 S Osage</t>
  </si>
  <si>
    <t xml:space="preserve">67022</t>
  </si>
  <si>
    <t xml:space="preserve">POINT (-97.61005879999999 37.032012)</t>
  </si>
  <si>
    <t xml:space="preserve">lajamiso@yahoo.com</t>
  </si>
  <si>
    <t xml:space="preserve">https://church-trends.pcusa.org/church/02919/overview/</t>
  </si>
  <si>
    <t xml:space="preserve">Hopewell United Presbyterian Church</t>
  </si>
  <si>
    <t xml:space="preserve">Hopewell United Presbyterian Church (Anthony, KS)</t>
  </si>
  <si>
    <t xml:space="preserve">415 E Garfield, Anthony, KS 67003</t>
  </si>
  <si>
    <t xml:space="preserve">415 E Garfield</t>
  </si>
  <si>
    <t xml:space="preserve">Anthony</t>
  </si>
  <si>
    <t xml:space="preserve">67003</t>
  </si>
  <si>
    <t xml:space="preserve">POINT (-98.0256083 37.1602239)</t>
  </si>
  <si>
    <t xml:space="preserve">janett_ballard@yahoo.com</t>
  </si>
  <si>
    <t xml:space="preserve">https://church-trends.pcusa.org/church/02791/overview/</t>
  </si>
  <si>
    <t xml:space="preserve">Yates Center Presbyterian Church</t>
  </si>
  <si>
    <t xml:space="preserve">Yates Center Presbyterian Church (Yates Center, KS)</t>
  </si>
  <si>
    <t xml:space="preserve">101 E Madison St, Yates Center, KS 66783-1351</t>
  </si>
  <si>
    <t xml:space="preserve">101 E Madison St</t>
  </si>
  <si>
    <t xml:space="preserve">Yates Center</t>
  </si>
  <si>
    <t xml:space="preserve">66783-1351</t>
  </si>
  <si>
    <t xml:space="preserve">POINT (-95.7321875 37.8846802)</t>
  </si>
  <si>
    <t xml:space="preserve">https://church-trends.pcusa.org/church/02769/overview/</t>
  </si>
  <si>
    <t xml:space="preserve">First Presbyterian Church (Independence , KS)</t>
  </si>
  <si>
    <t xml:space="preserve">fpc-indy-ks.org/</t>
  </si>
  <si>
    <t xml:space="preserve">201 S 5th, Independence, KS 67301</t>
  </si>
  <si>
    <t xml:space="preserve">201 S 5th</t>
  </si>
  <si>
    <t xml:space="preserve">Independence </t>
  </si>
  <si>
    <t xml:space="preserve">67301</t>
  </si>
  <si>
    <t xml:space="preserve">POINT (-95.7043839 37.2219154)</t>
  </si>
  <si>
    <t xml:space="preserve">indy1stpres@gmail.com</t>
  </si>
  <si>
    <t xml:space="preserve">https://church-trends.pcusa.org/church/02759/overview/</t>
  </si>
  <si>
    <t xml:space="preserve">First Presbyterian Church (Coffeyville, KS)</t>
  </si>
  <si>
    <t xml:space="preserve">402 W 8th St, Coffeyville, KS 67337</t>
  </si>
  <si>
    <t xml:space="preserve">402 W 8th St</t>
  </si>
  <si>
    <t xml:space="preserve">Coffeyville</t>
  </si>
  <si>
    <t xml:space="preserve">67337</t>
  </si>
  <si>
    <t xml:space="preserve">POINT (-95.62111449999999 37.0363786)</t>
  </si>
  <si>
    <t xml:space="preserve">f.p.c@att.net</t>
  </si>
  <si>
    <t xml:space="preserve">https://church-trends.pcusa.org/church/02758/overview/</t>
  </si>
  <si>
    <t xml:space="preserve">First Presbyterian Church (Cherryvale, KS)</t>
  </si>
  <si>
    <t xml:space="preserve">211 S Montgomery, Cherryvale, KS 67335</t>
  </si>
  <si>
    <t xml:space="preserve">211 S Montgomery</t>
  </si>
  <si>
    <t xml:space="preserve">Cherryvale</t>
  </si>
  <si>
    <t xml:space="preserve">67335</t>
  </si>
  <si>
    <t xml:space="preserve">POINT (-95.54753579999999 37.2670809)</t>
  </si>
  <si>
    <t xml:space="preserve">cvalepresby@gmail.com</t>
  </si>
  <si>
    <t xml:space="preserve">https://church-trends.pcusa.org/church/02746/overview/</t>
  </si>
  <si>
    <t xml:space="preserve">First Presbyterian Church (Tribune, KS)</t>
  </si>
  <si>
    <t xml:space="preserve">820 2nd St, Tribune, KS 67879</t>
  </si>
  <si>
    <t xml:space="preserve">820 2nd St</t>
  </si>
  <si>
    <t xml:space="preserve">Tribune</t>
  </si>
  <si>
    <t xml:space="preserve">67879</t>
  </si>
  <si>
    <t xml:space="preserve">POINT (-101.7507466 38.4737161)</t>
  </si>
  <si>
    <t xml:space="preserve">sprice7@hotmail.com</t>
  </si>
  <si>
    <t xml:space="preserve">https://church-trends.pcusa.org/church/02745/overview/</t>
  </si>
  <si>
    <t xml:space="preserve">First Presbyterian Church (Syracuse, KS)</t>
  </si>
  <si>
    <t xml:space="preserve">302 E Ave F, Syracuse, KS 67878</t>
  </si>
  <si>
    <t xml:space="preserve">302 E Ave F</t>
  </si>
  <si>
    <t xml:space="preserve">67878</t>
  </si>
  <si>
    <t xml:space="preserve">POINT (-101.7475661 37.984918)</t>
  </si>
  <si>
    <t xml:space="preserve">pcofsyracuse@wbsnet.org</t>
  </si>
  <si>
    <t xml:space="preserve">https://church-trends.pcusa.org/church/02744/overview/</t>
  </si>
  <si>
    <t xml:space="preserve">Federated Presbyterian Church (Spearville, KS)</t>
  </si>
  <si>
    <t xml:space="preserve">300 E Ave A, Spearville, KS 67876</t>
  </si>
  <si>
    <t xml:space="preserve">300 E Ave A</t>
  </si>
  <si>
    <t xml:space="preserve">Spearville</t>
  </si>
  <si>
    <t xml:space="preserve">67876</t>
  </si>
  <si>
    <t xml:space="preserve">POINT (-99.75496849999999 37.8508614)</t>
  </si>
  <si>
    <t xml:space="preserve">https://church-trends.pcusa.org/church/02743/overview/</t>
  </si>
  <si>
    <t xml:space="preserve">Pratt Presbyterian Church</t>
  </si>
  <si>
    <t xml:space="preserve">Pratt Presbyterian Church (Pratt, KS)</t>
  </si>
  <si>
    <t xml:space="preserve">prattpresby.com</t>
  </si>
  <si>
    <t xml:space="preserve">202 E 1st St, Pratt, KS 67124</t>
  </si>
  <si>
    <t xml:space="preserve">202 E 1st St</t>
  </si>
  <si>
    <t xml:space="preserve">Pratt</t>
  </si>
  <si>
    <t xml:space="preserve">67124</t>
  </si>
  <si>
    <t xml:space="preserve">POINT (-98.7377623 37.6462454)</t>
  </si>
  <si>
    <t xml:space="preserve">prattpresby@gmail.com</t>
  </si>
  <si>
    <t xml:space="preserve">https://church-trends.pcusa.org/church/02740/overview/</t>
  </si>
  <si>
    <t xml:space="preserve">First Presbyterian Church (Liberal, KS)</t>
  </si>
  <si>
    <t xml:space="preserve">1551 N Western Ave, Liberal, KS 67901</t>
  </si>
  <si>
    <t xml:space="preserve">1551 N Western Ave</t>
  </si>
  <si>
    <t xml:space="preserve">Liberal</t>
  </si>
  <si>
    <t xml:space="preserve">67901</t>
  </si>
  <si>
    <t xml:space="preserve">POINT (-100.9398195 37.0565363)</t>
  </si>
  <si>
    <t xml:space="preserve">presbyliberal@gmail.com</t>
  </si>
  <si>
    <t xml:space="preserve">https://church-trends.pcusa.org/church/02728/overview/</t>
  </si>
  <si>
    <t xml:space="preserve">United Presbyterian Church (Garden City, KS)</t>
  </si>
  <si>
    <t xml:space="preserve">www.pcusagardencity.org</t>
  </si>
  <si>
    <t xml:space="preserve">1719 E Texas St, Garden City, KS 67846-3662</t>
  </si>
  <si>
    <t xml:space="preserve">1719 E Texas St</t>
  </si>
  <si>
    <t xml:space="preserve">67846-3662</t>
  </si>
  <si>
    <t xml:space="preserve">POINT (-100.8508018 37.9933503)</t>
  </si>
  <si>
    <t xml:space="preserve">office@pcusagardencity.org</t>
  </si>
  <si>
    <t xml:space="preserve">https://church-trends.pcusa.org/church/02737/overview/</t>
  </si>
  <si>
    <t xml:space="preserve">First Presbyterian Church (Leoti, KS)</t>
  </si>
  <si>
    <t xml:space="preserve">504 W Broadway St, Leoti, KS 67861</t>
  </si>
  <si>
    <t xml:space="preserve">504 W Broadway St</t>
  </si>
  <si>
    <t xml:space="preserve">Leoti</t>
  </si>
  <si>
    <t xml:space="preserve">67861</t>
  </si>
  <si>
    <t xml:space="preserve">POINT (-101.3639415 38.48177990000001)</t>
  </si>
  <si>
    <t xml:space="preserve">asmul@pld.com</t>
  </si>
  <si>
    <t xml:space="preserve">https://church-trends.pcusa.org/church/02736/overview/</t>
  </si>
  <si>
    <t xml:space="preserve">First Presbyterian Church (Larned, KS)</t>
  </si>
  <si>
    <t xml:space="preserve">1004 W 8th St, Larned, KS 67550</t>
  </si>
  <si>
    <t xml:space="preserve">1004 W 8th St</t>
  </si>
  <si>
    <t xml:space="preserve">Larned</t>
  </si>
  <si>
    <t xml:space="preserve">67550</t>
  </si>
  <si>
    <t xml:space="preserve">POINT (-99.11316199999999 38.1821032)</t>
  </si>
  <si>
    <t xml:space="preserve">fpclarned@hotmail.com</t>
  </si>
  <si>
    <t xml:space="preserve">https://church-trends.pcusa.org/church/02735/overview/</t>
  </si>
  <si>
    <t xml:space="preserve">First Presbyterian Church (Lakin, KS)</t>
  </si>
  <si>
    <t xml:space="preserve">202 N Western St, Lakin, KS 67860</t>
  </si>
  <si>
    <t xml:space="preserve">202 N Western St</t>
  </si>
  <si>
    <t xml:space="preserve">Lakin</t>
  </si>
  <si>
    <t xml:space="preserve">67860</t>
  </si>
  <si>
    <t xml:space="preserve">POINT (-101.2587104 37.9399439)</t>
  </si>
  <si>
    <t xml:space="preserve">lakinpchurch@gmail.com</t>
  </si>
  <si>
    <t xml:space="preserve">https://church-trends.pcusa.org/church/02734/overview/</t>
  </si>
  <si>
    <t xml:space="preserve">Kingsdown Presbyterian Church</t>
  </si>
  <si>
    <t xml:space="preserve">Kingsdown Presbyterian Church (Kingsdown, KS)</t>
  </si>
  <si>
    <t xml:space="preserve">101 Church St, Kingsdown, KS 67842</t>
  </si>
  <si>
    <t xml:space="preserve">Kingsdown</t>
  </si>
  <si>
    <t xml:space="preserve">67842</t>
  </si>
  <si>
    <t xml:space="preserve">POINT (-99.7577048 37.5271288)</t>
  </si>
  <si>
    <t xml:space="preserve">lmyellis@hotmail.com</t>
  </si>
  <si>
    <t xml:space="preserve">https://church-trends.pcusa.org/church/02732/overview/</t>
  </si>
  <si>
    <t xml:space="preserve">First Presbyterian Church (Hutchinson, KS)</t>
  </si>
  <si>
    <t xml:space="preserve">www.fpchutch.org</t>
  </si>
  <si>
    <t xml:space="preserve">201 E Sherman, Hutchinson, KS 67501</t>
  </si>
  <si>
    <t xml:space="preserve">201 E Sherman</t>
  </si>
  <si>
    <t xml:space="preserve">Hutchinson</t>
  </si>
  <si>
    <t xml:space="preserve">67501</t>
  </si>
  <si>
    <t xml:space="preserve">POINT (-97.9277343 38.0518722)</t>
  </si>
  <si>
    <t xml:space="preserve">fpc@fpchutch.org</t>
  </si>
  <si>
    <t xml:space="preserve">https://church-trends.pcusa.org/church/02730/overview/</t>
  </si>
  <si>
    <t xml:space="preserve">First Presbyterian Church (Great Bend, KS)</t>
  </si>
  <si>
    <t xml:space="preserve">www.fpcgb.org</t>
  </si>
  <si>
    <t xml:space="preserve">2400 Washington, Great Bend, KS 67530-7102</t>
  </si>
  <si>
    <t xml:space="preserve">2400 Washington</t>
  </si>
  <si>
    <t xml:space="preserve">Great Bend</t>
  </si>
  <si>
    <t xml:space="preserve">67530-7102</t>
  </si>
  <si>
    <t xml:space="preserve">POINT (-98.77369739999999 38.3769373)</t>
  </si>
  <si>
    <t xml:space="preserve">fpcgboffice@sbcglobal.net</t>
  </si>
  <si>
    <t xml:space="preserve">https://church-trends.pcusa.org/church/02724/overview/</t>
  </si>
  <si>
    <t xml:space="preserve">Community Presbyterian Church (Chase, KS)</t>
  </si>
  <si>
    <t xml:space="preserve">Chase</t>
  </si>
  <si>
    <t xml:space="preserve">67524</t>
  </si>
  <si>
    <t xml:space="preserve">POINT (-98.3495111 38.355011)</t>
  </si>
  <si>
    <t xml:space="preserve">https://church-trends.pcusa.org/church/02727/overview/</t>
  </si>
  <si>
    <t xml:space="preserve">First Presbyterian Church (Dodge City, KS)</t>
  </si>
  <si>
    <t xml:space="preserve">www.fpcdodgecity.com</t>
  </si>
  <si>
    <t xml:space="preserve">803 Central Ave, Dodge City, KS 67801</t>
  </si>
  <si>
    <t xml:space="preserve">803 Central Ave</t>
  </si>
  <si>
    <t xml:space="preserve">Dodge City</t>
  </si>
  <si>
    <t xml:space="preserve">67801</t>
  </si>
  <si>
    <t xml:space="preserve">POINT (-100.0170736 37.7556062)</t>
  </si>
  <si>
    <t xml:space="preserve">fpcdc@firstpresby.kscoxmail.com</t>
  </si>
  <si>
    <t xml:space="preserve">https://church-trends.pcusa.org/church/02722/overview/</t>
  </si>
  <si>
    <t xml:space="preserve">First Presbyterian Church (Ashland, KS)</t>
  </si>
  <si>
    <t xml:space="preserve">220 W 6th, Ashland, KS 67831</t>
  </si>
  <si>
    <t xml:space="preserve">220 W 6th</t>
  </si>
  <si>
    <t xml:space="preserve">67831</t>
  </si>
  <si>
    <t xml:space="preserve">POINT (-99.76811090000001 37.1908072)</t>
  </si>
  <si>
    <t xml:space="preserve">tluckie@ucom.net</t>
  </si>
  <si>
    <t xml:space="preserve">https://church-trends.pcusa.org/church/00049/overview/</t>
  </si>
  <si>
    <t xml:space="preserve">Zenith Presbyterian Church</t>
  </si>
  <si>
    <t xml:space="preserve">Zenith Presbyterian Church (Stafford, KS)</t>
  </si>
  <si>
    <t xml:space="preserve">217 NE 140th Ave, Stafford, KS 67578</t>
  </si>
  <si>
    <t xml:space="preserve">217 NE 140th Ave</t>
  </si>
  <si>
    <t xml:space="preserve">67578</t>
  </si>
  <si>
    <t xml:space="preserve">POINT (-98.4910421 37.9865074)</t>
  </si>
  <si>
    <t xml:space="preserve">gracie.mcnickle@fbfs.com</t>
  </si>
  <si>
    <t xml:space="preserve">https://church-trends.pcusa.org/church/01274/overview/</t>
  </si>
  <si>
    <t xml:space="preserve">Barrington Presbyterian Church (Barrington, RI)</t>
  </si>
  <si>
    <t xml:space="preserve">www.barrpres.org</t>
  </si>
  <si>
    <t xml:space="preserve">400 County Rd, Barrington, RI 2806</t>
  </si>
  <si>
    <t xml:space="preserve">400 County Rd</t>
  </si>
  <si>
    <t xml:space="preserve">RI</t>
  </si>
  <si>
    <t xml:space="preserve">2806</t>
  </si>
  <si>
    <t xml:space="preserve">POINT (-71.3158871 41.7450794)</t>
  </si>
  <si>
    <t xml:space="preserve">bpc400@barrpres.org</t>
  </si>
  <si>
    <t xml:space="preserve">Southern New England</t>
  </si>
  <si>
    <t xml:space="preserve">https://church-trends.pcusa.org/church/00960/overview/</t>
  </si>
  <si>
    <t xml:space="preserve">Wilton Presbyterian Church</t>
  </si>
  <si>
    <t xml:space="preserve">Wilton Presbyterian Church (Wilton, CT)</t>
  </si>
  <si>
    <t xml:space="preserve">www.wiltonpresbyterian.org</t>
  </si>
  <si>
    <t xml:space="preserve">48 New Canaan Rd, Wilton, CT 6897</t>
  </si>
  <si>
    <t xml:space="preserve">48 New Canaan Rd</t>
  </si>
  <si>
    <t xml:space="preserve">6897</t>
  </si>
  <si>
    <t xml:space="preserve">POINT (-73.4436592 41.1751805)</t>
  </si>
  <si>
    <t xml:space="preserve">wpchurch@wiltonpresbyterian.org</t>
  </si>
  <si>
    <t xml:space="preserve">https://church-trends.pcusa.org/church/10985/overview/</t>
  </si>
  <si>
    <t xml:space="preserve">Connecticut Korean Presbyterian Church</t>
  </si>
  <si>
    <t xml:space="preserve">Connecticut Korean Presbyterian Church (New Haven, CT)</t>
  </si>
  <si>
    <t xml:space="preserve">www.connecticutkoreanchurch.com</t>
  </si>
  <si>
    <t xml:space="preserve">450 Whitney Ave, New Haven, CT 6511</t>
  </si>
  <si>
    <t xml:space="preserve">450 Whitney Ave</t>
  </si>
  <si>
    <t xml:space="preserve">6511</t>
  </si>
  <si>
    <t xml:space="preserve">POINT (-72.9188822 41.3230991)</t>
  </si>
  <si>
    <t xml:space="preserve">itaikim71@yahoo.com</t>
  </si>
  <si>
    <t xml:space="preserve">https://church-trends.pcusa.org/church/10939/overview/</t>
  </si>
  <si>
    <t xml:space="preserve">Providence Presbyterian Church (Providence, RI)</t>
  </si>
  <si>
    <t xml:space="preserve">www.provpresri.org</t>
  </si>
  <si>
    <t xml:space="preserve">500 Hope St, Providence, RI 2906</t>
  </si>
  <si>
    <t xml:space="preserve">500 Hope St</t>
  </si>
  <si>
    <t xml:space="preserve">2906</t>
  </si>
  <si>
    <t xml:space="preserve">POINT (-71.39983269999999 41.8401352)</t>
  </si>
  <si>
    <t xml:space="preserve">https://maps.google.com/?cid=10540019302164487939</t>
  </si>
  <si>
    <t xml:space="preserve">provpresri@verizon.net</t>
  </si>
  <si>
    <t xml:space="preserve">https://church-trends.pcusa.org/church/10645/overview/</t>
  </si>
  <si>
    <t xml:space="preserve">New Haven Korean Presbyterian Church</t>
  </si>
  <si>
    <t xml:space="preserve">New Haven Korean Presbyterian Church (Hamden, CT)</t>
  </si>
  <si>
    <t xml:space="preserve">www.newhavenchurch.org</t>
  </si>
  <si>
    <t xml:space="preserve">42 Glen Pkwy, Hamden, CT 06517-1415</t>
  </si>
  <si>
    <t xml:space="preserve">42 Glen Pkwy</t>
  </si>
  <si>
    <t xml:space="preserve">Hamden</t>
  </si>
  <si>
    <t xml:space="preserve">06517-1415</t>
  </si>
  <si>
    <t xml:space="preserve">POINT (-72.9066704 41.3652847)</t>
  </si>
  <si>
    <t xml:space="preserve">https://maps.google.com/?cid=11608695949354797868</t>
  </si>
  <si>
    <t xml:space="preserve">insoo.kang@yale.edu</t>
  </si>
  <si>
    <t xml:space="preserve">https://church-trends.pcusa.org/church/10562/overview/</t>
  </si>
  <si>
    <t xml:space="preserve">Valley Presbyterian Church (Brookfield, CT)</t>
  </si>
  <si>
    <t xml:space="preserve">www.valleypresct.org</t>
  </si>
  <si>
    <t xml:space="preserve">21 W Whisconier Rd, Brookfield, CT 06804-3736</t>
  </si>
  <si>
    <t xml:space="preserve">21 W Whisconier Rd</t>
  </si>
  <si>
    <t xml:space="preserve">06804-3736</t>
  </si>
  <si>
    <t xml:space="preserve">POINT (-73.37846669999999 41.440513)</t>
  </si>
  <si>
    <t xml:space="preserve">valleypresct@gmail.com</t>
  </si>
  <si>
    <t xml:space="preserve">https://church-trends.pcusa.org/church/10530/overview/</t>
  </si>
  <si>
    <t xml:space="preserve">M L King Jr Community Presbyterian Church</t>
  </si>
  <si>
    <t xml:space="preserve">M L King Jr Community Presbyterian Church (Springfield, MA)</t>
  </si>
  <si>
    <t xml:space="preserve">mlkchurchmass.org</t>
  </si>
  <si>
    <t xml:space="preserve">14 Concord Terr, Springfield, MA 1109</t>
  </si>
  <si>
    <t xml:space="preserve">14 Concord Terr</t>
  </si>
  <si>
    <t xml:space="preserve">1109</t>
  </si>
  <si>
    <t xml:space="preserve">POINT (-72.5602834 42.112359)</t>
  </si>
  <si>
    <t xml:space="preserve">office@mlkchurchma.org</t>
  </si>
  <si>
    <t xml:space="preserve">https://church-trends.pcusa.org/church/10027/overview/</t>
  </si>
  <si>
    <t xml:space="preserve">Calvin Presbyterian Church (Cumberland, RI)</t>
  </si>
  <si>
    <t xml:space="preserve">www.calvinchurchri.org</t>
  </si>
  <si>
    <t xml:space="preserve">126 Angell Rd, Cumberland, RI 2864</t>
  </si>
  <si>
    <t xml:space="preserve">126 Angell Rd</t>
  </si>
  <si>
    <t xml:space="preserve">2864</t>
  </si>
  <si>
    <t xml:space="preserve">POINT (-71.41487579999999 41.9473222)</t>
  </si>
  <si>
    <t xml:space="preserve">calvinpres.church@gmail.com</t>
  </si>
  <si>
    <t xml:space="preserve">https://church-trends.pcusa.org/church/09427/overview/</t>
  </si>
  <si>
    <t xml:space="preserve">Crossroads Presbyterian Church (Waterford, CT)</t>
  </si>
  <si>
    <t xml:space="preserve">www.crossroads-presbyterian.org</t>
  </si>
  <si>
    <t xml:space="preserve">70 Cross Rd, Waterford, CT 6385</t>
  </si>
  <si>
    <t xml:space="preserve">70 Cross Rd</t>
  </si>
  <si>
    <t xml:space="preserve">6385</t>
  </si>
  <si>
    <t xml:space="preserve">POINT (-72.1650394 41.3638932)</t>
  </si>
  <si>
    <t xml:space="preserve">sec.crossroads@att.net</t>
  </si>
  <si>
    <t xml:space="preserve">https://church-trends.pcusa.org/church/04620/overview/</t>
  </si>
  <si>
    <t xml:space="preserve">Babcock Presbyterian Church (Ashaway, RI)</t>
  </si>
  <si>
    <t xml:space="preserve">www.babcockpresbyterianchurch.com/</t>
  </si>
  <si>
    <t xml:space="preserve">25 Maxson St, Ashaway, RI 2804</t>
  </si>
  <si>
    <t xml:space="preserve">25 Maxson St</t>
  </si>
  <si>
    <t xml:space="preserve">Ashaway</t>
  </si>
  <si>
    <t xml:space="preserve">2804</t>
  </si>
  <si>
    <t xml:space="preserve">POINT (-71.7944882 41.4146254)</t>
  </si>
  <si>
    <t xml:space="preserve">kenyon61@verizon.net</t>
  </si>
  <si>
    <t xml:space="preserve">https://church-trends.pcusa.org/church/04618/overview/</t>
  </si>
  <si>
    <t xml:space="preserve">Dunns Corners Community Presbyterian Church</t>
  </si>
  <si>
    <t xml:space="preserve">Dunns Corners Community Presbyterian Church (Westerly, RI)</t>
  </si>
  <si>
    <t xml:space="preserve">www.dunnscornerschurch.org</t>
  </si>
  <si>
    <t xml:space="preserve">221 Post Rd, Westerly, RI 2891</t>
  </si>
  <si>
    <t xml:space="preserve">221 Post Rd</t>
  </si>
  <si>
    <t xml:space="preserve">Westerly</t>
  </si>
  <si>
    <t xml:space="preserve">2891</t>
  </si>
  <si>
    <t xml:space="preserve">POINT (-71.7722301 41.3502221)</t>
  </si>
  <si>
    <t xml:space="preserve">dunnschurch@gmail.com</t>
  </si>
  <si>
    <t xml:space="preserve">https://church-trends.pcusa.org/church/04609/overview/</t>
  </si>
  <si>
    <t xml:space="preserve">Greenwood Community Presbyterian Church</t>
  </si>
  <si>
    <t xml:space="preserve">Greenwood Community Presbyterian Church (Warwick, RI)</t>
  </si>
  <si>
    <t xml:space="preserve">www.gccp.org</t>
  </si>
  <si>
    <t xml:space="preserve">805 Main Ave, Warwick, RI 2886</t>
  </si>
  <si>
    <t xml:space="preserve">805 Main Ave</t>
  </si>
  <si>
    <t xml:space="preserve">Warwick</t>
  </si>
  <si>
    <t xml:space="preserve">2886</t>
  </si>
  <si>
    <t xml:space="preserve">POINT (-71.4502765 41.7125101)</t>
  </si>
  <si>
    <t xml:space="preserve">https://maps.google.com/?cid=12086920883585140832</t>
  </si>
  <si>
    <t xml:space="preserve">officeadmin@gccp.org</t>
  </si>
  <si>
    <t xml:space="preserve">https://church-trends.pcusa.org/church/04607/overview/</t>
  </si>
  <si>
    <t xml:space="preserve">Woodbury Union Presbyterian Church</t>
  </si>
  <si>
    <t xml:space="preserve">Woodbury Union Presbyterian Church (Warwick, RI)</t>
  </si>
  <si>
    <t xml:space="preserve">woodburyunionchurch.googlepages.com/</t>
  </si>
  <si>
    <t xml:space="preserve">58 Beach Ave, Warwick, RI 2889</t>
  </si>
  <si>
    <t xml:space="preserve">58 Beach Ave</t>
  </si>
  <si>
    <t xml:space="preserve">2889</t>
  </si>
  <si>
    <t xml:space="preserve">POINT (-71.3813309 41.723521)</t>
  </si>
  <si>
    <t xml:space="preserve">WoodburyChurchRI@gmail.com</t>
  </si>
  <si>
    <t xml:space="preserve">https://church-trends.pcusa.org/church/04583/overview/</t>
  </si>
  <si>
    <t xml:space="preserve">First Presbyterian Church (Stamford, CT)</t>
  </si>
  <si>
    <t xml:space="preserve">www.fishchurch.org</t>
  </si>
  <si>
    <t xml:space="preserve">1101 Bedford St, Stamford, CT 06905-5308</t>
  </si>
  <si>
    <t xml:space="preserve">1101 Bedford St</t>
  </si>
  <si>
    <t xml:space="preserve">06905-5308</t>
  </si>
  <si>
    <t xml:space="preserve">POINT (-73.5383312 41.0629887)</t>
  </si>
  <si>
    <t xml:space="preserve">info@fishchurch.org</t>
  </si>
  <si>
    <t xml:space="preserve">https://church-trends.pcusa.org/church/04585/overview/</t>
  </si>
  <si>
    <t xml:space="preserve">Westminster Presbyterian Church (West Hartford, CT)</t>
  </si>
  <si>
    <t xml:space="preserve">www.westpresby.org</t>
  </si>
  <si>
    <t xml:space="preserve">2080 Boulevard, West Hartford, CT 06107-2801</t>
  </si>
  <si>
    <t xml:space="preserve">2080 Boulevard</t>
  </si>
  <si>
    <t xml:space="preserve">West Hartford</t>
  </si>
  <si>
    <t xml:space="preserve">06107-2801</t>
  </si>
  <si>
    <t xml:space="preserve">POINT (-72.7627919 41.75407980000001)</t>
  </si>
  <si>
    <t xml:space="preserve">office@westpresby.org</t>
  </si>
  <si>
    <t xml:space="preserve">https://church-trends.pcusa.org/church/04581/overview/</t>
  </si>
  <si>
    <t xml:space="preserve">Noroton Presbyterian Church</t>
  </si>
  <si>
    <t xml:space="preserve">Noroton Presbyterian Church (Darien, CT)</t>
  </si>
  <si>
    <t xml:space="preserve">www.norotonchurch.org</t>
  </si>
  <si>
    <t xml:space="preserve">https://maps.google.com/?cid=11126070774399465570</t>
  </si>
  <si>
    <t xml:space="preserve">office@norotonchurch.org</t>
  </si>
  <si>
    <t xml:space="preserve">https://church-trends.pcusa.org/church/04580/overview/</t>
  </si>
  <si>
    <t xml:space="preserve">First Presbyterian Church (New Haven, CT)</t>
  </si>
  <si>
    <t xml:space="preserve">www.fpcnh.org</t>
  </si>
  <si>
    <t xml:space="preserve">704 Whitney Ave, New Haven, CT 06511-1314</t>
  </si>
  <si>
    <t xml:space="preserve">704 Whitney Ave</t>
  </si>
  <si>
    <t xml:space="preserve">06511-1314</t>
  </si>
  <si>
    <t xml:space="preserve">POINT (-72.914715 41.3299267)</t>
  </si>
  <si>
    <t xml:space="preserve">office@fpcnh.org</t>
  </si>
  <si>
    <t xml:space="preserve">https://church-trends.pcusa.org/church/04579/overview/</t>
  </si>
  <si>
    <t xml:space="preserve">United Presbyterian Church (Milford, CT)</t>
  </si>
  <si>
    <t xml:space="preserve">www.upcmilford.org</t>
  </si>
  <si>
    <t xml:space="preserve">109 Seaside Ave, Milford, CT 06460-5923</t>
  </si>
  <si>
    <t xml:space="preserve">109 Seaside Ave</t>
  </si>
  <si>
    <t xml:space="preserve">06460-5923</t>
  </si>
  <si>
    <t xml:space="preserve">POINT (-73.0589087 41.21178159999999)</t>
  </si>
  <si>
    <t xml:space="preserve">info@upcmilford.org</t>
  </si>
  <si>
    <t xml:space="preserve">https://church-trends.pcusa.org/church/04578/overview/</t>
  </si>
  <si>
    <t xml:space="preserve">First Presbyterian Church (Granby, MA)</t>
  </si>
  <si>
    <t xml:space="preserve">160 W State St, Granby, MA 1033</t>
  </si>
  <si>
    <t xml:space="preserve">160 W State St</t>
  </si>
  <si>
    <t xml:space="preserve">Granby</t>
  </si>
  <si>
    <t xml:space="preserve">1033</t>
  </si>
  <si>
    <t xml:space="preserve">POINT (-72.5304103 42.252615)</t>
  </si>
  <si>
    <t xml:space="preserve">granbypresbyterian@gmail.com</t>
  </si>
  <si>
    <t xml:space="preserve">https://church-trends.pcusa.org/church/04577/overview/</t>
  </si>
  <si>
    <t xml:space="preserve">First Presbyterian Church (Hartford, CT)</t>
  </si>
  <si>
    <t xml:space="preserve">www.firstpreshartford.org</t>
  </si>
  <si>
    <t xml:space="preserve">136 Capitol Ave, Hartford, CT 06106-1699</t>
  </si>
  <si>
    <t xml:space="preserve">136 Capitol Ave</t>
  </si>
  <si>
    <t xml:space="preserve">06106-1699</t>
  </si>
  <si>
    <t xml:space="preserve">POINT (-72.679525 41.762363)</t>
  </si>
  <si>
    <t xml:space="preserve">firstpreshartford@gmail.com</t>
  </si>
  <si>
    <t xml:space="preserve">https://church-trends.pcusa.org/church/04576/overview/</t>
  </si>
  <si>
    <t xml:space="preserve">First Presbyterian Church (Greenwich, CT)</t>
  </si>
  <si>
    <t xml:space="preserve">www.fpcg.org</t>
  </si>
  <si>
    <t xml:space="preserve">1 W Putnam Ave, Greenwich, CT 6830</t>
  </si>
  <si>
    <t xml:space="preserve">1 W Putnam Ave</t>
  </si>
  <si>
    <t xml:space="preserve">6830</t>
  </si>
  <si>
    <t xml:space="preserve">POINT (-73.6276329 41.0315915)</t>
  </si>
  <si>
    <t xml:space="preserve">info@fpcg.org</t>
  </si>
  <si>
    <t xml:space="preserve">https://church-trends.pcusa.org/church/04574/overview/</t>
  </si>
  <si>
    <t xml:space="preserve">First Presbyterian Church (Fairfield, CT)</t>
  </si>
  <si>
    <t xml:space="preserve">www.firstpresby.net</t>
  </si>
  <si>
    <t xml:space="preserve">2475 Easton Tpke, Fairfield, CT 6825</t>
  </si>
  <si>
    <t xml:space="preserve">2475 Easton Tpke</t>
  </si>
  <si>
    <t xml:space="preserve">6825</t>
  </si>
  <si>
    <t xml:space="preserve">POINT (-73.2480358 41.2117215)</t>
  </si>
  <si>
    <t xml:space="preserve">firstpresby@firstpresby.net</t>
  </si>
  <si>
    <t xml:space="preserve">https://church-trends.pcusa.org/church/03719/overview/</t>
  </si>
  <si>
    <t xml:space="preserve">First Presbyterian Church (New Canaan, CT)</t>
  </si>
  <si>
    <t xml:space="preserve">www.fpcnc.org</t>
  </si>
  <si>
    <t xml:space="preserve">178 Oenoke Ridge Rd, New Canaan, CT 06840-4109</t>
  </si>
  <si>
    <t xml:space="preserve">178 Oenoke Ridge Rd</t>
  </si>
  <si>
    <t xml:space="preserve">New Canaan</t>
  </si>
  <si>
    <t xml:space="preserve">06840-4109</t>
  </si>
  <si>
    <t xml:space="preserve">POINT (-73.50059999999999 41.154193)</t>
  </si>
  <si>
    <t xml:space="preserve">https://church-trends.pcusa.org/church/01779/overview/</t>
  </si>
  <si>
    <t xml:space="preserve">Calvary United Presbyterian Church (Fall River, MA)</t>
  </si>
  <si>
    <t xml:space="preserve">http://calvaryunitedpc.weebly.com/</t>
  </si>
  <si>
    <t xml:space="preserve">216 Harrison St, Fall River, MA 2723</t>
  </si>
  <si>
    <t xml:space="preserve">216 Harrison St</t>
  </si>
  <si>
    <t xml:space="preserve">Fall River</t>
  </si>
  <si>
    <t xml:space="preserve">2723</t>
  </si>
  <si>
    <t xml:space="preserve">POINT (-71.13666800000001 41.69171499999999)</t>
  </si>
  <si>
    <t xml:space="preserve">https://maps.google.com/?cid=15512635560953993948</t>
  </si>
  <si>
    <t xml:space="preserve">CalvaryUnitedPC@comcast.net</t>
  </si>
  <si>
    <t xml:space="preserve">https://church-trends.pcusa.org/church/15267/overview/</t>
  </si>
  <si>
    <t xml:space="preserve">Grace Community Presbyterian Church (Burlington, NJ)</t>
  </si>
  <si>
    <t xml:space="preserve">300 Mill Rd, Burlington, NJ 08016-3101</t>
  </si>
  <si>
    <t xml:space="preserve">300 Mill Rd</t>
  </si>
  <si>
    <t xml:space="preserve">08016-3101</t>
  </si>
  <si>
    <t xml:space="preserve">POINT (-74.8642366 40.0624864)</t>
  </si>
  <si>
    <t xml:space="preserve">gracecommunitypresbyterian@gmail.com</t>
  </si>
  <si>
    <t xml:space="preserve">Southern New Jersey</t>
  </si>
  <si>
    <t xml:space="preserve">https://church-trends.pcusa.org/church/15192/overview/</t>
  </si>
  <si>
    <t xml:space="preserve">Cape May Presbyterian Church</t>
  </si>
  <si>
    <t xml:space="preserve">Cape May Presbyterian Church (Cape May, NJ)</t>
  </si>
  <si>
    <t xml:space="preserve">capemaypresbyterian.com</t>
  </si>
  <si>
    <t xml:space="preserve">500 Hughes St, Cape May, NJ 8204</t>
  </si>
  <si>
    <t xml:space="preserve">500 Hughes St</t>
  </si>
  <si>
    <t xml:space="preserve">Cape May</t>
  </si>
  <si>
    <t xml:space="preserve">8204</t>
  </si>
  <si>
    <t xml:space="preserve">POINT (-74.92156560000001 38.93181209999999)</t>
  </si>
  <si>
    <t xml:space="preserve">office@firstpresbycapemay.com</t>
  </si>
  <si>
    <t xml:space="preserve">https://church-trends.pcusa.org/church/15175/overview/</t>
  </si>
  <si>
    <t xml:space="preserve">First PC of Williamstown Presbyterian Church</t>
  </si>
  <si>
    <t xml:space="preserve">First PC of Williamstown Presbyterian Church (Williamstown, NJ)</t>
  </si>
  <si>
    <t xml:space="preserve">430 S Main St, Williamstown, NJ 8094</t>
  </si>
  <si>
    <t xml:space="preserve">430 S Main St</t>
  </si>
  <si>
    <t xml:space="preserve">Williamstown</t>
  </si>
  <si>
    <t xml:space="preserve">8094</t>
  </si>
  <si>
    <t xml:space="preserve">POINT (-74.98938489999999 39.6818238)</t>
  </si>
  <si>
    <t xml:space="preserve">https://church-trends.pcusa.org/church/10697/overview/</t>
  </si>
  <si>
    <t xml:space="preserve">Bethel Hispanic Presbyterian Church</t>
  </si>
  <si>
    <t xml:space="preserve">Bethel Hispanic Presbyterian Church (Vineland, NJ)</t>
  </si>
  <si>
    <t xml:space="preserve">410 S 4th St, Vineland, NJ 8362</t>
  </si>
  <si>
    <t xml:space="preserve">410 S 4th St</t>
  </si>
  <si>
    <t xml:space="preserve">Vineland</t>
  </si>
  <si>
    <t xml:space="preserve">8362</t>
  </si>
  <si>
    <t xml:space="preserve">POINT (-75.0293903 39.4819092)</t>
  </si>
  <si>
    <t xml:space="preserve">betelvineland@gmail.com</t>
  </si>
  <si>
    <t xml:space="preserve">https://church-trends.pcusa.org/church/10321/overview/</t>
  </si>
  <si>
    <t xml:space="preserve">Chelsea Community Presbyterian Church</t>
  </si>
  <si>
    <t xml:space="preserve">Chelsea Community Presbyterian Church (Atlantic City, NJ)</t>
  </si>
  <si>
    <t xml:space="preserve">9 S Chelsea Ave, Atlantic City, NJ  08401</t>
  </si>
  <si>
    <t xml:space="preserve">IZEE069@gmail.com</t>
  </si>
  <si>
    <t xml:space="preserve">https://church-trends.pcusa.org/church/05073/overview/</t>
  </si>
  <si>
    <t xml:space="preserve">Trinity Presbyterian Church (Cherry Hill, NJ)</t>
  </si>
  <si>
    <t xml:space="preserve">www.trinpres.org</t>
  </si>
  <si>
    <t xml:space="preserve">499 Rte 70 E, Cherry Hill, NJ 08034-2462</t>
  </si>
  <si>
    <t xml:space="preserve">499 Rte 70 E</t>
  </si>
  <si>
    <t xml:space="preserve">Cherry Hill</t>
  </si>
  <si>
    <t xml:space="preserve">08034-2462</t>
  </si>
  <si>
    <t xml:space="preserve">POINT (-74.9989602 39.9114052)</t>
  </si>
  <si>
    <t xml:space="preserve">https://maps.google.com/?cid=17748069417374997355</t>
  </si>
  <si>
    <t xml:space="preserve">trinpres@trinpres.org</t>
  </si>
  <si>
    <t xml:space="preserve">https://church-trends.pcusa.org/church/05068/overview/</t>
  </si>
  <si>
    <t xml:space="preserve">Woodbury Presbyterian Church</t>
  </si>
  <si>
    <t xml:space="preserve">Woodbury Presbyterian Church (Woodbury, NJ)</t>
  </si>
  <si>
    <t xml:space="preserve">www.pcwoodbury.com</t>
  </si>
  <si>
    <t xml:space="preserve">67 S Broad St, Woodbury, NJ 8096</t>
  </si>
  <si>
    <t xml:space="preserve">67 S Broad St</t>
  </si>
  <si>
    <t xml:space="preserve">Woodbury</t>
  </si>
  <si>
    <t xml:space="preserve">8096</t>
  </si>
  <si>
    <t xml:space="preserve">POINT (-75.1546998 39.837086)</t>
  </si>
  <si>
    <t xml:space="preserve">church.office@pcwoodbury.com</t>
  </si>
  <si>
    <t xml:space="preserve">https://church-trends.pcusa.org/church/05072/overview/</t>
  </si>
  <si>
    <t xml:space="preserve">First Presbyterian Church (Haddonfield, NJ)</t>
  </si>
  <si>
    <t xml:space="preserve">www.haddonfieldpres.org</t>
  </si>
  <si>
    <t xml:space="preserve">20 King's Hwy E, Haddonfield, NJ 8033</t>
  </si>
  <si>
    <t xml:space="preserve">20 King's Hwy E</t>
  </si>
  <si>
    <t xml:space="preserve">Haddonfield</t>
  </si>
  <si>
    <t xml:space="preserve">8033</t>
  </si>
  <si>
    <t xml:space="preserve">POINT (-75.0347424 39.8961055)</t>
  </si>
  <si>
    <t xml:space="preserve">mlindsay@haddonfieldpres.org</t>
  </si>
  <si>
    <t xml:space="preserve">https://church-trends.pcusa.org/church/05069/overview/</t>
  </si>
  <si>
    <t xml:space="preserve">First Presbyterian Church (Woodbury Heights, NJ)</t>
  </si>
  <si>
    <t xml:space="preserve">www.presbywoodburyhts.org</t>
  </si>
  <si>
    <t xml:space="preserve">335 Elm Ave, Woodbury Heights, NJ 8097</t>
  </si>
  <si>
    <t xml:space="preserve">335 Elm Ave</t>
  </si>
  <si>
    <t xml:space="preserve">Woodbury Heights</t>
  </si>
  <si>
    <t xml:space="preserve">8097</t>
  </si>
  <si>
    <t xml:space="preserve">POINT (-75.1558348 39.8178298)</t>
  </si>
  <si>
    <t xml:space="preserve">fpwhpastor@gmail.com</t>
  </si>
  <si>
    <t xml:space="preserve">https://church-trends.pcusa.org/church/05071/overview/</t>
  </si>
  <si>
    <t xml:space="preserve">Community Presbyterian Church (Brigantine, NJ)</t>
  </si>
  <si>
    <t xml:space="preserve">www.brigchurch.org</t>
  </si>
  <si>
    <t xml:space="preserve">1501 W Brigantine Ave, Brigantine, NJ 08203-2131</t>
  </si>
  <si>
    <t xml:space="preserve">1501 W Brigantine Ave</t>
  </si>
  <si>
    <t xml:space="preserve">Brigantine</t>
  </si>
  <si>
    <t xml:space="preserve">08203-2131</t>
  </si>
  <si>
    <t xml:space="preserve">POINT (-74.3742982 39.4018946)</t>
  </si>
  <si>
    <t xml:space="preserve">brigchurch@aol.com</t>
  </si>
  <si>
    <t xml:space="preserve">https://church-trends.pcusa.org/church/05070/overview/</t>
  </si>
  <si>
    <t xml:space="preserve">Woodstown Presbyterian Church</t>
  </si>
  <si>
    <t xml:space="preserve">Woodstown Presbyterian Church (Woodstown, NJ)</t>
  </si>
  <si>
    <t xml:space="preserve">www.woodstownchurch.com</t>
  </si>
  <si>
    <t xml:space="preserve">46 Auburn Rd, Woodstown, NJ 8098</t>
  </si>
  <si>
    <t xml:space="preserve">46 Auburn Rd</t>
  </si>
  <si>
    <t xml:space="preserve">Woodstown</t>
  </si>
  <si>
    <t xml:space="preserve">8098</t>
  </si>
  <si>
    <t xml:space="preserve">POINT (-75.32726009999999 39.6595475)</t>
  </si>
  <si>
    <t xml:space="preserve">https://maps.google.com/?cid=5435918201074236175</t>
  </si>
  <si>
    <t xml:space="preserve">britt@woodstownchurch.com</t>
  </si>
  <si>
    <t xml:space="preserve">https://church-trends.pcusa.org/church/05064/overview/</t>
  </si>
  <si>
    <t xml:space="preserve">Memorial Presbyterian Church (Wenonah, NJ)</t>
  </si>
  <si>
    <t xml:space="preserve">www.wenonahpresbyterian.org</t>
  </si>
  <si>
    <t xml:space="preserve">202 E Mantua Ave, Wenonah, NJ 08090-1921</t>
  </si>
  <si>
    <t xml:space="preserve">202 E Mantua Ave</t>
  </si>
  <si>
    <t xml:space="preserve">Wenonah</t>
  </si>
  <si>
    <t xml:space="preserve">08090-1921</t>
  </si>
  <si>
    <t xml:space="preserve">POINT (-75.1466658 39.7910283)</t>
  </si>
  <si>
    <t xml:space="preserve">wmpcoffice@gmail.com</t>
  </si>
  <si>
    <t xml:space="preserve">https://church-trends.pcusa.org/church/05056/overview/</t>
  </si>
  <si>
    <t xml:space="preserve">First Presbyterian Church (Salem, NJ)</t>
  </si>
  <si>
    <t xml:space="preserve">www.fpcsnj.com</t>
  </si>
  <si>
    <t xml:space="preserve">88 Market St, Salem, NJ 08079-1911</t>
  </si>
  <si>
    <t xml:space="preserve">88 Market St</t>
  </si>
  <si>
    <t xml:space="preserve">08079-1911</t>
  </si>
  <si>
    <t xml:space="preserve">POINT (-75.4659752 39.5732981)</t>
  </si>
  <si>
    <t xml:space="preserve">https://maps.google.com/?cid=11046283203988515331</t>
  </si>
  <si>
    <t xml:space="preserve">fpcs.office@verizon.net</t>
  </si>
  <si>
    <t xml:space="preserve">https://church-trends.pcusa.org/church/05062/overview/</t>
  </si>
  <si>
    <t xml:space="preserve">Memorial Presbyterian Church (Vineland, NJ)</t>
  </si>
  <si>
    <t xml:space="preserve">714 S 7th St, Vineland, NJ 8360</t>
  </si>
  <si>
    <t xml:space="preserve">714 S 7th St</t>
  </si>
  <si>
    <t xml:space="preserve">8360</t>
  </si>
  <si>
    <t xml:space="preserve">POINT (-75.0220337 39.4785281)</t>
  </si>
  <si>
    <t xml:space="preserve">https://church-trends.pcusa.org/church/05057/overview/</t>
  </si>
  <si>
    <t xml:space="preserve">Bunker Hill Presbyterian Church (Sewell, NJ)</t>
  </si>
  <si>
    <t xml:space="preserve">www.bunkerhill.org</t>
  </si>
  <si>
    <t xml:space="preserve">330 Greentree Rd, Sewell, NJ 8080</t>
  </si>
  <si>
    <t xml:space="preserve">330 Greentree Rd</t>
  </si>
  <si>
    <t xml:space="preserve">Sewell</t>
  </si>
  <si>
    <t xml:space="preserve">8080</t>
  </si>
  <si>
    <t xml:space="preserve">POINT (-75.0805917 39.747378)</t>
  </si>
  <si>
    <t xml:space="preserve">fulgor66@aol.com</t>
  </si>
  <si>
    <t xml:space="preserve">https://church-trends.pcusa.org/church/05061/overview/</t>
  </si>
  <si>
    <t xml:space="preserve">First Presbyterian Church (Vineland, NJ)</t>
  </si>
  <si>
    <t xml:space="preserve">www.firstpresbyterianvineland.org</t>
  </si>
  <si>
    <t xml:space="preserve">800 E Landis Ave, Vineland, NJ 8360</t>
  </si>
  <si>
    <t xml:space="preserve">800 E Landis Ave</t>
  </si>
  <si>
    <t xml:space="preserve">POINT (-75.01820459999999 39.486222)</t>
  </si>
  <si>
    <t xml:space="preserve">firstpresvineland@gmail.com</t>
  </si>
  <si>
    <t xml:space="preserve">https://church-trends.pcusa.org/church/05058/overview/</t>
  </si>
  <si>
    <t xml:space="preserve">First Presbyterian Church (Somerdale, NJ)</t>
  </si>
  <si>
    <t xml:space="preserve">www.fpcos.us</t>
  </si>
  <si>
    <t xml:space="preserve">142 W Somerdale Rd, Somerdale, NJ 8083</t>
  </si>
  <si>
    <t xml:space="preserve">142 W Somerdale Rd</t>
  </si>
  <si>
    <t xml:space="preserve">Somerdale</t>
  </si>
  <si>
    <t xml:space="preserve">8083</t>
  </si>
  <si>
    <t xml:space="preserve">POINT (-75.0220732 39.8426265)</t>
  </si>
  <si>
    <t xml:space="preserve">fpcos@comcast.net</t>
  </si>
  <si>
    <t xml:space="preserve">https://church-trends.pcusa.org/church/05055/overview/</t>
  </si>
  <si>
    <t xml:space="preserve">Ocean Heights Presbyterian Church</t>
  </si>
  <si>
    <t xml:space="preserve">Ocean Heights Presbyterian Church (Egg Harbor Township, NJ)</t>
  </si>
  <si>
    <t xml:space="preserve">www.ohchurch.org</t>
  </si>
  <si>
    <t xml:space="preserve">2116 Ocean Heights Ave, Egg Harbor Township, NJ 08234-5723</t>
  </si>
  <si>
    <t xml:space="preserve">2116 Ocean Heights Ave</t>
  </si>
  <si>
    <t xml:space="preserve">Egg Harbor Township</t>
  </si>
  <si>
    <t xml:space="preserve">08234-5723</t>
  </si>
  <si>
    <t xml:space="preserve">POINT (-74.6278664 39.3767398)</t>
  </si>
  <si>
    <t xml:space="preserve">office@ohchurch.org</t>
  </si>
  <si>
    <t xml:space="preserve">https://church-trends.pcusa.org/church/05054/overview/</t>
  </si>
  <si>
    <t xml:space="preserve">First Presbyterian Church (Pitman, NJ)</t>
  </si>
  <si>
    <t xml:space="preserve">www.pitmanpres.org</t>
  </si>
  <si>
    <t xml:space="preserve">10 Wildwood Ave, Pitman, NJ 8071</t>
  </si>
  <si>
    <t xml:space="preserve">10 Wildwood Ave</t>
  </si>
  <si>
    <t xml:space="preserve">Pitman</t>
  </si>
  <si>
    <t xml:space="preserve">8071</t>
  </si>
  <si>
    <t xml:space="preserve">POINT (-75.12690839999999 39.7288837)</t>
  </si>
  <si>
    <t xml:space="preserve">office@pitmanpres.org</t>
  </si>
  <si>
    <t xml:space="preserve">https://church-trends.pcusa.org/church/05047/overview/</t>
  </si>
  <si>
    <t xml:space="preserve">St Pauls Presbyterian Church (Laurel Springs, NJ)</t>
  </si>
  <si>
    <t xml:space="preserve">www.sppres.org</t>
  </si>
  <si>
    <t xml:space="preserve">433 Park Ave, Laurel Springs, NJ 08021-3125</t>
  </si>
  <si>
    <t xml:space="preserve">433 Park Ave</t>
  </si>
  <si>
    <t xml:space="preserve">08021-3125</t>
  </si>
  <si>
    <t xml:space="preserve">POINT (-75.00704089999999 39.8214967)</t>
  </si>
  <si>
    <t xml:space="preserve">https://maps.google.com/?cid=10154486071933754895</t>
  </si>
  <si>
    <t xml:space="preserve">office@sppres.org</t>
  </si>
  <si>
    <t xml:space="preserve">https://church-trends.pcusa.org/church/05049/overview/</t>
  </si>
  <si>
    <t xml:space="preserve">Mays Landing Presbyterian Church</t>
  </si>
  <si>
    <t xml:space="preserve">Mays Landing Presbyterian Church (Mays Landing, NJ)</t>
  </si>
  <si>
    <t xml:space="preserve">www.presbyterianml.org</t>
  </si>
  <si>
    <t xml:space="preserve">6001 Main St, Mays Landing, NJ 8330</t>
  </si>
  <si>
    <t xml:space="preserve">6001 Main St</t>
  </si>
  <si>
    <t xml:space="preserve">Mays Landing</t>
  </si>
  <si>
    <t xml:space="preserve">8330</t>
  </si>
  <si>
    <t xml:space="preserve">POINT (-74.7275801 39.4526117)</t>
  </si>
  <si>
    <t xml:space="preserve">office@presbyterianml.org</t>
  </si>
  <si>
    <t xml:space="preserve">https://church-trends.pcusa.org/church/05050/overview/</t>
  </si>
  <si>
    <t xml:space="preserve">First Presbyterian Church (Merchantville, NJ)</t>
  </si>
  <si>
    <t xml:space="preserve">fpcmerchantville.com</t>
  </si>
  <si>
    <t xml:space="preserve">10 W Maple Ave, Merchantville, NJ 8109</t>
  </si>
  <si>
    <t xml:space="preserve">10 W Maple Ave</t>
  </si>
  <si>
    <t xml:space="preserve">Merchantville</t>
  </si>
  <si>
    <t xml:space="preserve">8109</t>
  </si>
  <si>
    <t xml:space="preserve">POINT (-75.0489704 39.9500398)</t>
  </si>
  <si>
    <t xml:space="preserve">officefpc@comcast.net</t>
  </si>
  <si>
    <t xml:space="preserve">https://church-trends.pcusa.org/church/05046/overview/</t>
  </si>
  <si>
    <t xml:space="preserve">Hammonton Presbyterian Church</t>
  </si>
  <si>
    <t xml:space="preserve">Hammonton Presbyterian Church (Hammonton, NJ)</t>
  </si>
  <si>
    <t xml:space="preserve">www.hammontonpres.org</t>
  </si>
  <si>
    <t xml:space="preserve">326 Bellevue Ave, Hammonton, NJ 8037</t>
  </si>
  <si>
    <t xml:space="preserve">326 Bellevue Ave</t>
  </si>
  <si>
    <t xml:space="preserve">Hammonton</t>
  </si>
  <si>
    <t xml:space="preserve">8037</t>
  </si>
  <si>
    <t xml:space="preserve">POINT (-74.800799 39.6378452)</t>
  </si>
  <si>
    <t xml:space="preserve">office@hammontonpres.org</t>
  </si>
  <si>
    <t xml:space="preserve">https://church-trends.pcusa.org/church/05045/overview/</t>
  </si>
  <si>
    <t xml:space="preserve">Bethany Presbyterian Church (Haddon Heights, NJ)</t>
  </si>
  <si>
    <t xml:space="preserve">Sycamore &amp; Glenview Ave, Haddon Heights, NJ 8035</t>
  </si>
  <si>
    <t xml:space="preserve">Sycamore &amp; Glenview Ave</t>
  </si>
  <si>
    <t xml:space="preserve">Haddon Heights</t>
  </si>
  <si>
    <t xml:space="preserve">8035</t>
  </si>
  <si>
    <t xml:space="preserve">POINT (-75.0745283 39.8771799)</t>
  </si>
  <si>
    <t xml:space="preserve">https://church-trends.pcusa.org/church/05043/overview/</t>
  </si>
  <si>
    <t xml:space="preserve">First PC of Grenloch Presbyterian Church</t>
  </si>
  <si>
    <t xml:space="preserve">First PC of Grenloch Presbyterian Church (Grenloch, NJ)</t>
  </si>
  <si>
    <t xml:space="preserve">www.grenlochpresby.org</t>
  </si>
  <si>
    <t xml:space="preserve">500 Eastview Ave, Grenloch, NJ 8032</t>
  </si>
  <si>
    <t xml:space="preserve">500 Eastview Ave</t>
  </si>
  <si>
    <t xml:space="preserve">Grenloch</t>
  </si>
  <si>
    <t xml:space="preserve">8032</t>
  </si>
  <si>
    <t xml:space="preserve">POINT (-75.05860349999999 39.7805188)</t>
  </si>
  <si>
    <t xml:space="preserve">grenlochchurch@gmail.com</t>
  </si>
  <si>
    <t xml:space="preserve">https://church-trends.pcusa.org/church/05039/overview/</t>
  </si>
  <si>
    <t xml:space="preserve">First PC of Janvier Presbyterian Church</t>
  </si>
  <si>
    <t xml:space="preserve">First PC of Janvier Presbyterian Church (Franklinville, NJ)</t>
  </si>
  <si>
    <t xml:space="preserve">1775 Stanton Ave, Franklinville, NJ 8322</t>
  </si>
  <si>
    <t xml:space="preserve">1775 Stanton Ave</t>
  </si>
  <si>
    <t xml:space="preserve">Franklinville</t>
  </si>
  <si>
    <t xml:space="preserve">8322</t>
  </si>
  <si>
    <t xml:space="preserve">POINT (-75.01777179999999 39.6273815)</t>
  </si>
  <si>
    <t xml:space="preserve">janvierpresby@hotmail.com</t>
  </si>
  <si>
    <t xml:space="preserve">https://church-trends.pcusa.org/church/05035/overview/</t>
  </si>
  <si>
    <t xml:space="preserve">Pittsgrove Presbyterian Church</t>
  </si>
  <si>
    <t xml:space="preserve">Pittsgrove Presbyterian Church (Elmer, NJ)</t>
  </si>
  <si>
    <t xml:space="preserve">www.pittsgrovepc.org</t>
  </si>
  <si>
    <t xml:space="preserve">312 Daretown Rd, Elmer, NJ 8318</t>
  </si>
  <si>
    <t xml:space="preserve">312 Daretown Rd</t>
  </si>
  <si>
    <t xml:space="preserve">Elmer</t>
  </si>
  <si>
    <t xml:space="preserve">8318</t>
  </si>
  <si>
    <t xml:space="preserve">POINT (-75.2601455 39.601247)</t>
  </si>
  <si>
    <t xml:space="preserve">ppcclerk1741@gmail.com</t>
  </si>
  <si>
    <t xml:space="preserve">https://church-trends.pcusa.org/church/05042/overview/</t>
  </si>
  <si>
    <t xml:space="preserve">Greenwich Presbyterian Church (Greenwich, NJ)</t>
  </si>
  <si>
    <t xml:space="preserve">630 Ye Greate St, Greenwich, NJ 8323</t>
  </si>
  <si>
    <t xml:space="preserve">630 Ye Greate St</t>
  </si>
  <si>
    <t xml:space="preserve">8323</t>
  </si>
  <si>
    <t xml:space="preserve">POINT (-75.3465482 39.41260250000001)</t>
  </si>
  <si>
    <t xml:space="preserve">GreenwichPres@mail.com</t>
  </si>
  <si>
    <t xml:space="preserve">https://church-trends.pcusa.org/church/05037/overview/</t>
  </si>
  <si>
    <t xml:space="preserve">First Presbyterian Church (Elmer, NJ)</t>
  </si>
  <si>
    <t xml:space="preserve">www.elmerpresbyterianchurch.org</t>
  </si>
  <si>
    <t xml:space="preserve">107 Chestnut St, Elmer, NJ 8318</t>
  </si>
  <si>
    <t xml:space="preserve">107 Chestnut St</t>
  </si>
  <si>
    <t xml:space="preserve">POINT (-75.1714483 39.5951609)</t>
  </si>
  <si>
    <t xml:space="preserve">elmerpresby@gmail.com</t>
  </si>
  <si>
    <t xml:space="preserve">https://church-trends.pcusa.org/church/05034/overview/</t>
  </si>
  <si>
    <t xml:space="preserve">Collingswood Presbyterian Church</t>
  </si>
  <si>
    <t xml:space="preserve">Collingswood Presbyterian Church (Collingswood, NJ)</t>
  </si>
  <si>
    <t xml:space="preserve">collingswoodpres.church/</t>
  </si>
  <si>
    <t xml:space="preserve">30 Fern Ave, Collingswood, NJ 8108</t>
  </si>
  <si>
    <t xml:space="preserve">30 Fern Ave</t>
  </si>
  <si>
    <t xml:space="preserve">Collingswood</t>
  </si>
  <si>
    <t xml:space="preserve">8108</t>
  </si>
  <si>
    <t xml:space="preserve">POINT (-75.06473849999999 39.91600589999999)</t>
  </si>
  <si>
    <t xml:space="preserve">collspres@verizon.net</t>
  </si>
  <si>
    <t xml:space="preserve">https://church-trends.pcusa.org/church/05033/overview/</t>
  </si>
  <si>
    <t xml:space="preserve">First Presbyterian Church (Clayton, NJ)</t>
  </si>
  <si>
    <t xml:space="preserve">205 N Delsea Dr, Clayton, NJ 8312</t>
  </si>
  <si>
    <t xml:space="preserve">205 N Delsea Dr</t>
  </si>
  <si>
    <t xml:space="preserve">8312</t>
  </si>
  <si>
    <t xml:space="preserve">POINT (-75.09101799999999 39.6572317)</t>
  </si>
  <si>
    <t xml:space="preserve">claytonpresbynj@gmail.com</t>
  </si>
  <si>
    <t xml:space="preserve">https://church-trends.pcusa.org/church/05031/overview/</t>
  </si>
  <si>
    <t xml:space="preserve">First Presbyterian Church (Cedarville, NJ)</t>
  </si>
  <si>
    <t xml:space="preserve">fpcedarville.org</t>
  </si>
  <si>
    <t xml:space="preserve">197 Main St, Cedarville, NJ 8311</t>
  </si>
  <si>
    <t xml:space="preserve">197 Main St</t>
  </si>
  <si>
    <t xml:space="preserve">Cedarville</t>
  </si>
  <si>
    <t xml:space="preserve">8311</t>
  </si>
  <si>
    <t xml:space="preserve">POINT (-75.2034877 39.3410449)</t>
  </si>
  <si>
    <t xml:space="preserve">https://church-trends.pcusa.org/church/05030/overview/</t>
  </si>
  <si>
    <t xml:space="preserve">Union Presbyterian Church (Penns Grove, NJ)</t>
  </si>
  <si>
    <t xml:space="preserve">254 Shell Rd, Penns Grove, NJ 9069</t>
  </si>
  <si>
    <t xml:space="preserve">254 Shell Rd</t>
  </si>
  <si>
    <t xml:space="preserve">Penns Grove</t>
  </si>
  <si>
    <t xml:space="preserve">9069</t>
  </si>
  <si>
    <t xml:space="preserve">POINT (-75.4713768 39.7129981)</t>
  </si>
  <si>
    <t xml:space="preserve">unionprescp@verizon.net</t>
  </si>
  <si>
    <t xml:space="preserve">https://church-trends.pcusa.org/church/05029/overview/</t>
  </si>
  <si>
    <t xml:space="preserve">Cold Spring Presbyterian Church (Cold Spring, NJ)</t>
  </si>
  <si>
    <t xml:space="preserve">www.coldspringchurch.com</t>
  </si>
  <si>
    <t xml:space="preserve">780 Seashore Rd, Cold Spring, NJ 08204-4649</t>
  </si>
  <si>
    <t xml:space="preserve">780 Seashore Rd</t>
  </si>
  <si>
    <t xml:space="preserve">08204-4649</t>
  </si>
  <si>
    <t xml:space="preserve">POINT (-74.918685 38.9759541)</t>
  </si>
  <si>
    <t xml:space="preserve">hello@coldspringchurch.com</t>
  </si>
  <si>
    <t xml:space="preserve">https://church-trends.pcusa.org/church/05016/overview/</t>
  </si>
  <si>
    <t xml:space="preserve">Logan Memorial Presbyterian Church</t>
  </si>
  <si>
    <t xml:space="preserve">Logan Memorial Presbyterian Church (Audubon, NJ)</t>
  </si>
  <si>
    <t xml:space="preserve">www.loganpres.net</t>
  </si>
  <si>
    <t xml:space="preserve">18 W Merchant St, Audubon, NJ 8106</t>
  </si>
  <si>
    <t xml:space="preserve">18 W Merchant St</t>
  </si>
  <si>
    <t xml:space="preserve">8106</t>
  </si>
  <si>
    <t xml:space="preserve">POINT (-75.0702405 39.8948092)</t>
  </si>
  <si>
    <t xml:space="preserve">loganpreschurch@gmail.com</t>
  </si>
  <si>
    <t xml:space="preserve">https://church-trends.pcusa.org/church/05027/overview/</t>
  </si>
  <si>
    <t xml:space="preserve">Woodland Avenue Presbyterian Church</t>
  </si>
  <si>
    <t xml:space="preserve">Woodland Avenue Presbyterian Church (Camden, NJ)</t>
  </si>
  <si>
    <t xml:space="preserve">2300 S Eighth St, Camden, NJ 8104</t>
  </si>
  <si>
    <t xml:space="preserve">2300 S Eighth St</t>
  </si>
  <si>
    <t xml:space="preserve">8104</t>
  </si>
  <si>
    <t xml:space="preserve">POINT (-75.1120528 39.9153039)</t>
  </si>
  <si>
    <t xml:space="preserve">wcdc2300@rcn.com</t>
  </si>
  <si>
    <t xml:space="preserve">https://church-trends.pcusa.org/church/05020/overview/</t>
  </si>
  <si>
    <t xml:space="preserve">First Presbyterian Church (Bridgeton, NJ)</t>
  </si>
  <si>
    <t xml:space="preserve">fpcbridgeton.org</t>
  </si>
  <si>
    <t xml:space="preserve">119 W Commerce St, Bridgeton, NJ 8302</t>
  </si>
  <si>
    <t xml:space="preserve">119 W Commerce St</t>
  </si>
  <si>
    <t xml:space="preserve">8302</t>
  </si>
  <si>
    <t xml:space="preserve">POINT (-75.2403666 39.4305883)</t>
  </si>
  <si>
    <t xml:space="preserve">firstpresbridgeton@gmail.com</t>
  </si>
  <si>
    <t xml:space="preserve">https://church-trends.pcusa.org/church/05019/overview/</t>
  </si>
  <si>
    <t xml:space="preserve">First Presbyterian Church (Haddon Heights, NJ)</t>
  </si>
  <si>
    <t xml:space="preserve">www.fpchaddonheights.org</t>
  </si>
  <si>
    <t xml:space="preserve">28 7th Ave, Haddon Heights, NJ 08035-1234</t>
  </si>
  <si>
    <t xml:space="preserve">28 7th Ave</t>
  </si>
  <si>
    <t xml:space="preserve">08035-1234</t>
  </si>
  <si>
    <t xml:space="preserve">POINT (-75.0626652 39.8834554)</t>
  </si>
  <si>
    <t xml:space="preserve">info.fpchh@gmail.com</t>
  </si>
  <si>
    <t xml:space="preserve">https://church-trends.pcusa.org/church/05018/overview/</t>
  </si>
  <si>
    <t xml:space="preserve">First Presbyterian Church (Blackwood, NJ)</t>
  </si>
  <si>
    <t xml:space="preserve">www.churchonthecorner.org</t>
  </si>
  <si>
    <t xml:space="preserve">21 E Church St, Blackwood, NJ 8012</t>
  </si>
  <si>
    <t xml:space="preserve">21 E Church St</t>
  </si>
  <si>
    <t xml:space="preserve">Blackwood</t>
  </si>
  <si>
    <t xml:space="preserve">8012</t>
  </si>
  <si>
    <t xml:space="preserve">POINT (-75.0662566 39.8024951)</t>
  </si>
  <si>
    <t xml:space="preserve">https://maps.google.com/?cid=7480367521784562735</t>
  </si>
  <si>
    <t xml:space="preserve">blkwdpres@comcast.net</t>
  </si>
  <si>
    <t xml:space="preserve">https://church-trends.pcusa.org/church/05013/overview/</t>
  </si>
  <si>
    <t xml:space="preserve">Jethro Presbyterian Church</t>
  </si>
  <si>
    <t xml:space="preserve">Jethro Presbyterian Church (Atlantic City, NJ)</t>
  </si>
  <si>
    <t xml:space="preserve">423 N Ohio Ave, Atlantic City, NJ 8401</t>
  </si>
  <si>
    <t xml:space="preserve">423 N Ohio Ave</t>
  </si>
  <si>
    <t xml:space="preserve">Atlantic City</t>
  </si>
  <si>
    <t xml:space="preserve">8401</t>
  </si>
  <si>
    <t xml:space="preserve">POINT (-74.4381363 39.3656389)</t>
  </si>
  <si>
    <t xml:space="preserve">Sbranch1603@gmail.com</t>
  </si>
  <si>
    <t xml:space="preserve">https://church-trends.pcusa.org/church/05011/overview/</t>
  </si>
  <si>
    <t xml:space="preserve">First Presbyterian Church (Atlantic City, NJ)</t>
  </si>
  <si>
    <t xml:space="preserve">1013 Pacific Ave, Atlantic City, NJ 8401</t>
  </si>
  <si>
    <t xml:space="preserve">1013 Pacific Ave</t>
  </si>
  <si>
    <t xml:space="preserve">POINT (-74.4232116 39.3623786)</t>
  </si>
  <si>
    <t xml:space="preserve">charlieyahoo@aol.com</t>
  </si>
  <si>
    <t xml:space="preserve">https://church-trends.pcusa.org/church/05008/overview/</t>
  </si>
  <si>
    <t xml:space="preserve">Absecon Presbyterian Church</t>
  </si>
  <si>
    <t xml:space="preserve">Absecon Presbyterian Church (Absecon, NJ)</t>
  </si>
  <si>
    <t xml:space="preserve">www.abseconpresby.org</t>
  </si>
  <si>
    <t xml:space="preserve">208 New Jersey Ave, Absecon, NJ 08201-2411</t>
  </si>
  <si>
    <t xml:space="preserve">208 New Jersey Ave</t>
  </si>
  <si>
    <t xml:space="preserve">Absecon</t>
  </si>
  <si>
    <t xml:space="preserve">08201-2411</t>
  </si>
  <si>
    <t xml:space="preserve">POINT (-74.5023488 39.4270496)</t>
  </si>
  <si>
    <t xml:space="preserve">absecon_presby@msn.com</t>
  </si>
  <si>
    <t xml:space="preserve">https://church-trends.pcusa.org/church/04809/overview/</t>
  </si>
  <si>
    <t xml:space="preserve">Willingboro Presbyterian Church</t>
  </si>
  <si>
    <t xml:space="preserve">Willingboro Presbyterian Church (Willingboro, NJ)</t>
  </si>
  <si>
    <t xml:space="preserve">www.presbychurchwillingboro.org</t>
  </si>
  <si>
    <t xml:space="preserve">494 Beverly-Rancocas Rd, Willingboro, NJ 8060</t>
  </si>
  <si>
    <t xml:space="preserve">494 Beverly-Rancocas Rd</t>
  </si>
  <si>
    <t xml:space="preserve">Willingboro</t>
  </si>
  <si>
    <t xml:space="preserve">8060</t>
  </si>
  <si>
    <t xml:space="preserve">POINT (-74.8900185 40.0165899)</t>
  </si>
  <si>
    <t xml:space="preserve">wbpresbychurch@gmail.com</t>
  </si>
  <si>
    <t xml:space="preserve">https://church-trends.pcusa.org/church/04805/overview/</t>
  </si>
  <si>
    <t xml:space="preserve">Oak Grove Presbyterian Church (Southampton, NJ)</t>
  </si>
  <si>
    <t xml:space="preserve">304 Philos Bridge Rd, Southampton, NJ 8701</t>
  </si>
  <si>
    <t xml:space="preserve">304 Philos Bridge Rd</t>
  </si>
  <si>
    <t xml:space="preserve">POINT (-74.7157477 39.9188442)</t>
  </si>
  <si>
    <t xml:space="preserve">https://church-trends.pcusa.org/church/04803/overview/</t>
  </si>
  <si>
    <t xml:space="preserve">New Covenant Presbyterian Church (Mt. Laurel, NJ)</t>
  </si>
  <si>
    <t xml:space="preserve">240 Creek Rd, Mt. Laurel, NJ 8054</t>
  </si>
  <si>
    <t xml:space="preserve">240 Creek Rd</t>
  </si>
  <si>
    <t xml:space="preserve">Mt. Laurel</t>
  </si>
  <si>
    <t xml:space="preserve">8054</t>
  </si>
  <si>
    <t xml:space="preserve">POINT (-74.8662812 39.9859729)</t>
  </si>
  <si>
    <t xml:space="preserve">ncpclerk@gmail.com</t>
  </si>
  <si>
    <t xml:space="preserve">https://church-trends.pcusa.org/church/04802/overview/</t>
  </si>
  <si>
    <t xml:space="preserve">First Presbyterian Church (Tuckerton, NJ)</t>
  </si>
  <si>
    <t xml:space="preserve">www.fpctuckerton.org</t>
  </si>
  <si>
    <t xml:space="preserve">210 E Main St, Tuckerton, NJ 8087</t>
  </si>
  <si>
    <t xml:space="preserve">210 E Main St</t>
  </si>
  <si>
    <t xml:space="preserve">Tuckerton</t>
  </si>
  <si>
    <t xml:space="preserve">8087</t>
  </si>
  <si>
    <t xml:space="preserve">POINT (-74.3369027 39.6035868)</t>
  </si>
  <si>
    <t xml:space="preserve">fpctuckerton@gmail.com</t>
  </si>
  <si>
    <t xml:space="preserve">https://church-trends.pcusa.org/church/04794/overview/</t>
  </si>
  <si>
    <t xml:space="preserve">Calvary Presbyterian Church (Riverton , NJ)</t>
  </si>
  <si>
    <t xml:space="preserve">www.calvaryriverton.org</t>
  </si>
  <si>
    <t xml:space="preserve">300 4th St, Riverton, NJ 8077</t>
  </si>
  <si>
    <t xml:space="preserve">300 4th St</t>
  </si>
  <si>
    <t xml:space="preserve">Riverton </t>
  </si>
  <si>
    <t xml:space="preserve">8077</t>
  </si>
  <si>
    <t xml:space="preserve">POINT (-75.0167347 40.0108596)</t>
  </si>
  <si>
    <t xml:space="preserve">churchoffice@calvaryriverton.org</t>
  </si>
  <si>
    <t xml:space="preserve">https://church-trends.pcusa.org/church/04788/overview/</t>
  </si>
  <si>
    <t xml:space="preserve">First Presbyterian Church (Moorestown, NJ)</t>
  </si>
  <si>
    <t xml:space="preserve">www.fpcmoorestown.org</t>
  </si>
  <si>
    <t xml:space="preserve">101 Bridgeboro Rd, Moorestown, NJ 8057</t>
  </si>
  <si>
    <t xml:space="preserve">101 Bridgeboro Rd</t>
  </si>
  <si>
    <t xml:space="preserve">Moorestown</t>
  </si>
  <si>
    <t xml:space="preserve">8057</t>
  </si>
  <si>
    <t xml:space="preserve">POINT (-74.9495487 39.9777748)</t>
  </si>
  <si>
    <t xml:space="preserve">https://maps.google.com/?cid=3625423690471765972</t>
  </si>
  <si>
    <t xml:space="preserve">jmartin@fpcmoorestown.org</t>
  </si>
  <si>
    <t xml:space="preserve">https://church-trends.pcusa.org/church/04791/overview/</t>
  </si>
  <si>
    <t xml:space="preserve">First Presbyterian Church (New Gretna, NJ)</t>
  </si>
  <si>
    <t xml:space="preserve">19 N Maple Ave, New Gretna, NJ 8224</t>
  </si>
  <si>
    <t xml:space="preserve">19 N Maple Ave</t>
  </si>
  <si>
    <t xml:space="preserve">New Gretna</t>
  </si>
  <si>
    <t xml:space="preserve">8224</t>
  </si>
  <si>
    <t xml:space="preserve">POINT (-74.45120539999999 39.5955918)</t>
  </si>
  <si>
    <t xml:space="preserve">kathycox22@gmail.com</t>
  </si>
  <si>
    <t xml:space="preserve">https://church-trends.pcusa.org/church/04763/overview/</t>
  </si>
  <si>
    <t xml:space="preserve">Beverly Presbyterian Church (Edgewater Park, NJ)</t>
  </si>
  <si>
    <t xml:space="preserve">www.bevpres.org</t>
  </si>
  <si>
    <t xml:space="preserve">121 E Warren St, Edgewater Park, NJ 8010</t>
  </si>
  <si>
    <t xml:space="preserve">121 E Warren St</t>
  </si>
  <si>
    <t xml:space="preserve">Edgewater Park</t>
  </si>
  <si>
    <t xml:space="preserve">8010</t>
  </si>
  <si>
    <t xml:space="preserve">POINT (-74.91537129999999 40.0654707)</t>
  </si>
  <si>
    <t xml:space="preserve">Beverlypresbyterianoffice@gmail.com</t>
  </si>
  <si>
    <t xml:space="preserve">https://church-trends.pcusa.org/church/04767/overview/</t>
  </si>
  <si>
    <t xml:space="preserve">Providence Presbyterian Church (Burlington, NJ)</t>
  </si>
  <si>
    <t xml:space="preserve">www.provpresch.org/</t>
  </si>
  <si>
    <t xml:space="preserve">2087 Old York Rd, Burlington, NJ 8016</t>
  </si>
  <si>
    <t xml:space="preserve">2087 Old York Rd</t>
  </si>
  <si>
    <t xml:space="preserve">8016</t>
  </si>
  <si>
    <t xml:space="preserve">POINT (-74.78391599999999 40.0882238)</t>
  </si>
  <si>
    <t xml:space="preserve">ppch@provpresch.org</t>
  </si>
  <si>
    <t xml:space="preserve">https://church-trends.pcusa.org/church/04766/overview/</t>
  </si>
  <si>
    <t xml:space="preserve">Jacksonville Presbyterian Church</t>
  </si>
  <si>
    <t xml:space="preserve">Jacksonville Presbyterian Church (Bordentown, NJ)</t>
  </si>
  <si>
    <t xml:space="preserve">jacksonvillepc.org</t>
  </si>
  <si>
    <t xml:space="preserve">940 Jacksonville-Mt. Holly Rd, Bordentown, NJ 8505</t>
  </si>
  <si>
    <t xml:space="preserve">940 Jacksonville-Mt. Holly Rd</t>
  </si>
  <si>
    <t xml:space="preserve">Bordentown</t>
  </si>
  <si>
    <t xml:space="preserve">8505</t>
  </si>
  <si>
    <t xml:space="preserve">POINT (-74.76381169999999 40.0505129)</t>
  </si>
  <si>
    <t xml:space="preserve">jpchurch@jacksonvillepc.org</t>
  </si>
  <si>
    <t xml:space="preserve">https://church-trends.pcusa.org/church/04764/overview/</t>
  </si>
  <si>
    <t xml:space="preserve">First Presbyterian Church (Bordentown, NJ)</t>
  </si>
  <si>
    <t xml:space="preserve">www.bordentownpresbyterian.org</t>
  </si>
  <si>
    <t xml:space="preserve">420 Farnsworth Ave, Bordentown, NJ 8505</t>
  </si>
  <si>
    <t xml:space="preserve">420 Farnsworth Ave</t>
  </si>
  <si>
    <t xml:space="preserve">POINT (-74.71003089999999 40.1433845)</t>
  </si>
  <si>
    <t xml:space="preserve">bordentownpresbyterian@gmail.com</t>
  </si>
  <si>
    <t xml:space="preserve">https://church-trends.pcusa.org/church/04765/overview/</t>
  </si>
  <si>
    <t xml:space="preserve">Burlington Presbyterian Church (Burlington, NJ)</t>
  </si>
  <si>
    <t xml:space="preserve">www.burlingtonpres.com</t>
  </si>
  <si>
    <t xml:space="preserve">300 Mill Rd, Burlington, NJ 8016</t>
  </si>
  <si>
    <t xml:space="preserve">burlpresby@gmail.com</t>
  </si>
  <si>
    <t xml:space="preserve">https://church-trends.pcusa.org/church/04761/overview/</t>
  </si>
  <si>
    <t xml:space="preserve">Wright Memorial Presbyterian Church</t>
  </si>
  <si>
    <t xml:space="preserve">Wright Memorial Presbyterian Church (Barnegat, NJ)</t>
  </si>
  <si>
    <t xml:space="preserve">www.wrightchurch.org</t>
  </si>
  <si>
    <t xml:space="preserve">330 S Main St, Barnegat, NJ 8005</t>
  </si>
  <si>
    <t xml:space="preserve">330 S Main St</t>
  </si>
  <si>
    <t xml:space="preserve">Barnegat</t>
  </si>
  <si>
    <t xml:space="preserve">8005</t>
  </si>
  <si>
    <t xml:space="preserve">POINT (-74.22371690000001 39.7512386)</t>
  </si>
  <si>
    <t xml:space="preserve">wrightmpc@comcast.net</t>
  </si>
  <si>
    <t xml:space="preserve">https://church-trends.pcusa.org/church/03887/overview/</t>
  </si>
  <si>
    <t xml:space="preserve">Covenant Presbyterian Church (Cinnaminson, NJ)</t>
  </si>
  <si>
    <t xml:space="preserve">www.covenantpreschurch.org</t>
  </si>
  <si>
    <t xml:space="preserve">2618 New Albany Rd, Cinnaminson, NJ 8077</t>
  </si>
  <si>
    <t xml:space="preserve">2618 New Albany Rd</t>
  </si>
  <si>
    <t xml:space="preserve">Cinnaminson</t>
  </si>
  <si>
    <t xml:space="preserve">POINT (-74.9687453 39.9964417)</t>
  </si>
  <si>
    <t xml:space="preserve">covenantpreschurch@comcast.net</t>
  </si>
  <si>
    <t xml:space="preserve">https://church-trends.pcusa.org/church/03881/overview/</t>
  </si>
  <si>
    <t xml:space="preserve">Faith Presbyterian Church (Medford, NJ)</t>
  </si>
  <si>
    <t xml:space="preserve">www.faithchurch.org</t>
  </si>
  <si>
    <t xml:space="preserve">318 Stokes Rd, Medford, NJ 8055</t>
  </si>
  <si>
    <t xml:space="preserve">318 Stokes Rd</t>
  </si>
  <si>
    <t xml:space="preserve">8055</t>
  </si>
  <si>
    <t xml:space="preserve">POINT (-74.8231165 39.8890549)</t>
  </si>
  <si>
    <t xml:space="preserve">office@faithchurch.org</t>
  </si>
  <si>
    <t xml:space="preserve">https://church-trends.pcusa.org/church/03060/overview/</t>
  </si>
  <si>
    <t xml:space="preserve">Atco United Presbyterian Church</t>
  </si>
  <si>
    <t xml:space="preserve">Atco United Presbyterian Church (Atco, NJ)</t>
  </si>
  <si>
    <t xml:space="preserve">www.atcopres.org</t>
  </si>
  <si>
    <t xml:space="preserve">2259 Atco Ave, Atco, NJ 08004-1655</t>
  </si>
  <si>
    <t xml:space="preserve">2259 Atco Ave</t>
  </si>
  <si>
    <t xml:space="preserve">Atco</t>
  </si>
  <si>
    <t xml:space="preserve">08004-1655</t>
  </si>
  <si>
    <t xml:space="preserve">POINT (-74.8838573 39.7719456)</t>
  </si>
  <si>
    <t xml:space="preserve">atcopres@aol.com</t>
  </si>
  <si>
    <t xml:space="preserve">https://church-trends.pcusa.org/church/20728/overview/</t>
  </si>
  <si>
    <t xml:space="preserve">Greenfield Presbyterian Church (Waterford, MS)</t>
  </si>
  <si>
    <t xml:space="preserve">greenfieldpc.org</t>
  </si>
  <si>
    <t xml:space="preserve">5024 Old Hwy 7 S, Waterford, MS 38685</t>
  </si>
  <si>
    <t xml:space="preserve">5024 Old Hwy 7 S</t>
  </si>
  <si>
    <t xml:space="preserve">38685</t>
  </si>
  <si>
    <t xml:space="preserve">POINT (-89.4619914 34.6503021)</t>
  </si>
  <si>
    <t xml:space="preserve">lavoracblake@yahoo.com</t>
  </si>
  <si>
    <t xml:space="preserve">St Andrew</t>
  </si>
  <si>
    <t xml:space="preserve">https://church-trends.pcusa.org/church/20727/overview/</t>
  </si>
  <si>
    <t xml:space="preserve">Friendship Presbyterian Church (Van Vleet, MS)</t>
  </si>
  <si>
    <t xml:space="preserve">Van Vleet</t>
  </si>
  <si>
    <t xml:space="preserve">38877</t>
  </si>
  <si>
    <t xml:space="preserve">POINT (-88.90545639999999 33.9840895)</t>
  </si>
  <si>
    <t xml:space="preserve">openfieldam@aol.com</t>
  </si>
  <si>
    <t xml:space="preserve">https://church-trends.pcusa.org/church/20732/overview/</t>
  </si>
  <si>
    <t xml:space="preserve">Weir Presbyterian Church</t>
  </si>
  <si>
    <t xml:space="preserve">Weir Presbyterian Church (Weir, MS)</t>
  </si>
  <si>
    <t xml:space="preserve">Weir</t>
  </si>
  <si>
    <t xml:space="preserve">39772</t>
  </si>
  <si>
    <t xml:space="preserve">POINT (-89.29090219999999 33.2667917)</t>
  </si>
  <si>
    <t xml:space="preserve">https://church-trends.pcusa.org/church/20725/overview/</t>
  </si>
  <si>
    <t xml:space="preserve">Zion Presbyterian Church (Tupelo, MS)</t>
  </si>
  <si>
    <t xml:space="preserve">215 Dogwood Hills Cir, Tupelo, MS 38801</t>
  </si>
  <si>
    <t xml:space="preserve">215 Dogwood Hills Cir</t>
  </si>
  <si>
    <t xml:space="preserve">Tupelo</t>
  </si>
  <si>
    <t xml:space="preserve">38801</t>
  </si>
  <si>
    <t xml:space="preserve">POINT (-88.8120994 34.2880628)</t>
  </si>
  <si>
    <t xml:space="preserve">casudduth@yahoo.com</t>
  </si>
  <si>
    <t xml:space="preserve">https://church-trends.pcusa.org/church/20706/overview/</t>
  </si>
  <si>
    <t xml:space="preserve">New Prospect Presbyterian Church (Ripley, MS)</t>
  </si>
  <si>
    <t xml:space="preserve">6371A Hwy 370S, Ripley, MS 38663-7825</t>
  </si>
  <si>
    <t xml:space="preserve">6371A Hwy 370S</t>
  </si>
  <si>
    <t xml:space="preserve">38663-7825</t>
  </si>
  <si>
    <t xml:space="preserve">POINT (-88.9506181 34.7298181)</t>
  </si>
  <si>
    <t xml:space="preserve">https://church-trends.pcusa.org/church/20724/overview/</t>
  </si>
  <si>
    <t xml:space="preserve">First Presbyterian Church (Tupelo, MS)</t>
  </si>
  <si>
    <t xml:space="preserve">www.firstprestupelo.org</t>
  </si>
  <si>
    <t xml:space="preserve">400 W Jefferson St, Tupelo, MS 38804</t>
  </si>
  <si>
    <t xml:space="preserve">400 W Jefferson St</t>
  </si>
  <si>
    <t xml:space="preserve">38804</t>
  </si>
  <si>
    <t xml:space="preserve">POINT (-88.7082562 34.2594939)</t>
  </si>
  <si>
    <t xml:space="preserve">https://maps.google.com/?cid=11678196981408076818</t>
  </si>
  <si>
    <t xml:space="preserve">churchsecretary@firstprestupelo.org</t>
  </si>
  <si>
    <t xml:space="preserve">https://church-trends.pcusa.org/church/20722/overview/</t>
  </si>
  <si>
    <t xml:space="preserve">Lebanon Presbyterian Church (Toccopola, MS)</t>
  </si>
  <si>
    <t xml:space="preserve">Church Ave. x MS Hwy. 334, Toccopola, MS 38874</t>
  </si>
  <si>
    <t xml:space="preserve">Church Ave. x MS Hwy. 334</t>
  </si>
  <si>
    <t xml:space="preserve">Toccopola</t>
  </si>
  <si>
    <t xml:space="preserve">38874</t>
  </si>
  <si>
    <t xml:space="preserve">POINT (-89.2210092 34.2541795)</t>
  </si>
  <si>
    <t xml:space="preserve">jgmcwhirter@gmail.com</t>
  </si>
  <si>
    <t xml:space="preserve">https://church-trends.pcusa.org/church/20720/overview/</t>
  </si>
  <si>
    <t xml:space="preserve">Trinity Presbyterian Church (Starkville, MS)</t>
  </si>
  <si>
    <t xml:space="preserve">www.trinitypcusa.org</t>
  </si>
  <si>
    <t xml:space="preserve">607 Hospital Road, Starkville, MS 39759</t>
  </si>
  <si>
    <t xml:space="preserve">607 Hospital Road</t>
  </si>
  <si>
    <t xml:space="preserve">Starkville</t>
  </si>
  <si>
    <t xml:space="preserve">39759</t>
  </si>
  <si>
    <t xml:space="preserve">POINT (-88.82581449999999 33.4754365)</t>
  </si>
  <si>
    <t xml:space="preserve">trinity@trinitypcusa.org</t>
  </si>
  <si>
    <t xml:space="preserve">https://church-trends.pcusa.org/church/20718/overview/</t>
  </si>
  <si>
    <t xml:space="preserve">Starkville Presbyterian Church</t>
  </si>
  <si>
    <t xml:space="preserve">Starkville Presbyterian Church (Starkville, MS)</t>
  </si>
  <si>
    <t xml:space="preserve">www.starkvillepcusa.org</t>
  </si>
  <si>
    <t xml:space="preserve">280 Linden Cir, Starkville, MS 39759</t>
  </si>
  <si>
    <t xml:space="preserve">280 Linden Cir</t>
  </si>
  <si>
    <t xml:space="preserve">POINT (-88.8236538 33.449528)</t>
  </si>
  <si>
    <t xml:space="preserve">dr.sedge@gmail.com</t>
  </si>
  <si>
    <t xml:space="preserve">https://church-trends.pcusa.org/church/20714/overview/</t>
  </si>
  <si>
    <t xml:space="preserve">Senatobia Presbyterian Church</t>
  </si>
  <si>
    <t xml:space="preserve">Senatobia Presbyterian Church (Senatobia, MS)</t>
  </si>
  <si>
    <t xml:space="preserve">431 W Main, Senatobia, MS 38668</t>
  </si>
  <si>
    <t xml:space="preserve">431 W Main</t>
  </si>
  <si>
    <t xml:space="preserve">Senatobia</t>
  </si>
  <si>
    <t xml:space="preserve">38668</t>
  </si>
  <si>
    <t xml:space="preserve">POINT (-89.9679165 34.6184782)</t>
  </si>
  <si>
    <t xml:space="preserve">senpres@bellsouth.net</t>
  </si>
  <si>
    <t xml:space="preserve">https://church-trends.pcusa.org/church/20713/overview/</t>
  </si>
  <si>
    <t xml:space="preserve">New Hope Presbyterian Church (Scobey, MS)</t>
  </si>
  <si>
    <t xml:space="preserve">142 New Hope Rd, Scobey, MS 38953</t>
  </si>
  <si>
    <t xml:space="preserve">142 New Hope Rd</t>
  </si>
  <si>
    <t xml:space="preserve">Scobey</t>
  </si>
  <si>
    <t xml:space="preserve">38953</t>
  </si>
  <si>
    <t xml:space="preserve">POINT (-89.99095899999999 33.933472)</t>
  </si>
  <si>
    <t xml:space="preserve">fayemmit@gmail.com</t>
  </si>
  <si>
    <t xml:space="preserve">https://church-trends.pcusa.org/church/20711/overview/</t>
  </si>
  <si>
    <t xml:space="preserve">Saltillo Presbyterian Church</t>
  </si>
  <si>
    <t xml:space="preserve">Saltillo Presbyterian Church (Saltillo, MS)</t>
  </si>
  <si>
    <t xml:space="preserve">www.fpc-saltillo.org</t>
  </si>
  <si>
    <t xml:space="preserve">Saltillo</t>
  </si>
  <si>
    <t xml:space="preserve">38866</t>
  </si>
  <si>
    <t xml:space="preserve">POINT (-88.68172009999999 34.3764923)</t>
  </si>
  <si>
    <t xml:space="preserve">churchinfo@fpc-saltillo.org</t>
  </si>
  <si>
    <t xml:space="preserve">https://church-trends.pcusa.org/church/20705/overview/</t>
  </si>
  <si>
    <t xml:space="preserve">Ripley Presbyterian Church</t>
  </si>
  <si>
    <t xml:space="preserve">Ripley Presbyterian Church (Ripley, MS)</t>
  </si>
  <si>
    <t xml:space="preserve">www.ripleypresbyterianchurch.com</t>
  </si>
  <si>
    <t xml:space="preserve">38663</t>
  </si>
  <si>
    <t xml:space="preserve">lynn@xcavators-inc.com</t>
  </si>
  <si>
    <t xml:space="preserve">https://church-trends.pcusa.org/church/20702/overview/</t>
  </si>
  <si>
    <t xml:space="preserve">First Presbyterian Church (Pontotoc, MS)</t>
  </si>
  <si>
    <t xml:space="preserve">124 S Main St, Pontotoc, MS 38863</t>
  </si>
  <si>
    <t xml:space="preserve">124 S Main St</t>
  </si>
  <si>
    <t xml:space="preserve">Pontotoc</t>
  </si>
  <si>
    <t xml:space="preserve">38863</t>
  </si>
  <si>
    <t xml:space="preserve">POINT (-88.9972073 34.2446403)</t>
  </si>
  <si>
    <t xml:space="preserve">https://church-trends.pcusa.org/church/20704/overview/</t>
  </si>
  <si>
    <t xml:space="preserve">New Hope Presbyterian Church (Rienzi, MS)</t>
  </si>
  <si>
    <t xml:space="preserve">newhopepcusa.com</t>
  </si>
  <si>
    <t xml:space="preserve">499 CR 513, Rienzi, MS 38865-9511</t>
  </si>
  <si>
    <t xml:space="preserve">499 CR 513</t>
  </si>
  <si>
    <t xml:space="preserve">Rienzi</t>
  </si>
  <si>
    <t xml:space="preserve">38865-9511</t>
  </si>
  <si>
    <t xml:space="preserve">POINT (-88.52671699999999 34.7659252)</t>
  </si>
  <si>
    <t xml:space="preserve">sckmdk@yahoo.com</t>
  </si>
  <si>
    <t xml:space="preserve">https://church-trends.pcusa.org/church/20701/overview/</t>
  </si>
  <si>
    <t xml:space="preserve">Unity Presbyterian Church (Plantersville, MS)</t>
  </si>
  <si>
    <t xml:space="preserve">391 CR 1233, Plantersville, MS 38862</t>
  </si>
  <si>
    <t xml:space="preserve">391 CR 1233</t>
  </si>
  <si>
    <t xml:space="preserve">Plantersville</t>
  </si>
  <si>
    <t xml:space="preserve">38862</t>
  </si>
  <si>
    <t xml:space="preserve">POINT (-88.66449569999999 34.2134407)</t>
  </si>
  <si>
    <t xml:space="preserve">jenden1014@gmail.com</t>
  </si>
  <si>
    <t xml:space="preserve">https://church-trends.pcusa.org/church/20699/overview/</t>
  </si>
  <si>
    <t xml:space="preserve">Sand Spring Presbyterian Church</t>
  </si>
  <si>
    <t xml:space="preserve">Sand Spring Presbyterian Church (Oxford, MS)</t>
  </si>
  <si>
    <t xml:space="preserve">258 Cr 354, Oxford, MS 38655</t>
  </si>
  <si>
    <t xml:space="preserve">258 Cr 354</t>
  </si>
  <si>
    <t xml:space="preserve">38655</t>
  </si>
  <si>
    <t xml:space="preserve">POINT (-89.5188246 34.3659868)</t>
  </si>
  <si>
    <t xml:space="preserve">Progressivism level 1/5 (estimated)</t>
  </si>
  <si>
    <t xml:space="preserve">https://church-trends.pcusa.org/church/20697/overview/</t>
  </si>
  <si>
    <t xml:space="preserve">First Presbyterian Church (Oxford, MS)</t>
  </si>
  <si>
    <t xml:space="preserve">www.fpcoxford.net</t>
  </si>
  <si>
    <t xml:space="preserve">924 Van Buren Ave, Oxford, MS 38655-3960</t>
  </si>
  <si>
    <t xml:space="preserve">924 Van Buren Ave</t>
  </si>
  <si>
    <t xml:space="preserve">38655-3960</t>
  </si>
  <si>
    <t xml:space="preserve">POINT (-89.52071289999999 34.3656628)</t>
  </si>
  <si>
    <t xml:space="preserve">https://maps.google.com/?cid=6097795365895618497</t>
  </si>
  <si>
    <t xml:space="preserve">fsaralvarezfpc@gmail.net</t>
  </si>
  <si>
    <t xml:space="preserve">https://church-trends.pcusa.org/church/20694/overview/</t>
  </si>
  <si>
    <t xml:space="preserve">Okolona Presbyterian Church (Okolona, MS)</t>
  </si>
  <si>
    <t xml:space="preserve">Okolona</t>
  </si>
  <si>
    <t xml:space="preserve">38860-0142</t>
  </si>
  <si>
    <t xml:space="preserve">POINT (-88.7553293 34.001778)</t>
  </si>
  <si>
    <t xml:space="preserve">clairegregory51@hotmail.com</t>
  </si>
  <si>
    <t xml:space="preserve">https://church-trends.pcusa.org/church/20692/overview/</t>
  </si>
  <si>
    <t xml:space="preserve">Nettleton Presbyterian Church</t>
  </si>
  <si>
    <t xml:space="preserve">Nettleton Presbyterian Church (Nettleton, MS)</t>
  </si>
  <si>
    <t xml:space="preserve">262 Main St, Nettleton, MS 38858</t>
  </si>
  <si>
    <t xml:space="preserve">262 Main St</t>
  </si>
  <si>
    <t xml:space="preserve">Nettleton</t>
  </si>
  <si>
    <t xml:space="preserve">38858</t>
  </si>
  <si>
    <t xml:space="preserve">POINT (-88.6200731 34.0892598)</t>
  </si>
  <si>
    <t xml:space="preserve">https://maps.google.com/?cid=15551436333223375559</t>
  </si>
  <si>
    <t xml:space="preserve">durellhall@att.net</t>
  </si>
  <si>
    <t xml:space="preserve">https://church-trends.pcusa.org/church/20685/overview/</t>
  </si>
  <si>
    <t xml:space="preserve">First Presbyterian Church (Holly Springs, MS)</t>
  </si>
  <si>
    <t xml:space="preserve">164 S Memphis St, Holly Springs, MS 38635</t>
  </si>
  <si>
    <t xml:space="preserve">164 S Memphis St</t>
  </si>
  <si>
    <t xml:space="preserve">38635</t>
  </si>
  <si>
    <t xml:space="preserve">POINT (-89.448786 34.7667923)</t>
  </si>
  <si>
    <t xml:space="preserve">https://church-trends.pcusa.org/church/20691/overview/</t>
  </si>
  <si>
    <t xml:space="preserve">Mt Zion Presbyterian Church (Mc Cool, MS)</t>
  </si>
  <si>
    <t xml:space="preserve">1624 Vowell Rd, Mc Cool, MS 39108-4232</t>
  </si>
  <si>
    <t xml:space="preserve">1624 Vowell Rd</t>
  </si>
  <si>
    <t xml:space="preserve">Mc Cool</t>
  </si>
  <si>
    <t xml:space="preserve">39108-4232</t>
  </si>
  <si>
    <t xml:space="preserve">POINT (-89.2405758 33.1481603)</t>
  </si>
  <si>
    <t xml:space="preserve">https://church-trends.pcusa.org/church/20683/overview/</t>
  </si>
  <si>
    <t xml:space="preserve">First Presbyterian Church (Hernando, MS)</t>
  </si>
  <si>
    <t xml:space="preserve">fpchernando.com</t>
  </si>
  <si>
    <t xml:space="preserve">1455 McIngvale Rd, Hernando, MS 38632</t>
  </si>
  <si>
    <t xml:space="preserve">1455 McIngvale Rd</t>
  </si>
  <si>
    <t xml:space="preserve">Hernando</t>
  </si>
  <si>
    <t xml:space="preserve">38632</t>
  </si>
  <si>
    <t xml:space="preserve">POINT (-89.97327059999999 34.8391536)</t>
  </si>
  <si>
    <t xml:space="preserve">infofpchurch@gmail.com</t>
  </si>
  <si>
    <t xml:space="preserve">https://church-trends.pcusa.org/church/20682/overview/</t>
  </si>
  <si>
    <t xml:space="preserve">Hamilton Presbyterian Church (Hamilton, MS)</t>
  </si>
  <si>
    <t xml:space="preserve">39746-0095</t>
  </si>
  <si>
    <t xml:space="preserve">POINT (-88.41168809999999 33.740225)</t>
  </si>
  <si>
    <t xml:space="preserve">https://church-trends.pcusa.org/church/20678/overview/</t>
  </si>
  <si>
    <t xml:space="preserve">First Presbyterian Church (Greenville, MS)</t>
  </si>
  <si>
    <t xml:space="preserve">www.firstpresgreenville.com</t>
  </si>
  <si>
    <t xml:space="preserve">1 John Calvin Cir, Greenville, MS 38701</t>
  </si>
  <si>
    <t xml:space="preserve">1 John Calvin Cir</t>
  </si>
  <si>
    <t xml:space="preserve">38701</t>
  </si>
  <si>
    <t xml:space="preserve">POINT (-91.0382614 33.3932979)</t>
  </si>
  <si>
    <t xml:space="preserve">info@firstpresgreenville.com</t>
  </si>
  <si>
    <t xml:space="preserve">https://church-trends.pcusa.org/church/20674/overview/</t>
  </si>
  <si>
    <t xml:space="preserve">Falkner Presbyterian Church</t>
  </si>
  <si>
    <t xml:space="preserve">Falkner Presbyterian Church (Ripley, MS)</t>
  </si>
  <si>
    <t xml:space="preserve">2840 CR 410, Ripley, MS 38663</t>
  </si>
  <si>
    <t xml:space="preserve">2840 CR 410</t>
  </si>
  <si>
    <t xml:space="preserve">https://church-trends.pcusa.org/church/20677/overview/</t>
  </si>
  <si>
    <t xml:space="preserve">Calvary Presbyterian Church (Greenville, MS)</t>
  </si>
  <si>
    <t xml:space="preserve">1401 Hwy 1 N, Greenville, MS 38704-4458</t>
  </si>
  <si>
    <t xml:space="preserve">1401 Hwy 1 N</t>
  </si>
  <si>
    <t xml:space="preserve">38704-4458</t>
  </si>
  <si>
    <t xml:space="preserve">POINT (-91.0276332 33.399799)</t>
  </si>
  <si>
    <t xml:space="preserve">https://church-trends.pcusa.org/church/20681/overview/</t>
  </si>
  <si>
    <t xml:space="preserve">First Presbyterian Church (Grenada, MS)</t>
  </si>
  <si>
    <t xml:space="preserve">www.fpcg.info</t>
  </si>
  <si>
    <t xml:space="preserve">92 2nd St, Grenada, MS 38901</t>
  </si>
  <si>
    <t xml:space="preserve">92 2nd St</t>
  </si>
  <si>
    <t xml:space="preserve">Grenada</t>
  </si>
  <si>
    <t xml:space="preserve">38901</t>
  </si>
  <si>
    <t xml:space="preserve">POINT (-89.8038102 33.783773)</t>
  </si>
  <si>
    <t xml:space="preserve">fpcgrenada@gmail.com</t>
  </si>
  <si>
    <t xml:space="preserve">https://church-trends.pcusa.org/church/20671/overview/</t>
  </si>
  <si>
    <t xml:space="preserve">Covenant Presbyterian Church (Booneville, MS)</t>
  </si>
  <si>
    <t xml:space="preserve">202 State St, Booneville, MS 38829</t>
  </si>
  <si>
    <t xml:space="preserve">202 State St</t>
  </si>
  <si>
    <t xml:space="preserve">Booneville</t>
  </si>
  <si>
    <t xml:space="preserve">38829</t>
  </si>
  <si>
    <t xml:space="preserve">POINT (-88.5681879 34.6556188)</t>
  </si>
  <si>
    <t xml:space="preserve">https://church-trends.pcusa.org/church/20669/overview/</t>
  </si>
  <si>
    <t xml:space="preserve">First Presbyterian Church (Columbus, MS)</t>
  </si>
  <si>
    <t xml:space="preserve">firstprescolumbus.org</t>
  </si>
  <si>
    <t xml:space="preserve">3200 Bluecutt, Columbus, MS 39705</t>
  </si>
  <si>
    <t xml:space="preserve">3200 Bluecutt</t>
  </si>
  <si>
    <t xml:space="preserve">39705</t>
  </si>
  <si>
    <t xml:space="preserve">POINT (-88.426706 33.5349519)</t>
  </si>
  <si>
    <t xml:space="preserve">firstprescolumbus@gmail.com</t>
  </si>
  <si>
    <t xml:space="preserve">https://church-trends.pcusa.org/church/20667/overview/</t>
  </si>
  <si>
    <t xml:space="preserve">First Presbyterian Church (Cleveland, MS)</t>
  </si>
  <si>
    <t xml:space="preserve">www.firstpresbyteriancleveland.com</t>
  </si>
  <si>
    <t xml:space="preserve">1100 Hwy 8 W, Cleveland, MS 38732</t>
  </si>
  <si>
    <t xml:space="preserve">1100 Hwy 8 W</t>
  </si>
  <si>
    <t xml:space="preserve">38732</t>
  </si>
  <si>
    <t xml:space="preserve">POINT (-90.7386405 33.748758)</t>
  </si>
  <si>
    <t xml:space="preserve">https://maps.google.com/?cid=10365532989643489817</t>
  </si>
  <si>
    <t xml:space="preserve">office@firstpresbyteriancleveland.com</t>
  </si>
  <si>
    <t xml:space="preserve">https://church-trends.pcusa.org/church/20663/overview/</t>
  </si>
  <si>
    <t xml:space="preserve">First Presbyterian Church (Byhalia, MS)</t>
  </si>
  <si>
    <t xml:space="preserve">2532 Church St, Byhalia, MS 38611-0434</t>
  </si>
  <si>
    <t xml:space="preserve">2532 Church St</t>
  </si>
  <si>
    <t xml:space="preserve">Byhalia</t>
  </si>
  <si>
    <t xml:space="preserve">38611-0434</t>
  </si>
  <si>
    <t xml:space="preserve">POINT (-89.6914074 34.8707795)</t>
  </si>
  <si>
    <t xml:space="preserve">masw@centurytel.net</t>
  </si>
  <si>
    <t xml:space="preserve">https://church-trends.pcusa.org/church/20661/overview/</t>
  </si>
  <si>
    <t xml:space="preserve">Benoit Presbyterian Church</t>
  </si>
  <si>
    <t xml:space="preserve">Benoit Presbyterian Church (Benoit, MS)</t>
  </si>
  <si>
    <t xml:space="preserve">412 W Preston St, Benoit, MS 38725</t>
  </si>
  <si>
    <t xml:space="preserve">412 W Preston St</t>
  </si>
  <si>
    <t xml:space="preserve">Benoit</t>
  </si>
  <si>
    <t xml:space="preserve">38725</t>
  </si>
  <si>
    <t xml:space="preserve">POINT (-91.0123405 33.654502)</t>
  </si>
  <si>
    <t xml:space="preserve">jimandjoycep@gmail.com</t>
  </si>
  <si>
    <t xml:space="preserve">https://church-trends.pcusa.org/church/20660/overview/</t>
  </si>
  <si>
    <t xml:space="preserve">Batesville Presbyterian Church</t>
  </si>
  <si>
    <t xml:space="preserve">Batesville Presbyterian Church (Batesville, MS)</t>
  </si>
  <si>
    <t xml:space="preserve">batesvillepc.org</t>
  </si>
  <si>
    <t xml:space="preserve">121 Eureka St, Batesville, MS 38606-2525</t>
  </si>
  <si>
    <t xml:space="preserve">121 Eureka St</t>
  </si>
  <si>
    <t xml:space="preserve">38606-2525</t>
  </si>
  <si>
    <t xml:space="preserve">POINT (-89.95048729999999 34.3132426)</t>
  </si>
  <si>
    <t xml:space="preserve">fpcpastor@hotmail.com</t>
  </si>
  <si>
    <t xml:space="preserve">https://church-trends.pcusa.org/church/20658/overview/</t>
  </si>
  <si>
    <t xml:space="preserve">First Presbyterian Church (Amory, MS)</t>
  </si>
  <si>
    <t xml:space="preserve">www.facebook.com/fpcamory</t>
  </si>
  <si>
    <t xml:space="preserve">209 4th St S, Amory, MS 38821</t>
  </si>
  <si>
    <t xml:space="preserve">209 4th St S</t>
  </si>
  <si>
    <t xml:space="preserve">Amory</t>
  </si>
  <si>
    <t xml:space="preserve">38821</t>
  </si>
  <si>
    <t xml:space="preserve">POINT (-88.4852646 33.9849653)</t>
  </si>
  <si>
    <t xml:space="preserve">fpcamory@gmail.com</t>
  </si>
  <si>
    <t xml:space="preserve">https://church-trends.pcusa.org/church/20657/overview/</t>
  </si>
  <si>
    <t xml:space="preserve">Monroe Presbyterian Church (Algoma, MS)</t>
  </si>
  <si>
    <t xml:space="preserve">Old Monroe Road W, Algoma, MS 38820</t>
  </si>
  <si>
    <t xml:space="preserve">https://church-trends.pcusa.org/church/20653/overview/</t>
  </si>
  <si>
    <t xml:space="preserve">First Presbyterian Church (Aberdeen, MS)</t>
  </si>
  <si>
    <t xml:space="preserve">401 W Commerce St, Aberdeen, MS 39730</t>
  </si>
  <si>
    <t xml:space="preserve">401 W Commerce St</t>
  </si>
  <si>
    <t xml:space="preserve">39730</t>
  </si>
  <si>
    <t xml:space="preserve">POINT (-88.5473899 33.8254213)</t>
  </si>
  <si>
    <t xml:space="preserve">jgbb1@hotmail.com</t>
  </si>
  <si>
    <t xml:space="preserve">https://church-trends.pcusa.org/church/15164/overview/</t>
  </si>
  <si>
    <t xml:space="preserve">Leland Presbyterian Church</t>
  </si>
  <si>
    <t xml:space="preserve">Leland Presbyterian Church (Leland, MS)</t>
  </si>
  <si>
    <t xml:space="preserve">201 Willroy St, Leland, MS 83756</t>
  </si>
  <si>
    <t xml:space="preserve">201 Willroy St</t>
  </si>
  <si>
    <t xml:space="preserve">83756</t>
  </si>
  <si>
    <t xml:space="preserve">POINT (-90.89760070000001 33.4053949)</t>
  </si>
  <si>
    <t xml:space="preserve">https://church-trends.pcusa.org/church/11536/overview/</t>
  </si>
  <si>
    <t xml:space="preserve">Sumner Presbyterian Church</t>
  </si>
  <si>
    <t xml:space="preserve">Sumner Presbyterian Church (Sumner, MS)</t>
  </si>
  <si>
    <t xml:space="preserve">www.sumnerpcusa.weebly.com</t>
  </si>
  <si>
    <t xml:space="preserve">701 N Walnut, Sumner, MS 38957</t>
  </si>
  <si>
    <t xml:space="preserve">701 N Walnut</t>
  </si>
  <si>
    <t xml:space="preserve">38957</t>
  </si>
  <si>
    <t xml:space="preserve">POINT (-90.3676017 33.9748988)</t>
  </si>
  <si>
    <t xml:space="preserve">libbywhitten@yahoo.com</t>
  </si>
  <si>
    <t xml:space="preserve">https://church-trends.pcusa.org/church/11465/overview/</t>
  </si>
  <si>
    <t xml:space="preserve">Providence Presbyterian Church (Southhaven, MS)</t>
  </si>
  <si>
    <t xml:space="preserve">provpreschurchsouthaven.com</t>
  </si>
  <si>
    <t xml:space="preserve">7607 Getwell Rd N, Southhaven, MS 38671</t>
  </si>
  <si>
    <t xml:space="preserve">7607 Getwell Rd N</t>
  </si>
  <si>
    <t xml:space="preserve">Southhaven</t>
  </si>
  <si>
    <t xml:space="preserve">38671</t>
  </si>
  <si>
    <t xml:space="preserve">POINT (-89.93804589999999 34.9725169)</t>
  </si>
  <si>
    <t xml:space="preserve">provpreschurchsouthaven@gmail.com</t>
  </si>
  <si>
    <t xml:space="preserve">https://church-trends.pcusa.org/church/11173/overview/</t>
  </si>
  <si>
    <t xml:space="preserve">Messiah Presbyterian Church (Louisville, MS)</t>
  </si>
  <si>
    <t xml:space="preserve">101 Ackerman, Louisville, MS 39339</t>
  </si>
  <si>
    <t xml:space="preserve">101 Ackerman</t>
  </si>
  <si>
    <t xml:space="preserve">39339</t>
  </si>
  <si>
    <t xml:space="preserve">POINT (-89.05475969999999 33.1316698)</t>
  </si>
  <si>
    <t xml:space="preserve">https://church-trends.pcusa.org/church/11037/overview/</t>
  </si>
  <si>
    <t xml:space="preserve">Huntsville Presbyterian Church (French Camp, MS)</t>
  </si>
  <si>
    <t xml:space="preserve">500 Crowder Rd, French Camp, MS 39745</t>
  </si>
  <si>
    <t xml:space="preserve">500 Crowder Rd</t>
  </si>
  <si>
    <t xml:space="preserve">French Camp</t>
  </si>
  <si>
    <t xml:space="preserve">39745</t>
  </si>
  <si>
    <t xml:space="preserve">POINT (-89.46719209999999 33.3355896)</t>
  </si>
  <si>
    <t xml:space="preserve">https://church-trends.pcusa.org/church/08502/overview/</t>
  </si>
  <si>
    <t xml:space="preserve">Trinity Presbyterian Church (W Point, MS)</t>
  </si>
  <si>
    <t xml:space="preserve">W Point</t>
  </si>
  <si>
    <t xml:space="preserve">39773-0704</t>
  </si>
  <si>
    <t xml:space="preserve">POINT (-88.6503254 33.6076186)</t>
  </si>
  <si>
    <t xml:space="preserve">https://church-trends.pcusa.org/church/08498/overview/</t>
  </si>
  <si>
    <t xml:space="preserve">St James Presbyterian Church (Louisville, MS)</t>
  </si>
  <si>
    <t xml:space="preserve">10524 Hwy 25 South, Louisville, MS 39339</t>
  </si>
  <si>
    <t xml:space="preserve">10524 Hwy 25 South</t>
  </si>
  <si>
    <t xml:space="preserve">POINT (-89.1804018 33.0208277)</t>
  </si>
  <si>
    <t xml:space="preserve">woodsdj6@gmail.com</t>
  </si>
  <si>
    <t xml:space="preserve">https://church-trends.pcusa.org/church/00449/overview/</t>
  </si>
  <si>
    <t xml:space="preserve">Bethany Presbyterian Church (Louisville, MS)</t>
  </si>
  <si>
    <t xml:space="preserve">2931 Bethany-Ebeneezer Rd, Louisville, MS 39339</t>
  </si>
  <si>
    <t xml:space="preserve">2931 Bethany-Ebeneezer Rd</t>
  </si>
  <si>
    <t xml:space="preserve">POINT (-89.1767689 33.1446936)</t>
  </si>
  <si>
    <t xml:space="preserve">jnetua@yahoo.com</t>
  </si>
  <si>
    <t xml:space="preserve">https://church-trends.pcusa.org/church/03568/overview/</t>
  </si>
  <si>
    <t xml:space="preserve">Wren Presbyterian Church</t>
  </si>
  <si>
    <t xml:space="preserve">Wren Presbyterian Church (Okolona, MS)</t>
  </si>
  <si>
    <t xml:space="preserve">32682 Hwy 45 North, Okolona, MS 38860</t>
  </si>
  <si>
    <t xml:space="preserve">32682 Hwy 45 North</t>
  </si>
  <si>
    <t xml:space="preserve">38860</t>
  </si>
  <si>
    <t xml:space="preserve">POINT (-88.6126664 33.9748322)</t>
  </si>
  <si>
    <t xml:space="preserve">https://church-trends.pcusa.org/church/03560/overview/</t>
  </si>
  <si>
    <t xml:space="preserve">Bethel Presbyterian Church (Olive Branch, MS)</t>
  </si>
  <si>
    <t xml:space="preserve">www.bethel-pcusa.com</t>
  </si>
  <si>
    <t xml:space="preserve">3810 Bethel Rd, Olive Branch, MS 38654</t>
  </si>
  <si>
    <t xml:space="preserve">3810 Bethel Rd</t>
  </si>
  <si>
    <t xml:space="preserve">Olive Branch</t>
  </si>
  <si>
    <t xml:space="preserve">38654</t>
  </si>
  <si>
    <t xml:space="preserve">POINT (-89.7943045 34.9157972)</t>
  </si>
  <si>
    <t xml:space="preserve">bethelpresby@centurytel.net</t>
  </si>
  <si>
    <t xml:space="preserve">https://church-trends.pcusa.org/church/03558/overview/</t>
  </si>
  <si>
    <t xml:space="preserve">Pine Hill Presbyterian Church</t>
  </si>
  <si>
    <t xml:space="preserve">Pine Hill Presbyterian Church (Oakland, MS)</t>
  </si>
  <si>
    <t xml:space="preserve">RR2 Box 210, Oakland, MS 38948</t>
  </si>
  <si>
    <t xml:space="preserve">RR2 Box 210</t>
  </si>
  <si>
    <t xml:space="preserve">38948</t>
  </si>
  <si>
    <t xml:space="preserve">POINT (-89.91647809999999 34.0556679)</t>
  </si>
  <si>
    <t xml:space="preserve">https://church-trends.pcusa.org/church/03555/overview/</t>
  </si>
  <si>
    <t xml:space="preserve">Nesbit Presbyterian Church</t>
  </si>
  <si>
    <t xml:space="preserve">Nesbit Presbyterian Church (Nesbit, MS)</t>
  </si>
  <si>
    <t xml:space="preserve">1552 Gwynn Rd, Nesbit, MS 38651</t>
  </si>
  <si>
    <t xml:space="preserve">1552 Gwynn Rd</t>
  </si>
  <si>
    <t xml:space="preserve">Nesbit</t>
  </si>
  <si>
    <t xml:space="preserve">38651</t>
  </si>
  <si>
    <t xml:space="preserve">POINT (-90.0079633 34.8836424)</t>
  </si>
  <si>
    <t xml:space="preserve">betty@magnoliaaccounting.com</t>
  </si>
  <si>
    <t xml:space="preserve">https://church-trends.pcusa.org/church/03545/overview/</t>
  </si>
  <si>
    <t xml:space="preserve">Eudora Presbyterian Church</t>
  </si>
  <si>
    <t xml:space="preserve">Eudora Presbyterian Church (Lake Cormorant, MS)</t>
  </si>
  <si>
    <t xml:space="preserve">1836 Hwy 301 S, Lake Cormorant, MS 38641</t>
  </si>
  <si>
    <t xml:space="preserve">1836 Hwy 301 S</t>
  </si>
  <si>
    <t xml:space="preserve">Lake Cormorant</t>
  </si>
  <si>
    <t xml:space="preserve">38641</t>
  </si>
  <si>
    <t xml:space="preserve">POINT (-90.1480976 34.8332951)</t>
  </si>
  <si>
    <t xml:space="preserve">christy.carroll53@gmail.com</t>
  </si>
  <si>
    <t xml:space="preserve">https://church-trends.pcusa.org/church/03547/overview/</t>
  </si>
  <si>
    <t xml:space="preserve">New Bethlehem Presbyterian Church (Horn Lake, MS)</t>
  </si>
  <si>
    <t xml:space="preserve">Horn Lake</t>
  </si>
  <si>
    <t xml:space="preserve">38637-0223</t>
  </si>
  <si>
    <t xml:space="preserve">POINT (-90.04665589999999 34.9616778)</t>
  </si>
  <si>
    <t xml:space="preserve">https://church-trends.pcusa.org/church/03537/overview/</t>
  </si>
  <si>
    <t xml:space="preserve">Fairfield Presbyterian Church (Blue Springs, MS)</t>
  </si>
  <si>
    <t xml:space="preserve">www.fairfieldpresbyterian.org</t>
  </si>
  <si>
    <t xml:space="preserve">1440 CR 194, Blue Springs, MS 38828</t>
  </si>
  <si>
    <t xml:space="preserve">1440 CR 194</t>
  </si>
  <si>
    <t xml:space="preserve">38828</t>
  </si>
  <si>
    <t xml:space="preserve">POINT (-88.8728369 34.4017697)</t>
  </si>
  <si>
    <t xml:space="preserve">https://church-trends.pcusa.org/church/03540/overview/</t>
  </si>
  <si>
    <t xml:space="preserve">Dixon Presbyterian Church</t>
  </si>
  <si>
    <t xml:space="preserve">Dixon Presbyterian Church (Philadelphia, MS)</t>
  </si>
  <si>
    <t xml:space="preserve">14291 Hwy 21 S, Philadelphia, MS 39350</t>
  </si>
  <si>
    <t xml:space="preserve">14291 Hwy 21 S</t>
  </si>
  <si>
    <t xml:space="preserve">39350</t>
  </si>
  <si>
    <t xml:space="preserve">POINT (-89.2361555 32.6646011)</t>
  </si>
  <si>
    <t xml:space="preserve">https://church-trends.pcusa.org/church/03535/overview/</t>
  </si>
  <si>
    <t xml:space="preserve">Black Jack Presbyterian Church</t>
  </si>
  <si>
    <t xml:space="preserve">Black Jack Presbyterian Church (Sardis, MS)</t>
  </si>
  <si>
    <t xml:space="preserve">732 Cold Springs Rd, Sardis, MS 38666</t>
  </si>
  <si>
    <t xml:space="preserve">732 Cold Springs Rd</t>
  </si>
  <si>
    <t xml:space="preserve">Sardis</t>
  </si>
  <si>
    <t xml:space="preserve">38666</t>
  </si>
  <si>
    <t xml:space="preserve">POINT (-89.83932730000001 34.3797557)</t>
  </si>
  <si>
    <t xml:space="preserve">jware@spanola.net</t>
  </si>
  <si>
    <t xml:space="preserve">https://church-trends.pcusa.org/church/03536/overview/</t>
  </si>
  <si>
    <t xml:space="preserve">Independence Presbyterian Church</t>
  </si>
  <si>
    <t xml:space="preserve">Independence Presbyterian Church (Batesville, 38606)</t>
  </si>
  <si>
    <t xml:space="preserve">www.independencepresbyterian.org/</t>
  </si>
  <si>
    <t xml:space="preserve">10700 Hwy 35S, Batesville, MS 38606</t>
  </si>
  <si>
    <t xml:space="preserve">10700 Hwy 35S</t>
  </si>
  <si>
    <t xml:space="preserve">38606</t>
  </si>
  <si>
    <t xml:space="preserve">POINT (-89.9442567 34.3114982)</t>
  </si>
  <si>
    <t xml:space="preserve">independencepresbyterian@gmail.com</t>
  </si>
  <si>
    <t xml:space="preserve">https://church-trends.pcusa.org/church/23306/overview/</t>
  </si>
  <si>
    <t xml:space="preserve">St Giles Presbyterian Church (Orange Park, FL)</t>
  </si>
  <si>
    <t xml:space="preserve">www.stgilesfl.org</t>
  </si>
  <si>
    <t xml:space="preserve">116 Foxridge Rd, Orange Park, FL 32065</t>
  </si>
  <si>
    <t xml:space="preserve">116 Foxridge Rd</t>
  </si>
  <si>
    <t xml:space="preserve">Orange Park</t>
  </si>
  <si>
    <t xml:space="preserve">32065</t>
  </si>
  <si>
    <t xml:space="preserve">POINT (-81.7610019 30.1466143)</t>
  </si>
  <si>
    <t xml:space="preserve">office@stgilesfl.org</t>
  </si>
  <si>
    <t xml:space="preserve">St Augustine</t>
  </si>
  <si>
    <t xml:space="preserve">https://church-trends.pcusa.org/church/01324/overview/</t>
  </si>
  <si>
    <t xml:space="preserve">Weirsdale Presbyterian Church</t>
  </si>
  <si>
    <t xml:space="preserve">Weirsdale Presbyterian Church (Weirsdale, FL)</t>
  </si>
  <si>
    <t xml:space="preserve">www.weirsdalepc.org</t>
  </si>
  <si>
    <t xml:space="preserve">16303 SE 137th Ct, Weirsdale, FL 32195-0269</t>
  </si>
  <si>
    <t xml:space="preserve">16303 SE 137th Ct</t>
  </si>
  <si>
    <t xml:space="preserve">Weirsdale</t>
  </si>
  <si>
    <t xml:space="preserve">32195-0269</t>
  </si>
  <si>
    <t xml:space="preserve">POINT (-81.9245493 28.9852631)</t>
  </si>
  <si>
    <t xml:space="preserve">weirspres@gmail.com</t>
  </si>
  <si>
    <t xml:space="preserve">https://church-trends.pcusa.org/church/01320/overview/</t>
  </si>
  <si>
    <t xml:space="preserve">Memorial Presbyterian Church (St .Augustine, FL)</t>
  </si>
  <si>
    <t xml:space="preserve">www.memorialpcusa.org</t>
  </si>
  <si>
    <t xml:space="preserve">32 Sevilla Street, St .Augustine, FL 32084</t>
  </si>
  <si>
    <t xml:space="preserve">32 Sevilla Street</t>
  </si>
  <si>
    <t xml:space="preserve">St .Augustine</t>
  </si>
  <si>
    <t xml:space="preserve">32084</t>
  </si>
  <si>
    <t xml:space="preserve">POINT (-81.3163029 29.8938766)</t>
  </si>
  <si>
    <t xml:space="preserve">https://maps.google.com/?cid=17998505689351468593</t>
  </si>
  <si>
    <t xml:space="preserve">abrown@memorialpcusa.org</t>
  </si>
  <si>
    <t xml:space="preserve">https://church-trends.pcusa.org/church/01316/overview/</t>
  </si>
  <si>
    <t xml:space="preserve">First Presbyterian Church (Green Cove Springs, FL)</t>
  </si>
  <si>
    <t xml:space="preserve">www.firstpresgcs.org</t>
  </si>
  <si>
    <t xml:space="preserve">300 Gum St, Green Cove Springs, FL 32043</t>
  </si>
  <si>
    <t xml:space="preserve">300 Gum St</t>
  </si>
  <si>
    <t xml:space="preserve">Green Cove Springs</t>
  </si>
  <si>
    <t xml:space="preserve">32043</t>
  </si>
  <si>
    <t xml:space="preserve">POINT (-81.6797134 29.9967576)</t>
  </si>
  <si>
    <t xml:space="preserve">admin@firstpresgcs.org</t>
  </si>
  <si>
    <t xml:space="preserve">https://church-trends.pcusa.org/church/01312/overview/</t>
  </si>
  <si>
    <t xml:space="preserve">First Presbyterian Church (Crescent City, FL)</t>
  </si>
  <si>
    <t xml:space="preserve">301 Cypress Ave, Crescent City, FL 32112-2803</t>
  </si>
  <si>
    <t xml:space="preserve">301 Cypress Ave</t>
  </si>
  <si>
    <t xml:space="preserve">Crescent City</t>
  </si>
  <si>
    <t xml:space="preserve">32112-2803</t>
  </si>
  <si>
    <t xml:space="preserve">POINT (-81.5094072 29.4284553)</t>
  </si>
  <si>
    <t xml:space="preserve">https://maps.google.com/?cid=11032987556964887801</t>
  </si>
  <si>
    <t xml:space="preserve">firstpccc@gmail.com</t>
  </si>
  <si>
    <t xml:space="preserve">https://church-trends.pcusa.org/church/20154/overview/</t>
  </si>
  <si>
    <t xml:space="preserve">First Presbyterian Church (Palatka, FL)</t>
  </si>
  <si>
    <t xml:space="preserve">www.fpcpalatka.com</t>
  </si>
  <si>
    <t xml:space="preserve">123 S 2nd St, Palatka, FL 32177-4706</t>
  </si>
  <si>
    <t xml:space="preserve">123 S 2nd St</t>
  </si>
  <si>
    <t xml:space="preserve">Palatka</t>
  </si>
  <si>
    <t xml:space="preserve">32177-4706</t>
  </si>
  <si>
    <t xml:space="preserve">POINT (-81.63010100000001 29.6452657)</t>
  </si>
  <si>
    <t xml:space="preserve">https://maps.google.com/?cid=9048602192712977861</t>
  </si>
  <si>
    <t xml:space="preserve">churchontheriver@att.net</t>
  </si>
  <si>
    <t xml:space="preserve">https://church-trends.pcusa.org/church/20160/overview/</t>
  </si>
  <si>
    <t xml:space="preserve">First Presbyterian Church (Williston, FL)</t>
  </si>
  <si>
    <t xml:space="preserve">www.firstpresbyterianwilliston.org</t>
  </si>
  <si>
    <t xml:space="preserve">247 NE 1st St, Williston, FL 32696-2103</t>
  </si>
  <si>
    <t xml:space="preserve">247 NE 1st St</t>
  </si>
  <si>
    <t xml:space="preserve">32696-2103</t>
  </si>
  <si>
    <t xml:space="preserve">POINT (-82.44660549999999 29.3905851)</t>
  </si>
  <si>
    <t xml:space="preserve">fpcwilliston@aol.com</t>
  </si>
  <si>
    <t xml:space="preserve">https://church-trends.pcusa.org/church/20159/overview/</t>
  </si>
  <si>
    <t xml:space="preserve">White Springs Presbyterian Church</t>
  </si>
  <si>
    <t xml:space="preserve">White Springs Presbyterian Church (White Springs, FL)</t>
  </si>
  <si>
    <t xml:space="preserve">White Springs</t>
  </si>
  <si>
    <t xml:space="preserve">32096-0014</t>
  </si>
  <si>
    <t xml:space="preserve">POINT (-82.75901650000002 30.3296697)</t>
  </si>
  <si>
    <t xml:space="preserve">https://church-trends.pcusa.org/church/20157/overview/</t>
  </si>
  <si>
    <t xml:space="preserve">San Mateo Presbyterian Church</t>
  </si>
  <si>
    <t xml:space="preserve">San Mateo Presbyterian Church (San Mateo, FL)</t>
  </si>
  <si>
    <t xml:space="preserve">www.sanmateopresbyterianchurch.com</t>
  </si>
  <si>
    <t xml:space="preserve">201 Currie Rd, San Mateo, FL 32187</t>
  </si>
  <si>
    <t xml:space="preserve">201 Currie Rd</t>
  </si>
  <si>
    <t xml:space="preserve">32187</t>
  </si>
  <si>
    <t xml:space="preserve">POINT (-81.58205439999999 29.6010097)</t>
  </si>
  <si>
    <t xml:space="preserve">https://maps.google.com/?cid=7519017265748326949</t>
  </si>
  <si>
    <t xml:space="preserve">crosbys@flaglerschools.com</t>
  </si>
  <si>
    <t xml:space="preserve">https://church-trends.pcusa.org/church/20158/overview/</t>
  </si>
  <si>
    <t xml:space="preserve">First Presbyterian Church (Starke, FL)</t>
  </si>
  <si>
    <t xml:space="preserve">www.starkepresbyterian.org</t>
  </si>
  <si>
    <t xml:space="preserve">921 E Call St, Starke, FL 32091-3615</t>
  </si>
  <si>
    <t xml:space="preserve">921 E Call St</t>
  </si>
  <si>
    <t xml:space="preserve">Starke</t>
  </si>
  <si>
    <t xml:space="preserve">32091-3615</t>
  </si>
  <si>
    <t xml:space="preserve">POINT (-82.10226949999999 29.9427551)</t>
  </si>
  <si>
    <t xml:space="preserve">fpcstarke@gmail.com</t>
  </si>
  <si>
    <t xml:space="preserve">https://church-trends.pcusa.org/church/20156/overview/</t>
  </si>
  <si>
    <t xml:space="preserve">Reddick Presbyterian Church</t>
  </si>
  <si>
    <t xml:space="preserve">Reddick Presbyterian Church (Reddick, FL)</t>
  </si>
  <si>
    <t xml:space="preserve">15290 NW 42nd Terr, Reddick, FL 32686</t>
  </si>
  <si>
    <t xml:space="preserve">15290 NW 42nd Terr</t>
  </si>
  <si>
    <t xml:space="preserve">Reddick</t>
  </si>
  <si>
    <t xml:space="preserve">32686</t>
  </si>
  <si>
    <t xml:space="preserve">POINT (-82.19649059999999 29.3709484)</t>
  </si>
  <si>
    <t xml:space="preserve">info@staugpres.org</t>
  </si>
  <si>
    <t xml:space="preserve">https://church-trends.pcusa.org/church/20155/overview/</t>
  </si>
  <si>
    <t xml:space="preserve">First Presbyterian Church (Perry, FL)</t>
  </si>
  <si>
    <t xml:space="preserve">firstpresperry.org</t>
  </si>
  <si>
    <t xml:space="preserve">310 Plantation Rd, Perry, FL 32348</t>
  </si>
  <si>
    <t xml:space="preserve">310 Plantation Rd</t>
  </si>
  <si>
    <t xml:space="preserve">32348</t>
  </si>
  <si>
    <t xml:space="preserve">POINT (-83.56003950000002 30.1007395)</t>
  </si>
  <si>
    <t xml:space="preserve">https://maps.google.com/?cid=5560498181571086476</t>
  </si>
  <si>
    <t xml:space="preserve">office@firstpresperry.org</t>
  </si>
  <si>
    <t xml:space="preserve">https://church-trends.pcusa.org/church/20153/overview/</t>
  </si>
  <si>
    <t xml:space="preserve">Orange Park Presbyterian Church</t>
  </si>
  <si>
    <t xml:space="preserve">Orange Park Presbyterian Church (Orange Park, FL)</t>
  </si>
  <si>
    <t xml:space="preserve">www.orangeparkpres.org</t>
  </si>
  <si>
    <t xml:space="preserve">1905 Park Ave, Orange Park, FL 32073</t>
  </si>
  <si>
    <t xml:space="preserve">1905 Park Ave</t>
  </si>
  <si>
    <t xml:space="preserve">32073</t>
  </si>
  <si>
    <t xml:space="preserve">POINT (-81.69969019999999 30.1671329)</t>
  </si>
  <si>
    <t xml:space="preserve">pam@oppresby.com</t>
  </si>
  <si>
    <t xml:space="preserve">https://church-trends.pcusa.org/church/20152/overview/</t>
  </si>
  <si>
    <t xml:space="preserve">Silver Springs Shores Presbyterian Church</t>
  </si>
  <si>
    <t xml:space="preserve">Silver Springs Shores Presbyterian Church (Ocala, FL)</t>
  </si>
  <si>
    <t xml:space="preserve">www.ssspreschurch.org</t>
  </si>
  <si>
    <t xml:space="preserve">674 Silver Rd, Ocala, FL 34472-2365</t>
  </si>
  <si>
    <t xml:space="preserve">674 Silver Rd</t>
  </si>
  <si>
    <t xml:space="preserve">Ocala</t>
  </si>
  <si>
    <t xml:space="preserve">34472-2365</t>
  </si>
  <si>
    <t xml:space="preserve">POINT (-81.9979627 29.0987199)</t>
  </si>
  <si>
    <t xml:space="preserve">ssspc@embarqmail.com</t>
  </si>
  <si>
    <t xml:space="preserve">https://church-trends.pcusa.org/church/20151/overview/</t>
  </si>
  <si>
    <t xml:space="preserve">Fort King Presbyterian Church</t>
  </si>
  <si>
    <t xml:space="preserve">Fort King Presbyterian Church (Ocala, FL)</t>
  </si>
  <si>
    <t xml:space="preserve">www.ftkingchurch.org</t>
  </si>
  <si>
    <t xml:space="preserve">13 NE 36th Ave, Ocala, FL 34470-1312</t>
  </si>
  <si>
    <t xml:space="preserve">13 NE 36th Ave</t>
  </si>
  <si>
    <t xml:space="preserve">34470-1312</t>
  </si>
  <si>
    <t xml:space="preserve">POINT (-82.0864143 29.1873081)</t>
  </si>
  <si>
    <t xml:space="preserve">FKPC@ftkingchurch.org</t>
  </si>
  <si>
    <t xml:space="preserve">https://church-trends.pcusa.org/church/20150/overview/</t>
  </si>
  <si>
    <t xml:space="preserve">First Presbyterian Church (Ocala, FL)</t>
  </si>
  <si>
    <t xml:space="preserve">www.fpcocala.org</t>
  </si>
  <si>
    <t xml:space="preserve">511 SE 3rd St, Ocala, FL 34471-2284</t>
  </si>
  <si>
    <t xml:space="preserve">511 SE 3rd St</t>
  </si>
  <si>
    <t xml:space="preserve">34471-2284</t>
  </si>
  <si>
    <t xml:space="preserve">POINT (-82.1324533 29.1843106)</t>
  </si>
  <si>
    <t xml:space="preserve">mbelger@fpcocala.org</t>
  </si>
  <si>
    <t xml:space="preserve">https://church-trends.pcusa.org/church/20149/overview/</t>
  </si>
  <si>
    <t xml:space="preserve">Faith Presbyterian Church (Melrose, FL)</t>
  </si>
  <si>
    <t xml:space="preserve">www.faithpcusa-melrose.org</t>
  </si>
  <si>
    <t xml:space="preserve">2738 SE SR 21 B, Melrose, FL 32666</t>
  </si>
  <si>
    <t xml:space="preserve">2738 SE SR 21 B</t>
  </si>
  <si>
    <t xml:space="preserve">32666</t>
  </si>
  <si>
    <t xml:space="preserve">POINT (-82.0575494 29.7562887)</t>
  </si>
  <si>
    <t xml:space="preserve">faithpresbyterian@windstream.net</t>
  </si>
  <si>
    <t xml:space="preserve">https://church-trends.pcusa.org/church/20148/overview/</t>
  </si>
  <si>
    <t xml:space="preserve">Mc Intosh Presbyterian Church</t>
  </si>
  <si>
    <t xml:space="preserve">Mc Intosh Presbyterian Church (McIntosh, FL)</t>
  </si>
  <si>
    <t xml:space="preserve">mcintoshchurch.org</t>
  </si>
  <si>
    <t xml:space="preserve">5825 Ave F, McIntosh, FL 32664-0385</t>
  </si>
  <si>
    <t xml:space="preserve">5825 Ave F</t>
  </si>
  <si>
    <t xml:space="preserve">32664-0385</t>
  </si>
  <si>
    <t xml:space="preserve">POINT (-82.22001910000002 29.4501247)</t>
  </si>
  <si>
    <t xml:space="preserve">https://church-trends.pcusa.org/church/20145/overview/</t>
  </si>
  <si>
    <t xml:space="preserve">Mikesville Presbyterian Church</t>
  </si>
  <si>
    <t xml:space="preserve">Mikesville Presbyterian Church (Lake City, FL)</t>
  </si>
  <si>
    <t xml:space="preserve">384 SE Clubhouse Ln, Lake City, FL 32024</t>
  </si>
  <si>
    <t xml:space="preserve">384 SE Clubhouse Ln</t>
  </si>
  <si>
    <t xml:space="preserve">32024</t>
  </si>
  <si>
    <t xml:space="preserve">POINT (-82.602378 29.949306)</t>
  </si>
  <si>
    <t xml:space="preserve">https://church-trends.pcusa.org/church/20147/overview/</t>
  </si>
  <si>
    <t xml:space="preserve">Mayport Presbyterian Church</t>
  </si>
  <si>
    <t xml:space="preserve">Mayport Presbyterian Church (Mayport, FL)</t>
  </si>
  <si>
    <t xml:space="preserve">1300 Palmer St, Mayport, FL 32233</t>
  </si>
  <si>
    <t xml:space="preserve">1300 Palmer St</t>
  </si>
  <si>
    <t xml:space="preserve">Mayport</t>
  </si>
  <si>
    <t xml:space="preserve">32233</t>
  </si>
  <si>
    <t xml:space="preserve">POINT (-81.427032 30.3930957)</t>
  </si>
  <si>
    <t xml:space="preserve">Progressiveness level: 1/5 PftK members present: 1</t>
  </si>
  <si>
    <t xml:space="preserve">https://church-trends.pcusa.org/church/20144/overview/</t>
  </si>
  <si>
    <t xml:space="preserve">First Presbyterian Church (Lake City, FL)</t>
  </si>
  <si>
    <t xml:space="preserve">www.fpclc.org</t>
  </si>
  <si>
    <t xml:space="preserve">697 SW Baya Dr, Lake City, FL 32056</t>
  </si>
  <si>
    <t xml:space="preserve">697 SW Baya Dr</t>
  </si>
  <si>
    <t xml:space="preserve">32056</t>
  </si>
  <si>
    <t xml:space="preserve">POINT (-82.6457159 30.1882955)</t>
  </si>
  <si>
    <t xml:space="preserve">https://maps.google.com/?cid=756333665915761130</t>
  </si>
  <si>
    <t xml:space="preserve">fpclc@comcast.net</t>
  </si>
  <si>
    <t xml:space="preserve">FL,Progressivism level: 1/5</t>
  </si>
  <si>
    <t xml:space="preserve">https://church-trends.pcusa.org/church/20139/overview/</t>
  </si>
  <si>
    <t xml:space="preserve">South Jacksonville Presbyterian Church</t>
  </si>
  <si>
    <t xml:space="preserve">South Jacksonville Presbyterian Church (Jacksonville, FL)</t>
  </si>
  <si>
    <t xml:space="preserve">www.sjaxpc.org</t>
  </si>
  <si>
    <t xml:space="preserve">2137 Hendricks Ave, Jacksonville, FL 32207-3309</t>
  </si>
  <si>
    <t xml:space="preserve">2137 Hendricks Ave</t>
  </si>
  <si>
    <t xml:space="preserve">32207-3309</t>
  </si>
  <si>
    <t xml:space="preserve">POINT (-81.6518006 30.3032831)</t>
  </si>
  <si>
    <t xml:space="preserve">https://church-trends.pcusa.org/church/20143/overview/</t>
  </si>
  <si>
    <t xml:space="preserve">First Presbyterian Church (Jasper, FL)</t>
  </si>
  <si>
    <t xml:space="preserve">www.fpcjasper.org</t>
  </si>
  <si>
    <t xml:space="preserve">208 3rd Ave NW, Jasper, FL 32052</t>
  </si>
  <si>
    <t xml:space="preserve">208 3rd Ave NW</t>
  </si>
  <si>
    <t xml:space="preserve">32052</t>
  </si>
  <si>
    <t xml:space="preserve">POINT (-82.9500213 30.5194135)</t>
  </si>
  <si>
    <t xml:space="preserve">https://maps.google.com/?cid=5963925672272056327</t>
  </si>
  <si>
    <t xml:space="preserve">jasper.presbyterian@gmail.com</t>
  </si>
  <si>
    <t xml:space="preserve">https://church-trends.pcusa.org/church/20140/overview/</t>
  </si>
  <si>
    <t xml:space="preserve">Peace Presbyterian Church (Jacksonville, FL)</t>
  </si>
  <si>
    <t xml:space="preserve">www.ppc-jax.org</t>
  </si>
  <si>
    <t xml:space="preserve">2300 Southside Blvd, Jacksonville, FL 32216-3399</t>
  </si>
  <si>
    <t xml:space="preserve">2300 Southside Blvd</t>
  </si>
  <si>
    <t xml:space="preserve">32216-3399</t>
  </si>
  <si>
    <t xml:space="preserve">POINT (-81.5592901 30.3038229)</t>
  </si>
  <si>
    <t xml:space="preserve">peacepresbyterianjax@gmail.com</t>
  </si>
  <si>
    <t xml:space="preserve">https://church-trends.pcusa.org/church/20130/overview/</t>
  </si>
  <si>
    <t xml:space="preserve">Lakewood Presbyterian Church (Jacksonville, FL)</t>
  </si>
  <si>
    <t xml:space="preserve">www.lpcjax.org</t>
  </si>
  <si>
    <t xml:space="preserve">2001 University Blvd W, Jacksonville, FL 32217-2015</t>
  </si>
  <si>
    <t xml:space="preserve">2001 University Blvd W</t>
  </si>
  <si>
    <t xml:space="preserve">32217-2015</t>
  </si>
  <si>
    <t xml:space="preserve">POINT (-81.63831309999999 30.2611765)</t>
  </si>
  <si>
    <t xml:space="preserve">info@lpcjax.org</t>
  </si>
  <si>
    <t xml:space="preserve">https://church-trends.pcusa.org/church/20129/overview/</t>
  </si>
  <si>
    <t xml:space="preserve">Lake Shore Presbyterian Church (Jacksonville, FL)</t>
  </si>
  <si>
    <t xml:space="preserve">2270 Blanding Blve, Jacksonville, FL  32210</t>
  </si>
  <si>
    <t xml:space="preserve">randihamner27@gmail.com</t>
  </si>
  <si>
    <t xml:space="preserve">https://church-trends.pcusa.org/church/20137/overview/</t>
  </si>
  <si>
    <t xml:space="preserve">St Andrews Presbyterian Church (Jacksonville, FL)</t>
  </si>
  <si>
    <t xml:space="preserve">6317 103rd St, Jacksonville, FL 32210-7734</t>
  </si>
  <si>
    <t xml:space="preserve">6317 103rd St</t>
  </si>
  <si>
    <t xml:space="preserve">32210-7734</t>
  </si>
  <si>
    <t xml:space="preserve">POINT (-81.7457853 30.24952489999999)</t>
  </si>
  <si>
    <t xml:space="preserve">pry9sapc@bellsouth.net</t>
  </si>
  <si>
    <t xml:space="preserve">https://church-trends.pcusa.org/church/20128/overview/</t>
  </si>
  <si>
    <t xml:space="preserve">Fort Caroline Presbyterian Church</t>
  </si>
  <si>
    <t xml:space="preserve">Fort Caroline Presbyterian Church (Jacksonville, FL)</t>
  </si>
  <si>
    <t xml:space="preserve">www.fcpres.org</t>
  </si>
  <si>
    <t xml:space="preserve">3754 University Club Blvd, Jacksonville, FL 32277</t>
  </si>
  <si>
    <t xml:space="preserve">3754 University Club Blvd</t>
  </si>
  <si>
    <t xml:space="preserve">32277</t>
  </si>
  <si>
    <t xml:space="preserve">POINT (-81.5973111 30.3674918)</t>
  </si>
  <si>
    <t xml:space="preserve">https://maps.google.com/?cid=160499438232267307</t>
  </si>
  <si>
    <t xml:space="preserve">officefcpres@gmail.com</t>
  </si>
  <si>
    <t xml:space="preserve">https://church-trends.pcusa.org/church/20136/overview/</t>
  </si>
  <si>
    <t xml:space="preserve">Riverside Presbyterian Church (Jacksonville, FL)</t>
  </si>
  <si>
    <t xml:space="preserve">www.rpcjax.org</t>
  </si>
  <si>
    <t xml:space="preserve">849 Park St, Jacksonville, FL 32204-3394</t>
  </si>
  <si>
    <t xml:space="preserve">849 Park St</t>
  </si>
  <si>
    <t xml:space="preserve">32204-3394</t>
  </si>
  <si>
    <t xml:space="preserve">POINT (-81.6801053 30.3154378)</t>
  </si>
  <si>
    <t xml:space="preserve">office@rpcjax.org</t>
  </si>
  <si>
    <t xml:space="preserve">https://church-trends.pcusa.org/church/20133/overview/</t>
  </si>
  <si>
    <t xml:space="preserve">Murray Hill Presbyterian Church</t>
  </si>
  <si>
    <t xml:space="preserve">Murray Hill Presbyterian Church (Jacksonville, FL)</t>
  </si>
  <si>
    <t xml:space="preserve">www.mhpcjax.com</t>
  </si>
  <si>
    <t xml:space="preserve">940 Talbot Ave, Jacksonville, FL 32205-5350</t>
  </si>
  <si>
    <t xml:space="preserve">940 Talbot Ave</t>
  </si>
  <si>
    <t xml:space="preserve">32205-5350</t>
  </si>
  <si>
    <t xml:space="preserve">POINT (-81.7194483 30.3117331)</t>
  </si>
  <si>
    <t xml:space="preserve">https://maps.google.com/?cid=8613097411885724497</t>
  </si>
  <si>
    <t xml:space="preserve">murrayhillpres@gmail.com</t>
  </si>
  <si>
    <t xml:space="preserve">Progressivism level: 0/5. Note: Pro-LIfe.</t>
  </si>
  <si>
    <t xml:space="preserve">https://church-trends.pcusa.org/church/20125/overview/</t>
  </si>
  <si>
    <t xml:space="preserve">Calvin Presbyterian Church (Jacksonville, FL)</t>
  </si>
  <si>
    <t xml:space="preserve">4050 Barnes Rd, Jacksonville, FL 32207-7013</t>
  </si>
  <si>
    <t xml:space="preserve">4050 Barnes Rd</t>
  </si>
  <si>
    <t xml:space="preserve">32207-7013</t>
  </si>
  <si>
    <t xml:space="preserve">POINT (-81.6098313 30.2834891)</t>
  </si>
  <si>
    <t xml:space="preserve">gwtwDixie1@gmail.com</t>
  </si>
  <si>
    <t xml:space="preserve">https://church-trends.pcusa.org/church/20124/overview/</t>
  </si>
  <si>
    <t xml:space="preserve">Arlington Presbyterian Church (Jacksonville, FL)</t>
  </si>
  <si>
    <t xml:space="preserve">1351 Sprinkle Dr, Jacksonville, FL 32211</t>
  </si>
  <si>
    <t xml:space="preserve">1351 Sprinkle Dr</t>
  </si>
  <si>
    <t xml:space="preserve">32211</t>
  </si>
  <si>
    <t xml:space="preserve">POINT (-81.5917783 30.3344097)</t>
  </si>
  <si>
    <t xml:space="preserve">apcpc@bellsouth.net</t>
  </si>
  <si>
    <t xml:space="preserve">https://church-trends.pcusa.org/church/20123/overview/</t>
  </si>
  <si>
    <t xml:space="preserve">First Presbyterian Church (High Springs, FL)</t>
  </si>
  <si>
    <t xml:space="preserve">www.fpc-highsprings.org</t>
  </si>
  <si>
    <t xml:space="preserve">8711 N Main St, High Springs, FL 32665</t>
  </si>
  <si>
    <t xml:space="preserve">8711 N Main St</t>
  </si>
  <si>
    <t xml:space="preserve">High Springs</t>
  </si>
  <si>
    <t xml:space="preserve">32665</t>
  </si>
  <si>
    <t xml:space="preserve">POINT (-82.4960736 29.7951109)</t>
  </si>
  <si>
    <t xml:space="preserve">info@fpc-highsprings.org</t>
  </si>
  <si>
    <t xml:space="preserve">https://church-trends.pcusa.org/church/20122/overview/</t>
  </si>
  <si>
    <t xml:space="preserve">Kanapaha Presbyterian Church</t>
  </si>
  <si>
    <t xml:space="preserve">Kanapaha Presbyterian Church (Gainesville, FL)</t>
  </si>
  <si>
    <t xml:space="preserve">www.kanapaha.net</t>
  </si>
  <si>
    <t xml:space="preserve">6221 SW 75th Ter, Gainesville, FL 32608-5611</t>
  </si>
  <si>
    <t xml:space="preserve">6221 SW 75th Ter</t>
  </si>
  <si>
    <t xml:space="preserve">32608-5611</t>
  </si>
  <si>
    <t xml:space="preserve">POINT (-82.4225726 29.5965991)</t>
  </si>
  <si>
    <t xml:space="preserve">kanapahachurch6221@gmail.com</t>
  </si>
  <si>
    <t xml:space="preserve">https://church-trends.pcusa.org/church/20120/overview/</t>
  </si>
  <si>
    <t xml:space="preserve">Grace Presbyterian Church (Gainesville, FL)</t>
  </si>
  <si>
    <t xml:space="preserve">www.gpconline.org</t>
  </si>
  <si>
    <t xml:space="preserve">3146 NW 13th St, Gainesville, FL 32609-2175</t>
  </si>
  <si>
    <t xml:space="preserve">3146 NW 13th St</t>
  </si>
  <si>
    <t xml:space="preserve">32609-2175</t>
  </si>
  <si>
    <t xml:space="preserve">POINT (-82.3396363 29.6815202)</t>
  </si>
  <si>
    <t xml:space="preserve">office@gpconline.org</t>
  </si>
  <si>
    <t xml:space="preserve">https://church-trends.pcusa.org/church/20119/overview/</t>
  </si>
  <si>
    <t xml:space="preserve">First Presbyterian Church (Gainesville, FL)</t>
  </si>
  <si>
    <t xml:space="preserve">www.1stpc.org</t>
  </si>
  <si>
    <t xml:space="preserve">106 SW 3rd St, Gainesville, FL 32601-6297</t>
  </si>
  <si>
    <t xml:space="preserve">106 SW 3rd St</t>
  </si>
  <si>
    <t xml:space="preserve">32601-6297</t>
  </si>
  <si>
    <t xml:space="preserve">POINT (-82.3285128 29.6506726)</t>
  </si>
  <si>
    <t xml:space="preserve">https://maps.google.com/?cid=17840968299550992037</t>
  </si>
  <si>
    <t xml:space="preserve">assistant@1stpc.org</t>
  </si>
  <si>
    <t xml:space="preserve">https://church-trends.pcusa.org/church/20114/overview/</t>
  </si>
  <si>
    <t xml:space="preserve">Community Presbyterian Church (Atlantic Beach, FL)</t>
  </si>
  <si>
    <t xml:space="preserve">www.cpcab.org</t>
  </si>
  <si>
    <t xml:space="preserve">150 Sherry Dr, Atlantic Beach, FL 32233</t>
  </si>
  <si>
    <t xml:space="preserve">150 Sherry Dr</t>
  </si>
  <si>
    <t xml:space="preserve">Atlantic Beach</t>
  </si>
  <si>
    <t xml:space="preserve">POINT (-81.400376 30.3260949)</t>
  </si>
  <si>
    <t xml:space="preserve">PastorRusty@cpcab.org</t>
  </si>
  <si>
    <t xml:space="preserve">https://church-trends.pcusa.org/church/20118/overview/</t>
  </si>
  <si>
    <t xml:space="preserve">First Presbyterian Church (Fernandina Bch, FL)</t>
  </si>
  <si>
    <t xml:space="preserve">www.first-presbyterian-church-32034.org</t>
  </si>
  <si>
    <t xml:space="preserve">9 N 6th St, Fernandina Bch, FL 32034-3811</t>
  </si>
  <si>
    <t xml:space="preserve">9 N 6th St</t>
  </si>
  <si>
    <t xml:space="preserve">Fernandina Bch</t>
  </si>
  <si>
    <t xml:space="preserve">32034-3811</t>
  </si>
  <si>
    <t xml:space="preserve">POINT (-81.4607273 30.6718253)</t>
  </si>
  <si>
    <t xml:space="preserve">office@firstpresFB.org</t>
  </si>
  <si>
    <t xml:space="preserve">https://church-trends.pcusa.org/church/20117/overview/</t>
  </si>
  <si>
    <t xml:space="preserve">Fairfield Presbyterian Church (Fairfield, FL)</t>
  </si>
  <si>
    <t xml:space="preserve">15096 NW Hwy 225, Fairfield, FL 32634</t>
  </si>
  <si>
    <t xml:space="preserve">15096 NW Hwy 225</t>
  </si>
  <si>
    <t xml:space="preserve">32634</t>
  </si>
  <si>
    <t xml:space="preserve">POINT (-82.25169559999999 29.3682091)</t>
  </si>
  <si>
    <t xml:space="preserve">beamax04@hotmail.com</t>
  </si>
  <si>
    <t xml:space="preserve">https://church-trends.pcusa.org/church/20112/overview/</t>
  </si>
  <si>
    <t xml:space="preserve">First Presbyterian Church (Alachua, FL)</t>
  </si>
  <si>
    <t xml:space="preserve">www.firstpresalachua.org</t>
  </si>
  <si>
    <t xml:space="preserve">14623 NW 140th St, Alachua, FL 32616</t>
  </si>
  <si>
    <t xml:space="preserve">14623 NW 140th St</t>
  </si>
  <si>
    <t xml:space="preserve">Alachua</t>
  </si>
  <si>
    <t xml:space="preserve">32616</t>
  </si>
  <si>
    <t xml:space="preserve">POINT (-82.49394040000001 29.7895827)</t>
  </si>
  <si>
    <t xml:space="preserve">fpcalachua@gmail.com</t>
  </si>
  <si>
    <t xml:space="preserve">https://church-trends.pcusa.org/church/20116/overview/</t>
  </si>
  <si>
    <t xml:space="preserve">Dunnellon Presbyterian Church</t>
  </si>
  <si>
    <t xml:space="preserve">Dunnellon Presbyterian Church (Dunnellon, FL)</t>
  </si>
  <si>
    <t xml:space="preserve">www.dunnellonpcusa.org</t>
  </si>
  <si>
    <t xml:space="preserve">20641 Chestnut St, Dunnellon, FL 34431</t>
  </si>
  <si>
    <t xml:space="preserve">20641 Chestnut St</t>
  </si>
  <si>
    <t xml:space="preserve">Dunnellon</t>
  </si>
  <si>
    <t xml:space="preserve">34431</t>
  </si>
  <si>
    <t xml:space="preserve">POINT (-82.4622413 29.0516852)</t>
  </si>
  <si>
    <t xml:space="preserve">dunnpreschurch@gmail.com</t>
  </si>
  <si>
    <t xml:space="preserve">https://church-trends.pcusa.org/church/20115/overview/</t>
  </si>
  <si>
    <t xml:space="preserve">Branford Presbyterian Church</t>
  </si>
  <si>
    <t xml:space="preserve">Branford Presbyterian Church (Branford, FL)</t>
  </si>
  <si>
    <t xml:space="preserve">Branford</t>
  </si>
  <si>
    <t xml:space="preserve">32008-0546</t>
  </si>
  <si>
    <t xml:space="preserve">POINT (-82.9281833 29.9591183)</t>
  </si>
  <si>
    <t xml:space="preserve">https://church-trends.pcusa.org/church/20113/overview/</t>
  </si>
  <si>
    <t xml:space="preserve">Bethlehem Presbyterian Church (Archer, FL)</t>
  </si>
  <si>
    <t xml:space="preserve">sites.google.com/site/bpcarcher/</t>
  </si>
  <si>
    <t xml:space="preserve">16976 SW137 Ave, Archer, FL 32618-0399</t>
  </si>
  <si>
    <t xml:space="preserve">16976 SW137 Ave</t>
  </si>
  <si>
    <t xml:space="preserve">Archer</t>
  </si>
  <si>
    <t xml:space="preserve">32618-0399</t>
  </si>
  <si>
    <t xml:space="preserve">POINT (-82.5230141 29.5285665)</t>
  </si>
  <si>
    <t xml:space="preserve">https://church-trends.pcusa.org/church/11320/overview/</t>
  </si>
  <si>
    <t xml:space="preserve">Hodges Boulevard Presbyterian Church</t>
  </si>
  <si>
    <t xml:space="preserve">Hodges Boulevard Presbyterian Church (Jacksonville, FL)</t>
  </si>
  <si>
    <t xml:space="preserve">www.hbpcusa.org</t>
  </si>
  <si>
    <t xml:space="preserve">4140 Hodges Blvd, Jacksonville, FL 32224-2203</t>
  </si>
  <si>
    <t xml:space="preserve">4140 Hodges Blvd</t>
  </si>
  <si>
    <t xml:space="preserve">32224-2203</t>
  </si>
  <si>
    <t xml:space="preserve">POINT (-81.4657608 30.2675369)</t>
  </si>
  <si>
    <t xml:space="preserve">hodges@hbpcusa.org</t>
  </si>
  <si>
    <t xml:space="preserve">https://church-trends.pcusa.org/church/11319/overview/</t>
  </si>
  <si>
    <t xml:space="preserve">Kirkwood Presbyterian Church (Jacksonville, FL)</t>
  </si>
  <si>
    <t xml:space="preserve">www.kirkwoodchurch.org</t>
  </si>
  <si>
    <t xml:space="preserve">8701 Argyle Forest Blvd, Jacksonville, FL 32244-7435</t>
  </si>
  <si>
    <t xml:space="preserve">8701 Argyle Forest Blvd</t>
  </si>
  <si>
    <t xml:space="preserve">32244-7435</t>
  </si>
  <si>
    <t xml:space="preserve">POINT (-81.7966972 30.1990496)</t>
  </si>
  <si>
    <t xml:space="preserve">queensafe@yahoo.com</t>
  </si>
  <si>
    <t xml:space="preserve">https://church-trends.pcusa.org/church/11000/overview/</t>
  </si>
  <si>
    <t xml:space="preserve">Countryside Presbyterian Church (Ocala, FL)</t>
  </si>
  <si>
    <t xml:space="preserve">www.countrysideocala.org</t>
  </si>
  <si>
    <t xml:space="preserve">7768 SW Hwy 200, Ocala, FL 34476</t>
  </si>
  <si>
    <t xml:space="preserve">7768 SW Hwy 200</t>
  </si>
  <si>
    <t xml:space="preserve">34476</t>
  </si>
  <si>
    <t xml:space="preserve">POINT (-82.2471441 29.0873311)</t>
  </si>
  <si>
    <t xml:space="preserve">church@countrysideocala.org</t>
  </si>
  <si>
    <t xml:space="preserve">https://church-trends.pcusa.org/church/10999/overview/</t>
  </si>
  <si>
    <t xml:space="preserve">Geneva Presbyterian Church (Switzerland, FL)</t>
  </si>
  <si>
    <t xml:space="preserve">www.genevapresbyterian.org</t>
  </si>
  <si>
    <t xml:space="preserve">1755 SR 13, Switzerland, FL 32259</t>
  </si>
  <si>
    <t xml:space="preserve">1755 SR 13</t>
  </si>
  <si>
    <t xml:space="preserve">Switzerland</t>
  </si>
  <si>
    <t xml:space="preserve">32259</t>
  </si>
  <si>
    <t xml:space="preserve">POINT (-81.6356899 30.0833652)</t>
  </si>
  <si>
    <t xml:space="preserve">BGriffin@genevapresbyterian.org</t>
  </si>
  <si>
    <t xml:space="preserve">https://church-trends.pcusa.org/church/10998/overview/</t>
  </si>
  <si>
    <t xml:space="preserve">Middleburg Presbyterian Church</t>
  </si>
  <si>
    <t xml:space="preserve">Middleburg Presbyterian Church (Middleburg, FL)</t>
  </si>
  <si>
    <t xml:space="preserve">4564 Rosemary St, Middleburg, FL 32050</t>
  </si>
  <si>
    <t xml:space="preserve">4564 Rosemary St</t>
  </si>
  <si>
    <t xml:space="preserve">Middleburg</t>
  </si>
  <si>
    <t xml:space="preserve">32050</t>
  </si>
  <si>
    <t xml:space="preserve">POINT (-81.8955909 30.0425193)</t>
  </si>
  <si>
    <t xml:space="preserve">midprsby@gmail.com</t>
  </si>
  <si>
    <t xml:space="preserve">https://church-trends.pcusa.org/church/10920/overview/</t>
  </si>
  <si>
    <t xml:space="preserve">Covenant Presbyterian Church (Gainesville, FL)</t>
  </si>
  <si>
    <t xml:space="preserve">www.covenantpresbyterianchurch.org</t>
  </si>
  <si>
    <t xml:space="preserve">1001 NW 98th St, Gainesville, FL 32606</t>
  </si>
  <si>
    <t xml:space="preserve">1001 NW 98th St</t>
  </si>
  <si>
    <t xml:space="preserve">32606</t>
  </si>
  <si>
    <t xml:space="preserve">POINT (-82.44581459999999 29.66237409999999)</t>
  </si>
  <si>
    <t xml:space="preserve">info@covenantpresbyterianchurch.org</t>
  </si>
  <si>
    <t xml:space="preserve">https://church-trends.pcusa.org/church/10738/overview/</t>
  </si>
  <si>
    <t xml:space="preserve">Marion Oaks Presbyterian Church</t>
  </si>
  <si>
    <t xml:space="preserve">Marion Oaks Presbyterian Church (Ocala, FL)</t>
  </si>
  <si>
    <t xml:space="preserve">279 Marion Oaks Manor, Ocala, FL 34473-4306</t>
  </si>
  <si>
    <t xml:space="preserve">279 Marion Oaks Manor</t>
  </si>
  <si>
    <t xml:space="preserve">34473-4306</t>
  </si>
  <si>
    <t xml:space="preserve">POINT (-82.17092 28.9915906)</t>
  </si>
  <si>
    <t xml:space="preserve">pcmoat@centurylink.net</t>
  </si>
  <si>
    <t xml:space="preserve">https://church-trends.pcusa.org/church/10739/overview/</t>
  </si>
  <si>
    <t xml:space="preserve">Korean Presbyterian Church (Jacksonville, FL)</t>
  </si>
  <si>
    <t xml:space="preserve">www.kpcjax.org</t>
  </si>
  <si>
    <t xml:space="preserve">856 Margaret St, Jacksonville, FL 32204-3298</t>
  </si>
  <si>
    <t xml:space="preserve">856 Margaret St</t>
  </si>
  <si>
    <t xml:space="preserve">32204-3298</t>
  </si>
  <si>
    <t xml:space="preserve">POINT (-81.68259379999999 30.3170448)</t>
  </si>
  <si>
    <t xml:space="preserve">https://church-trends.pcusa.org/church/10591/overview/</t>
  </si>
  <si>
    <t xml:space="preserve">Trinity Presbyterian Church (Palm Coast, FL)</t>
  </si>
  <si>
    <t xml:space="preserve">www.trinitypresbyterianchurch.us</t>
  </si>
  <si>
    <t xml:space="preserve">156 Florida Park Dr, Palm Coast, FL 32137</t>
  </si>
  <si>
    <t xml:space="preserve">156 Florida Park Dr</t>
  </si>
  <si>
    <t xml:space="preserve">Palm Coast</t>
  </si>
  <si>
    <t xml:space="preserve">32137</t>
  </si>
  <si>
    <t xml:space="preserve">POINT (-81.2157563 29.5817026)</t>
  </si>
  <si>
    <t xml:space="preserve">https://maps.google.com/?cid=5147796081988845737</t>
  </si>
  <si>
    <t xml:space="preserve">trinityoffice@cfl.rr.com</t>
  </si>
  <si>
    <t xml:space="preserve">https://church-trends.pcusa.org/church/10075/overview/</t>
  </si>
  <si>
    <t xml:space="preserve">Westminster Presbyterian Church (Gainesville , FL)</t>
  </si>
  <si>
    <t xml:space="preserve">www.wpcgainesville.com</t>
  </si>
  <si>
    <t xml:space="preserve">1521 NW 34th St, Gainesville, FL 32605</t>
  </si>
  <si>
    <t xml:space="preserve">1521 NW 34th St</t>
  </si>
  <si>
    <t xml:space="preserve">Gainesville </t>
  </si>
  <si>
    <t xml:space="preserve">32605</t>
  </si>
  <si>
    <t xml:space="preserve">POINT (-82.3714256 29.6662172)</t>
  </si>
  <si>
    <t xml:space="preserve">contact@wpcgainesville.org</t>
  </si>
  <si>
    <t xml:space="preserve">https://church-trends.pcusa.org/church/00234/overview/</t>
  </si>
  <si>
    <t xml:space="preserve">Woodlawn United Presbyterian Church</t>
  </si>
  <si>
    <t xml:space="preserve">Woodlawn United Presbyterian Church (Jacksonville, FL)</t>
  </si>
  <si>
    <t xml:space="preserve">woodlawnpresbyterian.org</t>
  </si>
  <si>
    <t xml:space="preserve">3026 Woodlawn Rd, Jacksonville, FL 32209-1521</t>
  </si>
  <si>
    <t xml:space="preserve">3026 Woodlawn Rd</t>
  </si>
  <si>
    <t xml:space="preserve">32209-1521</t>
  </si>
  <si>
    <t xml:space="preserve">POINT (-81.7171429 30.3789389)</t>
  </si>
  <si>
    <t xml:space="preserve">woodlawnc9@aol.com</t>
  </si>
  <si>
    <t xml:space="preserve">https://church-trends.pcusa.org/church/04017/overview/</t>
  </si>
  <si>
    <t xml:space="preserve">Palms Presbyterian Church</t>
  </si>
  <si>
    <t xml:space="preserve">Palms Presbyterian Church (Jacksonville Beach, FL)</t>
  </si>
  <si>
    <t xml:space="preserve">www.palmschurch.org</t>
  </si>
  <si>
    <t xml:space="preserve">3410 3rd St S, Jacksonville Beach, FL 32250-6099</t>
  </si>
  <si>
    <t xml:space="preserve">3410 3rd St S</t>
  </si>
  <si>
    <t xml:space="preserve">Jacksonville Beach</t>
  </si>
  <si>
    <t xml:space="preserve">32250-6099</t>
  </si>
  <si>
    <t xml:space="preserve">POINT (-81.3883839 30.2623779)</t>
  </si>
  <si>
    <t xml:space="preserve">https://maps.google.com/?cid=17895409558397820513</t>
  </si>
  <si>
    <t xml:space="preserve">lori.vaughn@palmschurch.org</t>
  </si>
  <si>
    <t xml:space="preserve">https://church-trends.pcusa.org/church/03679/overview/</t>
  </si>
  <si>
    <t xml:space="preserve">Highlands Presbyterian Church (Jacksonville, FL)</t>
  </si>
  <si>
    <t xml:space="preserve">www.hupcjax.org</t>
  </si>
  <si>
    <t xml:space="preserve">10900 McCormick Rd, Jacksonville, FL 32225</t>
  </si>
  <si>
    <t xml:space="preserve">10900 McCormick Rd</t>
  </si>
  <si>
    <t xml:space="preserve">32225</t>
  </si>
  <si>
    <t xml:space="preserve">POINT (-81.52008339999999 30.3554597)</t>
  </si>
  <si>
    <t xml:space="preserve">hchurchjax@gmail.com</t>
  </si>
  <si>
    <t xml:space="preserve">https://church-trends.pcusa.org/church/12384/overview/</t>
  </si>
  <si>
    <t xml:space="preserve">United Presbyterian Church of Binghamton Presbyterian Church</t>
  </si>
  <si>
    <t xml:space="preserve">United Presbyterian Church of Binghamton Presbyterian Church (Binghamton, NY)</t>
  </si>
  <si>
    <t xml:space="preserve">upcbgm.org</t>
  </si>
  <si>
    <t xml:space="preserve">42 Chenango St, Binghamton, NY 13901-2902</t>
  </si>
  <si>
    <t xml:space="preserve">42 Chenango St</t>
  </si>
  <si>
    <t xml:space="preserve">Binghamton</t>
  </si>
  <si>
    <t xml:space="preserve">13901-2902</t>
  </si>
  <si>
    <t xml:space="preserve">POINT (-75.9097135 42.100102)</t>
  </si>
  <si>
    <t xml:space="preserve">office@upcbgm.org</t>
  </si>
  <si>
    <t xml:space="preserve">Susquehanna Valley</t>
  </si>
  <si>
    <t xml:space="preserve">https://church-trends.pcusa.org/church/12222/overview/</t>
  </si>
  <si>
    <t xml:space="preserve">Conklin Presbyterian Church</t>
  </si>
  <si>
    <t xml:space="preserve">Conklin Presbyterian Church (Conklin, NY)</t>
  </si>
  <si>
    <t xml:space="preserve">conklinpres.org</t>
  </si>
  <si>
    <t xml:space="preserve">1175 Conklin Rd, Conklin, NY 13748-0151</t>
  </si>
  <si>
    <t xml:space="preserve">1175 Conklin Rd</t>
  </si>
  <si>
    <t xml:space="preserve">Conklin</t>
  </si>
  <si>
    <t xml:space="preserve">13748-0151</t>
  </si>
  <si>
    <t xml:space="preserve">POINT (-75.80856109999999 42.0620727)</t>
  </si>
  <si>
    <t xml:space="preserve">conklinpres@aol.com</t>
  </si>
  <si>
    <t xml:space="preserve">https://church-trends.pcusa.org/church/11844/overview/</t>
  </si>
  <si>
    <t xml:space="preserve">Christ Community Presbyterian Church (Cortland, NY)</t>
  </si>
  <si>
    <t xml:space="preserve">292 Tompkins St, Cortland, NY 13045-3455</t>
  </si>
  <si>
    <t xml:space="preserve">292 Tompkins St</t>
  </si>
  <si>
    <t xml:space="preserve">Cortland</t>
  </si>
  <si>
    <t xml:space="preserve">13045-3455</t>
  </si>
  <si>
    <t xml:space="preserve">POINT (-76.2028697 42.5838834)</t>
  </si>
  <si>
    <t xml:space="preserve">christcommunitychurchcortland@gmail.com</t>
  </si>
  <si>
    <t xml:space="preserve">https://church-trends.pcusa.org/church/11819/overview/</t>
  </si>
  <si>
    <t xml:space="preserve">Charlotte Valley Presbyterian Church</t>
  </si>
  <si>
    <t xml:space="preserve">Charlotte Valley Presbyterian Church (Davenport, NY)</t>
  </si>
  <si>
    <t xml:space="preserve">13750</t>
  </si>
  <si>
    <t xml:space="preserve">POINT (-74.88579890000001 42.48736410000001)</t>
  </si>
  <si>
    <t xml:space="preserve">charlottevalleypc@gmail.com</t>
  </si>
  <si>
    <t xml:space="preserve">https://church-trends.pcusa.org/church/11146/overview/</t>
  </si>
  <si>
    <t xml:space="preserve">Margaretvill NW Kingston Presbyterian Church</t>
  </si>
  <si>
    <t xml:space="preserve">Margaretvill NW Kingston Presbyterian Church (Margaretville, NY)</t>
  </si>
  <si>
    <t xml:space="preserve">87 Orchard St, Margaretville, NY 12455</t>
  </si>
  <si>
    <t xml:space="preserve">87 Orchard St</t>
  </si>
  <si>
    <t xml:space="preserve">Margaretville</t>
  </si>
  <si>
    <t xml:space="preserve">12455</t>
  </si>
  <si>
    <t xml:space="preserve">POINT (-74.6531504 42.1486128)</t>
  </si>
  <si>
    <t xml:space="preserve">amytomt@gmail.com</t>
  </si>
  <si>
    <t xml:space="preserve">https://church-trends.pcusa.org/church/10021/overview/</t>
  </si>
  <si>
    <t xml:space="preserve">Cincinnatus United Presbyterian Church</t>
  </si>
  <si>
    <t xml:space="preserve">Cincinnatus United Presbyterian Church (Cincinnatus , NY)</t>
  </si>
  <si>
    <t xml:space="preserve">sites.google.com/site/cincinnatusupc/home</t>
  </si>
  <si>
    <t xml:space="preserve">5695 Deer Path Ln, Cincinnatus, NY 13040</t>
  </si>
  <si>
    <t xml:space="preserve">5695 Deer Path Ln</t>
  </si>
  <si>
    <t xml:space="preserve">Cincinnatus </t>
  </si>
  <si>
    <t xml:space="preserve">13040</t>
  </si>
  <si>
    <t xml:space="preserve">POINT (-75.89923809999999 42.5447997)</t>
  </si>
  <si>
    <t xml:space="preserve">upccincinnatus@gmail.com</t>
  </si>
  <si>
    <t xml:space="preserve">https://church-trends.pcusa.org/church/09690/overview/</t>
  </si>
  <si>
    <t xml:space="preserve">Northminster Presbyterian Church (Endwell, NY)</t>
  </si>
  <si>
    <t xml:space="preserve">www.northminsterpresbyterian.org</t>
  </si>
  <si>
    <t xml:space="preserve">711 Farm to Market Rd, Endwell, NY 13760-1100</t>
  </si>
  <si>
    <t xml:space="preserve">711 Farm to Market Rd</t>
  </si>
  <si>
    <t xml:space="preserve">Endwell</t>
  </si>
  <si>
    <t xml:space="preserve">13760-1100</t>
  </si>
  <si>
    <t xml:space="preserve">POINT (-76.02456269999999 42.1269567)</t>
  </si>
  <si>
    <t xml:space="preserve">northminster@stny.rr.com</t>
  </si>
  <si>
    <t xml:space="preserve">https://church-trends.pcusa.org/church/09639/overview/</t>
  </si>
  <si>
    <t xml:space="preserve">United Presbyterian Church (Cortland, NY)</t>
  </si>
  <si>
    <t xml:space="preserve">www.unitedpresbyterian.net</t>
  </si>
  <si>
    <t xml:space="preserve">25 Church St, Cortland, NY 13045-2743</t>
  </si>
  <si>
    <t xml:space="preserve">13045-2743</t>
  </si>
  <si>
    <t xml:space="preserve">POINT (-76.1773055 42.5998971)</t>
  </si>
  <si>
    <t xml:space="preserve">https://maps.google.com/?cid=3453297231045943351</t>
  </si>
  <si>
    <t xml:space="preserve">officeadmin@unitedpresbyterian.net</t>
  </si>
  <si>
    <t xml:space="preserve">https://church-trends.pcusa.org/church/09488/overview/</t>
  </si>
  <si>
    <t xml:space="preserve">Andes Presbyterian Church</t>
  </si>
  <si>
    <t xml:space="preserve">Andes Presbyterian Church (Andes, NY)</t>
  </si>
  <si>
    <t xml:space="preserve">thepresbyterianchurchofandes.weebly.com/</t>
  </si>
  <si>
    <t xml:space="preserve">71 Delaware Ave, Andes, NY 13731</t>
  </si>
  <si>
    <t xml:space="preserve">71 Delaware Ave</t>
  </si>
  <si>
    <t xml:space="preserve">Andes</t>
  </si>
  <si>
    <t xml:space="preserve">13731</t>
  </si>
  <si>
    <t xml:space="preserve">POINT (-74.7884163 42.1918464)</t>
  </si>
  <si>
    <t xml:space="preserve">https://church-trends.pcusa.org/church/08815/overview/</t>
  </si>
  <si>
    <t xml:space="preserve">Walton Presbyterian Church</t>
  </si>
  <si>
    <t xml:space="preserve">Walton Presbyterian Church (Walton, NY)</t>
  </si>
  <si>
    <t xml:space="preserve">58 East St, Walton, NY 13856</t>
  </si>
  <si>
    <t xml:space="preserve">58 East St</t>
  </si>
  <si>
    <t xml:space="preserve">13856</t>
  </si>
  <si>
    <t xml:space="preserve">POINT (-75.1266263 42.1743315)</t>
  </si>
  <si>
    <t xml:space="preserve">upresch@frontiernet.net</t>
  </si>
  <si>
    <t xml:space="preserve">https://church-trends.pcusa.org/church/08796/overview/</t>
  </si>
  <si>
    <t xml:space="preserve">First United Presbyterian Church (Oneonta, NY)</t>
  </si>
  <si>
    <t xml:space="preserve">2 Walling Ave, Oneonta, NY 13820-1916</t>
  </si>
  <si>
    <t xml:space="preserve">2 Walling Ave</t>
  </si>
  <si>
    <t xml:space="preserve">Oneonta</t>
  </si>
  <si>
    <t xml:space="preserve">13820-1916</t>
  </si>
  <si>
    <t xml:space="preserve">POINT (-75.0546806 42.4582012)</t>
  </si>
  <si>
    <t xml:space="preserve">reddoorchurch@stny.rr.com</t>
  </si>
  <si>
    <t xml:space="preserve">https://church-trends.pcusa.org/church/08688/overview/</t>
  </si>
  <si>
    <t xml:space="preserve">Garrattsville Presbyterian Church</t>
  </si>
  <si>
    <t xml:space="preserve">Garrattsville Presbyterian Church (Burlington Flats, NY)</t>
  </si>
  <si>
    <t xml:space="preserve">947 Co Hwy 16, Burlington Flats, NY 13315-3151</t>
  </si>
  <si>
    <t xml:space="preserve">947 Co Hwy 16</t>
  </si>
  <si>
    <t xml:space="preserve">Burlington Flats</t>
  </si>
  <si>
    <t xml:space="preserve">13315-3151</t>
  </si>
  <si>
    <t xml:space="preserve">POINT (-75.1829401 42.7453504)</t>
  </si>
  <si>
    <t xml:space="preserve">https://church-trends.pcusa.org/church/08627/overview/</t>
  </si>
  <si>
    <t xml:space="preserve">West Delhi Presbyterian Church</t>
  </si>
  <si>
    <t xml:space="preserve">West Delhi Presbyterian Church (Delhi, NY)</t>
  </si>
  <si>
    <t xml:space="preserve">530 Fleming Rd, Delhi, NY 13753</t>
  </si>
  <si>
    <t xml:space="preserve">530 Fleming Rd</t>
  </si>
  <si>
    <t xml:space="preserve">Delhi</t>
  </si>
  <si>
    <t xml:space="preserve">13753</t>
  </si>
  <si>
    <t xml:space="preserve">POINT (-75.0110785 42.3066071)</t>
  </si>
  <si>
    <t xml:space="preserve">signlady530@gmail.com</t>
  </si>
  <si>
    <t xml:space="preserve">https://church-trends.pcusa.org/church/08626/overview/</t>
  </si>
  <si>
    <t xml:space="preserve">Cabin Hill Presbyterian Church</t>
  </si>
  <si>
    <t xml:space="preserve">Cabin Hill Presbyterian Church (DeLancey, NY)</t>
  </si>
  <si>
    <t xml:space="preserve">Cabin Hill Rd, DeLancey, NY 13752</t>
  </si>
  <si>
    <t xml:space="preserve">Cabin Hill Rd</t>
  </si>
  <si>
    <t xml:space="preserve">DeLancey</t>
  </si>
  <si>
    <t xml:space="preserve">13752</t>
  </si>
  <si>
    <t xml:space="preserve">POINT (-74.7916769 42.1851458)</t>
  </si>
  <si>
    <t xml:space="preserve">https://church-trends.pcusa.org/church/08624/overview/</t>
  </si>
  <si>
    <t xml:space="preserve">De Lancey Presbyterian Church</t>
  </si>
  <si>
    <t xml:space="preserve">De Lancey Presbyterian Church (DeLancey, NY)</t>
  </si>
  <si>
    <t xml:space="preserve">444 CH 2, DeLancey, NY 13752</t>
  </si>
  <si>
    <t xml:space="preserve">444 CH 2</t>
  </si>
  <si>
    <t xml:space="preserve">POINT (-74.97071869999999 42.2056413)</t>
  </si>
  <si>
    <t xml:space="preserve">https://church-trends.pcusa.org/church/08583/overview/</t>
  </si>
  <si>
    <t xml:space="preserve">Bovina United Presbyterian Church</t>
  </si>
  <si>
    <t xml:space="preserve">Bovina United Presbyterian Church (Bovina Center, NY)</t>
  </si>
  <si>
    <t xml:space="preserve">bovinaupchurch.com</t>
  </si>
  <si>
    <t xml:space="preserve">Bovina Center</t>
  </si>
  <si>
    <t xml:space="preserve">13740-0026</t>
  </si>
  <si>
    <t xml:space="preserve">POINT (-74.7846024 42.2620297)</t>
  </si>
  <si>
    <t xml:space="preserve">bovinaupchurch@gmail.com</t>
  </si>
  <si>
    <t xml:space="preserve">https://church-trends.pcusa.org/church/05726/overview/</t>
  </si>
  <si>
    <t xml:space="preserve">Otego Presbyterian Church</t>
  </si>
  <si>
    <t xml:space="preserve">Otego Presbyterian Church (Otego, NY)</t>
  </si>
  <si>
    <t xml:space="preserve">www.otegopresbchurch.org</t>
  </si>
  <si>
    <t xml:space="preserve">16 River St, Otego, NY 13825</t>
  </si>
  <si>
    <t xml:space="preserve">16 River St</t>
  </si>
  <si>
    <t xml:space="preserve">Otego</t>
  </si>
  <si>
    <t xml:space="preserve">13825</t>
  </si>
  <si>
    <t xml:space="preserve">POINT (-75.1724867 42.3961349)</t>
  </si>
  <si>
    <t xml:space="preserve">Shehavens49@gmail.com</t>
  </si>
  <si>
    <t xml:space="preserve">https://church-trends.pcusa.org/church/05732/overview/</t>
  </si>
  <si>
    <t xml:space="preserve">First Presbyterian Church (Worcester, NY)</t>
  </si>
  <si>
    <t xml:space="preserve">174 Main St, Worcester, NY 12197</t>
  </si>
  <si>
    <t xml:space="preserve">174 Main St</t>
  </si>
  <si>
    <t xml:space="preserve">12197</t>
  </si>
  <si>
    <t xml:space="preserve">POINT (-74.74787549999999 42.5920834)</t>
  </si>
  <si>
    <t xml:space="preserve">https://church-trends.pcusa.org/church/05731/overview/</t>
  </si>
  <si>
    <t xml:space="preserve">First Presbyterian Church (Unadilla, NY)</t>
  </si>
  <si>
    <t xml:space="preserve">156 Main St, Unadilla, NY 13849</t>
  </si>
  <si>
    <t xml:space="preserve">156 Main St</t>
  </si>
  <si>
    <t xml:space="preserve">Unadilla</t>
  </si>
  <si>
    <t xml:space="preserve">13849</t>
  </si>
  <si>
    <t xml:space="preserve">POINT (-75.3190103 42.3243136)</t>
  </si>
  <si>
    <t xml:space="preserve">FPCU156sanctuary@outlook.com</t>
  </si>
  <si>
    <t xml:space="preserve">https://church-trends.pcusa.org/church/05730/overview/</t>
  </si>
  <si>
    <t xml:space="preserve">First Presbyterian Church (Stamford, NY)</t>
  </si>
  <si>
    <t xml:space="preserve">firstpresbyterianstamford.org</t>
  </si>
  <si>
    <t xml:space="preserve">96 Main St, Stamford, NY 12167-1038</t>
  </si>
  <si>
    <t xml:space="preserve">96 Main St</t>
  </si>
  <si>
    <t xml:space="preserve">12167-1038</t>
  </si>
  <si>
    <t xml:space="preserve">POINT (-74.6181323 42.4092828)</t>
  </si>
  <si>
    <t xml:space="preserve">fpcstamford@stny.rr.com</t>
  </si>
  <si>
    <t xml:space="preserve">https://church-trends.pcusa.org/church/05725/overview/</t>
  </si>
  <si>
    <t xml:space="preserve">First Presbyterian Church (Oneonta, NY)</t>
  </si>
  <si>
    <t xml:space="preserve">www.fpcony.org</t>
  </si>
  <si>
    <t xml:space="preserve">296 Main St, Oneonta, NY 13820</t>
  </si>
  <si>
    <t xml:space="preserve">296 Main St</t>
  </si>
  <si>
    <t xml:space="preserve">13820</t>
  </si>
  <si>
    <t xml:space="preserve">POINT (-75.0595841 42.455285)</t>
  </si>
  <si>
    <t xml:space="preserve">fpco@verizon.net</t>
  </si>
  <si>
    <t xml:space="preserve">https://church-trends.pcusa.org/church/05721/overview/</t>
  </si>
  <si>
    <t xml:space="preserve">Laurens Presbyterian Church</t>
  </si>
  <si>
    <t xml:space="preserve">Laurens Presbyterian Church (Laurens, NY)</t>
  </si>
  <si>
    <t xml:space="preserve">3 Main St, Laurens, NY 13796-1117</t>
  </si>
  <si>
    <t xml:space="preserve">3 Main St</t>
  </si>
  <si>
    <t xml:space="preserve">Laurens</t>
  </si>
  <si>
    <t xml:space="preserve">13796-1117</t>
  </si>
  <si>
    <t xml:space="preserve">POINT (-75.0938589 42.5309002)</t>
  </si>
  <si>
    <t xml:space="preserve">fajknichols.75@hotmail.com</t>
  </si>
  <si>
    <t xml:space="preserve">https://church-trends.pcusa.org/church/05720/overview/</t>
  </si>
  <si>
    <t xml:space="preserve">Hobart Presbyterian Church</t>
  </si>
  <si>
    <t xml:space="preserve">Hobart Presbyterian Church (Hobart, NY)</t>
  </si>
  <si>
    <t xml:space="preserve">78 Maple Ave, Hobart, NY 13788</t>
  </si>
  <si>
    <t xml:space="preserve">78 Maple Ave</t>
  </si>
  <si>
    <t xml:space="preserve">13788</t>
  </si>
  <si>
    <t xml:space="preserve">POINT (-74.6693827 42.3704799)</t>
  </si>
  <si>
    <t xml:space="preserve">https://church-trends.pcusa.org/church/05719/overview/</t>
  </si>
  <si>
    <t xml:space="preserve">Hamden Presbyterian Church</t>
  </si>
  <si>
    <t xml:space="preserve">Hamden Presbyterian Church (Hamden, NY)</t>
  </si>
  <si>
    <t xml:space="preserve">35806 Ste Hwy 10, Hamden, NY 13782</t>
  </si>
  <si>
    <t xml:space="preserve">35806 Ste Hwy 10</t>
  </si>
  <si>
    <t xml:space="preserve">13782</t>
  </si>
  <si>
    <t xml:space="preserve">POINT (-74.9933566 42.1916429)</t>
  </si>
  <si>
    <t xml:space="preserve">osoliltyme@gmail.com</t>
  </si>
  <si>
    <t xml:space="preserve">https://church-trends.pcusa.org/church/05717/overview/</t>
  </si>
  <si>
    <t xml:space="preserve">First Presbyterian Church (Gilbertsville, NY)</t>
  </si>
  <si>
    <t xml:space="preserve">113 Marion Ave, Gilbertsville, NY 13776</t>
  </si>
  <si>
    <t xml:space="preserve">113 Marion Ave</t>
  </si>
  <si>
    <t xml:space="preserve">Gilbertsville</t>
  </si>
  <si>
    <t xml:space="preserve">13776</t>
  </si>
  <si>
    <t xml:space="preserve">POINT (-75.3272925 42.472257)</t>
  </si>
  <si>
    <t xml:space="preserve">https://church-trends.pcusa.org/church/05712/overview/</t>
  </si>
  <si>
    <t xml:space="preserve">First Presbyterian Church (Delhi, NY)</t>
  </si>
  <si>
    <t xml:space="preserve">www.fpcdelhi.org</t>
  </si>
  <si>
    <t xml:space="preserve">4 Clinton St, Delhi, NY 13753</t>
  </si>
  <si>
    <t xml:space="preserve">4 Clinton St</t>
  </si>
  <si>
    <t xml:space="preserve">POINT (-74.9223209 42.2744338)</t>
  </si>
  <si>
    <t xml:space="preserve">office@fpcdelhi.org</t>
  </si>
  <si>
    <t xml:space="preserve">https://church-trends.pcusa.org/church/05713/overview/</t>
  </si>
  <si>
    <t xml:space="preserve">Delhi United Ministry Presbyterian Church</t>
  </si>
  <si>
    <t xml:space="preserve">Delhi United Ministry Presbyterian Church (Delhi, NY)</t>
  </si>
  <si>
    <t xml:space="preserve">www.umdelhi.org</t>
  </si>
  <si>
    <t xml:space="preserve">1 Church St, Delhi, NY 13753</t>
  </si>
  <si>
    <t xml:space="preserve">POINT (-74.91659059999999 42.2785174)</t>
  </si>
  <si>
    <t xml:space="preserve">office@umdelhi.org</t>
  </si>
  <si>
    <t xml:space="preserve">https://church-trends.pcusa.org/church/05706/overview/</t>
  </si>
  <si>
    <t xml:space="preserve">East Guilford Presbyterian Church</t>
  </si>
  <si>
    <t xml:space="preserve">East Guilford Presbyterian Church (Sidney, NY)</t>
  </si>
  <si>
    <t xml:space="preserve">www.eastguilfordpc.org</t>
  </si>
  <si>
    <t xml:space="preserve">13838</t>
  </si>
  <si>
    <t xml:space="preserve">POINT (-75.39156650000001 42.3148024)</t>
  </si>
  <si>
    <t xml:space="preserve">kathyschmidt19@gmail.com</t>
  </si>
  <si>
    <t xml:space="preserve">https://church-trends.pcusa.org/church/05408/overview/</t>
  </si>
  <si>
    <t xml:space="preserve">First Presbyterian Church (Dryden, NY)</t>
  </si>
  <si>
    <t xml:space="preserve">www.drydenpres.com</t>
  </si>
  <si>
    <t xml:space="preserve">6 North St, Dryden, NY 13053</t>
  </si>
  <si>
    <t xml:space="preserve">6 North St</t>
  </si>
  <si>
    <t xml:space="preserve">Dryden</t>
  </si>
  <si>
    <t xml:space="preserve">13053</t>
  </si>
  <si>
    <t xml:space="preserve">POINT (-76.29722149999999 42.4913582)</t>
  </si>
  <si>
    <t xml:space="preserve">drydenpresoffice@gmail.com</t>
  </si>
  <si>
    <t xml:space="preserve">https://church-trends.pcusa.org/church/05237/overview/</t>
  </si>
  <si>
    <t xml:space="preserve">Windsor Presbyterian Church (Windsor, NY)</t>
  </si>
  <si>
    <t xml:space="preserve">13865-0654</t>
  </si>
  <si>
    <t xml:space="preserve">POINT (-75.640462 42.0759128)</t>
  </si>
  <si>
    <t xml:space="preserve">https://church-trends.pcusa.org/church/05234/overview/</t>
  </si>
  <si>
    <t xml:space="preserve">First Presbyterian Church (Smithville Fts, NY)</t>
  </si>
  <si>
    <t xml:space="preserve">Smithville Fts</t>
  </si>
  <si>
    <t xml:space="preserve">13841</t>
  </si>
  <si>
    <t xml:space="preserve">POINT (-75.87122099999999 42.4336801)</t>
  </si>
  <si>
    <t xml:space="preserve">dmerrill@citlink.net</t>
  </si>
  <si>
    <t xml:space="preserve">https://church-trends.pcusa.org/church/05231/overview/</t>
  </si>
  <si>
    <t xml:space="preserve">First Presbyterian Union Presbyterian Church</t>
  </si>
  <si>
    <t xml:space="preserve">First Presbyterian Union Presbyterian Church (Owego, NY)</t>
  </si>
  <si>
    <t xml:space="preserve">www.owegofpuc.org</t>
  </si>
  <si>
    <t xml:space="preserve">111 Temple St, Owego, NY 13827</t>
  </si>
  <si>
    <t xml:space="preserve">111 Temple St</t>
  </si>
  <si>
    <t xml:space="preserve">Owego</t>
  </si>
  <si>
    <t xml:space="preserve">13827</t>
  </si>
  <si>
    <t xml:space="preserve">POINT (-76.262192 42.1057263)</t>
  </si>
  <si>
    <t xml:space="preserve">fpucsecretary@gmail.com</t>
  </si>
  <si>
    <t xml:space="preserve">https://church-trends.pcusa.org/church/05227/overview/</t>
  </si>
  <si>
    <t xml:space="preserve">Masonville Presbyterian Church</t>
  </si>
  <si>
    <t xml:space="preserve">Masonville Presbyterian Church (Masonville, NY)</t>
  </si>
  <si>
    <t xml:space="preserve">Masonville</t>
  </si>
  <si>
    <t xml:space="preserve">13804-0279</t>
  </si>
  <si>
    <t xml:space="preserve">POINT (-75.3773999 42.2420265)</t>
  </si>
  <si>
    <t xml:space="preserve">masonvillefederatedchurch@gmail.com</t>
  </si>
  <si>
    <t xml:space="preserve">https://church-trends.pcusa.org/church/05230/overview/</t>
  </si>
  <si>
    <t xml:space="preserve">Nineveh Presbyterian Church (Nineveh, NY)</t>
  </si>
  <si>
    <t xml:space="preserve">www.ninevehpresbyterianchurch.org</t>
  </si>
  <si>
    <t xml:space="preserve">2997 State Hwy 7, Nineveh, NY 13813</t>
  </si>
  <si>
    <t xml:space="preserve">2997 State Hwy 7</t>
  </si>
  <si>
    <t xml:space="preserve">Nineveh</t>
  </si>
  <si>
    <t xml:space="preserve">13813</t>
  </si>
  <si>
    <t xml:space="preserve">POINT (-75.60478640000001 42.192732)</t>
  </si>
  <si>
    <t xml:space="preserve">Ninevehpreschurch@gmail.com</t>
  </si>
  <si>
    <t xml:space="preserve">https://church-trends.pcusa.org/church/05229/overview/</t>
  </si>
  <si>
    <t xml:space="preserve">First Presbyterian Church (Nichols, NY)</t>
  </si>
  <si>
    <t xml:space="preserve">140 S Main St, Nichols, NY 13812</t>
  </si>
  <si>
    <t xml:space="preserve">140 S Main St</t>
  </si>
  <si>
    <t xml:space="preserve">Nichols</t>
  </si>
  <si>
    <t xml:space="preserve">13812</t>
  </si>
  <si>
    <t xml:space="preserve">POINT (-76.3662397 42.0197357)</t>
  </si>
  <si>
    <t xml:space="preserve">nichpresb@verizon.net</t>
  </si>
  <si>
    <t xml:space="preserve">https://church-trends.pcusa.org/church/05226/overview/</t>
  </si>
  <si>
    <t xml:space="preserve">Marathon Presbyterian Church</t>
  </si>
  <si>
    <t xml:space="preserve">Marathon Presbyterian Church (Marathon, NY)</t>
  </si>
  <si>
    <t xml:space="preserve">3 Park St, Marathon, NY 13803</t>
  </si>
  <si>
    <t xml:space="preserve">3 Park St</t>
  </si>
  <si>
    <t xml:space="preserve">Marathon</t>
  </si>
  <si>
    <t xml:space="preserve">13803</t>
  </si>
  <si>
    <t xml:space="preserve">POINT (-76.0339778 42.4415662)</t>
  </si>
  <si>
    <t xml:space="preserve">lyn5535@aol.com</t>
  </si>
  <si>
    <t xml:space="preserve">https://church-trends.pcusa.org/church/05225/overview/</t>
  </si>
  <si>
    <t xml:space="preserve">Lordville Presbyterian Church</t>
  </si>
  <si>
    <t xml:space="preserve">Lordville Presbyterian Church (Hancock, NY)</t>
  </si>
  <si>
    <t xml:space="preserve">www.lordvillepresbyterianchurch.org</t>
  </si>
  <si>
    <t xml:space="preserve">35 Bouchouxville Rd, Hancock, NY 13783</t>
  </si>
  <si>
    <t xml:space="preserve">35 Bouchouxville Rd</t>
  </si>
  <si>
    <t xml:space="preserve">13783</t>
  </si>
  <si>
    <t xml:space="preserve">POINT (-75.21336289999999 41.869379)</t>
  </si>
  <si>
    <t xml:space="preserve">callie@lordvillepresbyterianchurch.org</t>
  </si>
  <si>
    <t xml:space="preserve">https://church-trends.pcusa.org/church/05224/overview/</t>
  </si>
  <si>
    <t xml:space="preserve">First Presbyterian Church (Binghamton, NY)</t>
  </si>
  <si>
    <t xml:space="preserve">www.firstpresjc.com</t>
  </si>
  <si>
    <t xml:space="preserve">4 Floral Ave, Binghamton, NY 13905</t>
  </si>
  <si>
    <t xml:space="preserve">4 Floral Ave</t>
  </si>
  <si>
    <t xml:space="preserve">13905</t>
  </si>
  <si>
    <t xml:space="preserve">POINT (-75.9456132 42.1111042)</t>
  </si>
  <si>
    <t xml:space="preserve">jcpres@fpcjcny.org</t>
  </si>
  <si>
    <t xml:space="preserve">https://church-trends.pcusa.org/church/05222/overview/</t>
  </si>
  <si>
    <t xml:space="preserve">Union Presbyterian Church (Endicott, NY)</t>
  </si>
  <si>
    <t xml:space="preserve">www.upcendicott.org</t>
  </si>
  <si>
    <t xml:space="preserve">200 E Main St, Endicott, NY 13760-4817</t>
  </si>
  <si>
    <t xml:space="preserve">Endicott</t>
  </si>
  <si>
    <t xml:space="preserve">13760-4817</t>
  </si>
  <si>
    <t xml:space="preserve">POINT (-76.063542 42.0946899)</t>
  </si>
  <si>
    <t xml:space="preserve">office@upcendicott.org</t>
  </si>
  <si>
    <t xml:space="preserve">https://church-trends.pcusa.org/church/05223/overview/</t>
  </si>
  <si>
    <t xml:space="preserve">First Presbyterian Church (Hancock, NY)</t>
  </si>
  <si>
    <t xml:space="preserve">217 W Main St, Hancock, NY 13783-1068</t>
  </si>
  <si>
    <t xml:space="preserve">217 W Main St</t>
  </si>
  <si>
    <t xml:space="preserve">13783-1068</t>
  </si>
  <si>
    <t xml:space="preserve">POINT (-75.2864271 41.9547721)</t>
  </si>
  <si>
    <t xml:space="preserve">https://church-trends.pcusa.org/church/05219/overview/</t>
  </si>
  <si>
    <t xml:space="preserve">First Presbyterian Church (Deposit, NY)</t>
  </si>
  <si>
    <t xml:space="preserve">129 2nd St, Deposit, NY 13754</t>
  </si>
  <si>
    <t xml:space="preserve">129 2nd St</t>
  </si>
  <si>
    <t xml:space="preserve">Deposit</t>
  </si>
  <si>
    <t xml:space="preserve">13754</t>
  </si>
  <si>
    <t xml:space="preserve">POINT (-75.4224296 42.0631672)</t>
  </si>
  <si>
    <t xml:space="preserve">ammartin@pronetisp.net</t>
  </si>
  <si>
    <t xml:space="preserve">https://church-trends.pcusa.org/church/05211/overview/</t>
  </si>
  <si>
    <t xml:space="preserve">John Hus Presbyterian Church</t>
  </si>
  <si>
    <t xml:space="preserve">John Hus Presbyterian Church (Binghamton, NY)</t>
  </si>
  <si>
    <t xml:space="preserve">47 Glenwood Ave, Binghamton, NY 13905-2652</t>
  </si>
  <si>
    <t xml:space="preserve">47 Glenwood Ave</t>
  </si>
  <si>
    <t xml:space="preserve">13905-2652</t>
  </si>
  <si>
    <t xml:space="preserve">POINT (-75.9388201 42.1109917)</t>
  </si>
  <si>
    <t xml:space="preserve">https://maps.google.com/?cid=6623239730937193703</t>
  </si>
  <si>
    <t xml:space="preserve">johnhuschurch@stny.rr.com</t>
  </si>
  <si>
    <t xml:space="preserve">https://church-trends.pcusa.org/church/05210/overview/</t>
  </si>
  <si>
    <t xml:space="preserve">Immanuel Presbyterian Church (Binghamton, NY)</t>
  </si>
  <si>
    <t xml:space="preserve">549 Chenango St, Binghamton, NY 13901</t>
  </si>
  <si>
    <t xml:space="preserve">549 Chenango St</t>
  </si>
  <si>
    <t xml:space="preserve">13901</t>
  </si>
  <si>
    <t xml:space="preserve">POINT (-75.9008486 42.1198268)</t>
  </si>
  <si>
    <t xml:space="preserve">ipchurch549@gmail.com</t>
  </si>
  <si>
    <t xml:space="preserve">https://church-trends.pcusa.org/church/05206/overview/</t>
  </si>
  <si>
    <t xml:space="preserve">First Presbyterian Church (Bainbridge, NY)</t>
  </si>
  <si>
    <t xml:space="preserve">www.bainbridge presbyterianchurch@weebly.com</t>
  </si>
  <si>
    <t xml:space="preserve">3 Church St, Bainbridge, NY 13733</t>
  </si>
  <si>
    <t xml:space="preserve">3 Church St</t>
  </si>
  <si>
    <t xml:space="preserve">13733</t>
  </si>
  <si>
    <t xml:space="preserve">POINT (-75.4787489 42.2926176)</t>
  </si>
  <si>
    <t xml:space="preserve">bainbridgepresbyterianchurch@gmail.com</t>
  </si>
  <si>
    <t xml:space="preserve">https://church-trends.pcusa.org/church/05205/overview/</t>
  </si>
  <si>
    <t xml:space="preserve">Afton Presbyterian Church</t>
  </si>
  <si>
    <t xml:space="preserve">Afton Presbyterian Church (Afton, NY)</t>
  </si>
  <si>
    <t xml:space="preserve">11 Academy St, Afton, NY 13730-0377</t>
  </si>
  <si>
    <t xml:space="preserve">11 Academy St</t>
  </si>
  <si>
    <t xml:space="preserve">Afton</t>
  </si>
  <si>
    <t xml:space="preserve">13730-0377</t>
  </si>
  <si>
    <t xml:space="preserve">POINT (-75.52744249999999 42.2294639)</t>
  </si>
  <si>
    <t xml:space="preserve">gmatthews@stny.rr.com</t>
  </si>
  <si>
    <t xml:space="preserve">https://church-trends.pcusa.org/church/23307/overview/</t>
  </si>
  <si>
    <t xml:space="preserve">Northwood Presbyterian Church (Clearwater, FL)</t>
  </si>
  <si>
    <t xml:space="preserve">www.northwoodpc.org</t>
  </si>
  <si>
    <t xml:space="preserve">2875 State Rd 580, Clearwater, FL 33761-3232</t>
  </si>
  <si>
    <t xml:space="preserve">2875 State Rd 580</t>
  </si>
  <si>
    <t xml:space="preserve">Clearwater</t>
  </si>
  <si>
    <t xml:space="preserve">33761-3232</t>
  </si>
  <si>
    <t xml:space="preserve">POINT (-82.7182196 28.0188838)</t>
  </si>
  <si>
    <t xml:space="preserve">https://maps.google.com/?cid=13079523004908385892</t>
  </si>
  <si>
    <t xml:space="preserve">echriscurvin@gmail.com</t>
  </si>
  <si>
    <t xml:space="preserve">Tampa Bay</t>
  </si>
  <si>
    <t xml:space="preserve">https://church-trends.pcusa.org/church/23250/overview/</t>
  </si>
  <si>
    <t xml:space="preserve">Village Presbyterian Church (Tampa, FL)</t>
  </si>
  <si>
    <t xml:space="preserve">www.villagepresbyterianchurch.com</t>
  </si>
  <si>
    <t xml:space="preserve">13115 S Village Dr, Tampa, FL 33618-4407</t>
  </si>
  <si>
    <t xml:space="preserve">13115 S Village Dr</t>
  </si>
  <si>
    <t xml:space="preserve">Tampa</t>
  </si>
  <si>
    <t xml:space="preserve">33618-4407</t>
  </si>
  <si>
    <t xml:space="preserve">POINT (-82.5079284 28.0655929)</t>
  </si>
  <si>
    <t xml:space="preserve">https://maps.google.com/?cid=4718207062043444631</t>
  </si>
  <si>
    <t xml:space="preserve">elaine@villagepresbyterian.org</t>
  </si>
  <si>
    <t xml:space="preserve">Progressivism Level: 0/5. Note: Pro-Life.</t>
  </si>
  <si>
    <t xml:space="preserve">https://church-trends.pcusa.org/church/01364/overview/</t>
  </si>
  <si>
    <t xml:space="preserve">Church on the Bayou Presbyterian Church</t>
  </si>
  <si>
    <t xml:space="preserve">Church on the Bayou Presbyterian Church (Tarpon Springs, FL)</t>
  </si>
  <si>
    <t xml:space="preserve">www.churchonthebayou.org</t>
  </si>
  <si>
    <t xml:space="preserve">Tarpon Springs, FL 34689-2605</t>
  </si>
  <si>
    <t xml:space="preserve">POINT (-82.76707449999999 28.1436975)</t>
  </si>
  <si>
    <t xml:space="preserve">office@churchonthebayou.org</t>
  </si>
  <si>
    <t xml:space="preserve">https://church-trends.pcusa.org/church/01365/overview/</t>
  </si>
  <si>
    <t xml:space="preserve">First Presbyterian Church (Winter Haven, FL)</t>
  </si>
  <si>
    <t xml:space="preserve">www.firstpreswh.org</t>
  </si>
  <si>
    <t xml:space="preserve">637 6th St NW, Winter Haven, FL 33881-4010</t>
  </si>
  <si>
    <t xml:space="preserve">637 6th St NW</t>
  </si>
  <si>
    <t xml:space="preserve">Winter Haven</t>
  </si>
  <si>
    <t xml:space="preserve">33881-4010</t>
  </si>
  <si>
    <t xml:space="preserve">POINT (-81.7334566 28.0283456)</t>
  </si>
  <si>
    <t xml:space="preserve">rmiller@firstpreswh.org</t>
  </si>
  <si>
    <t xml:space="preserve">https://church-trends.pcusa.org/church/01359/overview/</t>
  </si>
  <si>
    <t xml:space="preserve">Beacon Hill Fellowship Presbyterian Church</t>
  </si>
  <si>
    <t xml:space="preserve">Beacon Hill Fellowship Presbyterian Church (Lakeland, FL)</t>
  </si>
  <si>
    <t xml:space="preserve">www.beaconhillfellowship.org</t>
  </si>
  <si>
    <t xml:space="preserve">220 W Beacon Rd, Lakeland, FL 33803</t>
  </si>
  <si>
    <t xml:space="preserve">220 W Beacon Rd</t>
  </si>
  <si>
    <t xml:space="preserve">Lakeland</t>
  </si>
  <si>
    <t xml:space="preserve">33803</t>
  </si>
  <si>
    <t xml:space="preserve">POINT (-81.9590247 28.0183112)</t>
  </si>
  <si>
    <t xml:space="preserve">tim@beaconhillfellowship.org</t>
  </si>
  <si>
    <t xml:space="preserve">https://church-trends.pcusa.org/church/01358/overview/</t>
  </si>
  <si>
    <t xml:space="preserve">First Presbyterian Church (Lake Alfred, FL)</t>
  </si>
  <si>
    <t xml:space="preserve">1stpresla.org</t>
  </si>
  <si>
    <t xml:space="preserve">515 E Haines Blvd, Lake Alfred, FL 33850</t>
  </si>
  <si>
    <t xml:space="preserve">515 E Haines Blvd</t>
  </si>
  <si>
    <t xml:space="preserve">Lake Alfred</t>
  </si>
  <si>
    <t xml:space="preserve">33850</t>
  </si>
  <si>
    <t xml:space="preserve">POINT (-81.72253570000001 28.0913664)</t>
  </si>
  <si>
    <t xml:space="preserve">1stpresla@gmail.com</t>
  </si>
  <si>
    <t xml:space="preserve">https://church-trends.pcusa.org/church/01349/overview/</t>
  </si>
  <si>
    <t xml:space="preserve">First Presbyterian Church (Auburndale, FL)</t>
  </si>
  <si>
    <t xml:space="preserve">www.firstpresaub.com</t>
  </si>
  <si>
    <t xml:space="preserve">410 Pilaklakaha Ave, Auburndale, FL 33823</t>
  </si>
  <si>
    <t xml:space="preserve">410 Pilaklakaha Ave</t>
  </si>
  <si>
    <t xml:space="preserve">Auburndale</t>
  </si>
  <si>
    <t xml:space="preserve">33823</t>
  </si>
  <si>
    <t xml:space="preserve">POINT (-81.7936417 28.0658988)</t>
  </si>
  <si>
    <t xml:space="preserve">office@firstpresaub.com</t>
  </si>
  <si>
    <t xml:space="preserve">https://church-trends.pcusa.org/church/01325/overview/</t>
  </si>
  <si>
    <t xml:space="preserve">Parsons Memorial Presbyterian Church</t>
  </si>
  <si>
    <t xml:space="preserve">Parsons Memorial Presbyterian Church (Yankeetown, FL)</t>
  </si>
  <si>
    <t xml:space="preserve">5850 Riverside Dr, Yankeetown, FL 34498</t>
  </si>
  <si>
    <t xml:space="preserve">5850 Riverside Dr</t>
  </si>
  <si>
    <t xml:space="preserve">Yankeetown</t>
  </si>
  <si>
    <t xml:space="preserve">34498</t>
  </si>
  <si>
    <t xml:space="preserve">POINT (-82.7126306 29.0318944)</t>
  </si>
  <si>
    <t xml:space="preserve">clerkparsons@gmail.com</t>
  </si>
  <si>
    <t xml:space="preserve">https://church-trends.pcusa.org/church/01313/overview/</t>
  </si>
  <si>
    <t xml:space="preserve">Life Tree Presbyterian Church</t>
  </si>
  <si>
    <t xml:space="preserve">Life Tree Presbyterian Church (Crystal River, FL)</t>
  </si>
  <si>
    <t xml:space="preserve">www.lifetreechurch.org</t>
  </si>
  <si>
    <t xml:space="preserve">1501 US Hwy 19, Crystal River, FL 34429</t>
  </si>
  <si>
    <t xml:space="preserve">1501 US Hwy 19</t>
  </si>
  <si>
    <t xml:space="preserve">Crystal River</t>
  </si>
  <si>
    <t xml:space="preserve">34429</t>
  </si>
  <si>
    <t xml:space="preserve">POINT (-82.60368439999999 28.9077165)</t>
  </si>
  <si>
    <t xml:space="preserve">fpccr01@gmail.com</t>
  </si>
  <si>
    <t xml:space="preserve">https://church-trends.pcusa.org/church/20220/overview/</t>
  </si>
  <si>
    <t xml:space="preserve">St John Presbyterian Church (Tampa, FL)</t>
  </si>
  <si>
    <t xml:space="preserve">4120 N MacDill Ave, Tampa, FL 33607-6799</t>
  </si>
  <si>
    <t xml:space="preserve">4120 N MacDill Ave</t>
  </si>
  <si>
    <t xml:space="preserve">33607-6799</t>
  </si>
  <si>
    <t xml:space="preserve">POINT (-82.4936328 27.9770551)</t>
  </si>
  <si>
    <t xml:space="preserve">stjohnpctampa@gmail.com</t>
  </si>
  <si>
    <t xml:space="preserve">https://church-trends.pcusa.org/church/20224/overview/</t>
  </si>
  <si>
    <t xml:space="preserve">First Presbyterian Church (Zephyrhills, FL)</t>
  </si>
  <si>
    <t xml:space="preserve">www.firstpcz.org</t>
  </si>
  <si>
    <t xml:space="preserve">5510 19th St, Zephyrhills, FL 33542</t>
  </si>
  <si>
    <t xml:space="preserve">5510 19th St</t>
  </si>
  <si>
    <t xml:space="preserve">Zephyrhills</t>
  </si>
  <si>
    <t xml:space="preserve">33542</t>
  </si>
  <si>
    <t xml:space="preserve">POINT (-82.1721153 28.2379062)</t>
  </si>
  <si>
    <t xml:space="preserve">firstpcz@verizon.net</t>
  </si>
  <si>
    <t xml:space="preserve">https://church-trends.pcusa.org/church/20219/overview/</t>
  </si>
  <si>
    <t xml:space="preserve">Palma Ceia Presbyterian Church</t>
  </si>
  <si>
    <t xml:space="preserve">Palma Ceia Presbyterian Church (Tampa, FL)</t>
  </si>
  <si>
    <t xml:space="preserve">palmaceia.org</t>
  </si>
  <si>
    <t xml:space="preserve">3501 San Jose, Tampa, FL 33629-7056</t>
  </si>
  <si>
    <t xml:space="preserve">3501 San Jose</t>
  </si>
  <si>
    <t xml:space="preserve">33629-7056</t>
  </si>
  <si>
    <t xml:space="preserve">POINT (-82.50151249999999 27.9237579)</t>
  </si>
  <si>
    <t xml:space="preserve">https://maps.google.com/?cid=13793382880940434434</t>
  </si>
  <si>
    <t xml:space="preserve">receptionist@palmaceia.org</t>
  </si>
  <si>
    <t xml:space="preserve">https://church-trends.pcusa.org/church/20221/overview/</t>
  </si>
  <si>
    <t xml:space="preserve">Temple Terrace Presbyterian Church</t>
  </si>
  <si>
    <t xml:space="preserve">Temple Terrace Presbyterian Church (Temple Terrace, FL)</t>
  </si>
  <si>
    <t xml:space="preserve">www.templeterracepc.com/</t>
  </si>
  <si>
    <t xml:space="preserve">420 Bullard Pkwy, Temple Terrace, FL 33617</t>
  </si>
  <si>
    <t xml:space="preserve">420 Bullard Pkwy</t>
  </si>
  <si>
    <t xml:space="preserve">Temple Terrace</t>
  </si>
  <si>
    <t xml:space="preserve">33617</t>
  </si>
  <si>
    <t xml:space="preserve">POINT (-82.3859806 28.0331655)</t>
  </si>
  <si>
    <t xml:space="preserve">TTPCchurch@gmail.com</t>
  </si>
  <si>
    <t xml:space="preserve">https://church-trends.pcusa.org/church/20217/overview/</t>
  </si>
  <si>
    <t xml:space="preserve">Hyde Park Presbyterian Church (Tampa, FL)</t>
  </si>
  <si>
    <t xml:space="preserve">www.hydeparkpres.com</t>
  </si>
  <si>
    <t xml:space="preserve">1309 Swann Ave, Tampa, FL 33606-2530</t>
  </si>
  <si>
    <t xml:space="preserve">1309 Swann Ave</t>
  </si>
  <si>
    <t xml:space="preserve">33606-2530</t>
  </si>
  <si>
    <t xml:space="preserve">POINT (-82.47330889999999 27.937831)</t>
  </si>
  <si>
    <t xml:space="preserve">https://maps.google.com/?cid=16418288875985332402</t>
  </si>
  <si>
    <t xml:space="preserve">office@hydeparkpres.com</t>
  </si>
  <si>
    <t xml:space="preserve">https://church-trends.pcusa.org/church/20215/overview/</t>
  </si>
  <si>
    <t xml:space="preserve">Forest Hills Presbyterian Church (Tampa, FL)</t>
  </si>
  <si>
    <t xml:space="preserve">www.foresthillstampa.church/</t>
  </si>
  <si>
    <t xml:space="preserve">709 W Linebaugh Ave, Tampa, FL 33612-7912</t>
  </si>
  <si>
    <t xml:space="preserve">709 W Linebaugh Ave</t>
  </si>
  <si>
    <t xml:space="preserve">33612-7912</t>
  </si>
  <si>
    <t xml:space="preserve">POINT (-82.46414829999999 28.040601)</t>
  </si>
  <si>
    <t xml:space="preserve">https://maps.google.com/?cid=994453765018597048</t>
  </si>
  <si>
    <t xml:space="preserve">Office@FHPCTampa.org</t>
  </si>
  <si>
    <t xml:space="preserve">Progressvism level: 1/5</t>
  </si>
  <si>
    <t xml:space="preserve">https://church-trends.pcusa.org/church/20214/overview/</t>
  </si>
  <si>
    <t xml:space="preserve">First Presbyterian Church (Tampa, FL)</t>
  </si>
  <si>
    <t xml:space="preserve">www.firstprestampa.org</t>
  </si>
  <si>
    <t xml:space="preserve">3302 W Horatio St, Tampa, FL 33609</t>
  </si>
  <si>
    <t xml:space="preserve">3302 W Horatio St</t>
  </si>
  <si>
    <t xml:space="preserve">33609</t>
  </si>
  <si>
    <t xml:space="preserve">POINT (-82.49818880000001 27.9396433)</t>
  </si>
  <si>
    <t xml:space="preserve">tony@firstprestampa.org</t>
  </si>
  <si>
    <t xml:space="preserve">https://church-trends.pcusa.org/church/20213/overview/</t>
  </si>
  <si>
    <t xml:space="preserve">Chapel in the Pines Presbyterian Church (Tampa, FL)</t>
  </si>
  <si>
    <t xml:space="preserve">5700 Memorial Hwy #120, Tampa, FL 33615-5100</t>
  </si>
  <si>
    <t xml:space="preserve">5700 Memorial Hwy #120</t>
  </si>
  <si>
    <t xml:space="preserve">33615-5100</t>
  </si>
  <si>
    <t xml:space="preserve">POINT (-82.56538359999999 27.981329)</t>
  </si>
  <si>
    <t xml:space="preserve">citppcusa@yahoo.com</t>
  </si>
  <si>
    <t xml:space="preserve">https://church-trends.pcusa.org/church/20210/overview/</t>
  </si>
  <si>
    <t xml:space="preserve">Seffner Presbyterian Church</t>
  </si>
  <si>
    <t xml:space="preserve">Seffner Presbyterian Church (Seffner , FL)</t>
  </si>
  <si>
    <t xml:space="preserve">www.seffnerpres.org</t>
  </si>
  <si>
    <t xml:space="preserve">1906 S Lenna Ave, Seffner, FL 33584</t>
  </si>
  <si>
    <t xml:space="preserve">1906 S Lenna Ave</t>
  </si>
  <si>
    <t xml:space="preserve">Seffner </t>
  </si>
  <si>
    <t xml:space="preserve">33584</t>
  </si>
  <si>
    <t xml:space="preserve">POINT (-82.2750757 27.9790771)</t>
  </si>
  <si>
    <t xml:space="preserve">pseffner@tampabay.rr.com</t>
  </si>
  <si>
    <t xml:space="preserve">https://church-trends.pcusa.org/church/20201/overview/</t>
  </si>
  <si>
    <t xml:space="preserve">Northwest Presbyterian Church (St Petersburg, FL)</t>
  </si>
  <si>
    <t xml:space="preserve">www.nwpchurchfl.com</t>
  </si>
  <si>
    <t xml:space="preserve">6330 54th Ave N, St Petersburg, FL 33709-1704</t>
  </si>
  <si>
    <t xml:space="preserve">6330 54th Ave N</t>
  </si>
  <si>
    <t xml:space="preserve">St Petersburg</t>
  </si>
  <si>
    <t xml:space="preserve">33709-1704</t>
  </si>
  <si>
    <t xml:space="preserve">POINT (-82.7226388 27.820482)</t>
  </si>
  <si>
    <t xml:space="preserve">https://maps.google.com/?cid=3161563820936025240</t>
  </si>
  <si>
    <t xml:space="preserve">office6330@gmail.com</t>
  </si>
  <si>
    <t xml:space="preserve">https://church-trends.pcusa.org/church/20203/overview/</t>
  </si>
  <si>
    <t xml:space="preserve">Woodlawn Presbyterian Church (St Petersburg, FL)</t>
  </si>
  <si>
    <t xml:space="preserve">www.woodlawnchurch.net</t>
  </si>
  <si>
    <t xml:space="preserve">2612 12th St N, St Petersburg, FL 33704</t>
  </si>
  <si>
    <t xml:space="preserve">2612 12th St N</t>
  </si>
  <si>
    <t xml:space="preserve">33704</t>
  </si>
  <si>
    <t xml:space="preserve">POINT (-82.6506194 27.7960027)</t>
  </si>
  <si>
    <t xml:space="preserve">office@woodlawnchurch.net</t>
  </si>
  <si>
    <t xml:space="preserve">https://church-trends.pcusa.org/church/20199/overview/</t>
  </si>
  <si>
    <t xml:space="preserve">Lakeview Presbyterian Church (St Petersburg, FL)</t>
  </si>
  <si>
    <t xml:space="preserve">www.lakeviewpresbyterianchurch.org</t>
  </si>
  <si>
    <t xml:space="preserve">1310 22nd Ave S, St Petersburg, FL 33705-2942</t>
  </si>
  <si>
    <t xml:space="preserve">1310 22nd Ave S</t>
  </si>
  <si>
    <t xml:space="preserve">33705-2942</t>
  </si>
  <si>
    <t xml:space="preserve">POINT (-82.6526588 27.7480452)</t>
  </si>
  <si>
    <t xml:space="preserve">lpcstpete@gmail.com</t>
  </si>
  <si>
    <t xml:space="preserve">https://church-trends.pcusa.org/church/20198/overview/</t>
  </si>
  <si>
    <t xml:space="preserve">First Presbyterian Church (St. Petersburg, FL)</t>
  </si>
  <si>
    <t xml:space="preserve">www.fpcstpete.com</t>
  </si>
  <si>
    <t xml:space="preserve">701 Beach Dr NE, St. Petersburg, FL 33701</t>
  </si>
  <si>
    <t xml:space="preserve">701 Beach Dr NE</t>
  </si>
  <si>
    <t xml:space="preserve">St. Petersburg</t>
  </si>
  <si>
    <t xml:space="preserve">33701</t>
  </si>
  <si>
    <t xml:space="preserve">POINT (-82.6292331 27.7799159)</t>
  </si>
  <si>
    <t xml:space="preserve">office@fpc-stpete.org</t>
  </si>
  <si>
    <t xml:space="preserve">https://church-trends.pcusa.org/church/20196/overview/</t>
  </si>
  <si>
    <t xml:space="preserve">First Presbyterian Church (Safety Harbor, FL)</t>
  </si>
  <si>
    <t xml:space="preserve">www.fpcsh.org</t>
  </si>
  <si>
    <t xml:space="preserve">255 5th Ave S, Safety Harbor, FL 34695</t>
  </si>
  <si>
    <t xml:space="preserve">255 5th Ave S</t>
  </si>
  <si>
    <t xml:space="preserve">Safety Harbor</t>
  </si>
  <si>
    <t xml:space="preserve">34695</t>
  </si>
  <si>
    <t xml:space="preserve">POINT (-82.692632 27.989646)</t>
  </si>
  <si>
    <t xml:space="preserve">office@fpcsh.org</t>
  </si>
  <si>
    <t xml:space="preserve">https://church-trends.pcusa.org/church/20174/overview/</t>
  </si>
  <si>
    <t xml:space="preserve">First Presbyterian Church (Dunedin, FL)</t>
  </si>
  <si>
    <t xml:space="preserve">www.fpcdunedin.org</t>
  </si>
  <si>
    <t xml:space="preserve">455 Scotland St, Dunedin, FL 34698</t>
  </si>
  <si>
    <t xml:space="preserve">455 Scotland St</t>
  </si>
  <si>
    <t xml:space="preserve">Dunedin</t>
  </si>
  <si>
    <t xml:space="preserve">34698</t>
  </si>
  <si>
    <t xml:space="preserve">POINT (-82.78614209999999 28.009924)</t>
  </si>
  <si>
    <t xml:space="preserve">Churchadmin@fpcdunedin.org</t>
  </si>
  <si>
    <t xml:space="preserve">https://church-trends.pcusa.org/church/20188/overview/</t>
  </si>
  <si>
    <t xml:space="preserve">Lutz Community Presbyterian Church</t>
  </si>
  <si>
    <t xml:space="preserve">Lutz Community Presbyterian Church (Lutz, FL)</t>
  </si>
  <si>
    <t xml:space="preserve">lutzcommunitychurch.org/</t>
  </si>
  <si>
    <t xml:space="preserve">601 Sunset Ln, Lutz, FL 33549-3858</t>
  </si>
  <si>
    <t xml:space="preserve">601 Sunset Ln</t>
  </si>
  <si>
    <t xml:space="preserve">Lutz</t>
  </si>
  <si>
    <t xml:space="preserve">33549-3858</t>
  </si>
  <si>
    <t xml:space="preserve">POINT (-82.4557909 28.1420663)</t>
  </si>
  <si>
    <t xml:space="preserve">officeadmin@lutzcc.org</t>
  </si>
  <si>
    <t xml:space="preserve">https://church-trends.pcusa.org/church/20185/overview/</t>
  </si>
  <si>
    <t xml:space="preserve">First Presbyterian Church (Lakeland, FL)</t>
  </si>
  <si>
    <t xml:space="preserve">www.fpclakeland.org</t>
  </si>
  <si>
    <t xml:space="preserve">175 Lake Hollingsworth Dr, Lakeland, FL 33801</t>
  </si>
  <si>
    <t xml:space="preserve">175 Lake Hollingsworth Dr</t>
  </si>
  <si>
    <t xml:space="preserve">33801</t>
  </si>
  <si>
    <t xml:space="preserve">POINT (-81.93813689999999 28.0280283)</t>
  </si>
  <si>
    <t xml:space="preserve">info@fpclakeland.org</t>
  </si>
  <si>
    <t xml:space="preserve">Progressivism level: 0/5 Note: TFC Affiliated</t>
  </si>
  <si>
    <t xml:space="preserve">https://church-trends.pcusa.org/church/20184/overview/</t>
  </si>
  <si>
    <t xml:space="preserve">Chapel in the Grove Presbyterian Church</t>
  </si>
  <si>
    <t xml:space="preserve">Chapel in the Grove Presbyterian Church (Lakeland, FL)</t>
  </si>
  <si>
    <t xml:space="preserve">1540 New Jersey Rd, Lakeland, FL 33803</t>
  </si>
  <si>
    <t xml:space="preserve">1540 New Jersey Rd</t>
  </si>
  <si>
    <t xml:space="preserve">POINT (-81.9313586 28.0224965)</t>
  </si>
  <si>
    <t xml:space="preserve">office@chapelinthegrove.org</t>
  </si>
  <si>
    <t xml:space="preserve">https://church-trends.pcusa.org/church/20182/overview/</t>
  </si>
  <si>
    <t xml:space="preserve">First Presbyterian Church (Inverness, FL)</t>
  </si>
  <si>
    <t xml:space="preserve">www.fpcinverness.org</t>
  </si>
  <si>
    <t xml:space="preserve">206 Washington Ave, Inverness, FL 34450-4942</t>
  </si>
  <si>
    <t xml:space="preserve">206 Washington Ave</t>
  </si>
  <si>
    <t xml:space="preserve">Inverness</t>
  </si>
  <si>
    <t xml:space="preserve">34450-4942</t>
  </si>
  <si>
    <t xml:space="preserve">POINT (-82.32065279999999 28.8329199)</t>
  </si>
  <si>
    <t xml:space="preserve">https://maps.google.com/?cid=2920665543338496888</t>
  </si>
  <si>
    <t xml:space="preserve">fpcinvoffice@gmail.com</t>
  </si>
  <si>
    <t xml:space="preserve">https://church-trends.pcusa.org/church/20175/overview/</t>
  </si>
  <si>
    <t xml:space="preserve">St Andrews Presbyterian Church (Dunedin, FL)</t>
  </si>
  <si>
    <t xml:space="preserve">www.sapcd.org</t>
  </si>
  <si>
    <t xml:space="preserve">705 Michigan Blvd, Dunedin, FL 34698-2699</t>
  </si>
  <si>
    <t xml:space="preserve">705 Michigan Blvd</t>
  </si>
  <si>
    <t xml:space="preserve">34698-2699</t>
  </si>
  <si>
    <t xml:space="preserve">POINT (-82.780385 28.0368981)</t>
  </si>
  <si>
    <t xml:space="preserve">https://maps.google.com/?cid=17930257118456826650</t>
  </si>
  <si>
    <t xml:space="preserve">amanda@sapcd.org</t>
  </si>
  <si>
    <t xml:space="preserve">Progressivism level: 0/5. Not: Affiliated with TFC</t>
  </si>
  <si>
    <t xml:space="preserve">https://church-trends.pcusa.org/church/20176/overview/</t>
  </si>
  <si>
    <t xml:space="preserve">First Presbyterian Church (Fort Meade, FL)</t>
  </si>
  <si>
    <t xml:space="preserve">118 N Pine, Fort Meade, FL 33841</t>
  </si>
  <si>
    <t xml:space="preserve">118 N Pine</t>
  </si>
  <si>
    <t xml:space="preserve">Fort Meade</t>
  </si>
  <si>
    <t xml:space="preserve">33841</t>
  </si>
  <si>
    <t xml:space="preserve">POINT (-81.7981593 27.7529923)</t>
  </si>
  <si>
    <t xml:space="preserve">https://maps.google.com/?cid=17666191320951908361</t>
  </si>
  <si>
    <t xml:space="preserve">Progressivism Level 1/5. Note: not a lot of information online.</t>
  </si>
  <si>
    <t xml:space="preserve">https://church-trends.pcusa.org/church/20172/overview/</t>
  </si>
  <si>
    <t xml:space="preserve">First Presbyterian Church (Dade City, FL)</t>
  </si>
  <si>
    <t xml:space="preserve">37412 Church Ave, Dade City, FL 33525</t>
  </si>
  <si>
    <t xml:space="preserve">37412 Church Ave</t>
  </si>
  <si>
    <t xml:space="preserve">Dade City</t>
  </si>
  <si>
    <t xml:space="preserve">33525</t>
  </si>
  <si>
    <t xml:space="preserve">POINT (-82.1970312 28.3628643)</t>
  </si>
  <si>
    <t xml:space="preserve">firstpresdadecity@gmail.com</t>
  </si>
  <si>
    <t xml:space="preserve">https://church-trends.pcusa.org/church/20170/overview/</t>
  </si>
  <si>
    <t xml:space="preserve">Peace Memorial Presbyterian Church</t>
  </si>
  <si>
    <t xml:space="preserve">Peace Memorial Presbyterian Church (Clearwater, FL)</t>
  </si>
  <si>
    <t xml:space="preserve">www.peacememorialpresbyterian.org</t>
  </si>
  <si>
    <t xml:space="preserve">110 S. Ft. Harrison Ave, Clearwater, FL 33756</t>
  </si>
  <si>
    <t xml:space="preserve">110 S. Ft. Harrison Ave</t>
  </si>
  <si>
    <t xml:space="preserve">33756</t>
  </si>
  <si>
    <t xml:space="preserve">POINT (-82.800365 27.9644466)</t>
  </si>
  <si>
    <t xml:space="preserve">tbelk@peacememorial.org</t>
  </si>
  <si>
    <t xml:space="preserve">https://church-trends.pcusa.org/church/20171/overview/</t>
  </si>
  <si>
    <t xml:space="preserve">Trinity Presbyterian Church (Clearwater, FL)</t>
  </si>
  <si>
    <t xml:space="preserve">www.trinityclearwater.com</t>
  </si>
  <si>
    <t xml:space="preserve">2001 Rainbow Dr, Clearwater, FL 33765-3699</t>
  </si>
  <si>
    <t xml:space="preserve">2001 Rainbow Dr</t>
  </si>
  <si>
    <t xml:space="preserve">33765-3699</t>
  </si>
  <si>
    <t xml:space="preserve">POINT (-82.7540436 27.9619956)</t>
  </si>
  <si>
    <t xml:space="preserve">info@trinityclearwater.com</t>
  </si>
  <si>
    <t xml:space="preserve">https://church-trends.pcusa.org/church/20169/overview/</t>
  </si>
  <si>
    <t xml:space="preserve">Hope Presbyterian Church (Clearwater, FL)</t>
  </si>
  <si>
    <t xml:space="preserve">www.hopefamily.com</t>
  </si>
  <si>
    <t xml:space="preserve">1698 S Belcher Rd, Clearwater, FL 33764</t>
  </si>
  <si>
    <t xml:space="preserve">1698 S Belcher Rd</t>
  </si>
  <si>
    <t xml:space="preserve">33764</t>
  </si>
  <si>
    <t xml:space="preserve">POINT (-82.7466283 27.935359)</t>
  </si>
  <si>
    <t xml:space="preserve">office@hopefamily.com</t>
  </si>
  <si>
    <t xml:space="preserve">https://church-trends.pcusa.org/church/20167/overview/</t>
  </si>
  <si>
    <t xml:space="preserve">First Presbyterian Church (Brooksville, FL)</t>
  </si>
  <si>
    <t xml:space="preserve">www.brooksvillefpc.org</t>
  </si>
  <si>
    <t xml:space="preserve">250 N Bell Ave, Brooksville, FL 34605</t>
  </si>
  <si>
    <t xml:space="preserve">250 N Bell Ave</t>
  </si>
  <si>
    <t xml:space="preserve">Brooksville</t>
  </si>
  <si>
    <t xml:space="preserve">34605</t>
  </si>
  <si>
    <t xml:space="preserve">POINT (-82.4195129 28.5456888)</t>
  </si>
  <si>
    <t xml:space="preserve">brooksvillefpc@yahoo.com</t>
  </si>
  <si>
    <t xml:space="preserve">https://church-trends.pcusa.org/church/20166/overview/</t>
  </si>
  <si>
    <t xml:space="preserve">First Presbyterian Church (Brandon, FL)</t>
  </si>
  <si>
    <t xml:space="preserve">www.fpcbrandon.org</t>
  </si>
  <si>
    <t xml:space="preserve">121 Carver Ave, Brandon, FL 33510-4526</t>
  </si>
  <si>
    <t xml:space="preserve">121 Carver Ave</t>
  </si>
  <si>
    <t xml:space="preserve">Brandon</t>
  </si>
  <si>
    <t xml:space="preserve">33510-4526</t>
  </si>
  <si>
    <t xml:space="preserve">POINT (-82.2838984 27.9389304)</t>
  </si>
  <si>
    <t xml:space="preserve">https://maps.google.com/?cid=16464926136130510826</t>
  </si>
  <si>
    <t xml:space="preserve">church@fpcbrandon.org</t>
  </si>
  <si>
    <t xml:space="preserve">https://church-trends.pcusa.org/church/20163/overview/</t>
  </si>
  <si>
    <t xml:space="preserve">McLeod Memorial Presbyterian Church</t>
  </si>
  <si>
    <t xml:space="preserve">McLeod Memorial Presbyterian Church (Bartow, FL)</t>
  </si>
  <si>
    <t xml:space="preserve">www.bartowmmpc.com</t>
  </si>
  <si>
    <t xml:space="preserve">695 W Stuart St, Bartow, FL 33830-6262</t>
  </si>
  <si>
    <t xml:space="preserve">695 W Stuart St</t>
  </si>
  <si>
    <t xml:space="preserve">Bartow</t>
  </si>
  <si>
    <t xml:space="preserve">33830-6262</t>
  </si>
  <si>
    <t xml:space="preserve">POINT (-81.84769299999999 27.885818)</t>
  </si>
  <si>
    <t xml:space="preserve">https://maps.google.com/?cid=13190384743843987418</t>
  </si>
  <si>
    <t xml:space="preserve">office@bartowmmpc.com</t>
  </si>
  <si>
    <t xml:space="preserve">https://church-trends.pcusa.org/church/12290/overview/</t>
  </si>
  <si>
    <t xml:space="preserve">Springwater Presbyterian Church (Brandon, FL)</t>
  </si>
  <si>
    <t xml:space="preserve">2130 Highview Rd, Brandon, FL 33510</t>
  </si>
  <si>
    <t xml:space="preserve">2130 Highview Rd</t>
  </si>
  <si>
    <t xml:space="preserve">33510</t>
  </si>
  <si>
    <t xml:space="preserve">POINT (-82.2990939 27.9764811)</t>
  </si>
  <si>
    <t xml:space="preserve">https://church-trends.pcusa.org/church/12281/overview/</t>
  </si>
  <si>
    <t xml:space="preserve">Missio Dei Community NCD Presbyterian Church</t>
  </si>
  <si>
    <t xml:space="preserve">Missio Dei Community NCD Presbyterian Church (St Petersburg, FL)</t>
  </si>
  <si>
    <t xml:space="preserve">33731</t>
  </si>
  <si>
    <t xml:space="preserve">POINT (-82.6355196 27.7703031)</t>
  </si>
  <si>
    <t xml:space="preserve">info@themissiodei.com</t>
  </si>
  <si>
    <t xml:space="preserve">https://church-trends.pcusa.org/church/11971/overview/</t>
  </si>
  <si>
    <t xml:space="preserve">St Andrew Presbyterian Church (Tampa, FL)</t>
  </si>
  <si>
    <t xml:space="preserve">www.standrewnewtampa.org</t>
  </si>
  <si>
    <t xml:space="preserve">5340 Primrose Lake Cir, Tampa, FL 33647</t>
  </si>
  <si>
    <t xml:space="preserve">5340 Primrose Lake Cir</t>
  </si>
  <si>
    <t xml:space="preserve">33647</t>
  </si>
  <si>
    <t xml:space="preserve">POINT (-82.37858519999999 28.130175)</t>
  </si>
  <si>
    <t xml:space="preserve">office@standrewnewtampa.org</t>
  </si>
  <si>
    <t xml:space="preserve">https://church-trends.pcusa.org/church/11476/overview/</t>
  </si>
  <si>
    <t xml:space="preserve">Korean Presbyterian Church (Pinellas Park, FL)</t>
  </si>
  <si>
    <t xml:space="preserve">7320 44th St, Pinellas Park, FL 33781-4508</t>
  </si>
  <si>
    <t xml:space="preserve">7320 44th St</t>
  </si>
  <si>
    <t xml:space="preserve">Pinellas Park</t>
  </si>
  <si>
    <t xml:space="preserve">33781-4508</t>
  </si>
  <si>
    <t xml:space="preserve">POINT (-82.6941708 27.8386051)</t>
  </si>
  <si>
    <t xml:space="preserve">minics3@gmail.com</t>
  </si>
  <si>
    <t xml:space="preserve">https://church-trends.pcusa.org/church/11419/overview/</t>
  </si>
  <si>
    <t xml:space="preserve">Hope Community Presbyterian Church (Lakeland, FL)</t>
  </si>
  <si>
    <t xml:space="preserve">hopelakeland.org/index.html</t>
  </si>
  <si>
    <t xml:space="preserve">5129 US Hwy 98 N, Lakeland, FL 33809</t>
  </si>
  <si>
    <t xml:space="preserve">5129 US Hwy 98 N</t>
  </si>
  <si>
    <t xml:space="preserve">33809</t>
  </si>
  <si>
    <t xml:space="preserve">POINT (-81.9722176 28.108884)</t>
  </si>
  <si>
    <t xml:space="preserve">office@hopelakeland.org</t>
  </si>
  <si>
    <t xml:space="preserve">Progressivism 0/5. The pastor is a great guy, professor at theology matters.</t>
  </si>
  <si>
    <t xml:space="preserve">https://church-trends.pcusa.org/church/11346/overview/</t>
  </si>
  <si>
    <t xml:space="preserve">Lake Seminole Presbyterian Church</t>
  </si>
  <si>
    <t xml:space="preserve">Lake Seminole Presbyterian Church (Seminole, FL)</t>
  </si>
  <si>
    <t xml:space="preserve">www.lakeseminolepc.info</t>
  </si>
  <si>
    <t xml:space="preserve">8505 113th St, Seminole, FL 33772-4134</t>
  </si>
  <si>
    <t xml:space="preserve">8505 113th St</t>
  </si>
  <si>
    <t xml:space="preserve">33772-4134</t>
  </si>
  <si>
    <t xml:space="preserve">POINT (-82.79465669999999 27.8501967)</t>
  </si>
  <si>
    <t xml:space="preserve">lakeseminolepc@gmail.com</t>
  </si>
  <si>
    <t xml:space="preserve">https://church-trends.pcusa.org/church/11011/overview/</t>
  </si>
  <si>
    <t xml:space="preserve">PC of Bloomingdale Presbyterian Church</t>
  </si>
  <si>
    <t xml:space="preserve">PC of Bloomingdale Presbyterian Church (Brandon, FL)</t>
  </si>
  <si>
    <t xml:space="preserve">www.pcob.us</t>
  </si>
  <si>
    <t xml:space="preserve">710 E Bloomingdale Ave, Brandon, FL 33511-8150</t>
  </si>
  <si>
    <t xml:space="preserve">710 E Bloomingdale Ave</t>
  </si>
  <si>
    <t xml:space="preserve">33511-8150</t>
  </si>
  <si>
    <t xml:space="preserve">POINT (-82.27269249999999 27.8946436)</t>
  </si>
  <si>
    <t xml:space="preserve">https://maps.google.com/?cid=5723617118132573435</t>
  </si>
  <si>
    <t xml:space="preserve">office@pcob.us</t>
  </si>
  <si>
    <t xml:space="preserve">https://church-trends.pcusa.org/church/10949/overview/</t>
  </si>
  <si>
    <t xml:space="preserve">Korean Presbyterian Church (Tampa, FL)</t>
  </si>
  <si>
    <t xml:space="preserve">www.kpctampa.org</t>
  </si>
  <si>
    <t xml:space="preserve">6510 Yosemite Dr, Tampa, FL 33634</t>
  </si>
  <si>
    <t xml:space="preserve">6510 Yosemite Dr</t>
  </si>
  <si>
    <t xml:space="preserve">33634</t>
  </si>
  <si>
    <t xml:space="preserve">POINT (-82.553935 27.9881211)</t>
  </si>
  <si>
    <t xml:space="preserve">mtc11069@gmail.com</t>
  </si>
  <si>
    <t xml:space="preserve">https://church-trends.pcusa.org/church/10880/overview/</t>
  </si>
  <si>
    <t xml:space="preserve">Trinity PC Seven Springs Presbyterian Church</t>
  </si>
  <si>
    <t xml:space="preserve">Trinity PC Seven Springs Presbyterian Church (New Port Richey, FL)</t>
  </si>
  <si>
    <t xml:space="preserve">www.tpcoss.org</t>
  </si>
  <si>
    <t xml:space="preserve">4651 Little Rd, New Port Richey, FL 34655-1329</t>
  </si>
  <si>
    <t xml:space="preserve">4651 Little Rd</t>
  </si>
  <si>
    <t xml:space="preserve">New Port Richey</t>
  </si>
  <si>
    <t xml:space="preserve">34655-1329</t>
  </si>
  <si>
    <t xml:space="preserve">POINT (-82.66779369999999 28.2267966)</t>
  </si>
  <si>
    <t xml:space="preserve">https://maps.google.com/?cid=10337607511575844600</t>
  </si>
  <si>
    <t xml:space="preserve">eam8853@gmail.com</t>
  </si>
  <si>
    <t xml:space="preserve">Progressivism level: 0/5. Note: Affiliated with TFC.</t>
  </si>
  <si>
    <t xml:space="preserve">https://church-trends.pcusa.org/church/10652/overview/</t>
  </si>
  <si>
    <t xml:space="preserve">First Hispanic Presbyterian Church</t>
  </si>
  <si>
    <t xml:space="preserve">First Hispanic Presbyterian Church (Tampa, FL)</t>
  </si>
  <si>
    <t xml:space="preserve">www.myfhpc.com</t>
  </si>
  <si>
    <t xml:space="preserve">2828 W Kirby St, Tampa, FL 33614</t>
  </si>
  <si>
    <t xml:space="preserve">2828 W Kirby St</t>
  </si>
  <si>
    <t xml:space="preserve">33614</t>
  </si>
  <si>
    <t xml:space="preserve">POINT (-82.4908299 28.017191)</t>
  </si>
  <si>
    <t xml:space="preserve">alexsosa2me@gmail.com</t>
  </si>
  <si>
    <t xml:space="preserve">https://church-trends.pcusa.org/church/10531/overview/</t>
  </si>
  <si>
    <t xml:space="preserve">Palm Harbor Presbyterian Church</t>
  </si>
  <si>
    <t xml:space="preserve">Palm Harbor Presbyterian Church (Palm Harbor, 34683)</t>
  </si>
  <si>
    <t xml:space="preserve">www.pcph.org</t>
  </si>
  <si>
    <t xml:space="preserve">2021 Nebraska Ave, Palm Harbor, FL 34683</t>
  </si>
  <si>
    <t xml:space="preserve">2021 Nebraska Ave</t>
  </si>
  <si>
    <t xml:space="preserve">Palm Harbor</t>
  </si>
  <si>
    <t xml:space="preserve">34683</t>
  </si>
  <si>
    <t xml:space="preserve">POINT (-82.74895509999999 28.0799576)</t>
  </si>
  <si>
    <t xml:space="preserve">info@pcph.org</t>
  </si>
  <si>
    <t xml:space="preserve">https://church-trends.pcusa.org/church/10249/overview/</t>
  </si>
  <si>
    <t xml:space="preserve">PC in the Highlands Presbyterian Church</t>
  </si>
  <si>
    <t xml:space="preserve">PC in the Highlands Presbyterian Church (Lakeland, FL)</t>
  </si>
  <si>
    <t xml:space="preserve">www.pchighlands.com</t>
  </si>
  <si>
    <t xml:space="preserve">1010 Lake Miriam Dr, Lakeland, FL 33813-2254</t>
  </si>
  <si>
    <t xml:space="preserve">1010 Lake Miriam Dr</t>
  </si>
  <si>
    <t xml:space="preserve">33813-2254</t>
  </si>
  <si>
    <t xml:space="preserve">POINT (-81.9477031 27.9760344)</t>
  </si>
  <si>
    <t xml:space="preserve">secretary@pchighlands.com</t>
  </si>
  <si>
    <t xml:space="preserve">https://church-trends.pcusa.org/church/09750/overview/</t>
  </si>
  <si>
    <t xml:space="preserve">Good Samaritan Presbyterian Church (Pinellas Park, FL)</t>
  </si>
  <si>
    <t xml:space="preserve">www.goodsam-church.org</t>
  </si>
  <si>
    <t xml:space="preserve">6085 Park Blvd., Pinellas Park, FL 33781</t>
  </si>
  <si>
    <t xml:space="preserve">6085 Park Blvd.</t>
  </si>
  <si>
    <t xml:space="preserve">33781</t>
  </si>
  <si>
    <t xml:space="preserve">POINT (-82.717959 27.8394326)</t>
  </si>
  <si>
    <t xml:space="preserve">goodsam-church@tampabay.rr.com</t>
  </si>
  <si>
    <t xml:space="preserve">https://church-trends.pcusa.org/church/09681/overview/</t>
  </si>
  <si>
    <t xml:space="preserve">Grace St. Mark Presbyterian Church</t>
  </si>
  <si>
    <t xml:space="preserve">Grace St. Mark Presbyterian Church (Spring Hill, FL)</t>
  </si>
  <si>
    <t xml:space="preserve">www.gracespringhill.com</t>
  </si>
  <si>
    <t xml:space="preserve">8375 Spring Hill Dr, Spring Hill, FL 34608-6031</t>
  </si>
  <si>
    <t xml:space="preserve">8375 Spring Hill Dr</t>
  </si>
  <si>
    <t xml:space="preserve">34608-6031</t>
  </si>
  <si>
    <t xml:space="preserve">POINT (-82.5804534 28.4559258)</t>
  </si>
  <si>
    <t xml:space="preserve">office@gracespringhill.com</t>
  </si>
  <si>
    <t xml:space="preserve">https://church-trends.pcusa.org/church/09593/overview/</t>
  </si>
  <si>
    <t xml:space="preserve">St Andrew Presbyterian Church (Sun City Center, FL)</t>
  </si>
  <si>
    <t xml:space="preserve">www.st-andrew-church.org</t>
  </si>
  <si>
    <t xml:space="preserve">1239 W Del Webb Blvd, Sun City Center, FL 33573</t>
  </si>
  <si>
    <t xml:space="preserve">1239 W Del Webb Blvd</t>
  </si>
  <si>
    <t xml:space="preserve">Sun City Center</t>
  </si>
  <si>
    <t xml:space="preserve">33573</t>
  </si>
  <si>
    <t xml:space="preserve">POINT (-82.3630294 27.7183615)</t>
  </si>
  <si>
    <t xml:space="preserve">cbm1512@yahoo.com</t>
  </si>
  <si>
    <t xml:space="preserve">https://church-trends.pcusa.org/church/09187/overview/</t>
  </si>
  <si>
    <t xml:space="preserve">Church of the Reconciler Presbyterian Church</t>
  </si>
  <si>
    <t xml:space="preserve">Church of the Reconciler Presbyterian Church (Clearwater, FL)</t>
  </si>
  <si>
    <t xml:space="preserve">915 Drew St, Clearwater, FL 33755-4541</t>
  </si>
  <si>
    <t xml:space="preserve">915 Drew St</t>
  </si>
  <si>
    <t xml:space="preserve">33755-4541</t>
  </si>
  <si>
    <t xml:space="preserve">POINT (-82.7935454 27.9677273)</t>
  </si>
  <si>
    <t xml:space="preserve">reconciler915@outlook.com</t>
  </si>
  <si>
    <t xml:space="preserve">https://church-trends.pcusa.org/church/08043/overview/</t>
  </si>
  <si>
    <t xml:space="preserve">Bayshore Presbyterian Church</t>
  </si>
  <si>
    <t xml:space="preserve">Bayshore Presbyterian Church (Tampa, FL)</t>
  </si>
  <si>
    <t xml:space="preserve">www.bayshorepc.org</t>
  </si>
  <si>
    <t xml:space="preserve">2515 Bayshore Blvd, Tampa, FL 33629</t>
  </si>
  <si>
    <t xml:space="preserve">2515 Bayshore Blvd</t>
  </si>
  <si>
    <t xml:space="preserve">33629</t>
  </si>
  <si>
    <t xml:space="preserve">POINT (-82.4857292 27.9241765)</t>
  </si>
  <si>
    <t xml:space="preserve">https://maps.google.com/?cid=16672161890759778353</t>
  </si>
  <si>
    <t xml:space="preserve">Office@bayshorepc.org</t>
  </si>
  <si>
    <t xml:space="preserve">https://church-trends.pcusa.org/church/00242/overview/</t>
  </si>
  <si>
    <t xml:space="preserve">Trinity Presbyterian Church (St.Petersburg, FL)</t>
  </si>
  <si>
    <t xml:space="preserve">2830 22nd Ave S, St.Petersburg, FL 33712</t>
  </si>
  <si>
    <t xml:space="preserve">2830 22nd Ave S</t>
  </si>
  <si>
    <t xml:space="preserve">St.Petersburg</t>
  </si>
  <si>
    <t xml:space="preserve">33712</t>
  </si>
  <si>
    <t xml:space="preserve">POINT (-82.671902 27.7473857)</t>
  </si>
  <si>
    <t xml:space="preserve">https://church-trends.pcusa.org/church/04082/overview/</t>
  </si>
  <si>
    <t xml:space="preserve">Hope Presbyterian Church (Winter Haven, FL)</t>
  </si>
  <si>
    <t xml:space="preserve">www.hopepreswh.org</t>
  </si>
  <si>
    <t xml:space="preserve">2110 Cypress Gardens Blvd, Winter Haven, FL 33884-1556</t>
  </si>
  <si>
    <t xml:space="preserve">2110 Cypress Gardens Blvd</t>
  </si>
  <si>
    <t xml:space="preserve">33884-1556</t>
  </si>
  <si>
    <t xml:space="preserve">POINT (-81.6975673 28.0051383)</t>
  </si>
  <si>
    <t xml:space="preserve">https://maps.google.com/?cid=11509015959290887754</t>
  </si>
  <si>
    <t xml:space="preserve">hope@hopepreswh.org</t>
  </si>
  <si>
    <t xml:space="preserve">https://church-trends.pcusa.org/church/04035/overview/</t>
  </si>
  <si>
    <t xml:space="preserve">Maximo Presbyterian Church</t>
  </si>
  <si>
    <t xml:space="preserve">Maximo Presbyterian Church (St Petersburg, FL)</t>
  </si>
  <si>
    <t xml:space="preserve">www.maximochurch.com</t>
  </si>
  <si>
    <t xml:space="preserve">3200 58th Ave S, St Petersburg, FL 33712-4500</t>
  </si>
  <si>
    <t xml:space="preserve">3200 58th Ave S</t>
  </si>
  <si>
    <t xml:space="preserve">33712-4500</t>
  </si>
  <si>
    <t xml:space="preserve">POINT (-82.6760216 27.7143583)</t>
  </si>
  <si>
    <t xml:space="preserve">maximochurchoffice@gmail.com</t>
  </si>
  <si>
    <t xml:space="preserve">https://church-trends.pcusa.org/church/03987/overview/</t>
  </si>
  <si>
    <t xml:space="preserve">Christ Presbyterian Church (Largo, FL)</t>
  </si>
  <si>
    <t xml:space="preserve">www.largocpc.com</t>
  </si>
  <si>
    <t xml:space="preserve">3115 Dryer Ave, Largo, FL 33770</t>
  </si>
  <si>
    <t xml:space="preserve">3115 Dryer Ave</t>
  </si>
  <si>
    <t xml:space="preserve">Largo</t>
  </si>
  <si>
    <t xml:space="preserve">33770</t>
  </si>
  <si>
    <t xml:space="preserve">POINT (-82.8184722 27.9027381)</t>
  </si>
  <si>
    <t xml:space="preserve">office.largocpc@gmail.com</t>
  </si>
  <si>
    <t xml:space="preserve">https://church-trends.pcusa.org/church/03271/overview/</t>
  </si>
  <si>
    <t xml:space="preserve">Northeast Presbyterian Church</t>
  </si>
  <si>
    <t xml:space="preserve">Northeast Presbyterian Church (St Petersburg, FL)</t>
  </si>
  <si>
    <t xml:space="preserve">www.thegatheringstpete.org</t>
  </si>
  <si>
    <t xml:space="preserve">4400 Shore Acres Blvd NE, St Petersburg, FL 33703-4256</t>
  </si>
  <si>
    <t xml:space="preserve">4400 Shore Acres Blvd NE</t>
  </si>
  <si>
    <t xml:space="preserve">33703-4256</t>
  </si>
  <si>
    <t xml:space="preserve">POINT (-82.60967830000001 27.81267)</t>
  </si>
  <si>
    <t xml:space="preserve">info@thegatheringstpete.org</t>
  </si>
  <si>
    <t xml:space="preserve">https://church-trends.pcusa.org/church/23350/overview/</t>
  </si>
  <si>
    <t xml:space="preserve">Briery Presbyterian Church</t>
  </si>
  <si>
    <t xml:space="preserve">Briery Presbyterian Church (Keysville, VA)</t>
  </si>
  <si>
    <t xml:space="preserve">181 Briery Rd, Keysville, VA 23947</t>
  </si>
  <si>
    <t xml:space="preserve">181 Briery Rd</t>
  </si>
  <si>
    <t xml:space="preserve">Keysville</t>
  </si>
  <si>
    <t xml:space="preserve">23947</t>
  </si>
  <si>
    <t xml:space="preserve">POINT (-78.4929342 37.0728981)</t>
  </si>
  <si>
    <t xml:space="preserve">anne2002@gmail.com</t>
  </si>
  <si>
    <t xml:space="preserve">The Peaks</t>
  </si>
  <si>
    <t xml:space="preserve">https://church-trends.pcusa.org/church/23178/overview/</t>
  </si>
  <si>
    <t xml:space="preserve">Sinking Spring Presbyterian Church (Hot Springs, VA)</t>
  </si>
  <si>
    <t xml:space="preserve">6302 Hot Springs Rd, Hot Springs, VA 24445</t>
  </si>
  <si>
    <t xml:space="preserve">6302 Hot Springs Rd</t>
  </si>
  <si>
    <t xml:space="preserve">24445</t>
  </si>
  <si>
    <t xml:space="preserve">POINT (-79.9090749 37.8907479)</t>
  </si>
  <si>
    <t xml:space="preserve">https://church-trends.pcusa.org/church/23057/overview/</t>
  </si>
  <si>
    <t xml:space="preserve">Campbell Memorial Presbyterian Church (Vinton, VA)</t>
  </si>
  <si>
    <t xml:space="preserve">www.cmpc2.org</t>
  </si>
  <si>
    <t xml:space="preserve">1130 Hardy Rd, Vinton, VA 24179</t>
  </si>
  <si>
    <t xml:space="preserve">1130 Hardy Rd</t>
  </si>
  <si>
    <t xml:space="preserve">24179</t>
  </si>
  <si>
    <t xml:space="preserve">POINT (-79.88030189999999 37.2739411)</t>
  </si>
  <si>
    <t xml:space="preserve">cmpc2@verizon.net</t>
  </si>
  <si>
    <t xml:space="preserve">https://church-trends.pcusa.org/church/23056/overview/</t>
  </si>
  <si>
    <t xml:space="preserve">Villamont Presbyterian Church</t>
  </si>
  <si>
    <t xml:space="preserve">Villamont Presbyterian Church (Villamont, VA)</t>
  </si>
  <si>
    <t xml:space="preserve">1087 Villamont Church Rd, Villamont, VA 24064</t>
  </si>
  <si>
    <t xml:space="preserve">1087 Villamont Church Rd</t>
  </si>
  <si>
    <t xml:space="preserve">Villamont</t>
  </si>
  <si>
    <t xml:space="preserve">24064</t>
  </si>
  <si>
    <t xml:space="preserve">POINT (-79.7758348 37.3968098)</t>
  </si>
  <si>
    <t xml:space="preserve">carlboggess@yahoo.com</t>
  </si>
  <si>
    <t xml:space="preserve">https://church-trends.pcusa.org/church/23044/overview/</t>
  </si>
  <si>
    <t xml:space="preserve">Salem Presbyterian Church (Salem, VA)</t>
  </si>
  <si>
    <t xml:space="preserve">www.salempres.org</t>
  </si>
  <si>
    <t xml:space="preserve">41 E Main St, Salem, VA 24153</t>
  </si>
  <si>
    <t xml:space="preserve">41 E Main St</t>
  </si>
  <si>
    <t xml:space="preserve">24153</t>
  </si>
  <si>
    <t xml:space="preserve">POINT (-80.0572469 37.2936191)</t>
  </si>
  <si>
    <t xml:space="preserve">churchadmin@salempres.org</t>
  </si>
  <si>
    <t xml:space="preserve">https://church-trends.pcusa.org/church/23039/overview/</t>
  </si>
  <si>
    <t xml:space="preserve">Rocky Mount Presbyterian Church</t>
  </si>
  <si>
    <t xml:space="preserve">Rocky Mount Presbyterian Church (Rocky Mount, VA)</t>
  </si>
  <si>
    <t xml:space="preserve">175 Floyd Ave, Rocky Mount, VA 24151</t>
  </si>
  <si>
    <t xml:space="preserve">175 Floyd Ave</t>
  </si>
  <si>
    <t xml:space="preserve">24151</t>
  </si>
  <si>
    <t xml:space="preserve">POINT (-79.89018519999999 36.9947692)</t>
  </si>
  <si>
    <t xml:space="preserve">https://church-trends.pcusa.org/church/23036/overview/</t>
  </si>
  <si>
    <t xml:space="preserve">West End Presbyterian Church (Roanoke, VA)</t>
  </si>
  <si>
    <t xml:space="preserve">1200 Campbell Ave SW, Roanoke, VA 24016</t>
  </si>
  <si>
    <t xml:space="preserve">1200 Campbell Ave SW</t>
  </si>
  <si>
    <t xml:space="preserve">Roanoke</t>
  </si>
  <si>
    <t xml:space="preserve">24016</t>
  </si>
  <si>
    <t xml:space="preserve">POINT (-79.9625027 37.2704329)</t>
  </si>
  <si>
    <t xml:space="preserve">wepc@roacoxmail.com</t>
  </si>
  <si>
    <t xml:space="preserve">https://church-trends.pcusa.org/church/23035/overview/</t>
  </si>
  <si>
    <t xml:space="preserve">Second Presbyterian Church (Roanoke, VA)</t>
  </si>
  <si>
    <t xml:space="preserve">www.spres.org</t>
  </si>
  <si>
    <t xml:space="preserve">214 Mountain Ave SW, Roanoke, VA 24016</t>
  </si>
  <si>
    <t xml:space="preserve">214 Mountain Ave SW</t>
  </si>
  <si>
    <t xml:space="preserve">POINT (-79.9441411 37.2650124)</t>
  </si>
  <si>
    <t xml:space="preserve">https://maps.google.com/?cid=14159029683766865005</t>
  </si>
  <si>
    <t xml:space="preserve">info@spres.org</t>
  </si>
  <si>
    <t xml:space="preserve">https://church-trends.pcusa.org/church/23034/overview/</t>
  </si>
  <si>
    <t xml:space="preserve">Raleigh Court Presbyterian Church</t>
  </si>
  <si>
    <t xml:space="preserve">Raleigh Court Presbyterian Church (Roanoke, VA)</t>
  </si>
  <si>
    <t xml:space="preserve">www.rcpres.org</t>
  </si>
  <si>
    <t xml:space="preserve">1837 Grandin Rd SW, Roanoke, VA 24015-2801</t>
  </si>
  <si>
    <t xml:space="preserve">1837 Grandin Rd SW</t>
  </si>
  <si>
    <t xml:space="preserve">24015-2801</t>
  </si>
  <si>
    <t xml:space="preserve">POINT (-79.98106829999999 37.2603023)</t>
  </si>
  <si>
    <t xml:space="preserve">info@rcpres.org</t>
  </si>
  <si>
    <t xml:space="preserve">https://church-trends.pcusa.org/church/23033/overview/</t>
  </si>
  <si>
    <t xml:space="preserve">Northminster Presbyterian Church (Roanoke, VA)</t>
  </si>
  <si>
    <t xml:space="preserve">www.northminsterpcusa.org</t>
  </si>
  <si>
    <t xml:space="preserve">3911 Greenland Ave NW, Roanoke, VA 24012-3205</t>
  </si>
  <si>
    <t xml:space="preserve">3911 Greenland Ave NW</t>
  </si>
  <si>
    <t xml:space="preserve">24012-3205</t>
  </si>
  <si>
    <t xml:space="preserve">POINT (-79.9556223 37.3036552)</t>
  </si>
  <si>
    <t xml:space="preserve">susie@northminsterpcusa.org</t>
  </si>
  <si>
    <t xml:space="preserve">https://church-trends.pcusa.org/church/23030/overview/</t>
  </si>
  <si>
    <t xml:space="preserve">Covenant Presbyterian Church (Roanoke, VA)</t>
  </si>
  <si>
    <t xml:space="preserve">www.covenantroanoke.org</t>
  </si>
  <si>
    <t xml:space="preserve">1831 Deyerle Rd SW, Roanoke, VA 24018</t>
  </si>
  <si>
    <t xml:space="preserve">1831 Deyerle Rd SW</t>
  </si>
  <si>
    <t xml:space="preserve">24018</t>
  </si>
  <si>
    <t xml:space="preserve">POINT (-80.0143946 37.2556144)</t>
  </si>
  <si>
    <t xml:space="preserve">https://church-trends.pcusa.org/church/23029/overview/</t>
  </si>
  <si>
    <t xml:space="preserve">Colonial Presbyterian Church</t>
  </si>
  <si>
    <t xml:space="preserve">Colonial Presbyterian Church (Roanoke, VA)</t>
  </si>
  <si>
    <t xml:space="preserve">www.colonialpresroa.org</t>
  </si>
  <si>
    <t xml:space="preserve">3550 Poplar Dr, Roanoke, VA 24018</t>
  </si>
  <si>
    <t xml:space="preserve">3550 Poplar Dr</t>
  </si>
  <si>
    <t xml:space="preserve">POINT (-79.9941584 37.2333562)</t>
  </si>
  <si>
    <t xml:space="preserve">admin@colonialpresroa.org</t>
  </si>
  <si>
    <t xml:space="preserve">https://church-trends.pcusa.org/church/23028/overview/</t>
  </si>
  <si>
    <t xml:space="preserve">Belmont Presbyterian Church</t>
  </si>
  <si>
    <t xml:space="preserve">Belmont Presbyterian Church (Roanoke, VA)</t>
  </si>
  <si>
    <t xml:space="preserve">www.belmontpres.org</t>
  </si>
  <si>
    <t xml:space="preserve">1005 9th St SE, Roanoke, VA 24013-2401</t>
  </si>
  <si>
    <t xml:space="preserve">1005 9th St SE</t>
  </si>
  <si>
    <t xml:space="preserve">24013-2401</t>
  </si>
  <si>
    <t xml:space="preserve">POINT (-79.92767479999999 37.2653284)</t>
  </si>
  <si>
    <t xml:space="preserve">glfowler1@juno.com</t>
  </si>
  <si>
    <t xml:space="preserve">https://church-trends.pcusa.org/church/23025/overview/</t>
  </si>
  <si>
    <t xml:space="preserve">Old Brick Presbyterian Church (Radford , VA)</t>
  </si>
  <si>
    <t xml:space="preserve">406 E Rock Rd, Radford, VA 24141</t>
  </si>
  <si>
    <t xml:space="preserve">406 E Rock Rd</t>
  </si>
  <si>
    <t xml:space="preserve">Radford </t>
  </si>
  <si>
    <t xml:space="preserve">24141</t>
  </si>
  <si>
    <t xml:space="preserve">POINT (-80.5611831 37.1164542)</t>
  </si>
  <si>
    <t xml:space="preserve">ssteany@verizon.net</t>
  </si>
  <si>
    <t xml:space="preserve">https://church-trends.pcusa.org/church/23026/overview/</t>
  </si>
  <si>
    <t xml:space="preserve">Radford Presbyterian Church</t>
  </si>
  <si>
    <t xml:space="preserve">Radford Presbyterian Church (Radford, VA)</t>
  </si>
  <si>
    <t xml:space="preserve">www.pcradford.org</t>
  </si>
  <si>
    <t xml:space="preserve">201 4th St, Radford, VA 24141</t>
  </si>
  <si>
    <t xml:space="preserve">201 4th St</t>
  </si>
  <si>
    <t xml:space="preserve">Radford</t>
  </si>
  <si>
    <t xml:space="preserve">POINT (-80.57182619999999 37.1324714)</t>
  </si>
  <si>
    <t xml:space="preserve">pcofradford@gmail.com</t>
  </si>
  <si>
    <t xml:space="preserve">https://church-trends.pcusa.org/church/23022/overview/</t>
  </si>
  <si>
    <t xml:space="preserve">First Presbyterian Church (Pulaski, VA)</t>
  </si>
  <si>
    <t xml:space="preserve">firstpresbyterianpulaski.org</t>
  </si>
  <si>
    <t xml:space="preserve">408 N Jefferson Ave, Pulaski, VA 24301</t>
  </si>
  <si>
    <t xml:space="preserve">408 N Jefferson Ave</t>
  </si>
  <si>
    <t xml:space="preserve">POINT (-80.78191799999999 37.0501748)</t>
  </si>
  <si>
    <t xml:space="preserve">firstprespulaskiva@gmail.com</t>
  </si>
  <si>
    <t xml:space="preserve">https://church-trends.pcusa.org/church/23024/overview/</t>
  </si>
  <si>
    <t xml:space="preserve">Fairlawn Presbyterian Church (Fairlawn, VA)</t>
  </si>
  <si>
    <t xml:space="preserve">www.fairlawnpc.org</t>
  </si>
  <si>
    <t xml:space="preserve">6900 Pulaski Ave, Fairlawn, VA 24141</t>
  </si>
  <si>
    <t xml:space="preserve">6900 Pulaski Ave</t>
  </si>
  <si>
    <t xml:space="preserve">Fairlawn</t>
  </si>
  <si>
    <t xml:space="preserve">POINT (-80.5801043 37.1509452)</t>
  </si>
  <si>
    <t xml:space="preserve">fairlawnadmin@verizon.net</t>
  </si>
  <si>
    <t xml:space="preserve">https://church-trends.pcusa.org/church/23016/overview/</t>
  </si>
  <si>
    <t xml:space="preserve">Pearisburg Presbyterian Church</t>
  </si>
  <si>
    <t xml:space="preserve">Pearisburg Presbyterian Church (Pearisburg, VA)</t>
  </si>
  <si>
    <t xml:space="preserve">114 Easley St, Pearisburg, VA 24134</t>
  </si>
  <si>
    <t xml:space="preserve">114 Easley St</t>
  </si>
  <si>
    <t xml:space="preserve">Pearisburg</t>
  </si>
  <si>
    <t xml:space="preserve">24134</t>
  </si>
  <si>
    <t xml:space="preserve">POINT (-80.7256941 37.3254856)</t>
  </si>
  <si>
    <t xml:space="preserve">ppresby@verizon.net</t>
  </si>
  <si>
    <t xml:space="preserve">https://church-trends.pcusa.org/church/23011/overview/</t>
  </si>
  <si>
    <t xml:space="preserve">High Bridge Presbyterian Church</t>
  </si>
  <si>
    <t xml:space="preserve">High Bridge Presbyterian Church (Natural Bridge, VA)</t>
  </si>
  <si>
    <t xml:space="preserve">www.highbridgechurchva.org</t>
  </si>
  <si>
    <t xml:space="preserve">67 High Bridge Church Rd, Natural Bridge, VA 24578</t>
  </si>
  <si>
    <t xml:space="preserve">67 High Bridge Church Rd</t>
  </si>
  <si>
    <t xml:space="preserve">Natural Bridge</t>
  </si>
  <si>
    <t xml:space="preserve">24578</t>
  </si>
  <si>
    <t xml:space="preserve">POINT (-79.585079 37.6253937)</t>
  </si>
  <si>
    <t xml:space="preserve">pastor@highbridgechurchva.org</t>
  </si>
  <si>
    <t xml:space="preserve">https://church-trends.pcusa.org/church/23009/overview/</t>
  </si>
  <si>
    <t xml:space="preserve">Montvale Presbyterian Church</t>
  </si>
  <si>
    <t xml:space="preserve">Montvale Presbyterian Church (Montvale, VA)</t>
  </si>
  <si>
    <t xml:space="preserve">1075 Dewey Rd, Montvale, VA 24122</t>
  </si>
  <si>
    <t xml:space="preserve">1075 Dewey Rd</t>
  </si>
  <si>
    <t xml:space="preserve">Montvale</t>
  </si>
  <si>
    <t xml:space="preserve">24122</t>
  </si>
  <si>
    <t xml:space="preserve">POINT (-79.72732769999999 37.3895419)</t>
  </si>
  <si>
    <t xml:space="preserve">tbolick@comcast.net</t>
  </si>
  <si>
    <t xml:space="preserve">https://church-trends.pcusa.org/church/23010/overview/</t>
  </si>
  <si>
    <t xml:space="preserve">First Presbyterian Church (Narrows, VA)</t>
  </si>
  <si>
    <t xml:space="preserve">702 Memorial Blvd, Narrows, VA 24124</t>
  </si>
  <si>
    <t xml:space="preserve">702 Memorial Blvd</t>
  </si>
  <si>
    <t xml:space="preserve">Narrows</t>
  </si>
  <si>
    <t xml:space="preserve">24124</t>
  </si>
  <si>
    <t xml:space="preserve">POINT (-80.809369 37.3285566)</t>
  </si>
  <si>
    <t xml:space="preserve">https://church-trends.pcusa.org/church/23006/overview/</t>
  </si>
  <si>
    <t xml:space="preserve">Mayberry Presbyterian Church</t>
  </si>
  <si>
    <t xml:space="preserve">Mayberry Presbyterian Church (Meadows of Dan, VA)</t>
  </si>
  <si>
    <t xml:space="preserve">www.mayberrypres.org</t>
  </si>
  <si>
    <t xml:space="preserve">1127 Mayberry Church Rd, Meadows of Dan, VA 224120</t>
  </si>
  <si>
    <t xml:space="preserve">1127 Mayberry Church Rd</t>
  </si>
  <si>
    <t xml:space="preserve">Meadows of Dan</t>
  </si>
  <si>
    <t xml:space="preserve">224120</t>
  </si>
  <si>
    <t xml:space="preserve">POINT (-80.4378311 36.7125254)</t>
  </si>
  <si>
    <t xml:space="preserve">parkwayrockchurches@gmail.com</t>
  </si>
  <si>
    <t xml:space="preserve">https://church-trends.pcusa.org/church/23000/overview/</t>
  </si>
  <si>
    <t xml:space="preserve">Low Moor Presbyterian Church</t>
  </si>
  <si>
    <t xml:space="preserve">Low Moor Presbyterian Church (Low Moor, VA)</t>
  </si>
  <si>
    <t xml:space="preserve">204 Old Church St, Low Moor, VA 24457</t>
  </si>
  <si>
    <t xml:space="preserve">204 Old Church St</t>
  </si>
  <si>
    <t xml:space="preserve">Low Moor</t>
  </si>
  <si>
    <t xml:space="preserve">24457</t>
  </si>
  <si>
    <t xml:space="preserve">POINT (-79.8813219 37.7874124)</t>
  </si>
  <si>
    <t xml:space="preserve">https://church-trends.pcusa.org/church/22996/overview/</t>
  </si>
  <si>
    <t xml:space="preserve">Kayser Memorial Presbyterian Church</t>
  </si>
  <si>
    <t xml:space="preserve">Kayser Memorial Presbyterian Church (Iron Gate, VA)</t>
  </si>
  <si>
    <t xml:space="preserve">716 Market Ave, Iron Gate, VA 24448</t>
  </si>
  <si>
    <t xml:space="preserve">716 Market Ave</t>
  </si>
  <si>
    <t xml:space="preserve">Iron Gate</t>
  </si>
  <si>
    <t xml:space="preserve">24448</t>
  </si>
  <si>
    <t xml:space="preserve">POINT (-79.7890869 37.7951217)</t>
  </si>
  <si>
    <t xml:space="preserve">lccahoon@gmail.com</t>
  </si>
  <si>
    <t xml:space="preserve">https://church-trends.pcusa.org/church/22987/overview/</t>
  </si>
  <si>
    <t xml:space="preserve">Falling Spring Presbyterian Church (Glasgow, VA)</t>
  </si>
  <si>
    <t xml:space="preserve">www.fallingsprig.church</t>
  </si>
  <si>
    <t xml:space="preserve">386 Falling Spring Rd, Glasgow, VA 24555</t>
  </si>
  <si>
    <t xml:space="preserve">386 Falling Spring Rd</t>
  </si>
  <si>
    <t xml:space="preserve">24555</t>
  </si>
  <si>
    <t xml:space="preserve">POINT (-79.45105439999999 37.6851633)</t>
  </si>
  <si>
    <t xml:space="preserve">https://church-trends.pcusa.org/church/22980/overview/</t>
  </si>
  <si>
    <t xml:space="preserve">Fincastle Presbyterian Church (Fincastle, VA)</t>
  </si>
  <si>
    <t xml:space="preserve">108 Back St, Fincastle, VA 24090</t>
  </si>
  <si>
    <t xml:space="preserve">108 Back St</t>
  </si>
  <si>
    <t xml:space="preserve">Fincastle</t>
  </si>
  <si>
    <t xml:space="preserve">24090</t>
  </si>
  <si>
    <t xml:space="preserve">POINT (-79.87563279999999 37.5004303)</t>
  </si>
  <si>
    <t xml:space="preserve">kilby50@yahoo.com</t>
  </si>
  <si>
    <t xml:space="preserve">https://church-trends.pcusa.org/church/22981/overview/</t>
  </si>
  <si>
    <t xml:space="preserve">PC of Floyd Presbyterian Church</t>
  </si>
  <si>
    <t xml:space="preserve">PC of Floyd Presbyterian Church (Floyd, VA)</t>
  </si>
  <si>
    <t xml:space="preserve">www.pcfloyd.org</t>
  </si>
  <si>
    <t xml:space="preserve">169 Newtown Rd, Floyd, VA 24091</t>
  </si>
  <si>
    <t xml:space="preserve">169 Newtown Rd</t>
  </si>
  <si>
    <t xml:space="preserve">Floyd</t>
  </si>
  <si>
    <t xml:space="preserve">24091</t>
  </si>
  <si>
    <t xml:space="preserve">POINT (-80.3153274 36.9142031)</t>
  </si>
  <si>
    <t xml:space="preserve">office@pcfloyd.org</t>
  </si>
  <si>
    <t xml:space="preserve">https://church-trends.pcusa.org/church/22979/overview/</t>
  </si>
  <si>
    <t xml:space="preserve">Bluemont Presbyterian Church</t>
  </si>
  <si>
    <t xml:space="preserve">Bluemont Presbyterian Church (Hillsville, VA)</t>
  </si>
  <si>
    <t xml:space="preserve">47 Bluemont Ln, Hillsville, VA 24343</t>
  </si>
  <si>
    <t xml:space="preserve">47 Bluemont Ln</t>
  </si>
  <si>
    <t xml:space="preserve">24343</t>
  </si>
  <si>
    <t xml:space="preserve">POINT (-80.5733772 36.65823049999999)</t>
  </si>
  <si>
    <t xml:space="preserve">https://church-trends.pcusa.org/church/22975/overview/</t>
  </si>
  <si>
    <t xml:space="preserve">New Dublin Presbyterian Church</t>
  </si>
  <si>
    <t xml:space="preserve">New Dublin Presbyterian Church (Dublin, VA)</t>
  </si>
  <si>
    <t xml:space="preserve">www.newdublin.org</t>
  </si>
  <si>
    <t xml:space="preserve">5331 New Dublin Church Rd, Dublin, VA 24084</t>
  </si>
  <si>
    <t xml:space="preserve">5331 New Dublin Church Rd</t>
  </si>
  <si>
    <t xml:space="preserve">24084</t>
  </si>
  <si>
    <t xml:space="preserve">POINT (-80.6880511 37.122974)</t>
  </si>
  <si>
    <t xml:space="preserve">office@newdublin.org</t>
  </si>
  <si>
    <t xml:space="preserve">https://church-trends.pcusa.org/church/22971/overview/</t>
  </si>
  <si>
    <t xml:space="preserve">McAllister Memorial Presbyterian Church</t>
  </si>
  <si>
    <t xml:space="preserve">McAllister Memorial Presbyterian Church (Covington, VA)</t>
  </si>
  <si>
    <t xml:space="preserve">mcallistermempcusa.org</t>
  </si>
  <si>
    <t xml:space="preserve">900 N Alleghany Ave, Covington, VA 24426</t>
  </si>
  <si>
    <t xml:space="preserve">900 N Alleghany Ave</t>
  </si>
  <si>
    <t xml:space="preserve">24426</t>
  </si>
  <si>
    <t xml:space="preserve">POINT (-79.9909951 37.8024481)</t>
  </si>
  <si>
    <t xml:space="preserve">mcmpres@ntelos.net</t>
  </si>
  <si>
    <t xml:space="preserve">https://church-trends.pcusa.org/church/22969/overview/</t>
  </si>
  <si>
    <t xml:space="preserve">First Presbyterian Church (Covington, VA)</t>
  </si>
  <si>
    <t xml:space="preserve">firstprescovingtonva.org</t>
  </si>
  <si>
    <t xml:space="preserve">185 N Maple Ave, Covington, VA 24426</t>
  </si>
  <si>
    <t xml:space="preserve">185 N Maple Ave</t>
  </si>
  <si>
    <t xml:space="preserve">POINT (-79.9957025 37.7908132)</t>
  </si>
  <si>
    <t xml:space="preserve">FPCCovingtonVA@aol.com</t>
  </si>
  <si>
    <t xml:space="preserve">https://church-trends.pcusa.org/church/22970/overview/</t>
  </si>
  <si>
    <t xml:space="preserve">Mallow Presbyterian Church</t>
  </si>
  <si>
    <t xml:space="preserve">Mallow Presbyterian Church (Covington, VA)</t>
  </si>
  <si>
    <t xml:space="preserve">mallowpresbyterianchurch.com</t>
  </si>
  <si>
    <t xml:space="preserve">2004 Mallow Rd, Covington, VA 24426-2429</t>
  </si>
  <si>
    <t xml:space="preserve">2004 Mallow Rd</t>
  </si>
  <si>
    <t xml:space="preserve">24426-2429</t>
  </si>
  <si>
    <t xml:space="preserve">POINT (-79.97514489999999 37.7696988)</t>
  </si>
  <si>
    <t xml:space="preserve">mallowpresbyterian@gmail.com</t>
  </si>
  <si>
    <t xml:space="preserve">https://church-trends.pcusa.org/church/22963/overview/</t>
  </si>
  <si>
    <t xml:space="preserve">Christiansburg Presbyterian Church</t>
  </si>
  <si>
    <t xml:space="preserve">Christiansburg Presbyterian Church (Christiansburg, VA)</t>
  </si>
  <si>
    <t xml:space="preserve">www.christiansburgpres.org</t>
  </si>
  <si>
    <t xml:space="preserve">107 W Main St, Christiansburg, VA 24073-2943</t>
  </si>
  <si>
    <t xml:space="preserve">107 W Main St</t>
  </si>
  <si>
    <t xml:space="preserve">Christiansburg</t>
  </si>
  <si>
    <t xml:space="preserve">24073-2943</t>
  </si>
  <si>
    <t xml:space="preserve">POINT (-80.41076629999999 37.1286334)</t>
  </si>
  <si>
    <t xml:space="preserve">cpchurch@usit.net</t>
  </si>
  <si>
    <t xml:space="preserve">https://church-trends.pcusa.org/church/22966/overview/</t>
  </si>
  <si>
    <t xml:space="preserve">Clifton Forge Presbyterian Church</t>
  </si>
  <si>
    <t xml:space="preserve">Clifton Forge Presbyterian Church (Clifton Forge, VA)</t>
  </si>
  <si>
    <t xml:space="preserve">www.cliftonforgepresbyterianchurch.com</t>
  </si>
  <si>
    <t xml:space="preserve">544 Church St, Clifton Forge, VA 24422</t>
  </si>
  <si>
    <t xml:space="preserve">544 Church St</t>
  </si>
  <si>
    <t xml:space="preserve">Clifton Forge</t>
  </si>
  <si>
    <t xml:space="preserve">24422</t>
  </si>
  <si>
    <t xml:space="preserve">POINT (-79.8236338 37.8172668)</t>
  </si>
  <si>
    <t xml:space="preserve">cfpc@ntelos.net</t>
  </si>
  <si>
    <t xml:space="preserve">https://church-trends.pcusa.org/church/22965/overview/</t>
  </si>
  <si>
    <t xml:space="preserve">Mary Horner Walker Presbyterian Church</t>
  </si>
  <si>
    <t xml:space="preserve">Mary Horner Walker Presbyterian Church (Claudville, VA)</t>
  </si>
  <si>
    <t xml:space="preserve">6157 Little Dan River Rd, Claudville, VA 24076</t>
  </si>
  <si>
    <t xml:space="preserve">6157 Little Dan River Rd</t>
  </si>
  <si>
    <t xml:space="preserve">Claudville</t>
  </si>
  <si>
    <t xml:space="preserve">24076</t>
  </si>
  <si>
    <t xml:space="preserve">POINT (-80.36752129999999 36.6453755)</t>
  </si>
  <si>
    <t xml:space="preserve">https://church-trends.pcusa.org/church/22956/overview/</t>
  </si>
  <si>
    <t xml:space="preserve">Buchanan Presbyterian Church</t>
  </si>
  <si>
    <t xml:space="preserve">Buchanan Presbyterian Church (Buchanan, VA)</t>
  </si>
  <si>
    <t xml:space="preserve">buchananpresbyterian.org</t>
  </si>
  <si>
    <t xml:space="preserve">19559 Main St, Buchanan, VA 24066</t>
  </si>
  <si>
    <t xml:space="preserve">19559 Main St</t>
  </si>
  <si>
    <t xml:space="preserve">24066</t>
  </si>
  <si>
    <t xml:space="preserve">POINT (-79.6822028 37.5258583)</t>
  </si>
  <si>
    <t xml:space="preserve">admin@buchananpresbyterian.org</t>
  </si>
  <si>
    <t xml:space="preserve">https://church-trends.pcusa.org/church/22957/overview/</t>
  </si>
  <si>
    <t xml:space="preserve">Virginia Presbyterian Church</t>
  </si>
  <si>
    <t xml:space="preserve">Virginia Presbyterian Church (Buchanan, VA)</t>
  </si>
  <si>
    <t xml:space="preserve">virginiapres.com</t>
  </si>
  <si>
    <t xml:space="preserve">918 Pico Rd, Buchanan, VA 24066</t>
  </si>
  <si>
    <t xml:space="preserve">918 Pico Rd</t>
  </si>
  <si>
    <t xml:space="preserve">POINT (-79.7009327 37.5019489)</t>
  </si>
  <si>
    <t xml:space="preserve">betty.zimmerman16@gmail.com</t>
  </si>
  <si>
    <t xml:space="preserve">https://church-trends.pcusa.org/church/22942/overview/</t>
  </si>
  <si>
    <t xml:space="preserve">Northside Presbyterian Church (Blacksburg, VA)</t>
  </si>
  <si>
    <t xml:space="preserve">www.nsidepresbburg.org/</t>
  </si>
  <si>
    <t xml:space="preserve">1017 Progress St NW, Blacksburg, VA 24060-3456</t>
  </si>
  <si>
    <t xml:space="preserve">1017 Progress St NW</t>
  </si>
  <si>
    <t xml:space="preserve">24060-3456</t>
  </si>
  <si>
    <t xml:space="preserve">POINT (-80.4229624 37.2395929)</t>
  </si>
  <si>
    <t xml:space="preserve">secretary.northside@gmail.com</t>
  </si>
  <si>
    <t xml:space="preserve">https://church-trends.pcusa.org/church/22943/overview/</t>
  </si>
  <si>
    <t xml:space="preserve">Roanoke Valley Presbyterian Church</t>
  </si>
  <si>
    <t xml:space="preserve">Roanoke Valley Presbyterian Church (Blacksburg, VA)</t>
  </si>
  <si>
    <t xml:space="preserve">1532 Catawba Rd, Blacksburg, VA 24060</t>
  </si>
  <si>
    <t xml:space="preserve">1532 Catawba Rd</t>
  </si>
  <si>
    <t xml:space="preserve">24060</t>
  </si>
  <si>
    <t xml:space="preserve">POINT (-80.3474482 37.2565401)</t>
  </si>
  <si>
    <t xml:space="preserve">https://church-trends.pcusa.org/church/22941/overview/</t>
  </si>
  <si>
    <t xml:space="preserve">Blacksburg Presbyterian Church</t>
  </si>
  <si>
    <t xml:space="preserve">Blacksburg Presbyterian Church (Blacksburg, VA)</t>
  </si>
  <si>
    <t xml:space="preserve">www.blacksburgpres.org</t>
  </si>
  <si>
    <t xml:space="preserve">701 Church St SE, Blacksburg, VA 24060</t>
  </si>
  <si>
    <t xml:space="preserve">701 Church St SE</t>
  </si>
  <si>
    <t xml:space="preserve">POINT (-80.4073958 37.2254791)</t>
  </si>
  <si>
    <t xml:space="preserve">bpc@blacksburgpres.org</t>
  </si>
  <si>
    <t xml:space="preserve">https://church-trends.pcusa.org/church/22937/overview/</t>
  </si>
  <si>
    <t xml:space="preserve">Danube Presbyterian Church</t>
  </si>
  <si>
    <t xml:space="preserve">Danube Presbyterian Church (Claudville, VA)</t>
  </si>
  <si>
    <t xml:space="preserve">692 Claudville Hwy, Claudville, VA 24076</t>
  </si>
  <si>
    <t xml:space="preserve">692 Claudville Hwy</t>
  </si>
  <si>
    <t xml:space="preserve">POINT (-80.474766 36.5567992)</t>
  </si>
  <si>
    <t xml:space="preserve">https://church-trends.pcusa.org/church/22936/overview/</t>
  </si>
  <si>
    <t xml:space="preserve">Fellowship Presbyterian Church (Ararat, VA)</t>
  </si>
  <si>
    <t xml:space="preserve">www.facebook.com/thefellowshipchurchararatvirginia</t>
  </si>
  <si>
    <t xml:space="preserve">5101 Ararat Hwy, Ararat, VA 24053</t>
  </si>
  <si>
    <t xml:space="preserve">5101 Ararat Hwy</t>
  </si>
  <si>
    <t xml:space="preserve">Ararat</t>
  </si>
  <si>
    <t xml:space="preserve">24053</t>
  </si>
  <si>
    <t xml:space="preserve">POINT (-80.51091749999999 36.5998303)</t>
  </si>
  <si>
    <t xml:space="preserve">mdmjmm@aol.com</t>
  </si>
  <si>
    <t xml:space="preserve">https://church-trends.pcusa.org/church/22938/overview/</t>
  </si>
  <si>
    <t xml:space="preserve">Belspring Presbyterian Church</t>
  </si>
  <si>
    <t xml:space="preserve">Belspring Presbyterian Church (Belspring, VA)</t>
  </si>
  <si>
    <t xml:space="preserve">7545 Belspring Rd, Belspring, VA 24058</t>
  </si>
  <si>
    <t xml:space="preserve">7545 Belspring Rd</t>
  </si>
  <si>
    <t xml:space="preserve">Belspring</t>
  </si>
  <si>
    <t xml:space="preserve">24058</t>
  </si>
  <si>
    <t xml:space="preserve">POINT (-80.6079963 37.1876669)</t>
  </si>
  <si>
    <t xml:space="preserve">https://church-trends.pcusa.org/church/22718/overview/</t>
  </si>
  <si>
    <t xml:space="preserve">Mt Carmel Presbyterian Church (South Boston, VA)</t>
  </si>
  <si>
    <t xml:space="preserve">4231 Turbeville Rd, South Boston, VA 24592</t>
  </si>
  <si>
    <t xml:space="preserve">4231 Turbeville Rd</t>
  </si>
  <si>
    <t xml:space="preserve">24592</t>
  </si>
  <si>
    <t xml:space="preserve">POINT (-79.0392536 36.6222836)</t>
  </si>
  <si>
    <t xml:space="preserve">https://church-trends.pcusa.org/church/22716/overview/</t>
  </si>
  <si>
    <t xml:space="preserve">Mercy Seat Presbyterian Church</t>
  </si>
  <si>
    <t xml:space="preserve">Mercy Seat Presbyterian Church (Sutherlin, VA)</t>
  </si>
  <si>
    <t xml:space="preserve">3068 Wooding Rd, Sutherlin, VA 24594-3713</t>
  </si>
  <si>
    <t xml:space="preserve">3068 Wooding Rd</t>
  </si>
  <si>
    <t xml:space="preserve">Sutherlin</t>
  </si>
  <si>
    <t xml:space="preserve">24594-3713</t>
  </si>
  <si>
    <t xml:space="preserve">POINT (-79.15280539999999 36.6240195)</t>
  </si>
  <si>
    <t xml:space="preserve">https://maps.google.com/?cid=10183483576992513805</t>
  </si>
  <si>
    <t xml:space="preserve">https://church-trends.pcusa.org/church/22717/overview/</t>
  </si>
  <si>
    <t xml:space="preserve">Cool Spring Presbyterian Church (Thaxton, VA)</t>
  </si>
  <si>
    <t xml:space="preserve">6009 Murray Hollow Rd, Thaxton, VA 24174</t>
  </si>
  <si>
    <t xml:space="preserve">6009 Murray Hollow Rd</t>
  </si>
  <si>
    <t xml:space="preserve">Thaxton</t>
  </si>
  <si>
    <t xml:space="preserve">24174</t>
  </si>
  <si>
    <t xml:space="preserve">POINT (-79.6648512 37.4022542)</t>
  </si>
  <si>
    <t xml:space="preserve">mghubbard707@gmail.com</t>
  </si>
  <si>
    <t xml:space="preserve">https://church-trends.pcusa.org/church/22715/overview/</t>
  </si>
  <si>
    <t xml:space="preserve">Old Concord Presbyterian Church</t>
  </si>
  <si>
    <t xml:space="preserve">Old Concord Presbyterian Church (Spout Spring, VA)</t>
  </si>
  <si>
    <t xml:space="preserve">4909 Reedy Spring Rd, Spout Spring, VA 24593</t>
  </si>
  <si>
    <t xml:space="preserve">4909 Reedy Spring Rd</t>
  </si>
  <si>
    <t xml:space="preserve">Spout Spring</t>
  </si>
  <si>
    <t xml:space="preserve">24593</t>
  </si>
  <si>
    <t xml:space="preserve">POINT (-78.9232103 37.3403825)</t>
  </si>
  <si>
    <t xml:space="preserve">rcarter@jetbroadband.com</t>
  </si>
  <si>
    <t xml:space="preserve">https://church-trends.pcusa.org/church/22713/overview/</t>
  </si>
  <si>
    <t xml:space="preserve">First Presbyterian Church (South Boston, VA)</t>
  </si>
  <si>
    <t xml:space="preserve">1stpres.cc</t>
  </si>
  <si>
    <t xml:space="preserve">800 N Main St, South Boston, VA 24592</t>
  </si>
  <si>
    <t xml:space="preserve">800 N Main St</t>
  </si>
  <si>
    <t xml:space="preserve">POINT (-78.8993656 36.7012325)</t>
  </si>
  <si>
    <t xml:space="preserve">https://maps.google.com/?cid=13068683162744810311</t>
  </si>
  <si>
    <t xml:space="preserve">pastor@1stpres.cc</t>
  </si>
  <si>
    <t xml:space="preserve">https://church-trends.pcusa.org/church/22712/overview/</t>
  </si>
  <si>
    <t xml:space="preserve">Berry Hill Presbyterian Church</t>
  </si>
  <si>
    <t xml:space="preserve">Berry Hill Presbyterian Church (South Boston, VA)</t>
  </si>
  <si>
    <t xml:space="preserve">1589 Berry Hill Road, South Boston, VA 24592</t>
  </si>
  <si>
    <t xml:space="preserve">1589 Berry Hill Road</t>
  </si>
  <si>
    <t xml:space="preserve">POINT (-78.9349292 36.7120541)</t>
  </si>
  <si>
    <t xml:space="preserve">ashbyw6067@gmail.com</t>
  </si>
  <si>
    <t xml:space="preserve">https://church-trends.pcusa.org/church/22710/overview/</t>
  </si>
  <si>
    <t xml:space="preserve">Hermon Presbyterian Church (Drakes Branch, VA)</t>
  </si>
  <si>
    <t xml:space="preserve">950 Sunnyside Rd, Drakes Branch, VA 23937</t>
  </si>
  <si>
    <t xml:space="preserve">950 Sunnyside Rd</t>
  </si>
  <si>
    <t xml:space="preserve">Drakes Branch</t>
  </si>
  <si>
    <t xml:space="preserve">23937</t>
  </si>
  <si>
    <t xml:space="preserve">POINT (-78.5819389 36.924233)</t>
  </si>
  <si>
    <t xml:space="preserve">https://church-trends.pcusa.org/church/22709/overview/</t>
  </si>
  <si>
    <t xml:space="preserve">Rustburg Presbyterian Church</t>
  </si>
  <si>
    <t xml:space="preserve">Rustburg Presbyterian Church (Rustburg, VA)</t>
  </si>
  <si>
    <t xml:space="preserve">684 Village Hwy, Rustburg, VA 24588</t>
  </si>
  <si>
    <t xml:space="preserve">684 Village Hwy</t>
  </si>
  <si>
    <t xml:space="preserve">Rustburg</t>
  </si>
  <si>
    <t xml:space="preserve">24588</t>
  </si>
  <si>
    <t xml:space="preserve">POINT (-79.1034308 37.2764832)</t>
  </si>
  <si>
    <t xml:space="preserve">lshover1@hotmail.com</t>
  </si>
  <si>
    <t xml:space="preserve">https://church-trends.pcusa.org/church/22708/overview/</t>
  </si>
  <si>
    <t xml:space="preserve">Williamson Memorial Presbyterian Church</t>
  </si>
  <si>
    <t xml:space="preserve">Williamson Memorial Presbyterian Church (Ringgold, VA)</t>
  </si>
  <si>
    <t xml:space="preserve">483 Mountain Hill Rd, Ringgold, VA 24586</t>
  </si>
  <si>
    <t xml:space="preserve">483 Mountain Hill Rd</t>
  </si>
  <si>
    <t xml:space="preserve">24586</t>
  </si>
  <si>
    <t xml:space="preserve">POINT (-79.3275735 36.5675896)</t>
  </si>
  <si>
    <t xml:space="preserve">jkarthur53@gmail.com</t>
  </si>
  <si>
    <t xml:space="preserve">https://church-trends.pcusa.org/church/22707/overview/</t>
  </si>
  <si>
    <t xml:space="preserve">Jamestown Presbyterian Church (Rice, VA)</t>
  </si>
  <si>
    <t xml:space="preserve">1751 Lockett Rd, Rice, VA 23966</t>
  </si>
  <si>
    <t xml:space="preserve">1751 Lockett Rd</t>
  </si>
  <si>
    <t xml:space="preserve">Rice</t>
  </si>
  <si>
    <t xml:space="preserve">23966</t>
  </si>
  <si>
    <t xml:space="preserve">POINT (-78.2886171 37.29861820000001)</t>
  </si>
  <si>
    <t xml:space="preserve">bhines@hsc.edu</t>
  </si>
  <si>
    <t xml:space="preserve">https://church-trends.pcusa.org/church/22705/overview/</t>
  </si>
  <si>
    <t xml:space="preserve">Rough Creek Presbyterian Church</t>
  </si>
  <si>
    <t xml:space="preserve">Rough Creek Presbyterian Church (Phenix, VA)</t>
  </si>
  <si>
    <t xml:space="preserve">110 Rough Creek Rd, Phenix, VA 23959</t>
  </si>
  <si>
    <t xml:space="preserve">110 Rough Creek Rd</t>
  </si>
  <si>
    <t xml:space="preserve">Phenix</t>
  </si>
  <si>
    <t xml:space="preserve">23959</t>
  </si>
  <si>
    <t xml:space="preserve">POINT (-78.7589632 37.12007759999999)</t>
  </si>
  <si>
    <t xml:space="preserve">pughjs@ccps.k12.va.us</t>
  </si>
  <si>
    <t xml:space="preserve">https://church-trends.pcusa.org/church/22704/overview/</t>
  </si>
  <si>
    <t xml:space="preserve">Phenix Presbyterian Church</t>
  </si>
  <si>
    <t xml:space="preserve">Phenix Presbyterian Church (Phenix, VA)</t>
  </si>
  <si>
    <t xml:space="preserve">200 Church St, Phenix, VA 23959</t>
  </si>
  <si>
    <t xml:space="preserve">200 Church St</t>
  </si>
  <si>
    <t xml:space="preserve">POINT (-78.74492269999999 37.0818251)</t>
  </si>
  <si>
    <t xml:space="preserve">https://church-trends.pcusa.org/church/22706/overview/</t>
  </si>
  <si>
    <t xml:space="preserve">Davis Memorial Presbyterian Church</t>
  </si>
  <si>
    <t xml:space="preserve">Davis Memorial Presbyterian Church (Prospect, VA)</t>
  </si>
  <si>
    <t xml:space="preserve">6946 Prince Edwards Hwy, Prospect, VA 23960</t>
  </si>
  <si>
    <t xml:space="preserve">6946 Prince Edwards Hwy</t>
  </si>
  <si>
    <t xml:space="preserve">23960</t>
  </si>
  <si>
    <t xml:space="preserve">POINT (-78.5596982 37.304241)</t>
  </si>
  <si>
    <t xml:space="preserve">mom@moonstar.com</t>
  </si>
  <si>
    <t xml:space="preserve">https://church-trends.pcusa.org/church/22702/overview/</t>
  </si>
  <si>
    <t xml:space="preserve">Buffalo Presbyterian Church (Pamplin, VA)</t>
  </si>
  <si>
    <t xml:space="preserve">270 Buffalo Church Rd, Pamplin, VA 23958</t>
  </si>
  <si>
    <t xml:space="preserve">270 Buffalo Church Rd</t>
  </si>
  <si>
    <t xml:space="preserve">Pamplin</t>
  </si>
  <si>
    <t xml:space="preserve">23958</t>
  </si>
  <si>
    <t xml:space="preserve">POINT (-78.6004408 37.240847)</t>
  </si>
  <si>
    <t xml:space="preserve">https://church-trends.pcusa.org/church/22701/overview/</t>
  </si>
  <si>
    <t xml:space="preserve">Beale Memorial Presbyterian Church</t>
  </si>
  <si>
    <t xml:space="preserve">Beale Memorial Presbyterian Church (Pamplin, VA)</t>
  </si>
  <si>
    <t xml:space="preserve">www.freewebs.com/bealememorial</t>
  </si>
  <si>
    <t xml:space="preserve">1333 Old Bethany Rd, Pamplin, VA 23958</t>
  </si>
  <si>
    <t xml:space="preserve">1333 Old Bethany Rd</t>
  </si>
  <si>
    <t xml:space="preserve">POINT (-78.746209 37.279818)</t>
  </si>
  <si>
    <t xml:space="preserve">https://church-trends.pcusa.org/church/22700/overview/</t>
  </si>
  <si>
    <t xml:space="preserve">Trinity Presbyterian Church (New Canton, VA)</t>
  </si>
  <si>
    <t xml:space="preserve">christparish.org</t>
  </si>
  <si>
    <t xml:space="preserve">870 C G Woodson Rd, New Canton, VA 23123</t>
  </si>
  <si>
    <t xml:space="preserve">870 C G Woodson Rd</t>
  </si>
  <si>
    <t xml:space="preserve">New Canton</t>
  </si>
  <si>
    <t xml:space="preserve">23123</t>
  </si>
  <si>
    <t xml:space="preserve">POINT (-78.3038617 37.7053284)</t>
  </si>
  <si>
    <t xml:space="preserve">christparish@kinex.net</t>
  </si>
  <si>
    <t xml:space="preserve">https://church-trends.pcusa.org/church/22695/overview/</t>
  </si>
  <si>
    <t xml:space="preserve">Forest Hills Presbyterian Church (Martinsville, VA)</t>
  </si>
  <si>
    <t xml:space="preserve">www.foresthillspcmva.org</t>
  </si>
  <si>
    <t xml:space="preserve">725 Beechnut Ln, Martinsville, VA 24112</t>
  </si>
  <si>
    <t xml:space="preserve">725 Beechnut Ln</t>
  </si>
  <si>
    <t xml:space="preserve">24112</t>
  </si>
  <si>
    <t xml:space="preserve">POINT (-79.848976 36.6709442)</t>
  </si>
  <si>
    <t xml:space="preserve">foresthillspcoffice@gmail.com</t>
  </si>
  <si>
    <t xml:space="preserve">https://church-trends.pcusa.org/church/22698/overview/</t>
  </si>
  <si>
    <t xml:space="preserve">Memorial Presbyterian Church (Nathalie, VA)</t>
  </si>
  <si>
    <t xml:space="preserve">5159 Volens Rd, Nathalie, VA 24577</t>
  </si>
  <si>
    <t xml:space="preserve">5159 Volens Rd</t>
  </si>
  <si>
    <t xml:space="preserve">Nathalie</t>
  </si>
  <si>
    <t xml:space="preserve">24577</t>
  </si>
  <si>
    <t xml:space="preserve">POINT (-79.0079543 36.9345171)</t>
  </si>
  <si>
    <t xml:space="preserve">https://church-trends.pcusa.org/church/22696/overview/</t>
  </si>
  <si>
    <t xml:space="preserve">Massies Mill Presbyterian Church</t>
  </si>
  <si>
    <t xml:space="preserve">Massies Mill Presbyterian Church (Massies Mill, VA)</t>
  </si>
  <si>
    <t xml:space="preserve">21281 Crabtree Falls Hwy, Massies Mill, VA 22954</t>
  </si>
  <si>
    <t xml:space="preserve">21281 Crabtree Falls Hwy</t>
  </si>
  <si>
    <t xml:space="preserve">Massies Mill</t>
  </si>
  <si>
    <t xml:space="preserve">22954</t>
  </si>
  <si>
    <t xml:space="preserve">POINT (-79.13799379999999 37.8634368)</t>
  </si>
  <si>
    <t xml:space="preserve">https://church-trends.pcusa.org/church/22694/overview/</t>
  </si>
  <si>
    <t xml:space="preserve">First Presbyterian Church (Martinsville, VA)</t>
  </si>
  <si>
    <t xml:space="preserve">www.firstpresbyterianmartinsville.org</t>
  </si>
  <si>
    <t xml:space="preserve">1901 Patrick Henry Ave, Martinsville, VA 24112</t>
  </si>
  <si>
    <t xml:space="preserve">1901 Patrick Henry Ave</t>
  </si>
  <si>
    <t xml:space="preserve">POINT (-79.85498299999999 36.6847726)</t>
  </si>
  <si>
    <t xml:space="preserve">office@firstpresbyterianmartinsville.org</t>
  </si>
  <si>
    <t xml:space="preserve">https://church-trends.pcusa.org/church/22693/overview/</t>
  </si>
  <si>
    <t xml:space="preserve">Madisonville Presbyterian Church (Charlotte CH, VA)</t>
  </si>
  <si>
    <t xml:space="preserve">300 County Line Rd, Charlotte CH, VA 23923</t>
  </si>
  <si>
    <t xml:space="preserve">300 County Line Rd</t>
  </si>
  <si>
    <t xml:space="preserve">Charlotte CH</t>
  </si>
  <si>
    <t xml:space="preserve">23923</t>
  </si>
  <si>
    <t xml:space="preserve">POINT (-78.683459 37.1947549)</t>
  </si>
  <si>
    <t xml:space="preserve">https://church-trends.pcusa.org/church/22690/overview/</t>
  </si>
  <si>
    <t xml:space="preserve">Westminster Presbyterian Church (Lynchburg, VA)</t>
  </si>
  <si>
    <t xml:space="preserve">www.wpclynchburg.org</t>
  </si>
  <si>
    <t xml:space="preserve">1022 Floyd St, Lynchburg, VA 24501-1816</t>
  </si>
  <si>
    <t xml:space="preserve">1022 Floyd St</t>
  </si>
  <si>
    <t xml:space="preserve">Lynchburg</t>
  </si>
  <si>
    <t xml:space="preserve">24501-1816</t>
  </si>
  <si>
    <t xml:space="preserve">POINT (-79.1516267 37.4074823)</t>
  </si>
  <si>
    <t xml:space="preserve">wpclynchburg@gmail.com</t>
  </si>
  <si>
    <t xml:space="preserve">https://church-trends.pcusa.org/church/22689/overview/</t>
  </si>
  <si>
    <t xml:space="preserve">St Andrew Presbyterian Church (Lynchburg, VA)</t>
  </si>
  <si>
    <t xml:space="preserve">www.sapclynchburg.org</t>
  </si>
  <si>
    <t xml:space="preserve">21206 Timberlake Rd, Lynchburg, VA 24502-7237</t>
  </si>
  <si>
    <t xml:space="preserve">21206 Timberlake Rd</t>
  </si>
  <si>
    <t xml:space="preserve">24502-7237</t>
  </si>
  <si>
    <t xml:space="preserve">POINT (-79.2427852 37.3318248)</t>
  </si>
  <si>
    <t xml:space="preserve">shelley@sapclynchburg.org</t>
  </si>
  <si>
    <t xml:space="preserve">https://church-trends.pcusa.org/church/22687/overview/</t>
  </si>
  <si>
    <t xml:space="preserve">Quaker Memorial Presbyterian Church</t>
  </si>
  <si>
    <t xml:space="preserve">Quaker Memorial Presbyterian Church (Lynchburg, VA)</t>
  </si>
  <si>
    <t xml:space="preserve">www.qmpc.org</t>
  </si>
  <si>
    <t xml:space="preserve">5810 Fort Ave, Lynchburg, VA 24502</t>
  </si>
  <si>
    <t xml:space="preserve">5810 Fort Ave</t>
  </si>
  <si>
    <t xml:space="preserve">24502</t>
  </si>
  <si>
    <t xml:space="preserve">POINT (-79.1919671 37.3732662)</t>
  </si>
  <si>
    <t xml:space="preserve">office@qmpc.org</t>
  </si>
  <si>
    <t xml:space="preserve">https://church-trends.pcusa.org/church/22685/overview/</t>
  </si>
  <si>
    <t xml:space="preserve">First Presbyterian Church (Lynchburg, VA)</t>
  </si>
  <si>
    <t xml:space="preserve">www.fpcly.org</t>
  </si>
  <si>
    <t xml:space="preserve">1215 VES Rd, Lynchburg, VA 24503-2046</t>
  </si>
  <si>
    <t xml:space="preserve">1215 VES Rd</t>
  </si>
  <si>
    <t xml:space="preserve">24503-2046</t>
  </si>
  <si>
    <t xml:space="preserve">POINT (-79.1920437 37.4417152)</t>
  </si>
  <si>
    <t xml:space="preserve">info@fpcly.org</t>
  </si>
  <si>
    <t xml:space="preserve">https://church-trends.pcusa.org/church/22677/overview/</t>
  </si>
  <si>
    <t xml:space="preserve">College Presbyterian Church</t>
  </si>
  <si>
    <t xml:space="preserve">College Presbyterian Church (Hampden-Sydney, VA)</t>
  </si>
  <si>
    <t xml:space="preserve">collegepresbyterianchurch.org</t>
  </si>
  <si>
    <t xml:space="preserve">418 College Rd, Hampden-Sydney, VA 23943</t>
  </si>
  <si>
    <t xml:space="preserve">418 College Rd</t>
  </si>
  <si>
    <t xml:space="preserve">Hampden-Sydney</t>
  </si>
  <si>
    <t xml:space="preserve">23943</t>
  </si>
  <si>
    <t xml:space="preserve">POINT (-78.45893509999999 37.242619)</t>
  </si>
  <si>
    <t xml:space="preserve">jragland@hsc.edu</t>
  </si>
  <si>
    <t xml:space="preserve">https://church-trends.pcusa.org/church/22678/overview/</t>
  </si>
  <si>
    <t xml:space="preserve">Kentuck Presbyterian Church</t>
  </si>
  <si>
    <t xml:space="preserve">Kentuck Presbyterian Church (Keeling, VA)</t>
  </si>
  <si>
    <t xml:space="preserve">9865 Old Richmond Rd, Keeling, VA 24566</t>
  </si>
  <si>
    <t xml:space="preserve">9865 Old Richmond Rd</t>
  </si>
  <si>
    <t xml:space="preserve">Keeling</t>
  </si>
  <si>
    <t xml:space="preserve">24566</t>
  </si>
  <si>
    <t xml:space="preserve">POINT (-79.3053343 36.6904675)</t>
  </si>
  <si>
    <t xml:space="preserve">mccainwp@gmail.com</t>
  </si>
  <si>
    <t xml:space="preserve">https://church-trends.pcusa.org/church/22671/overview/</t>
  </si>
  <si>
    <t xml:space="preserve">Fork Union Presbyterian Church</t>
  </si>
  <si>
    <t xml:space="preserve">Fork Union Presbyterian Church (Fork Union, VA)</t>
  </si>
  <si>
    <t xml:space="preserve">4464 James Madison Hwy, Fork Union, VA 23055</t>
  </si>
  <si>
    <t xml:space="preserve">4464 James Madison Hwy</t>
  </si>
  <si>
    <t xml:space="preserve">Fork Union</t>
  </si>
  <si>
    <t xml:space="preserve">23055</t>
  </si>
  <si>
    <t xml:space="preserve">POINT (-78.264713 37.759111)</t>
  </si>
  <si>
    <t xml:space="preserve">jenpayne40@yahoo.com</t>
  </si>
  <si>
    <t xml:space="preserve">https://church-trends.pcusa.org/church/22676/overview/</t>
  </si>
  <si>
    <t xml:space="preserve">Oak Level Presbyterian Church</t>
  </si>
  <si>
    <t xml:space="preserve">Oak Level Presbyterian Church (Halifax, VA)</t>
  </si>
  <si>
    <t xml:space="preserve">2140 Oak Level Rd, Halifax, VA 24558-2370</t>
  </si>
  <si>
    <t xml:space="preserve">2140 Oak Level Rd</t>
  </si>
  <si>
    <t xml:space="preserve">Halifax</t>
  </si>
  <si>
    <t xml:space="preserve">24558-2370</t>
  </si>
  <si>
    <t xml:space="preserve">POINT (-79.10624659999999 36.7338696)</t>
  </si>
  <si>
    <t xml:space="preserve">johnhheard@gmail.com</t>
  </si>
  <si>
    <t xml:space="preserve">https://church-trends.pcusa.org/church/22673/overview/</t>
  </si>
  <si>
    <t xml:space="preserve">Pisgah Presbyterian Church (Goode, VA)</t>
  </si>
  <si>
    <t xml:space="preserve">3056 Goode Rd, Goode, VA 24556</t>
  </si>
  <si>
    <t xml:space="preserve">3056 Goode Rd</t>
  </si>
  <si>
    <t xml:space="preserve">Goode</t>
  </si>
  <si>
    <t xml:space="preserve">24556</t>
  </si>
  <si>
    <t xml:space="preserve">POINT (-79.3834378 37.3231986)</t>
  </si>
  <si>
    <t xml:space="preserve">https://church-trends.pcusa.org/church/22672/overview/</t>
  </si>
  <si>
    <t xml:space="preserve">Diamond Hill Presbyterian Church</t>
  </si>
  <si>
    <t xml:space="preserve">Diamond Hill Presbyterian Church (Gladys, VA)</t>
  </si>
  <si>
    <t xml:space="preserve">dhpcgladys.org/</t>
  </si>
  <si>
    <t xml:space="preserve">1090 Mollies Creek Rd, Gladys, VA 24554</t>
  </si>
  <si>
    <t xml:space="preserve">1090 Mollies Creek Rd</t>
  </si>
  <si>
    <t xml:space="preserve">Gladys</t>
  </si>
  <si>
    <t xml:space="preserve">24554</t>
  </si>
  <si>
    <t xml:space="preserve">POINT (-79.0449955 37.2005329)</t>
  </si>
  <si>
    <t xml:space="preserve">clerk@dhpcgladys.org</t>
  </si>
  <si>
    <t xml:space="preserve">https://church-trends.pcusa.org/church/22670/overview/</t>
  </si>
  <si>
    <t xml:space="preserve">Farmville Presbyterian Church (Farmville, VA)</t>
  </si>
  <si>
    <t xml:space="preserve">farmvillepresbyterian.org</t>
  </si>
  <si>
    <t xml:space="preserve">200 W 3rd St, Farmville, VA 23901</t>
  </si>
  <si>
    <t xml:space="preserve">200 W 3rd St</t>
  </si>
  <si>
    <t xml:space="preserve">23901</t>
  </si>
  <si>
    <t xml:space="preserve">POINT (-78.3930575 37.3031802)</t>
  </si>
  <si>
    <t xml:space="preserve">farmpresoffice@gmail.com</t>
  </si>
  <si>
    <t xml:space="preserve">https://church-trends.pcusa.org/church/22669/overview/</t>
  </si>
  <si>
    <t xml:space="preserve">Douglas Presbyterian Church (Farmville , VA)</t>
  </si>
  <si>
    <t xml:space="preserve">976 Douglas Church Rd, Farmville, VA 23901</t>
  </si>
  <si>
    <t xml:space="preserve">976 Douglas Church Rd</t>
  </si>
  <si>
    <t xml:space="preserve">Farmville </t>
  </si>
  <si>
    <t xml:space="preserve">POINT (-78.52063389999999 37.1817866)</t>
  </si>
  <si>
    <t xml:space="preserve">brittany.l.irving@gmail.com</t>
  </si>
  <si>
    <t xml:space="preserve">https://church-trends.pcusa.org/church/22667/overview/</t>
  </si>
  <si>
    <t xml:space="preserve">Browns Presbyterian Church</t>
  </si>
  <si>
    <t xml:space="preserve">Browns Presbyterian Church (Farmville, VA)</t>
  </si>
  <si>
    <t xml:space="preserve">2330 Cumberland Rd, Farmville, VA 23901</t>
  </si>
  <si>
    <t xml:space="preserve">2330 Cumberland Rd</t>
  </si>
  <si>
    <t xml:space="preserve">POINT (-78.3720999 37.3835134)</t>
  </si>
  <si>
    <t xml:space="preserve">https://church-trends.pcusa.org/church/22668/overview/</t>
  </si>
  <si>
    <t xml:space="preserve">Cumberland Presbyterian Church</t>
  </si>
  <si>
    <t xml:space="preserve">Cumberland Presbyterian Church (Farmville , VA)</t>
  </si>
  <si>
    <t xml:space="preserve">1835 Cumberland Rd, Farmville, VA 23901</t>
  </si>
  <si>
    <t xml:space="preserve">1835 Cumberland Rd</t>
  </si>
  <si>
    <t xml:space="preserve">POINT (-78.3866322 37.3464777)</t>
  </si>
  <si>
    <t xml:space="preserve">spillman@embarqmail.com</t>
  </si>
  <si>
    <t xml:space="preserve">https://church-trends.pcusa.org/church/22666/overview/</t>
  </si>
  <si>
    <t xml:space="preserve">Appomattox P E Presbyterian Church</t>
  </si>
  <si>
    <t xml:space="preserve">Appomattox P E Presbyterian Church (Prospect, VA)</t>
  </si>
  <si>
    <t xml:space="preserve">198 Church Rd, Prospect, VA 23960</t>
  </si>
  <si>
    <t xml:space="preserve">198 Church Rd</t>
  </si>
  <si>
    <t xml:space="preserve">POINT (-78.4955706 37.3107115)</t>
  </si>
  <si>
    <t xml:space="preserve">Dvancleave77@gmail.com</t>
  </si>
  <si>
    <t xml:space="preserve">https://church-trends.pcusa.org/church/22660/overview/</t>
  </si>
  <si>
    <t xml:space="preserve">First Presbyterian Church (Danville, VA)</t>
  </si>
  <si>
    <t xml:space="preserve">www.fpcdanville.com</t>
  </si>
  <si>
    <t xml:space="preserve">937 Main St, Danville, VA 24541</t>
  </si>
  <si>
    <t xml:space="preserve">937 Main St</t>
  </si>
  <si>
    <t xml:space="preserve">24541</t>
  </si>
  <si>
    <t xml:space="preserve">POINT (-79.3993022 36.5818303)</t>
  </si>
  <si>
    <t xml:space="preserve">https://maps.google.com/?cid=9953063067741843941</t>
  </si>
  <si>
    <t xml:space="preserve">admin@fpcdanville.com</t>
  </si>
  <si>
    <t xml:space="preserve">https://church-trends.pcusa.org/church/22664/overview/</t>
  </si>
  <si>
    <t xml:space="preserve">Drakes Branch Presbyterian Church</t>
  </si>
  <si>
    <t xml:space="preserve">Drakes Branch Presbyterian Church (Drakes Branch, VA)</t>
  </si>
  <si>
    <t xml:space="preserve">330 Proctor St, Drakes Branch, VA 23937</t>
  </si>
  <si>
    <t xml:space="preserve">330 Proctor St</t>
  </si>
  <si>
    <t xml:space="preserve">POINT (-78.6053252 36.993489)</t>
  </si>
  <si>
    <t xml:space="preserve">wcpettus2@yahoo.com</t>
  </si>
  <si>
    <t xml:space="preserve">https://church-trends.pcusa.org/church/22663/overview/</t>
  </si>
  <si>
    <t xml:space="preserve">New Store Presbyterian Church</t>
  </si>
  <si>
    <t xml:space="preserve">New Store Presbyterian Church (Dillwyn, VA)</t>
  </si>
  <si>
    <t xml:space="preserve">www.maysvillepc.org/new-store.html</t>
  </si>
  <si>
    <t xml:space="preserve">230 New Store Rd, Dillwyn, VA 23936</t>
  </si>
  <si>
    <t xml:space="preserve">230 New Store Rd</t>
  </si>
  <si>
    <t xml:space="preserve">Dillwyn</t>
  </si>
  <si>
    <t xml:space="preserve">23936</t>
  </si>
  <si>
    <t xml:space="preserve">POINT (-78.5502669 37.4105054)</t>
  </si>
  <si>
    <t xml:space="preserve">harris9969@aol.com</t>
  </si>
  <si>
    <t xml:space="preserve">https://church-trends.pcusa.org/church/22653/overview/</t>
  </si>
  <si>
    <t xml:space="preserve">First Presbyterian Church (Collinsville, VA)</t>
  </si>
  <si>
    <t xml:space="preserve">www.first-presbyterian-collinsville-va.org/</t>
  </si>
  <si>
    <t xml:space="preserve">4500 Kings Mountain Rd, Collinsville, VA 24078</t>
  </si>
  <si>
    <t xml:space="preserve">4500 Kings Mountain Rd</t>
  </si>
  <si>
    <t xml:space="preserve">24078</t>
  </si>
  <si>
    <t xml:space="preserve">POINT (-79.9115577 36.7362054)</t>
  </si>
  <si>
    <t xml:space="preserve">kym.wiederholt@gmail.com</t>
  </si>
  <si>
    <t xml:space="preserve">https://church-trends.pcusa.org/church/22654/overview/</t>
  </si>
  <si>
    <t xml:space="preserve">New Concord Presbyterian Church</t>
  </si>
  <si>
    <t xml:space="preserve">New Concord Presbyterian Church (Concord, VA)</t>
  </si>
  <si>
    <t xml:space="preserve">5588 New Chapel Rd, Concord, VA 24538</t>
  </si>
  <si>
    <t xml:space="preserve">5588 New Chapel Rd</t>
  </si>
  <si>
    <t xml:space="preserve">24538</t>
  </si>
  <si>
    <t xml:space="preserve">POINT (-78.9720845 37.27792970000001)</t>
  </si>
  <si>
    <t xml:space="preserve">https://church-trends.pcusa.org/church/22651/overview/</t>
  </si>
  <si>
    <t xml:space="preserve">Clarksville Presbyterian Church</t>
  </si>
  <si>
    <t xml:space="preserve">Clarksville Presbyterian Church (Clarksville, VA)</t>
  </si>
  <si>
    <t xml:space="preserve">clarksvillepresbyterian.org/</t>
  </si>
  <si>
    <t xml:space="preserve">502 Virginia Ave, Clarksville, VA 23927</t>
  </si>
  <si>
    <t xml:space="preserve">502 Virginia Ave</t>
  </si>
  <si>
    <t xml:space="preserve">23927</t>
  </si>
  <si>
    <t xml:space="preserve">POINT (-78.5583261 36.6241625)</t>
  </si>
  <si>
    <t xml:space="preserve">cpc23927@gmail.com</t>
  </si>
  <si>
    <t xml:space="preserve">https://church-trends.pcusa.org/church/22648/overview/</t>
  </si>
  <si>
    <t xml:space="preserve">Chatham Presbyterian Church (Chatham, VA)</t>
  </si>
  <si>
    <t xml:space="preserve">128 N Main St, Chatham, VA 24531</t>
  </si>
  <si>
    <t xml:space="preserve">128 N Main St</t>
  </si>
  <si>
    <t xml:space="preserve">24531</t>
  </si>
  <si>
    <t xml:space="preserve">POINT (-79.39727859999999 36.8293932)</t>
  </si>
  <si>
    <t xml:space="preserve">chathamvapresby@gmail.com</t>
  </si>
  <si>
    <t xml:space="preserve">https://church-trends.pcusa.org/church/22642/overview/</t>
  </si>
  <si>
    <t xml:space="preserve">Village Presbyterian Church (Charlotte CH, VA)</t>
  </si>
  <si>
    <t xml:space="preserve">140 LeGrande Ave, Charlotte CH, VA 23923</t>
  </si>
  <si>
    <t xml:space="preserve">140 LeGrande Ave</t>
  </si>
  <si>
    <t xml:space="preserve">POINT (-78.6377962 37.0545439)</t>
  </si>
  <si>
    <t xml:space="preserve">https://church-trends.pcusa.org/church/22641/overview/</t>
  </si>
  <si>
    <t xml:space="preserve">Oak View Presbyterian Church</t>
  </si>
  <si>
    <t xml:space="preserve">Oak View Presbyterian Church (Charlotte CH, VA)</t>
  </si>
  <si>
    <t xml:space="preserve">7007 Thomas Jefferson Hwy, Charlotte CH, VA 23923</t>
  </si>
  <si>
    <t xml:space="preserve">7007 Thomas Jefferson Hwy</t>
  </si>
  <si>
    <t xml:space="preserve">POINT (-78.69158639999999 37.1344392)</t>
  </si>
  <si>
    <t xml:space="preserve">scottyhamlett@yahoo.com</t>
  </si>
  <si>
    <t xml:space="preserve">https://church-trends.pcusa.org/church/22640/overview/</t>
  </si>
  <si>
    <t xml:space="preserve">Bethlehem Presbyterian Church (Charlotte CH, VA)</t>
  </si>
  <si>
    <t xml:space="preserve">4879 Bethlehem Rd, Charlotte CH, VA 23923</t>
  </si>
  <si>
    <t xml:space="preserve">4879 Bethlehem Rd</t>
  </si>
  <si>
    <t xml:space="preserve">POINT (-78.60017739999999 37.129309)</t>
  </si>
  <si>
    <t xml:space="preserve">justin.r.dodd@gmail.com</t>
  </si>
  <si>
    <t xml:space="preserve">https://church-trends.pcusa.org/church/22638/overview/</t>
  </si>
  <si>
    <t xml:space="preserve">Maysville Presbyterian Church</t>
  </si>
  <si>
    <t xml:space="preserve">Maysville Presbyterian Church (Buckingham , VA)</t>
  </si>
  <si>
    <t xml:space="preserve">www.maysvillepc.org</t>
  </si>
  <si>
    <t xml:space="preserve">12945 W James Anderson Hwy, Buckingham, VA 23921</t>
  </si>
  <si>
    <t xml:space="preserve">12945 W James Anderson Hwy</t>
  </si>
  <si>
    <t xml:space="preserve">Buckingham </t>
  </si>
  <si>
    <t xml:space="preserve">23921</t>
  </si>
  <si>
    <t xml:space="preserve">POINT (-78.5584042 37.5502319)</t>
  </si>
  <si>
    <t xml:space="preserve">preachrmann@gmail.com</t>
  </si>
  <si>
    <t xml:space="preserve">https://church-trends.pcusa.org/church/22637/overview/</t>
  </si>
  <si>
    <t xml:space="preserve">Roanoke Presbyterian Church (Brookneal, VA)</t>
  </si>
  <si>
    <t xml:space="preserve">444 Ridgeway Rd, Brookneal, VA 24528</t>
  </si>
  <si>
    <t xml:space="preserve">444 Ridgeway Rd</t>
  </si>
  <si>
    <t xml:space="preserve">Brookneal</t>
  </si>
  <si>
    <t xml:space="preserve">24528</t>
  </si>
  <si>
    <t xml:space="preserve">POINT (-78.8207912 37.017048)</t>
  </si>
  <si>
    <t xml:space="preserve">fayeelder23@gmail.com</t>
  </si>
  <si>
    <t xml:space="preserve">https://church-trends.pcusa.org/church/22636/overview/</t>
  </si>
  <si>
    <t xml:space="preserve">Hat Creek Presbyterian Church</t>
  </si>
  <si>
    <t xml:space="preserve">Hat Creek Presbyterian Church (Brookneal, VA)</t>
  </si>
  <si>
    <t xml:space="preserve">6073 Hat Creek Rd, Brookneal, VA 24528</t>
  </si>
  <si>
    <t xml:space="preserve">6073 Hat Creek Rd</t>
  </si>
  <si>
    <t xml:space="preserve">POINT (-78.90626080000001 37.1164132)</t>
  </si>
  <si>
    <t xml:space="preserve">hemhokie@aol.com</t>
  </si>
  <si>
    <t xml:space="preserve">https://church-trends.pcusa.org/church/22635/overview/</t>
  </si>
  <si>
    <t xml:space="preserve">Brookneal Presbyterian Church</t>
  </si>
  <si>
    <t xml:space="preserve">Brookneal Presbyterian Church (Brookneal, VA)</t>
  </si>
  <si>
    <t xml:space="preserve">331 Lynchburg Ave, Brookneal, VA 24528</t>
  </si>
  <si>
    <t xml:space="preserve">331 Lynchburg Ave</t>
  </si>
  <si>
    <t xml:space="preserve">POINT (-78.9442204 37.0498189)</t>
  </si>
  <si>
    <t xml:space="preserve">https://church-trends.pcusa.org/church/22632/overview/</t>
  </si>
  <si>
    <t xml:space="preserve">Peaks Presbyterian Church</t>
  </si>
  <si>
    <t xml:space="preserve">Peaks Presbyterian Church (Bedford, VA)</t>
  </si>
  <si>
    <t xml:space="preserve">1686 Penicks Mill Rd, Bedford, VA 24523</t>
  </si>
  <si>
    <t xml:space="preserve">1686 Penicks Mill Rd</t>
  </si>
  <si>
    <t xml:space="preserve">24523</t>
  </si>
  <si>
    <t xml:space="preserve">POINT (-79.6198646 37.3587172)</t>
  </si>
  <si>
    <t xml:space="preserve">https://church-trends.pcusa.org/church/22630/overview/</t>
  </si>
  <si>
    <t xml:space="preserve">Bedford Presbyterian Church (Bedford, VA)</t>
  </si>
  <si>
    <t xml:space="preserve">bedfordpresbyva.org</t>
  </si>
  <si>
    <t xml:space="preserve">105 W Main St, Bedford, VA 24523</t>
  </si>
  <si>
    <t xml:space="preserve">POINT (-79.5239606 37.3343165)</t>
  </si>
  <si>
    <t xml:space="preserve">https://maps.google.com/?cid=4242777001840119616</t>
  </si>
  <si>
    <t xml:space="preserve">BedfordPresbyterian@aol.com</t>
  </si>
  <si>
    <t xml:space="preserve">https://church-trends.pcusa.org/church/22627/overview/</t>
  </si>
  <si>
    <t xml:space="preserve">Appomattox Court House Presbyterian Church</t>
  </si>
  <si>
    <t xml:space="preserve">Appomattox Court House Presbyterian Church (Appomattox, VA)</t>
  </si>
  <si>
    <t xml:space="preserve">www.facebook.com/appocourthouse/</t>
  </si>
  <si>
    <t xml:space="preserve">159 Oakleigh Ave, Appomattox, VA 24522</t>
  </si>
  <si>
    <t xml:space="preserve">159 Oakleigh Ave</t>
  </si>
  <si>
    <t xml:space="preserve">Appomattox</t>
  </si>
  <si>
    <t xml:space="preserve">24522</t>
  </si>
  <si>
    <t xml:space="preserve">POINT (-78.8253014 37.3545916)</t>
  </si>
  <si>
    <t xml:space="preserve">achpchurch@gmail.com</t>
  </si>
  <si>
    <t xml:space="preserve">https://church-trends.pcusa.org/church/22628/overview/</t>
  </si>
  <si>
    <t xml:space="preserve">Concord Presbyterian Church (Appomattox, VA)</t>
  </si>
  <si>
    <t xml:space="preserve">8004 Wheelers Spring Rd, Appomattox, VA 24522</t>
  </si>
  <si>
    <t xml:space="preserve">8004 Wheelers Spring Rd</t>
  </si>
  <si>
    <t xml:space="preserve">POINT (-78.795056 37.21939)</t>
  </si>
  <si>
    <t xml:space="preserve">https://church-trends.pcusa.org/church/22629/overview/</t>
  </si>
  <si>
    <t xml:space="preserve">Arvon Presbyterian Church</t>
  </si>
  <si>
    <t xml:space="preserve">Arvon Presbyterian Church (Arvonia, VA)</t>
  </si>
  <si>
    <t xml:space="preserve">239 Morgans Hill Rd, Arvonia, VA 23004-9712</t>
  </si>
  <si>
    <t xml:space="preserve">239 Morgans Hill Rd</t>
  </si>
  <si>
    <t xml:space="preserve">Arvonia</t>
  </si>
  <si>
    <t xml:space="preserve">23004-9712</t>
  </si>
  <si>
    <t xml:space="preserve">POINT (-78.34309019999999 37.6845627)</t>
  </si>
  <si>
    <t xml:space="preserve">https://church-trends.pcusa.org/church/22626/overview/</t>
  </si>
  <si>
    <t xml:space="preserve">Coolwell Presbyterian Church</t>
  </si>
  <si>
    <t xml:space="preserve">Coolwell Presbyterian Church (Amherst, VA)</t>
  </si>
  <si>
    <t xml:space="preserve">803 Bobwhite Rd, Amherst, VA 24521</t>
  </si>
  <si>
    <t xml:space="preserve">803 Bobwhite Rd</t>
  </si>
  <si>
    <t xml:space="preserve">Amherst</t>
  </si>
  <si>
    <t xml:space="preserve">24521</t>
  </si>
  <si>
    <t xml:space="preserve">POINT (-79.07007759999999 37.5219431)</t>
  </si>
  <si>
    <t xml:space="preserve">dbgarrisoncpa@verizon.net</t>
  </si>
  <si>
    <t xml:space="preserve">https://church-trends.pcusa.org/church/22625/overview/</t>
  </si>
  <si>
    <t xml:space="preserve">Amherst Presbyterian Church</t>
  </si>
  <si>
    <t xml:space="preserve">Amherst Presbyterian Church (Amherst, VA)</t>
  </si>
  <si>
    <t xml:space="preserve">www.amherstpresbyterian.org</t>
  </si>
  <si>
    <t xml:space="preserve">163 2nd St, Amherst, VA 24521</t>
  </si>
  <si>
    <t xml:space="preserve">163 2nd St</t>
  </si>
  <si>
    <t xml:space="preserve">POINT (-79.0495172 37.5841049)</t>
  </si>
  <si>
    <t xml:space="preserve">church@amherstpresbyterian.org</t>
  </si>
  <si>
    <t xml:space="preserve">https://church-trends.pcusa.org/church/22624/overview/</t>
  </si>
  <si>
    <t xml:space="preserve">Altavista Presbyterian Church</t>
  </si>
  <si>
    <t xml:space="preserve">Altavista Presbyterian Church (Altavista, VA)</t>
  </si>
  <si>
    <t xml:space="preserve">www.altapres.org</t>
  </si>
  <si>
    <t xml:space="preserve">707 Broad St, Altavista, VA 24517</t>
  </si>
  <si>
    <t xml:space="preserve">707 Broad St</t>
  </si>
  <si>
    <t xml:space="preserve">Altavista</t>
  </si>
  <si>
    <t xml:space="preserve">24517</t>
  </si>
  <si>
    <t xml:space="preserve">POINT (-79.2908403 37.1099277)</t>
  </si>
  <si>
    <t xml:space="preserve">https://maps.google.com/?cid=16223643467184120766</t>
  </si>
  <si>
    <t xml:space="preserve">office@altapres.org</t>
  </si>
  <si>
    <t xml:space="preserve">https://church-trends.pcusa.org/church/01118/overview/</t>
  </si>
  <si>
    <t xml:space="preserve">Mizpah Presbyterian Church (South Boston, VA)</t>
  </si>
  <si>
    <t xml:space="preserve">308 Ragland St, South Boston, VA 24592</t>
  </si>
  <si>
    <t xml:space="preserve">308 Ragland St</t>
  </si>
  <si>
    <t xml:space="preserve">POINT (-78.9044858 36.6975134)</t>
  </si>
  <si>
    <t xml:space="preserve">mccullg314@comcast.net</t>
  </si>
  <si>
    <t xml:space="preserve">https://church-trends.pcusa.org/church/01117/overview/</t>
  </si>
  <si>
    <t xml:space="preserve">Fifth Avenue Presbyterian Church (Roanoke, VA)</t>
  </si>
  <si>
    <t xml:space="preserve">www.5thavepresbychurchroanoke.com/</t>
  </si>
  <si>
    <t xml:space="preserve">301 Patton Ave NW, Roanoke, VA 24016</t>
  </si>
  <si>
    <t xml:space="preserve">301 Patton Ave NW</t>
  </si>
  <si>
    <t xml:space="preserve">POINT (-79.9451134 37.2779237)</t>
  </si>
  <si>
    <t xml:space="preserve">raywelch@aol.com</t>
  </si>
  <si>
    <t xml:space="preserve">https://church-trends.pcusa.org/church/01100/overview/</t>
  </si>
  <si>
    <t xml:space="preserve">Holbrook Street Presbyterian Church</t>
  </si>
  <si>
    <t xml:space="preserve">Holbrook Street Presbyterian Church (Danville, VA)</t>
  </si>
  <si>
    <t xml:space="preserve">www.holbrookstpresby.org/</t>
  </si>
  <si>
    <t xml:space="preserve">353 Holbrook St, Danville, VA 24541</t>
  </si>
  <si>
    <t xml:space="preserve">353 Holbrook St</t>
  </si>
  <si>
    <t xml:space="preserve">POINT (-79.40286309999999 36.5865949)</t>
  </si>
  <si>
    <t xml:space="preserve">ray@holbrookstpresby.org</t>
  </si>
  <si>
    <t xml:space="preserve">https://church-trends.pcusa.org/church/01107/overview/</t>
  </si>
  <si>
    <t xml:space="preserve">Grace Presbyterian Church (Martinesville, VA)</t>
  </si>
  <si>
    <t xml:space="preserve">www.gracechurchmartinsville.org</t>
  </si>
  <si>
    <t xml:space="preserve">218 Fayette St, Martinesville, VA 24114</t>
  </si>
  <si>
    <t xml:space="preserve">218 Fayette St</t>
  </si>
  <si>
    <t xml:space="preserve">Martinesville</t>
  </si>
  <si>
    <t xml:space="preserve">24114</t>
  </si>
  <si>
    <t xml:space="preserve">POINT (-79.878033 36.6937417)</t>
  </si>
  <si>
    <t xml:space="preserve">gracepc@gracechurchmartinsville.org</t>
  </si>
  <si>
    <t xml:space="preserve">https://church-trends.pcusa.org/church/11887/overview/</t>
  </si>
  <si>
    <t xml:space="preserve">Unity Presbyterian Church (Danville, VA)</t>
  </si>
  <si>
    <t xml:space="preserve">835 Franklin Turnpike, Danville, VA 24540-1740</t>
  </si>
  <si>
    <t xml:space="preserve">835 Franklin Turnpike</t>
  </si>
  <si>
    <t xml:space="preserve">24540-1740</t>
  </si>
  <si>
    <t xml:space="preserve">POINT (-79.39355239999999 36.6301136)</t>
  </si>
  <si>
    <t xml:space="preserve">sherrituck@comcast.net</t>
  </si>
  <si>
    <t xml:space="preserve">https://church-trends.pcusa.org/church/11706/overview/</t>
  </si>
  <si>
    <t xml:space="preserve">Meherrin Presbyterian Church</t>
  </si>
  <si>
    <t xml:space="preserve">Meherrin Presbyterian Church (Meherrin, VA)</t>
  </si>
  <si>
    <t xml:space="preserve">4999 Patrick Henry Hwy, Meherrin, VA 23954</t>
  </si>
  <si>
    <t xml:space="preserve">4999 Patrick Henry Hwy</t>
  </si>
  <si>
    <t xml:space="preserve">Meherrin</t>
  </si>
  <si>
    <t xml:space="preserve">23954</t>
  </si>
  <si>
    <t xml:space="preserve">POINT (-78.3642115 37.1058503)</t>
  </si>
  <si>
    <t xml:space="preserve">https://church-trends.pcusa.org/church/11693/overview/</t>
  </si>
  <si>
    <t xml:space="preserve">Forest Presbyterian Church</t>
  </si>
  <si>
    <t xml:space="preserve">Forest Presbyterian Church (Forest, VA)</t>
  </si>
  <si>
    <t xml:space="preserve">forestchurch.org</t>
  </si>
  <si>
    <t xml:space="preserve">1226 Two Church Lane, Forest, VA 24551</t>
  </si>
  <si>
    <t xml:space="preserve">1226 Two Church Lane</t>
  </si>
  <si>
    <t xml:space="preserve">Forest</t>
  </si>
  <si>
    <t xml:space="preserve">24551</t>
  </si>
  <si>
    <t xml:space="preserve">POINT (-79.28354809999999 37.3648507)</t>
  </si>
  <si>
    <t xml:space="preserve">office@forestchurch.org</t>
  </si>
  <si>
    <t xml:space="preserve">https://church-trends.pcusa.org/church/11361/overview/</t>
  </si>
  <si>
    <t xml:space="preserve">Trinity Presbyterian Church (Moneta, VA)</t>
  </si>
  <si>
    <t xml:space="preserve">trinityecumenical.org</t>
  </si>
  <si>
    <t xml:space="preserve">40 Lakemount Dr, Moneta, VA 24121-1915</t>
  </si>
  <si>
    <t xml:space="preserve">40 Lakemount Dr</t>
  </si>
  <si>
    <t xml:space="preserve">Moneta</t>
  </si>
  <si>
    <t xml:space="preserve">24121-1915</t>
  </si>
  <si>
    <t xml:space="preserve">POINT (-79.6825125 37.1415415)</t>
  </si>
  <si>
    <t xml:space="preserve">pastorphilip@trinityecumenical.org</t>
  </si>
  <si>
    <t xml:space="preserve">https://church-trends.pcusa.org/church/09090/overview/</t>
  </si>
  <si>
    <t xml:space="preserve">Gethsemane United Presbyterian Church</t>
  </si>
  <si>
    <t xml:space="preserve">Gethsemane United Presbyterian Church (Drakes Branch, VA)</t>
  </si>
  <si>
    <t xml:space="preserve">185 Gethsemane Ave, Drakes Branch, VA 23937</t>
  </si>
  <si>
    <t xml:space="preserve">185 Gethsemane Ave</t>
  </si>
  <si>
    <t xml:space="preserve">POINT (-78.6051054 37.0045879)</t>
  </si>
  <si>
    <t xml:space="preserve">hickman808@aol.com</t>
  </si>
  <si>
    <t xml:space="preserve">https://church-trends.pcusa.org/church/20417/overview/</t>
  </si>
  <si>
    <t xml:space="preserve">Corbin Presbyterian Church</t>
  </si>
  <si>
    <t xml:space="preserve">Corbin Presbyterian Church (Corbin, KY)</t>
  </si>
  <si>
    <t xml:space="preserve">www.corbinpres.org</t>
  </si>
  <si>
    <t xml:space="preserve">601 Master St, Corbin, KY 40701</t>
  </si>
  <si>
    <t xml:space="preserve">601 Master St</t>
  </si>
  <si>
    <t xml:space="preserve">Corbin</t>
  </si>
  <si>
    <t xml:space="preserve">40701</t>
  </si>
  <si>
    <t xml:space="preserve">POINT (-84.0896132 36.9518589)</t>
  </si>
  <si>
    <t xml:space="preserve">churchoffice@corbinpres.org</t>
  </si>
  <si>
    <t xml:space="preserve">Transylvania</t>
  </si>
  <si>
    <t xml:space="preserve">https://church-trends.pcusa.org/church/10819/overview/</t>
  </si>
  <si>
    <t xml:space="preserve">Lexington Korean Presbyterian Church</t>
  </si>
  <si>
    <t xml:space="preserve">Lexington Korean Presbyterian Church (Lexington, KY)</t>
  </si>
  <si>
    <t xml:space="preserve">www.lexkoreans.org</t>
  </si>
  <si>
    <t xml:space="preserve">3534 Tates Creek Rd, Lexington, KY 40517-2320</t>
  </si>
  <si>
    <t xml:space="preserve">3534 Tates Creek Rd</t>
  </si>
  <si>
    <t xml:space="preserve">40517-2320</t>
  </si>
  <si>
    <t xml:space="preserve">POINT (-84.49394819999999 37.98306729999999)</t>
  </si>
  <si>
    <t xml:space="preserve">joyer72@gmail.com</t>
  </si>
  <si>
    <t xml:space="preserve">https://church-trends.pcusa.org/church/10014/overview/</t>
  </si>
  <si>
    <t xml:space="preserve">Salem Presbyterian Church (Winchester, KY)</t>
  </si>
  <si>
    <t xml:space="preserve">312 Combs Ferry Rd, Winchester, KY 40391-9759</t>
  </si>
  <si>
    <t xml:space="preserve">312 Combs Ferry Rd</t>
  </si>
  <si>
    <t xml:space="preserve">40391-9759</t>
  </si>
  <si>
    <t xml:space="preserve">POINT (-84.3132194 38.0002436)</t>
  </si>
  <si>
    <t xml:space="preserve">pastordons@hotmail.com</t>
  </si>
  <si>
    <t xml:space="preserve">https://church-trends.pcusa.org/church/10013/overview/</t>
  </si>
  <si>
    <t xml:space="preserve">First Presbyterian Church (Winchester, KY)</t>
  </si>
  <si>
    <t xml:space="preserve">facebook.com/firstpresbywinchesterky/</t>
  </si>
  <si>
    <t xml:space="preserve">130 Windridge Dr, Winchester, KY 40391</t>
  </si>
  <si>
    <t xml:space="preserve">130 Windridge Dr</t>
  </si>
  <si>
    <t xml:space="preserve">40391</t>
  </si>
  <si>
    <t xml:space="preserve">POINT (-84.2013867 37.9824818)</t>
  </si>
  <si>
    <t xml:space="preserve">fpcwinchesterky@gmail.com</t>
  </si>
  <si>
    <t xml:space="preserve">https://church-trends.pcusa.org/church/10012/overview/</t>
  </si>
  <si>
    <t xml:space="preserve">Wilmore Presbyterian Church</t>
  </si>
  <si>
    <t xml:space="preserve">Wilmore Presbyterian Church (Wilmore, KY)</t>
  </si>
  <si>
    <t xml:space="preserve">www.facebook.com/wilmore-presbyterian-church-98444597090/</t>
  </si>
  <si>
    <t xml:space="preserve">100 N Lexington Ave, Wilmore, KY 40390-1235</t>
  </si>
  <si>
    <t xml:space="preserve">100 N Lexington Ave</t>
  </si>
  <si>
    <t xml:space="preserve">Wilmore</t>
  </si>
  <si>
    <t xml:space="preserve">40390-1235</t>
  </si>
  <si>
    <t xml:space="preserve">POINT (-84.66206849999999 37.8609843)</t>
  </si>
  <si>
    <t xml:space="preserve">wilmorepresby@gmail.com</t>
  </si>
  <si>
    <t xml:space="preserve">https://church-trends.pcusa.org/church/09987/overview/</t>
  </si>
  <si>
    <t xml:space="preserve">Faith Presbyterian Church (Morehead, KY)</t>
  </si>
  <si>
    <t xml:space="preserve">114 Cady Dr, Morehead, KY 40351</t>
  </si>
  <si>
    <t xml:space="preserve">Morehead, KY 40351</t>
  </si>
  <si>
    <t xml:space="preserve">POINT (-83.4357151 38.1768636)</t>
  </si>
  <si>
    <t xml:space="preserve">https://church-trends.pcusa.org/church/10011/overview/</t>
  </si>
  <si>
    <t xml:space="preserve">Graham Memorial Presbyterian Church (Whitesburg, KY)</t>
  </si>
  <si>
    <t xml:space="preserve">18 Broadway, Whitesburg, KY 41858</t>
  </si>
  <si>
    <t xml:space="preserve">18 Broadway</t>
  </si>
  <si>
    <t xml:space="preserve">Whitesburg</t>
  </si>
  <si>
    <t xml:space="preserve">41858</t>
  </si>
  <si>
    <t xml:space="preserve">POINT (-82.826867 37.1175061)</t>
  </si>
  <si>
    <t xml:space="preserve">gmpresb@gmail.com</t>
  </si>
  <si>
    <t xml:space="preserve">https://church-trends.pcusa.org/church/10008/overview/</t>
  </si>
  <si>
    <t xml:space="preserve">Pisgah Presbyterian Church (Versailles, KY)</t>
  </si>
  <si>
    <t xml:space="preserve">www.pisgahchurch.org</t>
  </si>
  <si>
    <t xml:space="preserve">710 Pisgah Pike, Versailles, KY 40383</t>
  </si>
  <si>
    <t xml:space="preserve">710 Pisgah Pike</t>
  </si>
  <si>
    <t xml:space="preserve">40383</t>
  </si>
  <si>
    <t xml:space="preserve">POINT (-84.6545611 38.0542196)</t>
  </si>
  <si>
    <t xml:space="preserve">office@pisgahchurch.org</t>
  </si>
  <si>
    <t xml:space="preserve">https://church-trends.pcusa.org/church/10007/overview/</t>
  </si>
  <si>
    <t xml:space="preserve">Versailles Presbyterian Church</t>
  </si>
  <si>
    <t xml:space="preserve">Versailles Presbyterian Church (Versailles, KY)</t>
  </si>
  <si>
    <t xml:space="preserve">www.versaillespres.org</t>
  </si>
  <si>
    <t xml:space="preserve">130 N Main St, Versailles, KY 40383</t>
  </si>
  <si>
    <t xml:space="preserve">130 N Main St</t>
  </si>
  <si>
    <t xml:space="preserve">POINT (-84.72986259999999 38.0537436)</t>
  </si>
  <si>
    <t xml:space="preserve">office@versaillespres.org</t>
  </si>
  <si>
    <t xml:space="preserve">https://church-trends.pcusa.org/church/10006/overview/</t>
  </si>
  <si>
    <t xml:space="preserve">Troy Presbyterian Church</t>
  </si>
  <si>
    <t xml:space="preserve">Troy Presbyterian Church (Versailles, KY)</t>
  </si>
  <si>
    <t xml:space="preserve">www.troychurchky.org</t>
  </si>
  <si>
    <t xml:space="preserve">11021 Troy Pike, Versailles, KY 40383</t>
  </si>
  <si>
    <t xml:space="preserve">11021 Troy Pike</t>
  </si>
  <si>
    <t xml:space="preserve">POINT (-84.6945164 37.9079621)</t>
  </si>
  <si>
    <t xml:space="preserve">troypresbyterian@windstream.net</t>
  </si>
  <si>
    <t xml:space="preserve">https://church-trends.pcusa.org/church/10004/overview/</t>
  </si>
  <si>
    <t xml:space="preserve">Stanford Presbyterian Church (Stanford, KY)</t>
  </si>
  <si>
    <t xml:space="preserve">www.stanfordpresbyterian.org</t>
  </si>
  <si>
    <t xml:space="preserve">Stanford</t>
  </si>
  <si>
    <t xml:space="preserve">40484-0180</t>
  </si>
  <si>
    <t xml:space="preserve">POINT (-84.6618876 37.5311901)</t>
  </si>
  <si>
    <t xml:space="preserve">sandycaudill405@gmail.com</t>
  </si>
  <si>
    <t xml:space="preserve">https://church-trends.pcusa.org/church/10003/overview/</t>
  </si>
  <si>
    <t xml:space="preserve">Pisgah Presbyterian Church (Somerset, KY)</t>
  </si>
  <si>
    <t xml:space="preserve">www.pisgahpc.com/</t>
  </si>
  <si>
    <t xml:space="preserve">171 Pisgah Church Rd, Somerset, KY 42502</t>
  </si>
  <si>
    <t xml:space="preserve">171 Pisgah Church Rd</t>
  </si>
  <si>
    <t xml:space="preserve">42502</t>
  </si>
  <si>
    <t xml:space="preserve">POINT (-84.63068659999999 37.0271907)</t>
  </si>
  <si>
    <t xml:space="preserve">Garyan13@hotmail.com</t>
  </si>
  <si>
    <t xml:space="preserve">https://church-trends.pcusa.org/church/10002/overview/</t>
  </si>
  <si>
    <t xml:space="preserve">First Presbyterian Church (Somerset, KY)</t>
  </si>
  <si>
    <t xml:space="preserve">fpcsomerset.org</t>
  </si>
  <si>
    <t xml:space="preserve">200 N Vine St, Somerset, KY 42501-1650</t>
  </si>
  <si>
    <t xml:space="preserve">200 N Vine St</t>
  </si>
  <si>
    <t xml:space="preserve">42501-1650</t>
  </si>
  <si>
    <t xml:space="preserve">POINT (-84.6066774 37.0925665)</t>
  </si>
  <si>
    <t xml:space="preserve">fpcsomersetoffice@gmail.com</t>
  </si>
  <si>
    <t xml:space="preserve">https://church-trends.pcusa.org/church/09999/overview/</t>
  </si>
  <si>
    <t xml:space="preserve">New Providence Presbyterian Church (Salvisa, KY)</t>
  </si>
  <si>
    <t xml:space="preserve">3301 Louisville Rd, Salvisa, KY 40372-9752</t>
  </si>
  <si>
    <t xml:space="preserve">3301 Louisville Rd</t>
  </si>
  <si>
    <t xml:space="preserve">Salvisa</t>
  </si>
  <si>
    <t xml:space="preserve">40372-9752</t>
  </si>
  <si>
    <t xml:space="preserve">POINT (-84.85270919999999 37.8648653)</t>
  </si>
  <si>
    <t xml:space="preserve">https://church-trends.pcusa.org/church/09996/overview/</t>
  </si>
  <si>
    <t xml:space="preserve">First Presbyterian Church (Richmond, KY)</t>
  </si>
  <si>
    <t xml:space="preserve">www.richmondfpc.com</t>
  </si>
  <si>
    <t xml:space="preserve">330 W Main St, Richmond, KY 40475</t>
  </si>
  <si>
    <t xml:space="preserve">330 W Main St</t>
  </si>
  <si>
    <t xml:space="preserve">40475</t>
  </si>
  <si>
    <t xml:space="preserve">POINT (-84.2972935 37.7479892)</t>
  </si>
  <si>
    <t xml:space="preserve">danamiller@richmondfpc.com</t>
  </si>
  <si>
    <t xml:space="preserve">https://church-trends.pcusa.org/church/09991/overview/</t>
  </si>
  <si>
    <t xml:space="preserve">Old Paint Lick Presbyterian Church</t>
  </si>
  <si>
    <t xml:space="preserve">Old Paint Lick Presbyterian Church (Old Paint Lick, KY)</t>
  </si>
  <si>
    <t xml:space="preserve">8794 Richmond Rd, Old Paint Lick, KY 40461</t>
  </si>
  <si>
    <t xml:space="preserve">8794 Richmond Rd</t>
  </si>
  <si>
    <t xml:space="preserve">Old Paint Lick</t>
  </si>
  <si>
    <t xml:space="preserve">40461</t>
  </si>
  <si>
    <t xml:space="preserve">POINT (-84.4369327 37.5869904)</t>
  </si>
  <si>
    <t xml:space="preserve">kennybolton@windstream.net</t>
  </si>
  <si>
    <t xml:space="preserve">https://church-trends.pcusa.org/church/09992/overview/</t>
  </si>
  <si>
    <t xml:space="preserve">First Presbyterian Church (Paris, KY)</t>
  </si>
  <si>
    <t xml:space="preserve">www.fpcparis.org</t>
  </si>
  <si>
    <t xml:space="preserve">517 Pleasant St, Paris, KY 40361</t>
  </si>
  <si>
    <t xml:space="preserve">517 Pleasant St</t>
  </si>
  <si>
    <t xml:space="preserve">40361</t>
  </si>
  <si>
    <t xml:space="preserve">POINT (-84.2504943 38.2107098)</t>
  </si>
  <si>
    <t xml:space="preserve">fpcparisky@gmail.com</t>
  </si>
  <si>
    <t xml:space="preserve">https://church-trends.pcusa.org/church/09984/overview/</t>
  </si>
  <si>
    <t xml:space="preserve">First Presbyterian Church (Middlesboro, KY)</t>
  </si>
  <si>
    <t xml:space="preserve">www.fpc4me.org/</t>
  </si>
  <si>
    <t xml:space="preserve">231 20th St, Middlesboro, KY 40965, USA</t>
  </si>
  <si>
    <t xml:space="preserve">Middlesboro</t>
  </si>
  <si>
    <t xml:space="preserve">40965</t>
  </si>
  <si>
    <t xml:space="preserve">POINT (-83.7142848 36.6072567)</t>
  </si>
  <si>
    <t xml:space="preserve">https://maps.google.com/?cid=6902063440691219555</t>
  </si>
  <si>
    <t xml:space="preserve">fpc4me@yahoo.com</t>
  </si>
  <si>
    <t xml:space="preserve">https://church-trends.pcusa.org/church/09986/overview/</t>
  </si>
  <si>
    <t xml:space="preserve">First Presbyterian Church (Millersburg, KY)</t>
  </si>
  <si>
    <t xml:space="preserve">40348</t>
  </si>
  <si>
    <t xml:space="preserve">POINT (-84.1504387 38.3016216)</t>
  </si>
  <si>
    <t xml:space="preserve">vancereddick@yahoo.com</t>
  </si>
  <si>
    <t xml:space="preserve">https://church-trends.pcusa.org/church/09985/overview/</t>
  </si>
  <si>
    <t xml:space="preserve">Midway Presbyterian Church (Midway, KY)</t>
  </si>
  <si>
    <t xml:space="preserve">www.midwaypresbyterian.org</t>
  </si>
  <si>
    <t xml:space="preserve">40347</t>
  </si>
  <si>
    <t xml:space="preserve">POINT (-84.6839184 38.1511341)</t>
  </si>
  <si>
    <t xml:space="preserve">office@midwaypresbyterian.org</t>
  </si>
  <si>
    <t xml:space="preserve">https://church-trends.pcusa.org/church/09980/overview/</t>
  </si>
  <si>
    <t xml:space="preserve">Walnut Hill Presbyterian Church</t>
  </si>
  <si>
    <t xml:space="preserve">Walnut Hill Presbyterian Church (Lexington, KY)</t>
  </si>
  <si>
    <t xml:space="preserve">www.walnuthillchurchky.org</t>
  </si>
  <si>
    <t xml:space="preserve">575 Walnut Hill Rd, Lexington, KY 40515</t>
  </si>
  <si>
    <t xml:space="preserve">575 Walnut Hill Rd</t>
  </si>
  <si>
    <t xml:space="preserve">40515</t>
  </si>
  <si>
    <t xml:space="preserve">POINT (-84.4246567 37.9686986)</t>
  </si>
  <si>
    <t xml:space="preserve">office@walnuthillchurchky.org</t>
  </si>
  <si>
    <t xml:space="preserve">https://church-trends.pcusa.org/church/09979/overview/</t>
  </si>
  <si>
    <t xml:space="preserve">Mt Horeb Presbyterian Church (Lexington, KY)</t>
  </si>
  <si>
    <t xml:space="preserve">2793 Ironworks Pike, Lexington, KY 40511</t>
  </si>
  <si>
    <t xml:space="preserve">2793 Ironworks Pike</t>
  </si>
  <si>
    <t xml:space="preserve">40511</t>
  </si>
  <si>
    <t xml:space="preserve">POINT (-84.4830897 38.1309977)</t>
  </si>
  <si>
    <t xml:space="preserve">https://church-trends.pcusa.org/church/09981/overview/</t>
  </si>
  <si>
    <t xml:space="preserve">First Presbyterian Church (London, KY)</t>
  </si>
  <si>
    <t xml:space="preserve">www.fpclondon.org</t>
  </si>
  <si>
    <t xml:space="preserve">123 Keavy Rd, London, KY 40744</t>
  </si>
  <si>
    <t xml:space="preserve">123 Keavy Rd</t>
  </si>
  <si>
    <t xml:space="preserve">40744</t>
  </si>
  <si>
    <t xml:space="preserve">POINT (-84.084057 37.1045079)</t>
  </si>
  <si>
    <t xml:space="preserve">https://maps.google.com/?cid=3605144855605789194</t>
  </si>
  <si>
    <t xml:space="preserve">fpclondon@windstream.net</t>
  </si>
  <si>
    <t xml:space="preserve">https://church-trends.pcusa.org/church/09977/overview/</t>
  </si>
  <si>
    <t xml:space="preserve">Maxwell Street Presbyterian Church</t>
  </si>
  <si>
    <t xml:space="preserve">Maxwell Street Presbyterian Church (Lexington, KY)</t>
  </si>
  <si>
    <t xml:space="preserve">www.maxpres.org</t>
  </si>
  <si>
    <t xml:space="preserve">180 E Maxwell St, Lexington, KY 40508</t>
  </si>
  <si>
    <t xml:space="preserve">180 E Maxwell St</t>
  </si>
  <si>
    <t xml:space="preserve">40508</t>
  </si>
  <si>
    <t xml:space="preserve">POINT (-84.49970379999999 38.0414423)</t>
  </si>
  <si>
    <t xml:space="preserve">kate@maxpres.org</t>
  </si>
  <si>
    <t xml:space="preserve">https://church-trends.pcusa.org/church/09978/overview/</t>
  </si>
  <si>
    <t xml:space="preserve">Meadowthorpe Presbyterian Church</t>
  </si>
  <si>
    <t xml:space="preserve">Meadowthorpe Presbyterian Church (Lexington, KY)</t>
  </si>
  <si>
    <t xml:space="preserve">www.mpclex.org</t>
  </si>
  <si>
    <t xml:space="preserve">356 Hillsboro Ave, Lexington, KY 40511-2106</t>
  </si>
  <si>
    <t xml:space="preserve">356 Hillsboro Ave</t>
  </si>
  <si>
    <t xml:space="preserve">40511-2106</t>
  </si>
  <si>
    <t xml:space="preserve">POINT (-84.5217292 38.0744224)</t>
  </si>
  <si>
    <t xml:space="preserve">meadowthorpepc@gmail.com</t>
  </si>
  <si>
    <t xml:space="preserve">https://church-trends.pcusa.org/church/09976/overview/</t>
  </si>
  <si>
    <t xml:space="preserve">Hunter Presbyterian Church</t>
  </si>
  <si>
    <t xml:space="preserve">Hunter Presbyterian Church (Lexington, KY)</t>
  </si>
  <si>
    <t xml:space="preserve">www.hunterlex.org</t>
  </si>
  <si>
    <t xml:space="preserve">109 Rosemont Garden, Lexington, KY 40503-1930</t>
  </si>
  <si>
    <t xml:space="preserve">109 Rosemont Garden</t>
  </si>
  <si>
    <t xml:space="preserve">40503-1930</t>
  </si>
  <si>
    <t xml:space="preserve">POINT (-84.5154081 38.0175283)</t>
  </si>
  <si>
    <t xml:space="preserve">l.davis@hunterlex.org</t>
  </si>
  <si>
    <t xml:space="preserve">https://church-trends.pcusa.org/church/09975/overview/</t>
  </si>
  <si>
    <t xml:space="preserve">Hopewell Presbyterian Church (Paris, KY)</t>
  </si>
  <si>
    <t xml:space="preserve">hopewellchurchky.org/</t>
  </si>
  <si>
    <t xml:space="preserve">102 Hutchinson Rd, Paris, KY 40361</t>
  </si>
  <si>
    <t xml:space="preserve">102 Hutchinson Rd</t>
  </si>
  <si>
    <t xml:space="preserve">POINT (-84.3519469 38.1431974)</t>
  </si>
  <si>
    <t xml:space="preserve">hopewellchurchky@gmail.com</t>
  </si>
  <si>
    <t xml:space="preserve">https://church-trends.pcusa.org/church/09974/overview/</t>
  </si>
  <si>
    <t xml:space="preserve">Eastminster Presbyterian Church (Lexington, KY)</t>
  </si>
  <si>
    <t xml:space="preserve">www.epclex.org</t>
  </si>
  <si>
    <t xml:space="preserve">1161 Liberty Rd, Lexington, KY 40505</t>
  </si>
  <si>
    <t xml:space="preserve">1161 Liberty Rd</t>
  </si>
  <si>
    <t xml:space="preserve">40505</t>
  </si>
  <si>
    <t xml:space="preserve">POINT (-84.4651178 38.0386525)</t>
  </si>
  <si>
    <t xml:space="preserve">sarahjoycewilson@gmail.com</t>
  </si>
  <si>
    <t xml:space="preserve">https://church-trends.pcusa.org/church/09971/overview/</t>
  </si>
  <si>
    <t xml:space="preserve">First Presbyterian Church (Lexington, KY)</t>
  </si>
  <si>
    <t xml:space="preserve">fpclex.org</t>
  </si>
  <si>
    <t xml:space="preserve">174 N Mill St, Lexington, KY 40507</t>
  </si>
  <si>
    <t xml:space="preserve">174 N Mill St</t>
  </si>
  <si>
    <t xml:space="preserve">40507</t>
  </si>
  <si>
    <t xml:space="preserve">POINT (-84.49692730000001 38.0494073)</t>
  </si>
  <si>
    <t xml:space="preserve">https://maps.google.com/?cid=1688229081050182288</t>
  </si>
  <si>
    <t xml:space="preserve">office@fpclex.org</t>
  </si>
  <si>
    <t xml:space="preserve">https://church-trends.pcusa.org/church/09972/overview/</t>
  </si>
  <si>
    <t xml:space="preserve">Bethel Presbyterian Church (Lexington, KY)</t>
  </si>
  <si>
    <t xml:space="preserve">4620 Bethel Rd, Lexington, KY 40511</t>
  </si>
  <si>
    <t xml:space="preserve">4620 Bethel Rd</t>
  </si>
  <si>
    <t xml:space="preserve">POINT (-84.58504549999999 38.1307368)</t>
  </si>
  <si>
    <t xml:space="preserve">mhwireman@yahoo.com</t>
  </si>
  <si>
    <t xml:space="preserve">https://church-trends.pcusa.org/church/09970/overview/</t>
  </si>
  <si>
    <t xml:space="preserve">First Presbyterian Church (Lawrenceburg, KY)</t>
  </si>
  <si>
    <t xml:space="preserve">101 N Main St, Lawrenceburg, KY 40342</t>
  </si>
  <si>
    <t xml:space="preserve">40342</t>
  </si>
  <si>
    <t xml:space="preserve">POINT (-84.89652520000001 38.0371755)</t>
  </si>
  <si>
    <t xml:space="preserve">lburgpresby@gmail.com</t>
  </si>
  <si>
    <t xml:space="preserve">https://church-trends.pcusa.org/church/09965/overview/</t>
  </si>
  <si>
    <t xml:space="preserve">First Presbyterian Church (Hazard, KY)</t>
  </si>
  <si>
    <t xml:space="preserve">www.presbyhazardky.org</t>
  </si>
  <si>
    <t xml:space="preserve">160 Broadway, Hazard, KY 41701</t>
  </si>
  <si>
    <t xml:space="preserve">160 Broadway</t>
  </si>
  <si>
    <t xml:space="preserve">Hazard</t>
  </si>
  <si>
    <t xml:space="preserve">41701</t>
  </si>
  <si>
    <t xml:space="preserve">POINT (-83.1948677 37.2498709)</t>
  </si>
  <si>
    <t xml:space="preserve">fpchaz@windstream.net</t>
  </si>
  <si>
    <t xml:space="preserve">https://church-trends.pcusa.org/church/09967/overview/</t>
  </si>
  <si>
    <t xml:space="preserve">Isom Presbyterian Church</t>
  </si>
  <si>
    <t xml:space="preserve">Isom Presbyterian Church (Isom, KY)</t>
  </si>
  <si>
    <t xml:space="preserve">Isom</t>
  </si>
  <si>
    <t xml:space="preserve">41824-0462</t>
  </si>
  <si>
    <t xml:space="preserve">POINT (-82.89877179999999 37.1878764)</t>
  </si>
  <si>
    <t xml:space="preserve">murtaugh1982@gmail.com</t>
  </si>
  <si>
    <t xml:space="preserve">https://church-trends.pcusa.org/church/09968/overview/</t>
  </si>
  <si>
    <t xml:space="preserve">Guerrant Memorial Presbyterian Church</t>
  </si>
  <si>
    <t xml:space="preserve">Guerrant Memorial Presbyterian Church (Jackson, KY)</t>
  </si>
  <si>
    <t xml:space="preserve">41339-0986</t>
  </si>
  <si>
    <t xml:space="preserve">POINT (-83.38351349999999 37.5531457)</t>
  </si>
  <si>
    <t xml:space="preserve">dfred.landrum@gmail.com</t>
  </si>
  <si>
    <t xml:space="preserve">https://church-trends.pcusa.org/church/09961/overview/</t>
  </si>
  <si>
    <t xml:space="preserve">Bayless Memorial Presbyterian Church</t>
  </si>
  <si>
    <t xml:space="preserve">Bayless Memorial Presbyterian Church (Grayson, KY)</t>
  </si>
  <si>
    <t xml:space="preserve">www.facebook.com/baylesspc/</t>
  </si>
  <si>
    <t xml:space="preserve">108 E 2nd St, Grayson, KY 41143</t>
  </si>
  <si>
    <t xml:space="preserve">108 E 2nd St</t>
  </si>
  <si>
    <t xml:space="preserve">Grayson</t>
  </si>
  <si>
    <t xml:space="preserve">41143</t>
  </si>
  <si>
    <t xml:space="preserve">POINT (-82.9477684 38.3335713)</t>
  </si>
  <si>
    <t xml:space="preserve">baylessmemorial@gmail.com</t>
  </si>
  <si>
    <t xml:space="preserve">https://church-trends.pcusa.org/church/09963/overview/</t>
  </si>
  <si>
    <t xml:space="preserve">United Presbyterian Church (Harrodsburg, KY)</t>
  </si>
  <si>
    <t xml:space="preserve">www.upcharrodsburg.org</t>
  </si>
  <si>
    <t xml:space="preserve">326 S Main, Harrodsburg, KY 40330</t>
  </si>
  <si>
    <t xml:space="preserve">326 S Main</t>
  </si>
  <si>
    <t xml:space="preserve">Harrodsburg</t>
  </si>
  <si>
    <t xml:space="preserve">40330</t>
  </si>
  <si>
    <t xml:space="preserve">POINT (-84.84398449999999 37.7592481)</t>
  </si>
  <si>
    <t xml:space="preserve">upcharrodsburg4710@gmail.com</t>
  </si>
  <si>
    <t xml:space="preserve">https://church-trends.pcusa.org/church/09958/overview/</t>
  </si>
  <si>
    <t xml:space="preserve">First Presbyterian Church (Georgetown, 40324)</t>
  </si>
  <si>
    <t xml:space="preserve">www.pcgeorgetown.org</t>
  </si>
  <si>
    <t xml:space="preserve">317 E Main St, Georgetown, KY 40324</t>
  </si>
  <si>
    <t xml:space="preserve">317 E Main St</t>
  </si>
  <si>
    <t xml:space="preserve">40324</t>
  </si>
  <si>
    <t xml:space="preserve">POINT (-84.5567095 38.2100435)</t>
  </si>
  <si>
    <t xml:space="preserve">https://maps.google.com/?cid=3447820287395378121</t>
  </si>
  <si>
    <t xml:space="preserve">presbyterian502@gmail.com</t>
  </si>
  <si>
    <t xml:space="preserve">https://church-trends.pcusa.org/church/09955/overview/</t>
  </si>
  <si>
    <t xml:space="preserve">Cynthiana Presbyterian Church</t>
  </si>
  <si>
    <t xml:space="preserve">Cynthiana Presbyterian Church (Cynthiana, KY)</t>
  </si>
  <si>
    <t xml:space="preserve">www.cynthianapresbyterian.com</t>
  </si>
  <si>
    <t xml:space="preserve">103 N Main St, Cynthiana, KY 41031</t>
  </si>
  <si>
    <t xml:space="preserve">103 N Main St</t>
  </si>
  <si>
    <t xml:space="preserve">Cynthiana</t>
  </si>
  <si>
    <t xml:space="preserve">41031</t>
  </si>
  <si>
    <t xml:space="preserve">POINT (-84.2978194 38.390744)</t>
  </si>
  <si>
    <t xml:space="preserve">cynpresbyterian002@gmail.com</t>
  </si>
  <si>
    <t xml:space="preserve">https://church-trends.pcusa.org/church/09952/overview/</t>
  </si>
  <si>
    <t xml:space="preserve">Carlisle Presbyterian Church</t>
  </si>
  <si>
    <t xml:space="preserve">Carlisle Presbyterian Church (Carlisle, KY)</t>
  </si>
  <si>
    <t xml:space="preserve">330 Broadway, Carlisle, KY 40311</t>
  </si>
  <si>
    <t xml:space="preserve">330 Broadway</t>
  </si>
  <si>
    <t xml:space="preserve">40311</t>
  </si>
  <si>
    <t xml:space="preserve">POINT (-84.0273577 38.3138423)</t>
  </si>
  <si>
    <t xml:space="preserve">https://church-trends.pcusa.org/church/09951/overview/</t>
  </si>
  <si>
    <t xml:space="preserve">Doermann Memorial Presbyterian Church</t>
  </si>
  <si>
    <t xml:space="preserve">Doermann Memorial Presbyterian Church (Blackey, KY)</t>
  </si>
  <si>
    <t xml:space="preserve">271 High St, Blackey, KY 41804</t>
  </si>
  <si>
    <t xml:space="preserve">271 High St</t>
  </si>
  <si>
    <t xml:space="preserve">Blackey</t>
  </si>
  <si>
    <t xml:space="preserve">41804</t>
  </si>
  <si>
    <t xml:space="preserve">POINT (-82.97953729999999 37.1390129)</t>
  </si>
  <si>
    <t xml:space="preserve">anne.adams@letcher.kyschools.us</t>
  </si>
  <si>
    <t xml:space="preserve">https://church-trends.pcusa.org/church/09950/overview/</t>
  </si>
  <si>
    <t xml:space="preserve">Whites Memorial Presbyterian Church</t>
  </si>
  <si>
    <t xml:space="preserve">Whites Memorial Presbyterian Church (Berea, KY)</t>
  </si>
  <si>
    <t xml:space="preserve">whitesmemorial.weebly.com</t>
  </si>
  <si>
    <t xml:space="preserve">401 White Station Rd, Berea, KY 40403-9740</t>
  </si>
  <si>
    <t xml:space="preserve">401 White Station Rd</t>
  </si>
  <si>
    <t xml:space="preserve">Berea</t>
  </si>
  <si>
    <t xml:space="preserve">40403-9740</t>
  </si>
  <si>
    <t xml:space="preserve">POINT (-84.2896895 37.628737)</t>
  </si>
  <si>
    <t xml:space="preserve">ttempletx@yahoo.com</t>
  </si>
  <si>
    <t xml:space="preserve">https://church-trends.pcusa.org/church/09949/overview/</t>
  </si>
  <si>
    <t xml:space="preserve">Mc Guire Memorial Presbyterian Church</t>
  </si>
  <si>
    <t xml:space="preserve">Mc Guire Memorial Presbyterian Church (Beattyville, KY)</t>
  </si>
  <si>
    <t xml:space="preserve">Beattyville</t>
  </si>
  <si>
    <t xml:space="preserve">41311-0215</t>
  </si>
  <si>
    <t xml:space="preserve">POINT (-83.7068597 37.5717532)</t>
  </si>
  <si>
    <t xml:space="preserve">vgoodman1954@gmail.com</t>
  </si>
  <si>
    <t xml:space="preserve">https://church-trends.pcusa.org/church/09948/overview/</t>
  </si>
  <si>
    <t xml:space="preserve">Sharon Presbyterian Church (Augusta, KY)</t>
  </si>
  <si>
    <t xml:space="preserve">429 Hillsdale Rd, Augusta, KY 41002</t>
  </si>
  <si>
    <t xml:space="preserve">429 Hillsdale Rd</t>
  </si>
  <si>
    <t xml:space="preserve">41002</t>
  </si>
  <si>
    <t xml:space="preserve">POINT (-83.9915129 38.6751819)</t>
  </si>
  <si>
    <t xml:space="preserve">cartaylor1@windstream.net</t>
  </si>
  <si>
    <t xml:space="preserve">https://church-trends.pcusa.org/church/09947/overview/</t>
  </si>
  <si>
    <t xml:space="preserve">Augusta Presbyterian Church</t>
  </si>
  <si>
    <t xml:space="preserve">Augusta Presbyterian Church (Augusta, KY)</t>
  </si>
  <si>
    <t xml:space="preserve">101 E 4th St, Augusta, KY 41002-1016</t>
  </si>
  <si>
    <t xml:space="preserve">101 E 4th St</t>
  </si>
  <si>
    <t xml:space="preserve">41002-1016</t>
  </si>
  <si>
    <t xml:space="preserve">POINT (-84.0064106 38.7713322)</t>
  </si>
  <si>
    <t xml:space="preserve">augustapresbyterian@gmail.com</t>
  </si>
  <si>
    <t xml:space="preserve">https://church-trends.pcusa.org/church/09945/overview/</t>
  </si>
  <si>
    <t xml:space="preserve">Community Presbyterian Church (Ashland, KY)</t>
  </si>
  <si>
    <t xml:space="preserve">www.communitypresbyterian.org</t>
  </si>
  <si>
    <t xml:space="preserve">605 Bellefonte Princess Rd, Ashland, KY 41101</t>
  </si>
  <si>
    <t xml:space="preserve">605 Bellefonte Princess Rd</t>
  </si>
  <si>
    <t xml:space="preserve">41101</t>
  </si>
  <si>
    <t xml:space="preserve">POINT (-82.6869787 38.4919279)</t>
  </si>
  <si>
    <t xml:space="preserve">community.presbyterian@gmail.com</t>
  </si>
  <si>
    <t xml:space="preserve">https://church-trends.pcusa.org/church/06907/overview/</t>
  </si>
  <si>
    <t xml:space="preserve">United Ezel Presbyterian Church</t>
  </si>
  <si>
    <t xml:space="preserve">United Ezel Presbyterian Church (Ezel, KY)</t>
  </si>
  <si>
    <t xml:space="preserve">Ezel</t>
  </si>
  <si>
    <t xml:space="preserve">41425</t>
  </si>
  <si>
    <t xml:space="preserve">POINT (-83.4450667 37.8921485)</t>
  </si>
  <si>
    <t xml:space="preserve">https://church-trends.pcusa.org/church/06897/overview/</t>
  </si>
  <si>
    <t xml:space="preserve">Highland Presbyterian Church (Canada, KY)</t>
  </si>
  <si>
    <t xml:space="preserve">sites.google.com/site/highlandpresbyterian</t>
  </si>
  <si>
    <t xml:space="preserve">115 Pigeonroost Rd, Canada, KY 41519-8300</t>
  </si>
  <si>
    <t xml:space="preserve">115 Pigeonroost Rd</t>
  </si>
  <si>
    <t xml:space="preserve">Canada</t>
  </si>
  <si>
    <t xml:space="preserve">41519-8300</t>
  </si>
  <si>
    <t xml:space="preserve">POINT (-82.32565129999999 37.6065144)</t>
  </si>
  <si>
    <t xml:space="preserve">101joyce@bellsouth.net</t>
  </si>
  <si>
    <t xml:space="preserve">https://church-trends.pcusa.org/church/03103/overview/</t>
  </si>
  <si>
    <t xml:space="preserve">First Presbyterian Church (Lancaster, KY)</t>
  </si>
  <si>
    <t xml:space="preserve">fpclancaster.org</t>
  </si>
  <si>
    <t xml:space="preserve">105 Danville St, Lancaster, KY 40444</t>
  </si>
  <si>
    <t xml:space="preserve">105 Danville St</t>
  </si>
  <si>
    <t xml:space="preserve">40444</t>
  </si>
  <si>
    <t xml:space="preserve">POINT (-84.57971529999999 37.6192524)</t>
  </si>
  <si>
    <t xml:space="preserve">fpcl@windstream.net</t>
  </si>
  <si>
    <t xml:space="preserve">https://church-trends.pcusa.org/church/03095/overview/</t>
  </si>
  <si>
    <t xml:space="preserve">Danville Presbyterian Church</t>
  </si>
  <si>
    <t xml:space="preserve">Danville Presbyterian Church (Danville, KY)</t>
  </si>
  <si>
    <t xml:space="preserve">www.presbydan.org/</t>
  </si>
  <si>
    <t xml:space="preserve">500 W Main St, Danville, KY 40422-1312</t>
  </si>
  <si>
    <t xml:space="preserve">500 W Main St</t>
  </si>
  <si>
    <t xml:space="preserve">40422-1312</t>
  </si>
  <si>
    <t xml:space="preserve">POINT (-84.7777114 37.6456237)</t>
  </si>
  <si>
    <t xml:space="preserve">church@presbydan.org</t>
  </si>
  <si>
    <t xml:space="preserve">https://church-trends.pcusa.org/church/03021/overview/</t>
  </si>
  <si>
    <t xml:space="preserve">First Presbyterian Church (Prestonsburg, KY)</t>
  </si>
  <si>
    <t xml:space="preserve">1430 N Lake Dr, Prestonsburg, KY 41653-1293</t>
  </si>
  <si>
    <t xml:space="preserve">1430 N Lake Dr</t>
  </si>
  <si>
    <t xml:space="preserve">Prestonsburg</t>
  </si>
  <si>
    <t xml:space="preserve">41653-1293</t>
  </si>
  <si>
    <t xml:space="preserve">POINT (-82.77589619999999 37.6854047)</t>
  </si>
  <si>
    <t xml:space="preserve">firstpresky@gmail.com</t>
  </si>
  <si>
    <t xml:space="preserve">https://church-trends.pcusa.org/church/03020/overview/</t>
  </si>
  <si>
    <t xml:space="preserve">First Presbyterian Church (Pikeville, KY)</t>
  </si>
  <si>
    <t xml:space="preserve">508 Cedar Creek Rd, Pikeville, KY 41501-1419</t>
  </si>
  <si>
    <t xml:space="preserve">508 Cedar Creek Rd</t>
  </si>
  <si>
    <t xml:space="preserve">Pikeville</t>
  </si>
  <si>
    <t xml:space="preserve">41501-1419</t>
  </si>
  <si>
    <t xml:space="preserve">POINT (-82.5586983 37.4782463)</t>
  </si>
  <si>
    <t xml:space="preserve">fpcpikeville@gmail.com</t>
  </si>
  <si>
    <t xml:space="preserve">https://church-trends.pcusa.org/church/03017/overview/</t>
  </si>
  <si>
    <t xml:space="preserve">First Presbyterian Church (Mount Sterling, KY)</t>
  </si>
  <si>
    <t xml:space="preserve">www.firstpresmtsterling.org</t>
  </si>
  <si>
    <t xml:space="preserve">125 W Main St, Mount Sterling, KY 40353</t>
  </si>
  <si>
    <t xml:space="preserve">125 W Main St</t>
  </si>
  <si>
    <t xml:space="preserve">Mount Sterling</t>
  </si>
  <si>
    <t xml:space="preserve">40353</t>
  </si>
  <si>
    <t xml:space="preserve">POINT (-83.9440346 38.0563846)</t>
  </si>
  <si>
    <t xml:space="preserve">1stpreschurch@bellsouth.net</t>
  </si>
  <si>
    <t xml:space="preserve">https://church-trends.pcusa.org/church/03015/overview/</t>
  </si>
  <si>
    <t xml:space="preserve">First Presbyterian Church (Maysville, KY)</t>
  </si>
  <si>
    <t xml:space="preserve">maysvillepresbyterian.org</t>
  </si>
  <si>
    <t xml:space="preserve">21 W 3rd St, Maysville, KY 41056</t>
  </si>
  <si>
    <t xml:space="preserve">21 W 3rd St</t>
  </si>
  <si>
    <t xml:space="preserve">Maysville</t>
  </si>
  <si>
    <t xml:space="preserve">41056</t>
  </si>
  <si>
    <t xml:space="preserve">POINT (-83.7660834 38.6474695)</t>
  </si>
  <si>
    <t xml:space="preserve">https://maps.google.com/?cid=7103269975142999196</t>
  </si>
  <si>
    <t xml:space="preserve">firstpres@maysvilleky.net</t>
  </si>
  <si>
    <t xml:space="preserve">https://church-trends.pcusa.org/church/03013/overview/</t>
  </si>
  <si>
    <t xml:space="preserve">Second Presbyterian Church (Lexington, KY)</t>
  </si>
  <si>
    <t xml:space="preserve">www.2preslex.org</t>
  </si>
  <si>
    <t xml:space="preserve">460 E Main St, Lexington, KY 40507</t>
  </si>
  <si>
    <t xml:space="preserve">460 E Main St</t>
  </si>
  <si>
    <t xml:space="preserve">POINT (-84.4906446 38.0396584)</t>
  </si>
  <si>
    <t xml:space="preserve">shawnp@2preslex.org</t>
  </si>
  <si>
    <t xml:space="preserve">https://church-trends.pcusa.org/church/03011/overview/</t>
  </si>
  <si>
    <t xml:space="preserve">Greenup Presbyterian Church</t>
  </si>
  <si>
    <t xml:space="preserve">Greenup Presbyterian Church (Greenup, KY)</t>
  </si>
  <si>
    <t xml:space="preserve">206 W Main St, Greenup, KY 41144</t>
  </si>
  <si>
    <t xml:space="preserve">206 W Main St</t>
  </si>
  <si>
    <t xml:space="preserve">41144</t>
  </si>
  <si>
    <t xml:space="preserve">POINT (-82.83941759999999 38.5795425)</t>
  </si>
  <si>
    <t xml:space="preserve">https://church-trends.pcusa.org/church/03009/overview/</t>
  </si>
  <si>
    <t xml:space="preserve">First Presbyterian Church (Flemingsburg, KY)</t>
  </si>
  <si>
    <t xml:space="preserve">204 W Main St, Flemingsburg, KY 41041</t>
  </si>
  <si>
    <t xml:space="preserve">Flemingsburg</t>
  </si>
  <si>
    <t xml:space="preserve">41041</t>
  </si>
  <si>
    <t xml:space="preserve">POINT (-83.7360683 38.4246614)</t>
  </si>
  <si>
    <t xml:space="preserve">susanwood59@windstream.net</t>
  </si>
  <si>
    <t xml:space="preserve">https://church-trends.pcusa.org/church/03006/overview/</t>
  </si>
  <si>
    <t xml:space="preserve">First Presbyterian Church (Ashland, KY)</t>
  </si>
  <si>
    <t xml:space="preserve">www.fpcaky.org</t>
  </si>
  <si>
    <t xml:space="preserve">1600 Winchester Ave, Ashland, KY 41101</t>
  </si>
  <si>
    <t xml:space="preserve">1600 Winchester Ave</t>
  </si>
  <si>
    <t xml:space="preserve">POINT (-82.6395028 38.4781958)</t>
  </si>
  <si>
    <t xml:space="preserve">office@fpcaky.org</t>
  </si>
  <si>
    <t xml:space="preserve">https://church-trends.pcusa.org/church/02993/overview/</t>
  </si>
  <si>
    <t xml:space="preserve">Beaumont Presbyterian Church (Lexington, KY)</t>
  </si>
  <si>
    <t xml:space="preserve">www.bpclex.org</t>
  </si>
  <si>
    <t xml:space="preserve">1070 Lane Allen Rd, Lexington, KY 40504</t>
  </si>
  <si>
    <t xml:space="preserve">1070 Lane Allen Rd</t>
  </si>
  <si>
    <t xml:space="preserve">40504</t>
  </si>
  <si>
    <t xml:space="preserve">POINT (-84.55694439999999 38.0337278)</t>
  </si>
  <si>
    <t xml:space="preserve">beaumont@bpclex.org</t>
  </si>
  <si>
    <t xml:space="preserve">https://church-trends.pcusa.org/church/02976/overview/</t>
  </si>
  <si>
    <t xml:space="preserve">Cow Creek Presbyterian Church</t>
  </si>
  <si>
    <t xml:space="preserve">Cow Creek Presbyterian Church (Booneville, KY)</t>
  </si>
  <si>
    <t xml:space="preserve">41314</t>
  </si>
  <si>
    <t xml:space="preserve">POINT (-83.6749145 37.4761991)</t>
  </si>
  <si>
    <t xml:space="preserve">https://church-trends.pcusa.org/church/02980/overview/</t>
  </si>
  <si>
    <t xml:space="preserve">First Presbyterian Church (Harlan, KY)</t>
  </si>
  <si>
    <t xml:space="preserve">Harlan</t>
  </si>
  <si>
    <t xml:space="preserve">40831</t>
  </si>
  <si>
    <t xml:space="preserve">POINT (-83.321848 36.8431441)</t>
  </si>
  <si>
    <t xml:space="preserve">harlanpresbyterian@gmail.com</t>
  </si>
  <si>
    <t xml:space="preserve">https://church-trends.pcusa.org/church/02973/overview/</t>
  </si>
  <si>
    <t xml:space="preserve">Cawood Presbyterian Church</t>
  </si>
  <si>
    <t xml:space="preserve">Cawood Presbyterian Church (Cawood, KY)</t>
  </si>
  <si>
    <t xml:space="preserve">Cawood</t>
  </si>
  <si>
    <t xml:space="preserve">40815</t>
  </si>
  <si>
    <t xml:space="preserve">POINT (-83.2282326 36.7839771)</t>
  </si>
  <si>
    <t xml:space="preserve">https://church-trends.pcusa.org/church/02972/overview/</t>
  </si>
  <si>
    <t xml:space="preserve">Buckhorn Lake Area Presbyterian Church</t>
  </si>
  <si>
    <t xml:space="preserve">Buckhorn Lake Area Presbyterian Church (Buckhorn, KY)</t>
  </si>
  <si>
    <t xml:space="preserve">constancesavery.com/blac/blac.html</t>
  </si>
  <si>
    <t xml:space="preserve">300 Buckhorn Ln, Buckhorn, KY 41721</t>
  </si>
  <si>
    <t xml:space="preserve">300 Buckhorn Ln</t>
  </si>
  <si>
    <t xml:space="preserve">Buckhorn</t>
  </si>
  <si>
    <t xml:space="preserve">41721</t>
  </si>
  <si>
    <t xml:space="preserve">POINT (-83.4757879 37.3477334)</t>
  </si>
  <si>
    <t xml:space="preserve">anobium@kih.net</t>
  </si>
  <si>
    <t xml:space="preserve">https://church-trends.pcusa.org/church/02968/overview/</t>
  </si>
  <si>
    <t xml:space="preserve">First Presbyterian Church (Booneville, KY)</t>
  </si>
  <si>
    <t xml:space="preserve">Rt 2 Box 464, Booneville, KY 41314</t>
  </si>
  <si>
    <t xml:space="preserve">Rt 2 Box 464</t>
  </si>
  <si>
    <t xml:space="preserve">https://church-trends.pcusa.org/church/23365/overview/</t>
  </si>
  <si>
    <t xml:space="preserve">Bethany Presbyterian Church (Clinton, SC)</t>
  </si>
  <si>
    <t xml:space="preserve">www.bethanypresclinton.org</t>
  </si>
  <si>
    <t xml:space="preserve">29325</t>
  </si>
  <si>
    <t xml:space="preserve">POINT (-81.88065619999999 34.4726276)</t>
  </si>
  <si>
    <t xml:space="preserve">charmainemiles1107@gmail.com</t>
  </si>
  <si>
    <t xml:space="preserve">https://church-trends.pcusa.org/church/23353/overview/</t>
  </si>
  <si>
    <t xml:space="preserve">Westminster Presbyterian Church (Greenwood, SC)</t>
  </si>
  <si>
    <t xml:space="preserve">www.wpcgwd.org</t>
  </si>
  <si>
    <t xml:space="preserve">2330 Cokesbury Rd, Greenwood, SC 29649</t>
  </si>
  <si>
    <t xml:space="preserve">2330 Cokesbury Rd</t>
  </si>
  <si>
    <t xml:space="preserve">29649</t>
  </si>
  <si>
    <t xml:space="preserve">POINT (-82.1801644 34.2419251)</t>
  </si>
  <si>
    <t xml:space="preserve">https://maps.google.com/?cid=1852990839903287699</t>
  </si>
  <si>
    <t xml:space="preserve">wpcgwd1@gmail.com</t>
  </si>
  <si>
    <t xml:space="preserve">https://church-trends.pcusa.org/church/23299/overview/</t>
  </si>
  <si>
    <t xml:space="preserve">Spring Valley Presbyterian Church</t>
  </si>
  <si>
    <t xml:space="preserve">Spring Valley Presbyterian Church (Columbia, SC)</t>
  </si>
  <si>
    <t xml:space="preserve">www.svpc.org</t>
  </si>
  <si>
    <t xml:space="preserve">125 Sparkleberry Ln, Columbia, SC 29229</t>
  </si>
  <si>
    <t xml:space="preserve">125 Sparkleberry Ln</t>
  </si>
  <si>
    <t xml:space="preserve">29229</t>
  </si>
  <si>
    <t xml:space="preserve">POINT (-80.8803143 34.1126382)</t>
  </si>
  <si>
    <t xml:space="preserve">info@svpc.org</t>
  </si>
  <si>
    <t xml:space="preserve">https://church-trends.pcusa.org/church/23308/overview/</t>
  </si>
  <si>
    <t xml:space="preserve">Korean Community Presbyterian Church (Columbia, SC)</t>
  </si>
  <si>
    <t xml:space="preserve">www.columbiakcpc.org</t>
  </si>
  <si>
    <t xml:space="preserve">1412 Richland St, Columbia, SC 29201-2520</t>
  </si>
  <si>
    <t xml:space="preserve">1412 Richland St</t>
  </si>
  <si>
    <t xml:space="preserve">29201-2520</t>
  </si>
  <si>
    <t xml:space="preserve">POINT (-81.0335011 34.0116873)</t>
  </si>
  <si>
    <t xml:space="preserve">kcpcsecretary@gmail.com</t>
  </si>
  <si>
    <t xml:space="preserve">https://church-trends.pcusa.org/church/22575/overview/</t>
  </si>
  <si>
    <t xml:space="preserve">First Presbyterian Church (Ware Shoals , SC)</t>
  </si>
  <si>
    <t xml:space="preserve">www.first4wareshoals.org</t>
  </si>
  <si>
    <t xml:space="preserve">2 Mill St, Ware Shoals, SC 29692</t>
  </si>
  <si>
    <t xml:space="preserve">2 Mill St</t>
  </si>
  <si>
    <t xml:space="preserve">Ware Shoals </t>
  </si>
  <si>
    <t xml:space="preserve">29692</t>
  </si>
  <si>
    <t xml:space="preserve">POINT (-82.2455714 34.3978516)</t>
  </si>
  <si>
    <t xml:space="preserve">ws1stpresby@gmail.com</t>
  </si>
  <si>
    <t xml:space="preserve">https://church-trends.pcusa.org/church/22579/overview/</t>
  </si>
  <si>
    <t xml:space="preserve">Willington Presbyterian Church</t>
  </si>
  <si>
    <t xml:space="preserve">Willington Presbyterian Church (Mt Carmel, SC)</t>
  </si>
  <si>
    <t xml:space="preserve">29840-0334</t>
  </si>
  <si>
    <t xml:space="preserve">POINT (-82.5070757 34.0073417)</t>
  </si>
  <si>
    <t xml:space="preserve">https://church-trends.pcusa.org/church/22577/overview/</t>
  </si>
  <si>
    <t xml:space="preserve">Whitmire Presbyterian Church</t>
  </si>
  <si>
    <t xml:space="preserve">Whitmire Presbyterian Church (Whitmire, SC)</t>
  </si>
  <si>
    <t xml:space="preserve">274 Church St, Whitmire, SC 29178</t>
  </si>
  <si>
    <t xml:space="preserve">274 Church St</t>
  </si>
  <si>
    <t xml:space="preserve">Whitmire</t>
  </si>
  <si>
    <t xml:space="preserve">29178</t>
  </si>
  <si>
    <t xml:space="preserve">POINT (-81.6101516 34.5019491)</t>
  </si>
  <si>
    <t xml:space="preserve">https://church-trends.pcusa.org/church/22574/overview/</t>
  </si>
  <si>
    <t xml:space="preserve">Owings Presbyterian Church</t>
  </si>
  <si>
    <t xml:space="preserve">Owings Presbyterian Church (Gray Court, SC)</t>
  </si>
  <si>
    <t xml:space="preserve">Gray Court</t>
  </si>
  <si>
    <t xml:space="preserve">29645</t>
  </si>
  <si>
    <t xml:space="preserve">POINT (-82.113438 34.6081774)</t>
  </si>
  <si>
    <t xml:space="preserve">https://church-trends.pcusa.org/church/22573/overview/</t>
  </si>
  <si>
    <t xml:space="preserve">Ninety Six Presbyterian Church</t>
  </si>
  <si>
    <t xml:space="preserve">Ninety Six Presbyterian Church (Ninety Six, SC)</t>
  </si>
  <si>
    <t xml:space="preserve">120 Cambridge St. N, Ninety Six, SC 29666</t>
  </si>
  <si>
    <t xml:space="preserve">120 Cambridge St. N</t>
  </si>
  <si>
    <t xml:space="preserve">Ninety Six</t>
  </si>
  <si>
    <t xml:space="preserve">29666</t>
  </si>
  <si>
    <t xml:space="preserve">POINT (-82.0234146 34.1771259)</t>
  </si>
  <si>
    <t xml:space="preserve">https://maps.google.com/?cid=6731850346258477866</t>
  </si>
  <si>
    <t xml:space="preserve">https://church-trends.pcusa.org/church/22571/overview/</t>
  </si>
  <si>
    <t xml:space="preserve">Aveleigh Presbyterian Church</t>
  </si>
  <si>
    <t xml:space="preserve">Aveleigh Presbyterian Church (Newberry, SC)</t>
  </si>
  <si>
    <t xml:space="preserve">aveleigh.org</t>
  </si>
  <si>
    <t xml:space="preserve">1211 Calhoun St, Newberry, SC 29108</t>
  </si>
  <si>
    <t xml:space="preserve">1211 Calhoun St</t>
  </si>
  <si>
    <t xml:space="preserve">29108</t>
  </si>
  <si>
    <t xml:space="preserve">POINT (-81.6158382 34.2768299)</t>
  </si>
  <si>
    <t xml:space="preserve">aveleighchurch@yahoo.com</t>
  </si>
  <si>
    <t xml:space="preserve">https://church-trends.pcusa.org/church/22568/overview/</t>
  </si>
  <si>
    <t xml:space="preserve">Providence Presbyterian Church (Lowndesville, SC)</t>
  </si>
  <si>
    <t xml:space="preserve">providencechurch29659@gmail.com</t>
  </si>
  <si>
    <t xml:space="preserve">363 Main St, Lowndesville, SC 29659</t>
  </si>
  <si>
    <t xml:space="preserve">363 Main St</t>
  </si>
  <si>
    <t xml:space="preserve">Lowndesville</t>
  </si>
  <si>
    <t xml:space="preserve">29659</t>
  </si>
  <si>
    <t xml:space="preserve">POINT (-82.6484412 34.2107202)</t>
  </si>
  <si>
    <t xml:space="preserve">https://church-trends.pcusa.org/church/22569/overview/</t>
  </si>
  <si>
    <t xml:space="preserve">Lisbon Presbyterian Church</t>
  </si>
  <si>
    <t xml:space="preserve">Lisbon Presbyterian Church (Mountville, SC)</t>
  </si>
  <si>
    <t xml:space="preserve">1257 Roper Rd, Mountville, SC 29370</t>
  </si>
  <si>
    <t xml:space="preserve">1257 Roper Rd</t>
  </si>
  <si>
    <t xml:space="preserve">Mountville</t>
  </si>
  <si>
    <t xml:space="preserve">29370</t>
  </si>
  <si>
    <t xml:space="preserve">POINT (-82.0020445 34.4277954)</t>
  </si>
  <si>
    <t xml:space="preserve">https://church-trends.pcusa.org/church/22566/overview/</t>
  </si>
  <si>
    <t xml:space="preserve">Todd Memorial Presbyterian Church</t>
  </si>
  <si>
    <t xml:space="preserve">Todd Memorial Presbyterian Church (Laurens, SC)</t>
  </si>
  <si>
    <t xml:space="preserve">410 Mill St, Laurens, SC 29360</t>
  </si>
  <si>
    <t xml:space="preserve">410 Mill St</t>
  </si>
  <si>
    <t xml:space="preserve">29360</t>
  </si>
  <si>
    <t xml:space="preserve">POINT (-82.00493139999999 34.5058129)</t>
  </si>
  <si>
    <t xml:space="preserve">https://maps.google.com/?cid=15292872215132804234</t>
  </si>
  <si>
    <t xml:space="preserve">cameron@backroads.net</t>
  </si>
  <si>
    <t xml:space="preserve">https://church-trends.pcusa.org/church/22565/overview/</t>
  </si>
  <si>
    <t xml:space="preserve">Rocky Springs Presbyterian Church (Laurens, SC)</t>
  </si>
  <si>
    <t xml:space="preserve">https://rockysprings.org/</t>
  </si>
  <si>
    <t xml:space="preserve">993 Rocky Springs Church Rd, Laurens, SC 29360</t>
  </si>
  <si>
    <t xml:space="preserve">993 Rocky Springs Church Rd</t>
  </si>
  <si>
    <t xml:space="preserve">POINT (-81.9634466 34.5163157)</t>
  </si>
  <si>
    <t xml:space="preserve">https://maps.google.com/?cid=10651665743763708468</t>
  </si>
  <si>
    <t xml:space="preserve">https://church-trends.pcusa.org/church/22563/overview/</t>
  </si>
  <si>
    <t xml:space="preserve">First Presbyterian Church (Laurens, SC)</t>
  </si>
  <si>
    <t xml:space="preserve">www.firstpreslaurens.org</t>
  </si>
  <si>
    <t xml:space="preserve">400 W Main St, Laurens, SC 29360</t>
  </si>
  <si>
    <t xml:space="preserve">POINT (-82.0198097 34.4982273)</t>
  </si>
  <si>
    <t xml:space="preserve">https://maps.google.com/?cid=560354701124649515</t>
  </si>
  <si>
    <t xml:space="preserve">mike@firstpreslaurens.org</t>
  </si>
  <si>
    <t xml:space="preserve">https://church-trends.pcusa.org/church/22560/overview/</t>
  </si>
  <si>
    <t xml:space="preserve">Hodges Presbyterian Church</t>
  </si>
  <si>
    <t xml:space="preserve">Hodges Presbyterian Church (Hodges, SC)</t>
  </si>
  <si>
    <t xml:space="preserve">4413 Main St, Hodges, SC 29653</t>
  </si>
  <si>
    <t xml:space="preserve">4413 Main St</t>
  </si>
  <si>
    <t xml:space="preserve">Hodges</t>
  </si>
  <si>
    <t xml:space="preserve">29653</t>
  </si>
  <si>
    <t xml:space="preserve">POINT (-82.24685 34.286338)</t>
  </si>
  <si>
    <t xml:space="preserve">https://maps.google.com/?cid=10107930019840006298</t>
  </si>
  <si>
    <t xml:space="preserve">https://church-trends.pcusa.org/church/22562/overview/</t>
  </si>
  <si>
    <t xml:space="preserve">Little River Dominick Presbyterian Church</t>
  </si>
  <si>
    <t xml:space="preserve">Little River Dominick Presbyterian Church (Kinards, SC)</t>
  </si>
  <si>
    <t xml:space="preserve">8654 Hwy 56, Kinards, SC 29355</t>
  </si>
  <si>
    <t xml:space="preserve">8654 Hwy 56</t>
  </si>
  <si>
    <t xml:space="preserve">Kinards</t>
  </si>
  <si>
    <t xml:space="preserve">29355</t>
  </si>
  <si>
    <t xml:space="preserve">POINT (-81.84614959999999 34.3180511)</t>
  </si>
  <si>
    <t xml:space="preserve">https://maps.google.com/?cid=4219684342713453620</t>
  </si>
  <si>
    <t xml:space="preserve">gksowens@earthlink.net</t>
  </si>
  <si>
    <t xml:space="preserve">https://church-trends.pcusa.org/church/22554/overview/</t>
  </si>
  <si>
    <t xml:space="preserve">Shady Grove Presbyterian Church (Clinton, SC)</t>
  </si>
  <si>
    <t xml:space="preserve">3751 Shady Grove Church Rd, Clinton, SC 29325</t>
  </si>
  <si>
    <t xml:space="preserve">3751 Shady Grove Church Rd</t>
  </si>
  <si>
    <t xml:space="preserve">POINT (-81.772379 34.4437156)</t>
  </si>
  <si>
    <t xml:space="preserve">https://maps.google.com/?cid=9080036740393511560</t>
  </si>
  <si>
    <t xml:space="preserve">ssenglish22@gmail.com</t>
  </si>
  <si>
    <t xml:space="preserve">https://church-trends.pcusa.org/church/22557/overview/</t>
  </si>
  <si>
    <t xml:space="preserve">First Presbyterian Church (Greenwood, SC)</t>
  </si>
  <si>
    <t xml:space="preserve">www.firstgreenwood.com</t>
  </si>
  <si>
    <t xml:space="preserve">108 E Cambridge Ave, Greenwood, SC 29648</t>
  </si>
  <si>
    <t xml:space="preserve">108 E Cambridge Ave</t>
  </si>
  <si>
    <t xml:space="preserve">29648</t>
  </si>
  <si>
    <t xml:space="preserve">POINT (-82.1606549 34.1947871)</t>
  </si>
  <si>
    <t xml:space="preserve">https://maps.google.com/?cid=6283335513510208818</t>
  </si>
  <si>
    <t xml:space="preserve">office@firstgreenwood.com</t>
  </si>
  <si>
    <t xml:space="preserve">Progressivism level: 0/5 Notes: explicitly confesses orthodoxy on their website</t>
  </si>
  <si>
    <t xml:space="preserve">https://church-trends.pcusa.org/church/22552/overview/</t>
  </si>
  <si>
    <t xml:space="preserve">Lydia Presbyterian Church</t>
  </si>
  <si>
    <t xml:space="preserve">Lydia Presbyterian Church (Clinton, SC)</t>
  </si>
  <si>
    <t xml:space="preserve">603 Poplar St, Clinton, SC 29325</t>
  </si>
  <si>
    <t xml:space="preserve">603 Poplar St</t>
  </si>
  <si>
    <t xml:space="preserve">POINT (-81.9036726 34.4576522)</t>
  </si>
  <si>
    <t xml:space="preserve">https://church-trends.pcusa.org/church/22549/overview/</t>
  </si>
  <si>
    <t xml:space="preserve">Duncan's Creek Presbyterian Church</t>
  </si>
  <si>
    <t xml:space="preserve">Duncan's Creek Presbyterian Church (Clinton, SC)</t>
  </si>
  <si>
    <t xml:space="preserve">795 Golden Acres Rd, Clinton, SC 29325</t>
  </si>
  <si>
    <t xml:space="preserve">795 Golden Acres Rd</t>
  </si>
  <si>
    <t xml:space="preserve">POINT (-81.8080055 34.5212264)</t>
  </si>
  <si>
    <t xml:space="preserve">https://maps.google.com/?cid=17514744228630476837</t>
  </si>
  <si>
    <t xml:space="preserve">tbbandm@Yahoo.com</t>
  </si>
  <si>
    <t xml:space="preserve">https://church-trends.pcusa.org/church/22548/overview/</t>
  </si>
  <si>
    <t xml:space="preserve">Calhoun Falls Presbyterian Church</t>
  </si>
  <si>
    <t xml:space="preserve">Calhoun Falls Presbyterian Church (Calhoun Falls, SC)</t>
  </si>
  <si>
    <t xml:space="preserve">410E Savannah St, Calhoun Falls, SC 29628</t>
  </si>
  <si>
    <t xml:space="preserve">410E Savannah St</t>
  </si>
  <si>
    <t xml:space="preserve">Calhoun Falls</t>
  </si>
  <si>
    <t xml:space="preserve">29628</t>
  </si>
  <si>
    <t xml:space="preserve">POINT (-82.5902917 34.0895879)</t>
  </si>
  <si>
    <t xml:space="preserve">https://maps.google.com/?cid=816937873362315580</t>
  </si>
  <si>
    <t xml:space="preserve">Lynne.Hester@wctel.net</t>
  </si>
  <si>
    <t xml:space="preserve">progressivism level: 1/5</t>
  </si>
  <si>
    <t xml:space="preserve">https://church-trends.pcusa.org/church/22550/overview/</t>
  </si>
  <si>
    <t xml:space="preserve">First Presbyterian Church (Clinton, SC)</t>
  </si>
  <si>
    <t xml:space="preserve">www.fpcclinton.org</t>
  </si>
  <si>
    <t xml:space="preserve">410 E Carolina Ave, Clinton, SC 29325</t>
  </si>
  <si>
    <t xml:space="preserve">410 E Carolina Ave</t>
  </si>
  <si>
    <t xml:space="preserve">POINT (-81.8753605 34.4710963)</t>
  </si>
  <si>
    <t xml:space="preserve">https://maps.google.com/?cid=14903157122058696181</t>
  </si>
  <si>
    <t xml:space="preserve">https://church-trends.pcusa.org/church/22546/overview/</t>
  </si>
  <si>
    <t xml:space="preserve">Upper Long Cane Presbyterian Church</t>
  </si>
  <si>
    <t xml:space="preserve">Upper Long Cane Presbyterian Church (Abbeville, SC)</t>
  </si>
  <si>
    <t xml:space="preserve">www.upperlongcane.net</t>
  </si>
  <si>
    <t xml:space="preserve">194 Hwy 20, Abbeville, SC 29620</t>
  </si>
  <si>
    <t xml:space="preserve">194 Hwy 20</t>
  </si>
  <si>
    <t xml:space="preserve">29620</t>
  </si>
  <si>
    <t xml:space="preserve">POINT (-82.388297 34.19983190000001)</t>
  </si>
  <si>
    <t xml:space="preserve">https://maps.google.com/?cid=11272769531452566522</t>
  </si>
  <si>
    <t xml:space="preserve">ulcpc@wctel.net</t>
  </si>
  <si>
    <t xml:space="preserve">Progressivism level: 0/5. Note: Affiliated with The Fellowship Community.</t>
  </si>
  <si>
    <t xml:space="preserve">https://church-trends.pcusa.org/church/22543/overview/</t>
  </si>
  <si>
    <t xml:space="preserve">Little Mountain Presbyterian Church</t>
  </si>
  <si>
    <t xml:space="preserve">Little Mountain Presbyterian Church (Abbeville, SC)</t>
  </si>
  <si>
    <t xml:space="preserve">https://littlemountainpresbyterianchurch.org/</t>
  </si>
  <si>
    <t xml:space="preserve">3836 Hwy 28 N, Abbeville, SC 29620</t>
  </si>
  <si>
    <t xml:space="preserve">3836 Hwy 28 N</t>
  </si>
  <si>
    <t xml:space="preserve">POINT (-82.4938662 34.2601658)</t>
  </si>
  <si>
    <t xml:space="preserve">https://maps.google.com/?cid=9587279968426265870</t>
  </si>
  <si>
    <t xml:space="preserve">lmpcusa@wctel.net</t>
  </si>
  <si>
    <t xml:space="preserve">https://church-trends.pcusa.org/church/22541/overview/</t>
  </si>
  <si>
    <t xml:space="preserve">Abbeville Presbyterian Church</t>
  </si>
  <si>
    <t xml:space="preserve">Abbeville Presbyterian Church (Abbeville, SC)</t>
  </si>
  <si>
    <t xml:space="preserve">www.abbevillepres.org</t>
  </si>
  <si>
    <t xml:space="preserve">301 N Main St, Abbeville, SC 29620</t>
  </si>
  <si>
    <t xml:space="preserve">301 N Main St</t>
  </si>
  <si>
    <t xml:space="preserve">POINT (-82.3810488 34.1790408)</t>
  </si>
  <si>
    <t xml:space="preserve">https://maps.google.com/?cid=16976937338760084063</t>
  </si>
  <si>
    <t xml:space="preserve">apresbyc@wctel.net</t>
  </si>
  <si>
    <t xml:space="preserve">https://church-trends.pcusa.org/church/22359/overview/</t>
  </si>
  <si>
    <t xml:space="preserve">Sion Presbyterian Church (Winnsboro, SC)</t>
  </si>
  <si>
    <t xml:space="preserve">www.facebook.com/sionpresbyterian/</t>
  </si>
  <si>
    <t xml:space="preserve">116 W Washington St, Winnsboro, SC 29180</t>
  </si>
  <si>
    <t xml:space="preserve">116 W Washington St</t>
  </si>
  <si>
    <t xml:space="preserve">29180</t>
  </si>
  <si>
    <t xml:space="preserve">POINT (-81.0872967 34.3806562)</t>
  </si>
  <si>
    <t xml:space="preserve">siontreasurer@hotmail.com</t>
  </si>
  <si>
    <t xml:space="preserve">https://church-trends.pcusa.org/church/22355/overview/</t>
  </si>
  <si>
    <t xml:space="preserve">Trenton Presbyterian Church</t>
  </si>
  <si>
    <t xml:space="preserve">Trenton Presbyterian Church (Trenton, SC)</t>
  </si>
  <si>
    <t xml:space="preserve">29847-0146</t>
  </si>
  <si>
    <t xml:space="preserve">POINT (-81.84066609999999 33.7440246)</t>
  </si>
  <si>
    <t xml:space="preserve">canusa83@gmail.com</t>
  </si>
  <si>
    <t xml:space="preserve">https://church-trends.pcusa.org/church/22358/overview/</t>
  </si>
  <si>
    <t xml:space="preserve">Mt Olivet Presbyterian Church (Winnsboro, SC)</t>
  </si>
  <si>
    <t xml:space="preserve">4848 State Hwy 200, Winnsboro, SC 29180</t>
  </si>
  <si>
    <t xml:space="preserve">4848 State Hwy 200</t>
  </si>
  <si>
    <t xml:space="preserve">POINT (-81.04022789999999 34.4311549)</t>
  </si>
  <si>
    <t xml:space="preserve">https://church-trends.pcusa.org/church/22347/overview/</t>
  </si>
  <si>
    <t xml:space="preserve">McGregor Presbyterian Church (Columbia, SC)</t>
  </si>
  <si>
    <t xml:space="preserve">www.mcgpres.org</t>
  </si>
  <si>
    <t xml:space="preserve">6505 St Andrews Rd, Columbia, SC 29212</t>
  </si>
  <si>
    <t xml:space="preserve">6505 St Andrews Rd</t>
  </si>
  <si>
    <t xml:space="preserve">29212</t>
  </si>
  <si>
    <t xml:space="preserve">POINT (-81.16806629999999 34.0640433)</t>
  </si>
  <si>
    <t xml:space="preserve">https://church-trends.pcusa.org/church/22357/overview/</t>
  </si>
  <si>
    <t xml:space="preserve">Lake Murray Presbyterian Church</t>
  </si>
  <si>
    <t xml:space="preserve">Lake Murray Presbyterian Church (Chapin, SC)</t>
  </si>
  <si>
    <t xml:space="preserve">www.lmpchurch.org</t>
  </si>
  <si>
    <t xml:space="preserve">2721 Dutch Fork Rd, Chapin, SC 29036</t>
  </si>
  <si>
    <t xml:space="preserve">2721 Dutch Fork Rd</t>
  </si>
  <si>
    <t xml:space="preserve">Chapin</t>
  </si>
  <si>
    <t xml:space="preserve">29036</t>
  </si>
  <si>
    <t xml:space="preserve">POINT (-81.3031482 34.1360213)</t>
  </si>
  <si>
    <t xml:space="preserve">https://maps.google.com/?cid=8696924572303445139</t>
  </si>
  <si>
    <t xml:space="preserve">pastors@lmpchurch.com</t>
  </si>
  <si>
    <t xml:space="preserve">https://church-trends.pcusa.org/church/22356/overview/</t>
  </si>
  <si>
    <t xml:space="preserve">Providence Presbyterian Church (W Columbia, SC)</t>
  </si>
  <si>
    <t xml:space="preserve">www.providencepresbyterian.net</t>
  </si>
  <si>
    <t xml:space="preserve">1112 Hummingbird Dr, W Columbia, SC 29169</t>
  </si>
  <si>
    <t xml:space="preserve">1112 Hummingbird Dr</t>
  </si>
  <si>
    <t xml:space="preserve">W Columbia</t>
  </si>
  <si>
    <t xml:space="preserve">29169</t>
  </si>
  <si>
    <t xml:space="preserve">POINT (-81.0935119 34.0005042)</t>
  </si>
  <si>
    <t xml:space="preserve">providencepressc@gmail.com</t>
  </si>
  <si>
    <t xml:space="preserve">https://church-trends.pcusa.org/church/22354/overview/</t>
  </si>
  <si>
    <t xml:space="preserve">Saluda Presbyterian Church</t>
  </si>
  <si>
    <t xml:space="preserve">Saluda Presbyterian Church (Saluda, SC)</t>
  </si>
  <si>
    <t xml:space="preserve">www.saludapresbyterian.org</t>
  </si>
  <si>
    <t xml:space="preserve">103 W Highland Ave, Saluda, SC 29138</t>
  </si>
  <si>
    <t xml:space="preserve">103 W Highland Ave</t>
  </si>
  <si>
    <t xml:space="preserve">Saluda</t>
  </si>
  <si>
    <t xml:space="preserve">29138</t>
  </si>
  <si>
    <t xml:space="preserve">POINT (-81.77328349999999 34.0028825)</t>
  </si>
  <si>
    <t xml:space="preserve">saludapres@gmail.com</t>
  </si>
  <si>
    <t xml:space="preserve">https://church-trends.pcusa.org/church/22342/overview/</t>
  </si>
  <si>
    <t xml:space="preserve">Shandon Presbyterian Church</t>
  </si>
  <si>
    <t xml:space="preserve">Shandon Presbyterian Church (Columbia, SC)</t>
  </si>
  <si>
    <t xml:space="preserve">shandonpresbyterian.org</t>
  </si>
  <si>
    <t xml:space="preserve">607 Woodrow St, Columbia, SC 29205</t>
  </si>
  <si>
    <t xml:space="preserve">607 Woodrow St</t>
  </si>
  <si>
    <t xml:space="preserve">29205</t>
  </si>
  <si>
    <t xml:space="preserve">POINT (-81.006545 33.9973757)</t>
  </si>
  <si>
    <t xml:space="preserve">staff@shandonpresbyterian.org</t>
  </si>
  <si>
    <t xml:space="preserve">https://church-trends.pcusa.org/church/22343/overview/</t>
  </si>
  <si>
    <t xml:space="preserve">Trinity Presbyterian Church (Columbia, SC)</t>
  </si>
  <si>
    <t xml:space="preserve">www.trinitypresonline.com</t>
  </si>
  <si>
    <t xml:space="preserve">1000 Greenlawn Dr, Columbia, SC 29209</t>
  </si>
  <si>
    <t xml:space="preserve">1000 Greenlawn Dr</t>
  </si>
  <si>
    <t xml:space="preserve">29209</t>
  </si>
  <si>
    <t xml:space="preserve">POINT (-80.9423728 33.9726242)</t>
  </si>
  <si>
    <t xml:space="preserve">https://maps.google.com/?cid=3121123176920381355</t>
  </si>
  <si>
    <t xml:space="preserve">office@trinitypresonline.com</t>
  </si>
  <si>
    <t xml:space="preserve">https://church-trends.pcusa.org/church/22344/overview/</t>
  </si>
  <si>
    <t xml:space="preserve">Westminster Presbyterian Church (Columbia, SC)</t>
  </si>
  <si>
    <t xml:space="preserve">www.westminsterpres.org</t>
  </si>
  <si>
    <t xml:space="preserve">1715 Broad River Rd, Columbia, SC 29210-7399</t>
  </si>
  <si>
    <t xml:space="preserve">1715 Broad River Rd</t>
  </si>
  <si>
    <t xml:space="preserve">29210-7399</t>
  </si>
  <si>
    <t xml:space="preserve">POINT (-81.0894368 34.0334022)</t>
  </si>
  <si>
    <t xml:space="preserve">info@westminsterpres.org</t>
  </si>
  <si>
    <t xml:space="preserve">https://church-trends.pcusa.org/church/22341/overview/</t>
  </si>
  <si>
    <t xml:space="preserve">Seven Oaks Presbyterian Church</t>
  </si>
  <si>
    <t xml:space="preserve">Seven Oaks Presbyterian Church (Columbia, SC)</t>
  </si>
  <si>
    <t xml:space="preserve">www.sopc.net</t>
  </si>
  <si>
    <t xml:space="preserve">530 St Andrews Rd, Columbia, SC 29210</t>
  </si>
  <si>
    <t xml:space="preserve">530 St Andrews Rd</t>
  </si>
  <si>
    <t xml:space="preserve">29210</t>
  </si>
  <si>
    <t xml:space="preserve">POINT (-81.1290556 34.0447156)</t>
  </si>
  <si>
    <t xml:space="preserve">sopc@sopc.net</t>
  </si>
  <si>
    <t xml:space="preserve">https://church-trends.pcusa.org/church/22334/overview/</t>
  </si>
  <si>
    <t xml:space="preserve">Congaree Presbyterian Church</t>
  </si>
  <si>
    <t xml:space="preserve">Congaree Presbyterian Church (Cayce, SC)</t>
  </si>
  <si>
    <t xml:space="preserve">www.congareepcusa.org</t>
  </si>
  <si>
    <t xml:space="preserve">1221 Lafayette Ave, Cayce, SC 29033</t>
  </si>
  <si>
    <t xml:space="preserve">1221 Lafayette Ave</t>
  </si>
  <si>
    <t xml:space="preserve">Cayce</t>
  </si>
  <si>
    <t xml:space="preserve">29033</t>
  </si>
  <si>
    <t xml:space="preserve">POINT (-81.06909259999999 33.976236)</t>
  </si>
  <si>
    <t xml:space="preserve">https://maps.google.com/?cid=13097711187845940576</t>
  </si>
  <si>
    <t xml:space="preserve">congareepresbyte@bellsouth.net</t>
  </si>
  <si>
    <t xml:space="preserve">https://church-trends.pcusa.org/church/22336/overview/</t>
  </si>
  <si>
    <t xml:space="preserve">Eastminster Presbyterian Church (Columbia, SC)</t>
  </si>
  <si>
    <t xml:space="preserve">www.eastminsterpres.org</t>
  </si>
  <si>
    <t xml:space="preserve">3200 Trenholm Rd, Columbia, SC 29204-3335</t>
  </si>
  <si>
    <t xml:space="preserve">3200 Trenholm Rd</t>
  </si>
  <si>
    <t xml:space="preserve">29204-3335</t>
  </si>
  <si>
    <t xml:space="preserve">POINT (-80.99435919999999 34.0080621)</t>
  </si>
  <si>
    <t xml:space="preserve">https://maps.google.com/?cid=16149793459836495283</t>
  </si>
  <si>
    <t xml:space="preserve">epc@eastminsterpres.org</t>
  </si>
  <si>
    <t xml:space="preserve">https://church-trends.pcusa.org/church/22338/overview/</t>
  </si>
  <si>
    <t xml:space="preserve">Forest Lake Presbyterian Church</t>
  </si>
  <si>
    <t xml:space="preserve">Forest Lake Presbyterian Church (Columbia, SC)</t>
  </si>
  <si>
    <t xml:space="preserve">www.flpc.org</t>
  </si>
  <si>
    <t xml:space="preserve">6500 N Trenholm Rd, Columbia, SC 29206-2139</t>
  </si>
  <si>
    <t xml:space="preserve">6500 N Trenholm Rd</t>
  </si>
  <si>
    <t xml:space="preserve">29206-2139</t>
  </si>
  <si>
    <t xml:space="preserve">POINT (-80.9604282 34.0455217)</t>
  </si>
  <si>
    <t xml:space="preserve">lizahunter@flpc.org</t>
  </si>
  <si>
    <t xml:space="preserve">https://church-trends.pcusa.org/church/22330/overview/</t>
  </si>
  <si>
    <t xml:space="preserve">Batesburg-Leesville Presbyterian Church</t>
  </si>
  <si>
    <t xml:space="preserve">Batesburg-Leesville Presbyterian Church (Leesville, SC)</t>
  </si>
  <si>
    <t xml:space="preserve">103 Mitchell St, Leesville, SC 29070-2089</t>
  </si>
  <si>
    <t xml:space="preserve">103 Mitchell St</t>
  </si>
  <si>
    <t xml:space="preserve">29070-2089</t>
  </si>
  <si>
    <t xml:space="preserve">POINT (-81.531949 33.91051)</t>
  </si>
  <si>
    <t xml:space="preserve">tonyaw1953@gmail.com</t>
  </si>
  <si>
    <t xml:space="preserve">https://church-trends.pcusa.org/church/22329/overview/</t>
  </si>
  <si>
    <t xml:space="preserve">South Aiken Presbyterian Church</t>
  </si>
  <si>
    <t xml:space="preserve">South Aiken Presbyterian Church (Aiken, SC)</t>
  </si>
  <si>
    <t xml:space="preserve">www.southaiken.org</t>
  </si>
  <si>
    <t xml:space="preserve">1711 Whiskey Rd, Aiken, SC 29803</t>
  </si>
  <si>
    <t xml:space="preserve">1711 Whiskey Rd</t>
  </si>
  <si>
    <t xml:space="preserve">Aiken</t>
  </si>
  <si>
    <t xml:space="preserve">29803</t>
  </si>
  <si>
    <t xml:space="preserve">POINT (-81.7241689 33.5286379)</t>
  </si>
  <si>
    <t xml:space="preserve">https://maps.google.com/?cid=749161668596145406</t>
  </si>
  <si>
    <t xml:space="preserve">secretary@southaiken.org</t>
  </si>
  <si>
    <t xml:space="preserve">https://church-trends.pcusa.org/church/22327/overview/</t>
  </si>
  <si>
    <t xml:space="preserve">First Presbyterian Church (Aiken, SC)</t>
  </si>
  <si>
    <t xml:space="preserve">www.aikenpresbyterian.org</t>
  </si>
  <si>
    <t xml:space="preserve">224 Barnwell Ave NW, Aiken, SC 29801-3904</t>
  </si>
  <si>
    <t xml:space="preserve">224 Barnwell Ave NW</t>
  </si>
  <si>
    <t xml:space="preserve">29801-3904</t>
  </si>
  <si>
    <t xml:space="preserve">POINT (-81.720321 33.5637428)</t>
  </si>
  <si>
    <t xml:space="preserve">https://maps.google.com/?cid=1969513746360830991</t>
  </si>
  <si>
    <t xml:space="preserve">aikenpresbyterian@aikenpresbyterian.org</t>
  </si>
  <si>
    <t xml:space="preserve">https://church-trends.pcusa.org/church/12382/overview/</t>
  </si>
  <si>
    <t xml:space="preserve">Downtown Presbyterian Church (Columbia, SC)</t>
  </si>
  <si>
    <t xml:space="preserve">www.downtownchurch.me</t>
  </si>
  <si>
    <t xml:space="preserve">2030 Gregg St, Columbia, SC 29201</t>
  </si>
  <si>
    <t xml:space="preserve">2030 Gregg St</t>
  </si>
  <si>
    <t xml:space="preserve">29201</t>
  </si>
  <si>
    <t xml:space="preserve">POINT (-81.0271345 34.0165662)</t>
  </si>
  <si>
    <t xml:space="preserve">connect@downtownchurch.me</t>
  </si>
  <si>
    <t xml:space="preserve">https://church-trends.pcusa.org/church/12332/overview/</t>
  </si>
  <si>
    <t xml:space="preserve">New Faith Presbyterian Church</t>
  </si>
  <si>
    <t xml:space="preserve">New Faith Presbyterian Church (Greenwood, SC)</t>
  </si>
  <si>
    <t xml:space="preserve">www.newfaithpres1.com</t>
  </si>
  <si>
    <t xml:space="preserve">2715 Hwy 72 W, Greenwood, SC 29649</t>
  </si>
  <si>
    <t xml:space="preserve">2715 Hwy 72 W</t>
  </si>
  <si>
    <t xml:space="preserve">POINT (-82.2396778 34.1895381)</t>
  </si>
  <si>
    <t xml:space="preserve">officeofnewfaith@gmail.com</t>
  </si>
  <si>
    <t xml:space="preserve">https://church-trends.pcusa.org/church/12158/overview/</t>
  </si>
  <si>
    <t xml:space="preserve">Cherokee Presbyterian Church</t>
  </si>
  <si>
    <t xml:space="preserve">Cherokee Presbyterian Church (Gilbert, GA)</t>
  </si>
  <si>
    <t xml:space="preserve">www.cherokeepresbyterian.com</t>
  </si>
  <si>
    <t xml:space="preserve">3622 Augusta Hwy, Gilbert, GA 29054</t>
  </si>
  <si>
    <t xml:space="preserve">3622 Augusta Hwy</t>
  </si>
  <si>
    <t xml:space="preserve">29054</t>
  </si>
  <si>
    <t xml:space="preserve">POINT (-81.37555259999999 33.9759571)</t>
  </si>
  <si>
    <t xml:space="preserve">https://maps.google.com/?cid=9860719899446452267</t>
  </si>
  <si>
    <t xml:space="preserve">info@cherokeepresbyterian.com</t>
  </si>
  <si>
    <t xml:space="preserve">Progressivism level: 0/5 Notes: explicitly confesses Biblical authority on their website</t>
  </si>
  <si>
    <t xml:space="preserve">https://church-trends.pcusa.org/church/12157/overview/</t>
  </si>
  <si>
    <t xml:space="preserve">New Kirk Presbyterian Church</t>
  </si>
  <si>
    <t xml:space="preserve">New Kirk Presbyterian Church (Blythewood, SC)</t>
  </si>
  <si>
    <t xml:space="preserve">www.newkirkpres.com</t>
  </si>
  <si>
    <t xml:space="preserve">491 Langford Rd, Blythewood, SC 29016</t>
  </si>
  <si>
    <t xml:space="preserve">491 Langford Rd</t>
  </si>
  <si>
    <t xml:space="preserve">Blythewood</t>
  </si>
  <si>
    <t xml:space="preserve">29016</t>
  </si>
  <si>
    <t xml:space="preserve">POINT (-80.9473829 34.2067649)</t>
  </si>
  <si>
    <t xml:space="preserve">https://maps.google.com/?cid=5773229840356437048</t>
  </si>
  <si>
    <t xml:space="preserve">newkirkpresbyterian.adm@gmail.com</t>
  </si>
  <si>
    <t xml:space="preserve">https://church-trends.pcusa.org/church/11116/overview/</t>
  </si>
  <si>
    <t xml:space="preserve">Lake Wateree Presbyterian Church</t>
  </si>
  <si>
    <t xml:space="preserve">Lake Wateree Presbyterian Church (Ridgeway, SC)</t>
  </si>
  <si>
    <t xml:space="preserve">www.lakewatereepres.org</t>
  </si>
  <si>
    <t xml:space="preserve">3257 Old Windmill Rd, Ridgeway, SC 29130-8890</t>
  </si>
  <si>
    <t xml:space="preserve">3257 Old Windmill Rd</t>
  </si>
  <si>
    <t xml:space="preserve">Ridgeway</t>
  </si>
  <si>
    <t xml:space="preserve">29130-8890</t>
  </si>
  <si>
    <t xml:space="preserve">POINT (-80.8109626 34.38608809999999)</t>
  </si>
  <si>
    <t xml:space="preserve">https://church-trends.pcusa.org/church/09627/overview/</t>
  </si>
  <si>
    <t xml:space="preserve">Northminster Presbyterian Church (Columbia, SC)</t>
  </si>
  <si>
    <t xml:space="preserve">www.northminstercolumbiasc.org</t>
  </si>
  <si>
    <t xml:space="preserve">6717 David St, Columbia, SC 29203-5176</t>
  </si>
  <si>
    <t xml:space="preserve">6717 David St</t>
  </si>
  <si>
    <t xml:space="preserve">29203-5176</t>
  </si>
  <si>
    <t xml:space="preserve">POINT (-80.9898201 34.0674172)</t>
  </si>
  <si>
    <t xml:space="preserve">info@northminstersc.org</t>
  </si>
  <si>
    <t xml:space="preserve">https://church-trends.pcusa.org/church/00259/overview/</t>
  </si>
  <si>
    <t xml:space="preserve">Piedmont Presbyterian Church (Mountville, SC)</t>
  </si>
  <si>
    <t xml:space="preserve">6411 Jefferson Davis Rd, Mountville, SC 29370-0085</t>
  </si>
  <si>
    <t xml:space="preserve">6411 Jefferson Davis Rd</t>
  </si>
  <si>
    <t xml:space="preserve">29370-0085</t>
  </si>
  <si>
    <t xml:space="preserve">POINT (-81.90483619999999 34.3353639)</t>
  </si>
  <si>
    <t xml:space="preserve">carynroberts@aol.com</t>
  </si>
  <si>
    <t xml:space="preserve">https://church-trends.pcusa.org/church/00258/overview/</t>
  </si>
  <si>
    <t xml:space="preserve">Oak Grove Presbyterian Church (Prosperity, SC)</t>
  </si>
  <si>
    <t xml:space="preserve">206 Mt Pilgrim Church Rd, Prosperity, SC 29127</t>
  </si>
  <si>
    <t xml:space="preserve">206 Mt Pilgrim Church Rd</t>
  </si>
  <si>
    <t xml:space="preserve">Prosperity</t>
  </si>
  <si>
    <t xml:space="preserve">29127</t>
  </si>
  <si>
    <t xml:space="preserve">POINT (-81.4563976 34.1972186)</t>
  </si>
  <si>
    <t xml:space="preserve">lillysmallsg@gmail.com</t>
  </si>
  <si>
    <t xml:space="preserve">https://church-trends.pcusa.org/church/00256/overview/</t>
  </si>
  <si>
    <t xml:space="preserve">Ladson Presbyterian Church</t>
  </si>
  <si>
    <t xml:space="preserve">Ladson Presbyterian Church (Columbia, SC)</t>
  </si>
  <si>
    <t xml:space="preserve">www.ladsonpres.org</t>
  </si>
  <si>
    <t xml:space="preserve">1720 Sumter St, Columbia, SC 29202</t>
  </si>
  <si>
    <t xml:space="preserve">1720 Sumter St</t>
  </si>
  <si>
    <t xml:space="preserve">29202</t>
  </si>
  <si>
    <t xml:space="preserve">POINT (-81.0349689 34.0092878)</t>
  </si>
  <si>
    <t xml:space="preserve">https://church-trends.pcusa.org/church/00206/overview/</t>
  </si>
  <si>
    <t xml:space="preserve">Little River Presbyterian Church (Blair, SC)</t>
  </si>
  <si>
    <t xml:space="preserve">1415 St Hwy 215 N, Blair, SC 29015</t>
  </si>
  <si>
    <t xml:space="preserve">1415 St Hwy 215 N</t>
  </si>
  <si>
    <t xml:space="preserve">Blair</t>
  </si>
  <si>
    <t xml:space="preserve">29015</t>
  </si>
  <si>
    <t xml:space="preserve">POINT (-81.3006115 34.4421523)</t>
  </si>
  <si>
    <t xml:space="preserve">woodardmames6@gmail.com</t>
  </si>
  <si>
    <t xml:space="preserve">https://church-trends.pcusa.org/church/00207/overview/</t>
  </si>
  <si>
    <t xml:space="preserve">Nazareth Presbyterian Church (Winnsboro, SC)</t>
  </si>
  <si>
    <t xml:space="preserve">99 Hillcrest Rd, Winnsboro, SC 29180</t>
  </si>
  <si>
    <t xml:space="preserve">99 Hillcrest Rd</t>
  </si>
  <si>
    <t xml:space="preserve">POINT (-81.080241 34.3472264)</t>
  </si>
  <si>
    <t xml:space="preserve">https://church-trends.pcusa.org/church/00205/overview/</t>
  </si>
  <si>
    <t xml:space="preserve">Shiloh First Presbyterian Church</t>
  </si>
  <si>
    <t xml:space="preserve">Shiloh First Presbyterian Church (Winnsboro, SC)</t>
  </si>
  <si>
    <t xml:space="preserve">1770 State Hwy 213, Winnsboro, SC 29180</t>
  </si>
  <si>
    <t xml:space="preserve">1770 State Hwy 213</t>
  </si>
  <si>
    <t xml:space="preserve">POINT (-81.11883499999999 34.3469778)</t>
  </si>
  <si>
    <t xml:space="preserve">rmscotland1954@gmail.com</t>
  </si>
  <si>
    <t xml:space="preserve">https://church-trends.pcusa.org/church/00204/overview/</t>
  </si>
  <si>
    <t xml:space="preserve">Calvary Presbyterian Church (Winnsboro, SC)</t>
  </si>
  <si>
    <t xml:space="preserve">311 S Vanderhorst St., Winnsboro, SC 29180</t>
  </si>
  <si>
    <t xml:space="preserve">311 S Vanderhorst St.</t>
  </si>
  <si>
    <t xml:space="preserve">POINT (-81.0869428 34.3755842)</t>
  </si>
  <si>
    <t xml:space="preserve">https://church-trends.pcusa.org/church/00194/overview/</t>
  </si>
  <si>
    <t xml:space="preserve">Lebanon Presbyterian Church (Ridgeway, SC)</t>
  </si>
  <si>
    <t xml:space="preserve">667 Hwy 21 S, Ridgeway, SC 29130-8140</t>
  </si>
  <si>
    <t xml:space="preserve">667 Hwy 21 S</t>
  </si>
  <si>
    <t xml:space="preserve">29130-8140</t>
  </si>
  <si>
    <t xml:space="preserve">POINT (-80.95213930000001 34.2995109)</t>
  </si>
  <si>
    <t xml:space="preserve">https://church-trends.pcusa.org/church/23346/overview/</t>
  </si>
  <si>
    <t xml:space="preserve">Korean Presbyterian Church (Cooper City, FL)</t>
  </si>
  <si>
    <t xml:space="preserve">www.kpcmiami.org</t>
  </si>
  <si>
    <t xml:space="preserve">9730 Stirling Rd, Cooper City, FL 33024</t>
  </si>
  <si>
    <t xml:space="preserve">9730 Stirling Rd</t>
  </si>
  <si>
    <t xml:space="preserve">Cooper City</t>
  </si>
  <si>
    <t xml:space="preserve">33024</t>
  </si>
  <si>
    <t xml:space="preserve">POINT (-80.27663559999999 26.0436943)</t>
  </si>
  <si>
    <t xml:space="preserve">kpcm@kpcmiami.org</t>
  </si>
  <si>
    <t xml:space="preserve">Tropical Florida</t>
  </si>
  <si>
    <t xml:space="preserve">https://church-trends.pcusa.org/church/01348/overview/</t>
  </si>
  <si>
    <t xml:space="preserve">Lakeside Presbyterian Church (West Palm Beach, FL)</t>
  </si>
  <si>
    <t xml:space="preserve">www.lakesidepres.org</t>
  </si>
  <si>
    <t xml:space="preserve">4601 S Flagler Dr, West Palm Beach, FL 334005</t>
  </si>
  <si>
    <t xml:space="preserve">4601 S Flagler Dr</t>
  </si>
  <si>
    <t xml:space="preserve">West Palm Beach</t>
  </si>
  <si>
    <t xml:space="preserve">334005</t>
  </si>
  <si>
    <t xml:space="preserve">POINT (-80.0484346 26.6709843)</t>
  </si>
  <si>
    <t xml:space="preserve">https://maps.google.com/?cid=13928435066413781082</t>
  </si>
  <si>
    <t xml:space="preserve">admin@lakesidepres.org</t>
  </si>
  <si>
    <t xml:space="preserve">https://church-trends.pcusa.org/church/01345/overview/</t>
  </si>
  <si>
    <t xml:space="preserve">First Presbyterian Church (W Palm Beach, FL)</t>
  </si>
  <si>
    <t xml:space="preserve">www.firstpresbyterianchurchwpb.com/</t>
  </si>
  <si>
    <t xml:space="preserve">301 S Olive Ave, W Palm Beach, FL 33401-5619</t>
  </si>
  <si>
    <t xml:space="preserve">301 S Olive Ave</t>
  </si>
  <si>
    <t xml:space="preserve">W Palm Beach</t>
  </si>
  <si>
    <t xml:space="preserve">33401-5619</t>
  </si>
  <si>
    <t xml:space="preserve">POINT (-80.05219269999999 26.7111443)</t>
  </si>
  <si>
    <t xml:space="preserve">firstpresbwpb@gmail.com</t>
  </si>
  <si>
    <t xml:space="preserve">Progressvism level: 0/5. Note: Associated with TFC</t>
  </si>
  <si>
    <t xml:space="preserve">https://church-trends.pcusa.org/church/01343/overview/</t>
  </si>
  <si>
    <t xml:space="preserve">First Presbyterian Church (Stuart, FL)</t>
  </si>
  <si>
    <t xml:space="preserve">www.stuartpres.org</t>
  </si>
  <si>
    <t xml:space="preserve">1715 NW Pine Lake Dr, Stuart, FL 34994</t>
  </si>
  <si>
    <t xml:space="preserve">1715 NW Pine Lake Dr</t>
  </si>
  <si>
    <t xml:space="preserve">34994</t>
  </si>
  <si>
    <t xml:space="preserve">POINT (-80.2746623 27.226439)</t>
  </si>
  <si>
    <t xml:space="preserve">office.stuartpres@gmail.com</t>
  </si>
  <si>
    <t xml:space="preserve">https://church-trends.pcusa.org/church/01339/overview/</t>
  </si>
  <si>
    <t xml:space="preserve">Central Presbyterian Church (Miami, FL)</t>
  </si>
  <si>
    <t xml:space="preserve">cpcmiami.org</t>
  </si>
  <si>
    <t xml:space="preserve">12455 SW 104th St, Miami, FL 33186-3603</t>
  </si>
  <si>
    <t xml:space="preserve">12455 SW 104th St</t>
  </si>
  <si>
    <t xml:space="preserve">33186-3603</t>
  </si>
  <si>
    <t xml:space="preserve">POINT (-80.3965825 25.6719472)</t>
  </si>
  <si>
    <t xml:space="preserve">https://maps.google.com/?cid=5622116929766930089</t>
  </si>
  <si>
    <t xml:space="preserve">admin@cpcmiami.org</t>
  </si>
  <si>
    <t xml:space="preserve">https://church-trends.pcusa.org/church/01338/overview/</t>
  </si>
  <si>
    <t xml:space="preserve">First Presbyterian Church (Miami, FL)</t>
  </si>
  <si>
    <t xml:space="preserve">www.firstmiami.org</t>
  </si>
  <si>
    <t xml:space="preserve">609 Brickell Ave, Miami, FL 33131</t>
  </si>
  <si>
    <t xml:space="preserve">609 Brickell Ave</t>
  </si>
  <si>
    <t xml:space="preserve">33131</t>
  </si>
  <si>
    <t xml:space="preserve">POINT (-80.1895552 25.7676664)</t>
  </si>
  <si>
    <t xml:space="preserve">https://maps.google.com/?cid=4423944407001538759</t>
  </si>
  <si>
    <t xml:space="preserve">info@firstmiami.org</t>
  </si>
  <si>
    <t xml:space="preserve">https://church-trends.pcusa.org/church/01337/overview/</t>
  </si>
  <si>
    <t xml:space="preserve">First Presbyterian Church (Lake Worth Beach, FL)</t>
  </si>
  <si>
    <t xml:space="preserve">vibrantpresbytery.org/churches/first-presbyterian-church-of-lake-worth/</t>
  </si>
  <si>
    <t xml:space="preserve">219 N Federal Hwy, Lake Worth Beach, FL 33460-3437</t>
  </si>
  <si>
    <t xml:space="preserve">219 N Federal Hwy</t>
  </si>
  <si>
    <t xml:space="preserve">Lake Worth Beach</t>
  </si>
  <si>
    <t xml:space="preserve">33460-3437</t>
  </si>
  <si>
    <t xml:space="preserve">POINT (-80.05260129999999 26.6186407)</t>
  </si>
  <si>
    <t xml:space="preserve">https://maps.google.com/?cid=11892951656054506709</t>
  </si>
  <si>
    <t xml:space="preserve">firstpresby60107@bellsouth.net</t>
  </si>
  <si>
    <t xml:space="preserve">https://church-trends.pcusa.org/church/01336/overview/</t>
  </si>
  <si>
    <t xml:space="preserve">Hobe Sound Community Presbyterian Church</t>
  </si>
  <si>
    <t xml:space="preserve">Hobe Sound Community Presbyterian Church (Hobe Sound, FL)</t>
  </si>
  <si>
    <t xml:space="preserve">www.heartofhobesound.org</t>
  </si>
  <si>
    <t xml:space="preserve">11933 SE Juno Crescent, Hobe Sound, FL 33455</t>
  </si>
  <si>
    <t xml:space="preserve">11933 SE Juno Crescent</t>
  </si>
  <si>
    <t xml:space="preserve">Hobe Sound</t>
  </si>
  <si>
    <t xml:space="preserve">33455</t>
  </si>
  <si>
    <t xml:space="preserve">POINT (-80.13109419999999 27.0583313)</t>
  </si>
  <si>
    <t xml:space="preserve">church@heartofhobesound.org</t>
  </si>
  <si>
    <t xml:space="preserve">https://church-trends.pcusa.org/church/01333/overview/</t>
  </si>
  <si>
    <t xml:space="preserve">First Presbyterian Church (Ft Lauderdale, FL)</t>
  </si>
  <si>
    <t xml:space="preserve">www.firstpres.cc</t>
  </si>
  <si>
    <t xml:space="preserve">401 SE 15th Ave, Ft Lauderdale, FL 33301-2364</t>
  </si>
  <si>
    <t xml:space="preserve">401 SE 15th Ave</t>
  </si>
  <si>
    <t xml:space="preserve">Ft Lauderdale</t>
  </si>
  <si>
    <t xml:space="preserve">33301-2364</t>
  </si>
  <si>
    <t xml:space="preserve">POINT (-80.1288138 26.1181444)</t>
  </si>
  <si>
    <t xml:space="preserve">https://maps.google.com/?cid=18053951671344013375</t>
  </si>
  <si>
    <t xml:space="preserve">stevew@firstpres.cc</t>
  </si>
  <si>
    <t xml:space="preserve">https://church-trends.pcusa.org/church/01332/overview/</t>
  </si>
  <si>
    <t xml:space="preserve">First Presbyterian Church (Delray Beach, FL)</t>
  </si>
  <si>
    <t xml:space="preserve">www.firstdelray.com</t>
  </si>
  <si>
    <t xml:space="preserve">33 Gleason St, Delray Beach, FL 33483-6925</t>
  </si>
  <si>
    <t xml:space="preserve">33 Gleason St</t>
  </si>
  <si>
    <t xml:space="preserve">Delray Beach</t>
  </si>
  <si>
    <t xml:space="preserve">33483-6925</t>
  </si>
  <si>
    <t xml:space="preserve">POINT (-80.06020260000001 26.4607719)</t>
  </si>
  <si>
    <t xml:space="preserve">https://maps.google.com/?cid=7742975674673449266</t>
  </si>
  <si>
    <t xml:space="preserve">nancyfine@firstdelray.com</t>
  </si>
  <si>
    <t xml:space="preserve">https://church-trends.pcusa.org/church/01331/overview/</t>
  </si>
  <si>
    <t xml:space="preserve">Community Presbyterian Church (Deerfield Beach, FL)</t>
  </si>
  <si>
    <t xml:space="preserve">www.communitypreschurch.org/</t>
  </si>
  <si>
    <t xml:space="preserve">1920 SE 4th St, Deerfield Beach, FL 33441</t>
  </si>
  <si>
    <t xml:space="preserve">1920 SE 4th St</t>
  </si>
  <si>
    <t xml:space="preserve">Deerfield Beach</t>
  </si>
  <si>
    <t xml:space="preserve">33441</t>
  </si>
  <si>
    <t xml:space="preserve">POINT (-80.0779812 26.3103888)</t>
  </si>
  <si>
    <t xml:space="preserve">https://maps.google.com/?cid=8057910826497255505</t>
  </si>
  <si>
    <t xml:space="preserve">communitych1920@gmail.com</t>
  </si>
  <si>
    <t xml:space="preserve">https://church-trends.pcusa.org/church/15294/overview/</t>
  </si>
  <si>
    <t xml:space="preserve">Living Faith Church Presbyterian Church</t>
  </si>
  <si>
    <t xml:space="preserve">Living Faith Church Presbyterian Church (Port St. Lucie, FL)</t>
  </si>
  <si>
    <t xml:space="preserve">10380 SW Village Center Dr., Port St. Lucie, FL 34987</t>
  </si>
  <si>
    <t xml:space="preserve">10380 SW Village Center Dr.</t>
  </si>
  <si>
    <t xml:space="preserve">Port St. Lucie</t>
  </si>
  <si>
    <t xml:space="preserve">34987</t>
  </si>
  <si>
    <t xml:space="preserve">POINT (-80.4308411 27.2681561)</t>
  </si>
  <si>
    <t xml:space="preserve">https://church-trends.pcusa.org/church/15293/overview/</t>
  </si>
  <si>
    <t xml:space="preserve">First Presbyterian Church of Stuart Presbyterian Church</t>
  </si>
  <si>
    <t xml:space="preserve">First Presbyterian Church of Stuart Presbyterian Church (Stuart, FL)</t>
  </si>
  <si>
    <t xml:space="preserve">https://church-trends.pcusa.org/church/15284/overview/</t>
  </si>
  <si>
    <t xml:space="preserve">Living Faith Presbyterian Church Presbyterian Church</t>
  </si>
  <si>
    <t xml:space="preserve">Living Faith Presbyterian Church Presbyterian Church (Port St. Lucie, FL)</t>
  </si>
  <si>
    <t xml:space="preserve">10380 SW Village Center, Port St. Lucie, FL 34987</t>
  </si>
  <si>
    <t xml:space="preserve">10380 SW Village Center</t>
  </si>
  <si>
    <t xml:space="preserve">https://church-trends.pcusa.org/church/20027/overview/</t>
  </si>
  <si>
    <t xml:space="preserve">All Nations Presbyterian Church</t>
  </si>
  <si>
    <t xml:space="preserve">All Nations Presbyterian Church (North Miami Beach, FL)</t>
  </si>
  <si>
    <t xml:space="preserve">www.allnationspresbyterian.org</t>
  </si>
  <si>
    <t xml:space="preserve">16951 NE 4th Ave, North Miami Beach, FL 33162</t>
  </si>
  <si>
    <t xml:space="preserve">16951 NE 4th Ave</t>
  </si>
  <si>
    <t xml:space="preserve">North Miami Beach</t>
  </si>
  <si>
    <t xml:space="preserve">33162</t>
  </si>
  <si>
    <t xml:space="preserve">POINT (-80.19213649999999 25.9312809)</t>
  </si>
  <si>
    <t xml:space="preserve">allnationsacad@aol.com</t>
  </si>
  <si>
    <t xml:space="preserve">https://church-trends.pcusa.org/church/20014/overview/</t>
  </si>
  <si>
    <t xml:space="preserve">New Covenant Presbyterian Church (Miami, FL)</t>
  </si>
  <si>
    <t xml:space="preserve">vibrantpresbytery.org/churches/new-covenant-presbyterian-church/</t>
  </si>
  <si>
    <t xml:space="preserve">4300 NW 12th Ave, Miami, FL 33127</t>
  </si>
  <si>
    <t xml:space="preserve">4300 NW 12th Ave</t>
  </si>
  <si>
    <t xml:space="preserve">33127</t>
  </si>
  <si>
    <t xml:space="preserve">POINT (-80.2166199 25.8151979)</t>
  </si>
  <si>
    <t xml:space="preserve">newcovenantmiami@gmail.com</t>
  </si>
  <si>
    <t xml:space="preserve">https://church-trends.pcusa.org/church/20017/overview/</t>
  </si>
  <si>
    <t xml:space="preserve">Riviera Presbyterian Church</t>
  </si>
  <si>
    <t xml:space="preserve">Riviera Presbyterian Church (Miami, FL)</t>
  </si>
  <si>
    <t xml:space="preserve">www.rivierachurch.org</t>
  </si>
  <si>
    <t xml:space="preserve">5275 Sunset Dr, Miami, FL 33143</t>
  </si>
  <si>
    <t xml:space="preserve">5275 Sunset Dr</t>
  </si>
  <si>
    <t xml:space="preserve">33143</t>
  </si>
  <si>
    <t xml:space="preserve">POINT (-80.2788171 25.7052873)</t>
  </si>
  <si>
    <t xml:space="preserve">rivierachurch@gmail.com</t>
  </si>
  <si>
    <t xml:space="preserve">https://church-trends.pcusa.org/church/20013/overview/</t>
  </si>
  <si>
    <t xml:space="preserve">Miami Shores Presbyterian Church</t>
  </si>
  <si>
    <t xml:space="preserve">Miami Shores Presbyterian Church (Miami Shores, FL)</t>
  </si>
  <si>
    <t xml:space="preserve">www.mspc.net</t>
  </si>
  <si>
    <t xml:space="preserve">602 NE 96th St, Miami Shores, FL 33138</t>
  </si>
  <si>
    <t xml:space="preserve">602 NE 96th St</t>
  </si>
  <si>
    <t xml:space="preserve">Miami Shores</t>
  </si>
  <si>
    <t xml:space="preserve">33138</t>
  </si>
  <si>
    <t xml:space="preserve">POINT (-80.1844095 25.8633415)</t>
  </si>
  <si>
    <t xml:space="preserve">mspc@mspc.net</t>
  </si>
  <si>
    <t xml:space="preserve">https://church-trends.pcusa.org/church/20010/overview/</t>
  </si>
  <si>
    <t xml:space="preserve">Peace Covenant Presbyterian Church</t>
  </si>
  <si>
    <t xml:space="preserve">Peace Covenant Presbyterian Church (Key West, FL)</t>
  </si>
  <si>
    <t xml:space="preserve">www.peacecovenantpckw.com</t>
  </si>
  <si>
    <t xml:space="preserve">2610 Flagler Ave, Key West, FL 33040-3937</t>
  </si>
  <si>
    <t xml:space="preserve">2610 Flagler Ave</t>
  </si>
  <si>
    <t xml:space="preserve">Key West</t>
  </si>
  <si>
    <t xml:space="preserve">33040-3937</t>
  </si>
  <si>
    <t xml:space="preserve">POINT (-81.7725085 24.5584543)</t>
  </si>
  <si>
    <t xml:space="preserve">contact@peacecovenantkeywest.com</t>
  </si>
  <si>
    <t xml:space="preserve">https://church-trends.pcusa.org/church/20006/overview/</t>
  </si>
  <si>
    <t xml:space="preserve">Sunrise Presbyterian Church (Hialeah, FL)</t>
  </si>
  <si>
    <t xml:space="preserve">www.sunrisepc.org/</t>
  </si>
  <si>
    <t xml:space="preserve">18400 NW 68th Ave, Hialeah, FL 33015</t>
  </si>
  <si>
    <t xml:space="preserve">18400 NW 68th Ave</t>
  </si>
  <si>
    <t xml:space="preserve">Hialeah</t>
  </si>
  <si>
    <t xml:space="preserve">33015</t>
  </si>
  <si>
    <t xml:space="preserve">POINT (-80.31347799999999 25.9409878)</t>
  </si>
  <si>
    <t xml:space="preserve">https://maps.google.com/?cid=7487818706811754216</t>
  </si>
  <si>
    <t xml:space="preserve">thesunrisechurch@aol.com</t>
  </si>
  <si>
    <t xml:space="preserve">https://church-trends.pcusa.org/church/01034/overview/</t>
  </si>
  <si>
    <t xml:space="preserve">Community Presbyterian Church (Lauderdale-by-the-Sea, FL)</t>
  </si>
  <si>
    <t xml:space="preserve">www.lbtscc.org</t>
  </si>
  <si>
    <t xml:space="preserve">4433 Bougainvilla Dr, Lauderdale-by-the-Sea, FL 33308</t>
  </si>
  <si>
    <t xml:space="preserve">4433 Bougainvilla Dr</t>
  </si>
  <si>
    <t xml:space="preserve">Lauderdale-by-the-Sea</t>
  </si>
  <si>
    <t xml:space="preserve">33308</t>
  </si>
  <si>
    <t xml:space="preserve">POINT (-80.0975469 26.1915839)</t>
  </si>
  <si>
    <t xml:space="preserve">https://maps.google.com/?cid=2620098673735805229</t>
  </si>
  <si>
    <t xml:space="preserve">Welcomecommunity@comcast.net</t>
  </si>
  <si>
    <t xml:space="preserve">https://church-trends.pcusa.org/church/11989/overview/</t>
  </si>
  <si>
    <t xml:space="preserve">First Presbyterian Church (Hollywood, FL)</t>
  </si>
  <si>
    <t xml:space="preserve">www.firstpreshlwdfl.org</t>
  </si>
  <si>
    <t xml:space="preserve">1530 Hollywoood Boulevard, Hollywood, FL 33020</t>
  </si>
  <si>
    <t xml:space="preserve">1530 Hollywoood Boulevard</t>
  </si>
  <si>
    <t xml:space="preserve">33020</t>
  </si>
  <si>
    <t xml:space="preserve">POINT (-80.1387057 26.0113207)</t>
  </si>
  <si>
    <t xml:space="preserve">kgensel@fpcoh.org</t>
  </si>
  <si>
    <t xml:space="preserve">https://church-trends.pcusa.org/church/11632/overview/</t>
  </si>
  <si>
    <t xml:space="preserve">Korean PC of Palm Beach Presbyterian Church</t>
  </si>
  <si>
    <t xml:space="preserve">Korean PC of Palm Beach Presbyterian Church (West Palm Beach, FL)</t>
  </si>
  <si>
    <t xml:space="preserve">pbkc.org/</t>
  </si>
  <si>
    <t xml:space="preserve">301 S Olive Ave, West Palm Beach, FL 33401</t>
  </si>
  <si>
    <t xml:space="preserve">33401</t>
  </si>
  <si>
    <t xml:space="preserve">https://maps.google.com/?cid=2530262432542930074</t>
  </si>
  <si>
    <t xml:space="preserve">sjoo99@yahoo.com</t>
  </si>
  <si>
    <t xml:space="preserve">https://church-trends.pcusa.org/church/11566/overview/</t>
  </si>
  <si>
    <t xml:space="preserve">Gardens Presbyterian Church</t>
  </si>
  <si>
    <t xml:space="preserve">Gardens Presbyterian Church (Palm Beach Gardens, FL)</t>
  </si>
  <si>
    <t xml:space="preserve">www.gardenspresbyterian.org</t>
  </si>
  <si>
    <t xml:space="preserve">4677 Hood Rd, Palm Beach Gardens, FL 33418-8914</t>
  </si>
  <si>
    <t xml:space="preserve">4677 Hood Rd</t>
  </si>
  <si>
    <t xml:space="preserve">Palm Beach Gardens</t>
  </si>
  <si>
    <t xml:space="preserve">33418-8914</t>
  </si>
  <si>
    <t xml:space="preserve">POINT (-80.10779470000001 26.8650827)</t>
  </si>
  <si>
    <t xml:space="preserve">info@gardenspresbyterian.org</t>
  </si>
  <si>
    <t xml:space="preserve">https://church-trends.pcusa.org/church/00956/overview/</t>
  </si>
  <si>
    <t xml:space="preserve">First Spanish Presbyterian Church</t>
  </si>
  <si>
    <t xml:space="preserve">First Spanish Presbyterian Church (Miami, FL)</t>
  </si>
  <si>
    <t xml:space="preserve">www.miamipres.org</t>
  </si>
  <si>
    <t xml:space="preserve">2480 NW 7th St, Miami, FL 33125-3135</t>
  </si>
  <si>
    <t xml:space="preserve">2480 NW 7th St</t>
  </si>
  <si>
    <t xml:space="preserve">33125-3135</t>
  </si>
  <si>
    <t xml:space="preserve">POINT (-80.2366943 25.7792659)</t>
  </si>
  <si>
    <t xml:space="preserve">primerapresbi@comcast.net</t>
  </si>
  <si>
    <t xml:space="preserve">https://church-trends.pcusa.org/church/11439/overview/</t>
  </si>
  <si>
    <t xml:space="preserve">Ascension Peace Presbyterian Church</t>
  </si>
  <si>
    <t xml:space="preserve">Ascension Peace Presbyterian Church (Lauderhill, FL)</t>
  </si>
  <si>
    <t xml:space="preserve">www.ascensionpeacepresbyterian.com</t>
  </si>
  <si>
    <t xml:space="preserve">2701 N State Rd 7, Lauderhill, FL 33313</t>
  </si>
  <si>
    <t xml:space="preserve">2701 N State Rd 7</t>
  </si>
  <si>
    <t xml:space="preserve">Lauderhill</t>
  </si>
  <si>
    <t xml:space="preserve">33313</t>
  </si>
  <si>
    <t xml:space="preserve">POINT (-80.2044754 26.1609831)</t>
  </si>
  <si>
    <t xml:space="preserve">https://maps.google.com/?cid=10030475174849101347</t>
  </si>
  <si>
    <t xml:space="preserve">AscensionPC@Comcast.net</t>
  </si>
  <si>
    <t xml:space="preserve">https://church-trends.pcusa.org/church/11391/overview/</t>
  </si>
  <si>
    <t xml:space="preserve">Palms West Presbyterian Church</t>
  </si>
  <si>
    <t xml:space="preserve">Palms West Presbyterian Church (Loxahatchee, FL)</t>
  </si>
  <si>
    <t xml:space="preserve">www.pwpchurch.com/</t>
  </si>
  <si>
    <t xml:space="preserve">13689 Okeechobee Blvd, Loxahatchee, FL 33470</t>
  </si>
  <si>
    <t xml:space="preserve">13689 Okeechobee Blvd</t>
  </si>
  <si>
    <t xml:space="preserve">Loxahatchee</t>
  </si>
  <si>
    <t xml:space="preserve">33470</t>
  </si>
  <si>
    <t xml:space="preserve">POINT (-80.2607867 26.7071765)</t>
  </si>
  <si>
    <t xml:space="preserve">pwpc_officemanager@yahoo.com</t>
  </si>
  <si>
    <t xml:space="preserve">https://church-trends.pcusa.org/church/11231/overview/</t>
  </si>
  <si>
    <t xml:space="preserve">Myrtle Grove Presbyterian Church</t>
  </si>
  <si>
    <t xml:space="preserve">Myrtle Grove Presbyterian Church (Miami Gardens, FL)</t>
  </si>
  <si>
    <t xml:space="preserve">vibrantpresbytery.org/churches/myrtle-grove-presbyterian-church/</t>
  </si>
  <si>
    <t xml:space="preserve">2961 NW 175th St, Miami Gardens, FL 33056</t>
  </si>
  <si>
    <t xml:space="preserve">2961 NW 175th St</t>
  </si>
  <si>
    <t xml:space="preserve">Miami Gardens</t>
  </si>
  <si>
    <t xml:space="preserve">33056</t>
  </si>
  <si>
    <t xml:space="preserve">POINT (-80.2501992 25.9338888)</t>
  </si>
  <si>
    <t xml:space="preserve">53147@bellsouth.net</t>
  </si>
  <si>
    <t xml:space="preserve">https://church-trends.pcusa.org/church/11148/overview/</t>
  </si>
  <si>
    <t xml:space="preserve">Glades Presbyterian Church</t>
  </si>
  <si>
    <t xml:space="preserve">Glades Presbyterian Church (Boca Raton, FL)</t>
  </si>
  <si>
    <t xml:space="preserve">www.gladeschurch.com</t>
  </si>
  <si>
    <t xml:space="preserve">21121 Judge Winikoff Rd, Boca Raton, FL 33428</t>
  </si>
  <si>
    <t xml:space="preserve">21121 Judge Winikoff Rd</t>
  </si>
  <si>
    <t xml:space="preserve">Boca Raton</t>
  </si>
  <si>
    <t xml:space="preserve">33428</t>
  </si>
  <si>
    <t xml:space="preserve">POINT (-80.229089 26.3610947)</t>
  </si>
  <si>
    <t xml:space="preserve">gladespc.usa@gmail.com</t>
  </si>
  <si>
    <t xml:space="preserve">https://church-trends.pcusa.org/church/11043/overview/</t>
  </si>
  <si>
    <t xml:space="preserve">Peace Presbyterian Church (Stuart, FL)</t>
  </si>
  <si>
    <t xml:space="preserve">www.peacepresbyterianchurch.org</t>
  </si>
  <si>
    <t xml:space="preserve">4881 SE Cove Road, Stuart, FL 34997</t>
  </si>
  <si>
    <t xml:space="preserve">4881 SE Cove Road</t>
  </si>
  <si>
    <t xml:space="preserve">34997</t>
  </si>
  <si>
    <t xml:space="preserve">POINT (-80.1876344 27.1422922)</t>
  </si>
  <si>
    <t xml:space="preserve">https://maps.google.com/?cid=7773456864341461611</t>
  </si>
  <si>
    <t xml:space="preserve">ppchurch@bellsouth.net</t>
  </si>
  <si>
    <t xml:space="preserve">https://church-trends.pcusa.org/church/10963/overview/</t>
  </si>
  <si>
    <t xml:space="preserve">First Presbyterian Church (Port St Lucie, FL)</t>
  </si>
  <si>
    <t xml:space="preserve">firstprespsl.org/</t>
  </si>
  <si>
    <t xml:space="preserve">2240 SE Walton Rd, Port St Lucie, FL 34952</t>
  </si>
  <si>
    <t xml:space="preserve">2240 SE Walton Rd</t>
  </si>
  <si>
    <t xml:space="preserve">Port St Lucie</t>
  </si>
  <si>
    <t xml:space="preserve">34952</t>
  </si>
  <si>
    <t xml:space="preserve">POINT (-80.2831092 27.2982141)</t>
  </si>
  <si>
    <t xml:space="preserve">firstpresbyterianchurchofpsl@yahoo.com</t>
  </si>
  <si>
    <t xml:space="preserve">https://church-trends.pcusa.org/church/10701/overview/</t>
  </si>
  <si>
    <t xml:space="preserve">El Cordero United Presbyterian Church</t>
  </si>
  <si>
    <t xml:space="preserve">El Cordero United Presbyterian Church (Miami, FL)</t>
  </si>
  <si>
    <t xml:space="preserve">www.elcorderopcusa.org</t>
  </si>
  <si>
    <t xml:space="preserve">2091 SW 14th Ave, Miami, FL 33145</t>
  </si>
  <si>
    <t xml:space="preserve">2091 SW 14th Ave</t>
  </si>
  <si>
    <t xml:space="preserve">33145</t>
  </si>
  <si>
    <t xml:space="preserve">POINT (-80.21804949999999 25.7525025)</t>
  </si>
  <si>
    <t xml:space="preserve">https://maps.google.com/?cid=16625496313166221761</t>
  </si>
  <si>
    <t xml:space="preserve">info@elcorderopcusa.org</t>
  </si>
  <si>
    <t xml:space="preserve">https://church-trends.pcusa.org/church/10669/overview/</t>
  </si>
  <si>
    <t xml:space="preserve">New Life Presbyterian Church (Miami , FL)</t>
  </si>
  <si>
    <t xml:space="preserve">7355 SW Coral Way, Miami, FL 33155</t>
  </si>
  <si>
    <t xml:space="preserve">7355 SW Coral Way</t>
  </si>
  <si>
    <t xml:space="preserve">Miami </t>
  </si>
  <si>
    <t xml:space="preserve">33155</t>
  </si>
  <si>
    <t xml:space="preserve">POINT (-80.3144963 25.7485015)</t>
  </si>
  <si>
    <t xml:space="preserve">iglesnuevavida@gmail.com</t>
  </si>
  <si>
    <t xml:space="preserve">https://church-trends.pcusa.org/church/00235/overview/</t>
  </si>
  <si>
    <t xml:space="preserve">Trinity Presbyterian Church (Key West, FL)</t>
  </si>
  <si>
    <t xml:space="preserve">https://trinitypckw.com/</t>
  </si>
  <si>
    <t xml:space="preserve">717 Simonton St, Key West, FL 33040</t>
  </si>
  <si>
    <t xml:space="preserve">717 Simonton St</t>
  </si>
  <si>
    <t xml:space="preserve">33040</t>
  </si>
  <si>
    <t xml:space="preserve">POINT (-81.79938729999999 24.5542809)</t>
  </si>
  <si>
    <t xml:space="preserve">https://maps.google.com/?cid=2340728956817314327</t>
  </si>
  <si>
    <t xml:space="preserve">trinitych@bellsouth.net</t>
  </si>
  <si>
    <t xml:space="preserve">Progressivism level: 0/5 Moving away from Progressive Ideals</t>
  </si>
  <si>
    <t xml:space="preserve">https://church-trends.pcusa.org/church/00233/overview/</t>
  </si>
  <si>
    <t xml:space="preserve">Goodwill Presbyterian Church (Ft Pierce, FL)</t>
  </si>
  <si>
    <t xml:space="preserve">vibrantpresbytery.org/churches/goodwill-presbyterian-church/</t>
  </si>
  <si>
    <t xml:space="preserve">606 N 29th St, Ft Pierce, FL 34947</t>
  </si>
  <si>
    <t xml:space="preserve">606 N 29th St</t>
  </si>
  <si>
    <t xml:space="preserve">Ft Pierce</t>
  </si>
  <si>
    <t xml:space="preserve">34947</t>
  </si>
  <si>
    <t xml:space="preserve">POINT (-80.35354880000001 27.4552416)</t>
  </si>
  <si>
    <t xml:space="preserve">goodwillpresbyte606@gmail.com</t>
  </si>
  <si>
    <t xml:space="preserve">https://church-trends.pcusa.org/church/04080/overview/</t>
  </si>
  <si>
    <t xml:space="preserve">First Presbyterian Church (Pompano Beach, FL)</t>
  </si>
  <si>
    <t xml:space="preserve">www.thepinkchurch.org/</t>
  </si>
  <si>
    <t xml:space="preserve">2331 NE 26 Ave, Pompano Beach, FL 33062</t>
  </si>
  <si>
    <t xml:space="preserve">2331 NE 26 Ave</t>
  </si>
  <si>
    <t xml:space="preserve">Pompano Beach</t>
  </si>
  <si>
    <t xml:space="preserve">33062</t>
  </si>
  <si>
    <t xml:space="preserve">POINT (-80.098066 26.2605744)</t>
  </si>
  <si>
    <t xml:space="preserve">mcarceres@thepinkchurch.org</t>
  </si>
  <si>
    <t xml:space="preserve">https://church-trends.pcusa.org/church/04052/overview/</t>
  </si>
  <si>
    <t xml:space="preserve">Pinecrest Presbyterian Church (Miami, FL)</t>
  </si>
  <si>
    <t xml:space="preserve">www.pinecrestpresbyterian.com/</t>
  </si>
  <si>
    <t xml:space="preserve">10400 SW 57th Ave, Miami, FL 33156</t>
  </si>
  <si>
    <t xml:space="preserve">10400 SW 57th Ave</t>
  </si>
  <si>
    <t xml:space="preserve">33156</t>
  </si>
  <si>
    <t xml:space="preserve">POINT (-80.28569759999999 25.6744259)</t>
  </si>
  <si>
    <t xml:space="preserve">pinecrestp@bellsouth.net</t>
  </si>
  <si>
    <t xml:space="preserve">https://church-trends.pcusa.org/church/04028/overview/</t>
  </si>
  <si>
    <t xml:space="preserve">Faith Presbyterian Church (Palm Springs, FL)</t>
  </si>
  <si>
    <t xml:space="preserve">www.faithpresbyterianps.org/</t>
  </si>
  <si>
    <t xml:space="preserve">275 Alemeda Dr, Palm Springs, FL 33461</t>
  </si>
  <si>
    <t xml:space="preserve">275 Alemeda Dr</t>
  </si>
  <si>
    <t xml:space="preserve">33461</t>
  </si>
  <si>
    <t xml:space="preserve">POINT (-80.0945751 26.6421695)</t>
  </si>
  <si>
    <t xml:space="preserve">faithpresps@gmail.com</t>
  </si>
  <si>
    <t xml:space="preserve">https://church-trends.pcusa.org/church/04030/overview/</t>
  </si>
  <si>
    <t xml:space="preserve">Grace Presbyterian Church (Lantana, FL)</t>
  </si>
  <si>
    <t xml:space="preserve">1844 Hypoluxo Rd, Lantana, FL 33462</t>
  </si>
  <si>
    <t xml:space="preserve">1844 Hypoluxo Rd</t>
  </si>
  <si>
    <t xml:space="preserve">Lantana</t>
  </si>
  <si>
    <t xml:space="preserve">33462</t>
  </si>
  <si>
    <t xml:space="preserve">POINT (-80.0717379 26.5715599)</t>
  </si>
  <si>
    <t xml:space="preserve">gracechurchpres@bellsouth.net</t>
  </si>
  <si>
    <t xml:space="preserve">https://church-trends.pcusa.org/church/03983/overview/</t>
  </si>
  <si>
    <t xml:space="preserve">First Presbyterian Church (Tequesta, FL)</t>
  </si>
  <si>
    <t xml:space="preserve">www.tequestapres.org</t>
  </si>
  <si>
    <t xml:space="preserve">482 Tequesta Dr, Tequesta, FL 33469</t>
  </si>
  <si>
    <t xml:space="preserve">482 Tequesta Dr</t>
  </si>
  <si>
    <t xml:space="preserve">Tequesta</t>
  </si>
  <si>
    <t xml:space="preserve">33469</t>
  </si>
  <si>
    <t xml:space="preserve">POINT (-80.1060361 26.9574794)</t>
  </si>
  <si>
    <t xml:space="preserve">office@tequestapres.org</t>
  </si>
  <si>
    <t xml:space="preserve">https://church-trends.pcusa.org/church/03956/overview/</t>
  </si>
  <si>
    <t xml:space="preserve">Plantation Presbyterian Church</t>
  </si>
  <si>
    <t xml:space="preserve">Plantation Presbyterian Church (Plantation, FL)</t>
  </si>
  <si>
    <t xml:space="preserve">plantationpresbyterianchurch.com/</t>
  </si>
  <si>
    <t xml:space="preserve">901 NW 70th Ave, Plantation, FL 33317</t>
  </si>
  <si>
    <t xml:space="preserve">901 NW 70th Ave</t>
  </si>
  <si>
    <t xml:space="preserve">Plantation</t>
  </si>
  <si>
    <t xml:space="preserve">33317</t>
  </si>
  <si>
    <t xml:space="preserve">POINT (-80.2417529 26.1348252)</t>
  </si>
  <si>
    <t xml:space="preserve">https://maps.google.com/?cid=3412657282451346166</t>
  </si>
  <si>
    <t xml:space="preserve">plantationpresbyterian@gmail.com</t>
  </si>
  <si>
    <t xml:space="preserve">https://church-trends.pcusa.org/church/03957/overview/</t>
  </si>
  <si>
    <t xml:space="preserve">Sunset Presbyterian Church</t>
  </si>
  <si>
    <t xml:space="preserve">Sunset Presbyterian Church (Ft Lauderdale, FL)</t>
  </si>
  <si>
    <t xml:space="preserve">sunsetpc.churchspring.org/</t>
  </si>
  <si>
    <t xml:space="preserve">3550 Davie Blvd, Ft Lauderdale, FL 33312-3438</t>
  </si>
  <si>
    <t xml:space="preserve">3550 Davie Blvd</t>
  </si>
  <si>
    <t xml:space="preserve">33312-3438</t>
  </si>
  <si>
    <t xml:space="preserve">POINT (-80.194655 26.1041076)</t>
  </si>
  <si>
    <t xml:space="preserve">https://maps.google.com/?cid=6195761737573027470</t>
  </si>
  <si>
    <t xml:space="preserve">sunset3550@gmail.com</t>
  </si>
  <si>
    <t xml:space="preserve">https://church-trends.pcusa.org/church/03943/overview/</t>
  </si>
  <si>
    <t xml:space="preserve">Second Presbyterian Church (Fort Lauderdale, FL)</t>
  </si>
  <si>
    <t xml:space="preserve">tscftl.com</t>
  </si>
  <si>
    <t xml:space="preserve">1400 N Federal Hwy, Fort Lauderdale, FL 33304</t>
  </si>
  <si>
    <t xml:space="preserve">1400 N Federal Hwy</t>
  </si>
  <si>
    <t xml:space="preserve">Fort Lauderdale</t>
  </si>
  <si>
    <t xml:space="preserve">33304</t>
  </si>
  <si>
    <t xml:space="preserve">POINT (-80.1179356 26.1443779)</t>
  </si>
  <si>
    <t xml:space="preserve">barbara.hassall01@gmail.com</t>
  </si>
  <si>
    <t xml:space="preserve">https://church-trends.pcusa.org/church/03923/overview/</t>
  </si>
  <si>
    <t xml:space="preserve">First Presbyterian Church (Boynton Beach, FL)</t>
  </si>
  <si>
    <t xml:space="preserve">www.fpcboynton.org</t>
  </si>
  <si>
    <t xml:space="preserve">235 SW 6th Ave, Boynton Beach, FL 33435</t>
  </si>
  <si>
    <t xml:space="preserve">235 SW 6th Ave</t>
  </si>
  <si>
    <t xml:space="preserve">Boynton Beach</t>
  </si>
  <si>
    <t xml:space="preserve">33435</t>
  </si>
  <si>
    <t xml:space="preserve">POINT (-80.0674014 26.5221387)</t>
  </si>
  <si>
    <t xml:space="preserve">https://maps.google.com/?cid=1128335674361820054</t>
  </si>
  <si>
    <t xml:space="preserve">fpcboynton@aol.com</t>
  </si>
  <si>
    <t xml:space="preserve">https://church-trends.pcusa.org/church/01566/overview/</t>
  </si>
  <si>
    <t xml:space="preserve">Peace Presbyterian Church (St Louis Park, MN)</t>
  </si>
  <si>
    <t xml:space="preserve">www.peaceprez.com</t>
  </si>
  <si>
    <t xml:space="preserve">7624 S Cedar Lake Rd, St Louis Park, MN 55426-2540</t>
  </si>
  <si>
    <t xml:space="preserve">7624 S Cedar Lake Rd</t>
  </si>
  <si>
    <t xml:space="preserve">St Louis Park</t>
  </si>
  <si>
    <t xml:space="preserve">55426-2540</t>
  </si>
  <si>
    <t xml:space="preserve">POINT (-93.3765529 44.9591016)</t>
  </si>
  <si>
    <t xml:space="preserve">officepeaceprezslp@gmail.com</t>
  </si>
  <si>
    <t xml:space="preserve">Twin Cities Area</t>
  </si>
  <si>
    <t xml:space="preserve">https://church-trends.pcusa.org/church/15060/overview/</t>
  </si>
  <si>
    <t xml:space="preserve">New Life Presbyterian Church (Roseville, MN)</t>
  </si>
  <si>
    <t xml:space="preserve">www.newlifechurchroseville.org</t>
  </si>
  <si>
    <t xml:space="preserve">965 W Larpenteur Ave, Roseville, MN 55113</t>
  </si>
  <si>
    <t xml:space="preserve">965 W Larpenteur Ave</t>
  </si>
  <si>
    <t xml:space="preserve">55113</t>
  </si>
  <si>
    <t xml:space="preserve">POINT (-93.140483 44.99272149999999)</t>
  </si>
  <si>
    <t xml:space="preserve">info@newlifechurchroseville.org</t>
  </si>
  <si>
    <t xml:space="preserve">https://church-trends.pcusa.org/church/12304/overview/</t>
  </si>
  <si>
    <t xml:space="preserve">Chain of Lakes Presbyterian Church</t>
  </si>
  <si>
    <t xml:space="preserve">Chain of Lakes Presbyterian Church (Blaine, MN)</t>
  </si>
  <si>
    <t xml:space="preserve">www.colpres.org</t>
  </si>
  <si>
    <t xml:space="preserve">10130 Davenport St NE #160, Blaine, MN 55449</t>
  </si>
  <si>
    <t xml:space="preserve">10130 Davenport St NE #160</t>
  </si>
  <si>
    <t xml:space="preserve">Blaine</t>
  </si>
  <si>
    <t xml:space="preserve">55449</t>
  </si>
  <si>
    <t xml:space="preserve">POINT (-93.2306672 45.1540095)</t>
  </si>
  <si>
    <t xml:space="preserve">info@colpres.org</t>
  </si>
  <si>
    <t xml:space="preserve">https://church-trends.pcusa.org/church/12041/overview/</t>
  </si>
  <si>
    <t xml:space="preserve">Church of All Nations Presbyterian Church</t>
  </si>
  <si>
    <t xml:space="preserve">Church of All Nations Presbyterian Church (Columbia Hghts, MN)</t>
  </si>
  <si>
    <t xml:space="preserve">www.cando.org</t>
  </si>
  <si>
    <t xml:space="preserve">4301 Benjamin St NE, Columbia Hghts, MN 55421-3300</t>
  </si>
  <si>
    <t xml:space="preserve">4301 Benjamin St NE</t>
  </si>
  <si>
    <t xml:space="preserve">Columbia Hghts</t>
  </si>
  <si>
    <t xml:space="preserve">55421-3300</t>
  </si>
  <si>
    <t xml:space="preserve">POINT (-93.2289991 45.0470707)</t>
  </si>
  <si>
    <t xml:space="preserve">admin@cando.org</t>
  </si>
  <si>
    <t xml:space="preserve">https://church-trends.pcusa.org/church/11851/overview/</t>
  </si>
  <si>
    <t xml:space="preserve">Macalester Plymouth Presbyterian Church</t>
  </si>
  <si>
    <t xml:space="preserve">Macalester Plymouth Presbyterian Church (St Paul, MN)</t>
  </si>
  <si>
    <t xml:space="preserve">www.macalester-plymouth.org</t>
  </si>
  <si>
    <t xml:space="preserve">1658 Lincoln Ave, St Paul, MN 55105</t>
  </si>
  <si>
    <t xml:space="preserve">1658 Lincoln Ave</t>
  </si>
  <si>
    <t xml:space="preserve">55105</t>
  </si>
  <si>
    <t xml:space="preserve">POINT (-93.17020020000001 44.9387098)</t>
  </si>
  <si>
    <t xml:space="preserve">office@macalester-plymouth.org</t>
  </si>
  <si>
    <t xml:space="preserve">https://church-trends.pcusa.org/church/11668/overview/</t>
  </si>
  <si>
    <t xml:space="preserve">Liberty Community Presbyterian Church</t>
  </si>
  <si>
    <t xml:space="preserve">Liberty Community Presbyterian Church (Minneapolis, MN)</t>
  </si>
  <si>
    <t xml:space="preserve">libertychurchmpls.org</t>
  </si>
  <si>
    <t xml:space="preserve">3700 Bryant Ave N, Minneapolis, MN 55412</t>
  </si>
  <si>
    <t xml:space="preserve">3700 Bryant Ave N</t>
  </si>
  <si>
    <t xml:space="preserve">55412</t>
  </si>
  <si>
    <t xml:space="preserve">POINT (-93.2901914 45.0223658)</t>
  </si>
  <si>
    <t xml:space="preserve">info@libertychurchmpls.org</t>
  </si>
  <si>
    <t xml:space="preserve">https://church-trends.pcusa.org/church/11572/overview/</t>
  </si>
  <si>
    <t xml:space="preserve">Spirit of Life Presbyterian Church</t>
  </si>
  <si>
    <t xml:space="preserve">Spirit of Life Presbyterian Church (Apple Valley, MN)</t>
  </si>
  <si>
    <t xml:space="preserve">www.spiritoflifeav.org</t>
  </si>
  <si>
    <t xml:space="preserve">14401 Pilot Knob Rd, Apple Valley, MN 55124-6610</t>
  </si>
  <si>
    <t xml:space="preserve">14401 Pilot Knob Rd</t>
  </si>
  <si>
    <t xml:space="preserve">Apple Valley</t>
  </si>
  <si>
    <t xml:space="preserve">55124-6610</t>
  </si>
  <si>
    <t xml:space="preserve">POINT (-93.17829379999999 44.7396372)</t>
  </si>
  <si>
    <t xml:space="preserve">spirit@spiritoflifeav.org</t>
  </si>
  <si>
    <t xml:space="preserve">https://church-trends.pcusa.org/church/11405/overview/</t>
  </si>
  <si>
    <t xml:space="preserve">Community Presbyterian Church (Rochester, MN)</t>
  </si>
  <si>
    <t xml:space="preserve">www.cpcrochester.org</t>
  </si>
  <si>
    <t xml:space="preserve">3705 Fairway Pl NW, Rochester, MN 55901</t>
  </si>
  <si>
    <t xml:space="preserve">3705 Fairway Pl NW</t>
  </si>
  <si>
    <t xml:space="preserve">55901</t>
  </si>
  <si>
    <t xml:space="preserve">POINT (-92.5189422 44.0807525)</t>
  </si>
  <si>
    <t xml:space="preserve">office@cpcrochester.org</t>
  </si>
  <si>
    <t xml:space="preserve">https://church-trends.pcusa.org/church/11247/overview/</t>
  </si>
  <si>
    <t xml:space="preserve">Korean PC of Minnesota Presbyterian Church</t>
  </si>
  <si>
    <t xml:space="preserve">Korean PC of Minnesota Presbyterian Church (Brooklyn Ctr, MN)</t>
  </si>
  <si>
    <t xml:space="preserve">www.kpcm.org</t>
  </si>
  <si>
    <t xml:space="preserve">5840 Humboldt Ave N, Brooklyn Ctr, MN 55430</t>
  </si>
  <si>
    <t xml:space="preserve">5840 Humboldt Ave N</t>
  </si>
  <si>
    <t xml:space="preserve">Brooklyn Ctr</t>
  </si>
  <si>
    <t xml:space="preserve">55430</t>
  </si>
  <si>
    <t xml:space="preserve">POINT (-93.2981812 45.0616429)</t>
  </si>
  <si>
    <t xml:space="preserve">kpcm@kpcm.org</t>
  </si>
  <si>
    <t xml:space="preserve">https://church-trends.pcusa.org/church/11212/overview/</t>
  </si>
  <si>
    <t xml:space="preserve">Plymouth Presbyterian Church (Plymouth, MN)</t>
  </si>
  <si>
    <t xml:space="preserve">www.plymouthpc.org</t>
  </si>
  <si>
    <t xml:space="preserve">3755 Dunkirk Ln N, Plymouth, MN 55446-3003</t>
  </si>
  <si>
    <t xml:space="preserve">3755 Dunkirk Ln N</t>
  </si>
  <si>
    <t xml:space="preserve">55446-3003</t>
  </si>
  <si>
    <t xml:space="preserve">POINT (-93.49108179999999 45.0247852)</t>
  </si>
  <si>
    <t xml:space="preserve">office@plymouthpc.org</t>
  </si>
  <si>
    <t xml:space="preserve">https://church-trends.pcusa.org/church/10774/overview/</t>
  </si>
  <si>
    <t xml:space="preserve">Trinity Presbyterian Church (Woodbury, MN)</t>
  </si>
  <si>
    <t xml:space="preserve">www.trinitywoodbury.org</t>
  </si>
  <si>
    <t xml:space="preserve">2125 Tower Dr, Woodbury, MN 55125</t>
  </si>
  <si>
    <t xml:space="preserve">2125 Tower Dr</t>
  </si>
  <si>
    <t xml:space="preserve">55125</t>
  </si>
  <si>
    <t xml:space="preserve">POINT (-92.9433372 44.9182336)</t>
  </si>
  <si>
    <t xml:space="preserve">admin@trinitywoodbury.org</t>
  </si>
  <si>
    <t xml:space="preserve">https://church-trends.pcusa.org/church/10142/overview/</t>
  </si>
  <si>
    <t xml:space="preserve">Cherokee Park United Presbyterian Church</t>
  </si>
  <si>
    <t xml:space="preserve">Cherokee Park United Presbyterian Church (St Paul, MN)</t>
  </si>
  <si>
    <t xml:space="preserve">www.cherokeeparkunited.org</t>
  </si>
  <si>
    <t xml:space="preserve">371 W Baker St, St Paul, MN 55107</t>
  </si>
  <si>
    <t xml:space="preserve">371 W Baker St</t>
  </si>
  <si>
    <t xml:space="preserve">55107</t>
  </si>
  <si>
    <t xml:space="preserve">POINT (-93.1010306 44.92686390000001)</t>
  </si>
  <si>
    <t xml:space="preserve">cpuc@usfamily.net</t>
  </si>
  <si>
    <t xml:space="preserve">https://church-trends.pcusa.org/church/10065/overview/</t>
  </si>
  <si>
    <t xml:space="preserve">Shepherd of the Hill Presbyterian Church</t>
  </si>
  <si>
    <t xml:space="preserve">Shepherd of the Hill Presbyterian Church (Chaska, MN)</t>
  </si>
  <si>
    <t xml:space="preserve">www.chaskachurch.org</t>
  </si>
  <si>
    <t xml:space="preserve">145 Engler Blvd, Chaska, MN 55318</t>
  </si>
  <si>
    <t xml:space="preserve">145 Engler Blvd</t>
  </si>
  <si>
    <t xml:space="preserve">Chaska</t>
  </si>
  <si>
    <t xml:space="preserve">55318</t>
  </si>
  <si>
    <t xml:space="preserve">POINT (-93.6009614 44.8047404)</t>
  </si>
  <si>
    <t xml:space="preserve">shepherdpresbyterian@centurylink.net</t>
  </si>
  <si>
    <t xml:space="preserve">https://church-trends.pcusa.org/church/09620/overview/</t>
  </si>
  <si>
    <t xml:space="preserve">Church of the Apostles Presbyterian Church</t>
  </si>
  <si>
    <t xml:space="preserve">Church of the Apostles Presbyterian Church (Burnsville, MN)</t>
  </si>
  <si>
    <t xml:space="preserve">pcota.org</t>
  </si>
  <si>
    <t xml:space="preserve">701 E 130th St, Burnsville, MN 55337</t>
  </si>
  <si>
    <t xml:space="preserve">701 E 130th St</t>
  </si>
  <si>
    <t xml:space="preserve">Burnsville</t>
  </si>
  <si>
    <t xml:space="preserve">55337</t>
  </si>
  <si>
    <t xml:space="preserve">POINT (-93.26491039999999 44.7674352)</t>
  </si>
  <si>
    <t xml:space="preserve">office@pcota.org</t>
  </si>
  <si>
    <t xml:space="preserve">https://church-trends.pcusa.org/church/09553/overview/</t>
  </si>
  <si>
    <t xml:space="preserve">United Presbyterian Church (Rockford, MN)</t>
  </si>
  <si>
    <t xml:space="preserve">www.rockfordupc.org</t>
  </si>
  <si>
    <t xml:space="preserve">6301 Maple St, Rockford, MN 55373</t>
  </si>
  <si>
    <t xml:space="preserve">6301 Maple St</t>
  </si>
  <si>
    <t xml:space="preserve">55373</t>
  </si>
  <si>
    <t xml:space="preserve">POINT (-93.7338848 45.0913978)</t>
  </si>
  <si>
    <t xml:space="preserve">zieglersandy@aol.com</t>
  </si>
  <si>
    <t xml:space="preserve">https://church-trends.pcusa.org/church/09322/overview/</t>
  </si>
  <si>
    <t xml:space="preserve">First Presbyterian Church (Hudson, WI)</t>
  </si>
  <si>
    <t xml:space="preserve">www.fpchudson.net</t>
  </si>
  <si>
    <t xml:space="preserve">1901 Vine St, Hudson, WI 54016</t>
  </si>
  <si>
    <t xml:space="preserve">1901 Vine St</t>
  </si>
  <si>
    <t xml:space="preserve">54016</t>
  </si>
  <si>
    <t xml:space="preserve">POINT (-92.7324057 44.9783664)</t>
  </si>
  <si>
    <t xml:space="preserve">admin@fpchudson.net</t>
  </si>
  <si>
    <t xml:space="preserve">https://church-trends.pcusa.org/church/09028/overview/</t>
  </si>
  <si>
    <t xml:space="preserve">Andrew-Riverside Presbyterian Church</t>
  </si>
  <si>
    <t xml:space="preserve">Andrew-Riverside Presbyterian Church (Minneapolis, MN)</t>
  </si>
  <si>
    <t xml:space="preserve">andrewriverside.org</t>
  </si>
  <si>
    <t xml:space="preserve">403 8th Ave SE, Minneapolis, MN 55414</t>
  </si>
  <si>
    <t xml:space="preserve">403 8th Ave SE</t>
  </si>
  <si>
    <t xml:space="preserve">55414</t>
  </si>
  <si>
    <t xml:space="preserve">POINT (-93.24416529999999 44.9841063)</t>
  </si>
  <si>
    <t xml:space="preserve">zach@andrewriverside.org</t>
  </si>
  <si>
    <t xml:space="preserve">https://church-trends.pcusa.org/church/03952/overview/</t>
  </si>
  <si>
    <t xml:space="preserve">First Presbyterian Church (Rochester, MN)</t>
  </si>
  <si>
    <t xml:space="preserve">www.fpcrochester.org</t>
  </si>
  <si>
    <t xml:space="preserve">512 3rd St SW, Rochester, MN 55902</t>
  </si>
  <si>
    <t xml:space="preserve">512 3rd St SW</t>
  </si>
  <si>
    <t xml:space="preserve">55902</t>
  </si>
  <si>
    <t xml:space="preserve">POINT (-92.4707628 44.0200132)</t>
  </si>
  <si>
    <t xml:space="preserve">office@fpcrochester.org</t>
  </si>
  <si>
    <t xml:space="preserve">https://church-trends.pcusa.org/church/03950/overview/</t>
  </si>
  <si>
    <t xml:space="preserve">Community Presbyterian Church (Plainview, MN)</t>
  </si>
  <si>
    <t xml:space="preserve">www.cpcplainview.com</t>
  </si>
  <si>
    <t xml:space="preserve">505 W Broadway, Plainview, MN 55964</t>
  </si>
  <si>
    <t xml:space="preserve">505 W Broadway</t>
  </si>
  <si>
    <t xml:space="preserve">55964</t>
  </si>
  <si>
    <t xml:space="preserve">POINT (-92.17300200000001 44.1646618)</t>
  </si>
  <si>
    <t xml:space="preserve">cpcoffice@hbci.com</t>
  </si>
  <si>
    <t xml:space="preserve">https://church-trends.pcusa.org/church/03948/overview/</t>
  </si>
  <si>
    <t xml:space="preserve">Associated Presbyterian Church (Owatonna, MN)</t>
  </si>
  <si>
    <t xml:space="preserve">www.associatedchurch.org/</t>
  </si>
  <si>
    <t xml:space="preserve">800 Havana Rd, Owatonna, MN 55060</t>
  </si>
  <si>
    <t xml:space="preserve">800 Havana Rd</t>
  </si>
  <si>
    <t xml:space="preserve">Owatonna</t>
  </si>
  <si>
    <t xml:space="preserve">55060</t>
  </si>
  <si>
    <t xml:space="preserve">POINT (-93.20929249999999 44.07396300000001)</t>
  </si>
  <si>
    <t xml:space="preserve">clerk@associatedchurch.org</t>
  </si>
  <si>
    <t xml:space="preserve">https://church-trends.pcusa.org/church/03947/overview/</t>
  </si>
  <si>
    <t xml:space="preserve">PC of Oronoco Presbyterian Church</t>
  </si>
  <si>
    <t xml:space="preserve">PC of Oronoco Presbyterian Church (Oronoco, MN)</t>
  </si>
  <si>
    <t xml:space="preserve">www.oronocochurch.org</t>
  </si>
  <si>
    <t xml:space="preserve">20 3rd St SW, Oronoco, MN 55960</t>
  </si>
  <si>
    <t xml:space="preserve">20 3rd St SW</t>
  </si>
  <si>
    <t xml:space="preserve">Oronoco</t>
  </si>
  <si>
    <t xml:space="preserve">55960</t>
  </si>
  <si>
    <t xml:space="preserve">POINT (-92.5339162 44.1603355)</t>
  </si>
  <si>
    <t xml:space="preserve">oronocopc@bevcomm.net</t>
  </si>
  <si>
    <t xml:space="preserve">https://church-trends.pcusa.org/church/03942/overview/</t>
  </si>
  <si>
    <t xml:space="preserve">First Presbyterian Church (Kasson, MN)</t>
  </si>
  <si>
    <t xml:space="preserve">www.presbykasson.org</t>
  </si>
  <si>
    <t xml:space="preserve">101 6th Ave NW, Kasson, MN 55944</t>
  </si>
  <si>
    <t xml:space="preserve">101 6th Ave NW</t>
  </si>
  <si>
    <t xml:space="preserve">Kasson</t>
  </si>
  <si>
    <t xml:space="preserve">55944</t>
  </si>
  <si>
    <t xml:space="preserve">POINT (-92.7561119 44.0307536)</t>
  </si>
  <si>
    <t xml:space="preserve">presbykasson@kmtel.com</t>
  </si>
  <si>
    <t xml:space="preserve">https://church-trends.pcusa.org/church/03940/overview/</t>
  </si>
  <si>
    <t xml:space="preserve">First Presbyterian Church (Hayfield, MN)</t>
  </si>
  <si>
    <t xml:space="preserve">firstpresbyterianhayfield.com</t>
  </si>
  <si>
    <t xml:space="preserve">109 E Main St, Hayfield, MN 55940</t>
  </si>
  <si>
    <t xml:space="preserve">109 E Main St</t>
  </si>
  <si>
    <t xml:space="preserve">Hayfield</t>
  </si>
  <si>
    <t xml:space="preserve">55940</t>
  </si>
  <si>
    <t xml:space="preserve">POINT (-92.840355 43.890469)</t>
  </si>
  <si>
    <t xml:space="preserve">hayfieldpresbyterian@gmail.com</t>
  </si>
  <si>
    <t xml:space="preserve">https://church-trends.pcusa.org/church/03938/overview/</t>
  </si>
  <si>
    <t xml:space="preserve">First Presbyterian Church (Claremont, MN)</t>
  </si>
  <si>
    <t xml:space="preserve">121 East St N, Claremont, MN 55924-4687</t>
  </si>
  <si>
    <t xml:space="preserve">121 East St N</t>
  </si>
  <si>
    <t xml:space="preserve">55924-4687</t>
  </si>
  <si>
    <t xml:space="preserve">POINT (-92.9955884 44.0448262)</t>
  </si>
  <si>
    <t xml:space="preserve">claremontpca@aol.com</t>
  </si>
  <si>
    <t xml:space="preserve">https://church-trends.pcusa.org/church/03931/overview/</t>
  </si>
  <si>
    <t xml:space="preserve">Westminster Presbyterian Church (Austin, MN)</t>
  </si>
  <si>
    <t xml:space="preserve">www.westminsteraustin.com</t>
  </si>
  <si>
    <t xml:space="preserve">802 4th St SW, Austin, MN 55912</t>
  </si>
  <si>
    <t xml:space="preserve">802 4th St SW</t>
  </si>
  <si>
    <t xml:space="preserve">55912</t>
  </si>
  <si>
    <t xml:space="preserve">POINT (-92.9816965 43.6602809)</t>
  </si>
  <si>
    <t xml:space="preserve">https://maps.google.com/?cid=12700060503379834537</t>
  </si>
  <si>
    <t xml:space="preserve">westmin@westminsteraustin.com</t>
  </si>
  <si>
    <t xml:space="preserve">https://church-trends.pcusa.org/church/03910/overview/</t>
  </si>
  <si>
    <t xml:space="preserve">First Presbyterian Church (St Croix Falls, WI)</t>
  </si>
  <si>
    <t xml:space="preserve">www.firstpresbyterianscf.com</t>
  </si>
  <si>
    <t xml:space="preserve">719 Nevada St, St Croix Falls, WI 54024</t>
  </si>
  <si>
    <t xml:space="preserve">719 Nevada St</t>
  </si>
  <si>
    <t xml:space="preserve">St Croix Falls</t>
  </si>
  <si>
    <t xml:space="preserve">54024</t>
  </si>
  <si>
    <t xml:space="preserve">POINT (-92.6333406 45.4166467)</t>
  </si>
  <si>
    <t xml:space="preserve">office@firstpresbyterianscf.org</t>
  </si>
  <si>
    <t xml:space="preserve">https://church-trends.pcusa.org/church/03927/overview/</t>
  </si>
  <si>
    <t xml:space="preserve">First Presbyterian Church (White Bear Lake, MN)</t>
  </si>
  <si>
    <t xml:space="preserve">www.fpcwbl.org</t>
  </si>
  <si>
    <t xml:space="preserve">4821 Bloom Ave, White Bear Lake, MN 55110</t>
  </si>
  <si>
    <t xml:space="preserve">4821 Bloom Ave</t>
  </si>
  <si>
    <t xml:space="preserve">White Bear Lake</t>
  </si>
  <si>
    <t xml:space="preserve">55110</t>
  </si>
  <si>
    <t xml:space="preserve">POINT (-93.012253 45.0868948)</t>
  </si>
  <si>
    <t xml:space="preserve">office@fpcwbl.org</t>
  </si>
  <si>
    <t xml:space="preserve">https://church-trends.pcusa.org/church/03929/overview/</t>
  </si>
  <si>
    <t xml:space="preserve">Edgcumbe Presbyterian Church</t>
  </si>
  <si>
    <t xml:space="preserve">Edgcumbe Presbyterian Church (St Paul, MN)</t>
  </si>
  <si>
    <t xml:space="preserve">www.epchurch.org/</t>
  </si>
  <si>
    <t xml:space="preserve">2149 Edgcumbe Rd, St Paul, MN 55116</t>
  </si>
  <si>
    <t xml:space="preserve">2149 Edgcumbe Rd</t>
  </si>
  <si>
    <t xml:space="preserve">55116</t>
  </si>
  <si>
    <t xml:space="preserve">POINT (-93.17003319999999 44.9094348)</t>
  </si>
  <si>
    <t xml:space="preserve">epchurch2149@gmail.com</t>
  </si>
  <si>
    <t xml:space="preserve">https://church-trends.pcusa.org/church/03926/overview/</t>
  </si>
  <si>
    <t xml:space="preserve">First Presbyterian Church (Stillwater, MN)</t>
  </si>
  <si>
    <t xml:space="preserve">www.fpc-stillwater.org</t>
  </si>
  <si>
    <t xml:space="preserve">6201 Osgood Ave N, Stillwater, MN 55082</t>
  </si>
  <si>
    <t xml:space="preserve">6201 Osgood Ave N</t>
  </si>
  <si>
    <t xml:space="preserve">55082</t>
  </si>
  <si>
    <t xml:space="preserve">POINT (-92.805903 45.0388041)</t>
  </si>
  <si>
    <t xml:space="preserve">church@fpc-stillwater.org</t>
  </si>
  <si>
    <t xml:space="preserve">https://church-trends.pcusa.org/church/03925/overview/</t>
  </si>
  <si>
    <t xml:space="preserve">First Presbyterian Church (South St Paul, MN)</t>
  </si>
  <si>
    <t xml:space="preserve">www.fpcssp.org</t>
  </si>
  <si>
    <t xml:space="preserve">535 20th Ave N, South St Paul, MN 55075</t>
  </si>
  <si>
    <t xml:space="preserve">535 20th Ave N</t>
  </si>
  <si>
    <t xml:space="preserve">South St Paul</t>
  </si>
  <si>
    <t xml:space="preserve">55075</t>
  </si>
  <si>
    <t xml:space="preserve">POINT (-93.05921889999999 44.899145)</t>
  </si>
  <si>
    <t xml:space="preserve">admin@fpcssp.org</t>
  </si>
  <si>
    <t xml:space="preserve">https://church-trends.pcusa.org/church/03924/overview/</t>
  </si>
  <si>
    <t xml:space="preserve">First PC of Shakopee Presbyterian Church</t>
  </si>
  <si>
    <t xml:space="preserve">First PC of Shakopee Presbyterian Church (Shakopee, MN)</t>
  </si>
  <si>
    <t xml:space="preserve">www.shakopeepresbyterian.org</t>
  </si>
  <si>
    <t xml:space="preserve">909 Marschall Rd, Shakopee, MN 55379-2803</t>
  </si>
  <si>
    <t xml:space="preserve">909 Marschall Rd</t>
  </si>
  <si>
    <t xml:space="preserve">Shakopee</t>
  </si>
  <si>
    <t xml:space="preserve">55379-2803</t>
  </si>
  <si>
    <t xml:space="preserve">POINT (-93.50621799999999 44.7896894)</t>
  </si>
  <si>
    <t xml:space="preserve">shakopeefpc@gmail.com</t>
  </si>
  <si>
    <t xml:space="preserve">https://church-trends.pcusa.org/church/03921/overview/</t>
  </si>
  <si>
    <t xml:space="preserve">Randolph Heights Presbyterian Church</t>
  </si>
  <si>
    <t xml:space="preserve">Randolph Heights Presbyterian Church (St Paul, MN)</t>
  </si>
  <si>
    <t xml:space="preserve">www.randolphheights.org</t>
  </si>
  <si>
    <t xml:space="preserve">435 Hamline Ave S, St Paul, MN 55105-2942</t>
  </si>
  <si>
    <t xml:space="preserve">435 Hamline Ave S</t>
  </si>
  <si>
    <t xml:space="preserve">55105-2942</t>
  </si>
  <si>
    <t xml:space="preserve">POINT (-93.1572484 44.9285344)</t>
  </si>
  <si>
    <t xml:space="preserve">https://maps.google.com/?cid=8373735178006561581</t>
  </si>
  <si>
    <t xml:space="preserve">rhpchurch@msn.com</t>
  </si>
  <si>
    <t xml:space="preserve">Progressivism level 0/5.</t>
  </si>
  <si>
    <t xml:space="preserve">https://church-trends.pcusa.org/church/03916/overview/</t>
  </si>
  <si>
    <t xml:space="preserve">House of Hope Presbyterian Church (St Paul, MN)</t>
  </si>
  <si>
    <t xml:space="preserve">www.hohchurch.org</t>
  </si>
  <si>
    <t xml:space="preserve">797 Summit Ave, St Paul, MN 55105-3392</t>
  </si>
  <si>
    <t xml:space="preserve">797 Summit Ave</t>
  </si>
  <si>
    <t xml:space="preserve">55105-3392</t>
  </si>
  <si>
    <t xml:space="preserve">POINT (-93.1331342 44.9419075)</t>
  </si>
  <si>
    <t xml:space="preserve">Michellef@hohchurch.org</t>
  </si>
  <si>
    <t xml:space="preserve">https://church-trends.pcusa.org/church/03912/overview/</t>
  </si>
  <si>
    <t xml:space="preserve">Central Presbyterian Church (St Paul, MN)</t>
  </si>
  <si>
    <t xml:space="preserve">www.centralforgood.org</t>
  </si>
  <si>
    <t xml:space="preserve">500 Cedar St, St Paul, MN 55101</t>
  </si>
  <si>
    <t xml:space="preserve">500 Cedar St</t>
  </si>
  <si>
    <t xml:space="preserve">55101</t>
  </si>
  <si>
    <t xml:space="preserve">POINT (-93.0962905 44.94975900000001)</t>
  </si>
  <si>
    <t xml:space="preserve">office@centralforgood.org</t>
  </si>
  <si>
    <t xml:space="preserve">https://church-trends.pcusa.org/church/03909/overview/</t>
  </si>
  <si>
    <t xml:space="preserve">First Presbyterian Church (Red Wing, MN)</t>
  </si>
  <si>
    <t xml:space="preserve">firstpresbyterianredwing.com</t>
  </si>
  <si>
    <t xml:space="preserve">503 W 6th St, Red Wing, MN 55066-2608</t>
  </si>
  <si>
    <t xml:space="preserve">503 W 6th St</t>
  </si>
  <si>
    <t xml:space="preserve">Red Wing</t>
  </si>
  <si>
    <t xml:space="preserve">55066-2608</t>
  </si>
  <si>
    <t xml:space="preserve">POINT (-92.5332926 44.5611465)</t>
  </si>
  <si>
    <t xml:space="preserve">office@firstpresbyterianredwing.com</t>
  </si>
  <si>
    <t xml:space="preserve">https://church-trends.pcusa.org/church/03902/overview/</t>
  </si>
  <si>
    <t xml:space="preserve">First Presbyterian Church (Belle Plaine, MN)</t>
  </si>
  <si>
    <t xml:space="preserve">219 W Main St, Belle Plaine, MN 56011</t>
  </si>
  <si>
    <t xml:space="preserve">219 W Main St</t>
  </si>
  <si>
    <t xml:space="preserve">Belle Plaine</t>
  </si>
  <si>
    <t xml:space="preserve">56011</t>
  </si>
  <si>
    <t xml:space="preserve">POINT (-93.7709022 44.6226721)</t>
  </si>
  <si>
    <t xml:space="preserve">fpcbelleplaine@frontiernet.net</t>
  </si>
  <si>
    <t xml:space="preserve">https://church-trends.pcusa.org/church/03907/overview/</t>
  </si>
  <si>
    <t xml:space="preserve">First Presbyterian Church (Pine City, MN)</t>
  </si>
  <si>
    <t xml:space="preserve">www.firstprespinecity.org</t>
  </si>
  <si>
    <t xml:space="preserve">405 Main St S, Pine City, MN 55063</t>
  </si>
  <si>
    <t xml:space="preserve">405 Main St S</t>
  </si>
  <si>
    <t xml:space="preserve">Pine City</t>
  </si>
  <si>
    <t xml:space="preserve">55063</t>
  </si>
  <si>
    <t xml:space="preserve">POINT (-92.97095859999999 45.8253272)</t>
  </si>
  <si>
    <t xml:space="preserve">office@firstprespinecity.org</t>
  </si>
  <si>
    <t xml:space="preserve">https://church-trends.pcusa.org/church/03906/overview/</t>
  </si>
  <si>
    <t xml:space="preserve">North Presbyterian Church (North St. Paul, MN)</t>
  </si>
  <si>
    <t xml:space="preserve">www.northchurch-mn.org</t>
  </si>
  <si>
    <t xml:space="preserve">2675 E Hwy 36, North St. Paul, MN 55109</t>
  </si>
  <si>
    <t xml:space="preserve">2675 E Hwy 36</t>
  </si>
  <si>
    <t xml:space="preserve">North St. Paul</t>
  </si>
  <si>
    <t xml:space="preserve">55109</t>
  </si>
  <si>
    <t xml:space="preserve">POINT (-92.9887488 45.0186768)</t>
  </si>
  <si>
    <t xml:space="preserve">north@northchurch-mn.org</t>
  </si>
  <si>
    <t xml:space="preserve">https://church-trends.pcusa.org/church/03904/overview/</t>
  </si>
  <si>
    <t xml:space="preserve">First Presbyterian Church (Hastings, MN)</t>
  </si>
  <si>
    <t xml:space="preserve">www.fpchastingsmn.org</t>
  </si>
  <si>
    <t xml:space="preserve">602 Vermillion St, Hastings, MN 55033</t>
  </si>
  <si>
    <t xml:space="preserve">602 Vermillion St</t>
  </si>
  <si>
    <t xml:space="preserve">55033</t>
  </si>
  <si>
    <t xml:space="preserve">POINT (-92.85299619999999 44.74007659999999)</t>
  </si>
  <si>
    <t xml:space="preserve">minister@fpchastingsmn.org</t>
  </si>
  <si>
    <t xml:space="preserve">https://church-trends.pcusa.org/church/03905/overview/</t>
  </si>
  <si>
    <t xml:space="preserve">Church of The Way Presbyterian Church</t>
  </si>
  <si>
    <t xml:space="preserve">Church of The Way Presbyterian Church (Shoreview, MN)</t>
  </si>
  <si>
    <t xml:space="preserve">www.pcotw.org</t>
  </si>
  <si>
    <t xml:space="preserve">3382 N Lexington Ave, Shoreview, MN 55126-8108</t>
  </si>
  <si>
    <t xml:space="preserve">3382 N Lexington Ave</t>
  </si>
  <si>
    <t xml:space="preserve">Shoreview</t>
  </si>
  <si>
    <t xml:space="preserve">55126-8108</t>
  </si>
  <si>
    <t xml:space="preserve">POINT (-93.1463761 45.0434225)</t>
  </si>
  <si>
    <t xml:space="preserve">office@pcotw.org</t>
  </si>
  <si>
    <t xml:space="preserve">https://church-trends.pcusa.org/church/03855/overview/</t>
  </si>
  <si>
    <t xml:space="preserve">Church of the Master Presbyterian Church (Coon Rapids, MN)</t>
  </si>
  <si>
    <t xml:space="preserve">www.pcommn.org</t>
  </si>
  <si>
    <t xml:space="preserve">789 Northdale Blvd NW, Coon Rapids, MN 55448</t>
  </si>
  <si>
    <t xml:space="preserve">789 Northdale Blvd NW</t>
  </si>
  <si>
    <t xml:space="preserve">Coon Rapids</t>
  </si>
  <si>
    <t xml:space="preserve">55448</t>
  </si>
  <si>
    <t xml:space="preserve">POINT (-93.2854232 45.1801456)</t>
  </si>
  <si>
    <t xml:space="preserve">https://maps.google.com/?cid=6542006960247541829</t>
  </si>
  <si>
    <t xml:space="preserve">pcomoffice@pcommn.org</t>
  </si>
  <si>
    <t xml:space="preserve">https://church-trends.pcusa.org/church/03850/overview/</t>
  </si>
  <si>
    <t xml:space="preserve">Valley Community Presbyterian Church (Golden Valley, MN)</t>
  </si>
  <si>
    <t xml:space="preserve">valleychurch.net</t>
  </si>
  <si>
    <t xml:space="preserve">3100 Lilac Dr N, Golden Valley, MN 55422-2724</t>
  </si>
  <si>
    <t xml:space="preserve">3100 Lilac Dr N</t>
  </si>
  <si>
    <t xml:space="preserve">Golden Valley</t>
  </si>
  <si>
    <t xml:space="preserve">55422-2724</t>
  </si>
  <si>
    <t xml:space="preserve">POINT (-93.34847409999999 45.0123617)</t>
  </si>
  <si>
    <t xml:space="preserve">office@valleychurch.net</t>
  </si>
  <si>
    <t xml:space="preserve">https://church-trends.pcusa.org/church/03841/overview/</t>
  </si>
  <si>
    <t xml:space="preserve">Oak Grove Presbyterian Church (Bloomington, MN)</t>
  </si>
  <si>
    <t xml:space="preserve">www.oakgrv.org</t>
  </si>
  <si>
    <t xml:space="preserve">2200 W Old Shakopee Rd, Bloomington, MN 55431</t>
  </si>
  <si>
    <t xml:space="preserve">2200 W Old Shakopee Rd</t>
  </si>
  <si>
    <t xml:space="preserve">55431</t>
  </si>
  <si>
    <t xml:space="preserve">POINT (-93.3083295 44.8195698)</t>
  </si>
  <si>
    <t xml:space="preserve">ogpc@oakgrv.org</t>
  </si>
  <si>
    <t xml:space="preserve">https://church-trends.pcusa.org/church/03847/overview/</t>
  </si>
  <si>
    <t xml:space="preserve">Westminster Presbyterian Church (Minneapolis, MN)</t>
  </si>
  <si>
    <t xml:space="preserve">www.westminstermpls.org</t>
  </si>
  <si>
    <t xml:space="preserve">1200 Marquette Ave, Minneapolis, MN 55403-2419</t>
  </si>
  <si>
    <t xml:space="preserve">1200 Marquette Ave</t>
  </si>
  <si>
    <t xml:space="preserve">55403-2419</t>
  </si>
  <si>
    <t xml:space="preserve">POINT (-93.27568680000002 44.9713729)</t>
  </si>
  <si>
    <t xml:space="preserve">https://maps.google.com/?cid=8334749142576198500</t>
  </si>
  <si>
    <t xml:space="preserve">wpc@wpc-mpls.org</t>
  </si>
  <si>
    <t xml:space="preserve">https://church-trends.pcusa.org/church/03840/overview/</t>
  </si>
  <si>
    <t xml:space="preserve">Lake Nokomis Presbyterian Church</t>
  </si>
  <si>
    <t xml:space="preserve">Lake Nokomis Presbyterian Church (Minneapolis, MN)</t>
  </si>
  <si>
    <t xml:space="preserve">www.lakenokomispc.org</t>
  </si>
  <si>
    <t xml:space="preserve">1620 E 46th St, Minneapolis, MN 55407-3623</t>
  </si>
  <si>
    <t xml:space="preserve">1620 E 46th St</t>
  </si>
  <si>
    <t xml:space="preserve">55407-3623</t>
  </si>
  <si>
    <t xml:space="preserve">POINT (-93.2503254 44.9199934)</t>
  </si>
  <si>
    <t xml:space="preserve">office@lakenokomispc.org</t>
  </si>
  <si>
    <t xml:space="preserve">https://church-trends.pcusa.org/church/03836/overview/</t>
  </si>
  <si>
    <t xml:space="preserve">Grace Trinity Community Presbyterian Church</t>
  </si>
  <si>
    <t xml:space="preserve">Grace Trinity Community Presbyterian Church (Minneapolis, MN)</t>
  </si>
  <si>
    <t xml:space="preserve">www.gracetrinitychurch.org</t>
  </si>
  <si>
    <t xml:space="preserve">1430 W 28th St, Minneapolis, MN 55408</t>
  </si>
  <si>
    <t xml:space="preserve">1430 W 28th St</t>
  </si>
  <si>
    <t xml:space="preserve">55408</t>
  </si>
  <si>
    <t xml:space="preserve">POINT (-93.2992137 44.9523687)</t>
  </si>
  <si>
    <t xml:space="preserve">adminsec@gracetrinitychurch.org</t>
  </si>
  <si>
    <t xml:space="preserve">https://church-trends.pcusa.org/church/03839/overview/</t>
  </si>
  <si>
    <t xml:space="preserve">Knox Presbyterian Church (Minneapolis, MN)</t>
  </si>
  <si>
    <t xml:space="preserve">www.knoxpc.org</t>
  </si>
  <si>
    <t xml:space="preserve">4747 Lyndale Ave S, Minneapolis, MN 55419</t>
  </si>
  <si>
    <t xml:space="preserve">4747 Lyndale Ave S</t>
  </si>
  <si>
    <t xml:space="preserve">55419</t>
  </si>
  <si>
    <t xml:space="preserve">POINT (-93.2878336 44.9162292)</t>
  </si>
  <si>
    <t xml:space="preserve">office@knoxpc.org</t>
  </si>
  <si>
    <t xml:space="preserve">https://church-trends.pcusa.org/church/03834/overview/</t>
  </si>
  <si>
    <t xml:space="preserve">Bryn Mawr Presbyterian Church (Minneapolis, MN)</t>
  </si>
  <si>
    <t xml:space="preserve">brynmawrchurch.org/home/</t>
  </si>
  <si>
    <t xml:space="preserve">420 S Cedar Lake Rd, Minneapolis, MN 55405-1920</t>
  </si>
  <si>
    <t xml:space="preserve">420 S Cedar Lake Rd</t>
  </si>
  <si>
    <t xml:space="preserve">55405-1920</t>
  </si>
  <si>
    <t xml:space="preserve">POINT (-93.3099211 44.9733636)</t>
  </si>
  <si>
    <t xml:space="preserve">info@brynmawrchurch.org</t>
  </si>
  <si>
    <t xml:space="preserve">https://church-trends.pcusa.org/church/03828/overview/</t>
  </si>
  <si>
    <t xml:space="preserve">Calvin Presbyterian Church (Long Lake, MN)</t>
  </si>
  <si>
    <t xml:space="preserve">www.calvinchurch.net</t>
  </si>
  <si>
    <t xml:space="preserve">177 Glendale Dr, Long Lake, MN 55356-9714</t>
  </si>
  <si>
    <t xml:space="preserve">177 Glendale Dr</t>
  </si>
  <si>
    <t xml:space="preserve">Long Lake</t>
  </si>
  <si>
    <t xml:space="preserve">55356-9714</t>
  </si>
  <si>
    <t xml:space="preserve">POINT (-93.58258049999999 44.9821904)</t>
  </si>
  <si>
    <t xml:space="preserve">calvinchurchlonglake@gmail.com</t>
  </si>
  <si>
    <t xml:space="preserve">https://church-trends.pcusa.org/church/03826/overview/</t>
  </si>
  <si>
    <t xml:space="preserve">First Presbyterian Church (Maple Plain, MN)</t>
  </si>
  <si>
    <t xml:space="preserve">www.catchourspirit.org</t>
  </si>
  <si>
    <t xml:space="preserve">558 CR 110, Maple Plain, MN 55359</t>
  </si>
  <si>
    <t xml:space="preserve">558 CR 110</t>
  </si>
  <si>
    <t xml:space="preserve">Maple Plain</t>
  </si>
  <si>
    <t xml:space="preserve">55359</t>
  </si>
  <si>
    <t xml:space="preserve">POINT (-93.6555315 45.0067822)</t>
  </si>
  <si>
    <t xml:space="preserve">office@catchourspirit.org</t>
  </si>
  <si>
    <t xml:space="preserve">https://church-trends.pcusa.org/church/03825/overview/</t>
  </si>
  <si>
    <t xml:space="preserve">First Presbyterian Church (Howard Lake, MN)</t>
  </si>
  <si>
    <t xml:space="preserve">firstpreshl.org</t>
  </si>
  <si>
    <t xml:space="preserve">721 9th St, Howard Lake, MN 55349</t>
  </si>
  <si>
    <t xml:space="preserve">721 9th St</t>
  </si>
  <si>
    <t xml:space="preserve">Howard Lake</t>
  </si>
  <si>
    <t xml:space="preserve">55349</t>
  </si>
  <si>
    <t xml:space="preserve">POINT (-94.07014830000001 45.0578413)</t>
  </si>
  <si>
    <t xml:space="preserve">firstpreshl@gmail.com</t>
  </si>
  <si>
    <t xml:space="preserve">https://church-trends.pcusa.org/church/03822/overview/</t>
  </si>
  <si>
    <t xml:space="preserve">St Luke Presbyterian Church (Minnetonka, MN)</t>
  </si>
  <si>
    <t xml:space="preserve">www.stluke.mn</t>
  </si>
  <si>
    <t xml:space="preserve">3121 Groveland School Rd, Minnetonka, MN 55391</t>
  </si>
  <si>
    <t xml:space="preserve">3121 Groveland School Rd</t>
  </si>
  <si>
    <t xml:space="preserve">Minnetonka</t>
  </si>
  <si>
    <t xml:space="preserve">55391</t>
  </si>
  <si>
    <t xml:space="preserve">POINT (-93.498367 44.9446871)</t>
  </si>
  <si>
    <t xml:space="preserve">office@stluke.mn</t>
  </si>
  <si>
    <t xml:space="preserve">https://church-trends.pcusa.org/church/03819/overview/</t>
  </si>
  <si>
    <t xml:space="preserve">Buffalo Presbyterian Church (Buffalo, MN)</t>
  </si>
  <si>
    <t xml:space="preserve">www.buffalopresbyterian.org</t>
  </si>
  <si>
    <t xml:space="preserve">507 Calder Ave NE, Buffalo, MN 55313-9249</t>
  </si>
  <si>
    <t xml:space="preserve">507 Calder Ave NE</t>
  </si>
  <si>
    <t xml:space="preserve">55313-9249</t>
  </si>
  <si>
    <t xml:space="preserve">POINT (-93.847983 45.1779346)</t>
  </si>
  <si>
    <t xml:space="preserve">office@buffalopresbyterian.org</t>
  </si>
  <si>
    <t xml:space="preserve">https://church-trends.pcusa.org/church/15148/overview/</t>
  </si>
  <si>
    <t xml:space="preserve">Longs Run Trinity Presbyterian Church</t>
  </si>
  <si>
    <t xml:space="preserve">Longs Run Trinity Presbyterian Church (East Liverpool, OH)</t>
  </si>
  <si>
    <t xml:space="preserve">15851 Longs Church Rd, East Liverpool, OH 43920</t>
  </si>
  <si>
    <t xml:space="preserve">15851 Longs Church Rd</t>
  </si>
  <si>
    <t xml:space="preserve">East Liverpool</t>
  </si>
  <si>
    <t xml:space="preserve">43920</t>
  </si>
  <si>
    <t xml:space="preserve">POINT (-80.56621 40.6712721)</t>
  </si>
  <si>
    <t xml:space="preserve">Upper Ohio Valley</t>
  </si>
  <si>
    <t xml:space="preserve">https://church-trends.pcusa.org/church/15061/overview/</t>
  </si>
  <si>
    <t xml:space="preserve">Trinity Parish Presbyterian Church</t>
  </si>
  <si>
    <t xml:space="preserve">Trinity Parish Presbyterian Church (Chester, WV)</t>
  </si>
  <si>
    <t xml:space="preserve">342 Carolina Ave, Chester, WV 26034</t>
  </si>
  <si>
    <t xml:space="preserve">342 Carolina Ave</t>
  </si>
  <si>
    <t xml:space="preserve">26034</t>
  </si>
  <si>
    <t xml:space="preserve">POINT (-80.5647855 40.6113987)</t>
  </si>
  <si>
    <t xml:space="preserve">peacetppc@frontier.com</t>
  </si>
  <si>
    <t xml:space="preserve">https://church-trends.pcusa.org/church/01000/overview/</t>
  </si>
  <si>
    <t xml:space="preserve">Bethlehem United Presbyterian Church</t>
  </si>
  <si>
    <t xml:space="preserve">Bethlehem United Presbyterian Church (Wheeling, WV)</t>
  </si>
  <si>
    <t xml:space="preserve">45 Chapel Rd, Wheeling, WV 26003</t>
  </si>
  <si>
    <t xml:space="preserve">45 Chapel Rd</t>
  </si>
  <si>
    <t xml:space="preserve">26003</t>
  </si>
  <si>
    <t xml:space="preserve">POINT (-80.68549229999999 40.0520527)</t>
  </si>
  <si>
    <t xml:space="preserve">secretary@bupcwheeling.org</t>
  </si>
  <si>
    <t xml:space="preserve">https://church-trends.pcusa.org/church/11120/overview/</t>
  </si>
  <si>
    <t xml:space="preserve">First Westminster Presbyterian Church</t>
  </si>
  <si>
    <t xml:space="preserve">First Westminster Presbyterian Church (Steubenville, OH)</t>
  </si>
  <si>
    <t xml:space="preserve">firstwestminster.org</t>
  </si>
  <si>
    <t xml:space="preserve">235 N 4th St, Steubenville, OH 43952</t>
  </si>
  <si>
    <t xml:space="preserve">235 N 4th St</t>
  </si>
  <si>
    <t xml:space="preserve">Steubenville</t>
  </si>
  <si>
    <t xml:space="preserve">43952</t>
  </si>
  <si>
    <t xml:space="preserve">POINT (-80.6141713 40.3628268)</t>
  </si>
  <si>
    <t xml:space="preserve">firstwest@sbcglobal.net</t>
  </si>
  <si>
    <t xml:space="preserve">https://church-trends.pcusa.org/church/10423/overview/</t>
  </si>
  <si>
    <t xml:space="preserve">Covenant Presbyterian Church (Harrisville, OH)</t>
  </si>
  <si>
    <t xml:space="preserve">43974</t>
  </si>
  <si>
    <t xml:space="preserve">POINT (-80.8886235 40.182633)</t>
  </si>
  <si>
    <t xml:space="preserve">harrisvillecovenant@verizon.net</t>
  </si>
  <si>
    <t xml:space="preserve">https://church-trends.pcusa.org/church/10420/overview/</t>
  </si>
  <si>
    <t xml:space="preserve">Grace Presbyterian Church (E Liverpool, OH)</t>
  </si>
  <si>
    <t xml:space="preserve">E Liverpool</t>
  </si>
  <si>
    <t xml:space="preserve">43920-6618</t>
  </si>
  <si>
    <t xml:space="preserve">POINT (-80.6083079 40.6802323)</t>
  </si>
  <si>
    <t xml:space="preserve">https://church-trends.pcusa.org/church/10236/overview/</t>
  </si>
  <si>
    <t xml:space="preserve">First Presbyterian Church (Wheeling, WV)</t>
  </si>
  <si>
    <t xml:space="preserve">1307 Chapline St, Wheeling, WV 26003-3318</t>
  </si>
  <si>
    <t xml:space="preserve">1307 Chapline St</t>
  </si>
  <si>
    <t xml:space="preserve">26003-3318</t>
  </si>
  <si>
    <t xml:space="preserve">POINT (-80.7216583 40.0664316)</t>
  </si>
  <si>
    <t xml:space="preserve">firstwheeling@wvdsl.net</t>
  </si>
  <si>
    <t xml:space="preserve">https://church-trends.pcusa.org/church/09630/overview/</t>
  </si>
  <si>
    <t xml:space="preserve">Hill Top Presbyterian Church</t>
  </si>
  <si>
    <t xml:space="preserve">Hill Top Presbyterian Church (Toronto, OH)</t>
  </si>
  <si>
    <t xml:space="preserve">284 Trails End Road, Toronto, OH 43964</t>
  </si>
  <si>
    <t xml:space="preserve">284 Trails End Road</t>
  </si>
  <si>
    <t xml:space="preserve">Toronto</t>
  </si>
  <si>
    <t xml:space="preserve">43964</t>
  </si>
  <si>
    <t xml:space="preserve">POINT (-80.6625619 40.46006029999999)</t>
  </si>
  <si>
    <t xml:space="preserve">fpburns67@gmail.com</t>
  </si>
  <si>
    <t xml:space="preserve">https://church-trends.pcusa.org/church/09291/overview/</t>
  </si>
  <si>
    <t xml:space="preserve">Vance Memorial Presbyterian Church</t>
  </si>
  <si>
    <t xml:space="preserve">Vance Memorial Presbyterian Church (Wheeling, WV)</t>
  </si>
  <si>
    <t xml:space="preserve">www.vancechurch.org</t>
  </si>
  <si>
    <t xml:space="preserve">905 National Rd, Wheeling, WV 26003</t>
  </si>
  <si>
    <t xml:space="preserve">905 National Rd</t>
  </si>
  <si>
    <t xml:space="preserve">POINT (-80.6920713 40.07782419999999)</t>
  </si>
  <si>
    <t xml:space="preserve">office@vancechurch.org</t>
  </si>
  <si>
    <t xml:space="preserve">https://church-trends.pcusa.org/church/09285/overview/</t>
  </si>
  <si>
    <t xml:space="preserve">First Presbyterian Church (Wellsburg, WV)</t>
  </si>
  <si>
    <t xml:space="preserve">www.wellsburgpresbyterianchurch.com</t>
  </si>
  <si>
    <t xml:space="preserve">901 Charles St, Wellsburg, WV 26070</t>
  </si>
  <si>
    <t xml:space="preserve">901 Charles St</t>
  </si>
  <si>
    <t xml:space="preserve">Wellsburg</t>
  </si>
  <si>
    <t xml:space="preserve">26070</t>
  </si>
  <si>
    <t xml:space="preserve">POINT (-80.6122055 40.27189569999999)</t>
  </si>
  <si>
    <t xml:space="preserve">1stpresb@comcast.net</t>
  </si>
  <si>
    <t xml:space="preserve">https://church-trends.pcusa.org/church/09286/overview/</t>
  </si>
  <si>
    <t xml:space="preserve">West Liberty Presbyterian Church</t>
  </si>
  <si>
    <t xml:space="preserve">West Liberty Presbyterian Church (West Liberty, WV)</t>
  </si>
  <si>
    <t xml:space="preserve">557 Van Meter Way, West Liberty, WV 26003-9226</t>
  </si>
  <si>
    <t xml:space="preserve">557 Van Meter Way</t>
  </si>
  <si>
    <t xml:space="preserve">26003-9226</t>
  </si>
  <si>
    <t xml:space="preserve">POINT (-80.6009638 40.1676238)</t>
  </si>
  <si>
    <t xml:space="preserve">wlfchurch@frontier.com</t>
  </si>
  <si>
    <t xml:space="preserve">https://church-trends.pcusa.org/church/09284/overview/</t>
  </si>
  <si>
    <t xml:space="preserve">Cove Presbyterian Church (Weirton, WV)</t>
  </si>
  <si>
    <t xml:space="preserve">3404 Main St, Weirton, WV 26062</t>
  </si>
  <si>
    <t xml:space="preserve">3404 Main St</t>
  </si>
  <si>
    <t xml:space="preserve">Weirton</t>
  </si>
  <si>
    <t xml:space="preserve">26062</t>
  </si>
  <si>
    <t xml:space="preserve">POINT (-80.58930079999999 40.4015025)</t>
  </si>
  <si>
    <t xml:space="preserve">covechurchwv@gmail.com</t>
  </si>
  <si>
    <t xml:space="preserve">https://church-trends.pcusa.org/church/09290/overview/</t>
  </si>
  <si>
    <t xml:space="preserve">Stone Presbyterian Church (Wheeling, WV)</t>
  </si>
  <si>
    <t xml:space="preserve">25 E Cove Ave, Wheeling, WV 26003</t>
  </si>
  <si>
    <t xml:space="preserve">25 E Cove Ave</t>
  </si>
  <si>
    <t xml:space="preserve">POINT (-80.6640279 40.039758)</t>
  </si>
  <si>
    <t xml:space="preserve">stonepresbyterian@gmail.com</t>
  </si>
  <si>
    <t xml:space="preserve">https://church-trends.pcusa.org/church/09283/overview/</t>
  </si>
  <si>
    <t xml:space="preserve">Allen Grove Presbyterian Church</t>
  </si>
  <si>
    <t xml:space="preserve">Allen Grove Presbyterian Church (Wheeling, WV)</t>
  </si>
  <si>
    <t xml:space="preserve">113 Carrigan Ln, Wheeling, WV 26003</t>
  </si>
  <si>
    <t xml:space="preserve">113 Carrigan Ln</t>
  </si>
  <si>
    <t xml:space="preserve">POINT (-80.6731568 39.9841417)</t>
  </si>
  <si>
    <t xml:space="preserve">tmccombs@uniteddairy.com</t>
  </si>
  <si>
    <t xml:space="preserve">https://church-trends.pcusa.org/church/09279/overview/</t>
  </si>
  <si>
    <t xml:space="preserve">First Presbyterian Church (New Cumberland, WV)</t>
  </si>
  <si>
    <t xml:space="preserve">204 S Court St, New Cumberland, WV 26047</t>
  </si>
  <si>
    <t xml:space="preserve">204 S Court St</t>
  </si>
  <si>
    <t xml:space="preserve">New Cumberland</t>
  </si>
  <si>
    <t xml:space="preserve">26047</t>
  </si>
  <si>
    <t xml:space="preserve">POINT (-80.6073 40.497998)</t>
  </si>
  <si>
    <t xml:space="preserve">ncfirstpresbyterian@gmail.com</t>
  </si>
  <si>
    <t xml:space="preserve">https://church-trends.pcusa.org/church/09273/overview/</t>
  </si>
  <si>
    <t xml:space="preserve">Westminster Presbyterian Church (Chester, WV)</t>
  </si>
  <si>
    <t xml:space="preserve">508 Indiana Ave, Chester, WV 26034-1247</t>
  </si>
  <si>
    <t xml:space="preserve">508 Indiana Ave</t>
  </si>
  <si>
    <t xml:space="preserve">26034-1247</t>
  </si>
  <si>
    <t xml:space="preserve">POINT (-80.5612769 40.6123243)</t>
  </si>
  <si>
    <t xml:space="preserve">gracewpc@comcast.net</t>
  </si>
  <si>
    <t xml:space="preserve">https://church-trends.pcusa.org/church/09278/overview/</t>
  </si>
  <si>
    <t xml:space="preserve">Limestone Presbyterian Church (Moundsville, WV)</t>
  </si>
  <si>
    <t xml:space="preserve">5704 Waynesburg Pike Rd, Moundsville, WV 26041</t>
  </si>
  <si>
    <t xml:space="preserve">5704 Waynesburg Pike Rd</t>
  </si>
  <si>
    <t xml:space="preserve">Moundsville</t>
  </si>
  <si>
    <t xml:space="preserve">26041</t>
  </si>
  <si>
    <t xml:space="preserve">POINT (-80.64633099999999 39.9377158)</t>
  </si>
  <si>
    <t xml:space="preserve">https://church-trends.pcusa.org/church/09275/overview/</t>
  </si>
  <si>
    <t xml:space="preserve">Follansbee Presbyterian Church</t>
  </si>
  <si>
    <t xml:space="preserve">Follansbee Presbyterian Church (Follansbee, WV)</t>
  </si>
  <si>
    <t xml:space="preserve">Follansbee</t>
  </si>
  <si>
    <t xml:space="preserve">26037-0275</t>
  </si>
  <si>
    <t xml:space="preserve">POINT (-80.5959065 40.3275693)</t>
  </si>
  <si>
    <t xml:space="preserve">https://church-trends.pcusa.org/church/09277/overview/</t>
  </si>
  <si>
    <t xml:space="preserve">First Presbyterian Church (Moundsville, WV)</t>
  </si>
  <si>
    <t xml:space="preserve">firstpresbyterianmoundsville.org</t>
  </si>
  <si>
    <t xml:space="preserve">1000 Third St, Moundsville, WV 26041</t>
  </si>
  <si>
    <t xml:space="preserve">1000 Third St</t>
  </si>
  <si>
    <t xml:space="preserve">POINT (-80.741401 39.9220378)</t>
  </si>
  <si>
    <t xml:space="preserve">fpchurch2003@yahoo.com</t>
  </si>
  <si>
    <t xml:space="preserve">https://church-trends.pcusa.org/church/09274/overview/</t>
  </si>
  <si>
    <t xml:space="preserve">Dallas Presbyterian Church</t>
  </si>
  <si>
    <t xml:space="preserve">Dallas Presbyterian Church (Dallas, WV)</t>
  </si>
  <si>
    <t xml:space="preserve">facebook dallas community presbyterian church</t>
  </si>
  <si>
    <t xml:space="preserve">127 Wheeling Avenue Ln, Dallas, WV 26036-3098</t>
  </si>
  <si>
    <t xml:space="preserve">127 Wheeling Avenue Ln</t>
  </si>
  <si>
    <t xml:space="preserve">26036-3098</t>
  </si>
  <si>
    <t xml:space="preserve">POINT (-80.52763809999999 40.0147273)</t>
  </si>
  <si>
    <t xml:space="preserve">gcrawford125@comcast.net</t>
  </si>
  <si>
    <t xml:space="preserve">https://church-trends.pcusa.org/church/09272/overview/</t>
  </si>
  <si>
    <t xml:space="preserve">Wolf Run United Presbyterian Church</t>
  </si>
  <si>
    <t xml:space="preserve">Wolf Run United Presbyterian Church (Cameron, WV)</t>
  </si>
  <si>
    <t xml:space="preserve">304 Wolf Run Rd, Cameron, WV 26033</t>
  </si>
  <si>
    <t xml:space="preserve">304 Wolf Run Rd</t>
  </si>
  <si>
    <t xml:space="preserve">26033</t>
  </si>
  <si>
    <t xml:space="preserve">POINT (-80.5835592 39.9141191)</t>
  </si>
  <si>
    <t xml:space="preserve">kandydunn@frontiernet.net</t>
  </si>
  <si>
    <t xml:space="preserve">https://church-trends.pcusa.org/church/09270/overview/</t>
  </si>
  <si>
    <t xml:space="preserve">First United Presbyterian Church (Cameron, WV)</t>
  </si>
  <si>
    <t xml:space="preserve">44 North Ave, Cameron, WV 26033-1110</t>
  </si>
  <si>
    <t xml:space="preserve">44 North Ave</t>
  </si>
  <si>
    <t xml:space="preserve">26033-1110</t>
  </si>
  <si>
    <t xml:space="preserve">POINT (-80.5661308 39.8293882)</t>
  </si>
  <si>
    <t xml:space="preserve">https://church-trends.pcusa.org/church/09256/overview/</t>
  </si>
  <si>
    <t xml:space="preserve">First Presbyterian Church (Sistersville, WV)</t>
  </si>
  <si>
    <t xml:space="preserve">Sistersville</t>
  </si>
  <si>
    <t xml:space="preserve">26175-0090</t>
  </si>
  <si>
    <t xml:space="preserve">POINT (-80.9959404 39.564242)</t>
  </si>
  <si>
    <t xml:space="preserve">rev.mama@frontier.com</t>
  </si>
  <si>
    <t xml:space="preserve">https://church-trends.pcusa.org/church/09082/overview/</t>
  </si>
  <si>
    <t xml:space="preserve">Cadiz Presbyterian Church</t>
  </si>
  <si>
    <t xml:space="preserve">Cadiz Presbyterian Church (Cadiz, OH)</t>
  </si>
  <si>
    <t xml:space="preserve">www.cadizpresbyterian.org</t>
  </si>
  <si>
    <t xml:space="preserve">154 W Market, Cadiz, OH 43907</t>
  </si>
  <si>
    <t xml:space="preserve">154 W Market</t>
  </si>
  <si>
    <t xml:space="preserve">POINT (-80.9984449 40.273441)</t>
  </si>
  <si>
    <t xml:space="preserve">office@cadizpresbyterian.org</t>
  </si>
  <si>
    <t xml:space="preserve">https://church-trends.pcusa.org/church/08863/overview/</t>
  </si>
  <si>
    <t xml:space="preserve">Warnock Community Presbyterian Church</t>
  </si>
  <si>
    <t xml:space="preserve">Warnock Community Presbyterian Church (Warnock, OH)</t>
  </si>
  <si>
    <t xml:space="preserve">64571 Main St, Warnock, OH 43967</t>
  </si>
  <si>
    <t xml:space="preserve">64571 Main St</t>
  </si>
  <si>
    <t xml:space="preserve">Warnock</t>
  </si>
  <si>
    <t xml:space="preserve">43967</t>
  </si>
  <si>
    <t xml:space="preserve">POINT (-80.9377624 40.0217931)</t>
  </si>
  <si>
    <t xml:space="preserve">https://church-trends.pcusa.org/church/08846/overview/</t>
  </si>
  <si>
    <t xml:space="preserve">Calvary Presbyterian Church (St Clairsville, OH)</t>
  </si>
  <si>
    <t xml:space="preserve">www.calvarypresbyterianstc.com</t>
  </si>
  <si>
    <t xml:space="preserve">100 S Marietta St, St Clairsville, OH 43950-1127</t>
  </si>
  <si>
    <t xml:space="preserve">100 S Marietta St</t>
  </si>
  <si>
    <t xml:space="preserve">St Clairsville</t>
  </si>
  <si>
    <t xml:space="preserve">43950-1127</t>
  </si>
  <si>
    <t xml:space="preserve">POINT (-80.90310050000001 40.0796988)</t>
  </si>
  <si>
    <t xml:space="preserve">calvarypres1@gmail.com</t>
  </si>
  <si>
    <t xml:space="preserve">https://church-trends.pcusa.org/church/08844/overview/</t>
  </si>
  <si>
    <t xml:space="preserve">Glen Robbins Presbyterian Church</t>
  </si>
  <si>
    <t xml:space="preserve">Glen Robbins Presbyterian Church (Rayland, OH)</t>
  </si>
  <si>
    <t xml:space="preserve">311 CR 2, Rayland, OH 43943-0253</t>
  </si>
  <si>
    <t xml:space="preserve">311 CR 2</t>
  </si>
  <si>
    <t xml:space="preserve">Rayland</t>
  </si>
  <si>
    <t xml:space="preserve">43943-0253</t>
  </si>
  <si>
    <t xml:space="preserve">POINT (-80.7418436 40.1613966)</t>
  </si>
  <si>
    <t xml:space="preserve">bkrz@comcast.net</t>
  </si>
  <si>
    <t xml:space="preserve">https://church-trends.pcusa.org/church/08847/overview/</t>
  </si>
  <si>
    <t xml:space="preserve">Uniontown Presbyterian Church</t>
  </si>
  <si>
    <t xml:space="preserve">Uniontown Presbyterian Church (St Clairsville, OH)</t>
  </si>
  <si>
    <t xml:space="preserve">71860 Uniontown Rd, St Clairsville, OH 43950-0460</t>
  </si>
  <si>
    <t xml:space="preserve">71860 Uniontown Rd</t>
  </si>
  <si>
    <t xml:space="preserve">43950-0460</t>
  </si>
  <si>
    <t xml:space="preserve">POINT (-80.90176 40.0803199)</t>
  </si>
  <si>
    <t xml:space="preserve">https://church-trends.pcusa.org/church/08829/overview/</t>
  </si>
  <si>
    <t xml:space="preserve">Grace Presbyterian Church (Martins Ferry, OH)</t>
  </si>
  <si>
    <t xml:space="preserve">www.gracechurchmartinsferry.org</t>
  </si>
  <si>
    <t xml:space="preserve">7 N 4th St, Martins Ferry, OH 43935</t>
  </si>
  <si>
    <t xml:space="preserve">7 N 4th St</t>
  </si>
  <si>
    <t xml:space="preserve">Martins Ferry</t>
  </si>
  <si>
    <t xml:space="preserve">43935</t>
  </si>
  <si>
    <t xml:space="preserve">POINT (-80.72354229999999 40.0966161)</t>
  </si>
  <si>
    <t xml:space="preserve">idamaecummins@gmail.com</t>
  </si>
  <si>
    <t xml:space="preserve">https://church-trends.pcusa.org/church/08593/overview/</t>
  </si>
  <si>
    <t xml:space="preserve">Bellaire Presbyterian Church</t>
  </si>
  <si>
    <t xml:space="preserve">Bellaire Presbyterian Church (Bellaire, OH)</t>
  </si>
  <si>
    <t xml:space="preserve">www.facebook.com/bellairepresby</t>
  </si>
  <si>
    <t xml:space="preserve">3599 Guernsey St, Bellaire, OH 43906-0322</t>
  </si>
  <si>
    <t xml:space="preserve">3599 Guernsey St</t>
  </si>
  <si>
    <t xml:space="preserve">43906-0322</t>
  </si>
  <si>
    <t xml:space="preserve">POINT (-80.7429499 40.0183584)</t>
  </si>
  <si>
    <t xml:space="preserve">bellairepresby@aol.com</t>
  </si>
  <si>
    <t xml:space="preserve">https://church-trends.pcusa.org/church/08184/overview/</t>
  </si>
  <si>
    <t xml:space="preserve">Richmond Presbyterian Church</t>
  </si>
  <si>
    <t xml:space="preserve">Richmond Presbyterian Church (Richmond, OH)</t>
  </si>
  <si>
    <t xml:space="preserve">43944-0246</t>
  </si>
  <si>
    <t xml:space="preserve">POINT (-80.7717478 40.4333996)</t>
  </si>
  <si>
    <t xml:space="preserve">https://church-trends.pcusa.org/church/08013/overview/</t>
  </si>
  <si>
    <t xml:space="preserve">New Lebanon United Presbyterian Church</t>
  </si>
  <si>
    <t xml:space="preserve">New Lebanon United Presbyterian Church (Lisbon, OH)</t>
  </si>
  <si>
    <t xml:space="preserve">39151 SR 518, Lisbon, OH 44432</t>
  </si>
  <si>
    <t xml:space="preserve">39151 SR 518</t>
  </si>
  <si>
    <t xml:space="preserve">POINT (-80.7627122 40.7009542)</t>
  </si>
  <si>
    <t xml:space="preserve">nicrach5@gmail.com</t>
  </si>
  <si>
    <t xml:space="preserve">https://church-trends.pcusa.org/church/08006/overview/</t>
  </si>
  <si>
    <t xml:space="preserve">Grants Hill United Presbyterian Church</t>
  </si>
  <si>
    <t xml:space="preserve">Grants Hill United Presbyterian Church (Hammondsville, OH)</t>
  </si>
  <si>
    <t xml:space="preserve">4962 CR 55, Hammondsville, OH 43930</t>
  </si>
  <si>
    <t xml:space="preserve">4962 CR 55</t>
  </si>
  <si>
    <t xml:space="preserve">Hammondsville</t>
  </si>
  <si>
    <t xml:space="preserve">43930</t>
  </si>
  <si>
    <t xml:space="preserve">POINT (-80.70692919999999 40.5572096)</t>
  </si>
  <si>
    <t xml:space="preserve">https://church-trends.pcusa.org/church/07922/overview/</t>
  </si>
  <si>
    <t xml:space="preserve">Calcutta Presbyterian Church</t>
  </si>
  <si>
    <t xml:space="preserve">Calcutta Presbyterian Church (East Liverpool, OH)</t>
  </si>
  <si>
    <t xml:space="preserve">15316 Summit Dr, East Liverpool, OH 43920-9023</t>
  </si>
  <si>
    <t xml:space="preserve">15316 Summit Dr</t>
  </si>
  <si>
    <t xml:space="preserve">43920-9023</t>
  </si>
  <si>
    <t xml:space="preserve">POINT (-80.5790227 40.6811702)</t>
  </si>
  <si>
    <t xml:space="preserve">https://church-trends.pcusa.org/church/07761/overview/</t>
  </si>
  <si>
    <t xml:space="preserve">Trinity Presbyterian Church (Bergholz, OH)</t>
  </si>
  <si>
    <t xml:space="preserve">Bergholz</t>
  </si>
  <si>
    <t xml:space="preserve">43908-0367</t>
  </si>
  <si>
    <t xml:space="preserve">POINT (-80.88397549999999 40.5195084)</t>
  </si>
  <si>
    <t xml:space="preserve">trinityup1@aol.com</t>
  </si>
  <si>
    <t xml:space="preserve">https://church-trends.pcusa.org/church/06758/overview/</t>
  </si>
  <si>
    <t xml:space="preserve">Yellow Creek Presbyterian Church</t>
  </si>
  <si>
    <t xml:space="preserve">Yellow Creek Presbyterian Church (Wellsville, OH)</t>
  </si>
  <si>
    <t xml:space="preserve">17365 St Rt 45, Wellsville, OH 43968-9792</t>
  </si>
  <si>
    <t xml:space="preserve">17365 St Rt 45</t>
  </si>
  <si>
    <t xml:space="preserve">43968-9792</t>
  </si>
  <si>
    <t xml:space="preserve">POINT (-80.6801988 40.6479335)</t>
  </si>
  <si>
    <t xml:space="preserve">yellowcreekchurch@yahoo.com</t>
  </si>
  <si>
    <t xml:space="preserve">https://church-trends.pcusa.org/church/06757/overview/</t>
  </si>
  <si>
    <t xml:space="preserve">Oak Ridge Presbyterian Church (Wellsville OH, OH)</t>
  </si>
  <si>
    <t xml:space="preserve">42072 Oak Ridge Rd, Wellsville OH, OH 43968</t>
  </si>
  <si>
    <t xml:space="preserve">42072 Oak Ridge Rd</t>
  </si>
  <si>
    <t xml:space="preserve">Wellsville OH</t>
  </si>
  <si>
    <t xml:space="preserve">43968</t>
  </si>
  <si>
    <t xml:space="preserve">POINT (-80.7069398 40.6120198)</t>
  </si>
  <si>
    <t xml:space="preserve">jamesalcinda@gmail.com</t>
  </si>
  <si>
    <t xml:space="preserve">https://church-trends.pcusa.org/church/06756/overview/</t>
  </si>
  <si>
    <t xml:space="preserve">Covenant Presbyterian Church (Wellsville, OH)</t>
  </si>
  <si>
    <t xml:space="preserve">www.facebook.com/covenantpresbyterianwellsville</t>
  </si>
  <si>
    <t xml:space="preserve">401 18th St, Wellsville, OH 43968-1006</t>
  </si>
  <si>
    <t xml:space="preserve">401 18th St</t>
  </si>
  <si>
    <t xml:space="preserve">43968-1006</t>
  </si>
  <si>
    <t xml:space="preserve">POINT (-80.6620712 40.5971822)</t>
  </si>
  <si>
    <t xml:space="preserve">wellcove1@gmail.com</t>
  </si>
  <si>
    <t xml:space="preserve">https://church-trends.pcusa.org/church/06755/overview/</t>
  </si>
  <si>
    <t xml:space="preserve">Riverside Presbyterian Church (Wellsville, OH)</t>
  </si>
  <si>
    <t xml:space="preserve">www.riversideweb.org</t>
  </si>
  <si>
    <t xml:space="preserve">525 Riverside Ave, Wellsville, OH 43968</t>
  </si>
  <si>
    <t xml:space="preserve">525 Riverside Ave</t>
  </si>
  <si>
    <t xml:space="preserve">POINT (-80.6439898 40.6070031)</t>
  </si>
  <si>
    <t xml:space="preserve">riversidechurch525@yahoo.com</t>
  </si>
  <si>
    <t xml:space="preserve">https://church-trends.pcusa.org/church/06753/overview/</t>
  </si>
  <si>
    <t xml:space="preserve">Annapolis Presbyterian Church</t>
  </si>
  <si>
    <t xml:space="preserve">Annapolis Presbyterian Church (Richmond, OH)</t>
  </si>
  <si>
    <t xml:space="preserve">43944-0071</t>
  </si>
  <si>
    <t xml:space="preserve">gamrons52@frontier.com</t>
  </si>
  <si>
    <t xml:space="preserve">https://church-trends.pcusa.org/church/06749/overview/</t>
  </si>
  <si>
    <t xml:space="preserve">First Presbyterian Church (Toronto, OH)</t>
  </si>
  <si>
    <t xml:space="preserve">www.torontopresby.org</t>
  </si>
  <si>
    <t xml:space="preserve">116 N 3rd St, Toronto, OH 43964</t>
  </si>
  <si>
    <t xml:space="preserve">116 N 3rd St</t>
  </si>
  <si>
    <t xml:space="preserve">POINT (-80.5996404 40.464862)</t>
  </si>
  <si>
    <t xml:space="preserve">office@torontopresby.org</t>
  </si>
  <si>
    <t xml:space="preserve">https://church-trends.pcusa.org/church/06748/overview/</t>
  </si>
  <si>
    <t xml:space="preserve">Two Ridges Presbyterian Church</t>
  </si>
  <si>
    <t xml:space="preserve">Two Ridges Presbyterian Church (Wintersville, OH)</t>
  </si>
  <si>
    <t xml:space="preserve">www.tworidgeschurch.org</t>
  </si>
  <si>
    <t xml:space="preserve">1085 Canton Rd, Wintersville, OH 43953-4114</t>
  </si>
  <si>
    <t xml:space="preserve">1085 Canton Rd</t>
  </si>
  <si>
    <t xml:space="preserve">Wintersville</t>
  </si>
  <si>
    <t xml:space="preserve">43953-4114</t>
  </si>
  <si>
    <t xml:space="preserve">POINT (-80.7298661 40.3946251)</t>
  </si>
  <si>
    <t xml:space="preserve">1085tworidges@gmail.com</t>
  </si>
  <si>
    <t xml:space="preserve">https://church-trends.pcusa.org/church/06746/overview/</t>
  </si>
  <si>
    <t xml:space="preserve">Pleasant Hill Presbyterian Church (Steubenville, OH)</t>
  </si>
  <si>
    <t xml:space="preserve">3279 SR 213, Steubenville, OH 43952</t>
  </si>
  <si>
    <t xml:space="preserve">3279 SR 213</t>
  </si>
  <si>
    <t xml:space="preserve">POINT (-80.6574632 40.4202764)</t>
  </si>
  <si>
    <t xml:space="preserve">https://church-trends.pcusa.org/church/06742/overview/</t>
  </si>
  <si>
    <t xml:space="preserve">Smithfield Presbyterian Church (Smithfield, OH)</t>
  </si>
  <si>
    <t xml:space="preserve">43948-0087</t>
  </si>
  <si>
    <t xml:space="preserve">POINT (-80.7820549 40.267325)</t>
  </si>
  <si>
    <t xml:space="preserve">https://church-trends.pcusa.org/church/06741/overview/</t>
  </si>
  <si>
    <t xml:space="preserve">Scio Presbyterian Church</t>
  </si>
  <si>
    <t xml:space="preserve">Scio Presbyterian Church (Scio, OH)</t>
  </si>
  <si>
    <t xml:space="preserve">Scio</t>
  </si>
  <si>
    <t xml:space="preserve">43988-0363</t>
  </si>
  <si>
    <t xml:space="preserve">POINT (-81.0848211 40.3958988)</t>
  </si>
  <si>
    <t xml:space="preserve">https://church-trends.pcusa.org/church/06740/overview/</t>
  </si>
  <si>
    <t xml:space="preserve">Bethel Presbyterian Church (Salineville, OH)</t>
  </si>
  <si>
    <t xml:space="preserve">16521 Steubenville Pike Rd, Salineville, OH 43945</t>
  </si>
  <si>
    <t xml:space="preserve">16521 Steubenville Pike Rd</t>
  </si>
  <si>
    <t xml:space="preserve">Salineville</t>
  </si>
  <si>
    <t xml:space="preserve">43945</t>
  </si>
  <si>
    <t xml:space="preserve">POINT (-80.76491469999999 40.6605921)</t>
  </si>
  <si>
    <t xml:space="preserve">hbeatty.2004@yahoo.com</t>
  </si>
  <si>
    <t xml:space="preserve">https://church-trends.pcusa.org/church/06736/overview/</t>
  </si>
  <si>
    <t xml:space="preserve">First United Presbyterian Church (Mingo Junction, OH)</t>
  </si>
  <si>
    <t xml:space="preserve">650 McLister Ave, Mingo Junction, OH 43938</t>
  </si>
  <si>
    <t xml:space="preserve">650 McLister Ave</t>
  </si>
  <si>
    <t xml:space="preserve">Mingo Junction</t>
  </si>
  <si>
    <t xml:space="preserve">43938</t>
  </si>
  <si>
    <t xml:space="preserve">POINT (-80.6223787 40.32687809999999)</t>
  </si>
  <si>
    <t xml:space="preserve">firstunitedofmingo@yahoo.com</t>
  </si>
  <si>
    <t xml:space="preserve">https://church-trends.pcusa.org/church/06727/overview/</t>
  </si>
  <si>
    <t xml:space="preserve">Ridge Presbyterian Church</t>
  </si>
  <si>
    <t xml:space="preserve">Ridge Presbyterian Church (Scio, OH)</t>
  </si>
  <si>
    <t xml:space="preserve">87599 Dodson Rd, Scio, OH 43988-9709</t>
  </si>
  <si>
    <t xml:space="preserve">87599 Dodson Rd</t>
  </si>
  <si>
    <t xml:space="preserve">43988-9709</t>
  </si>
  <si>
    <t xml:space="preserve">POINT (-81.07133879999999 40.36247729999999)</t>
  </si>
  <si>
    <t xml:space="preserve">https://church-trends.pcusa.org/church/06724/overview/</t>
  </si>
  <si>
    <t xml:space="preserve">Hopedale Presbyterian Church</t>
  </si>
  <si>
    <t xml:space="preserve">Hopedale Presbyterian Church (Hopedale, OH)</t>
  </si>
  <si>
    <t xml:space="preserve">netministries.org/see/churches.exe/ch02364</t>
  </si>
  <si>
    <t xml:space="preserve">219 Church St, Hopedale, OH 43976</t>
  </si>
  <si>
    <t xml:space="preserve">219 Church St</t>
  </si>
  <si>
    <t xml:space="preserve">Hopedale</t>
  </si>
  <si>
    <t xml:space="preserve">43976</t>
  </si>
  <si>
    <t xml:space="preserve">POINT (-80.8998841 40.3244012)</t>
  </si>
  <si>
    <t xml:space="preserve">https://church-trends.pcusa.org/church/06726/overview/</t>
  </si>
  <si>
    <t xml:space="preserve">Jewett Presbyterian Church (Jewett, OH)</t>
  </si>
  <si>
    <t xml:space="preserve">302 W Main St, Jewett, OH 43986</t>
  </si>
  <si>
    <t xml:space="preserve">43986</t>
  </si>
  <si>
    <t xml:space="preserve">POINT (-81.0079547 40.36837)</t>
  </si>
  <si>
    <t xml:space="preserve">https://church-trends.pcusa.org/church/06719/overview/</t>
  </si>
  <si>
    <t xml:space="preserve">Emmanuel Presbyterian Church (E Liverpool, OH)</t>
  </si>
  <si>
    <t xml:space="preserve">767 Park Blvd, E Liverpool, OH 43920-1416</t>
  </si>
  <si>
    <t xml:space="preserve">767 Park Blvd</t>
  </si>
  <si>
    <t xml:space="preserve">43920-1416</t>
  </si>
  <si>
    <t xml:space="preserve">POINT (-80.5507293 40.6375542)</t>
  </si>
  <si>
    <t xml:space="preserve">emmpresb@yahoo.com</t>
  </si>
  <si>
    <t xml:space="preserve">https://church-trends.pcusa.org/church/06711/overview/</t>
  </si>
  <si>
    <t xml:space="preserve">First United Presbyterian Church (Brilliant, OH)</t>
  </si>
  <si>
    <t xml:space="preserve">903 2nd St, Brilliant, OH 43913-1020</t>
  </si>
  <si>
    <t xml:space="preserve">903 2nd St</t>
  </si>
  <si>
    <t xml:space="preserve">Brilliant</t>
  </si>
  <si>
    <t xml:space="preserve">43913-1020</t>
  </si>
  <si>
    <t xml:space="preserve">POINT (-80.6327694 40.2629206)</t>
  </si>
  <si>
    <t xml:space="preserve">https://church-trends.pcusa.org/church/06709/overview/</t>
  </si>
  <si>
    <t xml:space="preserve">PC of Bloomingdale Presbyterian Church (Bloomingdale, OH)</t>
  </si>
  <si>
    <t xml:space="preserve">871 SR 152, Bloomingdale, OH 43910-0212</t>
  </si>
  <si>
    <t xml:space="preserve">871 SR 152</t>
  </si>
  <si>
    <t xml:space="preserve">Bloomingdale</t>
  </si>
  <si>
    <t xml:space="preserve">43910-0212</t>
  </si>
  <si>
    <t xml:space="preserve">POINT (-80.80499089999999 40.3557964)</t>
  </si>
  <si>
    <t xml:space="preserve">https://church-trends.pcusa.org/church/06696/overview/</t>
  </si>
  <si>
    <t xml:space="preserve">First Presbyterian Church (St Clairsville, OH)</t>
  </si>
  <si>
    <t xml:space="preserve">www.firstpresbystc.org</t>
  </si>
  <si>
    <t xml:space="preserve">110 S Marietta St, St Clairsville, OH 43950</t>
  </si>
  <si>
    <t xml:space="preserve">110 S Marietta St</t>
  </si>
  <si>
    <t xml:space="preserve">43950</t>
  </si>
  <si>
    <t xml:space="preserve">POINT (-80.9029285 40.0790483)</t>
  </si>
  <si>
    <t xml:space="preserve">fpcstc@sbcglobal.net</t>
  </si>
  <si>
    <t xml:space="preserve">https://church-trends.pcusa.org/church/06698/overview/</t>
  </si>
  <si>
    <t xml:space="preserve">First PC of Shadyside Presbyterian Church</t>
  </si>
  <si>
    <t xml:space="preserve">First PC of Shadyside Presbyterian Church (Shadyside, OH)</t>
  </si>
  <si>
    <t xml:space="preserve">shadypresby.com</t>
  </si>
  <si>
    <t xml:space="preserve">4100 Central Ave, Shadyside, OH 43947</t>
  </si>
  <si>
    <t xml:space="preserve">4100 Central Ave</t>
  </si>
  <si>
    <t xml:space="preserve">Shadyside</t>
  </si>
  <si>
    <t xml:space="preserve">43947</t>
  </si>
  <si>
    <t xml:space="preserve">POINT (-80.75044380000001 39.9705732)</t>
  </si>
  <si>
    <t xml:space="preserve">fpcshadyside@att.net</t>
  </si>
  <si>
    <t xml:space="preserve">https://church-trends.pcusa.org/church/06699/overview/</t>
  </si>
  <si>
    <t xml:space="preserve">Woodsfield Presbyterian Church</t>
  </si>
  <si>
    <t xml:space="preserve">Woodsfield Presbyterian Church (Woodsfield, OH)</t>
  </si>
  <si>
    <t xml:space="preserve">114 E Church St, Woodsfield, OH 43793</t>
  </si>
  <si>
    <t xml:space="preserve">114 E Church St</t>
  </si>
  <si>
    <t xml:space="preserve">Woodsfield</t>
  </si>
  <si>
    <t xml:space="preserve">43793</t>
  </si>
  <si>
    <t xml:space="preserve">POINT (-81.1156408 39.7609899)</t>
  </si>
  <si>
    <t xml:space="preserve">woodsfieldpresbyterian@gmail.com</t>
  </si>
  <si>
    <t xml:space="preserve">https://church-trends.pcusa.org/church/06694/overview/</t>
  </si>
  <si>
    <t xml:space="preserve">First Presbyterian Church (Powhatan Point, OH)</t>
  </si>
  <si>
    <t xml:space="preserve">100 Carrie St, Powhatan Point, OH 43942</t>
  </si>
  <si>
    <t xml:space="preserve">100 Carrie St</t>
  </si>
  <si>
    <t xml:space="preserve">Powhatan Point</t>
  </si>
  <si>
    <t xml:space="preserve">43942</t>
  </si>
  <si>
    <t xml:space="preserve">POINT (-80.79666929999999 39.8664964)</t>
  </si>
  <si>
    <t xml:space="preserve">rjwalters@windstream.net</t>
  </si>
  <si>
    <t xml:space="preserve">https://church-trends.pcusa.org/church/06693/overview/</t>
  </si>
  <si>
    <t xml:space="preserve">Piney Fork Presbyterian Church</t>
  </si>
  <si>
    <t xml:space="preserve">Piney Fork Presbyterian Church (Piney Fork, OH)</t>
  </si>
  <si>
    <t xml:space="preserve">2462 CR 11, Piney Fork, OH 43941</t>
  </si>
  <si>
    <t xml:space="preserve">2462 CR 11</t>
  </si>
  <si>
    <t xml:space="preserve">Piney Fork</t>
  </si>
  <si>
    <t xml:space="preserve">43941</t>
  </si>
  <si>
    <t xml:space="preserve">POINT (-80.82298949999999 40.2552983)</t>
  </si>
  <si>
    <t xml:space="preserve">pineyforkpreschurch@gmail.com</t>
  </si>
  <si>
    <t xml:space="preserve">https://church-trends.pcusa.org/church/06690/overview/</t>
  </si>
  <si>
    <t xml:space="preserve">Coalbrook Presbyterian Church</t>
  </si>
  <si>
    <t xml:space="preserve">Coalbrook Presbyterian Church (Neffs, OH)</t>
  </si>
  <si>
    <t xml:space="preserve">www.coalbrookpres.net</t>
  </si>
  <si>
    <t xml:space="preserve">53629 Pike St, Neffs, OH 43940</t>
  </si>
  <si>
    <t xml:space="preserve">53629 Pike St</t>
  </si>
  <si>
    <t xml:space="preserve">Neffs</t>
  </si>
  <si>
    <t xml:space="preserve">43940</t>
  </si>
  <si>
    <t xml:space="preserve">POINT (-80.82207559999999 40.0257343)</t>
  </si>
  <si>
    <t xml:space="preserve">coalbrookpres@hotmail.com</t>
  </si>
  <si>
    <t xml:space="preserve">https://church-trends.pcusa.org/church/06691/overview/</t>
  </si>
  <si>
    <t xml:space="preserve">First Presbyterian Church (New Athens, OH)</t>
  </si>
  <si>
    <t xml:space="preserve">New Athens</t>
  </si>
  <si>
    <t xml:space="preserve">43981-0218</t>
  </si>
  <si>
    <t xml:space="preserve">POINT (-80.9967764 40.1812988)</t>
  </si>
  <si>
    <t xml:space="preserve">barbarajcencula@aol.com</t>
  </si>
  <si>
    <t xml:space="preserve">https://church-trends.pcusa.org/church/06689/overview/</t>
  </si>
  <si>
    <t xml:space="preserve">Mt Pleasant Presbyterian Church (Mt Pleasant, OH)</t>
  </si>
  <si>
    <t xml:space="preserve">43939-0173</t>
  </si>
  <si>
    <t xml:space="preserve">POINT (-80.79867229999999 40.1754861)</t>
  </si>
  <si>
    <t xml:space="preserve">mldill53@aol.com</t>
  </si>
  <si>
    <t xml:space="preserve">https://church-trends.pcusa.org/church/06687/overview/</t>
  </si>
  <si>
    <t xml:space="preserve">Scotch Ridge Presbyterian Church (Martins Ferry, OH)</t>
  </si>
  <si>
    <t xml:space="preserve">scotchridgechurch.blogspot.com/</t>
  </si>
  <si>
    <t xml:space="preserve">1202 Pearl St, Martins Ferry, OH 43935</t>
  </si>
  <si>
    <t xml:space="preserve">1202 Pearl St</t>
  </si>
  <si>
    <t xml:space="preserve">POINT (-80.7344466 40.0866699)</t>
  </si>
  <si>
    <t xml:space="preserve">joecellis@comcast.net</t>
  </si>
  <si>
    <t xml:space="preserve">https://church-trends.pcusa.org/church/06683/overview/</t>
  </si>
  <si>
    <t xml:space="preserve">Laings Presbyterian Church</t>
  </si>
  <si>
    <t xml:space="preserve">Laings Presbyterian Church (Laings, OH)</t>
  </si>
  <si>
    <t xml:space="preserve">Laings</t>
  </si>
  <si>
    <t xml:space="preserve">43752-0013</t>
  </si>
  <si>
    <t xml:space="preserve">POINT (-81.00999999999999 39.72)</t>
  </si>
  <si>
    <t xml:space="preserve">rexrandall667@yahoo.com</t>
  </si>
  <si>
    <t xml:space="preserve">https://church-trends.pcusa.org/church/06686/overview/</t>
  </si>
  <si>
    <t xml:space="preserve">First Presbyterian Church (Martins Ferry, OH)</t>
  </si>
  <si>
    <t xml:space="preserve">400 Walnut, Martins Ferry, OH 43935-1462</t>
  </si>
  <si>
    <t xml:space="preserve">400 Walnut</t>
  </si>
  <si>
    <t xml:space="preserve">43935-1462</t>
  </si>
  <si>
    <t xml:space="preserve">POINT (-80.7247525 40.0957008)</t>
  </si>
  <si>
    <t xml:space="preserve">office@1stpres-martinsferry.com</t>
  </si>
  <si>
    <t xml:space="preserve">https://church-trends.pcusa.org/church/06677/overview/</t>
  </si>
  <si>
    <t xml:space="preserve">First Presbyterian Church (Dillonvale, OH)</t>
  </si>
  <si>
    <t xml:space="preserve">Dillonvale</t>
  </si>
  <si>
    <t xml:space="preserve">43917</t>
  </si>
  <si>
    <t xml:space="preserve">POINT (-80.7750839 40.1964595)</t>
  </si>
  <si>
    <t xml:space="preserve">tdagrava@frontier.com</t>
  </si>
  <si>
    <t xml:space="preserve">https://church-trends.pcusa.org/church/06674/overview/</t>
  </si>
  <si>
    <t xml:space="preserve">Colerain Presbyterian Church</t>
  </si>
  <si>
    <t xml:space="preserve">Colerain Presbyterian Church (Bridgeport, OH)</t>
  </si>
  <si>
    <t xml:space="preserve">www.colerainchurch.com</t>
  </si>
  <si>
    <t xml:space="preserve">71780 Colerain Rd, Bridgeport, OH 43917</t>
  </si>
  <si>
    <t xml:space="preserve">71780 Colerain Rd</t>
  </si>
  <si>
    <t xml:space="preserve">POINT (-80.80858049999999 40.1245994)</t>
  </si>
  <si>
    <t xml:space="preserve">cbruney@aol.com</t>
  </si>
  <si>
    <t xml:space="preserve">https://church-trends.pcusa.org/church/06668/overview/</t>
  </si>
  <si>
    <t xml:space="preserve">Kirkwood Presbyterian Church (Bridgeport, OH)</t>
  </si>
  <si>
    <t xml:space="preserve">www.kirkwoodpres.net</t>
  </si>
  <si>
    <t xml:space="preserve">200 Bennett St, Bridgeport, OH 43912</t>
  </si>
  <si>
    <t xml:space="preserve">200 Bennett St</t>
  </si>
  <si>
    <t xml:space="preserve">43912</t>
  </si>
  <si>
    <t xml:space="preserve">POINT (-80.7411523 40.0693078)</t>
  </si>
  <si>
    <t xml:space="preserve">kirkwoodpres@hotmail.com</t>
  </si>
  <si>
    <t xml:space="preserve">https://church-trends.pcusa.org/church/06667/overview/</t>
  </si>
  <si>
    <t xml:space="preserve">Pleasant Valley Presbyterian Church (Blaine, OH)</t>
  </si>
  <si>
    <t xml:space="preserve">blainepresbyterian.org</t>
  </si>
  <si>
    <t xml:space="preserve">53760 National Rd, Blaine, OH 43909</t>
  </si>
  <si>
    <t xml:space="preserve">53760 National Rd</t>
  </si>
  <si>
    <t xml:space="preserve">43909</t>
  </si>
  <si>
    <t xml:space="preserve">POINT (-80.8169518 40.066773)</t>
  </si>
  <si>
    <t xml:space="preserve">pastor@blainepresbyterian.org</t>
  </si>
  <si>
    <t xml:space="preserve">https://church-trends.pcusa.org/church/06666/overview/</t>
  </si>
  <si>
    <t xml:space="preserve">Concord Centerville Presbyterian Church</t>
  </si>
  <si>
    <t xml:space="preserve">Concord Centerville Presbyterian Church (Jacobsburg, OH)</t>
  </si>
  <si>
    <t xml:space="preserve">46880 Main Street, Jacobsburg, OH 43933</t>
  </si>
  <si>
    <t xml:space="preserve">46880 Main Street</t>
  </si>
  <si>
    <t xml:space="preserve">Jacobsburg</t>
  </si>
  <si>
    <t xml:space="preserve">43933</t>
  </si>
  <si>
    <t xml:space="preserve">POINT (-80.9561931 39.9755523)</t>
  </si>
  <si>
    <t xml:space="preserve">brandonduane@duck.com</t>
  </si>
  <si>
    <t xml:space="preserve">https://church-trends.pcusa.org/church/06665/overview/</t>
  </si>
  <si>
    <t xml:space="preserve">Rock Hill Presbyterian Church (Bellaire, OH)</t>
  </si>
  <si>
    <t xml:space="preserve">www.rockhillpresbyterianchurch.com</t>
  </si>
  <si>
    <t xml:space="preserve">56224 High Ridge Rd, Bellaire, OH 43906</t>
  </si>
  <si>
    <t xml:space="preserve">56224 High Ridge Rd</t>
  </si>
  <si>
    <t xml:space="preserve">43906</t>
  </si>
  <si>
    <t xml:space="preserve">POINT (-80.7734555 40.0372429)</t>
  </si>
  <si>
    <t xml:space="preserve">pastor@rockhillpresbyterianchurch.com</t>
  </si>
  <si>
    <t xml:space="preserve">https://church-trends.pcusa.org/church/06664/overview/</t>
  </si>
  <si>
    <t xml:space="preserve">Bethel Presbyterian Church (Jacobsburg, OH)</t>
  </si>
  <si>
    <t xml:space="preserve">50118 Thompson Ridge Rd, Jacobsburg, OH 43933-8758</t>
  </si>
  <si>
    <t xml:space="preserve">50118 Thompson Ridge Rd</t>
  </si>
  <si>
    <t xml:space="preserve">43933-8758</t>
  </si>
  <si>
    <t xml:space="preserve">POINT (-80.8976017 39.9288977)</t>
  </si>
  <si>
    <t xml:space="preserve">rose025@windstream.net</t>
  </si>
  <si>
    <t xml:space="preserve">https://church-trends.pcusa.org/church/06661/overview/</t>
  </si>
  <si>
    <t xml:space="preserve">First Presbyterian Church (Barnesville, OH)</t>
  </si>
  <si>
    <t xml:space="preserve">firstpresbybarnesville.org</t>
  </si>
  <si>
    <t xml:space="preserve">124 N Chestnut, Barnesville, OH 43713</t>
  </si>
  <si>
    <t xml:space="preserve">124 N Chestnut</t>
  </si>
  <si>
    <t xml:space="preserve">43713</t>
  </si>
  <si>
    <t xml:space="preserve">POINT (-81.17729059999999 39.9888041)</t>
  </si>
  <si>
    <t xml:space="preserve">office@firstpresbybarnesville.org</t>
  </si>
  <si>
    <t xml:space="preserve">https://church-trends.pcusa.org/church/06247/overview/</t>
  </si>
  <si>
    <t xml:space="preserve">First Presbyterian Church (New Matamoras, OH)</t>
  </si>
  <si>
    <t xml:space="preserve">300 Front St, New Matamoras, OH 45767-0724</t>
  </si>
  <si>
    <t xml:space="preserve">300 Front St</t>
  </si>
  <si>
    <t xml:space="preserve">New Matamoras</t>
  </si>
  <si>
    <t xml:space="preserve">45767-0724</t>
  </si>
  <si>
    <t xml:space="preserve">POINT (-81.0588041 39.5255656)</t>
  </si>
  <si>
    <t xml:space="preserve">https://church-trends.pcusa.org/church/00246/overview/</t>
  </si>
  <si>
    <t xml:space="preserve">Oakland Presbyterian Church (Weirton, WV)</t>
  </si>
  <si>
    <t xml:space="preserve">34 Swearingen Rd, Weirton, WV 26062</t>
  </si>
  <si>
    <t xml:space="preserve">34 Swearingen Rd</t>
  </si>
  <si>
    <t xml:space="preserve">POINT (-80.5602073 40.4594875)</t>
  </si>
  <si>
    <t xml:space="preserve">jjredd125@gmail.com</t>
  </si>
  <si>
    <t xml:space="preserve">https://church-trends.pcusa.org/church/00240/overview/</t>
  </si>
  <si>
    <t xml:space="preserve">Roneys Point Presbyterian Church</t>
  </si>
  <si>
    <t xml:space="preserve">Roneys Point Presbyterian Church (Triadelphia, WV)</t>
  </si>
  <si>
    <t xml:space="preserve">169 Dallas Pike Rd, Triadelphia, WV 26059-3703</t>
  </si>
  <si>
    <t xml:space="preserve">169 Dallas Pike Rd</t>
  </si>
  <si>
    <t xml:space="preserve">Triadelphia</t>
  </si>
  <si>
    <t xml:space="preserve">26059-3703</t>
  </si>
  <si>
    <t xml:space="preserve">POINT (-80.5946668 40.0736166)</t>
  </si>
  <si>
    <t xml:space="preserve">roneyspointupc@gmail.com</t>
  </si>
  <si>
    <t xml:space="preserve">https://church-trends.pcusa.org/church/00225/overview/</t>
  </si>
  <si>
    <t xml:space="preserve">Cross Creek United Presbyterian Church</t>
  </si>
  <si>
    <t xml:space="preserve">Cross Creek United Presbyterian Church (Colliers, WV)</t>
  </si>
  <si>
    <t xml:space="preserve">3831 Tent Church Rd, Colliers, WV 26035</t>
  </si>
  <si>
    <t xml:space="preserve">3831 Tent Church Rd</t>
  </si>
  <si>
    <t xml:space="preserve">Colliers</t>
  </si>
  <si>
    <t xml:space="preserve">26035</t>
  </si>
  <si>
    <t xml:space="preserve">POINT (-80.5318635 40.3460588)</t>
  </si>
  <si>
    <t xml:space="preserve">felewis@frontier.com</t>
  </si>
  <si>
    <t xml:space="preserve">https://church-trends.pcusa.org/church/02814/overview/</t>
  </si>
  <si>
    <t xml:space="preserve">Belmont Presbyterian Church (Shadyside, OH)</t>
  </si>
  <si>
    <t xml:space="preserve">59300 Lockwood Run Rd, Shadyside, OH 43947</t>
  </si>
  <si>
    <t xml:space="preserve">59300 Lockwood Run Rd</t>
  </si>
  <si>
    <t xml:space="preserve">POINT (-80.8187561 39.941061)</t>
  </si>
  <si>
    <t xml:space="preserve">mead@clover.net</t>
  </si>
  <si>
    <t xml:space="preserve">https://church-trends.pcusa.org/church/11015/overview/</t>
  </si>
  <si>
    <t xml:space="preserve">United Ch Kanab Fredonia Presbyterian Church</t>
  </si>
  <si>
    <t xml:space="preserve">United Ch Kanab Fredonia Presbyterian Church (Kanab, UT)</t>
  </si>
  <si>
    <t xml:space="preserve">530 S Hwy 89-A, Kanab, UT 84741</t>
  </si>
  <si>
    <t xml:space="preserve">530 S Hwy 89-A</t>
  </si>
  <si>
    <t xml:space="preserve">Kanab</t>
  </si>
  <si>
    <t xml:space="preserve">UT</t>
  </si>
  <si>
    <t xml:space="preserve">84741</t>
  </si>
  <si>
    <t xml:space="preserve">POINT (-112.5276977 37.0079918)</t>
  </si>
  <si>
    <t xml:space="preserve">Utah</t>
  </si>
  <si>
    <t xml:space="preserve">https://church-trends.pcusa.org/church/11007/overview/</t>
  </si>
  <si>
    <t xml:space="preserve">Good Shepherd Presbyterian Church (St George, UT)</t>
  </si>
  <si>
    <t xml:space="preserve">www.gspcsg.org</t>
  </si>
  <si>
    <t xml:space="preserve">611 N 2450 E, St George, UT 84790-9038</t>
  </si>
  <si>
    <t xml:space="preserve">611 N 2450 E</t>
  </si>
  <si>
    <t xml:space="preserve">St George</t>
  </si>
  <si>
    <t xml:space="preserve">84790-9038</t>
  </si>
  <si>
    <t xml:space="preserve">POINT (-113.5328585 37.1184129)</t>
  </si>
  <si>
    <t xml:space="preserve">https://maps.google.com/?cid=13207793342430077125</t>
  </si>
  <si>
    <t xml:space="preserve">office@gspcsg.org</t>
  </si>
  <si>
    <t xml:space="preserve">https://church-trends.pcusa.org/church/10766/overview/</t>
  </si>
  <si>
    <t xml:space="preserve">Community of Grace Presbyterian Church (Sandy, UT)</t>
  </si>
  <si>
    <t xml:space="preserve">www.cogpc.org</t>
  </si>
  <si>
    <t xml:space="preserve">2015 E Newcastle Drive, Sandy, UT 84093</t>
  </si>
  <si>
    <t xml:space="preserve">2015 E Newcastle Drive</t>
  </si>
  <si>
    <t xml:space="preserve">Sandy</t>
  </si>
  <si>
    <t xml:space="preserve">84093</t>
  </si>
  <si>
    <t xml:space="preserve">POINT (-111.833388 40.5908704)</t>
  </si>
  <si>
    <t xml:space="preserve">https://church-trends.pcusa.org/church/10595/overview/</t>
  </si>
  <si>
    <t xml:space="preserve">Korean PC of Utah Presbyterian Church</t>
  </si>
  <si>
    <t xml:space="preserve">Korean PC of Utah Presbyterian Church (Salt Lake City, UT)</t>
  </si>
  <si>
    <t xml:space="preserve">kpcutah.com</t>
  </si>
  <si>
    <t xml:space="preserve">1945 S Redwood Rd, Salt Lake City, UT 84104</t>
  </si>
  <si>
    <t xml:space="preserve">1945 S Redwood Rd</t>
  </si>
  <si>
    <t xml:space="preserve">Salt Lake City</t>
  </si>
  <si>
    <t xml:space="preserve">84104</t>
  </si>
  <si>
    <t xml:space="preserve">POINT (-111.9382079 40.7274929)</t>
  </si>
  <si>
    <t xml:space="preserve">eugeneson005@gmail.com</t>
  </si>
  <si>
    <t xml:space="preserve">https://church-trends.pcusa.org/church/09264/overview/</t>
  </si>
  <si>
    <t xml:space="preserve">Japanese Ch/Christ Presbyterian Church</t>
  </si>
  <si>
    <t xml:space="preserve">Japanese Ch/Christ Presbyterian Church (Salt Lake City, UT)</t>
  </si>
  <si>
    <t xml:space="preserve">www.jccslc.net</t>
  </si>
  <si>
    <t xml:space="preserve">268 W 100 S, Salt Lake City, UT 84101</t>
  </si>
  <si>
    <t xml:space="preserve">268 W 100 S</t>
  </si>
  <si>
    <t xml:space="preserve">84101</t>
  </si>
  <si>
    <t xml:space="preserve">POINT (-111.8990528 40.7674235)</t>
  </si>
  <si>
    <t xml:space="preserve">info@jccslc.net</t>
  </si>
  <si>
    <t xml:space="preserve">https://church-trends.pcusa.org/church/08885/overview/</t>
  </si>
  <si>
    <t xml:space="preserve">First Presbyterian Church (Ogden, UT)</t>
  </si>
  <si>
    <t xml:space="preserve">www.firstpresbyterianogden.org</t>
  </si>
  <si>
    <t xml:space="preserve">880 28th St, Ogden, UT 84403-0271</t>
  </si>
  <si>
    <t xml:space="preserve">880 28th St</t>
  </si>
  <si>
    <t xml:space="preserve">Ogden</t>
  </si>
  <si>
    <t xml:space="preserve">84403-0271</t>
  </si>
  <si>
    <t xml:space="preserve">POINT (-111.9571204 41.2145982)</t>
  </si>
  <si>
    <t xml:space="preserve">https://maps.google.com/?cid=4951937595181878440</t>
  </si>
  <si>
    <t xml:space="preserve">office@fpcogden.org</t>
  </si>
  <si>
    <t xml:space="preserve">https://church-trends.pcusa.org/church/08901/overview/</t>
  </si>
  <si>
    <t xml:space="preserve">Delta Community Presbyterian Church (Delta, UT)</t>
  </si>
  <si>
    <t xml:space="preserve">107 S 200 W, Delta, UT 84624</t>
  </si>
  <si>
    <t xml:space="preserve">107 S 200 W</t>
  </si>
  <si>
    <t xml:space="preserve">84624</t>
  </si>
  <si>
    <t xml:space="preserve">POINT (-112.5789662 39.3504502)</t>
  </si>
  <si>
    <t xml:space="preserve">sdelong@xmission.com</t>
  </si>
  <si>
    <t xml:space="preserve">https://church-trends.pcusa.org/church/08905/overview/</t>
  </si>
  <si>
    <t xml:space="preserve">Valley Community Presbyterian Church (Richfield, UT)</t>
  </si>
  <si>
    <t xml:space="preserve">www.valleycommunitypc.com</t>
  </si>
  <si>
    <t xml:space="preserve">46 E 200 S, Richfield, UT 84701</t>
  </si>
  <si>
    <t xml:space="preserve">46 E 200 S</t>
  </si>
  <si>
    <t xml:space="preserve">84701</t>
  </si>
  <si>
    <t xml:space="preserve">POINT (-112.0839054 38.7650362)</t>
  </si>
  <si>
    <t xml:space="preserve">vcpc28@yahoo.com</t>
  </si>
  <si>
    <t xml:space="preserve">https://church-trends.pcusa.org/church/08896/overview/</t>
  </si>
  <si>
    <t xml:space="preserve">Community Presbyterian Church (Springville, UT)</t>
  </si>
  <si>
    <t xml:space="preserve">www.scpc.org/</t>
  </si>
  <si>
    <t xml:space="preserve">245 S 200 E, Springville, UT 84663</t>
  </si>
  <si>
    <t xml:space="preserve">245 S 200 E</t>
  </si>
  <si>
    <t xml:space="preserve">84663</t>
  </si>
  <si>
    <t xml:space="preserve">POINT (-111.6064799 40.1631429)</t>
  </si>
  <si>
    <t xml:space="preserve">info@scpc.org</t>
  </si>
  <si>
    <t xml:space="preserve">https://church-trends.pcusa.org/church/08895/overview/</t>
  </si>
  <si>
    <t xml:space="preserve">Wasatch Presbyterian Church</t>
  </si>
  <si>
    <t xml:space="preserve">Wasatch Presbyterian Church (Salt Lake City, UT)</t>
  </si>
  <si>
    <t xml:space="preserve">www.wpcslc.org</t>
  </si>
  <si>
    <t xml:space="preserve">1626 S 1700 E, Salt Lake City, UT 84108</t>
  </si>
  <si>
    <t xml:space="preserve">1626 S 1700 E</t>
  </si>
  <si>
    <t xml:space="preserve">84108</t>
  </si>
  <si>
    <t xml:space="preserve">POINT (-111.8429433 40.7341145)</t>
  </si>
  <si>
    <t xml:space="preserve">https://church-trends.pcusa.org/church/08900/overview/</t>
  </si>
  <si>
    <t xml:space="preserve">Community Presbyterian Church (Cedar City, UT)</t>
  </si>
  <si>
    <t xml:space="preserve">www.cedarpres.org</t>
  </si>
  <si>
    <t xml:space="preserve">2279 N Wedgewood Ln, Cedar City, UT 84721-9737</t>
  </si>
  <si>
    <t xml:space="preserve">2279 N Wedgewood Ln</t>
  </si>
  <si>
    <t xml:space="preserve">Cedar City</t>
  </si>
  <si>
    <t xml:space="preserve">84721-9737</t>
  </si>
  <si>
    <t xml:space="preserve">POINT (-113.0522661 37.7187524)</t>
  </si>
  <si>
    <t xml:space="preserve">https://maps.google.com/?cid=17940718379314825215</t>
  </si>
  <si>
    <t xml:space="preserve">office@cedarpres.org</t>
  </si>
  <si>
    <t xml:space="preserve">Progressivism level: 2/5 Notes: in a time of transition</t>
  </si>
  <si>
    <t xml:space="preserve">https://church-trends.pcusa.org/church/08893/overview/</t>
  </si>
  <si>
    <t xml:space="preserve">First Presbyterian Church (Salt Lake City, UT)</t>
  </si>
  <si>
    <t xml:space="preserve">www.fpcslc.org</t>
  </si>
  <si>
    <t xml:space="preserve">12 N C St, Salt Lake City, UT 84103-2398</t>
  </si>
  <si>
    <t xml:space="preserve">12 N C St</t>
  </si>
  <si>
    <t xml:space="preserve">84103-2398</t>
  </si>
  <si>
    <t xml:space="preserve">POINT (-111.894121 40.7786146)</t>
  </si>
  <si>
    <t xml:space="preserve">clerk@fpcslc.org</t>
  </si>
  <si>
    <t xml:space="preserve">https://church-trends.pcusa.org/church/08890/overview/</t>
  </si>
  <si>
    <t xml:space="preserve">Community Presbyterian Church (American Fork, UT)</t>
  </si>
  <si>
    <t xml:space="preserve">americanforkpres.org</t>
  </si>
  <si>
    <t xml:space="preserve">75 N 100 E, American Fork, UT 84003</t>
  </si>
  <si>
    <t xml:space="preserve">75 N 100 E</t>
  </si>
  <si>
    <t xml:space="preserve">American Fork</t>
  </si>
  <si>
    <t xml:space="preserve">84003</t>
  </si>
  <si>
    <t xml:space="preserve">POINT (-111.7963423 40.3781576)</t>
  </si>
  <si>
    <t xml:space="preserve">https://maps.google.com/?cid=6150738557151596505</t>
  </si>
  <si>
    <t xml:space="preserve">churchamforkpres@gmail.com</t>
  </si>
  <si>
    <t xml:space="preserve">https://church-trends.pcusa.org/church/08884/overview/</t>
  </si>
  <si>
    <t xml:space="preserve">First Presbyterian Church (Logan, UT)</t>
  </si>
  <si>
    <t xml:space="preserve">www.firstpreslogan.com</t>
  </si>
  <si>
    <t xml:space="preserve">12 S 200 W, Logan, UT 84321</t>
  </si>
  <si>
    <t xml:space="preserve">12 S 200 W</t>
  </si>
  <si>
    <t xml:space="preserve">84321</t>
  </si>
  <si>
    <t xml:space="preserve">POINT (-111.8398657 41.7309052)</t>
  </si>
  <si>
    <t xml:space="preserve">https://maps.google.com/?cid=18424922309473049815</t>
  </si>
  <si>
    <t xml:space="preserve">info@firstpreslogan.org</t>
  </si>
  <si>
    <t xml:space="preserve">https://church-trends.pcusa.org/church/08888/overview/</t>
  </si>
  <si>
    <t xml:space="preserve">Trinity Presbyterian Church (Ogden, UT)</t>
  </si>
  <si>
    <t xml:space="preserve">www.trinityogden.org</t>
  </si>
  <si>
    <t xml:space="preserve">140 N Tyler Ave, Ogden, UT 84404</t>
  </si>
  <si>
    <t xml:space="preserve">140 N Tyler Ave</t>
  </si>
  <si>
    <t xml:space="preserve">84404</t>
  </si>
  <si>
    <t xml:space="preserve">POINT (-111.9447157 41.261099)</t>
  </si>
  <si>
    <t xml:space="preserve">info@trinityogden.org</t>
  </si>
  <si>
    <t xml:space="preserve">https://church-trends.pcusa.org/church/08889/overview/</t>
  </si>
  <si>
    <t xml:space="preserve">Mt Olympus Presbyterian Church</t>
  </si>
  <si>
    <t xml:space="preserve">Mt Olympus Presbyterian Church (Salt Lake City, UT)</t>
  </si>
  <si>
    <t xml:space="preserve">www.mountolympuschurch.com</t>
  </si>
  <si>
    <t xml:space="preserve">3280 E 3900 S, Salt Lake City, UT 84124-2160</t>
  </si>
  <si>
    <t xml:space="preserve">3280 E 3900 S</t>
  </si>
  <si>
    <t xml:space="preserve">84124-2160</t>
  </si>
  <si>
    <t xml:space="preserve">POINT (-111.8011867 40.6866063)</t>
  </si>
  <si>
    <t xml:space="preserve">sbarnish@mtopres.org</t>
  </si>
  <si>
    <t xml:space="preserve">https://church-trends.pcusa.org/church/08887/overview/</t>
  </si>
  <si>
    <t xml:space="preserve">Cottonwood Presbyterian Church</t>
  </si>
  <si>
    <t xml:space="preserve">Cottonwood Presbyterian Church (Murray, UT)</t>
  </si>
  <si>
    <t xml:space="preserve">www.cottonwoodpres.org</t>
  </si>
  <si>
    <t xml:space="preserve">1580 E Vine St, Murray, UT 84121</t>
  </si>
  <si>
    <t xml:space="preserve">1580 E Vine St</t>
  </si>
  <si>
    <t xml:space="preserve">84121</t>
  </si>
  <si>
    <t xml:space="preserve">POINT (-111.8714874 40.6508362)</t>
  </si>
  <si>
    <t xml:space="preserve">office@cottonwoodpres.org</t>
  </si>
  <si>
    <t xml:space="preserve">https://church-trends.pcusa.org/church/08883/overview/</t>
  </si>
  <si>
    <t xml:space="preserve">Community Presbyterian Church (Brigham City , UT)</t>
  </si>
  <si>
    <t xml:space="preserve">brighamcitypresbyterian.org</t>
  </si>
  <si>
    <t xml:space="preserve">122 E 300 S, Brigham City, UT 84302</t>
  </si>
  <si>
    <t xml:space="preserve">122 E 300 S</t>
  </si>
  <si>
    <t xml:space="preserve">Brigham City </t>
  </si>
  <si>
    <t xml:space="preserve">84302</t>
  </si>
  <si>
    <t xml:space="preserve">POINT (-112.0134561 41.5044918)</t>
  </si>
  <si>
    <t xml:space="preserve">https://maps.google.com/?cid=566512003008869797</t>
  </si>
  <si>
    <t xml:space="preserve">CPCBCoffice@gmail.com</t>
  </si>
  <si>
    <t xml:space="preserve">https://church-trends.pcusa.org/church/08886/overview/</t>
  </si>
  <si>
    <t xml:space="preserve">Ogden Japanese Presbyterian Church</t>
  </si>
  <si>
    <t xml:space="preserve">Ogden Japanese Presbyterian Church (Ogden, UT)</t>
  </si>
  <si>
    <t xml:space="preserve">580 23rd St, Ogden, UT 84401-9998</t>
  </si>
  <si>
    <t xml:space="preserve">580 23rd St</t>
  </si>
  <si>
    <t xml:space="preserve">84401-9998</t>
  </si>
  <si>
    <t xml:space="preserve">POINT (-111.9650865 41.225139)</t>
  </si>
  <si>
    <t xml:space="preserve">OgdenChristianChurch@gmail.com</t>
  </si>
  <si>
    <t xml:space="preserve">https://church-trends.pcusa.org/church/07240/overview/</t>
  </si>
  <si>
    <t xml:space="preserve">Community Presbyterian Church (Preston, ID)</t>
  </si>
  <si>
    <t xml:space="preserve">206 E 200 N, Preston, ID 83263</t>
  </si>
  <si>
    <t xml:space="preserve">206 E 200 N</t>
  </si>
  <si>
    <t xml:space="preserve">Preston</t>
  </si>
  <si>
    <t xml:space="preserve">83263</t>
  </si>
  <si>
    <t xml:space="preserve">POINT (-111.8708031 42.1002111)</t>
  </si>
  <si>
    <t xml:space="preserve">prestonpresbyteriancommunity@gmail.com</t>
  </si>
  <si>
    <t xml:space="preserve">https://church-trends.pcusa.org/church/15257/overview/</t>
  </si>
  <si>
    <t xml:space="preserve">Three Voices Parish Presbyterian Church</t>
  </si>
  <si>
    <t xml:space="preserve">Three Voices Parish Presbyterian Church (Verona, NY)</t>
  </si>
  <si>
    <t xml:space="preserve">13478-0114</t>
  </si>
  <si>
    <t xml:space="preserve">POINT (-75.5706945 43.1381455)</t>
  </si>
  <si>
    <t xml:space="preserve">threevoiceschurch@gmail.com</t>
  </si>
  <si>
    <t xml:space="preserve">https://church-trends.pcusa.org/church/15048/overview/</t>
  </si>
  <si>
    <t xml:space="preserve">Westminster-Moriah-Olivet Presbyterian Church</t>
  </si>
  <si>
    <t xml:space="preserve">Westminster-Moriah-Olivet Presbyterian Church (Utica, NY)</t>
  </si>
  <si>
    <t xml:space="preserve">714 Washington St, Utica, NY 13502</t>
  </si>
  <si>
    <t xml:space="preserve">714 Washington St</t>
  </si>
  <si>
    <t xml:space="preserve">13502</t>
  </si>
  <si>
    <t xml:space="preserve">POINT (-75.234139 43.1008402)</t>
  </si>
  <si>
    <t xml:space="preserve">https://church-trends.pcusa.org/church/12260/overview/</t>
  </si>
  <si>
    <t xml:space="preserve">Three Steeples United Presbyterian Church</t>
  </si>
  <si>
    <t xml:space="preserve">Three Steeples United Presbyterian Church (Sauquoit, NY)</t>
  </si>
  <si>
    <t xml:space="preserve">www.threesteeples.org</t>
  </si>
  <si>
    <t xml:space="preserve">2817 Old State Route 12, Sauquoit, NY 13456</t>
  </si>
  <si>
    <t xml:space="preserve">2817 Old State Route 12</t>
  </si>
  <si>
    <t xml:space="preserve">Sauquoit</t>
  </si>
  <si>
    <t xml:space="preserve">13456</t>
  </si>
  <si>
    <t xml:space="preserve">POINT (-75.3315771 43.4850133)</t>
  </si>
  <si>
    <t xml:space="preserve">vitarinaldihale@gmail.com</t>
  </si>
  <si>
    <t xml:space="preserve">https://church-trends.pcusa.org/church/12171/overview/</t>
  </si>
  <si>
    <t xml:space="preserve">First Oriskany Falls Presbyterian Church</t>
  </si>
  <si>
    <t xml:space="preserve">First Oriskany Falls Presbyterian Church (Oriskany Falls, NY)</t>
  </si>
  <si>
    <t xml:space="preserve">www.augustapresbyterianchurch.com</t>
  </si>
  <si>
    <t xml:space="preserve">2345 Rt 26, Oriskany Falls, NY 13425</t>
  </si>
  <si>
    <t xml:space="preserve">2345 Rt 26</t>
  </si>
  <si>
    <t xml:space="preserve">Oriskany Falls</t>
  </si>
  <si>
    <t xml:space="preserve">13425</t>
  </si>
  <si>
    <t xml:space="preserve">POINT (-75.50166519999999 42.9761137)</t>
  </si>
  <si>
    <t xml:space="preserve">jaygwilliams3@gmail.com</t>
  </si>
  <si>
    <t xml:space="preserve">https://church-trends.pcusa.org/church/10074/overview/</t>
  </si>
  <si>
    <t xml:space="preserve">Christ Uniting Presbyterian Church</t>
  </si>
  <si>
    <t xml:space="preserve">Christ Uniting Presbyterian Church (Richfield Springs, NY)</t>
  </si>
  <si>
    <t xml:space="preserve">www.rschurchofchristuniting.com</t>
  </si>
  <si>
    <t xml:space="preserve">22 Church St, Richfield Springs, NY 13439</t>
  </si>
  <si>
    <t xml:space="preserve">Richfield Springs</t>
  </si>
  <si>
    <t xml:space="preserve">13439</t>
  </si>
  <si>
    <t xml:space="preserve">POINT (-74.9836317 42.8547601)</t>
  </si>
  <si>
    <t xml:space="preserve">cocu@verizon.net</t>
  </si>
  <si>
    <t xml:space="preserve">https://church-trends.pcusa.org/church/06032/overview/</t>
  </si>
  <si>
    <t xml:space="preserve">First Presbyterian Church (Utica, NY)</t>
  </si>
  <si>
    <t xml:space="preserve">www.fpcutica.net</t>
  </si>
  <si>
    <t xml:space="preserve">1605 Genesee St, Utica, NY 13501</t>
  </si>
  <si>
    <t xml:space="preserve">1605 Genesee St</t>
  </si>
  <si>
    <t xml:space="preserve">13501</t>
  </si>
  <si>
    <t xml:space="preserve">POINT (-75.2504178 43.0913316)</t>
  </si>
  <si>
    <t xml:space="preserve">fpcutica@gmail.com</t>
  </si>
  <si>
    <t xml:space="preserve">https://church-trends.pcusa.org/church/06030/overview/</t>
  </si>
  <si>
    <t xml:space="preserve">Union Presbyterian Church (Holland Patent, NY)</t>
  </si>
  <si>
    <t xml:space="preserve">7790 Maple Ave, Holland Patent, NY 13354</t>
  </si>
  <si>
    <t xml:space="preserve">7790 Maple Ave</t>
  </si>
  <si>
    <t xml:space="preserve">Holland Patent</t>
  </si>
  <si>
    <t xml:space="preserve">13354</t>
  </si>
  <si>
    <t xml:space="preserve">POINT (-75.2590837 43.2390269)</t>
  </si>
  <si>
    <t xml:space="preserve">https://church-trends.pcusa.org/church/06043/overview/</t>
  </si>
  <si>
    <t xml:space="preserve">First Presbyterian Church (Westernville, NY)</t>
  </si>
  <si>
    <t xml:space="preserve">www.westernvillepresbyterian.org</t>
  </si>
  <si>
    <t xml:space="preserve">7697 Stokes Westernville, Westernville, NY 13486</t>
  </si>
  <si>
    <t xml:space="preserve">7697 Stokes Westernville</t>
  </si>
  <si>
    <t xml:space="preserve">Westernville</t>
  </si>
  <si>
    <t xml:space="preserve">13486</t>
  </si>
  <si>
    <t xml:space="preserve">POINT (-75.380284 43.30950540000001)</t>
  </si>
  <si>
    <t xml:space="preserve">westernvillechurch@gmail.com</t>
  </si>
  <si>
    <t xml:space="preserve">https://church-trends.pcusa.org/church/06026/overview/</t>
  </si>
  <si>
    <t xml:space="preserve">First Presbyterian Church (Rome, NY)</t>
  </si>
  <si>
    <t xml:space="preserve">www.firstpresrome.com</t>
  </si>
  <si>
    <t xml:space="preserve">13442</t>
  </si>
  <si>
    <t xml:space="preserve">POINT (-75.4494742 43.2197956)</t>
  </si>
  <si>
    <t xml:space="preserve">firstpresrome@gmail.com</t>
  </si>
  <si>
    <t xml:space="preserve">https://church-trends.pcusa.org/church/06021/overview/</t>
  </si>
  <si>
    <t xml:space="preserve">First Presbyterian Church (Oneida, NY)</t>
  </si>
  <si>
    <t xml:space="preserve">www.oneidafirstpres.org</t>
  </si>
  <si>
    <t xml:space="preserve">304 Broad St, Oneida, NY 13421-2104</t>
  </si>
  <si>
    <t xml:space="preserve">304 Broad St</t>
  </si>
  <si>
    <t xml:space="preserve">13421-2104</t>
  </si>
  <si>
    <t xml:space="preserve">POINT (-75.6518093 43.0906697)</t>
  </si>
  <si>
    <t xml:space="preserve">oneidafirstpres@oneidafirstpres.org</t>
  </si>
  <si>
    <t xml:space="preserve">https://church-trends.pcusa.org/church/06023/overview/</t>
  </si>
  <si>
    <t xml:space="preserve">Waterbury Memorial Presbyterian Church</t>
  </si>
  <si>
    <t xml:space="preserve">Waterbury Memorial Presbyterian Church (Oriskany, NY)</t>
  </si>
  <si>
    <t xml:space="preserve">1117 Utica St, Oriskany, NY 13456</t>
  </si>
  <si>
    <t xml:space="preserve">1117 Utica St</t>
  </si>
  <si>
    <t xml:space="preserve">Oriskany</t>
  </si>
  <si>
    <t xml:space="preserve">POINT (-75.3378511 43.1598699)</t>
  </si>
  <si>
    <t xml:space="preserve">wmpcclerk@gmail.com</t>
  </si>
  <si>
    <t xml:space="preserve">https://church-trends.pcusa.org/church/06020/overview/</t>
  </si>
  <si>
    <t xml:space="preserve">North Gage Presbyterian Church</t>
  </si>
  <si>
    <t xml:space="preserve">North Gage Presbyterian Church (Utica, NY)</t>
  </si>
  <si>
    <t xml:space="preserve">11600 N Gage Rd, Utica, NY 13502</t>
  </si>
  <si>
    <t xml:space="preserve">11600 N Gage Rd</t>
  </si>
  <si>
    <t xml:space="preserve">POINT (-75.11978979999999 43.22301239999999)</t>
  </si>
  <si>
    <t xml:space="preserve">kgb@ntcnet.com</t>
  </si>
  <si>
    <t xml:space="preserve">https://church-trends.pcusa.org/church/06017/overview/</t>
  </si>
  <si>
    <t xml:space="preserve">New Hartford Presbyterian Church</t>
  </si>
  <si>
    <t xml:space="preserve">New Hartford Presbyterian Church (New Hartford, NY)</t>
  </si>
  <si>
    <t xml:space="preserve">newhartfordpresbyterian.org</t>
  </si>
  <si>
    <t xml:space="preserve">45 Genesee St, New Hartford, NY 13413</t>
  </si>
  <si>
    <t xml:space="preserve">45 Genesee St</t>
  </si>
  <si>
    <t xml:space="preserve">New Hartford</t>
  </si>
  <si>
    <t xml:space="preserve">13413</t>
  </si>
  <si>
    <t xml:space="preserve">POINT (-75.2887025 43.0724391)</t>
  </si>
  <si>
    <t xml:space="preserve">office@newhartfordpres.org</t>
  </si>
  <si>
    <t xml:space="preserve">https://church-trends.pcusa.org/church/06015/overview/</t>
  </si>
  <si>
    <t xml:space="preserve">Forest Presbyterian Church (Lyons Falls, NY)</t>
  </si>
  <si>
    <t xml:space="preserve">forestpresbyterianchurch.org</t>
  </si>
  <si>
    <t xml:space="preserve">4019 Center St, Lyons Falls, NY 13368</t>
  </si>
  <si>
    <t xml:space="preserve">4019 Center St</t>
  </si>
  <si>
    <t xml:space="preserve">Lyons Falls</t>
  </si>
  <si>
    <t xml:space="preserve">13368</t>
  </si>
  <si>
    <t xml:space="preserve">POINT (-75.3611213 43.6181483)</t>
  </si>
  <si>
    <t xml:space="preserve">forestchurchlf@gmail.com</t>
  </si>
  <si>
    <t xml:space="preserve">https://church-trends.pcusa.org/church/06014/overview/</t>
  </si>
  <si>
    <t xml:space="preserve">First Presbyterian Church (Lowville, NY)</t>
  </si>
  <si>
    <t xml:space="preserve">www.preslow.org</t>
  </si>
  <si>
    <t xml:space="preserve">7707 N State St, Lowville, NY 13367</t>
  </si>
  <si>
    <t xml:space="preserve">7707 N State St</t>
  </si>
  <si>
    <t xml:space="preserve">Lowville</t>
  </si>
  <si>
    <t xml:space="preserve">13367</t>
  </si>
  <si>
    <t xml:space="preserve">POINT (-75.4961308 43.7916986)</t>
  </si>
  <si>
    <t xml:space="preserve">officepreslow@gmail.com</t>
  </si>
  <si>
    <t xml:space="preserve">https://church-trends.pcusa.org/church/06010/overview/</t>
  </si>
  <si>
    <t xml:space="preserve">Niccolls Memorial Presbyterian Church</t>
  </si>
  <si>
    <t xml:space="preserve">Niccolls Memorial Presbyterian Church (Old Forge, NY)</t>
  </si>
  <si>
    <t xml:space="preserve">228 Crosby Blvd, Old Forge, NY 13420</t>
  </si>
  <si>
    <t xml:space="preserve">228 Crosby Blvd</t>
  </si>
  <si>
    <t xml:space="preserve">Old Forge</t>
  </si>
  <si>
    <t xml:space="preserve">13420</t>
  </si>
  <si>
    <t xml:space="preserve">POINT (-74.973839 43.711849)</t>
  </si>
  <si>
    <t xml:space="preserve">niccollschurch@gmail.com</t>
  </si>
  <si>
    <t xml:space="preserve">https://church-trends.pcusa.org/church/06013/overview/</t>
  </si>
  <si>
    <t xml:space="preserve">First United Presbyterian Church (Little Falls, NY)</t>
  </si>
  <si>
    <t xml:space="preserve">16 Jackson St, Little Falls, NY 13365</t>
  </si>
  <si>
    <t xml:space="preserve">16 Jackson St</t>
  </si>
  <si>
    <t xml:space="preserve">Little Falls</t>
  </si>
  <si>
    <t xml:space="preserve">13365</t>
  </si>
  <si>
    <t xml:space="preserve">POINT (-74.8588036 43.0451136)</t>
  </si>
  <si>
    <t xml:space="preserve">lffirstpres@gmail.com</t>
  </si>
  <si>
    <t xml:space="preserve">https://church-trends.pcusa.org/church/06009/overview/</t>
  </si>
  <si>
    <t xml:space="preserve">Church of the Lakes Presbyterian Church (Inlet, NY)</t>
  </si>
  <si>
    <t xml:space="preserve">173 Rt 28, Inlet, NY 13360</t>
  </si>
  <si>
    <t xml:space="preserve">173 Rt 28</t>
  </si>
  <si>
    <t xml:space="preserve">Inlet</t>
  </si>
  <si>
    <t xml:space="preserve">13360</t>
  </si>
  <si>
    <t xml:space="preserve">POINT (-74.79359269999999 43.7507857)</t>
  </si>
  <si>
    <t xml:space="preserve">https://church-trends.pcusa.org/church/06007/overview/</t>
  </si>
  <si>
    <t xml:space="preserve">First Presbyterian Church (Holland Patent, NY)</t>
  </si>
  <si>
    <t xml:space="preserve">www.twinchurches.com</t>
  </si>
  <si>
    <t xml:space="preserve">7835 Church St, Holland Patent, NY 13354</t>
  </si>
  <si>
    <t xml:space="preserve">7835 Church St</t>
  </si>
  <si>
    <t xml:space="preserve">POINT (-75.2574312 43.2406883)</t>
  </si>
  <si>
    <t xml:space="preserve">hppres@dreamscape.com</t>
  </si>
  <si>
    <t xml:space="preserve">https://church-trends.pcusa.org/church/06006/overview/</t>
  </si>
  <si>
    <t xml:space="preserve">Forestport Presbyterian Church</t>
  </si>
  <si>
    <t xml:space="preserve">Forestport Presbyterian Church (Forestport, NY)</t>
  </si>
  <si>
    <t xml:space="preserve">11298 Woodhull St, Forestport, NY 13338</t>
  </si>
  <si>
    <t xml:space="preserve">11298 Woodhull St</t>
  </si>
  <si>
    <t xml:space="preserve">Forestport</t>
  </si>
  <si>
    <t xml:space="preserve">13338</t>
  </si>
  <si>
    <t xml:space="preserve">POINT (-75.1872389 43.432319)</t>
  </si>
  <si>
    <t xml:space="preserve">https://church-trends.pcusa.org/church/06008/overview/</t>
  </si>
  <si>
    <t xml:space="preserve">First Presbyterian Church (Ilion , NY)</t>
  </si>
  <si>
    <t xml:space="preserve">90 Morgan St, Ilion, NY 13357</t>
  </si>
  <si>
    <t xml:space="preserve">90 Morgan St</t>
  </si>
  <si>
    <t xml:space="preserve">Ilion </t>
  </si>
  <si>
    <t xml:space="preserve">13357</t>
  </si>
  <si>
    <t xml:space="preserve">POINT (-75.0386635 43.0131979)</t>
  </si>
  <si>
    <t xml:space="preserve">fpcilion@gmail.com</t>
  </si>
  <si>
    <t xml:space="preserve">https://church-trends.pcusa.org/church/06004/overview/</t>
  </si>
  <si>
    <t xml:space="preserve">First Presbyterian Church (Dolgeville, NY)</t>
  </si>
  <si>
    <t xml:space="preserve">26 E Faville Ave, Dolgeville, NY 13329</t>
  </si>
  <si>
    <t xml:space="preserve">26 E Faville Ave</t>
  </si>
  <si>
    <t xml:space="preserve">Dolgeville</t>
  </si>
  <si>
    <t xml:space="preserve">13329</t>
  </si>
  <si>
    <t xml:space="preserve">POINT (-74.7732864 43.09688269999999)</t>
  </si>
  <si>
    <t xml:space="preserve">ulpp@verizon.net</t>
  </si>
  <si>
    <t xml:space="preserve">https://church-trends.pcusa.org/church/06003/overview/</t>
  </si>
  <si>
    <t xml:space="preserve">Stone Presbyterian Church (Clinton, NY)</t>
  </si>
  <si>
    <t xml:space="preserve">www.stonepres.org</t>
  </si>
  <si>
    <t xml:space="preserve">8 S Park Row, Clinton, NY 13323</t>
  </si>
  <si>
    <t xml:space="preserve">8 S Park Row</t>
  </si>
  <si>
    <t xml:space="preserve">13323</t>
  </si>
  <si>
    <t xml:space="preserve">POINT (-75.3785176 43.04791400000001)</t>
  </si>
  <si>
    <t xml:space="preserve">stonepres@stonepres.org</t>
  </si>
  <si>
    <t xml:space="preserve">https://church-trends.pcusa.org/church/06001/overview/</t>
  </si>
  <si>
    <t xml:space="preserve">First Presbyterian Church (Boonville, NY)</t>
  </si>
  <si>
    <t xml:space="preserve">13309-0213</t>
  </si>
  <si>
    <t xml:space="preserve">POINT (-75.3359983 43.4839005)</t>
  </si>
  <si>
    <t xml:space="preserve">emoreland72@gmail.com</t>
  </si>
  <si>
    <t xml:space="preserve">https://church-trends.pcusa.org/church/05716/overview/</t>
  </si>
  <si>
    <t xml:space="preserve">Springfield First Presbyterian Church</t>
  </si>
  <si>
    <t xml:space="preserve">Springfield First Presbyterian Church (E Springfield, NY)</t>
  </si>
  <si>
    <t xml:space="preserve">5446 Hwy 20, E Springfield, NY 13333</t>
  </si>
  <si>
    <t xml:space="preserve">5446 Hwy 20</t>
  </si>
  <si>
    <t xml:space="preserve">E Springfield</t>
  </si>
  <si>
    <t xml:space="preserve">13333</t>
  </si>
  <si>
    <t xml:space="preserve">POINT (-74.8339306 42.8334204)</t>
  </si>
  <si>
    <t xml:space="preserve">https://church-trends.pcusa.org/church/05709/overview/</t>
  </si>
  <si>
    <t xml:space="preserve">First Presbyterian Church (Cherry Valley, NY)</t>
  </si>
  <si>
    <t xml:space="preserve">56 Alden St, Cherry Valley, NY 13320</t>
  </si>
  <si>
    <t xml:space="preserve">56 Alden St</t>
  </si>
  <si>
    <t xml:space="preserve">Cherry Valley</t>
  </si>
  <si>
    <t xml:space="preserve">13320</t>
  </si>
  <si>
    <t xml:space="preserve">POINT (-74.7548049 42.7953638)</t>
  </si>
  <si>
    <t xml:space="preserve">https://church-trends.pcusa.org/church/05710/overview/</t>
  </si>
  <si>
    <t xml:space="preserve">First Presbyterian Church (Cooperstown, NY)</t>
  </si>
  <si>
    <t xml:space="preserve">www.cooppres.org</t>
  </si>
  <si>
    <t xml:space="preserve">25 Church St, Cooperstown, NY 13326</t>
  </si>
  <si>
    <t xml:space="preserve">13326</t>
  </si>
  <si>
    <t xml:space="preserve">POINT (-74.9244093 42.6986563)</t>
  </si>
  <si>
    <t xml:space="preserve">cooppreschurch@gmail.com</t>
  </si>
  <si>
    <t xml:space="preserve">https://church-trends.pcusa.org/church/01423/overview/</t>
  </si>
  <si>
    <t xml:space="preserve">Faith Presbyterian Church (Kokomo, IN)</t>
  </si>
  <si>
    <t xml:space="preserve">www.faithkokomo.org</t>
  </si>
  <si>
    <t xml:space="preserve">1608 Kirk Row, Kokomo, IN 46902</t>
  </si>
  <si>
    <t xml:space="preserve">1608 Kirk Row</t>
  </si>
  <si>
    <t xml:space="preserve">Kokomo</t>
  </si>
  <si>
    <t xml:space="preserve">46902</t>
  </si>
  <si>
    <t xml:space="preserve">POINT (-86.10908320000001 40.45254509999999)</t>
  </si>
  <si>
    <t xml:space="preserve">faithpreskokomo@gmail.com</t>
  </si>
  <si>
    <t xml:space="preserve">Wabash Valley</t>
  </si>
  <si>
    <t xml:space="preserve">https://church-trends.pcusa.org/church/11201/overview/</t>
  </si>
  <si>
    <t xml:space="preserve">Korean/Greater Lafayette Presbyterian Church</t>
  </si>
  <si>
    <t xml:space="preserve">Korean/Greater Lafayette Presbyterian Church (West Lafayette, IN)</t>
  </si>
  <si>
    <t xml:space="preserve">www.purduekoreanchurch.org</t>
  </si>
  <si>
    <t xml:space="preserve">4505 St Rd 26 W, West Lafayette, IN 47906</t>
  </si>
  <si>
    <t xml:space="preserve">4505 St Rd 26 W</t>
  </si>
  <si>
    <t xml:space="preserve">West Lafayette</t>
  </si>
  <si>
    <t xml:space="preserve">47906</t>
  </si>
  <si>
    <t xml:space="preserve">POINT (-86.9908975 40.44519030000001)</t>
  </si>
  <si>
    <t xml:space="preserve">karamjang@gmail.com</t>
  </si>
  <si>
    <t xml:space="preserve">https://church-trends.pcusa.org/church/10748/overview/</t>
  </si>
  <si>
    <t xml:space="preserve">Chapel of the Lakes Presbyterian Church</t>
  </si>
  <si>
    <t xml:space="preserve">Chapel of the Lakes Presbyterian Church (Angola, IN)</t>
  </si>
  <si>
    <t xml:space="preserve">www.chapelofthelakes.net</t>
  </si>
  <si>
    <t xml:space="preserve">2955 W. Orland Rd, Angola, IN 46703</t>
  </si>
  <si>
    <t xml:space="preserve">2955 W. Orland Rd</t>
  </si>
  <si>
    <t xml:space="preserve">Angola</t>
  </si>
  <si>
    <t xml:space="preserve">46703</t>
  </si>
  <si>
    <t xml:space="preserve">POINT (-85.047778 41.6856797)</t>
  </si>
  <si>
    <t xml:space="preserve">pastorchris220@gmail.com</t>
  </si>
  <si>
    <t xml:space="preserve">https://church-trends.pcusa.org/church/10144/overview/</t>
  </si>
  <si>
    <t xml:space="preserve">St Johns Presbyterian Church (Chesterton, IN)</t>
  </si>
  <si>
    <t xml:space="preserve">www.sjuchurch.org</t>
  </si>
  <si>
    <t xml:space="preserve">225 W Lincoln Ave, Chesterton, IN 46304</t>
  </si>
  <si>
    <t xml:space="preserve">225 W Lincoln Ave</t>
  </si>
  <si>
    <t xml:space="preserve">Chesterton</t>
  </si>
  <si>
    <t xml:space="preserve">46304</t>
  </si>
  <si>
    <t xml:space="preserve">POINT (-87.0547369 41.60773349999999)</t>
  </si>
  <si>
    <t xml:space="preserve">office@sjuchurch.org</t>
  </si>
  <si>
    <t xml:space="preserve">https://church-trends.pcusa.org/church/05381/overview/</t>
  </si>
  <si>
    <t xml:space="preserve">First Presbyterian Church (Lebanon, IN)</t>
  </si>
  <si>
    <t xml:space="preserve">www.lebanonfpc.com</t>
  </si>
  <si>
    <t xml:space="preserve">128 E. Main St. St, Lebanon, IN 46052</t>
  </si>
  <si>
    <t xml:space="preserve">128 E. Main St. St</t>
  </si>
  <si>
    <t xml:space="preserve">46052</t>
  </si>
  <si>
    <t xml:space="preserve">POINT (-86.467108 40.0478499)</t>
  </si>
  <si>
    <t xml:space="preserve">je@lebanonfpc.org</t>
  </si>
  <si>
    <t xml:space="preserve">https://church-trends.pcusa.org/church/04118/overview/</t>
  </si>
  <si>
    <t xml:space="preserve">Immanuel Presbyterian Church (Schererville, IN)</t>
  </si>
  <si>
    <t xml:space="preserve">ipcschererville.org</t>
  </si>
  <si>
    <t xml:space="preserve">140 W US Hwy 30, Schererville, IN 46375</t>
  </si>
  <si>
    <t xml:space="preserve">140 W US Hwy 30</t>
  </si>
  <si>
    <t xml:space="preserve">Schererville</t>
  </si>
  <si>
    <t xml:space="preserve">46375</t>
  </si>
  <si>
    <t xml:space="preserve">POINT (-87.1663395 41.4703401)</t>
  </si>
  <si>
    <t xml:space="preserve">immanuel.presby@sbcglobal.net</t>
  </si>
  <si>
    <t xml:space="preserve">https://church-trends.pcusa.org/church/02199/overview/</t>
  </si>
  <si>
    <t xml:space="preserve">Wabash Presbyterian Church</t>
  </si>
  <si>
    <t xml:space="preserve">Wabash Presbyterian Church (Wabash, IN)</t>
  </si>
  <si>
    <t xml:space="preserve">www.wabashpresbyterian.com</t>
  </si>
  <si>
    <t xml:space="preserve">123 W Hill St, Wabash, IN 46992-3015</t>
  </si>
  <si>
    <t xml:space="preserve">123 W Hill St</t>
  </si>
  <si>
    <t xml:space="preserve">Wabash</t>
  </si>
  <si>
    <t xml:space="preserve">46992-3015</t>
  </si>
  <si>
    <t xml:space="preserve">POINT (-85.8231942 40.7983398)</t>
  </si>
  <si>
    <t xml:space="preserve">office@wabashpresbyterian.com</t>
  </si>
  <si>
    <t xml:space="preserve">https://church-trends.pcusa.org/church/02194/overview/</t>
  </si>
  <si>
    <t xml:space="preserve">First Presbyterian Church (Peru, IN)</t>
  </si>
  <si>
    <t xml:space="preserve">www.fpcperu.org</t>
  </si>
  <si>
    <t xml:space="preserve">102 W Main St, Peru, IN 46970</t>
  </si>
  <si>
    <t xml:space="preserve">102 W Main St</t>
  </si>
  <si>
    <t xml:space="preserve">46970</t>
  </si>
  <si>
    <t xml:space="preserve">POINT (-86.0725673 40.7525883)</t>
  </si>
  <si>
    <t xml:space="preserve">https://maps.google.com/?cid=10382435381635408622</t>
  </si>
  <si>
    <t xml:space="preserve">church@fpcperu.org</t>
  </si>
  <si>
    <t xml:space="preserve">https://church-trends.pcusa.org/church/02165/overview/</t>
  </si>
  <si>
    <t xml:space="preserve">First Presbyterian Church (South Bend, IN)</t>
  </si>
  <si>
    <t xml:space="preserve">www.fpcsouthbend.org</t>
  </si>
  <si>
    <t xml:space="preserve">333 W Colfax Ave, South Bend, IN 46601-1501</t>
  </si>
  <si>
    <t xml:space="preserve">333 W Colfax Ave</t>
  </si>
  <si>
    <t xml:space="preserve">South Bend</t>
  </si>
  <si>
    <t xml:space="preserve">46601-1501</t>
  </si>
  <si>
    <t xml:space="preserve">POINT (-86.2549619 41.678113)</t>
  </si>
  <si>
    <t xml:space="preserve">whenry@fpcsouthbend.org</t>
  </si>
  <si>
    <t xml:space="preserve">https://church-trends.pcusa.org/church/02181/overview/</t>
  </si>
  <si>
    <t xml:space="preserve">First Presbyterian Church (Portage, IN)</t>
  </si>
  <si>
    <t xml:space="preserve">www.fpcportage.org</t>
  </si>
  <si>
    <t xml:space="preserve">6225 Lute Rd, Portage, IN 46368</t>
  </si>
  <si>
    <t xml:space="preserve">6225 Lute Rd</t>
  </si>
  <si>
    <t xml:space="preserve">46368</t>
  </si>
  <si>
    <t xml:space="preserve">POINT (-87.1728779 41.5574893)</t>
  </si>
  <si>
    <t xml:space="preserve">https://maps.google.com/?cid=14851608771150376139</t>
  </si>
  <si>
    <t xml:space="preserve">firstpresportage@gmail.com</t>
  </si>
  <si>
    <t xml:space="preserve">https://church-trends.pcusa.org/church/02180/overview/</t>
  </si>
  <si>
    <t xml:space="preserve">Dyer Presbyterian Church</t>
  </si>
  <si>
    <t xml:space="preserve">Dyer Presbyterian Church (Dyer, IN)</t>
  </si>
  <si>
    <t xml:space="preserve">www.dyerpres.org</t>
  </si>
  <si>
    <t xml:space="preserve">2501 Hart St, Dyer, IN 46311</t>
  </si>
  <si>
    <t xml:space="preserve">2501 Hart St</t>
  </si>
  <si>
    <t xml:space="preserve">46311</t>
  </si>
  <si>
    <t xml:space="preserve">POINT (-87.51779119999999 41.4856792)</t>
  </si>
  <si>
    <t xml:space="preserve">dyperpres@sbcglobal.net</t>
  </si>
  <si>
    <t xml:space="preserve">https://church-trends.pcusa.org/church/02177/overview/</t>
  </si>
  <si>
    <t xml:space="preserve">Hobart Presbyterian Church (Hobart, IN)</t>
  </si>
  <si>
    <t xml:space="preserve">www.hobartpresbyterianchurch.com</t>
  </si>
  <si>
    <t xml:space="preserve">60 N Washington St, Hobart, IN 46342</t>
  </si>
  <si>
    <t xml:space="preserve">60 N Washington St</t>
  </si>
  <si>
    <t xml:space="preserve">46342</t>
  </si>
  <si>
    <t xml:space="preserve">POINT (-87.2685472 41.5377137)</t>
  </si>
  <si>
    <t xml:space="preserve">preschurchhobart@gmail.com</t>
  </si>
  <si>
    <t xml:space="preserve">https://church-trends.pcusa.org/church/02176/overview/</t>
  </si>
  <si>
    <t xml:space="preserve">Meadow Lake Presbyterian Church</t>
  </si>
  <si>
    <t xml:space="preserve">Meadow Lake Presbyterian Church (Wolcott, IN)</t>
  </si>
  <si>
    <t xml:space="preserve">meadowlakepresbyterianchurch.net</t>
  </si>
  <si>
    <t xml:space="preserve">3958 S US Hwy 231, Wolcott, IN 47995-0125</t>
  </si>
  <si>
    <t xml:space="preserve">3958 S US Hwy 231</t>
  </si>
  <si>
    <t xml:space="preserve">47995-0125</t>
  </si>
  <si>
    <t xml:space="preserve">POINT (-87.0416838 40.7580949)</t>
  </si>
  <si>
    <t xml:space="preserve">jjsanford65@gmail.com</t>
  </si>
  <si>
    <t xml:space="preserve">https://church-trends.pcusa.org/church/02175/overview/</t>
  </si>
  <si>
    <t xml:space="preserve">First Presbyterian Church (Winamac, IN)</t>
  </si>
  <si>
    <t xml:space="preserve">77 E 50 N, Winamac, IN 46996</t>
  </si>
  <si>
    <t xml:space="preserve">77 E 50 N</t>
  </si>
  <si>
    <t xml:space="preserve">Winamac</t>
  </si>
  <si>
    <t xml:space="preserve">46996</t>
  </si>
  <si>
    <t xml:space="preserve">POINT (-86.6018613 41.0614784)</t>
  </si>
  <si>
    <t xml:space="preserve">Winamacpresbyterian@centurylink.net</t>
  </si>
  <si>
    <t xml:space="preserve">https://church-trends.pcusa.org/church/02172/overview/</t>
  </si>
  <si>
    <t xml:space="preserve">First Presbyterian Church (Valparaiso, IN)</t>
  </si>
  <si>
    <t xml:space="preserve">www.fpcvalpo.org</t>
  </si>
  <si>
    <t xml:space="preserve">3401 N Valparaiso St, Valparaiso, IN 46383</t>
  </si>
  <si>
    <t xml:space="preserve">3401 N Valparaiso St</t>
  </si>
  <si>
    <t xml:space="preserve">Valparaiso</t>
  </si>
  <si>
    <t xml:space="preserve">46383</t>
  </si>
  <si>
    <t xml:space="preserve">POINT (-87.05515319999999 41.4993998)</t>
  </si>
  <si>
    <t xml:space="preserve">churchoffice@fpcvalpo.org</t>
  </si>
  <si>
    <t xml:space="preserve">https://church-trends.pcusa.org/church/02173/overview/</t>
  </si>
  <si>
    <t xml:space="preserve">First PC of Walkerton Presbyterian Church</t>
  </si>
  <si>
    <t xml:space="preserve">First PC of Walkerton Presbyterian Church (Walker ton, IN)</t>
  </si>
  <si>
    <t xml:space="preserve">512 Georgia St, Walker ton, IN 46574</t>
  </si>
  <si>
    <t xml:space="preserve">512 Georgia St</t>
  </si>
  <si>
    <t xml:space="preserve">Walker ton</t>
  </si>
  <si>
    <t xml:space="preserve">46574</t>
  </si>
  <si>
    <t xml:space="preserve">POINT (-86.48191539999999 41.46179350000001)</t>
  </si>
  <si>
    <t xml:space="preserve">https://church-trends.pcusa.org/church/02171/overview/</t>
  </si>
  <si>
    <t xml:space="preserve">Bethel Presbyterian Church (Union Mills, IN)</t>
  </si>
  <si>
    <t xml:space="preserve">110 E Hamilton St, Union Mills, IN 46382</t>
  </si>
  <si>
    <t xml:space="preserve">110 E Hamilton St</t>
  </si>
  <si>
    <t xml:space="preserve">Union Mills</t>
  </si>
  <si>
    <t xml:space="preserve">46382</t>
  </si>
  <si>
    <t xml:space="preserve">POINT (-86.77617230000001 41.4973217)</t>
  </si>
  <si>
    <t xml:space="preserve">bethelpresum1850@frontier.com</t>
  </si>
  <si>
    <t xml:space="preserve">https://church-trends.pcusa.org/church/02168/overview/</t>
  </si>
  <si>
    <t xml:space="preserve">Sunnyside Presbyterian Church (South Bend, IN)</t>
  </si>
  <si>
    <t xml:space="preserve">www.sunnysidechurch.org</t>
  </si>
  <si>
    <t xml:space="preserve">115 S Frances St, South Bend, IN 46617</t>
  </si>
  <si>
    <t xml:space="preserve">115 S Frances St</t>
  </si>
  <si>
    <t xml:space="preserve">46617</t>
  </si>
  <si>
    <t xml:space="preserve">POINT (-86.2374689 41.6760883)</t>
  </si>
  <si>
    <t xml:space="preserve">office@sunnysidechurch.org</t>
  </si>
  <si>
    <t xml:space="preserve">https://church-trends.pcusa.org/church/02164/overview/</t>
  </si>
  <si>
    <t xml:space="preserve">Schneider Presbyterian Church</t>
  </si>
  <si>
    <t xml:space="preserve">Schneider Presbyterian Church (Schneider, IN)</t>
  </si>
  <si>
    <t xml:space="preserve">Schneider</t>
  </si>
  <si>
    <t xml:space="preserve">46376</t>
  </si>
  <si>
    <t xml:space="preserve">POINT (-87.44836660000001 41.1869793)</t>
  </si>
  <si>
    <t xml:space="preserve">https://church-trends.pcusa.org/church/02163/overview/</t>
  </si>
  <si>
    <t xml:space="preserve">Center Presbyterian Church (Royal Center, IN)</t>
  </si>
  <si>
    <t xml:space="preserve">8157 W CO RD 250 N, Royal Center, IN 46978</t>
  </si>
  <si>
    <t xml:space="preserve">8157 W CO RD 250 N</t>
  </si>
  <si>
    <t xml:space="preserve">Royal Center</t>
  </si>
  <si>
    <t xml:space="preserve">46978</t>
  </si>
  <si>
    <t xml:space="preserve">POINT (-86.52833679999999 40.8007648)</t>
  </si>
  <si>
    <t xml:space="preserve">kmrogers@live.com</t>
  </si>
  <si>
    <t xml:space="preserve">https://church-trends.pcusa.org/church/02162/overview/</t>
  </si>
  <si>
    <t xml:space="preserve">Community Presbyterian Church (Rochester, IN)</t>
  </si>
  <si>
    <t xml:space="preserve">www.rochesterfpc.com</t>
  </si>
  <si>
    <t xml:space="preserve">530 Jefferson St, Rochester, IN 46975</t>
  </si>
  <si>
    <t xml:space="preserve">530 Jefferson St</t>
  </si>
  <si>
    <t xml:space="preserve">46975</t>
  </si>
  <si>
    <t xml:space="preserve">POINT (-86.21778660000001 41.0688958)</t>
  </si>
  <si>
    <t xml:space="preserve">cpc@rtcol.com</t>
  </si>
  <si>
    <t xml:space="preserve">https://church-trends.pcusa.org/church/02157/overview/</t>
  </si>
  <si>
    <t xml:space="preserve">First Presbyterian Church (Monticello, IN)</t>
  </si>
  <si>
    <t xml:space="preserve">monticellofpc.org</t>
  </si>
  <si>
    <t xml:space="preserve">104 N Illinois St, Monticello, IN 47960</t>
  </si>
  <si>
    <t xml:space="preserve">104 N Illinois St</t>
  </si>
  <si>
    <t xml:space="preserve">47960</t>
  </si>
  <si>
    <t xml:space="preserve">POINT (-86.7637518 40.7451639)</t>
  </si>
  <si>
    <t xml:space="preserve">fpc@monticellofpc.org</t>
  </si>
  <si>
    <t xml:space="preserve">https://church-trends.pcusa.org/church/02161/overview/</t>
  </si>
  <si>
    <t xml:space="preserve">First Presbyterian Church (Rensselaer, IN)</t>
  </si>
  <si>
    <t xml:space="preserve">www.firstpresrensselaer.org</t>
  </si>
  <si>
    <t xml:space="preserve">220 N Cullen, Rensselaer, IN 47978</t>
  </si>
  <si>
    <t xml:space="preserve">220 N Cullen</t>
  </si>
  <si>
    <t xml:space="preserve">Rensselaer</t>
  </si>
  <si>
    <t xml:space="preserve">47978</t>
  </si>
  <si>
    <t xml:space="preserve">POINT (-87.15226179999999 40.9378217)</t>
  </si>
  <si>
    <t xml:space="preserve">churchoffice@firstpresrensselaer.org</t>
  </si>
  <si>
    <t xml:space="preserve">https://church-trends.pcusa.org/church/02154/overview/</t>
  </si>
  <si>
    <t xml:space="preserve">First Presbyterian Church (Mishawaka, IN)</t>
  </si>
  <si>
    <t xml:space="preserve">www.fpcmishawaka.net</t>
  </si>
  <si>
    <t xml:space="preserve">401 Lincoln Way E, Mishawaka, IN 46546-0744</t>
  </si>
  <si>
    <t xml:space="preserve">401 Lincoln Way E</t>
  </si>
  <si>
    <t xml:space="preserve">Mishawaka</t>
  </si>
  <si>
    <t xml:space="preserve">46546-0744</t>
  </si>
  <si>
    <t xml:space="preserve">POINT (-86.1766245 41.6608891)</t>
  </si>
  <si>
    <t xml:space="preserve">fpcmishawaka@gmail.com</t>
  </si>
  <si>
    <t xml:space="preserve">https://church-trends.pcusa.org/church/02153/overview/</t>
  </si>
  <si>
    <t xml:space="preserve">First Presbyterian Church (Michigan City, IN)</t>
  </si>
  <si>
    <t xml:space="preserve">www.fpcmicity.org</t>
  </si>
  <si>
    <t xml:space="preserve">121 W 9th St, Michigan City, IN 46360-3503</t>
  </si>
  <si>
    <t xml:space="preserve">121 W 9th St</t>
  </si>
  <si>
    <t xml:space="preserve">Michigan City</t>
  </si>
  <si>
    <t xml:space="preserve">46360-3503</t>
  </si>
  <si>
    <t xml:space="preserve">POINT (-86.9008276 41.7128755)</t>
  </si>
  <si>
    <t xml:space="preserve">contact@fpcmicity.org</t>
  </si>
  <si>
    <t xml:space="preserve">https://church-trends.pcusa.org/church/02150/overview/</t>
  </si>
  <si>
    <t xml:space="preserve">Range Line Community Presbyterian Church</t>
  </si>
  <si>
    <t xml:space="preserve">Range Line Community Presbyterian Church (Hebron, IN)</t>
  </si>
  <si>
    <t xml:space="preserve">www.rangelinepres.com</t>
  </si>
  <si>
    <t xml:space="preserve">18095 Clay St, Hebron, IN 46341-9340</t>
  </si>
  <si>
    <t xml:space="preserve">18095 Clay St</t>
  </si>
  <si>
    <t xml:space="preserve">46341-9340</t>
  </si>
  <si>
    <t xml:space="preserve">POINT (-87.2751212 41.29034739999999)</t>
  </si>
  <si>
    <t xml:space="preserve">rlpc@netnitco.net</t>
  </si>
  <si>
    <t xml:space="preserve">https://church-trends.pcusa.org/church/02144/overview/</t>
  </si>
  <si>
    <t xml:space="preserve">The Presbyterian Church Presbyterian Church (La Porte, IN)</t>
  </si>
  <si>
    <t xml:space="preserve">www.yourhomechurch.org</t>
  </si>
  <si>
    <t xml:space="preserve">307 Kingsbury Ave, La Porte, IN 46350-6011</t>
  </si>
  <si>
    <t xml:space="preserve">307 Kingsbury Ave</t>
  </si>
  <si>
    <t xml:space="preserve">La Porte</t>
  </si>
  <si>
    <t xml:space="preserve">46350-6011</t>
  </si>
  <si>
    <t xml:space="preserve">POINT (-86.7083825 41.5945329)</t>
  </si>
  <si>
    <t xml:space="preserve">office@yourhomechurch.org</t>
  </si>
  <si>
    <t xml:space="preserve">https://church-trends.pcusa.org/church/02145/overview/</t>
  </si>
  <si>
    <t xml:space="preserve">Bethlehem Presbyterian Church (Logansport, IN)</t>
  </si>
  <si>
    <t xml:space="preserve">Logansport</t>
  </si>
  <si>
    <t xml:space="preserve">46947-9154</t>
  </si>
  <si>
    <t xml:space="preserve">POINT (-86.3566659 40.7544843)</t>
  </si>
  <si>
    <t xml:space="preserve">bpclogansport@gmail.com</t>
  </si>
  <si>
    <t xml:space="preserve">https://church-trends.pcusa.org/church/02143/overview/</t>
  </si>
  <si>
    <t xml:space="preserve">Lake Village Presbyterian Church</t>
  </si>
  <si>
    <t xml:space="preserve">Lake Village Presbyterian Church (Lake Village, IN)</t>
  </si>
  <si>
    <t xml:space="preserve">lvpresbyterianchurch.com</t>
  </si>
  <si>
    <t xml:space="preserve">9412 N 300 W, Lake Village, IN 46349</t>
  </si>
  <si>
    <t xml:space="preserve">9412 N 300 W</t>
  </si>
  <si>
    <t xml:space="preserve">46349</t>
  </si>
  <si>
    <t xml:space="preserve">POINT (-87.449122 41.1362937)</t>
  </si>
  <si>
    <t xml:space="preserve">lvpresbyterian@sbcglobal.net</t>
  </si>
  <si>
    <t xml:space="preserve">https://church-trends.pcusa.org/church/02142/overview/</t>
  </si>
  <si>
    <t xml:space="preserve">First Presbyterian Church (Kouts, IN)</t>
  </si>
  <si>
    <t xml:space="preserve">195 E CR 700 S, Kouts, IN 46347</t>
  </si>
  <si>
    <t xml:space="preserve">195 E CR 700 S</t>
  </si>
  <si>
    <t xml:space="preserve">Kouts</t>
  </si>
  <si>
    <t xml:space="preserve">46347</t>
  </si>
  <si>
    <t xml:space="preserve">POINT (-86.9925751 41.3323404)</t>
  </si>
  <si>
    <t xml:space="preserve">https://church-trends.pcusa.org/church/02141/overview/</t>
  </si>
  <si>
    <t xml:space="preserve">Westminster Presbyterian Church (Munster, IN)</t>
  </si>
  <si>
    <t xml:space="preserve">www.wpcmunster.org</t>
  </si>
  <si>
    <t xml:space="preserve">8955 Columbia Ave, Munster, IN 46321</t>
  </si>
  <si>
    <t xml:space="preserve">8955 Columbia Ave</t>
  </si>
  <si>
    <t xml:space="preserve">Munster</t>
  </si>
  <si>
    <t xml:space="preserve">46321</t>
  </si>
  <si>
    <t xml:space="preserve">POINT (-87.50377329999999 41.5502899)</t>
  </si>
  <si>
    <t xml:space="preserve">gnida@wpcmunster.org</t>
  </si>
  <si>
    <t xml:space="preserve">https://church-trends.pcusa.org/church/02140/overview/</t>
  </si>
  <si>
    <t xml:space="preserve">Covenant Federated Presbyterian Church</t>
  </si>
  <si>
    <t xml:space="preserve">Covenant Federated Presbyterian Church (Kentland, IN)</t>
  </si>
  <si>
    <t xml:space="preserve">cfckentland.com</t>
  </si>
  <si>
    <t xml:space="preserve">612 N 6th St, Kentland, IN 47951</t>
  </si>
  <si>
    <t xml:space="preserve">612 N 6th St</t>
  </si>
  <si>
    <t xml:space="preserve">Kentland</t>
  </si>
  <si>
    <t xml:space="preserve">47951</t>
  </si>
  <si>
    <t xml:space="preserve">POINT (-87.4396964 40.7689124)</t>
  </si>
  <si>
    <t xml:space="preserve">cfckentland@gmail.com</t>
  </si>
  <si>
    <t xml:space="preserve">https://church-trends.pcusa.org/church/02139/overview/</t>
  </si>
  <si>
    <t xml:space="preserve">First Presbyterian Church (Highland, IN)</t>
  </si>
  <si>
    <t xml:space="preserve">www.fpchighland.org</t>
  </si>
  <si>
    <t xml:space="preserve">8727 Delaware St, Highland, IN 46322</t>
  </si>
  <si>
    <t xml:space="preserve">8727 Delaware St</t>
  </si>
  <si>
    <t xml:space="preserve">46322</t>
  </si>
  <si>
    <t xml:space="preserve">POINT (-87.4539856 41.5548766)</t>
  </si>
  <si>
    <t xml:space="preserve">fpch@fpchighland.org</t>
  </si>
  <si>
    <t xml:space="preserve">https://church-trends.pcusa.org/church/02137/overview/</t>
  </si>
  <si>
    <t xml:space="preserve">First Presbyterian Church (Hammond, IN)</t>
  </si>
  <si>
    <t xml:space="preserve">fpchammondin.org</t>
  </si>
  <si>
    <t xml:space="preserve">6021 Hohman Ave, Hammond, IN 46320</t>
  </si>
  <si>
    <t xml:space="preserve">6021 Hohman Ave</t>
  </si>
  <si>
    <t xml:space="preserve">46320</t>
  </si>
  <si>
    <t xml:space="preserve">POINT (-87.52142429999999 41.6044116)</t>
  </si>
  <si>
    <t xml:space="preserve">hamdfirst@aol.com</t>
  </si>
  <si>
    <t xml:space="preserve">https://church-trends.pcusa.org/church/02133/overview/</t>
  </si>
  <si>
    <t xml:space="preserve">Christ Presbyterian Church (Crown Point, IN)</t>
  </si>
  <si>
    <t xml:space="preserve">www.christwinfield.org</t>
  </si>
  <si>
    <t xml:space="preserve">7416 E 109th Ave, Crown Point, IN 46307-8631</t>
  </si>
  <si>
    <t xml:space="preserve">7416 E 109th Ave</t>
  </si>
  <si>
    <t xml:space="preserve">Crown Point</t>
  </si>
  <si>
    <t xml:space="preserve">46307-8631</t>
  </si>
  <si>
    <t xml:space="preserve">POINT (-87.2479027 41.4209314)</t>
  </si>
  <si>
    <t xml:space="preserve">pastor@ChristWinfield.org</t>
  </si>
  <si>
    <t xml:space="preserve">https://church-trends.pcusa.org/church/02132/overview/</t>
  </si>
  <si>
    <t xml:space="preserve">Community Presbyterian Church (Lake Station, IN)</t>
  </si>
  <si>
    <t xml:space="preserve">www.ourcpc.org</t>
  </si>
  <si>
    <t xml:space="preserve">2800 Fayette St, Lake Station, IN 46405</t>
  </si>
  <si>
    <t xml:space="preserve">2800 Fayette St</t>
  </si>
  <si>
    <t xml:space="preserve">Lake Station</t>
  </si>
  <si>
    <t xml:space="preserve">46405</t>
  </si>
  <si>
    <t xml:space="preserve">POINT (-87.2728109 41.5672984)</t>
  </si>
  <si>
    <t xml:space="preserve">lakestationpresbyterianchurch@hotmail.com</t>
  </si>
  <si>
    <t xml:space="preserve">https://church-trends.pcusa.org/church/02129/overview/</t>
  </si>
  <si>
    <t xml:space="preserve">First Presbyterian Church (Merillville, IN)</t>
  </si>
  <si>
    <t xml:space="preserve">www.merrillvillepresbyterian.com</t>
  </si>
  <si>
    <t xml:space="preserve">7898 Taft St, Merillville, IN 46410</t>
  </si>
  <si>
    <t xml:space="preserve">7898 Taft St</t>
  </si>
  <si>
    <t xml:space="preserve">Merillville</t>
  </si>
  <si>
    <t xml:space="preserve">46410</t>
  </si>
  <si>
    <t xml:space="preserve">POINT (-87.3657581 41.4740109)</t>
  </si>
  <si>
    <t xml:space="preserve">presbychurch@yahoo.com</t>
  </si>
  <si>
    <t xml:space="preserve">https://church-trends.pcusa.org/church/02128/overview/</t>
  </si>
  <si>
    <t xml:space="preserve">First Presbyterian Church (Crown Point, IN)</t>
  </si>
  <si>
    <t xml:space="preserve">www.fpc-cp.org</t>
  </si>
  <si>
    <t xml:space="preserve">218 S Court St., Crown Point, IN 46307</t>
  </si>
  <si>
    <t xml:space="preserve">218 S Court St.</t>
  </si>
  <si>
    <t xml:space="preserve">46307</t>
  </si>
  <si>
    <t xml:space="preserve">POINT (-87.3651918 41.4154967)</t>
  </si>
  <si>
    <t xml:space="preserve">barbarajean1490@currently.com</t>
  </si>
  <si>
    <t xml:space="preserve">https://church-trends.pcusa.org/church/02127/overview/</t>
  </si>
  <si>
    <t xml:space="preserve">Federated Presbyterian Church (Brookston, IN)</t>
  </si>
  <si>
    <t xml:space="preserve">202 Wood St, Brookston, IN 47923</t>
  </si>
  <si>
    <t xml:space="preserve">202 Wood St</t>
  </si>
  <si>
    <t xml:space="preserve">Brookston</t>
  </si>
  <si>
    <t xml:space="preserve">47923</t>
  </si>
  <si>
    <t xml:space="preserve">POINT (-86.86478819999999 40.6034016)</t>
  </si>
  <si>
    <t xml:space="preserve">https://church-trends.pcusa.org/church/02125/overview/</t>
  </si>
  <si>
    <t xml:space="preserve">Ogden Dunes Community Presbyterian Church</t>
  </si>
  <si>
    <t xml:space="preserve">Ogden Dunes Community Presbyterian Church (Portage, IN)</t>
  </si>
  <si>
    <t xml:space="preserve">www.ogdenduneschurch.org</t>
  </si>
  <si>
    <t xml:space="preserve">116 Hillcrest Rd, Portage, IN 46368</t>
  </si>
  <si>
    <t xml:space="preserve">116 Hillcrest Rd</t>
  </si>
  <si>
    <t xml:space="preserve">POINT (-87.19082730000001 41.6180106)</t>
  </si>
  <si>
    <t xml:space="preserve">office@ogdenduneschurch.org</t>
  </si>
  <si>
    <t xml:space="preserve">https://church-trends.pcusa.org/church/02076/overview/</t>
  </si>
  <si>
    <t xml:space="preserve">Salem Center Presbyterian Church</t>
  </si>
  <si>
    <t xml:space="preserve">Salem Center Presbyterian Church (Hudson, IN)</t>
  </si>
  <si>
    <t xml:space="preserve">3935 S 800 W, Hudson, IN 46747-9719</t>
  </si>
  <si>
    <t xml:space="preserve">3935 S 800 W</t>
  </si>
  <si>
    <t xml:space="preserve">46747-9719</t>
  </si>
  <si>
    <t xml:space="preserve">POINT (-85.1401982 41.5859946)</t>
  </si>
  <si>
    <t xml:space="preserve">https://church-trends.pcusa.org/church/02072/overview/</t>
  </si>
  <si>
    <t xml:space="preserve">Pierceton Presbyterian Church</t>
  </si>
  <si>
    <t xml:space="preserve">Pierceton Presbyterian Church (Pierceton, IN)</t>
  </si>
  <si>
    <t xml:space="preserve">309 S 1st St, Pierceton, IN 46562</t>
  </si>
  <si>
    <t xml:space="preserve">309 S 1st St</t>
  </si>
  <si>
    <t xml:space="preserve">Pierceton</t>
  </si>
  <si>
    <t xml:space="preserve">46562</t>
  </si>
  <si>
    <t xml:space="preserve">POINT (-85.7049913 41.1961623)</t>
  </si>
  <si>
    <t xml:space="preserve">https://church-trends.pcusa.org/church/02069/overview/</t>
  </si>
  <si>
    <t xml:space="preserve">Ligonier Presbyterian Church</t>
  </si>
  <si>
    <t xml:space="preserve">Ligonier Presbyterian Church (Ligonier, IN)</t>
  </si>
  <si>
    <t xml:space="preserve">407 S Cavin St, Ligonier, IN 46767</t>
  </si>
  <si>
    <t xml:space="preserve">407 S Cavin St</t>
  </si>
  <si>
    <t xml:space="preserve">46767</t>
  </si>
  <si>
    <t xml:space="preserve">POINT (-85.5873632 41.4625823)</t>
  </si>
  <si>
    <t xml:space="preserve">ligpres@ligtel.com</t>
  </si>
  <si>
    <t xml:space="preserve">https://church-trends.pcusa.org/church/02067/overview/</t>
  </si>
  <si>
    <t xml:space="preserve">First Presbyterian Church (LaGrange, IN)</t>
  </si>
  <si>
    <t xml:space="preserve">fpclag.org</t>
  </si>
  <si>
    <t xml:space="preserve">200 W Michigan St, LaGrange, IN 46761</t>
  </si>
  <si>
    <t xml:space="preserve">200 W Michigan St</t>
  </si>
  <si>
    <t xml:space="preserve">46761</t>
  </si>
  <si>
    <t xml:space="preserve">POINT (-85.41956259999999 41.6451415)</t>
  </si>
  <si>
    <t xml:space="preserve">https://church-trends.pcusa.org/church/02068/overview/</t>
  </si>
  <si>
    <t xml:space="preserve">Troy Presbyterian Church (Columbia City, IN)</t>
  </si>
  <si>
    <t xml:space="preserve">6465 W Lincoln Way, Columbia City, IN 46725</t>
  </si>
  <si>
    <t xml:space="preserve">6465 W Lincoln Way</t>
  </si>
  <si>
    <t xml:space="preserve">Columbia City</t>
  </si>
  <si>
    <t xml:space="preserve">46725</t>
  </si>
  <si>
    <t xml:space="preserve">POINT (-85.6146976 41.22148079999999)</t>
  </si>
  <si>
    <t xml:space="preserve">https://church-trends.pcusa.org/church/02066/overview/</t>
  </si>
  <si>
    <t xml:space="preserve">First Presbyterian Church (Kendallville, IN)</t>
  </si>
  <si>
    <t xml:space="preserve">www.facebook.com/preskendallville</t>
  </si>
  <si>
    <t xml:space="preserve">201 S State St, Kendallville, IN 46755</t>
  </si>
  <si>
    <t xml:space="preserve">201 S State St</t>
  </si>
  <si>
    <t xml:space="preserve">Kendallville</t>
  </si>
  <si>
    <t xml:space="preserve">46755</t>
  </si>
  <si>
    <t xml:space="preserve">POINT (-85.2633263 41.44267809999999)</t>
  </si>
  <si>
    <t xml:space="preserve">ldpresbychurch@yahoo.com</t>
  </si>
  <si>
    <t xml:space="preserve">https://church-trends.pcusa.org/church/02055/overview/</t>
  </si>
  <si>
    <t xml:space="preserve">First Presbyterian Church (Elkhart, IN)</t>
  </si>
  <si>
    <t xml:space="preserve">www.presby.net</t>
  </si>
  <si>
    <t xml:space="preserve">200 E Beardsley Ave, Elkhart, IN 46514</t>
  </si>
  <si>
    <t xml:space="preserve">200 E Beardsley Ave</t>
  </si>
  <si>
    <t xml:space="preserve">Elkhart</t>
  </si>
  <si>
    <t xml:space="preserve">46514</t>
  </si>
  <si>
    <t xml:space="preserve">POINT (-85.9744032 41.6936272)</t>
  </si>
  <si>
    <t xml:space="preserve">presby@presby.net</t>
  </si>
  <si>
    <t xml:space="preserve">https://church-trends.pcusa.org/church/02065/overview/</t>
  </si>
  <si>
    <t xml:space="preserve">First Presbyterian Church (Huntington, IN)</t>
  </si>
  <si>
    <t xml:space="preserve">fpchuntington.org</t>
  </si>
  <si>
    <t xml:space="preserve">50 E Tipton St, Huntington, IN 46750</t>
  </si>
  <si>
    <t xml:space="preserve">50 E Tipton St</t>
  </si>
  <si>
    <t xml:space="preserve">46750</t>
  </si>
  <si>
    <t xml:space="preserve">POINT (-85.4964342 40.8847691)</t>
  </si>
  <si>
    <t xml:space="preserve">fpchurch1843@gmail.com</t>
  </si>
  <si>
    <t xml:space="preserve">https://church-trends.pcusa.org/church/02064/overview/</t>
  </si>
  <si>
    <t xml:space="preserve">Lima Presbyterian Church (Howe, IN)</t>
  </si>
  <si>
    <t xml:space="preserve">www.facebook.com/limapresbyterian</t>
  </si>
  <si>
    <t xml:space="preserve">608 4th St, Howe, IN 46746</t>
  </si>
  <si>
    <t xml:space="preserve">608 4th St</t>
  </si>
  <si>
    <t xml:space="preserve">Howe</t>
  </si>
  <si>
    <t xml:space="preserve">46746</t>
  </si>
  <si>
    <t xml:space="preserve">POINT (-85.42145599999999 41.7225009)</t>
  </si>
  <si>
    <t xml:space="preserve">limapresbyterian@centurylink.net</t>
  </si>
  <si>
    <t xml:space="preserve">https://church-trends.pcusa.org/church/02063/overview/</t>
  </si>
  <si>
    <t xml:space="preserve">First Presbyterian Church (Goshen, IN)</t>
  </si>
  <si>
    <t xml:space="preserve">www.discoverfirstchurch.org</t>
  </si>
  <si>
    <t xml:space="preserve">215 E Lincoln Ave, Goshen, IN 46528-3347</t>
  </si>
  <si>
    <t xml:space="preserve">215 E Lincoln Ave</t>
  </si>
  <si>
    <t xml:space="preserve">46528-3347</t>
  </si>
  <si>
    <t xml:space="preserve">POINT (-85.832066 41.5868648)</t>
  </si>
  <si>
    <t xml:space="preserve">fpcgoshen46528@gmail.com</t>
  </si>
  <si>
    <t xml:space="preserve">https://church-trends.pcusa.org/church/02062/overview/</t>
  </si>
  <si>
    <t xml:space="preserve">Garrett Presbyterian Church</t>
  </si>
  <si>
    <t xml:space="preserve">Garrett Presbyterian Church (Garrett, IN)</t>
  </si>
  <si>
    <t xml:space="preserve">www.garrettpresbyterianchurch.org</t>
  </si>
  <si>
    <t xml:space="preserve">201 S Franklin, Garrett, IN 46738-1521</t>
  </si>
  <si>
    <t xml:space="preserve">201 S Franklin</t>
  </si>
  <si>
    <t xml:space="preserve">Garrett</t>
  </si>
  <si>
    <t xml:space="preserve">46738-1521</t>
  </si>
  <si>
    <t xml:space="preserve">POINT (-85.1342014 41.34923149999999)</t>
  </si>
  <si>
    <t xml:space="preserve">https://church-trends.pcusa.org/church/02051/overview/</t>
  </si>
  <si>
    <t xml:space="preserve">Hopewell Presbyterian Church (Avilla, IN)</t>
  </si>
  <si>
    <t xml:space="preserve">7355 E Hopewell Rd, Avilla, IN 46710</t>
  </si>
  <si>
    <t xml:space="preserve">7355 E Hopewell Rd</t>
  </si>
  <si>
    <t xml:space="preserve">Avilla</t>
  </si>
  <si>
    <t xml:space="preserve">46710</t>
  </si>
  <si>
    <t xml:space="preserve">POINT (-85.28436049999999 41.3351675)</t>
  </si>
  <si>
    <t xml:space="preserve">jjaaa98@aol.com</t>
  </si>
  <si>
    <t xml:space="preserve">https://church-trends.pcusa.org/church/02050/overview/</t>
  </si>
  <si>
    <t xml:space="preserve">Auburn Presbyterian Church (Auburn, IN)</t>
  </si>
  <si>
    <t xml:space="preserve">www.auburnpc.org</t>
  </si>
  <si>
    <t xml:space="preserve">111 W 12th St, Auburn, IN 46706</t>
  </si>
  <si>
    <t xml:space="preserve">111 W 12th St</t>
  </si>
  <si>
    <t xml:space="preserve">46706</t>
  </si>
  <si>
    <t xml:space="preserve">POINT (-85.05657149999999 41.363951)</t>
  </si>
  <si>
    <t xml:space="preserve">apcsecretary111@gmail.com</t>
  </si>
  <si>
    <t xml:space="preserve">https://church-trends.pcusa.org/church/02049/overview/</t>
  </si>
  <si>
    <t xml:space="preserve">First Presbyterian Church (Albion, IN)</t>
  </si>
  <si>
    <t xml:space="preserve">610 W Highland St, Albion, IN 46701-1246</t>
  </si>
  <si>
    <t xml:space="preserve">610 W Highland St</t>
  </si>
  <si>
    <t xml:space="preserve">46701-1246</t>
  </si>
  <si>
    <t xml:space="preserve">POINT (-85.4277382 41.3975109)</t>
  </si>
  <si>
    <t xml:space="preserve">jamarflo34@ligtel.com</t>
  </si>
  <si>
    <t xml:space="preserve">https://church-trends.pcusa.org/church/02044/overview/</t>
  </si>
  <si>
    <t xml:space="preserve">Bethany Presbyterian Church (Lafayette, IN)</t>
  </si>
  <si>
    <t xml:space="preserve">www.bethanypcusa.net</t>
  </si>
  <si>
    <t xml:space="preserve">3305 Longlois Dr, Lafayette, IN 47904</t>
  </si>
  <si>
    <t xml:space="preserve">3305 Longlois Dr</t>
  </si>
  <si>
    <t xml:space="preserve">47904</t>
  </si>
  <si>
    <t xml:space="preserve">POINT (-86.8624323 40.4332951)</t>
  </si>
  <si>
    <t xml:space="preserve">pastorkevin@bethanypcusa.net</t>
  </si>
  <si>
    <t xml:space="preserve">https://church-trends.pcusa.org/church/02042/overview/</t>
  </si>
  <si>
    <t xml:space="preserve">Trinity Presbyterian Church (West Lebanon, IN)</t>
  </si>
  <si>
    <t xml:space="preserve">West Lebanon</t>
  </si>
  <si>
    <t xml:space="preserve">47991-0406</t>
  </si>
  <si>
    <t xml:space="preserve">POINT (-87.38668 40.2700369)</t>
  </si>
  <si>
    <t xml:space="preserve">steven.poston88@yahoo.com</t>
  </si>
  <si>
    <t xml:space="preserve">https://church-trends.pcusa.org/church/02037/overview/</t>
  </si>
  <si>
    <t xml:space="preserve">Rossville Presbyterian Church (Rossville, IN)</t>
  </si>
  <si>
    <t xml:space="preserve">www.rossvillepresby.org</t>
  </si>
  <si>
    <t xml:space="preserve">5434 W State Rd 26, Rossville, IN 46065-9542</t>
  </si>
  <si>
    <t xml:space="preserve">5434 W State Rd 26</t>
  </si>
  <si>
    <t xml:space="preserve">46065-9542</t>
  </si>
  <si>
    <t xml:space="preserve">POINT (-86.6073548 40.418024)</t>
  </si>
  <si>
    <t xml:space="preserve">rossvillepresby@gmail.com</t>
  </si>
  <si>
    <t xml:space="preserve">https://church-trends.pcusa.org/church/02033/overview/</t>
  </si>
  <si>
    <t xml:space="preserve">Oxford Federated Presbyterian Church</t>
  </si>
  <si>
    <t xml:space="preserve">Oxford Federated Presbyterian Church (Oxford, IN)</t>
  </si>
  <si>
    <t xml:space="preserve">103 S 5th St, Oxford, IN 47971-0047</t>
  </si>
  <si>
    <t xml:space="preserve">103 S 5th St</t>
  </si>
  <si>
    <t xml:space="preserve">47971-0047</t>
  </si>
  <si>
    <t xml:space="preserve">POINT (-87.25217219999999 40.5199633)</t>
  </si>
  <si>
    <t xml:space="preserve">https://church-trends.pcusa.org/church/02026/overview/</t>
  </si>
  <si>
    <t xml:space="preserve">Elston Presbyterian Church</t>
  </si>
  <si>
    <t xml:space="preserve">Elston Presbyterian Church (Lafayette, IN)</t>
  </si>
  <si>
    <t xml:space="preserve">375 Elston Rd, Lafayette, IN 47909</t>
  </si>
  <si>
    <t xml:space="preserve">375 Elston Rd</t>
  </si>
  <si>
    <t xml:space="preserve">47909</t>
  </si>
  <si>
    <t xml:space="preserve">POINT (-86.9124959 40.3929799)</t>
  </si>
  <si>
    <t xml:space="preserve">elstonpcusa@yahoo.com</t>
  </si>
  <si>
    <t xml:space="preserve">https://church-trends.pcusa.org/church/02024/overview/</t>
  </si>
  <si>
    <t xml:space="preserve">Central Presbyterian Church (Lafayette, IN)</t>
  </si>
  <si>
    <t xml:space="preserve">www.centralpreschurch.org</t>
  </si>
  <si>
    <t xml:space="preserve">31 N 7th St, Lafayette, IN 47901-1423</t>
  </si>
  <si>
    <t xml:space="preserve">31 N 7th St</t>
  </si>
  <si>
    <t xml:space="preserve">47901-1423</t>
  </si>
  <si>
    <t xml:space="preserve">POINT (-86.88835519999999 40.41796009999999)</t>
  </si>
  <si>
    <t xml:space="preserve">https://maps.google.com/?cid=1849684584366317196</t>
  </si>
  <si>
    <t xml:space="preserve">wil@centralpreschurch.org</t>
  </si>
  <si>
    <t xml:space="preserve">https://church-trends.pcusa.org/church/02020/overview/</t>
  </si>
  <si>
    <t xml:space="preserve">Pleasant Hill Presbyterian Church (Frankfort, IN)</t>
  </si>
  <si>
    <t xml:space="preserve">www.netminstries.org</t>
  </si>
  <si>
    <t xml:space="preserve">5490 N State Rd 39, Frankfort, IN 46041</t>
  </si>
  <si>
    <t xml:space="preserve">5490 N State Rd 39</t>
  </si>
  <si>
    <t xml:space="preserve">46041</t>
  </si>
  <si>
    <t xml:space="preserve">POINT (-86.5764176 40.36577279999999)</t>
  </si>
  <si>
    <t xml:space="preserve">kamichael48@yahoo.com</t>
  </si>
  <si>
    <t xml:space="preserve">https://church-trends.pcusa.org/church/02019/overview/</t>
  </si>
  <si>
    <t xml:space="preserve">Geetingsville Presbyterian Church</t>
  </si>
  <si>
    <t xml:space="preserve">Geetingsville Presbyterian Church (Frankfort, IN)</t>
  </si>
  <si>
    <t xml:space="preserve">www.gpcpresby.org</t>
  </si>
  <si>
    <t xml:space="preserve">2037 E SR 26, Frankfort, IN 46041-7894</t>
  </si>
  <si>
    <t xml:space="preserve">2037 E SR 26</t>
  </si>
  <si>
    <t xml:space="preserve">46041-7894</t>
  </si>
  <si>
    <t xml:space="preserve">POINT (-86.467733 40.41622780000001)</t>
  </si>
  <si>
    <t xml:space="preserve">gpc@geetel.net</t>
  </si>
  <si>
    <t xml:space="preserve">https://church-trends.pcusa.org/church/02016/overview/</t>
  </si>
  <si>
    <t xml:space="preserve">Deer Creek Presbyterian Church</t>
  </si>
  <si>
    <t xml:space="preserve">Deer Creek Presbyterian Church (Camden, IN)</t>
  </si>
  <si>
    <t xml:space="preserve">4450 N SR 29, Camden, IN 46917-9409</t>
  </si>
  <si>
    <t xml:space="preserve">4450 N SR 29</t>
  </si>
  <si>
    <t xml:space="preserve">46917-9409</t>
  </si>
  <si>
    <t xml:space="preserve">POINT (-86.39155559999999 40.61207479999999)</t>
  </si>
  <si>
    <t xml:space="preserve">deercreek.pastor@tds.net</t>
  </si>
  <si>
    <t xml:space="preserve">https://church-trends.pcusa.org/church/02015/overview/</t>
  </si>
  <si>
    <t xml:space="preserve">Flora Presbyterian Church</t>
  </si>
  <si>
    <t xml:space="preserve">Flora Presbyterian Church (Flora, IN)</t>
  </si>
  <si>
    <t xml:space="preserve">211 S Center St, Flora, IN 46929</t>
  </si>
  <si>
    <t xml:space="preserve">211 S Center St</t>
  </si>
  <si>
    <t xml:space="preserve">Flora</t>
  </si>
  <si>
    <t xml:space="preserve">46929</t>
  </si>
  <si>
    <t xml:space="preserve">POINT (-86.5241484 40.5454814)</t>
  </si>
  <si>
    <t xml:space="preserve">https://church-trends.pcusa.org/church/02012/overview/</t>
  </si>
  <si>
    <t xml:space="preserve">Memorial Presbyterian Church (Dayton, IN)</t>
  </si>
  <si>
    <t xml:space="preserve">www.daytonpres.org</t>
  </si>
  <si>
    <t xml:space="preserve">731 Walnut St, Dayton, IN 47941</t>
  </si>
  <si>
    <t xml:space="preserve">731 Walnut St</t>
  </si>
  <si>
    <t xml:space="preserve">47941</t>
  </si>
  <si>
    <t xml:space="preserve">POINT (-86.7673612 40.3736823)</t>
  </si>
  <si>
    <t xml:space="preserve">secretary@daytonpres.org</t>
  </si>
  <si>
    <t xml:space="preserve">https://church-trends.pcusa.org/church/02013/overview/</t>
  </si>
  <si>
    <t xml:space="preserve">First Presbyterian Church (Delphi, IN)</t>
  </si>
  <si>
    <t xml:space="preserve">www.delphipresbyterianchurch.com</t>
  </si>
  <si>
    <t xml:space="preserve">213 S Indiana St, Delphi, IN 46923</t>
  </si>
  <si>
    <t xml:space="preserve">213 S Indiana St</t>
  </si>
  <si>
    <t xml:space="preserve">Delphi</t>
  </si>
  <si>
    <t xml:space="preserve">46923</t>
  </si>
  <si>
    <t xml:space="preserve">POINT (-86.67143329999999 40.5867702)</t>
  </si>
  <si>
    <t xml:space="preserve">delphipresoffice@gmail.com</t>
  </si>
  <si>
    <t xml:space="preserve">https://church-trends.pcusa.org/church/02011/overview/</t>
  </si>
  <si>
    <t xml:space="preserve">Cutler Presbyterian Church</t>
  </si>
  <si>
    <t xml:space="preserve">Cutler Presbyterian Church (Cutler, IN)</t>
  </si>
  <si>
    <t xml:space="preserve">44 E 500 S Church St, Cutler, IN 46920</t>
  </si>
  <si>
    <t xml:space="preserve">44 E 500 S Church St</t>
  </si>
  <si>
    <t xml:space="preserve">Cutler</t>
  </si>
  <si>
    <t xml:space="preserve">46920</t>
  </si>
  <si>
    <t xml:space="preserve">POINT (-86.5114859 40.4746522)</t>
  </si>
  <si>
    <t xml:space="preserve">https://church-trends.pcusa.org/church/02010/overview/</t>
  </si>
  <si>
    <t xml:space="preserve">Bethel PC of Shannondale Presbyterian Church</t>
  </si>
  <si>
    <t xml:space="preserve">Bethel PC of Shannondale Presbyterian Church (Crawfordsville, IN)</t>
  </si>
  <si>
    <t xml:space="preserve">1052 N 1075 E, Crawfordsville, IN 47933</t>
  </si>
  <si>
    <t xml:space="preserve">1052 N 1075 E</t>
  </si>
  <si>
    <t xml:space="preserve">47933</t>
  </si>
  <si>
    <t xml:space="preserve">POINT (-86.6993968 40.055505)</t>
  </si>
  <si>
    <t xml:space="preserve">robertmiller.a@gmail.com</t>
  </si>
  <si>
    <t xml:space="preserve">https://church-trends.pcusa.org/church/02009/overview/</t>
  </si>
  <si>
    <t xml:space="preserve">Wabash Avenue Presbyterian Church</t>
  </si>
  <si>
    <t xml:space="preserve">Wabash Avenue Presbyterian Church (Crawfordsville, IN)</t>
  </si>
  <si>
    <t xml:space="preserve">www.wapc-online.org</t>
  </si>
  <si>
    <t xml:space="preserve">307 S Washington St, Crawfordsville, IN 47933-2849</t>
  </si>
  <si>
    <t xml:space="preserve">307 S Washington St</t>
  </si>
  <si>
    <t xml:space="preserve">47933-2849</t>
  </si>
  <si>
    <t xml:space="preserve">POINT (-86.901958 40.0389962)</t>
  </si>
  <si>
    <t xml:space="preserve">https://maps.google.com/?cid=11878453110019202195</t>
  </si>
  <si>
    <t xml:space="preserve">wapc@att.net</t>
  </si>
  <si>
    <t xml:space="preserve">https://church-trends.pcusa.org/church/02003/overview/</t>
  </si>
  <si>
    <t xml:space="preserve">Burrows Presbyterian Church</t>
  </si>
  <si>
    <t xml:space="preserve">Burrows Presbyterian Church (Burrows, IN)</t>
  </si>
  <si>
    <t xml:space="preserve">Burrows</t>
  </si>
  <si>
    <t xml:space="preserve">46916-0015</t>
  </si>
  <si>
    <t xml:space="preserve">POINT (-86.50791919999999 40.6764991)</t>
  </si>
  <si>
    <t xml:space="preserve">cmaxwell@tds.net</t>
  </si>
  <si>
    <t xml:space="preserve">https://church-trends.pcusa.org/church/15034/overview/</t>
  </si>
  <si>
    <t xml:space="preserve">First 1793 Presbyterian Church</t>
  </si>
  <si>
    <t xml:space="preserve">First 1793 Presbyterian Church (Washington, PA)</t>
  </si>
  <si>
    <t xml:space="preserve">www.fpc1793.org</t>
  </si>
  <si>
    <t xml:space="preserve">100 E Wheeling St, Washington, PA 15301</t>
  </si>
  <si>
    <t xml:space="preserve">100 E Wheeling St</t>
  </si>
  <si>
    <t xml:space="preserve">15301</t>
  </si>
  <si>
    <t xml:space="preserve">POINT (-80.2419978 40.1693466)</t>
  </si>
  <si>
    <t xml:space="preserve">https://maps.google.com/?cid=16368688347059471328</t>
  </si>
  <si>
    <t xml:space="preserve">fpcwash@comcast.net</t>
  </si>
  <si>
    <t xml:space="preserve">Progressivism level: 3/5 Notes: more of a challenge but it's a very historically significant church</t>
  </si>
  <si>
    <t xml:space="preserve">https://church-trends.pcusa.org/church/12366/overview/</t>
  </si>
  <si>
    <t xml:space="preserve">Hewitt Presbyterian Church</t>
  </si>
  <si>
    <t xml:space="preserve">Hewitt Presbyterian Church (Rices Landing, PA)</t>
  </si>
  <si>
    <t xml:space="preserve">https://hewittpc.com/</t>
  </si>
  <si>
    <t xml:space="preserve">1206 Crucible Rd, Rices Landing, PA 15357-2133</t>
  </si>
  <si>
    <t xml:space="preserve">1206 Crucible Rd</t>
  </si>
  <si>
    <t xml:space="preserve">Rices Landing</t>
  </si>
  <si>
    <t xml:space="preserve">15357-2133</t>
  </si>
  <si>
    <t xml:space="preserve">POINT (-79.9933841 39.9413995)</t>
  </si>
  <si>
    <t xml:space="preserve">https://maps.google.com/?cid=7576339257435786003</t>
  </si>
  <si>
    <t xml:space="preserve">hewittpc@windstream.net</t>
  </si>
  <si>
    <t xml:space="preserve">https://church-trends.pcusa.org/church/11927/overview/</t>
  </si>
  <si>
    <t xml:space="preserve">Millsboro Presbyterian Church</t>
  </si>
  <si>
    <t xml:space="preserve">Millsboro Presbyterian Church (Millsboro, PA)</t>
  </si>
  <si>
    <t xml:space="preserve">Millsboro</t>
  </si>
  <si>
    <t xml:space="preserve">15348</t>
  </si>
  <si>
    <t xml:space="preserve">POINT (-79.9933976 39.9893335)</t>
  </si>
  <si>
    <t xml:space="preserve">https://church-trends.pcusa.org/church/11771/overview/</t>
  </si>
  <si>
    <t xml:space="preserve">Burgettstown Presbyterian Church</t>
  </si>
  <si>
    <t xml:space="preserve">Burgettstown Presbyterian Church (Burgettstown, PA)</t>
  </si>
  <si>
    <t xml:space="preserve">www.burgettstownpresbyterian.com</t>
  </si>
  <si>
    <t xml:space="preserve">1325 Main St, Burgettstown, PA 15021</t>
  </si>
  <si>
    <t xml:space="preserve">1325 Main St</t>
  </si>
  <si>
    <t xml:space="preserve">Burgettstown</t>
  </si>
  <si>
    <t xml:space="preserve">15021</t>
  </si>
  <si>
    <t xml:space="preserve">POINT (-80.3910038 40.3772875)</t>
  </si>
  <si>
    <t xml:space="preserve">https://maps.google.com/?cid=2896386028584899879</t>
  </si>
  <si>
    <t xml:space="preserve">office@bpchurch1325.org</t>
  </si>
  <si>
    <t xml:space="preserve">https://church-trends.pcusa.org/church/10335/overview/</t>
  </si>
  <si>
    <t xml:space="preserve">Thomas Presbyterian Church</t>
  </si>
  <si>
    <t xml:space="preserve">Thomas Presbyterian Church (Eighty Four, PA)</t>
  </si>
  <si>
    <t xml:space="preserve">www.thomaspres.org</t>
  </si>
  <si>
    <t xml:space="preserve">1068 Linden Rd, Eighty Four, PA 15330</t>
  </si>
  <si>
    <t xml:space="preserve">1068 Linden Rd</t>
  </si>
  <si>
    <t xml:space="preserve">Eighty Four</t>
  </si>
  <si>
    <t xml:space="preserve">15330</t>
  </si>
  <si>
    <t xml:space="preserve">POINT (-80.09459729999999 40.2367949)</t>
  </si>
  <si>
    <t xml:space="preserve">https://maps.google.com/?cid=4335057975280934181</t>
  </si>
  <si>
    <t xml:space="preserve">office@thomaspres.org</t>
  </si>
  <si>
    <t xml:space="preserve">https://church-trends.pcusa.org/church/10171/overview/</t>
  </si>
  <si>
    <t xml:space="preserve">Greensboro Presbyterian Church</t>
  </si>
  <si>
    <t xml:space="preserve">Greensboro Presbyterian Church (Greensboro, PA)</t>
  </si>
  <si>
    <t xml:space="preserve">15338</t>
  </si>
  <si>
    <t xml:space="preserve">POINT (-79.9128338 39.7911884)</t>
  </si>
  <si>
    <t xml:space="preserve">https://church-trends.pcusa.org/church/10033/overview/</t>
  </si>
  <si>
    <t xml:space="preserve">Claysville Presbyterian Church</t>
  </si>
  <si>
    <t xml:space="preserve">Claysville Presbyterian Church (Claysville, PA)</t>
  </si>
  <si>
    <t xml:space="preserve">www.washingtonpresbytery.org/washingtonpresbytery/church/claysville.htm</t>
  </si>
  <si>
    <t xml:space="preserve">134 Wayne St, Claysville, PA 15323</t>
  </si>
  <si>
    <t xml:space="preserve">134 Wayne St</t>
  </si>
  <si>
    <t xml:space="preserve">Claysville</t>
  </si>
  <si>
    <t xml:space="preserve">15323</t>
  </si>
  <si>
    <t xml:space="preserve">POINT (-80.41128379999999 40.1199848)</t>
  </si>
  <si>
    <t xml:space="preserve">https://maps.google.com/?cid=14841763338660063933</t>
  </si>
  <si>
    <t xml:space="preserve">claypres1@verizon.net</t>
  </si>
  <si>
    <t xml:space="preserve">https://church-trends.pcusa.org/church/09792/overview/</t>
  </si>
  <si>
    <t xml:space="preserve">Faith Presbyterian Church (Washington, PA)</t>
  </si>
  <si>
    <t xml:space="preserve">www.faithupchurch.org</t>
  </si>
  <si>
    <t xml:space="preserve">900 E Beau St, Washington, PA 15301-2925</t>
  </si>
  <si>
    <t xml:space="preserve">900 E Beau St</t>
  </si>
  <si>
    <t xml:space="preserve">15301-2925</t>
  </si>
  <si>
    <t xml:space="preserve">POINT (-80.216707 40.1807964)</t>
  </si>
  <si>
    <t xml:space="preserve">https://maps.google.com/?cid=10850134608628055556</t>
  </si>
  <si>
    <t xml:space="preserve">faithupchurch@faithupchurch.org</t>
  </si>
  <si>
    <t xml:space="preserve">https://church-trends.pcusa.org/church/09645/overview/</t>
  </si>
  <si>
    <t xml:space="preserve">Unity Presbyterian Church (Graysville, PA)</t>
  </si>
  <si>
    <t xml:space="preserve">109 W Church Ln, Graysville, PA 15337</t>
  </si>
  <si>
    <t xml:space="preserve">109 W Church Ln</t>
  </si>
  <si>
    <t xml:space="preserve">Graysville</t>
  </si>
  <si>
    <t xml:space="preserve">15337</t>
  </si>
  <si>
    <t xml:space="preserve">POINT (-80.3869816 39.9311388)</t>
  </si>
  <si>
    <t xml:space="preserve">https://maps.google.com/?cid=3770424677071169116</t>
  </si>
  <si>
    <t xml:space="preserve">peggybissett@consolenergy.com</t>
  </si>
  <si>
    <t xml:space="preserve">https://church-trends.pcusa.org/church/09149/overview/</t>
  </si>
  <si>
    <t xml:space="preserve">Canonsburg United Presbyterian Church</t>
  </si>
  <si>
    <t xml:space="preserve">Canonsburg United Presbyterian Church (Canonsburg, PA)</t>
  </si>
  <si>
    <t xml:space="preserve">www.canonsburgup.org</t>
  </si>
  <si>
    <t xml:space="preserve">112 W Pike St, Canonsburg, PA 15317-1316</t>
  </si>
  <si>
    <t xml:space="preserve">112 W Pike St</t>
  </si>
  <si>
    <t xml:space="preserve">Canonsburg</t>
  </si>
  <si>
    <t xml:space="preserve">15317-1316</t>
  </si>
  <si>
    <t xml:space="preserve">POINT (-80.1889886 40.2587349)</t>
  </si>
  <si>
    <t xml:space="preserve">https://maps.google.com/?cid=15580440254243076143</t>
  </si>
  <si>
    <t xml:space="preserve">cupc@canonsburgup.org</t>
  </si>
  <si>
    <t xml:space="preserve">https://church-trends.pcusa.org/church/08417/overview/</t>
  </si>
  <si>
    <t xml:space="preserve">Harmony/Wind Ridge Presbyterian Church</t>
  </si>
  <si>
    <t xml:space="preserve">Harmony/Wind Ridge Presbyterian Church (Wind Ridge, PA)</t>
  </si>
  <si>
    <t xml:space="preserve">Wind Ridge</t>
  </si>
  <si>
    <t xml:space="preserve">15380</t>
  </si>
  <si>
    <t xml:space="preserve">POINT (-76.8847157 40.9484449)</t>
  </si>
  <si>
    <t xml:space="preserve">https://church-trends.pcusa.org/church/08413/overview/</t>
  </si>
  <si>
    <t xml:space="preserve">Mt Pleasant Presbyterian Church (Washington, PA)</t>
  </si>
  <si>
    <t xml:space="preserve">202 Meyers Rd, Washington, PA 15301</t>
  </si>
  <si>
    <t xml:space="preserve">202 Meyers Rd</t>
  </si>
  <si>
    <t xml:space="preserve">POINT (-80.1573648 40.1444831)</t>
  </si>
  <si>
    <t xml:space="preserve">https://church-trends.pcusa.org/church/08415/overview/</t>
  </si>
  <si>
    <t xml:space="preserve">West Alexander Presbyterian Church</t>
  </si>
  <si>
    <t xml:space="preserve">West Alexander Presbyterian Church (West Alexander, PA)</t>
  </si>
  <si>
    <t xml:space="preserve">www.wapresbyterianchurch.org</t>
  </si>
  <si>
    <t xml:space="preserve">108 Main St, West Alexander, PA 15376</t>
  </si>
  <si>
    <t xml:space="preserve">108 Main St</t>
  </si>
  <si>
    <t xml:space="preserve">West Alexander</t>
  </si>
  <si>
    <t xml:space="preserve">15376</t>
  </si>
  <si>
    <t xml:space="preserve">POINT (-80.5105932 40.104566)</t>
  </si>
  <si>
    <t xml:space="preserve">https://maps.google.com/?cid=3639036290033646770</t>
  </si>
  <si>
    <t xml:space="preserve">wapc-admin@comcast.net</t>
  </si>
  <si>
    <t xml:space="preserve">https://church-trends.pcusa.org/church/08412/overview/</t>
  </si>
  <si>
    <t xml:space="preserve">Laboratory Presbyterian Church</t>
  </si>
  <si>
    <t xml:space="preserve">Laboratory Presbyterian Church (Washington, PA)</t>
  </si>
  <si>
    <t xml:space="preserve">www.labpresbychurch.org</t>
  </si>
  <si>
    <t xml:space="preserve">23 Manse St, Washington, PA 15301</t>
  </si>
  <si>
    <t xml:space="preserve">23 Manse St</t>
  </si>
  <si>
    <t xml:space="preserve">POINT (-80.2114284 40.1562395)</t>
  </si>
  <si>
    <t xml:space="preserve">https://maps.google.com/?cid=11635056328751067596</t>
  </si>
  <si>
    <t xml:space="preserve">labpresbychurch@gmail.com</t>
  </si>
  <si>
    <t xml:space="preserve">https://church-trends.pcusa.org/church/08411/overview/</t>
  </si>
  <si>
    <t xml:space="preserve">East Buffalo Presbyterian Church</t>
  </si>
  <si>
    <t xml:space="preserve">East Buffalo Presbyterian Church (Washington, PA)</t>
  </si>
  <si>
    <t xml:space="preserve">eastbuffalo.chruch</t>
  </si>
  <si>
    <t xml:space="preserve">180 E Buffalo Church Rd, Washington, PA 15301</t>
  </si>
  <si>
    <t xml:space="preserve">180 E Buffalo Church Rd</t>
  </si>
  <si>
    <t xml:space="preserve">POINT (-80.3274759 40.1380448)</t>
  </si>
  <si>
    <t xml:space="preserve">https://maps.google.com/?cid=200039005672263962</t>
  </si>
  <si>
    <t xml:space="preserve">eastbuffalochurch246@gmail.com</t>
  </si>
  <si>
    <t xml:space="preserve">https://church-trends.pcusa.org/church/08407/overview/</t>
  </si>
  <si>
    <t xml:space="preserve">Fourth Presbyterian Church (Washington, PA)</t>
  </si>
  <si>
    <t xml:space="preserve">http://www.washingtonpresbytery.org/</t>
  </si>
  <si>
    <t xml:space="preserve">1000 Jefferson Ave, Washington, PA 15301</t>
  </si>
  <si>
    <t xml:space="preserve">1000 Jefferson Ave</t>
  </si>
  <si>
    <t xml:space="preserve">POINT (-80.2641811 40.182498)</t>
  </si>
  <si>
    <t xml:space="preserve">https://maps.google.com/?cid=13862022604847784581</t>
  </si>
  <si>
    <t xml:space="preserve">fourthpresbyterian@gmail.com</t>
  </si>
  <si>
    <t xml:space="preserve">https://church-trends.pcusa.org/church/08405/overview/</t>
  </si>
  <si>
    <t xml:space="preserve">Church of the Covenant Presbyterian Church (Washington, PA)</t>
  </si>
  <si>
    <t xml:space="preserve">www.churchofthecov.org</t>
  </si>
  <si>
    <t xml:space="preserve">267 E Beau St, Washington, PA 15301</t>
  </si>
  <si>
    <t xml:space="preserve">267 E Beau St</t>
  </si>
  <si>
    <t xml:space="preserve">POINT (-80.2394003 40.1725086)</t>
  </si>
  <si>
    <t xml:space="preserve">churchoftheco@comcast.net</t>
  </si>
  <si>
    <t xml:space="preserve">Progressivism level: 0/5 PftK members present: 3</t>
  </si>
  <si>
    <t xml:space="preserve">https://church-trends.pcusa.org/church/08402/overview/</t>
  </si>
  <si>
    <t xml:space="preserve">West Union Presbyterian Church</t>
  </si>
  <si>
    <t xml:space="preserve">West Union Presbyterian Church (Sycamore, PA)</t>
  </si>
  <si>
    <t xml:space="preserve">122 W Union Station St, Sycamore, PA 15364</t>
  </si>
  <si>
    <t xml:space="preserve">122 W Union Station St</t>
  </si>
  <si>
    <t xml:space="preserve">Sycamore</t>
  </si>
  <si>
    <t xml:space="preserve">15364</t>
  </si>
  <si>
    <t xml:space="preserve">POINT (-80.2690193 40.0005514)</t>
  </si>
  <si>
    <t xml:space="preserve">https://church-trends.pcusa.org/church/08401/overview/</t>
  </si>
  <si>
    <t xml:space="preserve">Roscoe Presbyterian Church (Roscoe, PA)</t>
  </si>
  <si>
    <t xml:space="preserve">300 Main Street, Roscoe, PA 15477</t>
  </si>
  <si>
    <t xml:space="preserve">300 Main Street</t>
  </si>
  <si>
    <t xml:space="preserve">15477</t>
  </si>
  <si>
    <t xml:space="preserve">POINT (-79.8622508 40.0783115)</t>
  </si>
  <si>
    <t xml:space="preserve">https://maps.google.com/?cid=11262234287756031583</t>
  </si>
  <si>
    <t xml:space="preserve">https://church-trends.pcusa.org/church/08400/overview/</t>
  </si>
  <si>
    <t xml:space="preserve">Concord Presbyterian Church (Prosperity , PA)</t>
  </si>
  <si>
    <t xml:space="preserve">155 Old Concord Rd, Prosperity, PA 15329</t>
  </si>
  <si>
    <t xml:space="preserve">155 Old Concord Rd</t>
  </si>
  <si>
    <t xml:space="preserve">Prosperity </t>
  </si>
  <si>
    <t xml:space="preserve">15329</t>
  </si>
  <si>
    <t xml:space="preserve">POINT (-80.3359279 40.0091771)</t>
  </si>
  <si>
    <t xml:space="preserve">https://maps.google.com/?cid=10470750698308352691</t>
  </si>
  <si>
    <t xml:space="preserve">https://church-trends.pcusa.org/church/08397/overview/</t>
  </si>
  <si>
    <t xml:space="preserve">Lower Buffalo Presbyterian Church</t>
  </si>
  <si>
    <t xml:space="preserve">Lower Buffalo Presbyterian Church (Avella, PA)</t>
  </si>
  <si>
    <t xml:space="preserve">335 Campground Rd, Avella, PA 15312</t>
  </si>
  <si>
    <t xml:space="preserve">335 Campground Rd</t>
  </si>
  <si>
    <t xml:space="preserve">Avella</t>
  </si>
  <si>
    <t xml:space="preserve">15312</t>
  </si>
  <si>
    <t xml:space="preserve">POINT (-80.5087767 40.2529419)</t>
  </si>
  <si>
    <t xml:space="preserve">https://church-trends.pcusa.org/church/08389/overview/</t>
  </si>
  <si>
    <t xml:space="preserve">Upper Ten Mile Presbyterian Church</t>
  </si>
  <si>
    <t xml:space="preserve">Upper Ten Mile Presbyterian Church (Prosperity, PA)</t>
  </si>
  <si>
    <t xml:space="preserve">http://www.washingtonpresbytery.org/about-us/our-churches/upper-ten-mile-presbyterian-church-prosperity/</t>
  </si>
  <si>
    <t xml:space="preserve">25 Church Ln, Prosperity, PA 15329</t>
  </si>
  <si>
    <t xml:space="preserve">25 Church Ln</t>
  </si>
  <si>
    <t xml:space="preserve">POINT (-80.2877987 40.044438)</t>
  </si>
  <si>
    <t xml:space="preserve">https://maps.google.com/?cid=16591569063341817557</t>
  </si>
  <si>
    <t xml:space="preserve">https://church-trends.pcusa.org/church/08390/overview/</t>
  </si>
  <si>
    <t xml:space="preserve">Pigeon Creek Presbyterian Church</t>
  </si>
  <si>
    <t xml:space="preserve">Pigeon Creek Presbyterian Church (Eighty Four, PA)</t>
  </si>
  <si>
    <t xml:space="preserve">www.pigeoncreekchurch.com</t>
  </si>
  <si>
    <t xml:space="preserve">45 Church Rd, Eighty Four, PA 15330</t>
  </si>
  <si>
    <t xml:space="preserve">45 Church Rd</t>
  </si>
  <si>
    <t xml:space="preserve">POINT (-80.0871682 40.1740986)</t>
  </si>
  <si>
    <t xml:space="preserve">https://maps.google.com/?cid=3717676161426689706</t>
  </si>
  <si>
    <t xml:space="preserve">Pigeoncreekchurch@aol.com</t>
  </si>
  <si>
    <t xml:space="preserve">https://church-trends.pcusa.org/church/08386/overview/</t>
  </si>
  <si>
    <t xml:space="preserve">Daisytown Presbyterian Church</t>
  </si>
  <si>
    <t xml:space="preserve">Daisytown Presbyterian Church (Daisytown, PA)</t>
  </si>
  <si>
    <t xml:space="preserve">19 Church St, Daisytown, PA 15427</t>
  </si>
  <si>
    <t xml:space="preserve">Daisytown</t>
  </si>
  <si>
    <t xml:space="preserve">15427</t>
  </si>
  <si>
    <t xml:space="preserve">POINT (-79.9352811 40.0534015)</t>
  </si>
  <si>
    <t xml:space="preserve">https://church-trends.pcusa.org/church/08385/overview/</t>
  </si>
  <si>
    <t xml:space="preserve">Cross Creek Presbyterian Church</t>
  </si>
  <si>
    <t xml:space="preserve">Cross Creek Presbyterian Church (Burgettstown, PA)</t>
  </si>
  <si>
    <t xml:space="preserve">1156 Eldersville Rd, Burgettstown, PA 15021</t>
  </si>
  <si>
    <t xml:space="preserve">1156 Eldersville Rd</t>
  </si>
  <si>
    <t xml:space="preserve">POINT (-80.4312609 40.3655331)</t>
  </si>
  <si>
    <t xml:space="preserve">https://church-trends.pcusa.org/church/08384/overview/</t>
  </si>
  <si>
    <t xml:space="preserve">Cokeburg Presbyterian Church</t>
  </si>
  <si>
    <t xml:space="preserve">Cokeburg Presbyterian Church (Cokeburg, PA)</t>
  </si>
  <si>
    <t xml:space="preserve">104 Washington St, Cokeburg, PA 15324</t>
  </si>
  <si>
    <t xml:space="preserve">104 Washington St</t>
  </si>
  <si>
    <t xml:space="preserve">Cokeburg</t>
  </si>
  <si>
    <t xml:space="preserve">15324</t>
  </si>
  <si>
    <t xml:space="preserve">POINT (-80.06732579999999 40.1017386)</t>
  </si>
  <si>
    <t xml:space="preserve">https://maps.google.com/?cid=6343588581990790769</t>
  </si>
  <si>
    <t xml:space="preserve">karlea.holub@yahoo.com</t>
  </si>
  <si>
    <t xml:space="preserve">https://church-trends.pcusa.org/church/08383/overview/</t>
  </si>
  <si>
    <t xml:space="preserve">Coal Center Presbyterian Church</t>
  </si>
  <si>
    <t xml:space="preserve">Coal Center Presbyterian Church (Coal Center, PA)</t>
  </si>
  <si>
    <t xml:space="preserve">103 Spring St, Coal Center, PA 15423-0181</t>
  </si>
  <si>
    <t xml:space="preserve">103 Spring St</t>
  </si>
  <si>
    <t xml:space="preserve">Coal Center</t>
  </si>
  <si>
    <t xml:space="preserve">15423-0181</t>
  </si>
  <si>
    <t xml:space="preserve">POINT (-79.8997882 40.0702113)</t>
  </si>
  <si>
    <t xml:space="preserve">https://church-trends.pcusa.org/church/08381/overview/</t>
  </si>
  <si>
    <t xml:space="preserve">Pleasant Valley Presbyterian Church (Clarksville, PA)</t>
  </si>
  <si>
    <t xml:space="preserve">378 Market St, Clarksville, PA 15322-0006</t>
  </si>
  <si>
    <t xml:space="preserve">378 Market St</t>
  </si>
  <si>
    <t xml:space="preserve">15322-0006</t>
  </si>
  <si>
    <t xml:space="preserve">POINT (-80.0454582 39.9758729)</t>
  </si>
  <si>
    <t xml:space="preserve">https://church-trends.pcusa.org/church/08380/overview/</t>
  </si>
  <si>
    <t xml:space="preserve">First Presbyterian Church (California, PA)</t>
  </si>
  <si>
    <t xml:space="preserve">calpresby.com</t>
  </si>
  <si>
    <t xml:space="preserve">303 4th St, California, PA 15419</t>
  </si>
  <si>
    <t xml:space="preserve">303 4th St</t>
  </si>
  <si>
    <t xml:space="preserve">15419</t>
  </si>
  <si>
    <t xml:space="preserve">POINT (-79.8913687 40.0652498)</t>
  </si>
  <si>
    <t xml:space="preserve">https://maps.google.com/?cid=16197397017758997739</t>
  </si>
  <si>
    <t xml:space="preserve">firstprescal@gmail.com</t>
  </si>
  <si>
    <t xml:space="preserve">https://church-trends.pcusa.org/church/08377/overview/</t>
  </si>
  <si>
    <t xml:space="preserve">Upper Buffalo Presbyterian Church</t>
  </si>
  <si>
    <t xml:space="preserve">Upper Buffalo Presbyterian Church (W Middleton, PA)</t>
  </si>
  <si>
    <t xml:space="preserve">W Middleton</t>
  </si>
  <si>
    <t xml:space="preserve">15379</t>
  </si>
  <si>
    <t xml:space="preserve">POINT (-77.1945247 41.2033216)</t>
  </si>
  <si>
    <t xml:space="preserve">jrushscott@gmail.com</t>
  </si>
  <si>
    <t xml:space="preserve">https://church-trends.pcusa.org/church/08373/overview/</t>
  </si>
  <si>
    <t xml:space="preserve">Avella Presbyterian Church</t>
  </si>
  <si>
    <t xml:space="preserve">Avella Presbyterian Church (Avella, PA)</t>
  </si>
  <si>
    <t xml:space="preserve">25 Campbell St, Avella, PA 15312</t>
  </si>
  <si>
    <t xml:space="preserve">25 Campbell St</t>
  </si>
  <si>
    <t xml:space="preserve">POINT (-80.46066309999999 40.2757052)</t>
  </si>
  <si>
    <t xml:space="preserve">https://church-trends.pcusa.org/church/08372/overview/</t>
  </si>
  <si>
    <t xml:space="preserve">Lower Ten Mile Presbyterian Church</t>
  </si>
  <si>
    <t xml:space="preserve">Lower Ten Mile Presbyterian Church (Amity, PA)</t>
  </si>
  <si>
    <t xml:space="preserve">580 Amity Ridge Rd, Amity, PA 15311</t>
  </si>
  <si>
    <t xml:space="preserve">580 Amity Ridge Rd</t>
  </si>
  <si>
    <t xml:space="preserve">15311</t>
  </si>
  <si>
    <t xml:space="preserve">POINT (-80.2066736 40.0348261)</t>
  </si>
  <si>
    <t xml:space="preserve">https://church-trends.pcusa.org/church/08176/overview/</t>
  </si>
  <si>
    <t xml:space="preserve">First Presbyterian Church (Monongahela, PA)</t>
  </si>
  <si>
    <t xml:space="preserve">1stpresbyterianmonongahela.com</t>
  </si>
  <si>
    <t xml:space="preserve">609 Chess St, Monongahela, PA 15063</t>
  </si>
  <si>
    <t xml:space="preserve">609 Chess St</t>
  </si>
  <si>
    <t xml:space="preserve">Monongahela</t>
  </si>
  <si>
    <t xml:space="preserve">15063</t>
  </si>
  <si>
    <t xml:space="preserve">POINT (-79.9302145 40.2045004)</t>
  </si>
  <si>
    <t xml:space="preserve">https://maps.google.com/?cid=13727246935293733922</t>
  </si>
  <si>
    <t xml:space="preserve">mfpc@verizon.net</t>
  </si>
  <si>
    <t xml:space="preserve">https://church-trends.pcusa.org/church/08139/overview/</t>
  </si>
  <si>
    <t xml:space="preserve">Chartiers Hill Presbyterian Church</t>
  </si>
  <si>
    <t xml:space="preserve">Chartiers Hill Presbyterian Church (Canonsburg, PA)</t>
  </si>
  <si>
    <t xml:space="preserve">hillchurch.org</t>
  </si>
  <si>
    <t xml:space="preserve">2230 Washington Rd, Canonsburg, PA 15317-4914</t>
  </si>
  <si>
    <t xml:space="preserve">2230 Washington Rd</t>
  </si>
  <si>
    <t xml:space="preserve">15317-4914</t>
  </si>
  <si>
    <t xml:space="preserve">POINT (-80.1774578 40.2415372)</t>
  </si>
  <si>
    <t xml:space="preserve">https://maps.google.com/?cid=10241557488103182237</t>
  </si>
  <si>
    <t xml:space="preserve">secretary@hillchurch.org</t>
  </si>
  <si>
    <t xml:space="preserve">https://church-trends.pcusa.org/church/08137/overview/</t>
  </si>
  <si>
    <t xml:space="preserve">Center Presbyterian Church (McMurray, PA)</t>
  </si>
  <si>
    <t xml:space="preserve">www.center-church.org</t>
  </si>
  <si>
    <t xml:space="preserve">255 Center Church Rd, McMurray, PA 15317</t>
  </si>
  <si>
    <t xml:space="preserve">255 Center Church Rd</t>
  </si>
  <si>
    <t xml:space="preserve">McMurray</t>
  </si>
  <si>
    <t xml:space="preserve">15317</t>
  </si>
  <si>
    <t xml:space="preserve">POINT (-80.1074974 40.2811947)</t>
  </si>
  <si>
    <t xml:space="preserve">https://maps.google.com/?cid=10116965053066400216</t>
  </si>
  <si>
    <t xml:space="preserve">centerpres@comcast.net</t>
  </si>
  <si>
    <t xml:space="preserve">https://church-trends.pcusa.org/church/08142/overview/</t>
  </si>
  <si>
    <t xml:space="preserve">Charleroi Presbyterian Church</t>
  </si>
  <si>
    <t xml:space="preserve">Charleroi Presbyterian Church (Charleroi, PA)</t>
  </si>
  <si>
    <t xml:space="preserve">514 5th St, Charleroi, PA 15022-1352</t>
  </si>
  <si>
    <t xml:space="preserve">514 5th St</t>
  </si>
  <si>
    <t xml:space="preserve">Charleroi</t>
  </si>
  <si>
    <t xml:space="preserve">15022-1352</t>
  </si>
  <si>
    <t xml:space="preserve">POINT (-79.8998826 40.1371966)</t>
  </si>
  <si>
    <t xml:space="preserve">https://church-trends.pcusa.org/church/08135/overview/</t>
  </si>
  <si>
    <t xml:space="preserve">Raccoon Presbyterian Church (Bulger, PA)</t>
  </si>
  <si>
    <t xml:space="preserve">www.info@raccoonchurch.com</t>
  </si>
  <si>
    <t xml:space="preserve">858 Candor Rd, Bulger, PA 15019</t>
  </si>
  <si>
    <t xml:space="preserve">858 Candor Rd</t>
  </si>
  <si>
    <t xml:space="preserve">Bulger</t>
  </si>
  <si>
    <t xml:space="preserve">15019</t>
  </si>
  <si>
    <t xml:space="preserve">POINT (-80.30825089999999 40.3935783)</t>
  </si>
  <si>
    <t xml:space="preserve">https://maps.google.com/?cid=895989997600473603</t>
  </si>
  <si>
    <t xml:space="preserve">Nathan8@gmail.com</t>
  </si>
  <si>
    <t xml:space="preserve">https://church-trends.pcusa.org/church/06344/overview/</t>
  </si>
  <si>
    <t xml:space="preserve">Grove Presbyterian Church (West Middletown, PA)</t>
  </si>
  <si>
    <t xml:space="preserve">125 E Main St, West Middletown, PA 15379</t>
  </si>
  <si>
    <t xml:space="preserve">West Middletown</t>
  </si>
  <si>
    <t xml:space="preserve">POINT (-80.41852519999999 40.2420397)</t>
  </si>
  <si>
    <t xml:space="preserve">https://maps.google.com/?cid=1831767104373487903</t>
  </si>
  <si>
    <t xml:space="preserve">https://church-trends.pcusa.org/church/06342/overview/</t>
  </si>
  <si>
    <t xml:space="preserve">North Buffalo Presbyterian Church</t>
  </si>
  <si>
    <t xml:space="preserve">North Buffalo Presbyterian Church (Washington , PA)</t>
  </si>
  <si>
    <t xml:space="preserve">711 Rural Valley Rd, Washington, PA</t>
  </si>
  <si>
    <t xml:space="preserve">711 Rural Valley Rd</t>
  </si>
  <si>
    <t xml:space="preserve">POINT (-80.34378079999999 40.2010005)</t>
  </si>
  <si>
    <t xml:space="preserve">drhfinite@gmail.com</t>
  </si>
  <si>
    <t xml:space="preserve">https://church-trends.pcusa.org/church/06341/overview/</t>
  </si>
  <si>
    <t xml:space="preserve">Chartiers Cross Roads Presbyterian Church</t>
  </si>
  <si>
    <t xml:space="preserve">Chartiers Cross Roads Presbyterian Church (Washington, PA)</t>
  </si>
  <si>
    <t xml:space="preserve">502 Hickory Ridge Rd, Washington, PA 15301</t>
  </si>
  <si>
    <t xml:space="preserve">502 Hickory Ridge Rd</t>
  </si>
  <si>
    <t xml:space="preserve">POINT (-80.3025038 40.2143714)</t>
  </si>
  <si>
    <t xml:space="preserve">ccrpc@comcast.net</t>
  </si>
  <si>
    <t xml:space="preserve">https://church-trends.pcusa.org/church/06257/overview/</t>
  </si>
  <si>
    <t xml:space="preserve">Peters Creek Presbyterian Church</t>
  </si>
  <si>
    <t xml:space="preserve">Peters Creek Presbyterian Church (Venetia, PA)</t>
  </si>
  <si>
    <t xml:space="preserve">250 Brookwood Rd, Venetia, PA 15367</t>
  </si>
  <si>
    <t xml:space="preserve">250 Brookwood Rd</t>
  </si>
  <si>
    <t xml:space="preserve">Venetia</t>
  </si>
  <si>
    <t xml:space="preserve">15367</t>
  </si>
  <si>
    <t xml:space="preserve">POINT (-80.06353639999999 40.28977)</t>
  </si>
  <si>
    <t xml:space="preserve">https://church-trends.pcusa.org/church/06256/overview/</t>
  </si>
  <si>
    <t xml:space="preserve">Taylorstown Presbyterian Church</t>
  </si>
  <si>
    <t xml:space="preserve">Taylorstown Presbyterian Church (Taylorstown, PA)</t>
  </si>
  <si>
    <t xml:space="preserve">www.taylorstownpresbyterian.com</t>
  </si>
  <si>
    <t xml:space="preserve">31 Main St, Taylorstown, PA 15365</t>
  </si>
  <si>
    <t xml:space="preserve">31 Main St</t>
  </si>
  <si>
    <t xml:space="preserve">Taylorstown</t>
  </si>
  <si>
    <t xml:space="preserve">15365</t>
  </si>
  <si>
    <t xml:space="preserve">POINT (-80.3795136 40.159772)</t>
  </si>
  <si>
    <t xml:space="preserve">https://maps.google.com/?cid=12098732898489435602</t>
  </si>
  <si>
    <t xml:space="preserve">https://church-trends.pcusa.org/church/06236/overview/</t>
  </si>
  <si>
    <t xml:space="preserve">Center United Presbyterian Church</t>
  </si>
  <si>
    <t xml:space="preserve">Center United Presbyterian Church (Midway, PA)</t>
  </si>
  <si>
    <t xml:space="preserve">www.centermidway.com</t>
  </si>
  <si>
    <t xml:space="preserve">110 Washington Ave, Midway, PA 15060</t>
  </si>
  <si>
    <t xml:space="preserve">110 Washington Ave</t>
  </si>
  <si>
    <t xml:space="preserve">15060</t>
  </si>
  <si>
    <t xml:space="preserve">POINT (-80.2905593 40.3695768)</t>
  </si>
  <si>
    <t xml:space="preserve">https://maps.google.com/?cid=8220389248343005421</t>
  </si>
  <si>
    <t xml:space="preserve">centermidway@rocketmail.com</t>
  </si>
  <si>
    <t xml:space="preserve">https://church-trends.pcusa.org/church/06198/overview/</t>
  </si>
  <si>
    <t xml:space="preserve">Irons Memorial Presbyterian Church</t>
  </si>
  <si>
    <t xml:space="preserve">Irons Memorial Presbyterian Church (Mc Donald, PA)</t>
  </si>
  <si>
    <t xml:space="preserve">147 N McDonalds St, Mc Donald, PA 15057-1232</t>
  </si>
  <si>
    <t xml:space="preserve">147 N McDonalds St</t>
  </si>
  <si>
    <t xml:space="preserve">15057-1232</t>
  </si>
  <si>
    <t xml:space="preserve">POINT (-80.2352003 40.3705741)</t>
  </si>
  <si>
    <t xml:space="preserve">https://church-trends.pcusa.org/church/06195/overview/</t>
  </si>
  <si>
    <t xml:space="preserve">Langeloth Community Presbyterian Church</t>
  </si>
  <si>
    <t xml:space="preserve">Langeloth Community Presbyterian Church (Langeloth, PA)</t>
  </si>
  <si>
    <t xml:space="preserve">Langeloth</t>
  </si>
  <si>
    <t xml:space="preserve">15054-0278</t>
  </si>
  <si>
    <t xml:space="preserve">POINT (-80.402048 40.3649867)</t>
  </si>
  <si>
    <t xml:space="preserve">https://church-trends.pcusa.org/church/06194/overview/</t>
  </si>
  <si>
    <t xml:space="preserve">First Presbyterian Church (Houston, PA)</t>
  </si>
  <si>
    <t xml:space="preserve">www.houstonpresbyterian.org</t>
  </si>
  <si>
    <t xml:space="preserve">102 N Main St, Houston, PA 15342</t>
  </si>
  <si>
    <t xml:space="preserve">15342</t>
  </si>
  <si>
    <t xml:space="preserve">POINT (-80.2108141 40.2510918)</t>
  </si>
  <si>
    <t xml:space="preserve">https://maps.google.com/?cid=13332805909570036512</t>
  </si>
  <si>
    <t xml:space="preserve">secretary@houstonpresbyterian.org</t>
  </si>
  <si>
    <t xml:space="preserve">https://church-trends.pcusa.org/church/06174/overview/</t>
  </si>
  <si>
    <t xml:space="preserve">Emmanuel United Presbyterian Church (Eighty Four, PA)</t>
  </si>
  <si>
    <t xml:space="preserve">emmanuelpresby84.wixsite.com/website</t>
  </si>
  <si>
    <t xml:space="preserve">480 Rt 519, Eighty Four, PA 15330</t>
  </si>
  <si>
    <t xml:space="preserve">480 Rt 519</t>
  </si>
  <si>
    <t xml:space="preserve">POINT (-80.13140829999999 40.15694999999999)</t>
  </si>
  <si>
    <t xml:space="preserve">https://maps.google.com/?cid=6530426959266089727</t>
  </si>
  <si>
    <t xml:space="preserve">emmanuelpresby84@gmail.com</t>
  </si>
  <si>
    <t xml:space="preserve">https://church-trends.pcusa.org/church/06161/overview/</t>
  </si>
  <si>
    <t xml:space="preserve">Calvary United Presbyterian Church (Donora, PA)</t>
  </si>
  <si>
    <t xml:space="preserve">800 Thompson Ave, Donora, PA 15033-2144</t>
  </si>
  <si>
    <t xml:space="preserve">800 Thompson Ave</t>
  </si>
  <si>
    <t xml:space="preserve">Donora</t>
  </si>
  <si>
    <t xml:space="preserve">15033-2144</t>
  </si>
  <si>
    <t xml:space="preserve">POINT (-79.8566681 40.1809144)</t>
  </si>
  <si>
    <t xml:space="preserve">https://church-trends.pcusa.org/church/06114/overview/</t>
  </si>
  <si>
    <t xml:space="preserve">Robinson Presbyterian Church (Bulger, PA)</t>
  </si>
  <si>
    <t xml:space="preserve">www.robinsonchurch.com</t>
  </si>
  <si>
    <t xml:space="preserve">521 Church Ln, Bulger, PA 15019</t>
  </si>
  <si>
    <t xml:space="preserve">521 Church Ln</t>
  </si>
  <si>
    <t xml:space="preserve">POINT (-80.33615019999999 40.4501787)</t>
  </si>
  <si>
    <t xml:space="preserve">jimshoup59@gmail.com</t>
  </si>
  <si>
    <t xml:space="preserve">https://church-trends.pcusa.org/church/23059/overview/</t>
  </si>
  <si>
    <t xml:space="preserve">Anderson Memorial Presbyterian Church (Welch, WV)</t>
  </si>
  <si>
    <t xml:space="preserve">615 Stewart St, Welch, WV 24801-2123</t>
  </si>
  <si>
    <t xml:space="preserve">615 Stewart St</t>
  </si>
  <si>
    <t xml:space="preserve">Welch</t>
  </si>
  <si>
    <t xml:space="preserve">24801-2123</t>
  </si>
  <si>
    <t xml:space="preserve">POINT (-81.5758302 37.4398622)</t>
  </si>
  <si>
    <t xml:space="preserve">https://maps.google.com/?cid=4774277228673786379</t>
  </si>
  <si>
    <t xml:space="preserve">byrds@citlink.net</t>
  </si>
  <si>
    <t xml:space="preserve">West Virginia</t>
  </si>
  <si>
    <t xml:space="preserve">https://church-trends.pcusa.org/church/22949/overview/</t>
  </si>
  <si>
    <t xml:space="preserve">Bramwell Presbyterian Church</t>
  </si>
  <si>
    <t xml:space="preserve">Bramwell Presbyterian Church (Bramwell, WV)</t>
  </si>
  <si>
    <t xml:space="preserve">Main St, Bramwell, WV 24715, USA</t>
  </si>
  <si>
    <t xml:space="preserve">Bramwell</t>
  </si>
  <si>
    <t xml:space="preserve">24715-0097</t>
  </si>
  <si>
    <t xml:space="preserve">POINT (-81.3117673 37.3251163)</t>
  </si>
  <si>
    <t xml:space="preserve">https://maps.google.com/?cid=12816753971957016006</t>
  </si>
  <si>
    <t xml:space="preserve">bettylgoins@gmail.com</t>
  </si>
  <si>
    <t xml:space="preserve">https://church-trends.pcusa.org/church/22946/overview/</t>
  </si>
  <si>
    <t xml:space="preserve">First Presbyterian Church (Bluefield, WV)</t>
  </si>
  <si>
    <t xml:space="preserve">firstpresbyblfd.org</t>
  </si>
  <si>
    <t xml:space="preserve">208 Tazewell St, Bluefield, WV 24701</t>
  </si>
  <si>
    <t xml:space="preserve">208 Tazewell St</t>
  </si>
  <si>
    <t xml:space="preserve">24701</t>
  </si>
  <si>
    <t xml:space="preserve">POINT (-81.2255638 37.2683916)</t>
  </si>
  <si>
    <t xml:space="preserve">secretaryfpcblfd@gmail.com</t>
  </si>
  <si>
    <t xml:space="preserve">https://church-trends.pcusa.org/church/22837/overview/</t>
  </si>
  <si>
    <t xml:space="preserve">Winfield Presbyterian Church (Winfield, WV)</t>
  </si>
  <si>
    <t xml:space="preserve">25213-0071</t>
  </si>
  <si>
    <t xml:space="preserve">POINT (-81.8934675 38.5331448)</t>
  </si>
  <si>
    <t xml:space="preserve">https://church-trends.pcusa.org/church/22836/overview/</t>
  </si>
  <si>
    <t xml:space="preserve">First Presbyterian Church (Williamson, WV)</t>
  </si>
  <si>
    <t xml:space="preserve">www.fpcwilliamson.org</t>
  </si>
  <si>
    <t xml:space="preserve">29 W 6th Ave, Williamson, WV 25661-3205</t>
  </si>
  <si>
    <t xml:space="preserve">29 W 6th Ave</t>
  </si>
  <si>
    <t xml:space="preserve">Williamson</t>
  </si>
  <si>
    <t xml:space="preserve">25661-3205</t>
  </si>
  <si>
    <t xml:space="preserve">POINT (-82.2761939 37.6755191)</t>
  </si>
  <si>
    <t xml:space="preserve">fpcwilliamsonwv@gmail.com</t>
  </si>
  <si>
    <t xml:space="preserve">https://church-trends.pcusa.org/church/22833/overview/</t>
  </si>
  <si>
    <t xml:space="preserve">Upper Glade Presbyterian Church</t>
  </si>
  <si>
    <t xml:space="preserve">Upper Glade Presbyterian Church (Upper Glade, WV)</t>
  </si>
  <si>
    <t xml:space="preserve">Upper Glade</t>
  </si>
  <si>
    <t xml:space="preserve">26266-0074</t>
  </si>
  <si>
    <t xml:space="preserve">POINT (-80.5067528 38.40927560000001)</t>
  </si>
  <si>
    <t xml:space="preserve">https://church-trends.pcusa.org/church/22834/overview/</t>
  </si>
  <si>
    <t xml:space="preserve">First Presbyterian Church (White Sulphur, WV)</t>
  </si>
  <si>
    <t xml:space="preserve">201 W Main St, White Sulphur, WV 24986</t>
  </si>
  <si>
    <t xml:space="preserve">201 W Main St</t>
  </si>
  <si>
    <t xml:space="preserve">White Sulphur</t>
  </si>
  <si>
    <t xml:space="preserve">24986</t>
  </si>
  <si>
    <t xml:space="preserve">POINT (-80.3031778 37.7902218)</t>
  </si>
  <si>
    <t xml:space="preserve">https://church-trends.pcusa.org/church/22832/overview/</t>
  </si>
  <si>
    <t xml:space="preserve">Union Presbyterian Church (Union, WV)</t>
  </si>
  <si>
    <t xml:space="preserve">615 Main St, Union, WV 24983</t>
  </si>
  <si>
    <t xml:space="preserve">615 Main St</t>
  </si>
  <si>
    <t xml:space="preserve">24983</t>
  </si>
  <si>
    <t xml:space="preserve">POINT (-80.5431132 37.5947304)</t>
  </si>
  <si>
    <t xml:space="preserve">https://church-trends.pcusa.org/church/22831/overview/</t>
  </si>
  <si>
    <t xml:space="preserve">First Presbyterian Church (Thomas, WV)</t>
  </si>
  <si>
    <t xml:space="preserve">Thomas</t>
  </si>
  <si>
    <t xml:space="preserve">26292-0038</t>
  </si>
  <si>
    <t xml:space="preserve">POINT (-79.498109 39.1489967)</t>
  </si>
  <si>
    <t xml:space="preserve">https://church-trends.pcusa.org/church/22826/overview/</t>
  </si>
  <si>
    <t xml:space="preserve">Spencer Presbyterian Church (Spencer, WV)</t>
  </si>
  <si>
    <t xml:space="preserve">534 Parkersburg Rd, Spencer, WV 25276-1026</t>
  </si>
  <si>
    <t xml:space="preserve">534 Parkersburg Rd</t>
  </si>
  <si>
    <t xml:space="preserve">25276-1026</t>
  </si>
  <si>
    <t xml:space="preserve">POINT (-81.3626468 38.8157944)</t>
  </si>
  <si>
    <t xml:space="preserve">https://maps.google.com/?cid=5254563698724922392</t>
  </si>
  <si>
    <t xml:space="preserve">https://church-trends.pcusa.org/church/22829/overview/</t>
  </si>
  <si>
    <t xml:space="preserve">Summersville Presbyterian Church</t>
  </si>
  <si>
    <t xml:space="preserve">Summersville Presbyterian Church (Summersville, WV)</t>
  </si>
  <si>
    <t xml:space="preserve">summersvillepresbyterianchurch.weebly.com</t>
  </si>
  <si>
    <t xml:space="preserve">427 Water St, Summersville, WV 26651</t>
  </si>
  <si>
    <t xml:space="preserve">427 Water St</t>
  </si>
  <si>
    <t xml:space="preserve">Summersville</t>
  </si>
  <si>
    <t xml:space="preserve">26651</t>
  </si>
  <si>
    <t xml:space="preserve">POINT (-80.8543399 38.2821677)</t>
  </si>
  <si>
    <t xml:space="preserve">summersvillepresbyterianchurch@gmail.com</t>
  </si>
  <si>
    <t xml:space="preserve">https://church-trends.pcusa.org/church/22828/overview/</t>
  </si>
  <si>
    <t xml:space="preserve">Summerlee Presbyterian Church</t>
  </si>
  <si>
    <t xml:space="preserve">Summerlee Presbyterian Church (Oak Hill, WV)</t>
  </si>
  <si>
    <t xml:space="preserve">25901-0073</t>
  </si>
  <si>
    <t xml:space="preserve">POINT (-81.1085744 37.9485511)</t>
  </si>
  <si>
    <t xml:space="preserve">https://church-trends.pcusa.org/church/22827/overview/</t>
  </si>
  <si>
    <t xml:space="preserve">Alexander Memorial Presbyterian Church</t>
  </si>
  <si>
    <t xml:space="preserve">Alexander Memorial Presbyterian Church (Stony Bottom, WV)</t>
  </si>
  <si>
    <t xml:space="preserve">15341 Edray Rd, Stony Bottom, WV 24927-9061</t>
  </si>
  <si>
    <t xml:space="preserve">15341 Edray Rd</t>
  </si>
  <si>
    <t xml:space="preserve">Stony Bottom</t>
  </si>
  <si>
    <t xml:space="preserve">24927-9061</t>
  </si>
  <si>
    <t xml:space="preserve">POINT (-79.97052359999999 38.3635089)</t>
  </si>
  <si>
    <t xml:space="preserve">akal1234@msn.com</t>
  </si>
  <si>
    <t xml:space="preserve">https://church-trends.pcusa.org/church/22825/overview/</t>
  </si>
  <si>
    <t xml:space="preserve">Rock Lake Presbyterian Church</t>
  </si>
  <si>
    <t xml:space="preserve">Rock Lake Presbyterian Church (S Charleston, WV)</t>
  </si>
  <si>
    <t xml:space="preserve">www.rlpc.org</t>
  </si>
  <si>
    <t xml:space="preserve">905 Village Dr, S Charleston, WV 25309-1915</t>
  </si>
  <si>
    <t xml:space="preserve">905 Village Dr</t>
  </si>
  <si>
    <t xml:space="preserve">S Charleston</t>
  </si>
  <si>
    <t xml:space="preserve">25309-1915</t>
  </si>
  <si>
    <t xml:space="preserve">POINT (-81.7402046 38.35003)</t>
  </si>
  <si>
    <t xml:space="preserve">rocklakepreschurch@gmail.com</t>
  </si>
  <si>
    <t xml:space="preserve">https://church-trends.pcusa.org/church/22823/overview/</t>
  </si>
  <si>
    <t xml:space="preserve">Smithers Presbyterian Church</t>
  </si>
  <si>
    <t xml:space="preserve">Smithers Presbyterian Church (Smithers, WV)</t>
  </si>
  <si>
    <t xml:space="preserve">129 Joe Cavalier St, Smithers, WV 25186</t>
  </si>
  <si>
    <t xml:space="preserve">129 Joe Cavalier St</t>
  </si>
  <si>
    <t xml:space="preserve">Smithers</t>
  </si>
  <si>
    <t xml:space="preserve">25186</t>
  </si>
  <si>
    <t xml:space="preserve">POINT (-81.3082577 38.178815)</t>
  </si>
  <si>
    <t xml:space="preserve">jmdpad@hotmail.com</t>
  </si>
  <si>
    <t xml:space="preserve">https://church-trends.pcusa.org/church/22822/overview/</t>
  </si>
  <si>
    <t xml:space="preserve">Big Spring Presbyterian Church (Slatyford, WV)</t>
  </si>
  <si>
    <t xml:space="preserve">Rt 66, Slatyford, WV 26291</t>
  </si>
  <si>
    <t xml:space="preserve">Rt 66</t>
  </si>
  <si>
    <t xml:space="preserve">Slatyford</t>
  </si>
  <si>
    <t xml:space="preserve">26291</t>
  </si>
  <si>
    <t xml:space="preserve">POINT (-80.0291201 38.4072092)</t>
  </si>
  <si>
    <t xml:space="preserve">https://church-trends.pcusa.org/church/22820/overview/</t>
  </si>
  <si>
    <t xml:space="preserve">Teays Valley Presbyterian Church</t>
  </si>
  <si>
    <t xml:space="preserve">Teays Valley Presbyterian Church (Scott Depot, WV)</t>
  </si>
  <si>
    <t xml:space="preserve">www.teaysvalleypresby.com</t>
  </si>
  <si>
    <t xml:space="preserve">5339 Teays Valley Road, Scott Depot, WV 25560</t>
  </si>
  <si>
    <t xml:space="preserve">5339 Teays Valley Road</t>
  </si>
  <si>
    <t xml:space="preserve">Scott Depot</t>
  </si>
  <si>
    <t xml:space="preserve">25560</t>
  </si>
  <si>
    <t xml:space="preserve">POINT (-81.923828 38.4488865)</t>
  </si>
  <si>
    <t xml:space="preserve">https://maps.google.com/?cid=7431637987045416078</t>
  </si>
  <si>
    <t xml:space="preserve">TomKish@TeaysValleyPresby.com</t>
  </si>
  <si>
    <t xml:space="preserve">Progressivism level: 0/5 Notes: calls the Bible infallible and has great theology on their website</t>
  </si>
  <si>
    <t xml:space="preserve">https://church-trends.pcusa.org/church/22819/overview/</t>
  </si>
  <si>
    <t xml:space="preserve">Riverlawn Presbyterian Church</t>
  </si>
  <si>
    <t xml:space="preserve">Riverlawn Presbyterian Church (St Albans, WV)</t>
  </si>
  <si>
    <t xml:space="preserve">www.riverlawnchurch.org</t>
  </si>
  <si>
    <t xml:space="preserve">2008 Pennsylvania Ave, St Albans, WV 25177-3560</t>
  </si>
  <si>
    <t xml:space="preserve">2008 Pennsylvania Ave</t>
  </si>
  <si>
    <t xml:space="preserve">25177-3560</t>
  </si>
  <si>
    <t xml:space="preserve">POINT (-81.83255120000001 38.3690484)</t>
  </si>
  <si>
    <t xml:space="preserve">https://maps.google.com/?cid=4303398552980863264</t>
  </si>
  <si>
    <t xml:space="preserve">rpc.office@suddenlink.net</t>
  </si>
  <si>
    <t xml:space="preserve">Progressivism level: 0/5 Notes: pastor explicitly talks about hell on the webiste</t>
  </si>
  <si>
    <t xml:space="preserve">https://church-trends.pcusa.org/church/22817/overview/</t>
  </si>
  <si>
    <t xml:space="preserve">First Presbyterian Church (St Albans, WV)</t>
  </si>
  <si>
    <t xml:space="preserve">www.firstpresbychurch.com</t>
  </si>
  <si>
    <t xml:space="preserve">201 Kanawha Terr, St Albans, WV 25177</t>
  </si>
  <si>
    <t xml:space="preserve">201 Kanawha Terr</t>
  </si>
  <si>
    <t xml:space="preserve">25177</t>
  </si>
  <si>
    <t xml:space="preserve">POINT (-81.83593789999999 38.3850291)</t>
  </si>
  <si>
    <t xml:space="preserve">fpcsa@firstpresbychurch.com</t>
  </si>
  <si>
    <t xml:space="preserve">https://church-trends.pcusa.org/church/22818/overview/</t>
  </si>
  <si>
    <t xml:space="preserve">Highlawn Presbyterian Church</t>
  </si>
  <si>
    <t xml:space="preserve">Highlawn Presbyterian Church (St Albans, WV)</t>
  </si>
  <si>
    <t xml:space="preserve">2501 Washington Ave, St Albans, WV 25177-3233</t>
  </si>
  <si>
    <t xml:space="preserve">2501 Washington Ave</t>
  </si>
  <si>
    <t xml:space="preserve">25177-3233</t>
  </si>
  <si>
    <t xml:space="preserve">POINT (-81.804762 38.378734)</t>
  </si>
  <si>
    <t xml:space="preserve">highlawnpresby@suddenlinkmail.com</t>
  </si>
  <si>
    <t xml:space="preserve">https://church-trends.pcusa.org/church/22815/overview/</t>
  </si>
  <si>
    <t xml:space="preserve">Ronceverte Presbyterian Church</t>
  </si>
  <si>
    <t xml:space="preserve">Ronceverte Presbyterian Church (Ronceverte, WV)</t>
  </si>
  <si>
    <t xml:space="preserve">www.roncevertepres.org</t>
  </si>
  <si>
    <t xml:space="preserve">261 Locust St, Ronceverte, WV 24970</t>
  </si>
  <si>
    <t xml:space="preserve">261 Locust St</t>
  </si>
  <si>
    <t xml:space="preserve">Ronceverte</t>
  </si>
  <si>
    <t xml:space="preserve">24970</t>
  </si>
  <si>
    <t xml:space="preserve">POINT (-80.4694158 37.7479461)</t>
  </si>
  <si>
    <t xml:space="preserve">rpc.sec@gmail.com</t>
  </si>
  <si>
    <t xml:space="preserve">https://church-trends.pcusa.org/church/22816/overview/</t>
  </si>
  <si>
    <t xml:space="preserve">Salem Presbyterian Church (Ronceverte, WV)</t>
  </si>
  <si>
    <t xml:space="preserve">2376 Seneca Trail S, Ronceverte, WV 24970</t>
  </si>
  <si>
    <t xml:space="preserve">2376 Seneca Trail S</t>
  </si>
  <si>
    <t xml:space="preserve">POINT (-80.4403998 37.7089943)</t>
  </si>
  <si>
    <t xml:space="preserve">beneg2@msn.com</t>
  </si>
  <si>
    <t xml:space="preserve">https://church-trends.pcusa.org/church/22814/overview/</t>
  </si>
  <si>
    <t xml:space="preserve">First Presbyterian Church (Ripley, WV)</t>
  </si>
  <si>
    <t xml:space="preserve">www.firstpresofripley.org</t>
  </si>
  <si>
    <t xml:space="preserve">210 Cedar Lakes Dr, Ripley, WV 25271</t>
  </si>
  <si>
    <t xml:space="preserve">210 Cedar Lakes Dr</t>
  </si>
  <si>
    <t xml:space="preserve">25271</t>
  </si>
  <si>
    <t xml:space="preserve">POINT (-81.6988186 38.80700909999999)</t>
  </si>
  <si>
    <t xml:space="preserve">https://maps.google.com/?cid=7214152281973908970</t>
  </si>
  <si>
    <t xml:space="preserve">lesalhendricks@yahoo.com</t>
  </si>
  <si>
    <t xml:space="preserve">https://church-trends.pcusa.org/church/22811/overview/</t>
  </si>
  <si>
    <t xml:space="preserve">Rome Presbyterian Church</t>
  </si>
  <si>
    <t xml:space="preserve">Rome Presbyterian Church (Proctorville, OH)</t>
  </si>
  <si>
    <t xml:space="preserve">375 Township Rd 1105, Proctorville, OH 45669</t>
  </si>
  <si>
    <t xml:space="preserve">375 Township Rd 1105</t>
  </si>
  <si>
    <t xml:space="preserve">Proctorville</t>
  </si>
  <si>
    <t xml:space="preserve">45669</t>
  </si>
  <si>
    <t xml:space="preserve">POINT (-82.35354799999999 38.4469033)</t>
  </si>
  <si>
    <t xml:space="preserve">dorthamw@gmail.com</t>
  </si>
  <si>
    <t xml:space="preserve">https://church-trends.pcusa.org/church/22808/overview/</t>
  </si>
  <si>
    <t xml:space="preserve">Pineville Presbyterian Church (PIneville, WV)</t>
  </si>
  <si>
    <t xml:space="preserve">417 River Rd, PIneville, WV 24874</t>
  </si>
  <si>
    <t xml:space="preserve">417 River Rd</t>
  </si>
  <si>
    <t xml:space="preserve">PIneville</t>
  </si>
  <si>
    <t xml:space="preserve">24874</t>
  </si>
  <si>
    <t xml:space="preserve">POINT (-81.5282264 37.5744198)</t>
  </si>
  <si>
    <t xml:space="preserve">brross311@yahoo.com</t>
  </si>
  <si>
    <t xml:space="preserve">https://church-trends.pcusa.org/church/22810/overview/</t>
  </si>
  <si>
    <t xml:space="preserve">Point Pleasant Presbyterian Church (Point Pleasant, WV)</t>
  </si>
  <si>
    <t xml:space="preserve">facebook.com/pppchurchwv</t>
  </si>
  <si>
    <t xml:space="preserve">714 Main St, Point Pleasant, WV 25550</t>
  </si>
  <si>
    <t xml:space="preserve">714 Main St</t>
  </si>
  <si>
    <t xml:space="preserve">Point Pleasant</t>
  </si>
  <si>
    <t xml:space="preserve">25550</t>
  </si>
  <si>
    <t xml:space="preserve">POINT (-82.13763929999999 38.8463041)</t>
  </si>
  <si>
    <t xml:space="preserve">https://maps.google.com/?cid=17568885345296692059</t>
  </si>
  <si>
    <t xml:space="preserve">officepppchurch@gmail.com</t>
  </si>
  <si>
    <t xml:space="preserve">https://church-trends.pcusa.org/church/22807/overview/</t>
  </si>
  <si>
    <t xml:space="preserve">Philippi Presbyterian Church (Philippi, WV)</t>
  </si>
  <si>
    <t xml:space="preserve">Main St, Philippi, WV 26416-7745</t>
  </si>
  <si>
    <t xml:space="preserve">Main St</t>
  </si>
  <si>
    <t xml:space="preserve">Philippi</t>
  </si>
  <si>
    <t xml:space="preserve">26416-7745</t>
  </si>
  <si>
    <t xml:space="preserve">POINT (-80.033657 39.1450936)</t>
  </si>
  <si>
    <t xml:space="preserve">smrfe89@gmail.com</t>
  </si>
  <si>
    <t xml:space="preserve">https://church-trends.pcusa.org/church/22802/overview/</t>
  </si>
  <si>
    <t xml:space="preserve">First Presbyterian Church (Nitro, WV)</t>
  </si>
  <si>
    <t xml:space="preserve">nitrofirstpres.weebly.com/</t>
  </si>
  <si>
    <t xml:space="preserve">111 21st St, Nitro, WV 25143</t>
  </si>
  <si>
    <t xml:space="preserve">111 21st St</t>
  </si>
  <si>
    <t xml:space="preserve">Nitro</t>
  </si>
  <si>
    <t xml:space="preserve">25143</t>
  </si>
  <si>
    <t xml:space="preserve">POINT (-81.8409472 38.4224689)</t>
  </si>
  <si>
    <t xml:space="preserve">nitrofirstpres@yahoo.com</t>
  </si>
  <si>
    <t xml:space="preserve">https://church-trends.pcusa.org/church/22806/overview/</t>
  </si>
  <si>
    <t xml:space="preserve">Keller Presbyterian Church</t>
  </si>
  <si>
    <t xml:space="preserve">Keller Presbyterian Church (Pence Springs, WV)</t>
  </si>
  <si>
    <t xml:space="preserve">HC73 Box 167, Pence Springs, WV 24962-9701</t>
  </si>
  <si>
    <t xml:space="preserve">HC73 Box 167</t>
  </si>
  <si>
    <t xml:space="preserve">Pence Springs</t>
  </si>
  <si>
    <t xml:space="preserve">24962-9701</t>
  </si>
  <si>
    <t xml:space="preserve">POINT (-80.7250808 37.6781762)</t>
  </si>
  <si>
    <t xml:space="preserve">https://church-trends.pcusa.org/church/22804/overview/</t>
  </si>
  <si>
    <t xml:space="preserve">First Presbyterian Church (Oak Hill, WV)</t>
  </si>
  <si>
    <t xml:space="preserve">www.firstpresbyterianoakhill.weebly.com</t>
  </si>
  <si>
    <t xml:space="preserve">250 Central Ave, Oak Hill, WV 25901-3006</t>
  </si>
  <si>
    <t xml:space="preserve">250 Central Ave</t>
  </si>
  <si>
    <t xml:space="preserve">25901-3006</t>
  </si>
  <si>
    <t xml:space="preserve">POINT (-81.14779829999999 37.9750562)</t>
  </si>
  <si>
    <t xml:space="preserve">fpcoakhill@gmail.com</t>
  </si>
  <si>
    <t xml:space="preserve">https://church-trends.pcusa.org/church/22805/overview/</t>
  </si>
  <si>
    <t xml:space="preserve">Parsons Presbyterian Church</t>
  </si>
  <si>
    <t xml:space="preserve">Parsons Presbyterian Church (Parsons, WV)</t>
  </si>
  <si>
    <t xml:space="preserve">304 Walnut St, Parsons, WV 26287-1049</t>
  </si>
  <si>
    <t xml:space="preserve">26287-1049</t>
  </si>
  <si>
    <t xml:space="preserve">POINT (-79.6807243 39.0989283)</t>
  </si>
  <si>
    <t xml:space="preserve">https://church-trends.pcusa.org/church/22800/overview/</t>
  </si>
  <si>
    <t xml:space="preserve">Mount Hope Presbyterian Church (Mt Hope, WV)</t>
  </si>
  <si>
    <t xml:space="preserve">412 Main St, Mt Hope, WV 25880-1108</t>
  </si>
  <si>
    <t xml:space="preserve">412 Main St</t>
  </si>
  <si>
    <t xml:space="preserve">25880-1108</t>
  </si>
  <si>
    <t xml:space="preserve">POINT (-81.16476399999999 37.89468)</t>
  </si>
  <si>
    <t xml:space="preserve">mthopepreswv@hotmail.com</t>
  </si>
  <si>
    <t xml:space="preserve">https://church-trends.pcusa.org/church/22798/overview/</t>
  </si>
  <si>
    <t xml:space="preserve">Mingo Presbyterian Church</t>
  </si>
  <si>
    <t xml:space="preserve">Mingo Presbyterian Church (Valley Head, WV)</t>
  </si>
  <si>
    <t xml:space="preserve">873 Mingo Flats Rd, Valley Head, WV 26294</t>
  </si>
  <si>
    <t xml:space="preserve">873 Mingo Flats Rd</t>
  </si>
  <si>
    <t xml:space="preserve">Valley Head</t>
  </si>
  <si>
    <t xml:space="preserve">26294</t>
  </si>
  <si>
    <t xml:space="preserve">POINT (-80.0528803 38.4813123)</t>
  </si>
  <si>
    <t xml:space="preserve">bsharp@frontiernet.net</t>
  </si>
  <si>
    <t xml:space="preserve">https://church-trends.pcusa.org/church/22797/overview/</t>
  </si>
  <si>
    <t xml:space="preserve">Milton Presbyterian Church (Milton, WV)</t>
  </si>
  <si>
    <t xml:space="preserve">25541-0038</t>
  </si>
  <si>
    <t xml:space="preserve">POINT (-82.1323637 38.4345321)</t>
  </si>
  <si>
    <t xml:space="preserve">https://church-trends.pcusa.org/church/22796/overview/</t>
  </si>
  <si>
    <t xml:space="preserve">Mill Creek Presbyterian Church</t>
  </si>
  <si>
    <t xml:space="preserve">Mill Creek Presbyterian Church (Mill Creek, WV)</t>
  </si>
  <si>
    <t xml:space="preserve">millcreekpresby.org</t>
  </si>
  <si>
    <t xml:space="preserve">26280-0307</t>
  </si>
  <si>
    <t xml:space="preserve">POINT (-79.9700699 38.7314978)</t>
  </si>
  <si>
    <t xml:space="preserve">valleyparish@gmail.com</t>
  </si>
  <si>
    <t xml:space="preserve">https://church-trends.pcusa.org/church/22795/overview/</t>
  </si>
  <si>
    <t xml:space="preserve">Clifton Presbyterian Church (Maxwelton, WV)</t>
  </si>
  <si>
    <t xml:space="preserve">www.cliftonpresbyterianchurch.com</t>
  </si>
  <si>
    <t xml:space="preserve">16512 Seneca Trail N, Maxwelton, WV 24957</t>
  </si>
  <si>
    <t xml:space="preserve">16512 Seneca Trail N</t>
  </si>
  <si>
    <t xml:space="preserve">Maxwelton</t>
  </si>
  <si>
    <t xml:space="preserve">24957</t>
  </si>
  <si>
    <t xml:space="preserve">POINT (-80.40959529999999 37.8646307)</t>
  </si>
  <si>
    <t xml:space="preserve">https://maps.google.com/?cid=5368631513677083034</t>
  </si>
  <si>
    <t xml:space="preserve">maxweltonclifton3@gmail.com</t>
  </si>
  <si>
    <t xml:space="preserve">https://church-trends.pcusa.org/church/22793/overview/</t>
  </si>
  <si>
    <t xml:space="preserve">Marlinton Presbyterian Church</t>
  </si>
  <si>
    <t xml:space="preserve">Marlinton Presbyterian Church (Marlinton, WV)</t>
  </si>
  <si>
    <t xml:space="preserve">Marlinton</t>
  </si>
  <si>
    <t xml:space="preserve">24954-0030</t>
  </si>
  <si>
    <t xml:space="preserve">POINT (-80.09450989999999 38.2234533)</t>
  </si>
  <si>
    <t xml:space="preserve">https://church-trends.pcusa.org/church/22791/overview/</t>
  </si>
  <si>
    <t xml:space="preserve">First Presbyterian Church (Logan, WV)</t>
  </si>
  <si>
    <t xml:space="preserve">www.fpclogan.org</t>
  </si>
  <si>
    <t xml:space="preserve">622 Stratton St, Logan, WV 25601-4029</t>
  </si>
  <si>
    <t xml:space="preserve">622 Stratton St</t>
  </si>
  <si>
    <t xml:space="preserve">25601-4029</t>
  </si>
  <si>
    <t xml:space="preserve">POINT (-81.9842175 37.8441074)</t>
  </si>
  <si>
    <t xml:space="preserve">office@fpclogan.org</t>
  </si>
  <si>
    <t xml:space="preserve">https://church-trends.pcusa.org/church/22790/overview/</t>
  </si>
  <si>
    <t xml:space="preserve">Old Stone Presbyterian Church (Lewisburg, WV)</t>
  </si>
  <si>
    <t xml:space="preserve">www.oldstonechurchwv.com</t>
  </si>
  <si>
    <t xml:space="preserve">644 Church St, Lewisburg, WV 24901</t>
  </si>
  <si>
    <t xml:space="preserve">644 Church St</t>
  </si>
  <si>
    <t xml:space="preserve">24901</t>
  </si>
  <si>
    <t xml:space="preserve">POINT (-80.4479934 37.8017816)</t>
  </si>
  <si>
    <t xml:space="preserve">office@oldstonechurchwv.com</t>
  </si>
  <si>
    <t xml:space="preserve">https://church-trends.pcusa.org/church/22788/overview/</t>
  </si>
  <si>
    <t xml:space="preserve">First Presbyterian Church (Kenova, WV)</t>
  </si>
  <si>
    <t xml:space="preserve">1116 Chestnut St, Kenova, WV 25530-1329</t>
  </si>
  <si>
    <t xml:space="preserve">1116 Chestnut St</t>
  </si>
  <si>
    <t xml:space="preserve">Kenova</t>
  </si>
  <si>
    <t xml:space="preserve">25530-1329</t>
  </si>
  <si>
    <t xml:space="preserve">POINT (-82.5744219 38.3979132)</t>
  </si>
  <si>
    <t xml:space="preserve">FirstPresKenova@gmail.com</t>
  </si>
  <si>
    <t xml:space="preserve">https://church-trends.pcusa.org/church/22786/overview/</t>
  </si>
  <si>
    <t xml:space="preserve">Spring Valley Presbyterian Church (Huntington, WV)</t>
  </si>
  <si>
    <t xml:space="preserve">1129 Spring Valley Dr, Huntington, WV 25701-2337</t>
  </si>
  <si>
    <t xml:space="preserve">1129 Spring Valley Dr</t>
  </si>
  <si>
    <t xml:space="preserve">25701-2337</t>
  </si>
  <si>
    <t xml:space="preserve">POINT (-82.51601819999999 38.3933159)</t>
  </si>
  <si>
    <t xml:space="preserve">kkdavis528@yahoo.com</t>
  </si>
  <si>
    <t xml:space="preserve">https://church-trends.pcusa.org/church/22784/overview/</t>
  </si>
  <si>
    <t xml:space="preserve">Highlawn Presbyterian Church (Huntington, WV)</t>
  </si>
  <si>
    <t xml:space="preserve">www.highlawnpc.org</t>
  </si>
  <si>
    <t xml:space="preserve">2814 Collis Ave, Huntington, WV 25702</t>
  </si>
  <si>
    <t xml:space="preserve">2814 Collis Ave</t>
  </si>
  <si>
    <t xml:space="preserve">25702</t>
  </si>
  <si>
    <t xml:space="preserve">POINT (-82.40185989999999 38.4308236)</t>
  </si>
  <si>
    <t xml:space="preserve">office@highlawnpc.org</t>
  </si>
  <si>
    <t xml:space="preserve">https://church-trends.pcusa.org/church/22783/overview/</t>
  </si>
  <si>
    <t xml:space="preserve">First Presbyterian Church (Huntington, WV)</t>
  </si>
  <si>
    <t xml:space="preserve">www.fpcwv.org</t>
  </si>
  <si>
    <t xml:space="preserve">1015 5th Ave, Huntington, WV 25701-2202</t>
  </si>
  <si>
    <t xml:space="preserve">1015 5th Ave</t>
  </si>
  <si>
    <t xml:space="preserve">25701-2202</t>
  </si>
  <si>
    <t xml:space="preserve">POINT (-82.44091499999999 38.4194189)</t>
  </si>
  <si>
    <t xml:space="preserve">https://maps.google.com/?cid=1058070176578155734</t>
  </si>
  <si>
    <t xml:space="preserve">info@fpcwv.org</t>
  </si>
  <si>
    <t xml:space="preserve">https://church-trends.pcusa.org/church/22787/overview/</t>
  </si>
  <si>
    <t xml:space="preserve">Tygarts Valley Presbyterian Church</t>
  </si>
  <si>
    <t xml:space="preserve">Tygarts Valley Presbyterian Church (Huttonsville, WV)</t>
  </si>
  <si>
    <t xml:space="preserve">Huttonsville</t>
  </si>
  <si>
    <t xml:space="preserve">26273-0118</t>
  </si>
  <si>
    <t xml:space="preserve">POINT (-79.9789588 38.7128871)</t>
  </si>
  <si>
    <t xml:space="preserve">lucyswecker@gmail.com</t>
  </si>
  <si>
    <t xml:space="preserve">https://church-trends.pcusa.org/church/22785/overview/</t>
  </si>
  <si>
    <t xml:space="preserve">Second Presbyterian Church (Huntington, WV)</t>
  </si>
  <si>
    <t xml:space="preserve">901 Jefferson Ave, Huntington, WV 25778-7844</t>
  </si>
  <si>
    <t xml:space="preserve">901 Jefferson Ave</t>
  </si>
  <si>
    <t xml:space="preserve">25778-7844</t>
  </si>
  <si>
    <t xml:space="preserve">POINT (-82.47061819999999 38.4122466)</t>
  </si>
  <si>
    <t xml:space="preserve">2ndpresbyterianchurch@frontier.com</t>
  </si>
  <si>
    <t xml:space="preserve">https://church-trends.pcusa.org/church/22782/overview/</t>
  </si>
  <si>
    <t xml:space="preserve">Enslow Park Presbyterian Church</t>
  </si>
  <si>
    <t xml:space="preserve">Enslow Park Presbyterian Church (Huntington, WV)</t>
  </si>
  <si>
    <t xml:space="preserve">www.enslowpresbychurch.org</t>
  </si>
  <si>
    <t xml:space="preserve">1338 Enslow Blvd, Huntington, WV 25701</t>
  </si>
  <si>
    <t xml:space="preserve">1338 Enslow Blvd</t>
  </si>
  <si>
    <t xml:space="preserve">25701</t>
  </si>
  <si>
    <t xml:space="preserve">POINT (-82.4313379 38.4047192)</t>
  </si>
  <si>
    <t xml:space="preserve">https://maps.google.com/?cid=9217945044737471650</t>
  </si>
  <si>
    <t xml:space="preserve">office@enslowpresbychurch.org</t>
  </si>
  <si>
    <t xml:space="preserve">https://church-trends.pcusa.org/church/22780/overview/</t>
  </si>
  <si>
    <t xml:space="preserve">Bates Memorial Presbyterian Church</t>
  </si>
  <si>
    <t xml:space="preserve">Bates Memorial Presbyterian Church (Huntington, WV)</t>
  </si>
  <si>
    <t xml:space="preserve">www.bateschurch.org</t>
  </si>
  <si>
    <t xml:space="preserve">103 Jefferson Park Dr, Huntington, WV 25705</t>
  </si>
  <si>
    <t xml:space="preserve">103 Jefferson Park Dr</t>
  </si>
  <si>
    <t xml:space="preserve">25705</t>
  </si>
  <si>
    <t xml:space="preserve">POINT (-82.3132361 38.4163001)</t>
  </si>
  <si>
    <t xml:space="preserve">https://maps.google.com/?cid=12939943715941313538</t>
  </si>
  <si>
    <t xml:space="preserve">office@bateschurch.org</t>
  </si>
  <si>
    <t xml:space="preserve">https://church-trends.pcusa.org/church/22779/overview/</t>
  </si>
  <si>
    <t xml:space="preserve">First Presbyterian Church (Hinton, WV)</t>
  </si>
  <si>
    <t xml:space="preserve">322 3rd Ave, Hinton, WV 25951</t>
  </si>
  <si>
    <t xml:space="preserve">322 3rd Ave</t>
  </si>
  <si>
    <t xml:space="preserve">25951</t>
  </si>
  <si>
    <t xml:space="preserve">POINT (-80.8897674 37.6734018)</t>
  </si>
  <si>
    <t xml:space="preserve">hinton.fpc@gmail.com</t>
  </si>
  <si>
    <t xml:space="preserve">https://church-trends.pcusa.org/church/22778/overview/</t>
  </si>
  <si>
    <t xml:space="preserve">Oak Grove Presbyterian Church (Hillsboro, WV)</t>
  </si>
  <si>
    <t xml:space="preserve">7479 Seneca Trail, Hillsboro, WV 24946</t>
  </si>
  <si>
    <t xml:space="preserve">7479 Seneca Trail</t>
  </si>
  <si>
    <t xml:space="preserve">24946</t>
  </si>
  <si>
    <t xml:space="preserve">POINT (-80.21299599999999 38.1357664)</t>
  </si>
  <si>
    <t xml:space="preserve">akrice756@gmail.com</t>
  </si>
  <si>
    <t xml:space="preserve">https://church-trends.pcusa.org/church/22777/overview/</t>
  </si>
  <si>
    <t xml:space="preserve">Kesler Memorial Presbyterian Church</t>
  </si>
  <si>
    <t xml:space="preserve">Kesler Memorial Presbyterian Church (Hico, WV)</t>
  </si>
  <si>
    <t xml:space="preserve">Hico</t>
  </si>
  <si>
    <t xml:space="preserve">25854-0128</t>
  </si>
  <si>
    <t xml:space="preserve">POINT (-81.00568489999999 38.1174964)</t>
  </si>
  <si>
    <t xml:space="preserve">https://church-trends.pcusa.org/church/22776/overview/</t>
  </si>
  <si>
    <t xml:space="preserve">Zion Presbyterian Church (Helvetia, WV)</t>
  </si>
  <si>
    <t xml:space="preserve">Helvetia</t>
  </si>
  <si>
    <t xml:space="preserve">26224-0235</t>
  </si>
  <si>
    <t xml:space="preserve">POINT (-80.2011881 38.7059394)</t>
  </si>
  <si>
    <t xml:space="preserve">https://church-trends.pcusa.org/church/22773/overview/</t>
  </si>
  <si>
    <t xml:space="preserve">Liberty Presbyterian Church (Arbovale, WV)</t>
  </si>
  <si>
    <t xml:space="preserve">www.liberty.presbychurch.org</t>
  </si>
  <si>
    <t xml:space="preserve">HC 63 Box 1 G, Arbovale, WV 24915</t>
  </si>
  <si>
    <t xml:space="preserve">HC 63 Box 1 G</t>
  </si>
  <si>
    <t xml:space="preserve">Arbovale</t>
  </si>
  <si>
    <t xml:space="preserve">24915</t>
  </si>
  <si>
    <t xml:space="preserve">POINT (-79.81755679999999 38.4353962)</t>
  </si>
  <si>
    <t xml:space="preserve">cwmcox@htcnet.org</t>
  </si>
  <si>
    <t xml:space="preserve">https://church-trends.pcusa.org/church/22775/overview/</t>
  </si>
  <si>
    <t xml:space="preserve">Harman Presbyterian Church</t>
  </si>
  <si>
    <t xml:space="preserve">Harman Presbyterian Church (Harman, WV)</t>
  </si>
  <si>
    <t xml:space="preserve">www.mvp.presbychurch.net</t>
  </si>
  <si>
    <t xml:space="preserve">Harman</t>
  </si>
  <si>
    <t xml:space="preserve">26270</t>
  </si>
  <si>
    <t xml:space="preserve">POINT (-79.52505339999999 38.9223323)</t>
  </si>
  <si>
    <t xml:space="preserve">kacinpatricia@gmail.com</t>
  </si>
  <si>
    <t xml:space="preserve">https://church-trends.pcusa.org/church/22774/overview/</t>
  </si>
  <si>
    <t xml:space="preserve">Centerville Presbyterian Church</t>
  </si>
  <si>
    <t xml:space="preserve">Centerville Presbyterian Church (Greenville, WV)</t>
  </si>
  <si>
    <t xml:space="preserve">24945-0072</t>
  </si>
  <si>
    <t xml:space="preserve">POINT (-80.6818942 37.5442464)</t>
  </si>
  <si>
    <t xml:space="preserve">https://church-trends.pcusa.org/church/22772/overview/</t>
  </si>
  <si>
    <t xml:space="preserve">Glenville Presbyterian Church</t>
  </si>
  <si>
    <t xml:space="preserve">Glenville Presbyterian Church (Glenville, WV)</t>
  </si>
  <si>
    <t xml:space="preserve">1172 WV Hwy 5 W, Glenville, WV 26351-7700</t>
  </si>
  <si>
    <t xml:space="preserve">1172 WV Hwy 5 W</t>
  </si>
  <si>
    <t xml:space="preserve">Glenville</t>
  </si>
  <si>
    <t xml:space="preserve">26351-7700</t>
  </si>
  <si>
    <t xml:space="preserve">POINT (-80.8376033 38.9342573)</t>
  </si>
  <si>
    <t xml:space="preserve">glenvillepresbyterian@gmail.com</t>
  </si>
  <si>
    <t xml:space="preserve">https://church-trends.pcusa.org/church/22771/overview/</t>
  </si>
  <si>
    <t xml:space="preserve">Gilbert Presbyterian Church (Gilbert, WV)</t>
  </si>
  <si>
    <t xml:space="preserve">gpcwv.com</t>
  </si>
  <si>
    <t xml:space="preserve">25621-0496</t>
  </si>
  <si>
    <t xml:space="preserve">POINT (-81.8665068 37.61427580000001)</t>
  </si>
  <si>
    <t xml:space="preserve">gilbertpreschurch@gmail.com</t>
  </si>
  <si>
    <t xml:space="preserve">https://church-trends.pcusa.org/church/22767/overview/</t>
  </si>
  <si>
    <t xml:space="preserve">Fayetteville Presbyterian Church</t>
  </si>
  <si>
    <t xml:space="preserve">Fayetteville Presbyterian Church (Fayetteville, WV)</t>
  </si>
  <si>
    <t xml:space="preserve">www.fayettevillepresbyterian.com</t>
  </si>
  <si>
    <t xml:space="preserve">401 W Maple Ave, Fayetteville, WV 25840</t>
  </si>
  <si>
    <t xml:space="preserve">401 W Maple Ave</t>
  </si>
  <si>
    <t xml:space="preserve">25840</t>
  </si>
  <si>
    <t xml:space="preserve">POINT (-81.1100958 38.04738880000001)</t>
  </si>
  <si>
    <t xml:space="preserve">FayettevillePresbyterianChurch@hotmail.com</t>
  </si>
  <si>
    <t xml:space="preserve">https://church-trends.pcusa.org/church/22766/overview/</t>
  </si>
  <si>
    <t xml:space="preserve">St Andrew Presbyterian Church (Pinch, WV)</t>
  </si>
  <si>
    <t xml:space="preserve">www.saintandrewpresbyterian.org</t>
  </si>
  <si>
    <t xml:space="preserve">246 S Pinch Rd, Pinch, WV 25156</t>
  </si>
  <si>
    <t xml:space="preserve">246 S Pinch Rd</t>
  </si>
  <si>
    <t xml:space="preserve">Pinch</t>
  </si>
  <si>
    <t xml:space="preserve">25156</t>
  </si>
  <si>
    <t xml:space="preserve">POINT (-81.4828813 38.4085658)</t>
  </si>
  <si>
    <t xml:space="preserve">saintandrewpresbyterianchurch@gmail.com</t>
  </si>
  <si>
    <t xml:space="preserve">https://church-trends.pcusa.org/church/22770/overview/</t>
  </si>
  <si>
    <t xml:space="preserve">Davis Memorial Presbyterian Church (Gassaway, WV)</t>
  </si>
  <si>
    <t xml:space="preserve">206 Birch St, Gassaway, WV 26624</t>
  </si>
  <si>
    <t xml:space="preserve">206 Birch St</t>
  </si>
  <si>
    <t xml:space="preserve">Gassaway</t>
  </si>
  <si>
    <t xml:space="preserve">26624</t>
  </si>
  <si>
    <t xml:space="preserve">POINT (-80.77142909999999 38.67465199999999)</t>
  </si>
  <si>
    <t xml:space="preserve">https://maps.google.com/?cid=12961723868687312253</t>
  </si>
  <si>
    <t xml:space="preserve">https://church-trends.pcusa.org/church/22764/overview/</t>
  </si>
  <si>
    <t xml:space="preserve">Davis Memorial Presbyterian Church (Elkins, WV)</t>
  </si>
  <si>
    <t xml:space="preserve">www.dmpc.org</t>
  </si>
  <si>
    <t xml:space="preserve">450 Randolph Ave, Elkins, WV 26241-3947</t>
  </si>
  <si>
    <t xml:space="preserve">450 Randolph Ave</t>
  </si>
  <si>
    <t xml:space="preserve">26241-3947</t>
  </si>
  <si>
    <t xml:space="preserve">POINT (-79.8474782 38.9273319)</t>
  </si>
  <si>
    <t xml:space="preserve">https://maps.google.com/?cid=1552470115090153542</t>
  </si>
  <si>
    <t xml:space="preserve">office@dmpc.org</t>
  </si>
  <si>
    <t xml:space="preserve">https://church-trends.pcusa.org/church/22763/overview/</t>
  </si>
  <si>
    <t xml:space="preserve">Eleanor Presbyterian Church</t>
  </si>
  <si>
    <t xml:space="preserve">Eleanor Presbyterian Church (Eleanor, WV)</t>
  </si>
  <si>
    <t xml:space="preserve">205 Eleanor Cir, Eleanor, WV 25070</t>
  </si>
  <si>
    <t xml:space="preserve">205 Eleanor Cir</t>
  </si>
  <si>
    <t xml:space="preserve">Eleanor</t>
  </si>
  <si>
    <t xml:space="preserve">25070</t>
  </si>
  <si>
    <t xml:space="preserve">POINT (-81.930323 38.537393)</t>
  </si>
  <si>
    <t xml:space="preserve">https://maps.google.com/?cid=17825396377853364569</t>
  </si>
  <si>
    <t xml:space="preserve">bevluikart@aol.com</t>
  </si>
  <si>
    <t xml:space="preserve">https://church-trends.pcusa.org/church/22762/overview/</t>
  </si>
  <si>
    <t xml:space="preserve">Baxter Presbyterian Church</t>
  </si>
  <si>
    <t xml:space="preserve">Baxter Presbyterian Church (Dunmore, WV)</t>
  </si>
  <si>
    <t xml:space="preserve">15256 Browns Creek Rd., Dunmore, WV 24934</t>
  </si>
  <si>
    <t xml:space="preserve">15256 Browns Creek Rd.</t>
  </si>
  <si>
    <t xml:space="preserve">24934</t>
  </si>
  <si>
    <t xml:space="preserve">POINT (-79.8823056 38.3575348)</t>
  </si>
  <si>
    <t xml:space="preserve">https://church-trends.pcusa.org/church/22761/overview/</t>
  </si>
  <si>
    <t xml:space="preserve">First Presbyterian Church (Dunbar, WV)</t>
  </si>
  <si>
    <t xml:space="preserve">1414 Myers Ave, Dunbar, WV 25064</t>
  </si>
  <si>
    <t xml:space="preserve">1414 Myers Ave</t>
  </si>
  <si>
    <t xml:space="preserve">25064</t>
  </si>
  <si>
    <t xml:space="preserve">POINT (-81.74443629999999 38.3592009)</t>
  </si>
  <si>
    <t xml:space="preserve">dunbarpresbyterian@frontier.com</t>
  </si>
  <si>
    <t xml:space="preserve">https://church-trends.pcusa.org/church/22758/overview/</t>
  </si>
  <si>
    <t xml:space="preserve">Comfort Presbyterian Church</t>
  </si>
  <si>
    <t xml:space="preserve">Comfort Presbyterian Church (Comfort, WV)</t>
  </si>
  <si>
    <t xml:space="preserve">20745 Coal River Rd, Comfort, WV 25049</t>
  </si>
  <si>
    <t xml:space="preserve">20745 Coal River Rd</t>
  </si>
  <si>
    <t xml:space="preserve">Comfort</t>
  </si>
  <si>
    <t xml:space="preserve">25049</t>
  </si>
  <si>
    <t xml:space="preserve">POINT (-81.6256626 38.1315828)</t>
  </si>
  <si>
    <t xml:space="preserve">https://church-trends.pcusa.org/church/22757/overview/</t>
  </si>
  <si>
    <t xml:space="preserve">Clothier Presbyterian Church</t>
  </si>
  <si>
    <t xml:space="preserve">Clothier Presbyterian Church (Clothier, WV)</t>
  </si>
  <si>
    <t xml:space="preserve">Clothier</t>
  </si>
  <si>
    <t xml:space="preserve">25047-0137</t>
  </si>
  <si>
    <t xml:space="preserve">POINT (-81.81039779999999 37.9467705)</t>
  </si>
  <si>
    <t xml:space="preserve">https://church-trends.pcusa.org/church/22755/overview/</t>
  </si>
  <si>
    <t xml:space="preserve">Falls View Presbyterian Church</t>
  </si>
  <si>
    <t xml:space="preserve">Falls View Presbyterian Church (Charlton Heights, WV)</t>
  </si>
  <si>
    <t xml:space="preserve">5351 Midland Trail, Charlton Heights, WV 25040</t>
  </si>
  <si>
    <t xml:space="preserve">5351 Midland Trail</t>
  </si>
  <si>
    <t xml:space="preserve">Charlton Heights</t>
  </si>
  <si>
    <t xml:space="preserve">25040</t>
  </si>
  <si>
    <t xml:space="preserve">POINT (-81.24948289999999 38.1279471)</t>
  </si>
  <si>
    <t xml:space="preserve">https://church-trends.pcusa.org/church/22751/overview/</t>
  </si>
  <si>
    <t xml:space="preserve">South Park Presbyterian Church</t>
  </si>
  <si>
    <t xml:space="preserve">South Park Presbyterian Church (Charleston, WV)</t>
  </si>
  <si>
    <t xml:space="preserve">939 S Park Rd, Charleston, WV 25304</t>
  </si>
  <si>
    <t xml:space="preserve">939 S Park Rd</t>
  </si>
  <si>
    <t xml:space="preserve">25304</t>
  </si>
  <si>
    <t xml:space="preserve">POINT (-81.60858329999999 38.3067406)</t>
  </si>
  <si>
    <t xml:space="preserve">jimsothen1944@gmail.com</t>
  </si>
  <si>
    <t xml:space="preserve">https://church-trends.pcusa.org/church/22753/overview/</t>
  </si>
  <si>
    <t xml:space="preserve">Village Chapel Presbyterian Church</t>
  </si>
  <si>
    <t xml:space="preserve">Village Chapel Presbyterian Church (Charleston, WV)</t>
  </si>
  <si>
    <t xml:space="preserve">www.vcpresby.org</t>
  </si>
  <si>
    <t xml:space="preserve">3818 Venable Ave SE, Charleston, WV 25304-1532</t>
  </si>
  <si>
    <t xml:space="preserve">3818 Venable Ave SE</t>
  </si>
  <si>
    <t xml:space="preserve">25304-1532</t>
  </si>
  <si>
    <t xml:space="preserve">POINT (-81.5924142 38.3266423)</t>
  </si>
  <si>
    <t xml:space="preserve">villagechapel@vcpresby.org</t>
  </si>
  <si>
    <t xml:space="preserve">https://church-trends.pcusa.org/church/22739/overview/</t>
  </si>
  <si>
    <t xml:space="preserve">First Presbyterian Church (Charleston, WV)</t>
  </si>
  <si>
    <t xml:space="preserve">www.firstpresby.com</t>
  </si>
  <si>
    <t xml:space="preserve">16 Leon Sullivan Way, Charleston, WV 25301-2487</t>
  </si>
  <si>
    <t xml:space="preserve">16 Leon Sullivan Way</t>
  </si>
  <si>
    <t xml:space="preserve">25301-2487</t>
  </si>
  <si>
    <t xml:space="preserve">POINT (-81.633106 38.3462988)</t>
  </si>
  <si>
    <t xml:space="preserve">firstpresby@firstpresby.com</t>
  </si>
  <si>
    <t xml:space="preserve">https://church-trends.pcusa.org/church/22749/overview/</t>
  </si>
  <si>
    <t xml:space="preserve">Ruffner Memorial Presbyterian Church</t>
  </si>
  <si>
    <t xml:space="preserve">Ruffner Memorial Presbyterian Church (Charleston, WV)</t>
  </si>
  <si>
    <t xml:space="preserve">1698 Quarrier St, Charleston, WV 25311</t>
  </si>
  <si>
    <t xml:space="preserve">1698 Quarrier St</t>
  </si>
  <si>
    <t xml:space="preserve">25311</t>
  </si>
  <si>
    <t xml:space="preserve">POINT (-81.61503239999999 38.338497)</t>
  </si>
  <si>
    <t xml:space="preserve">ruffnermem@frontier.com</t>
  </si>
  <si>
    <t xml:space="preserve">https://church-trends.pcusa.org/church/22740/overview/</t>
  </si>
  <si>
    <t xml:space="preserve">Grace Covenant Presbyterian Church (Charleston, WV)</t>
  </si>
  <si>
    <t xml:space="preserve">805 Price St, Charleston, WV 25302-3126</t>
  </si>
  <si>
    <t xml:space="preserve">805 Price St</t>
  </si>
  <si>
    <t xml:space="preserve">25302-3126</t>
  </si>
  <si>
    <t xml:space="preserve">POINT (-81.6398179 38.3681573)</t>
  </si>
  <si>
    <t xml:space="preserve">https://church-trends.pcusa.org/church/22737/overview/</t>
  </si>
  <si>
    <t xml:space="preserve">Bream Memorial Presbyterian Church</t>
  </si>
  <si>
    <t xml:space="preserve">Bream Memorial Presbyterian Church (Charleston , WV)</t>
  </si>
  <si>
    <t xml:space="preserve">www.breamchurch.com</t>
  </si>
  <si>
    <t xml:space="preserve">317 Washington St. W, Charleston, WV 25302</t>
  </si>
  <si>
    <t xml:space="preserve">317 Washington St. W</t>
  </si>
  <si>
    <t xml:space="preserve">Charleston </t>
  </si>
  <si>
    <t xml:space="preserve">25302</t>
  </si>
  <si>
    <t xml:space="preserve">POINT (-81.64163959999999 38.3617226)</t>
  </si>
  <si>
    <t xml:space="preserve">breamchimes@gmail.com</t>
  </si>
  <si>
    <t xml:space="preserve">https://church-trends.pcusa.org/church/22738/overview/</t>
  </si>
  <si>
    <t xml:space="preserve">Elk Hills Presbyterian Church</t>
  </si>
  <si>
    <t xml:space="preserve">Elk Hills Presbyterian Church (Pinch, WV)</t>
  </si>
  <si>
    <t xml:space="preserve">POINT (-81.48423 38.4125)</t>
  </si>
  <si>
    <t xml:space="preserve">elkhillschurch@aol.com</t>
  </si>
  <si>
    <t xml:space="preserve">https://church-trends.pcusa.org/church/22732/overview/</t>
  </si>
  <si>
    <t xml:space="preserve">Valley Bend Presbyterian Church</t>
  </si>
  <si>
    <t xml:space="preserve">Valley Bend Presbyterian Church (Beverly, WV)</t>
  </si>
  <si>
    <t xml:space="preserve">46 Obrian Dr, Beverly, WV 26253</t>
  </si>
  <si>
    <t xml:space="preserve">46 Obrian Dr</t>
  </si>
  <si>
    <t xml:space="preserve">26253</t>
  </si>
  <si>
    <t xml:space="preserve">POINT (-79.8914234 38.781082)</t>
  </si>
  <si>
    <t xml:space="preserve">crjchewning@suddenlink.net</t>
  </si>
  <si>
    <t xml:space="preserve">https://church-trends.pcusa.org/church/22734/overview/</t>
  </si>
  <si>
    <t xml:space="preserve">Bradley Presbyterian Church</t>
  </si>
  <si>
    <t xml:space="preserve">Bradley Presbyterian Church (Bradley, WV)</t>
  </si>
  <si>
    <t xml:space="preserve">310 Maple Ln, Bradley, WV 25818</t>
  </si>
  <si>
    <t xml:space="preserve">310 Maple Ln</t>
  </si>
  <si>
    <t xml:space="preserve">Bradley</t>
  </si>
  <si>
    <t xml:space="preserve">25818</t>
  </si>
  <si>
    <t xml:space="preserve">POINT (-81.1920306 37.87022049999999)</t>
  </si>
  <si>
    <t xml:space="preserve">https://maps.google.com/?cid=4559938498519884696</t>
  </si>
  <si>
    <t xml:space="preserve">https://church-trends.pcusa.org/church/22731/overview/</t>
  </si>
  <si>
    <t xml:space="preserve">Beverly Presbyterian Church (Beverly, WV)</t>
  </si>
  <si>
    <t xml:space="preserve">560 Main St, Beverly, WV 26253</t>
  </si>
  <si>
    <t xml:space="preserve">560 Main St</t>
  </si>
  <si>
    <t xml:space="preserve">POINT (-79.87412239999999 38.8431403)</t>
  </si>
  <si>
    <t xml:space="preserve">https://maps.google.com/?cid=6671561764916113819</t>
  </si>
  <si>
    <t xml:space="preserve">https://church-trends.pcusa.org/church/22730/overview/</t>
  </si>
  <si>
    <t xml:space="preserve">Dupont City Presbyterian Church</t>
  </si>
  <si>
    <t xml:space="preserve">Dupont City Presbyterian Church (Belle, WV)</t>
  </si>
  <si>
    <t xml:space="preserve">100 W Main St, Belle, WV 25015-1039</t>
  </si>
  <si>
    <t xml:space="preserve">Belle</t>
  </si>
  <si>
    <t xml:space="preserve">25015-1039</t>
  </si>
  <si>
    <t xml:space="preserve">POINT (-81.5702639 38.2647704)</t>
  </si>
  <si>
    <t xml:space="preserve">https://church-trends.pcusa.org/church/22729/overview/</t>
  </si>
  <si>
    <t xml:space="preserve">Belle Presbyterian Church</t>
  </si>
  <si>
    <t xml:space="preserve">Belle Presbyterian Church (Belle, WV)</t>
  </si>
  <si>
    <t xml:space="preserve">407 E 7th St, Belle, WV 25015-1510</t>
  </si>
  <si>
    <t xml:space="preserve">407 E 7th St</t>
  </si>
  <si>
    <t xml:space="preserve">25015-1510</t>
  </si>
  <si>
    <t xml:space="preserve">POINT (-81.5390793 38.232218)</t>
  </si>
  <si>
    <t xml:space="preserve">https://church-trends.pcusa.org/church/22728/overview/</t>
  </si>
  <si>
    <t xml:space="preserve">Belington Presbyterian Church</t>
  </si>
  <si>
    <t xml:space="preserve">Belington Presbyterian Church (Belington, WV)</t>
  </si>
  <si>
    <t xml:space="preserve">46 N Sturmer St, Belington, WV 26250</t>
  </si>
  <si>
    <t xml:space="preserve">46 N Sturmer St</t>
  </si>
  <si>
    <t xml:space="preserve">Belington</t>
  </si>
  <si>
    <t xml:space="preserve">26250</t>
  </si>
  <si>
    <t xml:space="preserve">POINT (-79.9384955 39.0267122)</t>
  </si>
  <si>
    <t xml:space="preserve">https://maps.google.com/?cid=5303945521506569060</t>
  </si>
  <si>
    <t xml:space="preserve">rpoewvu@frontier.com</t>
  </si>
  <si>
    <t xml:space="preserve">https://church-trends.pcusa.org/church/22726/overview/</t>
  </si>
  <si>
    <t xml:space="preserve">Kuhn Memorial Presbyterian Church</t>
  </si>
  <si>
    <t xml:space="preserve">Kuhn Memorial Presbyterian Church (Barboursville, WV)</t>
  </si>
  <si>
    <t xml:space="preserve">www.kmpc.org</t>
  </si>
  <si>
    <t xml:space="preserve">955 Main St, Barboursville, WV 25504</t>
  </si>
  <si>
    <t xml:space="preserve">955 Main St</t>
  </si>
  <si>
    <t xml:space="preserve">Barboursville</t>
  </si>
  <si>
    <t xml:space="preserve">25504</t>
  </si>
  <si>
    <t xml:space="preserve">POINT (-82.2907025 38.4088457)</t>
  </si>
  <si>
    <t xml:space="preserve">kuhnmpc@gmail.com</t>
  </si>
  <si>
    <t xml:space="preserve">https://church-trends.pcusa.org/church/22727/overview/</t>
  </si>
  <si>
    <t xml:space="preserve">Beckley Presbyterian Church</t>
  </si>
  <si>
    <t xml:space="preserve">Beckley Presbyterian Church (Beckley, WV)</t>
  </si>
  <si>
    <t xml:space="preserve">www.beckleypres.org</t>
  </si>
  <si>
    <t xml:space="preserve">203 S Kanawha St, Beckley, WV 25801-5616</t>
  </si>
  <si>
    <t xml:space="preserve">203 S Kanawha St</t>
  </si>
  <si>
    <t xml:space="preserve">Beckley</t>
  </si>
  <si>
    <t xml:space="preserve">25801-5616</t>
  </si>
  <si>
    <t xml:space="preserve">POINT (-81.187102 37.7773515)</t>
  </si>
  <si>
    <t xml:space="preserve">https://maps.google.com/?cid=15972338369011238919</t>
  </si>
  <si>
    <t xml:space="preserve">office@beckleypres.org</t>
  </si>
  <si>
    <t xml:space="preserve">https://church-trends.pcusa.org/church/22722/overview/</t>
  </si>
  <si>
    <t xml:space="preserve">Alderson Presbyterian Church</t>
  </si>
  <si>
    <t xml:space="preserve">Alderson Presbyterian Church (Alderson, WV)</t>
  </si>
  <si>
    <t xml:space="preserve">281 S Monroe St, Alderson, WV 24910, USA</t>
  </si>
  <si>
    <t xml:space="preserve">Alderson</t>
  </si>
  <si>
    <t xml:space="preserve">24910-0126</t>
  </si>
  <si>
    <t xml:space="preserve">POINT (-80.6420237 37.725954)</t>
  </si>
  <si>
    <t xml:space="preserve">https://maps.google.com/?cid=17060282309053689622</t>
  </si>
  <si>
    <t xml:space="preserve">https://church-trends.pcusa.org/church/12301/overview/</t>
  </si>
  <si>
    <t xml:space="preserve">Waverly Bethel Presbyterian Church</t>
  </si>
  <si>
    <t xml:space="preserve">Waverly Bethel Presbyterian Church (Waverly, WV)</t>
  </si>
  <si>
    <t xml:space="preserve">7132 Old St Marys Pike, Waverly, WV 26184</t>
  </si>
  <si>
    <t xml:space="preserve">7132 Old St Marys Pike</t>
  </si>
  <si>
    <t xml:space="preserve">26184</t>
  </si>
  <si>
    <t xml:space="preserve">POINT (-81.421559 39.332552)</t>
  </si>
  <si>
    <t xml:space="preserve">https://church-trends.pcusa.org/church/11849/overview/</t>
  </si>
  <si>
    <t xml:space="preserve">Spring Creek Presbyterian Church (Renick, WV)</t>
  </si>
  <si>
    <t xml:space="preserve">171 Renick Ln, Renick, WV 24966</t>
  </si>
  <si>
    <t xml:space="preserve">171 Renick Ln</t>
  </si>
  <si>
    <t xml:space="preserve">Renick</t>
  </si>
  <si>
    <t xml:space="preserve">24966</t>
  </si>
  <si>
    <t xml:space="preserve">POINT (-80.36104700000001 37.9922479)</t>
  </si>
  <si>
    <t xml:space="preserve">https://church-trends.pcusa.org/church/11770/overview/</t>
  </si>
  <si>
    <t xml:space="preserve">Frankford Presbyterian Church (Frankford, WV)</t>
  </si>
  <si>
    <t xml:space="preserve">160 Wise St, Frankford, WV 24938</t>
  </si>
  <si>
    <t xml:space="preserve">160 Wise St</t>
  </si>
  <si>
    <t xml:space="preserve">24938</t>
  </si>
  <si>
    <t xml:space="preserve">POINT (-80.384779 37.9238137)</t>
  </si>
  <si>
    <t xml:space="preserve">https://church-trends.pcusa.org/church/11704/overview/</t>
  </si>
  <si>
    <t xml:space="preserve">First Presbyterian Church (South Charleston , WV)</t>
  </si>
  <si>
    <t xml:space="preserve">fpcscwv.org</t>
  </si>
  <si>
    <t xml:space="preserve">508 2nd Ave, South Charleston, WV 25303</t>
  </si>
  <si>
    <t xml:space="preserve">508 2nd Ave</t>
  </si>
  <si>
    <t xml:space="preserve">South Charleston </t>
  </si>
  <si>
    <t xml:space="preserve">25303</t>
  </si>
  <si>
    <t xml:space="preserve">POINT (-81.68874269999999 38.3661053)</t>
  </si>
  <si>
    <t xml:space="preserve">office.fpcscwv@gmail.com</t>
  </si>
  <si>
    <t xml:space="preserve">https://church-trends.pcusa.org/church/11127/overview/</t>
  </si>
  <si>
    <t xml:space="preserve">Edgewood Presbyterian Church (Lewisburg, WV)</t>
  </si>
  <si>
    <t xml:space="preserve">https://www.facebook.com/share/1EGPzPJLWp/</t>
  </si>
  <si>
    <t xml:space="preserve">162 Harper Rd, Lewisburg, WV 24901-9104</t>
  </si>
  <si>
    <t xml:space="preserve">162 Harper Rd</t>
  </si>
  <si>
    <t xml:space="preserve">24901-9104</t>
  </si>
  <si>
    <t xml:space="preserve">POINT (-80.39594090000001 37.8338511)</t>
  </si>
  <si>
    <t xml:space="preserve">https://maps.google.com/?cid=17021908125424681324</t>
  </si>
  <si>
    <t xml:space="preserve">edgewoodchurch@suddenlinkmail.com</t>
  </si>
  <si>
    <t xml:space="preserve">WV,Progressivism level: 1/5</t>
  </si>
  <si>
    <t xml:space="preserve">https://church-trends.pcusa.org/church/11039/overview/</t>
  </si>
  <si>
    <t xml:space="preserve">Trinity Presbyterian Church (Shady Spring, WV)</t>
  </si>
  <si>
    <t xml:space="preserve">118 E Whitby Rd, Shady Spring, WV 25813</t>
  </si>
  <si>
    <t xml:space="preserve">118 E Whitby Rd</t>
  </si>
  <si>
    <t xml:space="preserve">Shady Spring</t>
  </si>
  <si>
    <t xml:space="preserve">25813</t>
  </si>
  <si>
    <t xml:space="preserve">POINT (-81.0997727 37.7044399)</t>
  </si>
  <si>
    <t xml:space="preserve">https://church-trends.pcusa.org/church/10730/overview/</t>
  </si>
  <si>
    <t xml:space="preserve">Marsh Fork United Presbyterian Church</t>
  </si>
  <si>
    <t xml:space="preserve">Marsh Fork United Presbyterian Church (Dry Creek, WV)</t>
  </si>
  <si>
    <t xml:space="preserve">151 Dry Creek Rd, Dry Creek, WV 25140</t>
  </si>
  <si>
    <t xml:space="preserve">151 Dry Creek Rd</t>
  </si>
  <si>
    <t xml:space="preserve">Dry Creek</t>
  </si>
  <si>
    <t xml:space="preserve">25140</t>
  </si>
  <si>
    <t xml:space="preserve">POINT (-81.4629377 37.8613288)</t>
  </si>
  <si>
    <t xml:space="preserve">https://church-trends.pcusa.org/church/10035/overview/</t>
  </si>
  <si>
    <t xml:space="preserve">Rock Forge Presbyterian Church</t>
  </si>
  <si>
    <t xml:space="preserve">Rock Forge Presbyterian Church (Morgantown, WV)</t>
  </si>
  <si>
    <t xml:space="preserve">3085 Earl L. Core Rd, Morgantown, WV 26508</t>
  </si>
  <si>
    <t xml:space="preserve">3085 Earl L. Core Rd</t>
  </si>
  <si>
    <t xml:space="preserve">Morgantown</t>
  </si>
  <si>
    <t xml:space="preserve">26508</t>
  </si>
  <si>
    <t xml:space="preserve">POINT (-79.91694559999999 39.6076982)</t>
  </si>
  <si>
    <t xml:space="preserve">https://church-trends.pcusa.org/church/09798/overview/</t>
  </si>
  <si>
    <t xml:space="preserve">Beulah Humble Memorial Presbyterian Church</t>
  </si>
  <si>
    <t xml:space="preserve">Beulah Humble Memorial Presbyterian Church (Elizabeth, WV)</t>
  </si>
  <si>
    <t xml:space="preserve">8881 Elizabeth Pike, Elizabeth, WV 26143</t>
  </si>
  <si>
    <t xml:space="preserve">8881 Elizabeth Pike</t>
  </si>
  <si>
    <t xml:space="preserve">26143</t>
  </si>
  <si>
    <t xml:space="preserve">POINT (-81.43696709999999 39.1261457)</t>
  </si>
  <si>
    <t xml:space="preserve">jlmatheny@suddenlink.net</t>
  </si>
  <si>
    <t xml:space="preserve">https://church-trends.pcusa.org/church/09680/overview/</t>
  </si>
  <si>
    <t xml:space="preserve">Kanawha Presbyterian Church</t>
  </si>
  <si>
    <t xml:space="preserve">Kanawha Presbyterian Church (Charleston, WV)</t>
  </si>
  <si>
    <t xml:space="preserve">www.kanawha-church.org</t>
  </si>
  <si>
    <t xml:space="preserve">1009 Virginia St E, Charleston, WV 25301-2816</t>
  </si>
  <si>
    <t xml:space="preserve">1009 Virginia St E</t>
  </si>
  <si>
    <t xml:space="preserve">25301-2816</t>
  </si>
  <si>
    <t xml:space="preserve">POINT (-81.6342226 38.3474699)</t>
  </si>
  <si>
    <t xml:space="preserve">https://maps.google.com/?cid=11912013800880906</t>
  </si>
  <si>
    <t xml:space="preserve">kupc5@aol.com</t>
  </si>
  <si>
    <t xml:space="preserve">https://church-trends.pcusa.org/church/09271/overview/</t>
  </si>
  <si>
    <t xml:space="preserve">First Presbyterian Church (Mannington, WV)</t>
  </si>
  <si>
    <t xml:space="preserve">114 High St, Mannington, WV 26582-1321</t>
  </si>
  <si>
    <t xml:space="preserve">114 High St</t>
  </si>
  <si>
    <t xml:space="preserve">Mannington</t>
  </si>
  <si>
    <t xml:space="preserve">26582-1321</t>
  </si>
  <si>
    <t xml:space="preserve">POINT (-80.3462524 39.5285392)</t>
  </si>
  <si>
    <t xml:space="preserve">krajeskipeterson@msn.com</t>
  </si>
  <si>
    <t xml:space="preserve">https://church-trends.pcusa.org/church/09263/overview/</t>
  </si>
  <si>
    <t xml:space="preserve">First Presbyterian Church (Williamstown, WV)</t>
  </si>
  <si>
    <t xml:space="preserve">facebook.com/fpcwilliamstown</t>
  </si>
  <si>
    <t xml:space="preserve">314 W 5th St, Williamstown, WV 26187</t>
  </si>
  <si>
    <t xml:space="preserve">314 W 5th St</t>
  </si>
  <si>
    <t xml:space="preserve">26187</t>
  </si>
  <si>
    <t xml:space="preserve">POINT (-81.454227 39.4005776)</t>
  </si>
  <si>
    <t xml:space="preserve">https://maps.google.com/?cid=15150210700348767003</t>
  </si>
  <si>
    <t xml:space="preserve">https://church-trends.pcusa.org/church/09261/overview/</t>
  </si>
  <si>
    <t xml:space="preserve">First Presbyterian Church (Whitesville, WV)</t>
  </si>
  <si>
    <t xml:space="preserve">Whitesville</t>
  </si>
  <si>
    <t xml:space="preserve">25209-0128</t>
  </si>
  <si>
    <t xml:space="preserve">POINT (-81.5290005 37.9748295)</t>
  </si>
  <si>
    <t xml:space="preserve">https://church-trends.pcusa.org/church/09251/overview/</t>
  </si>
  <si>
    <t xml:space="preserve">Beechwood Presbyterian Church</t>
  </si>
  <si>
    <t xml:space="preserve">Beechwood Presbyterian Church (Parkersburg, WV)</t>
  </si>
  <si>
    <t xml:space="preserve">703 30th St, Parkersburg, WV 26101-1605</t>
  </si>
  <si>
    <t xml:space="preserve">703 30th St</t>
  </si>
  <si>
    <t xml:space="preserve">Parkersburg</t>
  </si>
  <si>
    <t xml:space="preserve">26101-1605</t>
  </si>
  <si>
    <t xml:space="preserve">POINT (-81.5482227 39.2891975)</t>
  </si>
  <si>
    <t xml:space="preserve">https://maps.google.com/?cid=12202171007653305766</t>
  </si>
  <si>
    <t xml:space="preserve">jcragin24@suddenlink.net</t>
  </si>
  <si>
    <t xml:space="preserve">https://church-trends.pcusa.org/church/09254/overview/</t>
  </si>
  <si>
    <t xml:space="preserve">First United Presbyterian Church (Ravenswood, WV)</t>
  </si>
  <si>
    <t xml:space="preserve">601 S Ritchie Ave, Ravenswood, WV 26164-1430</t>
  </si>
  <si>
    <t xml:space="preserve">601 S Ritchie Ave</t>
  </si>
  <si>
    <t xml:space="preserve">Ravenswood</t>
  </si>
  <si>
    <t xml:space="preserve">26164-1430</t>
  </si>
  <si>
    <t xml:space="preserve">POINT (-81.7582788 38.9533565)</t>
  </si>
  <si>
    <t xml:space="preserve">https://church-trends.pcusa.org/church/09237/overview/</t>
  </si>
  <si>
    <t xml:space="preserve">Clear Creek Presbyterian Church</t>
  </si>
  <si>
    <t xml:space="preserve">Clear Creek Presbyterian Church (Clear Creek, WV)</t>
  </si>
  <si>
    <t xml:space="preserve">Clear Creek</t>
  </si>
  <si>
    <t xml:space="preserve">25044-0120</t>
  </si>
  <si>
    <t xml:space="preserve">POINT (-81.3442733 37.9162215)</t>
  </si>
  <si>
    <t xml:space="preserve">thenurse_gs@yahoo.com</t>
  </si>
  <si>
    <t xml:space="preserve">https://church-trends.pcusa.org/church/09250/overview/</t>
  </si>
  <si>
    <t xml:space="preserve">First Presbyterian Church (Parkersburg, WV)</t>
  </si>
  <si>
    <t xml:space="preserve">www.fpcpburgwv.org</t>
  </si>
  <si>
    <t xml:space="preserve">1341 Juliana St, Parkersburg, WV 26101-3901</t>
  </si>
  <si>
    <t xml:space="preserve">1341 Juliana St</t>
  </si>
  <si>
    <t xml:space="preserve">26101-3901</t>
  </si>
  <si>
    <t xml:space="preserve">POINT (-81.5533806 39.27467680000001)</t>
  </si>
  <si>
    <t xml:space="preserve">office@fpcpburgwv.org</t>
  </si>
  <si>
    <t xml:space="preserve">https://church-trends.pcusa.org/church/09235/overview/</t>
  </si>
  <si>
    <t xml:space="preserve">First Presbyterian Church (Dorothy, WV)</t>
  </si>
  <si>
    <t xml:space="preserve">Dorothy</t>
  </si>
  <si>
    <t xml:space="preserve">25060-0227</t>
  </si>
  <si>
    <t xml:space="preserve">POINT (-81.44955379999999 37.9551086)</t>
  </si>
  <si>
    <t xml:space="preserve">https://church-trends.pcusa.org/church/09229/overview/</t>
  </si>
  <si>
    <t xml:space="preserve">Community Presbyterian Church (Arthurdale, WV)</t>
  </si>
  <si>
    <t xml:space="preserve">Arthurdale</t>
  </si>
  <si>
    <t xml:space="preserve">26520-0830</t>
  </si>
  <si>
    <t xml:space="preserve">POINT (-79.82127000000001 39.4959601)</t>
  </si>
  <si>
    <t xml:space="preserve">cpchurch60@gmail.com</t>
  </si>
  <si>
    <t xml:space="preserve">https://church-trends.pcusa.org/church/09232/overview/</t>
  </si>
  <si>
    <t xml:space="preserve">Hughes River Presbyterian Church</t>
  </si>
  <si>
    <t xml:space="preserve">Hughes River Presbyterian Church (Cairo, WV)</t>
  </si>
  <si>
    <t xml:space="preserve">26337-0416</t>
  </si>
  <si>
    <t xml:space="preserve">POINT (-81.1573349 39.2086894)</t>
  </si>
  <si>
    <t xml:space="preserve">essayritter@gmail.com</t>
  </si>
  <si>
    <t xml:space="preserve">https://church-trends.pcusa.org/church/09218/overview/</t>
  </si>
  <si>
    <t xml:space="preserve">First Presbyterian Church (Kingwood, WV)</t>
  </si>
  <si>
    <t xml:space="preserve">www.presbyteriansinkingwoodwv.weebly.com</t>
  </si>
  <si>
    <t xml:space="preserve">104 E High St, Kingwood, WV 26537</t>
  </si>
  <si>
    <t xml:space="preserve">104 E High St</t>
  </si>
  <si>
    <t xml:space="preserve">Kingwood</t>
  </si>
  <si>
    <t xml:space="preserve">26537</t>
  </si>
  <si>
    <t xml:space="preserve">POINT (-79.686191 39.4705704)</t>
  </si>
  <si>
    <t xml:space="preserve">https://church-trends.pcusa.org/church/09226/overview/</t>
  </si>
  <si>
    <t xml:space="preserve">First Presbyterian Church (Weston, WV)</t>
  </si>
  <si>
    <t xml:space="preserve">312 Main Ave, Weston, WV 26452-2046</t>
  </si>
  <si>
    <t xml:space="preserve">312 Main Ave</t>
  </si>
  <si>
    <t xml:space="preserve">Weston</t>
  </si>
  <si>
    <t xml:space="preserve">26452-2046</t>
  </si>
  <si>
    <t xml:space="preserve">POINT (-80.46527499999999 39.0397419)</t>
  </si>
  <si>
    <t xml:space="preserve">https://church-trends.pcusa.org/church/09228/overview/</t>
  </si>
  <si>
    <t xml:space="preserve">Bethlehem Presbyterian Church (Shinnston, WV)</t>
  </si>
  <si>
    <t xml:space="preserve">c/o 1201 E. Pike St., Shinnston, WV 26431-0002</t>
  </si>
  <si>
    <t xml:space="preserve">c/o 1201 E. Pike St.</t>
  </si>
  <si>
    <t xml:space="preserve">Shinnston</t>
  </si>
  <si>
    <t xml:space="preserve">26431-0002</t>
  </si>
  <si>
    <t xml:space="preserve">POINT (-80.2872046 39.3964883)</t>
  </si>
  <si>
    <t xml:space="preserve">https://church-trends.pcusa.org/church/09221/overview/</t>
  </si>
  <si>
    <t xml:space="preserve">First Presbyterian Church (Morgantown, WV)</t>
  </si>
  <si>
    <t xml:space="preserve">www.firstpresmorgantown.org</t>
  </si>
  <si>
    <t xml:space="preserve">456 Spruce St, Morgantown, WV 26505-5532</t>
  </si>
  <si>
    <t xml:space="preserve">456 Spruce St</t>
  </si>
  <si>
    <t xml:space="preserve">26505-5532</t>
  </si>
  <si>
    <t xml:space="preserve">POINT (-79.95288880000001 39.6309672)</t>
  </si>
  <si>
    <t xml:space="preserve">fpcmorgantown@gmail.com</t>
  </si>
  <si>
    <t xml:space="preserve">https://church-trends.pcusa.org/church/09222/overview/</t>
  </si>
  <si>
    <t xml:space="preserve">Sugar Grove Presbyterian Church</t>
  </si>
  <si>
    <t xml:space="preserve">Sugar Grove Presbyterian Church (Morgantown, WV)</t>
  </si>
  <si>
    <t xml:space="preserve">97 Turner Hollow Rd, Morgantown, WV 26501</t>
  </si>
  <si>
    <t xml:space="preserve">97 Turner Hollow Rd</t>
  </si>
  <si>
    <t xml:space="preserve">26501</t>
  </si>
  <si>
    <t xml:space="preserve">POINT (-80.09118099999999 39.632523)</t>
  </si>
  <si>
    <t xml:space="preserve">mrichardsbabb@gmail.com</t>
  </si>
  <si>
    <t xml:space="preserve">https://church-trends.pcusa.org/church/09217/overview/</t>
  </si>
  <si>
    <t xml:space="preserve">Church of the Covenant Presbyterian Church (Grafton, WV)</t>
  </si>
  <si>
    <t xml:space="preserve">www.covenantgrafton.com</t>
  </si>
  <si>
    <t xml:space="preserve">16 E Washington St, Grafton, WV 26354</t>
  </si>
  <si>
    <t xml:space="preserve">16 E Washington St</t>
  </si>
  <si>
    <t xml:space="preserve">26354</t>
  </si>
  <si>
    <t xml:space="preserve">POINT (-80.0181655 39.3414318)</t>
  </si>
  <si>
    <t xml:space="preserve">https://maps.google.com/?cid=9633352680763445804</t>
  </si>
  <si>
    <t xml:space="preserve">https://church-trends.pcusa.org/church/09213/overview/</t>
  </si>
  <si>
    <t xml:space="preserve">First Presbyterian Church (Fairmont, WV)</t>
  </si>
  <si>
    <t xml:space="preserve">www.fairmontfirst.net</t>
  </si>
  <si>
    <t xml:space="preserve">301 Jackson St, Fairmont, WV 26554</t>
  </si>
  <si>
    <t xml:space="preserve">301 Jackson St</t>
  </si>
  <si>
    <t xml:space="preserve">26554</t>
  </si>
  <si>
    <t xml:space="preserve">POINT (-80.1431637 39.4861203)</t>
  </si>
  <si>
    <t xml:space="preserve">office@fairmontfirst.net</t>
  </si>
  <si>
    <t xml:space="preserve">https://church-trends.pcusa.org/church/09211/overview/</t>
  </si>
  <si>
    <t xml:space="preserve">First Presbyterian Church (Clarksburg, WV)</t>
  </si>
  <si>
    <t xml:space="preserve">www.clarksburgfpc.org</t>
  </si>
  <si>
    <t xml:space="preserve">175 W Main St, Clarksburg, WV 26301</t>
  </si>
  <si>
    <t xml:space="preserve">175 W Main St</t>
  </si>
  <si>
    <t xml:space="preserve">26301</t>
  </si>
  <si>
    <t xml:space="preserve">POINT (-80.33780370000001 39.27859950000001)</t>
  </si>
  <si>
    <t xml:space="preserve">https://maps.google.com/?cid=2782438429632790552</t>
  </si>
  <si>
    <t xml:space="preserve">cburgfpcsecretary@yahoo.com</t>
  </si>
  <si>
    <t xml:space="preserve">https://church-trends.pcusa.org/church/09210/overview/</t>
  </si>
  <si>
    <t xml:space="preserve">Canyon Community Presbyterian Church</t>
  </si>
  <si>
    <t xml:space="preserve">Canyon Community Presbyterian Church (Morgantown, WV)</t>
  </si>
  <si>
    <t xml:space="preserve">https://www.facebook.com/profile.php?id=100064940790726</t>
  </si>
  <si>
    <t xml:space="preserve">766 Canyon Rd, Morgantown, WV 26508</t>
  </si>
  <si>
    <t xml:space="preserve">766 Canyon Rd</t>
  </si>
  <si>
    <t xml:space="preserve">POINT (-79.8920314 39.6768473)</t>
  </si>
  <si>
    <t xml:space="preserve">https://maps.google.com/?cid=2145794446527688131</t>
  </si>
  <si>
    <t xml:space="preserve">https://church-trends.pcusa.org/church/09214/overview/</t>
  </si>
  <si>
    <t xml:space="preserve">Fleming Memorial Presbyterian Church</t>
  </si>
  <si>
    <t xml:space="preserve">Fleming Memorial Presbyterian Church (Fairmont, WV)</t>
  </si>
  <si>
    <t xml:space="preserve">1493 Locust Ave, Fairmont, WV 26554-1326</t>
  </si>
  <si>
    <t xml:space="preserve">1493 Locust Ave</t>
  </si>
  <si>
    <t xml:space="preserve">26554-1326</t>
  </si>
  <si>
    <t xml:space="preserve">POINT (-80.1722995 39.4734845)</t>
  </si>
  <si>
    <t xml:space="preserve">flemingmem@aol.com</t>
  </si>
  <si>
    <t xml:space="preserve">https://church-trends.pcusa.org/church/09212/overview/</t>
  </si>
  <si>
    <t xml:space="preserve">Church of Our Saviour Presbyterian Church</t>
  </si>
  <si>
    <t xml:space="preserve">Church of Our Saviour Presbyterian Church (Clarksburg, WV)</t>
  </si>
  <si>
    <t xml:space="preserve">611 E Pike St, Clarksburg, WV 26301-2237</t>
  </si>
  <si>
    <t xml:space="preserve">611 E Pike St</t>
  </si>
  <si>
    <t xml:space="preserve">26301-2237</t>
  </si>
  <si>
    <t xml:space="preserve">POINT (-80.322441 39.27892)</t>
  </si>
  <si>
    <t xml:space="preserve">https://maps.google.com/?cid=12209897729424197215</t>
  </si>
  <si>
    <t xml:space="preserve">japinti1@frontier.com</t>
  </si>
  <si>
    <t xml:space="preserve">https://church-trends.pcusa.org/church/09209/overview/</t>
  </si>
  <si>
    <t xml:space="preserve">First Presbyterian Church (Buckhannon, WV)</t>
  </si>
  <si>
    <t xml:space="preserve">13 S Locust St, Buckhannon, WV 26201-2233</t>
  </si>
  <si>
    <t xml:space="preserve">13 S Locust St</t>
  </si>
  <si>
    <t xml:space="preserve">Buckhannon</t>
  </si>
  <si>
    <t xml:space="preserve">26201-2233</t>
  </si>
  <si>
    <t xml:space="preserve">POINT (-80.231837 38.9931762)</t>
  </si>
  <si>
    <t xml:space="preserve">https://church-trends.pcusa.org/church/08907/overview/</t>
  </si>
  <si>
    <t xml:space="preserve">Bridgeport Presbyterian Church</t>
  </si>
  <si>
    <t xml:space="preserve">Bridgeport Presbyterian Church (Bridgeport, WV)</t>
  </si>
  <si>
    <t xml:space="preserve">www.bridgeportpresbyterian.com</t>
  </si>
  <si>
    <t xml:space="preserve">1 John Calvin Dr, Bridgeport, WV 26330-1179</t>
  </si>
  <si>
    <t xml:space="preserve">1 John Calvin Dr</t>
  </si>
  <si>
    <t xml:space="preserve">26330-1179</t>
  </si>
  <si>
    <t xml:space="preserve">POINT (-80.25673069999999 39.2977307)</t>
  </si>
  <si>
    <t xml:space="preserve">https://maps.google.com/?cid=17194763143423444861</t>
  </si>
  <si>
    <t xml:space="preserve">office@bridgeportpresbyterian.com</t>
  </si>
  <si>
    <t xml:space="preserve">https://church-trends.pcusa.org/church/08493/overview/</t>
  </si>
  <si>
    <t xml:space="preserve">Whittico Memorial Presbyterian Church</t>
  </si>
  <si>
    <t xml:space="preserve">Whittico Memorial Presbyterian Church (Keystone, WV)</t>
  </si>
  <si>
    <t xml:space="preserve">HC 52 Box 190, Keystone, WV 24852-9702</t>
  </si>
  <si>
    <t xml:space="preserve">HC 52 Box 190</t>
  </si>
  <si>
    <t xml:space="preserve">24852-9702</t>
  </si>
  <si>
    <t xml:space="preserve">POINT (-81.450937 37.4148369)</t>
  </si>
  <si>
    <t xml:space="preserve">https://church-trends.pcusa.org/church/02041/overview/</t>
  </si>
  <si>
    <t xml:space="preserve">Westminster Presbyterian Church (Vienna, WV)</t>
  </si>
  <si>
    <t xml:space="preserve">708 54th St, Vienna, WV 26105-3043</t>
  </si>
  <si>
    <t xml:space="preserve">708 54th St</t>
  </si>
  <si>
    <t xml:space="preserve">26105-3043</t>
  </si>
  <si>
    <t xml:space="preserve">POINT (-81.5357791 39.3412314)</t>
  </si>
  <si>
    <t xml:space="preserve">westminsterpc@hotmail.com</t>
  </si>
  <si>
    <t xml:space="preserve">https://church-trends.pcusa.org/church/01291/overview/</t>
  </si>
  <si>
    <t xml:space="preserve">Montezuma Valley Presbyterian Church</t>
  </si>
  <si>
    <t xml:space="preserve">Montezuma Valley Presbyterian Church (Cortez, CO)</t>
  </si>
  <si>
    <t xml:space="preserve">350 S Washington, Cortez, CO 81321-2718</t>
  </si>
  <si>
    <t xml:space="preserve">350 S Washington</t>
  </si>
  <si>
    <t xml:space="preserve">Cortez</t>
  </si>
  <si>
    <t xml:space="preserve">81321-2718</t>
  </si>
  <si>
    <t xml:space="preserve">POINT (-108.5807176 37.3447587)</t>
  </si>
  <si>
    <t xml:space="preserve">mvpchurch@tds.net</t>
  </si>
  <si>
    <t xml:space="preserve">Western Colorado</t>
  </si>
  <si>
    <t xml:space="preserve">https://church-trends.pcusa.org/church/01277/overview/</t>
  </si>
  <si>
    <t xml:space="preserve">Florida Presbyterian Church (Durango, CO)</t>
  </si>
  <si>
    <t xml:space="preserve">floridamesachurch.org</t>
  </si>
  <si>
    <t xml:space="preserve">1024 CR 230, Durango, CO 81301</t>
  </si>
  <si>
    <t xml:space="preserve">1024 CR 230</t>
  </si>
  <si>
    <t xml:space="preserve">Durango</t>
  </si>
  <si>
    <t xml:space="preserve">81301</t>
  </si>
  <si>
    <t xml:space="preserve">POINT (-107.7778077 37.2364184)</t>
  </si>
  <si>
    <t xml:space="preserve">https://maps.google.com/?cid=10643677139591713127</t>
  </si>
  <si>
    <t xml:space="preserve">danstraw@centurylink.net</t>
  </si>
  <si>
    <t xml:space="preserve">https://church-trends.pcusa.org/church/01276/overview/</t>
  </si>
  <si>
    <t xml:space="preserve">First Presbyterian Church (Durango, CO)</t>
  </si>
  <si>
    <t xml:space="preserve">www.fpcdurango.org</t>
  </si>
  <si>
    <t xml:space="preserve">1159 E 3rd Ave, Durango, CO 81301</t>
  </si>
  <si>
    <t xml:space="preserve">1159 E 3rd Ave</t>
  </si>
  <si>
    <t xml:space="preserve">POINT (-107.8775011 37.2759048)</t>
  </si>
  <si>
    <t xml:space="preserve">https://maps.google.com/?cid=10622091148755873693</t>
  </si>
  <si>
    <t xml:space="preserve">admin@fpcdurango.org</t>
  </si>
  <si>
    <t xml:space="preserve">https://church-trends.pcusa.org/church/01270/overview/</t>
  </si>
  <si>
    <t xml:space="preserve">Pine River Calvary Presbyterian Church</t>
  </si>
  <si>
    <t xml:space="preserve">Pine River Calvary Presbyterian Church (Bayfield, CO)</t>
  </si>
  <si>
    <t xml:space="preserve">www.bayfieldcpc.org/</t>
  </si>
  <si>
    <t xml:space="preserve">89 E Mill St, Bayfield, CO 81122</t>
  </si>
  <si>
    <t xml:space="preserve">89 E Mill St</t>
  </si>
  <si>
    <t xml:space="preserve">81122</t>
  </si>
  <si>
    <t xml:space="preserve">POINT (-107.599536 37.225592)</t>
  </si>
  <si>
    <t xml:space="preserve">https://maps.google.com/?cid=11443944378050207317</t>
  </si>
  <si>
    <t xml:space="preserve">calvarychurchbayfield@gmail.com</t>
  </si>
  <si>
    <t xml:space="preserve">https://church-trends.pcusa.org/church/01250/overview/</t>
  </si>
  <si>
    <t xml:space="preserve">First Presbyterian Church (Grand Junction, CO)</t>
  </si>
  <si>
    <t xml:space="preserve">www.firstpresgj.org</t>
  </si>
  <si>
    <t xml:space="preserve">3940 27 1/2 Rd, Grand Junction, CO 81506-4185</t>
  </si>
  <si>
    <t xml:space="preserve">3940 27 1/2 Rd</t>
  </si>
  <si>
    <t xml:space="preserve">Grand Junction</t>
  </si>
  <si>
    <t xml:space="preserve">81506-4185</t>
  </si>
  <si>
    <t xml:space="preserve">POINT (-108.5423234 39.1037292)</t>
  </si>
  <si>
    <t xml:space="preserve">https://maps.google.com/?cid=1559720850161867312</t>
  </si>
  <si>
    <t xml:space="preserve">1stpres@firstpresgj.org</t>
  </si>
  <si>
    <t xml:space="preserve">https://church-trends.pcusa.org/church/01252/overview/</t>
  </si>
  <si>
    <t xml:space="preserve">Community Presbyterian Church (Lake City, CO)</t>
  </si>
  <si>
    <t xml:space="preserve">www.lakecitypresbyterian.org</t>
  </si>
  <si>
    <t xml:space="preserve">429 Gunnison Ave, Lake City, CO 81235</t>
  </si>
  <si>
    <t xml:space="preserve">429 Gunnison Ave</t>
  </si>
  <si>
    <t xml:space="preserve">81235</t>
  </si>
  <si>
    <t xml:space="preserve">POINT (-107.3153367 38.0309731)</t>
  </si>
  <si>
    <t xml:space="preserve">https://maps.google.com/?cid=18413229356186802010</t>
  </si>
  <si>
    <t xml:space="preserve">lakecityjason@gmail.com</t>
  </si>
  <si>
    <t xml:space="preserve">https://church-trends.pcusa.org/church/01249/overview/</t>
  </si>
  <si>
    <t xml:space="preserve">First Presbyterian Church (Glenwood Springs, CO)</t>
  </si>
  <si>
    <t xml:space="preserve">glenwoodspringsfpc.org</t>
  </si>
  <si>
    <t xml:space="preserve">1016 Cooper Ave, Glenwood Springs, CO 81601</t>
  </si>
  <si>
    <t xml:space="preserve">1016 Cooper Ave</t>
  </si>
  <si>
    <t xml:space="preserve">Glenwood Springs</t>
  </si>
  <si>
    <t xml:space="preserve">81601</t>
  </si>
  <si>
    <t xml:space="preserve">POINT (-107.3234219 39.5435139)</t>
  </si>
  <si>
    <t xml:space="preserve">https://maps.google.com/?cid=11481479592089397476</t>
  </si>
  <si>
    <t xml:space="preserve">glenwoodspringsfpc@gmail.com</t>
  </si>
  <si>
    <t xml:space="preserve">https://church-trends.pcusa.org/church/01248/overview/</t>
  </si>
  <si>
    <t xml:space="preserve">Eckert Presbyterian Church</t>
  </si>
  <si>
    <t xml:space="preserve">Eckert Presbyterian Church (Eckert, CO)</t>
  </si>
  <si>
    <t xml:space="preserve">http://www.eckertpresbyterianchurch.com/</t>
  </si>
  <si>
    <t xml:space="preserve">13025 CO-65, Eckert, CO 81418, USA</t>
  </si>
  <si>
    <t xml:space="preserve">Eckert</t>
  </si>
  <si>
    <t xml:space="preserve">81418-0007</t>
  </si>
  <si>
    <t xml:space="preserve">POINT (-107.9625794 38.84262289999999)</t>
  </si>
  <si>
    <t xml:space="preserve">https://maps.google.com/?cid=6370165231452298789</t>
  </si>
  <si>
    <t xml:space="preserve">eckertpres@outlook.com</t>
  </si>
  <si>
    <t xml:space="preserve">https://church-trends.pcusa.org/church/01247/overview/</t>
  </si>
  <si>
    <t xml:space="preserve">Delta Presbyterian Church (Delta, CO)</t>
  </si>
  <si>
    <t xml:space="preserve">www.deltapres.org/</t>
  </si>
  <si>
    <t xml:space="preserve">135 E 4th St, Delta, CO 81416</t>
  </si>
  <si>
    <t xml:space="preserve">135 E 4th St</t>
  </si>
  <si>
    <t xml:space="preserve">81416</t>
  </si>
  <si>
    <t xml:space="preserve">POINT (-108.0697689 38.7419039)</t>
  </si>
  <si>
    <t xml:space="preserve">https://maps.google.com/?cid=3605108031405834307</t>
  </si>
  <si>
    <t xml:space="preserve">admin@deltapres.org</t>
  </si>
  <si>
    <t xml:space="preserve">https://church-trends.pcusa.org/church/12341/overview/</t>
  </si>
  <si>
    <t xml:space="preserve">United Church San Juans Presbyterian Church</t>
  </si>
  <si>
    <t xml:space="preserve">United Church San Juans Presbyterian Church (Ridgway, CO)</t>
  </si>
  <si>
    <t xml:space="preserve">www.ucsjridgway.org</t>
  </si>
  <si>
    <t xml:space="preserve">295 N Lena St, Ridgway, CO 81432-9364</t>
  </si>
  <si>
    <t xml:space="preserve">295 N Lena St</t>
  </si>
  <si>
    <t xml:space="preserve">81432-9364</t>
  </si>
  <si>
    <t xml:space="preserve">POINT (-107.7565426 38.1531872)</t>
  </si>
  <si>
    <t xml:space="preserve">ucsj@qwestoffice.net</t>
  </si>
  <si>
    <t xml:space="preserve">https://church-trends.pcusa.org/church/11797/overview/</t>
  </si>
  <si>
    <t xml:space="preserve">Monument Presbyterian Church</t>
  </si>
  <si>
    <t xml:space="preserve">Monument Presbyterian Church (Grand Junction, CO)</t>
  </si>
  <si>
    <t xml:space="preserve">www.monumentpc.org</t>
  </si>
  <si>
    <t xml:space="preserve">2018 S Broadway, Grand Junction, CO 81507</t>
  </si>
  <si>
    <t xml:space="preserve">2018 S Broadway</t>
  </si>
  <si>
    <t xml:space="preserve">81507</t>
  </si>
  <si>
    <t xml:space="preserve">POINT (-108.6743469 39.0860692)</t>
  </si>
  <si>
    <t xml:space="preserve">https://maps.google.com/?cid=9341163282853844541</t>
  </si>
  <si>
    <t xml:space="preserve">frontdesk@monumentpc.org</t>
  </si>
  <si>
    <t xml:space="preserve">https://church-trends.pcusa.org/church/10717/overview/</t>
  </si>
  <si>
    <t xml:space="preserve">Covenant Presbyterian Church (Grand Junction, CO)</t>
  </si>
  <si>
    <t xml:space="preserve">www.covpresgj.org</t>
  </si>
  <si>
    <t xml:space="preserve">237 32 Rd, Grand Junction, CO 81503-9403</t>
  </si>
  <si>
    <t xml:space="preserve">237 32 Rd</t>
  </si>
  <si>
    <t xml:space="preserve">81503-9403</t>
  </si>
  <si>
    <t xml:space="preserve">POINT (-108.4602816 39.0396606)</t>
  </si>
  <si>
    <t xml:space="preserve">https://maps.google.com/?cid=9806684581541509503</t>
  </si>
  <si>
    <t xml:space="preserve">covpresgj@yahoo.com</t>
  </si>
  <si>
    <t xml:space="preserve">https://church-trends.pcusa.org/church/08449/overview/</t>
  </si>
  <si>
    <t xml:space="preserve">Christ Presbyterian Church (Telluride, CO)</t>
  </si>
  <si>
    <t xml:space="preserve">http://www.christchurchtelluride.com/</t>
  </si>
  <si>
    <t xml:space="preserve">434 W Columbia, Telluride, CO 81435-0007</t>
  </si>
  <si>
    <t xml:space="preserve">434 W Columbia</t>
  </si>
  <si>
    <t xml:space="preserve">Telluride</t>
  </si>
  <si>
    <t xml:space="preserve">81435-0007</t>
  </si>
  <si>
    <t xml:space="preserve">POINT (-107.814179 37.9387426)</t>
  </si>
  <si>
    <t xml:space="preserve">https://maps.google.com/?cid=5163312020461647513</t>
  </si>
  <si>
    <t xml:space="preserve">https://church-trends.pcusa.org/church/08429/overview/</t>
  </si>
  <si>
    <t xml:space="preserve">First Presbyterian Church (Montrose, CO)</t>
  </si>
  <si>
    <t xml:space="preserve">www.firstpresmontrose.com</t>
  </si>
  <si>
    <t xml:space="preserve">1840 E Niagra Rd, Montrose, CO 81401</t>
  </si>
  <si>
    <t xml:space="preserve">1840 E Niagra Rd</t>
  </si>
  <si>
    <t xml:space="preserve">81401</t>
  </si>
  <si>
    <t xml:space="preserve">POINT (-107.860238 38.4662682)</t>
  </si>
  <si>
    <t xml:space="preserve">https://maps.google.com/?cid=11648947912620713154</t>
  </si>
  <si>
    <t xml:space="preserve">office@fpcmontrose.com</t>
  </si>
  <si>
    <t xml:space="preserve">Progressivism level: 0/5 Notes: very orthodox in theology</t>
  </si>
  <si>
    <t xml:space="preserve">https://church-trends.pcusa.org/church/15002/overview/</t>
  </si>
  <si>
    <t xml:space="preserve">Areumdaun Woori Presbyterian Church</t>
  </si>
  <si>
    <t xml:space="preserve">Areumdaun Woori Presbyterian Church (Murray, KY)</t>
  </si>
  <si>
    <t xml:space="preserve">1601 Main St, Murray, KY 42071</t>
  </si>
  <si>
    <t xml:space="preserve">1601 Main St</t>
  </si>
  <si>
    <t xml:space="preserve">42071</t>
  </si>
  <si>
    <t xml:space="preserve">POINT (-88.324804 36.6090118)</t>
  </si>
  <si>
    <t xml:space="preserve">Western Kentucky</t>
  </si>
  <si>
    <t xml:space="preserve">https://church-trends.pcusa.org/church/10185/overview/</t>
  </si>
  <si>
    <t xml:space="preserve">Henderson Presbyterian Church</t>
  </si>
  <si>
    <t xml:space="preserve">Henderson Presbyterian Church (Henderson, KY)</t>
  </si>
  <si>
    <t xml:space="preserve">www.preschurchky.org</t>
  </si>
  <si>
    <t xml:space="preserve">100 S Main St, Henderson, KY 42420</t>
  </si>
  <si>
    <t xml:space="preserve">100 S Main St</t>
  </si>
  <si>
    <t xml:space="preserve">42420</t>
  </si>
  <si>
    <t xml:space="preserve">POINT (-87.59352419999999 37.8374738)</t>
  </si>
  <si>
    <t xml:space="preserve">https://maps.google.com/?cid=12857393159507697009</t>
  </si>
  <si>
    <t xml:space="preserve">office@preschurchky.org</t>
  </si>
  <si>
    <t xml:space="preserve">https://church-trends.pcusa.org/church/10045/overview/</t>
  </si>
  <si>
    <t xml:space="preserve">First Presbyterian Church (Owensboro, KY)</t>
  </si>
  <si>
    <t xml:space="preserve">www.fpcobky.com</t>
  </si>
  <si>
    <t xml:space="preserve">1328 Griffith Ave, Owensboro, KY 42301-2817</t>
  </si>
  <si>
    <t xml:space="preserve">1328 Griffith Ave</t>
  </si>
  <si>
    <t xml:space="preserve">Owensboro</t>
  </si>
  <si>
    <t xml:space="preserve">42301-2817</t>
  </si>
  <si>
    <t xml:space="preserve">POINT (-87.1238812 37.7567135)</t>
  </si>
  <si>
    <t xml:space="preserve">office@fpcobky.com</t>
  </si>
  <si>
    <t xml:space="preserve">https://church-trends.pcusa.org/church/09740/overview/</t>
  </si>
  <si>
    <t xml:space="preserve">Morganfield Presbyterian Church</t>
  </si>
  <si>
    <t xml:space="preserve">Morganfield Presbyterian Church (Morganfield, KY)</t>
  </si>
  <si>
    <t xml:space="preserve">Morganfield</t>
  </si>
  <si>
    <t xml:space="preserve">42437</t>
  </si>
  <si>
    <t xml:space="preserve">POINT (-87.9166915 37.6833776)</t>
  </si>
  <si>
    <t xml:space="preserve">mmcelroy_mma@bellsouth.net</t>
  </si>
  <si>
    <t xml:space="preserve">https://church-trends.pcusa.org/church/09734/overview/</t>
  </si>
  <si>
    <t xml:space="preserve">First Presbyterian Church (Greenville, KY)</t>
  </si>
  <si>
    <t xml:space="preserve">158 S Main St, Greenville, KY 42345</t>
  </si>
  <si>
    <t xml:space="preserve">158 S Main St</t>
  </si>
  <si>
    <t xml:space="preserve">42345</t>
  </si>
  <si>
    <t xml:space="preserve">POINT (-87.17791330000001 37.1993898)</t>
  </si>
  <si>
    <t xml:space="preserve">https://church-trends.pcusa.org/church/09730/overview/</t>
  </si>
  <si>
    <t xml:space="preserve">Mt Zion Presbyterian Church (Central City, KY)</t>
  </si>
  <si>
    <t xml:space="preserve">8779 US Hwy 62 E, Central City, KY 42330</t>
  </si>
  <si>
    <t xml:space="preserve">8779 US Hwy 62 E</t>
  </si>
  <si>
    <t xml:space="preserve">42330</t>
  </si>
  <si>
    <t xml:space="preserve">POINT (-87.0627971 37.3093636)</t>
  </si>
  <si>
    <t xml:space="preserve">mbrand8481@comcast.net</t>
  </si>
  <si>
    <t xml:space="preserve">https://church-trends.pcusa.org/church/09742/overview/</t>
  </si>
  <si>
    <t xml:space="preserve">First Presbyterian Church (Paducah, KY)</t>
  </si>
  <si>
    <t xml:space="preserve">www.firstprespaducah.org</t>
  </si>
  <si>
    <t xml:space="preserve">200 N 7th St, Paducah, KY 42001-1018</t>
  </si>
  <si>
    <t xml:space="preserve">200 N 7th St</t>
  </si>
  <si>
    <t xml:space="preserve">Paducah</t>
  </si>
  <si>
    <t xml:space="preserve">42001-1018</t>
  </si>
  <si>
    <t xml:space="preserve">POINT (-88.6023278 37.0865656)</t>
  </si>
  <si>
    <t xml:space="preserve">firstprespaducah@gmail.com</t>
  </si>
  <si>
    <t xml:space="preserve">https://church-trends.pcusa.org/church/09744/overview/</t>
  </si>
  <si>
    <t xml:space="preserve">Lester Memorial Presbyterian Church</t>
  </si>
  <si>
    <t xml:space="preserve">Lester Memorial Presbyterian Church (Pembrook, KY)</t>
  </si>
  <si>
    <t xml:space="preserve">715 Barker's Mill Rd, Pembrook, KY 42266</t>
  </si>
  <si>
    <t xml:space="preserve">715 Barker's Mill Rd</t>
  </si>
  <si>
    <t xml:space="preserve">Pembrook</t>
  </si>
  <si>
    <t xml:space="preserve">42266</t>
  </si>
  <si>
    <t xml:space="preserve">POINT (-87.3821366 36.701264)</t>
  </si>
  <si>
    <t xml:space="preserve">ddfort@bellsouth.net</t>
  </si>
  <si>
    <t xml:space="preserve">https://church-trends.pcusa.org/church/09739/overview/</t>
  </si>
  <si>
    <t xml:space="preserve">Highland Presbyterian Church (Hopkinsville, KY)</t>
  </si>
  <si>
    <t xml:space="preserve">2001 Butler Rd, Hopkinsville, KY 42240</t>
  </si>
  <si>
    <t xml:space="preserve">2001 Butler Rd</t>
  </si>
  <si>
    <t xml:space="preserve">Hopkinsville</t>
  </si>
  <si>
    <t xml:space="preserve">42240</t>
  </si>
  <si>
    <t xml:space="preserve">POINT (-87.4604676 36.8669573)</t>
  </si>
  <si>
    <t xml:space="preserve">dgrant5642240@yahoo.com</t>
  </si>
  <si>
    <t xml:space="preserve">https://church-trends.pcusa.org/church/03086/overview/</t>
  </si>
  <si>
    <t xml:space="preserve">First Presbyterian Church (Sturgis, KY)</t>
  </si>
  <si>
    <t xml:space="preserve">824 N Kelsey St, Sturgis, KY 42459</t>
  </si>
  <si>
    <t xml:space="preserve">824 N Kelsey St</t>
  </si>
  <si>
    <t xml:space="preserve">42459</t>
  </si>
  <si>
    <t xml:space="preserve">POINT (-87.9866344 37.5498905)</t>
  </si>
  <si>
    <t xml:space="preserve">https://church-trends.pcusa.org/church/03084/overview/</t>
  </si>
  <si>
    <t xml:space="preserve">Central Presbyterian Church (Princeton, KY)</t>
  </si>
  <si>
    <t xml:space="preserve">cpcprincetonky.com</t>
  </si>
  <si>
    <t xml:space="preserve">206 W Main St, Princeton, KY 42445</t>
  </si>
  <si>
    <t xml:space="preserve">42445</t>
  </si>
  <si>
    <t xml:space="preserve">POINT (-87.8833957 37.10959709999999)</t>
  </si>
  <si>
    <t xml:space="preserve">centralpresbyterian2649@gmail.com</t>
  </si>
  <si>
    <t xml:space="preserve">https://church-trends.pcusa.org/church/03080/overview/</t>
  </si>
  <si>
    <t xml:space="preserve">First Presbyterian Church (Mayfield, KY)</t>
  </si>
  <si>
    <t xml:space="preserve">303 W Broadway, Mayfield, KY 42431</t>
  </si>
  <si>
    <t xml:space="preserve">303 W Broadway</t>
  </si>
  <si>
    <t xml:space="preserve">42431</t>
  </si>
  <si>
    <t xml:space="preserve">POINT (-88.63905989999999 36.7420456)</t>
  </si>
  <si>
    <t xml:space="preserve">office@fpcmayfield.com</t>
  </si>
  <si>
    <t xml:space="preserve">https://church-trends.pcusa.org/church/03077/overview/</t>
  </si>
  <si>
    <t xml:space="preserve">First Presbyterian Church (Madisonville, KY)</t>
  </si>
  <si>
    <t xml:space="preserve">www.newfpc.com</t>
  </si>
  <si>
    <t xml:space="preserve">260 W McLaughlin Ave, Madisonville, KY 42431</t>
  </si>
  <si>
    <t xml:space="preserve">260 W McLaughlin Ave</t>
  </si>
  <si>
    <t xml:space="preserve">POINT (-87.5055208 37.3182309)</t>
  </si>
  <si>
    <t xml:space="preserve">treasurer@newfpc.com</t>
  </si>
  <si>
    <t xml:space="preserve">https://church-trends.pcusa.org/church/03063/overview/</t>
  </si>
  <si>
    <t xml:space="preserve">Central Presbyterian Church (Owensboro, KY)</t>
  </si>
  <si>
    <t xml:space="preserve">426 St Ann St, Owensboro, KY 42301</t>
  </si>
  <si>
    <t xml:space="preserve">426 St Ann St</t>
  </si>
  <si>
    <t xml:space="preserve">42301</t>
  </si>
  <si>
    <t xml:space="preserve">POINT (-87.11237299999999 37.7717203)</t>
  </si>
  <si>
    <t xml:space="preserve">https://church-trends.pcusa.org/church/03074/overview/</t>
  </si>
  <si>
    <t xml:space="preserve">First Presbyterian Church (Hopkinsville, KY)</t>
  </si>
  <si>
    <t xml:space="preserve">www.fpchopkinsville.com</t>
  </si>
  <si>
    <t xml:space="preserve">303 E 9th St, Hopkinsville, KY 42240-3450</t>
  </si>
  <si>
    <t xml:space="preserve">303 E 9th St</t>
  </si>
  <si>
    <t xml:space="preserve">42240-3450</t>
  </si>
  <si>
    <t xml:space="preserve">POINT (-87.4870007 36.8642968)</t>
  </si>
  <si>
    <t xml:space="preserve">1presch@bellsouth.net</t>
  </si>
  <si>
    <t xml:space="preserve">https://church-trends.pcusa.org/church/03044/overview/</t>
  </si>
  <si>
    <t xml:space="preserve">Trenton Presbyterian Church (Trenton, KY)</t>
  </si>
  <si>
    <t xml:space="preserve">336 N Main St, Trenton, KY 42286</t>
  </si>
  <si>
    <t xml:space="preserve">336 N Main St</t>
  </si>
  <si>
    <t xml:space="preserve">42286</t>
  </si>
  <si>
    <t xml:space="preserve">POINT (-87.2649995 36.7251903)</t>
  </si>
  <si>
    <t xml:space="preserve">bcoots@hoptown.net</t>
  </si>
  <si>
    <t xml:space="preserve">https://church-trends.pcusa.org/church/03043/overview/</t>
  </si>
  <si>
    <t xml:space="preserve">Smiths Grove Presbyterian Church</t>
  </si>
  <si>
    <t xml:space="preserve">Smiths Grove Presbyterian Church (Smiths Grove, KY)</t>
  </si>
  <si>
    <t xml:space="preserve">smithsgrovepresbyterianchurch.com</t>
  </si>
  <si>
    <t xml:space="preserve">254 College St, Smiths Grove, KY 42171-9400</t>
  </si>
  <si>
    <t xml:space="preserve">254 College St</t>
  </si>
  <si>
    <t xml:space="preserve">Smiths Grove</t>
  </si>
  <si>
    <t xml:space="preserve">42171-9400</t>
  </si>
  <si>
    <t xml:space="preserve">POINT (-86.20703689999999 37.0535734)</t>
  </si>
  <si>
    <t xml:space="preserve">https://church-trends.pcusa.org/church/03040/overview/</t>
  </si>
  <si>
    <t xml:space="preserve">Caney Fork Presbyterian Church</t>
  </si>
  <si>
    <t xml:space="preserve">Caney Fork Presbyterian Church (Lewisburg, KY)</t>
  </si>
  <si>
    <t xml:space="preserve">1106 Caney Ford Rd, Lewisburg, KY 42256</t>
  </si>
  <si>
    <t xml:space="preserve">1106 Caney Ford Rd</t>
  </si>
  <si>
    <t xml:space="preserve">42256</t>
  </si>
  <si>
    <t xml:space="preserve">POINT (-86.76176380000001 37.0488787)</t>
  </si>
  <si>
    <t xml:space="preserve">doristyree@accessky.net</t>
  </si>
  <si>
    <t xml:space="preserve">https://church-trends.pcusa.org/church/03041/overview/</t>
  </si>
  <si>
    <t xml:space="preserve">First Presbyterian Church (Russellville, KY)</t>
  </si>
  <si>
    <t xml:space="preserve">fpcrussellville.org</t>
  </si>
  <si>
    <t xml:space="preserve">159 W 6th St, Russellville, KY 42276</t>
  </si>
  <si>
    <t xml:space="preserve">159 W 6th St</t>
  </si>
  <si>
    <t xml:space="preserve">42276</t>
  </si>
  <si>
    <t xml:space="preserve">POINT (-86.8877521 36.8429738)</t>
  </si>
  <si>
    <t xml:space="preserve">firstpresrussellville@gmail.com</t>
  </si>
  <si>
    <t xml:space="preserve">https://church-trends.pcusa.org/church/03037/overview/</t>
  </si>
  <si>
    <t xml:space="preserve">Franklin Presbyterian Church (Franklin, KY)</t>
  </si>
  <si>
    <t xml:space="preserve">www.franklinpresbyterian.org</t>
  </si>
  <si>
    <t xml:space="preserve">201 S College St, Franklin, KY 42134</t>
  </si>
  <si>
    <t xml:space="preserve">201 S College St</t>
  </si>
  <si>
    <t xml:space="preserve">42134</t>
  </si>
  <si>
    <t xml:space="preserve">POINT (-86.5790973 36.7216793)</t>
  </si>
  <si>
    <t xml:space="preserve">franklinpresbyterian@gmail.com</t>
  </si>
  <si>
    <t xml:space="preserve">https://church-trends.pcusa.org/church/03036/overview/</t>
  </si>
  <si>
    <t xml:space="preserve">Pine Grove Presbyterian Church (Bowling Green, KY)</t>
  </si>
  <si>
    <t xml:space="preserve">maybe: https://www.facebook.com/groups/1722187034765568/</t>
  </si>
  <si>
    <t xml:space="preserve">2652 Chalybeate School Rd, Bowling Green, KY 42101-8325</t>
  </si>
  <si>
    <t xml:space="preserve">2652 Chalybeate School Rd</t>
  </si>
  <si>
    <t xml:space="preserve">42101-8325</t>
  </si>
  <si>
    <t xml:space="preserve">POINT (-86.2794097 37.1149808)</t>
  </si>
  <si>
    <t xml:space="preserve">I cannot find this church on the map</t>
  </si>
  <si>
    <t xml:space="preserve">https://church-trends.pcusa.org/church/03034/overview/</t>
  </si>
  <si>
    <t xml:space="preserve">Ebenezer Presbyterian Church (Bowling Green, KY)</t>
  </si>
  <si>
    <t xml:space="preserve">5757 Sugar Grove Rd, Bowling Green, KY 42101-8114</t>
  </si>
  <si>
    <t xml:space="preserve">5757 Sugar Grove Rd</t>
  </si>
  <si>
    <t xml:space="preserve">42101-8114</t>
  </si>
  <si>
    <t xml:space="preserve">POINT (-86.6708864 37.0360136)</t>
  </si>
  <si>
    <t xml:space="preserve">doncrousore@gmail.com</t>
  </si>
  <si>
    <t xml:space="preserve">Dead</t>
  </si>
  <si>
    <t xml:space="preserve">https://church-trends.pcusa.org/church/03032/overview/</t>
  </si>
  <si>
    <t xml:space="preserve">Cecelia Memorial Presbyterian Church</t>
  </si>
  <si>
    <t xml:space="preserve">Cecelia Memorial Presbyterian Church (Bowling Green, KY)</t>
  </si>
  <si>
    <t xml:space="preserve">716 College St, Bowling Green, KY 42101</t>
  </si>
  <si>
    <t xml:space="preserve">716 College St</t>
  </si>
  <si>
    <t xml:space="preserve">42101</t>
  </si>
  <si>
    <t xml:space="preserve">POINT (-86.43935789999999 36.9950358)</t>
  </si>
  <si>
    <t xml:space="preserve">Black church</t>
  </si>
  <si>
    <t xml:space="preserve">https://church-trends.pcusa.org/church/03027/overview/</t>
  </si>
  <si>
    <t xml:space="preserve">The Presbyterian Church Presbyterian Church (Bowling Green, KY)</t>
  </si>
  <si>
    <t xml:space="preserve">www.bgpres.org</t>
  </si>
  <si>
    <t xml:space="preserve">1003 State St, Bowling Green, KY 42101-2652</t>
  </si>
  <si>
    <t xml:space="preserve">1003 State St</t>
  </si>
  <si>
    <t xml:space="preserve">42101-2652</t>
  </si>
  <si>
    <t xml:space="preserve">POINT (-86.4423959 36.9921723)</t>
  </si>
  <si>
    <t xml:space="preserve">https://maps.google.com/?cid=17394963451653069383</t>
  </si>
  <si>
    <t xml:space="preserve">info@bgpres.org</t>
  </si>
  <si>
    <t xml:space="preserve">https://church-trends.pcusa.org/church/03025/overview/</t>
  </si>
  <si>
    <t xml:space="preserve">First Presbyterian Church (Murray, KY)</t>
  </si>
  <si>
    <t xml:space="preserve">www.fpcmurray.com</t>
  </si>
  <si>
    <t xml:space="preserve">1601 Main St, Murray, KY 42071-2231</t>
  </si>
  <si>
    <t xml:space="preserve">42071-2231</t>
  </si>
  <si>
    <t xml:space="preserve">fpcmurray@hotmail.com</t>
  </si>
  <si>
    <t xml:space="preserve">https://church-trends.pcusa.org/church/03026/overview/</t>
  </si>
  <si>
    <t xml:space="preserve">First Presbyterian Church (Calvert City, KY)</t>
  </si>
  <si>
    <t xml:space="preserve">639 Evergreen St, Calvert City, KY 42029</t>
  </si>
  <si>
    <t xml:space="preserve">639 Evergreen St</t>
  </si>
  <si>
    <t xml:space="preserve">Calvert City</t>
  </si>
  <si>
    <t xml:space="preserve">42029</t>
  </si>
  <si>
    <t xml:space="preserve">POINT (-88.3413738 37.0215938)</t>
  </si>
  <si>
    <t xml:space="preserve">ltford@windstream.net</t>
  </si>
  <si>
    <t xml:space="preserve">https://church-trends.pcusa.org/church/12261/overview/</t>
  </si>
  <si>
    <t xml:space="preserve">First PC of Buffalo Presbyterian Church</t>
  </si>
  <si>
    <t xml:space="preserve">First PC of Buffalo Presbyterian Church (Buffalo, NY)</t>
  </si>
  <si>
    <t xml:space="preserve">www.firstchurchbuffalo.org</t>
  </si>
  <si>
    <t xml:space="preserve">1 Symphony Cir, Buffalo, NY 14201</t>
  </si>
  <si>
    <t xml:space="preserve">1 Symphony Cir</t>
  </si>
  <si>
    <t xml:space="preserve">14201</t>
  </si>
  <si>
    <t xml:space="preserve">POINT (-78.8818797 42.9013778)</t>
  </si>
  <si>
    <t xml:space="preserve">email@firstchurchbuffalo.org</t>
  </si>
  <si>
    <t xml:space="preserve">Western New York</t>
  </si>
  <si>
    <t xml:space="preserve">https://church-trends.pcusa.org/church/11743/overview/</t>
  </si>
  <si>
    <t xml:space="preserve">New Hope Presbyterian Church (Clarence Ctr, NY)</t>
  </si>
  <si>
    <t xml:space="preserve">www.nhope.org</t>
  </si>
  <si>
    <t xml:space="preserve">6969 Strickler Rd, Clarence Ctr, NY 14032-9607</t>
  </si>
  <si>
    <t xml:space="preserve">6969 Strickler Rd</t>
  </si>
  <si>
    <t xml:space="preserve">Clarence Ctr</t>
  </si>
  <si>
    <t xml:space="preserve">14032-9607</t>
  </si>
  <si>
    <t xml:space="preserve">POINT (-78.6052591 43.0357143)</t>
  </si>
  <si>
    <t xml:space="preserve">nhope.pc@gmail.com</t>
  </si>
  <si>
    <t xml:space="preserve">https://church-trends.pcusa.org/church/10710/overview/</t>
  </si>
  <si>
    <t xml:space="preserve">Faith United Presbyterian Church (Kenmore, NY)</t>
  </si>
  <si>
    <t xml:space="preserve">faithunitedpresbyterian.org</t>
  </si>
  <si>
    <t xml:space="preserve">3150 Elmwood Ave, Kenmore, NY 14217-1116</t>
  </si>
  <si>
    <t xml:space="preserve">3150 Elmwood Ave</t>
  </si>
  <si>
    <t xml:space="preserve">Kenmore</t>
  </si>
  <si>
    <t xml:space="preserve">14217-1116</t>
  </si>
  <si>
    <t xml:space="preserve">POINT (-78.8791696 42.9832388)</t>
  </si>
  <si>
    <t xml:space="preserve">macdonaldmaryann1946@gmail.com</t>
  </si>
  <si>
    <t xml:space="preserve">https://church-trends.pcusa.org/church/10384/overview/</t>
  </si>
  <si>
    <t xml:space="preserve">United Ch of Elicotvil Presbyterian Church</t>
  </si>
  <si>
    <t xml:space="preserve">United Ch of Elicotvil Presbyterian Church (Ellicottville, NY)</t>
  </si>
  <si>
    <t xml:space="preserve">51 Elizabeth St, Ellicottville, NY 14731</t>
  </si>
  <si>
    <t xml:space="preserve">51 Elizabeth St</t>
  </si>
  <si>
    <t xml:space="preserve">Ellicottville</t>
  </si>
  <si>
    <t xml:space="preserve">14731</t>
  </si>
  <si>
    <t xml:space="preserve">POINT (-78.67326920000001 42.27671970000001)</t>
  </si>
  <si>
    <t xml:space="preserve">https://church-trends.pcusa.org/church/09653/overview/</t>
  </si>
  <si>
    <t xml:space="preserve">First United Presbyterian Church (Silver Creek, NY)</t>
  </si>
  <si>
    <t xml:space="preserve">www.fupc.org</t>
  </si>
  <si>
    <t xml:space="preserve">35 Park Place, Silver Creek, NY 14136-1403</t>
  </si>
  <si>
    <t xml:space="preserve">35 Park Place</t>
  </si>
  <si>
    <t xml:space="preserve">14136-1403</t>
  </si>
  <si>
    <t xml:space="preserve">POINT (-79.16741929999999 42.543521)</t>
  </si>
  <si>
    <t xml:space="preserve">mail@fupc.org</t>
  </si>
  <si>
    <t xml:space="preserve">https://church-trends.pcusa.org/church/08918/overview/</t>
  </si>
  <si>
    <t xml:space="preserve">Randolph Presbyterian Church</t>
  </si>
  <si>
    <t xml:space="preserve">Randolph Presbyterian Church (Randolph, NY)</t>
  </si>
  <si>
    <t xml:space="preserve">upcrandolph.org</t>
  </si>
  <si>
    <t xml:space="preserve">186 Main St, Randolph, NY 14772-1295</t>
  </si>
  <si>
    <t xml:space="preserve">186 Main St</t>
  </si>
  <si>
    <t xml:space="preserve">14772-1295</t>
  </si>
  <si>
    <t xml:space="preserve">POINT (-78.95242259999999 42.170967)</t>
  </si>
  <si>
    <t xml:space="preserve">secretary@upcrandolph.org</t>
  </si>
  <si>
    <t xml:space="preserve">https://church-trends.pcusa.org/church/05393/overview/</t>
  </si>
  <si>
    <t xml:space="preserve">Island United Presbyterian Church</t>
  </si>
  <si>
    <t xml:space="preserve">Island United Presbyterian Church (Grand Island, NY)</t>
  </si>
  <si>
    <t xml:space="preserve">www.islandpresny.org</t>
  </si>
  <si>
    <t xml:space="preserve">1822 Huth Rd, Grand Island, NY 14072</t>
  </si>
  <si>
    <t xml:space="preserve">1822 Huth Rd</t>
  </si>
  <si>
    <t xml:space="preserve">14072</t>
  </si>
  <si>
    <t xml:space="preserve">POINT (-78.9597502 43.0505703)</t>
  </si>
  <si>
    <t xml:space="preserve">church@islandpresny.org</t>
  </si>
  <si>
    <t xml:space="preserve">https://church-trends.pcusa.org/church/05391/overview/</t>
  </si>
  <si>
    <t xml:space="preserve">First Presbyterian Church (Youngstown, NY)</t>
  </si>
  <si>
    <t xml:space="preserve">youngstownpres.org</t>
  </si>
  <si>
    <t xml:space="preserve">100 Church St, Youngstown, NY 14174</t>
  </si>
  <si>
    <t xml:space="preserve">14174</t>
  </si>
  <si>
    <t xml:space="preserve">POINT (-79.0498987 43.24731999999999)</t>
  </si>
  <si>
    <t xml:space="preserve">https://maps.google.com/?cid=11849984556346229490</t>
  </si>
  <si>
    <t xml:space="preserve">office@youngstownpres.org</t>
  </si>
  <si>
    <t xml:space="preserve">https://church-trends.pcusa.org/church/05390/overview/</t>
  </si>
  <si>
    <t xml:space="preserve">First Presbyterian Church (Westfield, NY)</t>
  </si>
  <si>
    <t xml:space="preserve">www.steeplesinthepark.com</t>
  </si>
  <si>
    <t xml:space="preserve">49 S Portage St, Westfield, NY 14787</t>
  </si>
  <si>
    <t xml:space="preserve">49 S Portage St</t>
  </si>
  <si>
    <t xml:space="preserve">14787</t>
  </si>
  <si>
    <t xml:space="preserve">POINT (-79.57706910000002 42.3207867)</t>
  </si>
  <si>
    <t xml:space="preserve">onestpresby@fairpoint.net</t>
  </si>
  <si>
    <t xml:space="preserve">https://church-trends.pcusa.org/church/05389/overview/</t>
  </si>
  <si>
    <t xml:space="preserve">Griffins Mills Presbyterian Church</t>
  </si>
  <si>
    <t xml:space="preserve">Griffins Mills Presbyterian Church (West Falls, NY)</t>
  </si>
  <si>
    <t xml:space="preserve">1807 Mill Road, West Falls, NY 14170</t>
  </si>
  <si>
    <t xml:space="preserve">1807 Mill Road</t>
  </si>
  <si>
    <t xml:space="preserve">West Falls</t>
  </si>
  <si>
    <t xml:space="preserve">14170</t>
  </si>
  <si>
    <t xml:space="preserve">POINT (-78.6654922 42.7247293)</t>
  </si>
  <si>
    <t xml:space="preserve">https://church-trends.pcusa.org/church/05388/overview/</t>
  </si>
  <si>
    <t xml:space="preserve">First Presbyterian Church (Tonawanda, NY)</t>
  </si>
  <si>
    <t xml:space="preserve">www.firstprestona.org</t>
  </si>
  <si>
    <t xml:space="preserve">149 Broad St, Tonawanda, NY 14150</t>
  </si>
  <si>
    <t xml:space="preserve">149 Broad St</t>
  </si>
  <si>
    <t xml:space="preserve">Tonawanda</t>
  </si>
  <si>
    <t xml:space="preserve">14150</t>
  </si>
  <si>
    <t xml:space="preserve">POINT (-78.88073589999999 43.0178145)</t>
  </si>
  <si>
    <t xml:space="preserve">church@firstprestona.org</t>
  </si>
  <si>
    <t xml:space="preserve">https://church-trends.pcusa.org/church/05387/overview/</t>
  </si>
  <si>
    <t xml:space="preserve">First Presbyterian Church (Springville, NY)</t>
  </si>
  <si>
    <t xml:space="preserve">www.springvillefpc.org</t>
  </si>
  <si>
    <t xml:space="preserve">38 N Buffalo St, Springville, NY 14141</t>
  </si>
  <si>
    <t xml:space="preserve">38 N Buffalo St</t>
  </si>
  <si>
    <t xml:space="preserve">14141</t>
  </si>
  <si>
    <t xml:space="preserve">POINT (-78.6676634 42.50982920000001)</t>
  </si>
  <si>
    <t xml:space="preserve">sfirstpc@verizon.net</t>
  </si>
  <si>
    <t xml:space="preserve">https://church-trends.pcusa.org/church/05386/overview/</t>
  </si>
  <si>
    <t xml:space="preserve">South Wales Presbyterian Church</t>
  </si>
  <si>
    <t xml:space="preserve">South Wales Presbyterian Church (South Wales, NY)</t>
  </si>
  <si>
    <t xml:space="preserve">2532 Emery Rd, South Wales, NY 14139-0071</t>
  </si>
  <si>
    <t xml:space="preserve">2532 Emery Rd</t>
  </si>
  <si>
    <t xml:space="preserve">South Wales</t>
  </si>
  <si>
    <t xml:space="preserve">14139-0071</t>
  </si>
  <si>
    <t xml:space="preserve">POINT (-78.5797855 42.7093326)</t>
  </si>
  <si>
    <t xml:space="preserve">https://church-trends.pcusa.org/church/05379/overview/</t>
  </si>
  <si>
    <t xml:space="preserve">First Presbyterian Church (Portville, NY)</t>
  </si>
  <si>
    <t xml:space="preserve">www.portville-presbyterian.org</t>
  </si>
  <si>
    <t xml:space="preserve">19 N Main St, Portville, NY 14770</t>
  </si>
  <si>
    <t xml:space="preserve">19 N Main St</t>
  </si>
  <si>
    <t xml:space="preserve">Portville</t>
  </si>
  <si>
    <t xml:space="preserve">14770</t>
  </si>
  <si>
    <t xml:space="preserve">POINT (-78.3421522 42.0395467)</t>
  </si>
  <si>
    <t xml:space="preserve">portville.presbyterian@gmail.com</t>
  </si>
  <si>
    <t xml:space="preserve">https://church-trends.pcusa.org/church/05377/overview/</t>
  </si>
  <si>
    <t xml:space="preserve">First Presbyterian Church (Olean, NY)</t>
  </si>
  <si>
    <t xml:space="preserve">www.oleanfirstpresbyterian.com</t>
  </si>
  <si>
    <t xml:space="preserve">212 Laurens St, Olean, NY 14760-2512</t>
  </si>
  <si>
    <t xml:space="preserve">212 Laurens St</t>
  </si>
  <si>
    <t xml:space="preserve">Olean</t>
  </si>
  <si>
    <t xml:space="preserve">14760-2512</t>
  </si>
  <si>
    <t xml:space="preserve">POINT (-78.4318952 42.0798101)</t>
  </si>
  <si>
    <t xml:space="preserve">oleanfpc@wny.twcbc.com</t>
  </si>
  <si>
    <t xml:space="preserve">https://church-trends.pcusa.org/church/05378/overview/</t>
  </si>
  <si>
    <t xml:space="preserve">Orchard Park Presbyterian Church</t>
  </si>
  <si>
    <t xml:space="preserve">Orchard Park Presbyterian Church (Orchard Park, NY)</t>
  </si>
  <si>
    <t xml:space="preserve">www.oppchurch.org</t>
  </si>
  <si>
    <t xml:space="preserve">4369 S Buffalo St, Orchard Park, NY 14127-2697</t>
  </si>
  <si>
    <t xml:space="preserve">4369 S Buffalo St</t>
  </si>
  <si>
    <t xml:space="preserve">Orchard Park</t>
  </si>
  <si>
    <t xml:space="preserve">14127-2697</t>
  </si>
  <si>
    <t xml:space="preserve">POINT (-78.74184749999999 42.7639018)</t>
  </si>
  <si>
    <t xml:space="preserve">info@oppchurch.org</t>
  </si>
  <si>
    <t xml:space="preserve">https://church-trends.pcusa.org/church/05376/overview/</t>
  </si>
  <si>
    <t xml:space="preserve">North Presbyterian Church (North Tonawanda , NY)</t>
  </si>
  <si>
    <t xml:space="preserve">ntnorthchurch.org</t>
  </si>
  <si>
    <t xml:space="preserve">168 Payne Ave, North Tonawanda, NY 14120</t>
  </si>
  <si>
    <t xml:space="preserve">168 Payne Ave</t>
  </si>
  <si>
    <t xml:space="preserve">North Tonawanda </t>
  </si>
  <si>
    <t xml:space="preserve">14120</t>
  </si>
  <si>
    <t xml:space="preserve">POINT (-78.8692334 43.0282572)</t>
  </si>
  <si>
    <t xml:space="preserve">ntnorthpres@yahoo.com</t>
  </si>
  <si>
    <t xml:space="preserve">https://church-trends.pcusa.org/church/05375/overview/</t>
  </si>
  <si>
    <t xml:space="preserve">Third Presbyterian Church (N Tonawanda, NY)</t>
  </si>
  <si>
    <t xml:space="preserve">110 Felton St, N Tonawanda, NY 14120-6597</t>
  </si>
  <si>
    <t xml:space="preserve">110 Felton St</t>
  </si>
  <si>
    <t xml:space="preserve">N Tonawanda</t>
  </si>
  <si>
    <t xml:space="preserve">14120-6597</t>
  </si>
  <si>
    <t xml:space="preserve">POINT (-78.8875686 43.0504513)</t>
  </si>
  <si>
    <t xml:space="preserve">https://church-trends.pcusa.org/church/05374/overview/</t>
  </si>
  <si>
    <t xml:space="preserve">Riverside Presbyterian Church (Niagara Falls, NY)</t>
  </si>
  <si>
    <t xml:space="preserve">www.riversidepc.org</t>
  </si>
  <si>
    <t xml:space="preserve">815 84th St, Niagara Falls, NY 14304-3313</t>
  </si>
  <si>
    <t xml:space="preserve">815 84th St</t>
  </si>
  <si>
    <t xml:space="preserve">Niagara Falls</t>
  </si>
  <si>
    <t xml:space="preserve">14304-3313</t>
  </si>
  <si>
    <t xml:space="preserve">POINT (-78.9676961 43.082417)</t>
  </si>
  <si>
    <t xml:space="preserve">riversidepres@msn.com</t>
  </si>
  <si>
    <t xml:space="preserve">https://church-trends.pcusa.org/church/05372/overview/</t>
  </si>
  <si>
    <t xml:space="preserve">Bacon Memorial Presbyterian Church</t>
  </si>
  <si>
    <t xml:space="preserve">Bacon Memorial Presbyterian Church (Niagara Falls, NY)</t>
  </si>
  <si>
    <t xml:space="preserve">www.baconmemorial.org</t>
  </si>
  <si>
    <t xml:space="preserve">166 59th St, Niagara Falls, NY 14304-3812</t>
  </si>
  <si>
    <t xml:space="preserve">166 59th St</t>
  </si>
  <si>
    <t xml:space="preserve">14304-3812</t>
  </si>
  <si>
    <t xml:space="preserve">POINT (-78.9969812 43.0785568)</t>
  </si>
  <si>
    <t xml:space="preserve">baconmemorial@verizon.net</t>
  </si>
  <si>
    <t xml:space="preserve">https://church-trends.pcusa.org/church/05368/overview/</t>
  </si>
  <si>
    <t xml:space="preserve">First Presbyterian Church (Lockport, NY)</t>
  </si>
  <si>
    <t xml:space="preserve">www.1stpreslockport.org</t>
  </si>
  <si>
    <t xml:space="preserve">21 Church St, Lockport, NY 14094</t>
  </si>
  <si>
    <t xml:space="preserve">Lockport</t>
  </si>
  <si>
    <t xml:space="preserve">14094</t>
  </si>
  <si>
    <t xml:space="preserve">POINT (-78.69566499999999 43.1708673)</t>
  </si>
  <si>
    <t xml:space="preserve">office@1stpreslockport.com</t>
  </si>
  <si>
    <t xml:space="preserve">https://church-trends.pcusa.org/church/05371/overview/</t>
  </si>
  <si>
    <t xml:space="preserve">First Presbyterian Church (Niagara Falls , NY)</t>
  </si>
  <si>
    <t xml:space="preserve">www.firstpresnfny.org</t>
  </si>
  <si>
    <t xml:space="preserve">311 1stt St, Niagara Falls, NY 14303</t>
  </si>
  <si>
    <t xml:space="preserve">311 1stt St</t>
  </si>
  <si>
    <t xml:space="preserve">Niagara Falls </t>
  </si>
  <si>
    <t xml:space="preserve">14303</t>
  </si>
  <si>
    <t xml:space="preserve">POINT (-79.0607981 43.0868164)</t>
  </si>
  <si>
    <t xml:space="preserve">https://maps.google.com/?cid=10381508382402621468</t>
  </si>
  <si>
    <t xml:space="preserve">firstpresnfny@gmail.com</t>
  </si>
  <si>
    <t xml:space="preserve">https://church-trends.pcusa.org/church/05367/overview/</t>
  </si>
  <si>
    <t xml:space="preserve">First Presbyterian Church (Lewiston, NY)</t>
  </si>
  <si>
    <t xml:space="preserve">www.lewistonpres.org</t>
  </si>
  <si>
    <t xml:space="preserve">505 Cayuga St, Lewiston, NY 14092-1652</t>
  </si>
  <si>
    <t xml:space="preserve">505 Cayuga St</t>
  </si>
  <si>
    <t xml:space="preserve">14092-1652</t>
  </si>
  <si>
    <t xml:space="preserve">POINT (-79.0413414 43.1708644)</t>
  </si>
  <si>
    <t xml:space="preserve">Firstpreslewiston@gmail.com</t>
  </si>
  <si>
    <t xml:space="preserve">https://church-trends.pcusa.org/church/05358/overview/</t>
  </si>
  <si>
    <t xml:space="preserve">Hamburg Presbyterian Church</t>
  </si>
  <si>
    <t xml:space="preserve">Hamburg Presbyterian Church (Hamburg, NY)</t>
  </si>
  <si>
    <t xml:space="preserve">hamburgchurch.org</t>
  </si>
  <si>
    <t xml:space="preserve">177 Main St, Hamburg, NY 14075</t>
  </si>
  <si>
    <t xml:space="preserve">177 Main St</t>
  </si>
  <si>
    <t xml:space="preserve">14075</t>
  </si>
  <si>
    <t xml:space="preserve">POINT (-78.8360872 42.7168405)</t>
  </si>
  <si>
    <t xml:space="preserve">hamburgpres@gmail.com</t>
  </si>
  <si>
    <t xml:space="preserve">https://church-trends.pcusa.org/church/05364/overview/</t>
  </si>
  <si>
    <t xml:space="preserve">Bethel Presbyterian Church (Lackawanna, NY)</t>
  </si>
  <si>
    <t xml:space="preserve">682 Ridge Rd, Lackawanna, NY 14218</t>
  </si>
  <si>
    <t xml:space="preserve">682 Ridge Rd</t>
  </si>
  <si>
    <t xml:space="preserve">Lackawanna</t>
  </si>
  <si>
    <t xml:space="preserve">14218</t>
  </si>
  <si>
    <t xml:space="preserve">POINT (-78.82633679999999 42.8261214)</t>
  </si>
  <si>
    <t xml:space="preserve">https://church-trends.pcusa.org/church/05361/overview/</t>
  </si>
  <si>
    <t xml:space="preserve">First Presbyterian Church (Jamestown, NY)</t>
  </si>
  <si>
    <t xml:space="preserve">www.firstpresjamestown.com</t>
  </si>
  <si>
    <t xml:space="preserve">509 Prendergast Ave, Jamestown, NY 14701</t>
  </si>
  <si>
    <t xml:space="preserve">509 Prendergast Ave</t>
  </si>
  <si>
    <t xml:space="preserve">14701</t>
  </si>
  <si>
    <t xml:space="preserve">POINT (-79.2386528 42.0988322)</t>
  </si>
  <si>
    <t xml:space="preserve">email@firstpresjamestown.com</t>
  </si>
  <si>
    <t xml:space="preserve">https://church-trends.pcusa.org/church/05357/overview/</t>
  </si>
  <si>
    <t xml:space="preserve">First Presbyterian Church (Gowanda, NY)</t>
  </si>
  <si>
    <t xml:space="preserve">64 East Main St, Gowanda, NY 14070</t>
  </si>
  <si>
    <t xml:space="preserve">64 East Main St</t>
  </si>
  <si>
    <t xml:space="preserve">Gowanda</t>
  </si>
  <si>
    <t xml:space="preserve">14070</t>
  </si>
  <si>
    <t xml:space="preserve">POINT (-78.93293150000001 42.4648998)</t>
  </si>
  <si>
    <t xml:space="preserve">fpcgowanda@aol.com</t>
  </si>
  <si>
    <t xml:space="preserve">https://church-trends.pcusa.org/church/05355/overview/</t>
  </si>
  <si>
    <t xml:space="preserve">First Presbyterian Church (Fredonia, NY)</t>
  </si>
  <si>
    <t xml:space="preserve">fredoniapres.org</t>
  </si>
  <si>
    <t xml:space="preserve">219 Central Ave, Fredonia, NY 14063</t>
  </si>
  <si>
    <t xml:space="preserve">219 Central Ave</t>
  </si>
  <si>
    <t xml:space="preserve">14063</t>
  </si>
  <si>
    <t xml:space="preserve">POINT (-79.33290769999999 42.4507611)</t>
  </si>
  <si>
    <t xml:space="preserve">fpcfred@netsync.net</t>
  </si>
  <si>
    <t xml:space="preserve">https://church-trends.pcusa.org/church/05352/overview/</t>
  </si>
  <si>
    <t xml:space="preserve">First Presbyterian Church (East Aurora, NY)</t>
  </si>
  <si>
    <t xml:space="preserve">fpcea.org</t>
  </si>
  <si>
    <t xml:space="preserve">9 Paine Street, East Aurora, NY 14052</t>
  </si>
  <si>
    <t xml:space="preserve">9 Paine Street</t>
  </si>
  <si>
    <t xml:space="preserve">East Aurora</t>
  </si>
  <si>
    <t xml:space="preserve">14052</t>
  </si>
  <si>
    <t xml:space="preserve">POINT (-78.61420269999999 42.767479)</t>
  </si>
  <si>
    <t xml:space="preserve">office@fpcea.org</t>
  </si>
  <si>
    <t xml:space="preserve">https://church-trends.pcusa.org/church/05351/overview/</t>
  </si>
  <si>
    <t xml:space="preserve">First Presbyterian Church (Dunkirk, NY)</t>
  </si>
  <si>
    <t xml:space="preserve">19 W 4th St, Dunkirk, NY 14048-2507</t>
  </si>
  <si>
    <t xml:space="preserve">19 W 4th St</t>
  </si>
  <si>
    <t xml:space="preserve">Dunkirk</t>
  </si>
  <si>
    <t xml:space="preserve">14048-2507</t>
  </si>
  <si>
    <t xml:space="preserve">POINT (-79.33563 42.48267269999999)</t>
  </si>
  <si>
    <t xml:space="preserve">firstpresdunkirk1@gmail.com</t>
  </si>
  <si>
    <t xml:space="preserve">https://church-trends.pcusa.org/church/05348/overview/</t>
  </si>
  <si>
    <t xml:space="preserve">First Presbyterian Church (Clarence, NY)</t>
  </si>
  <si>
    <t xml:space="preserve">www.clarencepresby.org</t>
  </si>
  <si>
    <t xml:space="preserve">9675 Main St, Clarence, NY 14031-2036</t>
  </si>
  <si>
    <t xml:space="preserve">9675 Main St</t>
  </si>
  <si>
    <t xml:space="preserve">Clarence</t>
  </si>
  <si>
    <t xml:space="preserve">14031-2036</t>
  </si>
  <si>
    <t xml:space="preserve">POINT (-78.629125 42.97242689999999)</t>
  </si>
  <si>
    <t xml:space="preserve">office@clarencepresby.org</t>
  </si>
  <si>
    <t xml:space="preserve">https://church-trends.pcusa.org/church/05344/overview/</t>
  </si>
  <si>
    <t xml:space="preserve">University Presbyterian Church (Buffalo, NY)</t>
  </si>
  <si>
    <t xml:space="preserve">www.upcbuffalo.org</t>
  </si>
  <si>
    <t xml:space="preserve">3330 Main Street, Buffalo, NY 142141372</t>
  </si>
  <si>
    <t xml:space="preserve">3330 Main Street</t>
  </si>
  <si>
    <t xml:space="preserve">142141372</t>
  </si>
  <si>
    <t xml:space="preserve">POINT (-78.8224175 42.9547286)</t>
  </si>
  <si>
    <t xml:space="preserve">office@upcbuffalo.org</t>
  </si>
  <si>
    <t xml:space="preserve">https://church-trends.pcusa.org/church/05347/overview/</t>
  </si>
  <si>
    <t xml:space="preserve">Westminster Presbyterian Church (Buffalo, NY)</t>
  </si>
  <si>
    <t xml:space="preserve">www.wpcbuffalo.org</t>
  </si>
  <si>
    <t xml:space="preserve">724 Delaware Ave, Buffalo, NY 14209-2294</t>
  </si>
  <si>
    <t xml:space="preserve">724 Delaware Ave</t>
  </si>
  <si>
    <t xml:space="preserve">14209-2294</t>
  </si>
  <si>
    <t xml:space="preserve">POINT (-78.8733788 42.9038146)</t>
  </si>
  <si>
    <t xml:space="preserve">info@westminster-bflo.org</t>
  </si>
  <si>
    <t xml:space="preserve">https://church-trends.pcusa.org/church/05342/overview/</t>
  </si>
  <si>
    <t xml:space="preserve">North Presbyterian Church (Williamsville, NY)</t>
  </si>
  <si>
    <t xml:space="preserve">www.northchurchwilliamsville.org</t>
  </si>
  <si>
    <t xml:space="preserve">300 N Forest Rd, Williamsville, NY 14221-5056</t>
  </si>
  <si>
    <t xml:space="preserve">300 N Forest Rd</t>
  </si>
  <si>
    <t xml:space="preserve">14221-5056</t>
  </si>
  <si>
    <t xml:space="preserve">POINT (-78.7607915 42.96869359999999)</t>
  </si>
  <si>
    <t xml:space="preserve">n.church@verizon.net</t>
  </si>
  <si>
    <t xml:space="preserve">https://church-trends.pcusa.org/church/05341/overview/</t>
  </si>
  <si>
    <t xml:space="preserve">Maryvale Drive Presbyterian Church</t>
  </si>
  <si>
    <t xml:space="preserve">Maryvale Drive Presbyterian Church (Cheektowaga, NY)</t>
  </si>
  <si>
    <t xml:space="preserve">425 Maryvale Dr, Cheektowaga, NY 14225</t>
  </si>
  <si>
    <t xml:space="preserve">425 Maryvale Dr</t>
  </si>
  <si>
    <t xml:space="preserve">Cheektowaga</t>
  </si>
  <si>
    <t xml:space="preserve">14225</t>
  </si>
  <si>
    <t xml:space="preserve">POINT (-78.77286749999999 42.9320247)</t>
  </si>
  <si>
    <t xml:space="preserve">mdpchurch425@gmail.com</t>
  </si>
  <si>
    <t xml:space="preserve">https://church-trends.pcusa.org/church/05338/overview/</t>
  </si>
  <si>
    <t xml:space="preserve">Lafayette Avenue Presbyterian Church (Buffalo, NY)</t>
  </si>
  <si>
    <t xml:space="preserve">www.elmwoodjesus.org</t>
  </si>
  <si>
    <t xml:space="preserve">875 Elmwood Ave, Buffalo, NY 14222-1433</t>
  </si>
  <si>
    <t xml:space="preserve">875 Elmwood Ave</t>
  </si>
  <si>
    <t xml:space="preserve">14222-1433</t>
  </si>
  <si>
    <t xml:space="preserve">POINT (-78.8765311 42.920963)</t>
  </si>
  <si>
    <t xml:space="preserve">patty@elmwoodjesus.org</t>
  </si>
  <si>
    <t xml:space="preserve">https://church-trends.pcusa.org/church/05331/overview/</t>
  </si>
  <si>
    <t xml:space="preserve">First Presbyterian Church (Alden, NY)</t>
  </si>
  <si>
    <t xml:space="preserve">13298 Broadway, Alden, NY 14004-1323</t>
  </si>
  <si>
    <t xml:space="preserve">13298 Broadway</t>
  </si>
  <si>
    <t xml:space="preserve">Alden</t>
  </si>
  <si>
    <t xml:space="preserve">14004-1323</t>
  </si>
  <si>
    <t xml:space="preserve">POINT (-78.4925639 42.9004912)</t>
  </si>
  <si>
    <t xml:space="preserve">aldenpc@verizon.net</t>
  </si>
  <si>
    <t xml:space="preserve">https://church-trends.pcusa.org/church/03559/overview/</t>
  </si>
  <si>
    <t xml:space="preserve">Deerhurst Presbyterian Church</t>
  </si>
  <si>
    <t xml:space="preserve">Deerhurst Presbyterian Church (Buffalo, NY)</t>
  </si>
  <si>
    <t xml:space="preserve">www.deerhurstchurch.org</t>
  </si>
  <si>
    <t xml:space="preserve">257 Deerhurst Park Blvd, Buffalo, NY 14223</t>
  </si>
  <si>
    <t xml:space="preserve">257 Deerhurst Park Blvd</t>
  </si>
  <si>
    <t xml:space="preserve">14223</t>
  </si>
  <si>
    <t xml:space="preserve">POINT (-78.8579067 42.9685354)</t>
  </si>
  <si>
    <t xml:space="preserve">deerhurstchurch@gmail.com</t>
  </si>
  <si>
    <t xml:space="preserve">https://church-trends.pcusa.org/church/03556/overview/</t>
  </si>
  <si>
    <t xml:space="preserve">Curtis Park Presbyterian Church</t>
  </si>
  <si>
    <t xml:space="preserve">Curtis Park Presbyterian Church (Buffalo, NY)</t>
  </si>
  <si>
    <t xml:space="preserve">748 Woodland Dr, Buffalo, NY 14223-1826</t>
  </si>
  <si>
    <t xml:space="preserve">748 Woodland Dr</t>
  </si>
  <si>
    <t xml:space="preserve">14223-1826</t>
  </si>
  <si>
    <t xml:space="preserve">POINT (-78.82461950000001 42.9799673)</t>
  </si>
  <si>
    <t xml:space="preserve">https://church-trends.pcusa.org/church/03551/overview/</t>
  </si>
  <si>
    <t xml:space="preserve">Niagara Presbyterian Church</t>
  </si>
  <si>
    <t xml:space="preserve">Niagara Presbyterian Church (Niagara Falls, NY)</t>
  </si>
  <si>
    <t xml:space="preserve">www.revmarple.com</t>
  </si>
  <si>
    <t xml:space="preserve">3712 Military Rd, Niagara Falls, NY 14305-3517</t>
  </si>
  <si>
    <t xml:space="preserve">3712 Military Rd</t>
  </si>
  <si>
    <t xml:space="preserve">14305-3517</t>
  </si>
  <si>
    <t xml:space="preserve">POINT (-78.9983184 43.12073669999999)</t>
  </si>
  <si>
    <t xml:space="preserve">https://maps.google.com/?cid=16109263645277169584</t>
  </si>
  <si>
    <t xml:space="preserve">niagarapres@gmail.com</t>
  </si>
  <si>
    <t xml:space="preserve">https://church-trends.pcusa.org/church/03502/overview/</t>
  </si>
  <si>
    <t xml:space="preserve">Kenmore Presbyterian Church</t>
  </si>
  <si>
    <t xml:space="preserve">Kenmore Presbyterian Church (Kenmore, NY)</t>
  </si>
  <si>
    <t xml:space="preserve">www.kenpres.org</t>
  </si>
  <si>
    <t xml:space="preserve">576 Delaware Rd, Kenmore, NY 14223</t>
  </si>
  <si>
    <t xml:space="preserve">576 Delaware Rd</t>
  </si>
  <si>
    <t xml:space="preserve">POINT (-78.8678503 42.9775956)</t>
  </si>
  <si>
    <t xml:space="preserve">kenpresoffice@gmail.com</t>
  </si>
  <si>
    <t xml:space="preserve">https://church-trends.pcusa.org/church/03484/overview/</t>
  </si>
  <si>
    <t xml:space="preserve">Wayside Presbyterian Church (Hamburg, NY)</t>
  </si>
  <si>
    <t xml:space="preserve">www.waysidepch.org</t>
  </si>
  <si>
    <t xml:space="preserve">5017 Lakeshore Rd, Hamburg, NY 14075-5718</t>
  </si>
  <si>
    <t xml:space="preserve">5017 Lakeshore Rd</t>
  </si>
  <si>
    <t xml:space="preserve">14075-5718</t>
  </si>
  <si>
    <t xml:space="preserve">POINT (-78.9029812 42.7454515)</t>
  </si>
  <si>
    <t xml:space="preserve">waysidechurch@hotmail.com</t>
  </si>
  <si>
    <t xml:space="preserve">https://church-trends.pcusa.org/church/03473/overview/</t>
  </si>
  <si>
    <t xml:space="preserve">Cleveland Drive Presbyterian Church</t>
  </si>
  <si>
    <t xml:space="preserve">Cleveland Drive Presbyterian Church (Cheektowaga, NY)</t>
  </si>
  <si>
    <t xml:space="preserve">www.onegoodchurch.com</t>
  </si>
  <si>
    <t xml:space="preserve">735 Cleveland Dr, Cheektowaga, NY 14225-1113</t>
  </si>
  <si>
    <t xml:space="preserve">735 Cleveland Dr</t>
  </si>
  <si>
    <t xml:space="preserve">14225-1113</t>
  </si>
  <si>
    <t xml:space="preserve">POINT (-78.7712672 42.9445412)</t>
  </si>
  <si>
    <t xml:space="preserve">cdpc@onegoodchurch.com</t>
  </si>
  <si>
    <t xml:space="preserve">https://church-trends.pcusa.org/church/03466/overview/</t>
  </si>
  <si>
    <t xml:space="preserve">Amherst Presbyterian Church (Williamsville, NY)</t>
  </si>
  <si>
    <t xml:space="preserve">amherstpreschurch.com/</t>
  </si>
  <si>
    <t xml:space="preserve">151 S Youngs Rd, Williamsville, NY 14231</t>
  </si>
  <si>
    <t xml:space="preserve">151 S Youngs Rd</t>
  </si>
  <si>
    <t xml:space="preserve">14231</t>
  </si>
  <si>
    <t xml:space="preserve">POINT (-78.7252642 42.9620804)</t>
  </si>
  <si>
    <t xml:space="preserve">amherstpc@verizon.net</t>
  </si>
  <si>
    <t xml:space="preserve">https://church-trends.pcusa.org/church/03046/overview/</t>
  </si>
  <si>
    <t xml:space="preserve">Wright Memorial Presbyterian Church (Irving, NY)</t>
  </si>
  <si>
    <t xml:space="preserve">1215 Rt 438, Irving, NY 14081-9514</t>
  </si>
  <si>
    <t xml:space="preserve">1215 Rt 438</t>
  </si>
  <si>
    <t xml:space="preserve">14081-9514</t>
  </si>
  <si>
    <t xml:space="preserve">POINT (-79.0991545 42.5681583)</t>
  </si>
  <si>
    <t xml:space="preserve">https://church-trends.pcusa.org/church/01736/overview/</t>
  </si>
  <si>
    <t xml:space="preserve">Jimersontown Presbyterian Church</t>
  </si>
  <si>
    <t xml:space="preserve">Jimersontown Presbyterian Church (Salamanca, NY)</t>
  </si>
  <si>
    <t xml:space="preserve">3602 Center Rd, Salamanca, NY 14779</t>
  </si>
  <si>
    <t xml:space="preserve">3602 Center Rd</t>
  </si>
  <si>
    <t xml:space="preserve">Salamanca</t>
  </si>
  <si>
    <t xml:space="preserve">14779</t>
  </si>
  <si>
    <t xml:space="preserve">POINT (-78.7661342 42.1514637)</t>
  </si>
  <si>
    <t xml:space="preserve">https://church-trends.pcusa.org/church/23383/overview/</t>
  </si>
  <si>
    <t xml:space="preserve">New Hope Presbyterian Church (Asheville, NC)</t>
  </si>
  <si>
    <t xml:space="preserve">newhopepcusaasheville.org</t>
  </si>
  <si>
    <t xml:space="preserve">3070 Sweeten Creek Rd, Asheville, NC 28803</t>
  </si>
  <si>
    <t xml:space="preserve">3070 Sweeten Creek Rd</t>
  </si>
  <si>
    <t xml:space="preserve">Asheville</t>
  </si>
  <si>
    <t xml:space="preserve">28803</t>
  </si>
  <si>
    <t xml:space="preserve">POINT (-82.5181206 35.5044285)</t>
  </si>
  <si>
    <t xml:space="preserve">officenewhope@gmail.com</t>
  </si>
  <si>
    <t xml:space="preserve">Western North Carolina</t>
  </si>
  <si>
    <t xml:space="preserve">https://church-trends.pcusa.org/church/21059/overview/</t>
  </si>
  <si>
    <t xml:space="preserve">Waldensian Presbyterian Church</t>
  </si>
  <si>
    <t xml:space="preserve">Waldensian Presbyterian Church (Valdese, NC)</t>
  </si>
  <si>
    <t xml:space="preserve">www.waldpres.org</t>
  </si>
  <si>
    <t xml:space="preserve">109 Main St E, Valdese, NC 28690</t>
  </si>
  <si>
    <t xml:space="preserve">109 Main St E</t>
  </si>
  <si>
    <t xml:space="preserve">Valdese</t>
  </si>
  <si>
    <t xml:space="preserve">28690</t>
  </si>
  <si>
    <t xml:space="preserve">POINT (-81.5623715 35.7427432)</t>
  </si>
  <si>
    <t xml:space="preserve">https://maps.google.com/?cid=18181475633186369852</t>
  </si>
  <si>
    <t xml:space="preserve">office@waldpres.org</t>
  </si>
  <si>
    <t xml:space="preserve">Progressive Scale: 2/5 Very Historic and is a priority</t>
  </si>
  <si>
    <t xml:space="preserve">https://church-trends.pcusa.org/church/21058/overview/</t>
  </si>
  <si>
    <t xml:space="preserve">Union Mills Presbyterian Church</t>
  </si>
  <si>
    <t xml:space="preserve">Union Mills Presbyterian Church (Union Mills, NC)</t>
  </si>
  <si>
    <t xml:space="preserve">6130 Hudlow Rd, Union Mills, NC 28167</t>
  </si>
  <si>
    <t xml:space="preserve">6130 Hudlow Rd</t>
  </si>
  <si>
    <t xml:space="preserve">28167</t>
  </si>
  <si>
    <t xml:space="preserve">POINT (-81.95919789999999 35.4855299)</t>
  </si>
  <si>
    <t xml:space="preserve">keithsusanred@gmail.com</t>
  </si>
  <si>
    <t xml:space="preserve">https://church-trends.pcusa.org/church/21057/overview/</t>
  </si>
  <si>
    <t xml:space="preserve">Tryon Presbyterian Church</t>
  </si>
  <si>
    <t xml:space="preserve">Tryon Presbyterian Church (Tryon, NC)</t>
  </si>
  <si>
    <t xml:space="preserve">www.tryonpresbyterian.org</t>
  </si>
  <si>
    <t xml:space="preserve">430 Harmon Field Rd, Tryon, NC 28782-9652</t>
  </si>
  <si>
    <t xml:space="preserve">430 Harmon Field Rd</t>
  </si>
  <si>
    <t xml:space="preserve">Tryon</t>
  </si>
  <si>
    <t xml:space="preserve">28782-9652</t>
  </si>
  <si>
    <t xml:space="preserve">POINT (-82.2455327 35.2236648)</t>
  </si>
  <si>
    <t xml:space="preserve">tpreschurch@gmail.com</t>
  </si>
  <si>
    <t xml:space="preserve">https://church-trends.pcusa.org/church/21040/overview/</t>
  </si>
  <si>
    <t xml:space="preserve">First Presbyterian Church (Spruce Pine, NC)</t>
  </si>
  <si>
    <t xml:space="preserve">firstpressprucepine.org</t>
  </si>
  <si>
    <t xml:space="preserve">970 Greenwood Rd, Spruce Pine, NC 28777</t>
  </si>
  <si>
    <t xml:space="preserve">970 Greenwood Rd</t>
  </si>
  <si>
    <t xml:space="preserve">28777</t>
  </si>
  <si>
    <t xml:space="preserve">POINT (-82.08972039999999 35.913361)</t>
  </si>
  <si>
    <t xml:space="preserve">spfirstpresoffice@gmail.com</t>
  </si>
  <si>
    <t xml:space="preserve">https://church-trends.pcusa.org/church/21041/overview/</t>
  </si>
  <si>
    <t xml:space="preserve">Grassy Creek Presbyterian Church</t>
  </si>
  <si>
    <t xml:space="preserve">Grassy Creek Presbyterian Church (Spruce Pine, NC)</t>
  </si>
  <si>
    <t xml:space="preserve">167 Greenlee Ln, Spruce Pine, NC 28777</t>
  </si>
  <si>
    <t xml:space="preserve">167 Greenlee Ln</t>
  </si>
  <si>
    <t xml:space="preserve">POINT (-82.0508252 35.88048)</t>
  </si>
  <si>
    <t xml:space="preserve">https://church-trends.pcusa.org/church/21036/overview/</t>
  </si>
  <si>
    <t xml:space="preserve">Sherrill's Ford Presbyterian Church</t>
  </si>
  <si>
    <t xml:space="preserve">Sherrill's Ford Presbyterian Church (Sherrills Ford, NC)</t>
  </si>
  <si>
    <t xml:space="preserve">sherrillsfordpresyterian.org</t>
  </si>
  <si>
    <t xml:space="preserve">8491 Sherrill's Ford Rd, Sherrills Ford, NC 28673</t>
  </si>
  <si>
    <t xml:space="preserve">8491 Sherrill's Ford Rd</t>
  </si>
  <si>
    <t xml:space="preserve">Sherrills Ford</t>
  </si>
  <si>
    <t xml:space="preserve">POINT (-80.9870704 35.6111408)</t>
  </si>
  <si>
    <t xml:space="preserve">sherrillsfordpc@gmail.com</t>
  </si>
  <si>
    <t xml:space="preserve">https://church-trends.pcusa.org/church/21035/overview/</t>
  </si>
  <si>
    <t xml:space="preserve">Shelby Presbyterian Church (Shelby, NC)</t>
  </si>
  <si>
    <t xml:space="preserve">www.shelbypres.org</t>
  </si>
  <si>
    <t xml:space="preserve">28150-1444</t>
  </si>
  <si>
    <t xml:space="preserve">POINT (-81.5356463 35.2923513)</t>
  </si>
  <si>
    <t xml:space="preserve">sherry@shelbypres.org</t>
  </si>
  <si>
    <t xml:space="preserve">https://church-trends.pcusa.org/church/21032/overview/</t>
  </si>
  <si>
    <t xml:space="preserve">Saluda Presbyterian Church (Saluda, NC)</t>
  </si>
  <si>
    <t xml:space="preserve">54 Carolina Ave, Saluda, NC 28773</t>
  </si>
  <si>
    <t xml:space="preserve">54 Carolina Ave</t>
  </si>
  <si>
    <t xml:space="preserve">28773</t>
  </si>
  <si>
    <t xml:space="preserve">POINT (-82.34906339999999 35.2367959)</t>
  </si>
  <si>
    <t xml:space="preserve">https://church-trends.pcusa.org/church/21026/overview/</t>
  </si>
  <si>
    <t xml:space="preserve">Rutherfordton Presbyterian Church</t>
  </si>
  <si>
    <t xml:space="preserve">Rutherfordton Presbyterian Church (Rutherfordton, NC)</t>
  </si>
  <si>
    <t xml:space="preserve">www.rpcnc.org</t>
  </si>
  <si>
    <t xml:space="preserve">252 N Washington St, Rutherfordton, NC 28139</t>
  </si>
  <si>
    <t xml:space="preserve">252 N Washington St</t>
  </si>
  <si>
    <t xml:space="preserve">Rutherfordton</t>
  </si>
  <si>
    <t xml:space="preserve">28139</t>
  </si>
  <si>
    <t xml:space="preserve">POINT (-81.9573616 35.3711831)</t>
  </si>
  <si>
    <t xml:space="preserve">https://maps.google.com/?cid=4572416356404623314</t>
  </si>
  <si>
    <t xml:space="preserve">rutherfordpres@gmail.com</t>
  </si>
  <si>
    <t xml:space="preserve">Progressivism level: 0/5 PftK members present: 1/5</t>
  </si>
  <si>
    <t xml:space="preserve">https://church-trends.pcusa.org/church/21025/overview/</t>
  </si>
  <si>
    <t xml:space="preserve">Brittain Presbyterian Church</t>
  </si>
  <si>
    <t xml:space="preserve">Brittain Presbyterian Church (Rutherfordton, NC)</t>
  </si>
  <si>
    <t xml:space="preserve">brittainpresbychurch.weebly.com</t>
  </si>
  <si>
    <t xml:space="preserve">3456 US 64 Hwy, Rutherfordton, NC 28139</t>
  </si>
  <si>
    <t xml:space="preserve">3456 US 64 Hwy</t>
  </si>
  <si>
    <t xml:space="preserve">POINT (-81.8861316 35.4533654)</t>
  </si>
  <si>
    <t xml:space="preserve">https://church-trends.pcusa.org/church/21023/overview/</t>
  </si>
  <si>
    <t xml:space="preserve">Pineola Presbyterian Church</t>
  </si>
  <si>
    <t xml:space="preserve">Pineola Presbyterian Church (Pineola, NC)</t>
  </si>
  <si>
    <t xml:space="preserve">Pineola</t>
  </si>
  <si>
    <t xml:space="preserve">28662-0550</t>
  </si>
  <si>
    <t xml:space="preserve">POINT (-81.893417 36.02881199999999)</t>
  </si>
  <si>
    <t xml:space="preserve">https://church-trends.pcusa.org/church/21017/overview/</t>
  </si>
  <si>
    <t xml:space="preserve">Siloam Presbyterian Church (Old Fort, NC)</t>
  </si>
  <si>
    <t xml:space="preserve">1185 Greenlee Rd, Old Fort, NC 28762</t>
  </si>
  <si>
    <t xml:space="preserve">1185 Greenlee Rd</t>
  </si>
  <si>
    <t xml:space="preserve">Old Fort</t>
  </si>
  <si>
    <t xml:space="preserve">28762</t>
  </si>
  <si>
    <t xml:space="preserve">POINT (-82.1055037 35.6562247)</t>
  </si>
  <si>
    <t xml:space="preserve">https://church-trends.pcusa.org/church/21016/overview/</t>
  </si>
  <si>
    <t xml:space="preserve">Old Fort Presbyterian Church</t>
  </si>
  <si>
    <t xml:space="preserve">Old Fort Presbyterian Church (Old Fort, NC)</t>
  </si>
  <si>
    <t xml:space="preserve">oldfortpres.org</t>
  </si>
  <si>
    <t xml:space="preserve">144 Main St, Old Fort, NC 28762</t>
  </si>
  <si>
    <t xml:space="preserve">144 Main St</t>
  </si>
  <si>
    <t xml:space="preserve">POINT (-82.17888359999999 35.6299986)</t>
  </si>
  <si>
    <t xml:space="preserve">oldfortpres@gmail.com</t>
  </si>
  <si>
    <t xml:space="preserve">https://church-trends.pcusa.org/church/21012/overview/</t>
  </si>
  <si>
    <t xml:space="preserve">First Presbyterian Church (Newton, NC)</t>
  </si>
  <si>
    <t xml:space="preserve">www.fpcnewton.org</t>
  </si>
  <si>
    <t xml:space="preserve">701 N Main Ave, Newton, NC 28658-3145</t>
  </si>
  <si>
    <t xml:space="preserve">701 N Main Ave</t>
  </si>
  <si>
    <t xml:space="preserve">28658-3145</t>
  </si>
  <si>
    <t xml:space="preserve">POINT (-81.2208587 35.6690604)</t>
  </si>
  <si>
    <t xml:space="preserve">kberry@fpcnewton.com</t>
  </si>
  <si>
    <t xml:space="preserve">https://church-trends.pcusa.org/church/21010/overview/</t>
  </si>
  <si>
    <t xml:space="preserve">Newland Presbyterian Church</t>
  </si>
  <si>
    <t xml:space="preserve">Newland Presbyterian Church (Newland, NC)</t>
  </si>
  <si>
    <t xml:space="preserve">newlandpresbyterianchurch.org</t>
  </si>
  <si>
    <t xml:space="preserve">199 Elk St, Newland, NC 28657-0579</t>
  </si>
  <si>
    <t xml:space="preserve">199 Elk St</t>
  </si>
  <si>
    <t xml:space="preserve">Newland</t>
  </si>
  <si>
    <t xml:space="preserve">28657-0579</t>
  </si>
  <si>
    <t xml:space="preserve">POINT (-81.92607819999999 36.0885533)</t>
  </si>
  <si>
    <t xml:space="preserve">https://maps.google.com/?cid=6596670507700044596</t>
  </si>
  <si>
    <t xml:space="preserve">newlandpresch@bellsouth.net</t>
  </si>
  <si>
    <t xml:space="preserve">https://church-trends.pcusa.org/church/21008/overview/</t>
  </si>
  <si>
    <t xml:space="preserve">Newdale Presbyterian Church</t>
  </si>
  <si>
    <t xml:space="preserve">Newdale Presbyterian Church (Burnsville, NC)</t>
  </si>
  <si>
    <t xml:space="preserve">71 Newdale Church Rd, Burnsville, NC 28714</t>
  </si>
  <si>
    <t xml:space="preserve">71 Newdale Church Rd</t>
  </si>
  <si>
    <t xml:space="preserve">28714</t>
  </si>
  <si>
    <t xml:space="preserve">POINT (-82.175156 35.9054351)</t>
  </si>
  <si>
    <t xml:space="preserve">whitney.hobart@gmail.com</t>
  </si>
  <si>
    <t xml:space="preserve">https://church-trends.pcusa.org/church/21007/overview/</t>
  </si>
  <si>
    <t xml:space="preserve">Bridgewater Presbyterian Church (Morganton, NC)</t>
  </si>
  <si>
    <t xml:space="preserve">3515 Seals Rd, Morganton, NC 28655</t>
  </si>
  <si>
    <t xml:space="preserve">3515 Seals Rd</t>
  </si>
  <si>
    <t xml:space="preserve">Morganton</t>
  </si>
  <si>
    <t xml:space="preserve">28655</t>
  </si>
  <si>
    <t xml:space="preserve">POINT (-81.8563308 35.7079387)</t>
  </si>
  <si>
    <t xml:space="preserve">pbstephens2015@gmail.com</t>
  </si>
  <si>
    <t xml:space="preserve">https://church-trends.pcusa.org/church/21003/overview/</t>
  </si>
  <si>
    <t xml:space="preserve">First Presbyterian Church (Mt Holly, NC)</t>
  </si>
  <si>
    <t xml:space="preserve">fpcmountholly.com</t>
  </si>
  <si>
    <t xml:space="preserve">133 S Main St, Mt Holly, NC 28120</t>
  </si>
  <si>
    <t xml:space="preserve">133 S Main St</t>
  </si>
  <si>
    <t xml:space="preserve">Mt Holly</t>
  </si>
  <si>
    <t xml:space="preserve">28120</t>
  </si>
  <si>
    <t xml:space="preserve">POINT (-81.0157866 35.2961844)</t>
  </si>
  <si>
    <t xml:space="preserve">office@fpcmountholly.com</t>
  </si>
  <si>
    <t xml:space="preserve">https://church-trends.pcusa.org/church/20999/overview/</t>
  </si>
  <si>
    <t xml:space="preserve">Quaker Meadows Presbyterian Church</t>
  </si>
  <si>
    <t xml:space="preserve">Quaker Meadows Presbyterian Church (Morganton, NC)</t>
  </si>
  <si>
    <t xml:space="preserve">2698 NC 181, Morganton, NC 28655-6716</t>
  </si>
  <si>
    <t xml:space="preserve">2698 NC 181</t>
  </si>
  <si>
    <t xml:space="preserve">28655-6716</t>
  </si>
  <si>
    <t xml:space="preserve">POINT (-81.75716720000001 35.7865968)</t>
  </si>
  <si>
    <t xml:space="preserve">https://church-trends.pcusa.org/church/20997/overview/</t>
  </si>
  <si>
    <t xml:space="preserve">First Presbyterian Church (Morganton, NC)</t>
  </si>
  <si>
    <t xml:space="preserve">www.fpcmorganton.org</t>
  </si>
  <si>
    <t xml:space="preserve">100 Silver Creek Rd, Morganton, NC 28655</t>
  </si>
  <si>
    <t xml:space="preserve">100 Silver Creek Rd</t>
  </si>
  <si>
    <t xml:space="preserve">POINT (-81.70250709999999 35.7388452)</t>
  </si>
  <si>
    <t xml:space="preserve">https://maps.google.com/?cid=8883693520596949531</t>
  </si>
  <si>
    <t xml:space="preserve">info@fpcmorganton.org</t>
  </si>
  <si>
    <t xml:space="preserve">https://church-trends.pcusa.org/church/20986/overview/</t>
  </si>
  <si>
    <t xml:space="preserve">Lowell Presbyterian Church</t>
  </si>
  <si>
    <t xml:space="preserve">Lowell Presbyterian Church (Lowell, NC)</t>
  </si>
  <si>
    <t xml:space="preserve">207 E 1st St, Lowell, NC 28054</t>
  </si>
  <si>
    <t xml:space="preserve">207 E 1st St</t>
  </si>
  <si>
    <t xml:space="preserve">28054</t>
  </si>
  <si>
    <t xml:space="preserve">POINT (-81.09935109999999 35.2655769)</t>
  </si>
  <si>
    <t xml:space="preserve">lowellpres@gmail.com</t>
  </si>
  <si>
    <t xml:space="preserve">https://church-trends.pcusa.org/church/20989/overview/</t>
  </si>
  <si>
    <t xml:space="preserve">First Presbyterian Church (Marion, NC)</t>
  </si>
  <si>
    <t xml:space="preserve">www.firstpresmarion.org</t>
  </si>
  <si>
    <t xml:space="preserve">79 Academy St, Marion, NC 28752-3901</t>
  </si>
  <si>
    <t xml:space="preserve">79 Academy St</t>
  </si>
  <si>
    <t xml:space="preserve">28752-3901</t>
  </si>
  <si>
    <t xml:space="preserve">POINT (-82.0123012 35.6843158)</t>
  </si>
  <si>
    <t xml:space="preserve">fpcmarionnc@gmail.com</t>
  </si>
  <si>
    <t xml:space="preserve">https://church-trends.pcusa.org/church/20991/overview/</t>
  </si>
  <si>
    <t xml:space="preserve">Micaville Presbyterian Church</t>
  </si>
  <si>
    <t xml:space="preserve">Micaville Presbyterian Church (Burnsville, NC)</t>
  </si>
  <si>
    <t xml:space="preserve">587 Micaville Loop, Burnsville, NC 28714</t>
  </si>
  <si>
    <t xml:space="preserve">587 Micaville Loop</t>
  </si>
  <si>
    <t xml:space="preserve">POINT (-82.2154726 35.9078089)</t>
  </si>
  <si>
    <t xml:space="preserve">ltomberlin2@frontier.com</t>
  </si>
  <si>
    <t xml:space="preserve">https://church-trends.pcusa.org/church/20984/overview/</t>
  </si>
  <si>
    <t xml:space="preserve">Wee Kirk Presbyterian Church</t>
  </si>
  <si>
    <t xml:space="preserve">Wee Kirk Presbyterian Church (Linville, NC)</t>
  </si>
  <si>
    <t xml:space="preserve">Linville</t>
  </si>
  <si>
    <t xml:space="preserve">28646</t>
  </si>
  <si>
    <t xml:space="preserve">POINT (-81.87044809999999 36.0711174)</t>
  </si>
  <si>
    <t xml:space="preserve">https://church-trends.pcusa.org/church/20978/overview/</t>
  </si>
  <si>
    <t xml:space="preserve">Oakwood Presbyterian Church (Lenoir, NC)</t>
  </si>
  <si>
    <t xml:space="preserve">2909 Rocky Rd, Lenoir, NC 28645</t>
  </si>
  <si>
    <t xml:space="preserve">2909 Rocky Rd</t>
  </si>
  <si>
    <t xml:space="preserve">Lenoir</t>
  </si>
  <si>
    <t xml:space="preserve">28645</t>
  </si>
  <si>
    <t xml:space="preserve">POINT (-81.5928004 35.8640167)</t>
  </si>
  <si>
    <t xml:space="preserve">sadams6820@gmail.com</t>
  </si>
  <si>
    <t xml:space="preserve">https://church-trends.pcusa.org/church/20971/overview/</t>
  </si>
  <si>
    <t xml:space="preserve">Dixon Presbyterian Church (Kings Mountain, NC)</t>
  </si>
  <si>
    <t xml:space="preserve">www.dixonpresbyterian.com</t>
  </si>
  <si>
    <t xml:space="preserve">602 Dixon School Rd, Kings Mountain, NC 28086-9231</t>
  </si>
  <si>
    <t xml:space="preserve">602 Dixon School Rd</t>
  </si>
  <si>
    <t xml:space="preserve">Kings Mountain</t>
  </si>
  <si>
    <t xml:space="preserve">28086-9231</t>
  </si>
  <si>
    <t xml:space="preserve">POINT (-81.38131969999999 35.1865733)</t>
  </si>
  <si>
    <t xml:space="preserve">rcarrollp@yahoo.com</t>
  </si>
  <si>
    <t xml:space="preserve">https://church-trends.pcusa.org/church/20961/overview/</t>
  </si>
  <si>
    <t xml:space="preserve">Ironton Presbyterian Church (Iron Station, NC)</t>
  </si>
  <si>
    <t xml:space="preserve">Iron Station</t>
  </si>
  <si>
    <t xml:space="preserve">28080-0129</t>
  </si>
  <si>
    <t xml:space="preserve">POINT (-81.15618979999999 35.4415237)</t>
  </si>
  <si>
    <t xml:space="preserve">https://church-trends.pcusa.org/church/20960/overview/</t>
  </si>
  <si>
    <t xml:space="preserve">Sweetwater Presbyterian Church</t>
  </si>
  <si>
    <t xml:space="preserve">Sweetwater Presbyterian Church (Hickory, NC)</t>
  </si>
  <si>
    <t xml:space="preserve">www.sweetwaterpresbyterian.org</t>
  </si>
  <si>
    <t xml:space="preserve">498 21st St SE, Hickory, NC 28602</t>
  </si>
  <si>
    <t xml:space="preserve">498 21st St SE</t>
  </si>
  <si>
    <t xml:space="preserve">Hickory</t>
  </si>
  <si>
    <t xml:space="preserve">28602</t>
  </si>
  <si>
    <t xml:space="preserve">POINT (-81.296797 35.7250756)</t>
  </si>
  <si>
    <t xml:space="preserve">sweetwaterpcusa@gmail.com</t>
  </si>
  <si>
    <t xml:space="preserve">https://church-trends.pcusa.org/church/20959/overview/</t>
  </si>
  <si>
    <t xml:space="preserve">Northminster Presbyterian Church (Hickory, NC)</t>
  </si>
  <si>
    <t xml:space="preserve">www.npchickory.org</t>
  </si>
  <si>
    <t xml:space="preserve">3730 N Center St, Hickory, NC 28601</t>
  </si>
  <si>
    <t xml:space="preserve">3730 N Center St</t>
  </si>
  <si>
    <t xml:space="preserve">28601</t>
  </si>
  <si>
    <t xml:space="preserve">POINT (-81.3224851 35.7806118)</t>
  </si>
  <si>
    <t xml:space="preserve">office@npchickory.org</t>
  </si>
  <si>
    <t xml:space="preserve">https://church-trends.pcusa.org/church/20958/overview/</t>
  </si>
  <si>
    <t xml:space="preserve">First Presbyterian Church (Hickory, NC)</t>
  </si>
  <si>
    <t xml:space="preserve">www.hickoryfpc.org</t>
  </si>
  <si>
    <t xml:space="preserve">237 2nd St NW, Hickory, NC 28601-4932</t>
  </si>
  <si>
    <t xml:space="preserve">237 2nd St NW</t>
  </si>
  <si>
    <t xml:space="preserve">28601-4932</t>
  </si>
  <si>
    <t xml:space="preserve">POINT (-81.34045710000001 35.7353889)</t>
  </si>
  <si>
    <t xml:space="preserve">beth@hickoryfpc.org</t>
  </si>
  <si>
    <t xml:space="preserve">https://church-trends.pcusa.org/church/20954/overview/</t>
  </si>
  <si>
    <t xml:space="preserve">Shiloh Presbyterian Church (Grover, NC)</t>
  </si>
  <si>
    <t xml:space="preserve">307 Cleveland Ave, Grover, NC 28073</t>
  </si>
  <si>
    <t xml:space="preserve">307 Cleveland Ave</t>
  </si>
  <si>
    <t xml:space="preserve">Grover</t>
  </si>
  <si>
    <t xml:space="preserve">28073</t>
  </si>
  <si>
    <t xml:space="preserve">POINT (-81.4497222 35.1727055)</t>
  </si>
  <si>
    <t xml:space="preserve">https://church-trends.pcusa.org/church/20953/overview/</t>
  </si>
  <si>
    <t xml:space="preserve">Ridgeview Presbyterian Church</t>
  </si>
  <si>
    <t xml:space="preserve">Ridgeview Presbyterian Church (Bakersville, NC)</t>
  </si>
  <si>
    <t xml:space="preserve">211 Whitson Branch Rd, Bakersville, NC 28705-7652</t>
  </si>
  <si>
    <t xml:space="preserve">211 Whitson Branch Rd</t>
  </si>
  <si>
    <t xml:space="preserve">Bakersville</t>
  </si>
  <si>
    <t xml:space="preserve">28705-7652</t>
  </si>
  <si>
    <t xml:space="preserve">POINT (-82.2380093 36.0210217)</t>
  </si>
  <si>
    <t xml:space="preserve">https://church-trends.pcusa.org/church/20952/overview/</t>
  </si>
  <si>
    <t xml:space="preserve">Green Mountain Presbyterian Church (Green Mtn, NC)</t>
  </si>
  <si>
    <t xml:space="preserve">299 Toe River Rd, Green Mtn, NC 28740</t>
  </si>
  <si>
    <t xml:space="preserve">299 Toe River Rd</t>
  </si>
  <si>
    <t xml:space="preserve">Green Mtn</t>
  </si>
  <si>
    <t xml:space="preserve">28740</t>
  </si>
  <si>
    <t xml:space="preserve">POINT (-82.2593776 35.9941792)</t>
  </si>
  <si>
    <t xml:space="preserve">elwe8@frontier.com</t>
  </si>
  <si>
    <t xml:space="preserve">https://church-trends.pcusa.org/church/20946/overview/</t>
  </si>
  <si>
    <t xml:space="preserve">Olney Presbyterian Church</t>
  </si>
  <si>
    <t xml:space="preserve">Olney Presbyterian Church (Gastonia, NC)</t>
  </si>
  <si>
    <t xml:space="preserve">olney.wncpresby.org</t>
  </si>
  <si>
    <t xml:space="preserve">251 Olney Church Rd, Gastonia, NC 28056</t>
  </si>
  <si>
    <t xml:space="preserve">251 Olney Church Rd</t>
  </si>
  <si>
    <t xml:space="preserve">Gastonia</t>
  </si>
  <si>
    <t xml:space="preserve">28056</t>
  </si>
  <si>
    <t xml:space="preserve">POINT (-81.196041 35.2171431)</t>
  </si>
  <si>
    <t xml:space="preserve">olneysecretary@carolina.rr.com</t>
  </si>
  <si>
    <t xml:space="preserve">https://church-trends.pcusa.org/church/20948/overview/</t>
  </si>
  <si>
    <t xml:space="preserve">Union Presbyterian Church (Gastonia, NC)</t>
  </si>
  <si>
    <t xml:space="preserve">www.unionpresbyterianchurch.com</t>
  </si>
  <si>
    <t xml:space="preserve">5615 Union Rd, Gastonia, NC 28056</t>
  </si>
  <si>
    <t xml:space="preserve">5615 Union Rd</t>
  </si>
  <si>
    <t xml:space="preserve">POINT (-81.1321664 35.1804196)</t>
  </si>
  <si>
    <t xml:space="preserve">unionpc5615@gmail.com</t>
  </si>
  <si>
    <t xml:space="preserve">https://church-trends.pcusa.org/church/20947/overview/</t>
  </si>
  <si>
    <t xml:space="preserve">Robinson Memorial Presbyterian Church</t>
  </si>
  <si>
    <t xml:space="preserve">Robinson Memorial Presbyterian Church (Gastonia, NC)</t>
  </si>
  <si>
    <t xml:space="preserve">www.robinpres.org</t>
  </si>
  <si>
    <t xml:space="preserve">3106 Union Rd, Gastonia, NC 28056</t>
  </si>
  <si>
    <t xml:space="preserve">3106 Union Rd</t>
  </si>
  <si>
    <t xml:space="preserve">POINT (-81.16596 35.2137088)</t>
  </si>
  <si>
    <t xml:space="preserve">robinsonmemorialpresbyterian@gmail.com</t>
  </si>
  <si>
    <t xml:space="preserve">https://church-trends.pcusa.org/church/20945/overview/</t>
  </si>
  <si>
    <t xml:space="preserve">New Hope Presbyterian Church (Gastonia, NC)</t>
  </si>
  <si>
    <t xml:space="preserve">www.nhpchurch.com</t>
  </si>
  <si>
    <t xml:space="preserve">4357 S New Hope, Gastonia, NC 28056-8454</t>
  </si>
  <si>
    <t xml:space="preserve">4357 S New Hope</t>
  </si>
  <si>
    <t xml:space="preserve">28056-8454</t>
  </si>
  <si>
    <t xml:space="preserve">POINT (-81.0812539 35.2133147)</t>
  </si>
  <si>
    <t xml:space="preserve">office@nhpchurch.com</t>
  </si>
  <si>
    <t xml:space="preserve">https://church-trends.pcusa.org/church/20943/overview/</t>
  </si>
  <si>
    <t xml:space="preserve">First Presbyterian Church (Gastonia, NC)</t>
  </si>
  <si>
    <t xml:space="preserve">www.fpcgastonia.org</t>
  </si>
  <si>
    <t xml:space="preserve">1621 E. Garrison Blvd, Gastonia, NC 28054</t>
  </si>
  <si>
    <t xml:space="preserve">1621 E. Garrison Blvd</t>
  </si>
  <si>
    <t xml:space="preserve">POINT (-81.1542649 35.2520462)</t>
  </si>
  <si>
    <t xml:space="preserve">https://maps.google.com/?cid=14191617197703588513</t>
  </si>
  <si>
    <t xml:space="preserve">Businessadministrator@fpcgastonia.org</t>
  </si>
  <si>
    <t xml:space="preserve">https://church-trends.pcusa.org/church/20941/overview/</t>
  </si>
  <si>
    <t xml:space="preserve">First Presbyterian Church (Forest City, NC)</t>
  </si>
  <si>
    <t xml:space="preserve">www.firstpresbyterian.50megs.com</t>
  </si>
  <si>
    <t xml:space="preserve">438 W Main St, Forest City, NC 28043</t>
  </si>
  <si>
    <t xml:space="preserve">438 W Main St</t>
  </si>
  <si>
    <t xml:space="preserve">28043</t>
  </si>
  <si>
    <t xml:space="preserve">POINT (-81.8739525 35.3398294)</t>
  </si>
  <si>
    <t xml:space="preserve">firstpresch.fc@att.net</t>
  </si>
  <si>
    <t xml:space="preserve">https://church-trends.pcusa.org/church/20935/overview/</t>
  </si>
  <si>
    <t xml:space="preserve">First Presbyterian Church (Dallas, NC)</t>
  </si>
  <si>
    <t xml:space="preserve">412 W Trade St, Dallas, NC 28034</t>
  </si>
  <si>
    <t xml:space="preserve">412 W Trade St</t>
  </si>
  <si>
    <t xml:space="preserve">28034</t>
  </si>
  <si>
    <t xml:space="preserve">POINT (-81.18143119999999 35.3171076)</t>
  </si>
  <si>
    <t xml:space="preserve">https://church-trends.pcusa.org/church/20937/overview/</t>
  </si>
  <si>
    <t xml:space="preserve">Unity Presbyterian Church (Denver, NC)</t>
  </si>
  <si>
    <t xml:space="preserve">www.unitypres.org</t>
  </si>
  <si>
    <t xml:space="preserve">8210 Unity Church Rd, Denver, NC 28037-9395</t>
  </si>
  <si>
    <t xml:space="preserve">8210 Unity Church Rd</t>
  </si>
  <si>
    <t xml:space="preserve">28037-9395</t>
  </si>
  <si>
    <t xml:space="preserve">POINT (-80.9845753 35.4836824)</t>
  </si>
  <si>
    <t xml:space="preserve">unitypres@unitypres.org</t>
  </si>
  <si>
    <t xml:space="preserve">https://church-trends.pcusa.org/church/20934/overview/</t>
  </si>
  <si>
    <t xml:space="preserve">Crossnore Presbyterian Church</t>
  </si>
  <si>
    <t xml:space="preserve">Crossnore Presbyterian Church (Crossnore, NC)</t>
  </si>
  <si>
    <t xml:space="preserve">crossnorepresbyterian.org</t>
  </si>
  <si>
    <t xml:space="preserve">200 Chapel Dr, Crossnore, NC 28616</t>
  </si>
  <si>
    <t xml:space="preserve">200 Chapel Dr</t>
  </si>
  <si>
    <t xml:space="preserve">Crossnore</t>
  </si>
  <si>
    <t xml:space="preserve">28616</t>
  </si>
  <si>
    <t xml:space="preserve">POINT (-81.9297577 36.018352)</t>
  </si>
  <si>
    <t xml:space="preserve">cpcpcusa@gmail.com</t>
  </si>
  <si>
    <t xml:space="preserve">https://church-trends.pcusa.org/church/20922/overview/</t>
  </si>
  <si>
    <t xml:space="preserve">Columbus Presbyterian Church</t>
  </si>
  <si>
    <t xml:space="preserve">Columbus Presbyterian Church (Columbus, NC)</t>
  </si>
  <si>
    <t xml:space="preserve">columbuspresbyterian.homestead.com</t>
  </si>
  <si>
    <t xml:space="preserve">21 Peniel Rd, Columbus, NC 28722-7450</t>
  </si>
  <si>
    <t xml:space="preserve">21 Peniel Rd</t>
  </si>
  <si>
    <t xml:space="preserve">28722-7450</t>
  </si>
  <si>
    <t xml:space="preserve">POINT (-82.19756319999999 35.2486632)</t>
  </si>
  <si>
    <t xml:space="preserve">cpcatpeniel@windstream.net</t>
  </si>
  <si>
    <t xml:space="preserve">https://church-trends.pcusa.org/church/20913/overview/</t>
  </si>
  <si>
    <t xml:space="preserve">Jacks Creek Presbyterian Church</t>
  </si>
  <si>
    <t xml:space="preserve">Jacks Creek Presbyterian Church (Burnsville, NC)</t>
  </si>
  <si>
    <t xml:space="preserve">2803 Jacks Creek Rd, Burnsville, NC 28714</t>
  </si>
  <si>
    <t xml:space="preserve">2803 Jacks Creek Rd</t>
  </si>
  <si>
    <t xml:space="preserve">POINT (-82.3381642 35.9418957)</t>
  </si>
  <si>
    <t xml:space="preserve">https://church-trends.pcusa.org/church/20915/overview/</t>
  </si>
  <si>
    <t xml:space="preserve">First Presbyterian Church (Cherryville, NC)</t>
  </si>
  <si>
    <t xml:space="preserve">www.fpccnc.org</t>
  </si>
  <si>
    <t xml:space="preserve">107 W Academy St, Cherryville, NC 28021-3201</t>
  </si>
  <si>
    <t xml:space="preserve">107 W Academy St</t>
  </si>
  <si>
    <t xml:space="preserve">Cherryville</t>
  </si>
  <si>
    <t xml:space="preserve">28021-3201</t>
  </si>
  <si>
    <t xml:space="preserve">POINT (-81.3796091 35.377012)</t>
  </si>
  <si>
    <t xml:space="preserve">jchampion@fpccnc.org</t>
  </si>
  <si>
    <t xml:space="preserve">https://church-trends.pcusa.org/church/20901/overview/</t>
  </si>
  <si>
    <t xml:space="preserve">Arbor Dale Presbyterian Church</t>
  </si>
  <si>
    <t xml:space="preserve">Arbor Dale Presbyterian Church (Banner Elk, NC)</t>
  </si>
  <si>
    <t xml:space="preserve">www.arbordalechurch.org</t>
  </si>
  <si>
    <t xml:space="preserve">6619 Hickory Nut Gap Rd, Banner Elk, NC 28604-0235</t>
  </si>
  <si>
    <t xml:space="preserve">6619 Hickory Nut Gap Rd</t>
  </si>
  <si>
    <t xml:space="preserve">Banner Elk</t>
  </si>
  <si>
    <t xml:space="preserve">28604-0235</t>
  </si>
  <si>
    <t xml:space="preserve">POINT (-81.88492889999999 36.1441095)</t>
  </si>
  <si>
    <t xml:space="preserve">arbordalechurch@gmail.com</t>
  </si>
  <si>
    <t xml:space="preserve">0-1</t>
  </si>
  <si>
    <t xml:space="preserve">Paul Smith</t>
  </si>
  <si>
    <t xml:space="preserve">Youth leader completed MART</t>
  </si>
  <si>
    <t xml:space="preserve">https://church-trends.pcusa.org/church/20908/overview/</t>
  </si>
  <si>
    <t xml:space="preserve">Long Creek Presbyterian Church</t>
  </si>
  <si>
    <t xml:space="preserve">Long Creek Presbyterian Church (Kings Mountain, NC)</t>
  </si>
  <si>
    <t xml:space="preserve">www.facebook.com/longcreek</t>
  </si>
  <si>
    <t xml:space="preserve">701 Long Creek Rd, Kings Mountain, NC 28086</t>
  </si>
  <si>
    <t xml:space="preserve">701 Long Creek Rd</t>
  </si>
  <si>
    <t xml:space="preserve">28086</t>
  </si>
  <si>
    <t xml:space="preserve">POINT (-81.3286732 35.2883293)</t>
  </si>
  <si>
    <t xml:space="preserve">https://maps.google.com/?cid=6656919146605760651</t>
  </si>
  <si>
    <t xml:space="preserve">willupchurchgardencenter@gmail.com</t>
  </si>
  <si>
    <t xml:space="preserve">https://church-trends.pcusa.org/church/20906/overview/</t>
  </si>
  <si>
    <t xml:space="preserve">First Presbyterian Church (Bessemer City, NC)</t>
  </si>
  <si>
    <t xml:space="preserve">202 N 14th St, Bessemer City, NC 28016</t>
  </si>
  <si>
    <t xml:space="preserve">202 N 14th St</t>
  </si>
  <si>
    <t xml:space="preserve">Bessemer City</t>
  </si>
  <si>
    <t xml:space="preserve">28016</t>
  </si>
  <si>
    <t xml:space="preserve">POINT (-81.2876454 35.286788)</t>
  </si>
  <si>
    <t xml:space="preserve">melbakiser44@gmail.com</t>
  </si>
  <si>
    <t xml:space="preserve">https://church-trends.pcusa.org/church/20905/overview/</t>
  </si>
  <si>
    <t xml:space="preserve">First Presbyterian Church (Belmont, NC)</t>
  </si>
  <si>
    <t xml:space="preserve">www.fpc-belmont.org</t>
  </si>
  <si>
    <t xml:space="preserve">102 S Central Ave, Belmont, NC 28012-3821</t>
  </si>
  <si>
    <t xml:space="preserve">102 S Central Ave</t>
  </si>
  <si>
    <t xml:space="preserve">Belmont</t>
  </si>
  <si>
    <t xml:space="preserve">28012-3821</t>
  </si>
  <si>
    <t xml:space="preserve">POINT (-81.0421619 35.2380751)</t>
  </si>
  <si>
    <t xml:space="preserve">ssmith@fpc-belmont.org</t>
  </si>
  <si>
    <t xml:space="preserve">https://church-trends.pcusa.org/church/20900/overview/</t>
  </si>
  <si>
    <t xml:space="preserve">Vians Valley Presbyterian Church</t>
  </si>
  <si>
    <t xml:space="preserve">Vians Valley Presbyterian Church (Bakersville, NC)</t>
  </si>
  <si>
    <t xml:space="preserve">28705-0202</t>
  </si>
  <si>
    <t xml:space="preserve">POINT (-82.1587351 36.0156735)</t>
  </si>
  <si>
    <t xml:space="preserve">https://church-trends.pcusa.org/church/20902/overview/</t>
  </si>
  <si>
    <t xml:space="preserve">Banner Elk Presbyterian Church</t>
  </si>
  <si>
    <t xml:space="preserve">Banner Elk Presbyterian Church (Banner Elk, NC)</t>
  </si>
  <si>
    <t xml:space="preserve">bannerelkpresbyterian.org</t>
  </si>
  <si>
    <t xml:space="preserve">420 College Dr SW, Banner Elk, NC 28604-0158</t>
  </si>
  <si>
    <t xml:space="preserve">420 College Dr SW</t>
  </si>
  <si>
    <t xml:space="preserve">28604-0158</t>
  </si>
  <si>
    <t xml:space="preserve">POINT (-81.8738973 36.1609611)</t>
  </si>
  <si>
    <t xml:space="preserve">bepreschurch@skybest.com</t>
  </si>
  <si>
    <t xml:space="preserve">828-898-5406</t>
  </si>
  <si>
    <t xml:space="preserve">moderate/mixed church</t>
  </si>
  <si>
    <t xml:space="preserve">https://church-trends.pcusa.org/church/20898/overview/</t>
  </si>
  <si>
    <t xml:space="preserve">Buladean Presbyterian Church</t>
  </si>
  <si>
    <t xml:space="preserve">Buladean Presbyterian Church (Bakersville, NC)</t>
  </si>
  <si>
    <t xml:space="preserve">217 Blevins Branch Rd, Bakersville, NC 28705</t>
  </si>
  <si>
    <t xml:space="preserve">217 Blevins Branch Rd</t>
  </si>
  <si>
    <t xml:space="preserve">28705</t>
  </si>
  <si>
    <t xml:space="preserve">POINT (-82.19042499999999 36.1077253)</t>
  </si>
  <si>
    <t xml:space="preserve">rlgl@bellsouth.net</t>
  </si>
  <si>
    <t xml:space="preserve">https://church-trends.pcusa.org/church/20894/overview/</t>
  </si>
  <si>
    <t xml:space="preserve">Brittains Cove Presbyterian Church</t>
  </si>
  <si>
    <t xml:space="preserve">Brittains Cove Presbyterian Church (Weaverville, NC)</t>
  </si>
  <si>
    <t xml:space="preserve">Weaverville</t>
  </si>
  <si>
    <t xml:space="preserve">28787-0846</t>
  </si>
  <si>
    <t xml:space="preserve">POINT (-82.5606851 35.6970547)</t>
  </si>
  <si>
    <t xml:space="preserve">https://church-trends.pcusa.org/church/20893/overview/</t>
  </si>
  <si>
    <t xml:space="preserve">First Presbyterian Church (Waynesville, NC)</t>
  </si>
  <si>
    <t xml:space="preserve">fpcwaynesville.org</t>
  </si>
  <si>
    <t xml:space="preserve">305 N Main St, Waynesville, NC 28786-3813</t>
  </si>
  <si>
    <t xml:space="preserve">Waynesville</t>
  </si>
  <si>
    <t xml:space="preserve">28786-3813</t>
  </si>
  <si>
    <t xml:space="preserve">POINT (-82.9855877 35.4938167)</t>
  </si>
  <si>
    <t xml:space="preserve">office@fpcwaynesville.org</t>
  </si>
  <si>
    <t xml:space="preserve">https://church-trends.pcusa.org/church/20890/overview/</t>
  </si>
  <si>
    <t xml:space="preserve">First Presbyterian Church (Sylva, NC)</t>
  </si>
  <si>
    <t xml:space="preserve">sylvapres.org</t>
  </si>
  <si>
    <t xml:space="preserve">46 Presbyterian Dr, Sylva, NC 28779</t>
  </si>
  <si>
    <t xml:space="preserve">46 Presbyterian Dr</t>
  </si>
  <si>
    <t xml:space="preserve">Sylva</t>
  </si>
  <si>
    <t xml:space="preserve">28779</t>
  </si>
  <si>
    <t xml:space="preserve">POINT (-83.22536889999999 35.3762286)</t>
  </si>
  <si>
    <t xml:space="preserve">office@sylvapres.org</t>
  </si>
  <si>
    <t xml:space="preserve">https://church-trends.pcusa.org/church/20885/overview/</t>
  </si>
  <si>
    <t xml:space="preserve">First Presbyterian Church (Highlands, NC)</t>
  </si>
  <si>
    <t xml:space="preserve">www.fpchighlands.org</t>
  </si>
  <si>
    <t xml:space="preserve">471 Main St, Highlands, NC 28741</t>
  </si>
  <si>
    <t xml:space="preserve">471 Main St</t>
  </si>
  <si>
    <t xml:space="preserve">28741</t>
  </si>
  <si>
    <t xml:space="preserve">POINT (-83.1960885 35.0516645)</t>
  </si>
  <si>
    <t xml:space="preserve">fpch@frontier.com</t>
  </si>
  <si>
    <t xml:space="preserve">https://church-trends.pcusa.org/church/20887/overview/</t>
  </si>
  <si>
    <t xml:space="preserve">Montreat Presbyterian Church</t>
  </si>
  <si>
    <t xml:space="preserve">Montreat Presbyterian Church (Montreat, NC)</t>
  </si>
  <si>
    <t xml:space="preserve">www.montreatchurch.org</t>
  </si>
  <si>
    <t xml:space="preserve">Montreat</t>
  </si>
  <si>
    <t xml:space="preserve">28757-0577</t>
  </si>
  <si>
    <t xml:space="preserve">POINT (-82.29362929999999 35.64959)</t>
  </si>
  <si>
    <t xml:space="preserve">office@montreatchurch.org</t>
  </si>
  <si>
    <t xml:space="preserve">https://church-trends.pcusa.org/church/20886/overview/</t>
  </si>
  <si>
    <t xml:space="preserve">Mills River Presbyterian Church</t>
  </si>
  <si>
    <t xml:space="preserve">Mills River Presbyterian Church (Mills River, NC)</t>
  </si>
  <si>
    <t xml:space="preserve">www.millsriverpresbyterian.org</t>
  </si>
  <si>
    <t xml:space="preserve">10 Presbyterian Church Rd, Mills River, NC 28759</t>
  </si>
  <si>
    <t xml:space="preserve">10 Presbyterian Church Rd</t>
  </si>
  <si>
    <t xml:space="preserve">Mills River</t>
  </si>
  <si>
    <t xml:space="preserve">28759</t>
  </si>
  <si>
    <t xml:space="preserve">POINT (-82.5714148 35.3781859)</t>
  </si>
  <si>
    <t xml:space="preserve">mrpc10@att.net</t>
  </si>
  <si>
    <t xml:space="preserve">https://church-trends.pcusa.org/church/20884/overview/</t>
  </si>
  <si>
    <t xml:space="preserve">Trinity Presbyterian Church (Hendersonville, NC)</t>
  </si>
  <si>
    <t xml:space="preserve">www.trinitypresnc.org</t>
  </si>
  <si>
    <t xml:space="preserve">900 Blythe St, Hendersonville, NC 28791-3214</t>
  </si>
  <si>
    <t xml:space="preserve">900 Blythe St</t>
  </si>
  <si>
    <t xml:space="preserve">28791-3214</t>
  </si>
  <si>
    <t xml:space="preserve">POINT (-82.4799715 35.3253446)</t>
  </si>
  <si>
    <t xml:space="preserve">trinity@trinitypresnc.org</t>
  </si>
  <si>
    <t xml:space="preserve">https://church-trends.pcusa.org/church/20883/overview/</t>
  </si>
  <si>
    <t xml:space="preserve">First Presbyterian Church (Hendersonville, NC)</t>
  </si>
  <si>
    <t xml:space="preserve">610 Yarborough St, Hendersonville, NC 28739</t>
  </si>
  <si>
    <t xml:space="preserve">610 Yarborough St</t>
  </si>
  <si>
    <t xml:space="preserve">28739</t>
  </si>
  <si>
    <t xml:space="preserve">POINT (-82.4612489 35.3074906)</t>
  </si>
  <si>
    <t xml:space="preserve">https://church-trends.pcusa.org/church/20882/overview/</t>
  </si>
  <si>
    <t xml:space="preserve">Hayesville Presbyterian Church</t>
  </si>
  <si>
    <t xml:space="preserve">Hayesville Presbyterian Church (Hayesville, NC)</t>
  </si>
  <si>
    <t xml:space="preserve">Hayesville</t>
  </si>
  <si>
    <t xml:space="preserve">28904-0646</t>
  </si>
  <si>
    <t xml:space="preserve">POINT (-83.81795269999999 35.0462003)</t>
  </si>
  <si>
    <t xml:space="preserve">bnlabel@frontier.com</t>
  </si>
  <si>
    <t xml:space="preserve">https://church-trends.pcusa.org/church/20881/overview/</t>
  </si>
  <si>
    <t xml:space="preserve">Morrison Presbyterian Church</t>
  </si>
  <si>
    <t xml:space="preserve">Morrison Presbyterian Church (Franklin, NC)</t>
  </si>
  <si>
    <t xml:space="preserve">www.morrisonpresbyterianchurch.org</t>
  </si>
  <si>
    <t xml:space="preserve">511 Morrison Church Rd, Franklin, NC 28734</t>
  </si>
  <si>
    <t xml:space="preserve">511 Morrison Church Rd</t>
  </si>
  <si>
    <t xml:space="preserve">28734</t>
  </si>
  <si>
    <t xml:space="preserve">POINT (-83.39371969999999 35.1030404)</t>
  </si>
  <si>
    <t xml:space="preserve">morrisonpresbyterianchurch@gmail.com</t>
  </si>
  <si>
    <t xml:space="preserve">https://church-trends.pcusa.org/church/20880/overview/</t>
  </si>
  <si>
    <t xml:space="preserve">First Presbyterian Church (Franklin, NC)</t>
  </si>
  <si>
    <t xml:space="preserve">www.firstpresbyterianchurchfranklinnc.org</t>
  </si>
  <si>
    <t xml:space="preserve">26 Church St, Franklin, NC 28734</t>
  </si>
  <si>
    <t xml:space="preserve">POINT (-83.38336269999999 35.1828184)</t>
  </si>
  <si>
    <t xml:space="preserve">fpcfranklinnc@gmail.com</t>
  </si>
  <si>
    <t xml:space="preserve">https://church-trends.pcusa.org/church/20877/overview/</t>
  </si>
  <si>
    <t xml:space="preserve">Canton Presbyterian Church</t>
  </si>
  <si>
    <t xml:space="preserve">Canton Presbyterian Church (Canton, NC)</t>
  </si>
  <si>
    <t xml:space="preserve">732 Main St, Canton, NC 28716</t>
  </si>
  <si>
    <t xml:space="preserve">732 Main St</t>
  </si>
  <si>
    <t xml:space="preserve">28716</t>
  </si>
  <si>
    <t xml:space="preserve">POINT (-82.8373179 35.5339183)</t>
  </si>
  <si>
    <t xml:space="preserve">cantonpres1@gmail.com</t>
  </si>
  <si>
    <t xml:space="preserve">https://church-trends.pcusa.org/church/20879/overview/</t>
  </si>
  <si>
    <t xml:space="preserve">Etowah Presbyterian Church</t>
  </si>
  <si>
    <t xml:space="preserve">Etowah Presbyterian Church (Etowah, NC)</t>
  </si>
  <si>
    <t xml:space="preserve">etowahchurch.org</t>
  </si>
  <si>
    <t xml:space="preserve">41 Presbyterian Pl, Etowah, NC 28729</t>
  </si>
  <si>
    <t xml:space="preserve">41 Presbyterian Pl</t>
  </si>
  <si>
    <t xml:space="preserve">Etowah</t>
  </si>
  <si>
    <t xml:space="preserve">28729</t>
  </si>
  <si>
    <t xml:space="preserve">POINT (-82.5959544 35.3182552)</t>
  </si>
  <si>
    <t xml:space="preserve">rdwauchope@gmail.com</t>
  </si>
  <si>
    <t xml:space="preserve">https://church-trends.pcusa.org/church/20875/overview/</t>
  </si>
  <si>
    <t xml:space="preserve">Brevard Davidson River Presbyterian Church</t>
  </si>
  <si>
    <t xml:space="preserve">Brevard Davidson River Presbyterian Church (Brevard, NC)</t>
  </si>
  <si>
    <t xml:space="preserve">bdrpc.org</t>
  </si>
  <si>
    <t xml:space="preserve">249 E Main St, Brevard, NC 28712</t>
  </si>
  <si>
    <t xml:space="preserve">249 E Main St</t>
  </si>
  <si>
    <t xml:space="preserve">Brevard</t>
  </si>
  <si>
    <t xml:space="preserve">28712</t>
  </si>
  <si>
    <t xml:space="preserve">POINT (-82.7302816 35.2323677)</t>
  </si>
  <si>
    <t xml:space="preserve">info@bdrpc.org</t>
  </si>
  <si>
    <t xml:space="preserve">https://church-trends.pcusa.org/church/20876/overview/</t>
  </si>
  <si>
    <t xml:space="preserve">Bryson City Presbyterian Church</t>
  </si>
  <si>
    <t xml:space="preserve">Bryson City Presbyterian Church (Bryson City, NC)</t>
  </si>
  <si>
    <t xml:space="preserve">www.bcpcusa.org</t>
  </si>
  <si>
    <t xml:space="preserve">311 Everett St, Bryson City, NC 28713</t>
  </si>
  <si>
    <t xml:space="preserve">311 Everett St</t>
  </si>
  <si>
    <t xml:space="preserve">Bryson City</t>
  </si>
  <si>
    <t xml:space="preserve">28713</t>
  </si>
  <si>
    <t xml:space="preserve">POINT (-83.4480301 35.4311575)</t>
  </si>
  <si>
    <t xml:space="preserve">bcpc@bcpcusa.org</t>
  </si>
  <si>
    <t xml:space="preserve">https://church-trends.pcusa.org/church/20873/overview/</t>
  </si>
  <si>
    <t xml:space="preserve">Black Mountain Presbyterian Church</t>
  </si>
  <si>
    <t xml:space="preserve">Black Mountain Presbyterian Church (Black Mountain, NC)</t>
  </si>
  <si>
    <t xml:space="preserve">www.bmpcnc.org</t>
  </si>
  <si>
    <t xml:space="preserve">117 Montreat Rd, Black Mountain, NC 28711-3115</t>
  </si>
  <si>
    <t xml:space="preserve">117 Montreat Rd</t>
  </si>
  <si>
    <t xml:space="preserve">Black Mountain</t>
  </si>
  <si>
    <t xml:space="preserve">28711-3115</t>
  </si>
  <si>
    <t xml:space="preserve">POINT (-82.3221563 35.6188055)</t>
  </si>
  <si>
    <t xml:space="preserve">info@bmpcnc.org</t>
  </si>
  <si>
    <t xml:space="preserve">828-669-2725</t>
  </si>
  <si>
    <t xml:space="preserve">1</t>
  </si>
  <si>
    <t xml:space="preserve">Earth Care; Matthew 25</t>
  </si>
  <si>
    <t xml:space="preserve">open lgbt affirmation</t>
  </si>
  <si>
    <t xml:space="preserve">https://church-trends.pcusa.org/church/20866/overview/</t>
  </si>
  <si>
    <t xml:space="preserve">Kenilworth Presbyterian Church (Asheville, NC)</t>
  </si>
  <si>
    <t xml:space="preserve">kenilworthpresbyterianchurch.org</t>
  </si>
  <si>
    <t xml:space="preserve">123 Kenilworth Rd, Asheville, NC 28803-2407</t>
  </si>
  <si>
    <t xml:space="preserve">123 Kenilworth Rd</t>
  </si>
  <si>
    <t xml:space="preserve">28803-2407</t>
  </si>
  <si>
    <t xml:space="preserve">POINT (-82.53792469999999 35.5767172)</t>
  </si>
  <si>
    <t xml:space="preserve">kenilworthpresbyterianchurch@gmail.com</t>
  </si>
  <si>
    <t xml:space="preserve">https://church-trends.pcusa.org/church/20865/overview/</t>
  </si>
  <si>
    <t xml:space="preserve">Grace Covenant Presbyterian Church (Asheville, NC)</t>
  </si>
  <si>
    <t xml:space="preserve">www.gcpcusa.org</t>
  </si>
  <si>
    <t xml:space="preserve">789 Merrimon Ave, Asheville, NC 28804-2447</t>
  </si>
  <si>
    <t xml:space="preserve">789 Merrimon Ave</t>
  </si>
  <si>
    <t xml:space="preserve">28804-2447</t>
  </si>
  <si>
    <t xml:space="preserve">POINT (-82.55298379999999 35.624833)</t>
  </si>
  <si>
    <t xml:space="preserve">office@gcpcusa.org</t>
  </si>
  <si>
    <t xml:space="preserve">https://church-trends.pcusa.org/church/20864/overview/</t>
  </si>
  <si>
    <t xml:space="preserve">First Presbyterian Church (Asheville, NC)</t>
  </si>
  <si>
    <t xml:space="preserve">www.fpcasheville.org</t>
  </si>
  <si>
    <t xml:space="preserve">40 Church St, Asheville, NC 28801</t>
  </si>
  <si>
    <t xml:space="preserve">40 Church St</t>
  </si>
  <si>
    <t xml:space="preserve">28801</t>
  </si>
  <si>
    <t xml:space="preserve">POINT (-82.55264500000001 35.593423)</t>
  </si>
  <si>
    <t xml:space="preserve">lthurston@fpcasheville.org</t>
  </si>
  <si>
    <t xml:space="preserve">https://church-trends.pcusa.org/church/01079/overview/</t>
  </si>
  <si>
    <t xml:space="preserve">Ryburn Memorial Presbyterian Church</t>
  </si>
  <si>
    <t xml:space="preserve">Ryburn Memorial Presbyterian Church (Shelby, NC)</t>
  </si>
  <si>
    <t xml:space="preserve">1401 Frederick St, Shelby, NC 28151</t>
  </si>
  <si>
    <t xml:space="preserve">1401 Frederick St</t>
  </si>
  <si>
    <t xml:space="preserve">28151</t>
  </si>
  <si>
    <t xml:space="preserve">POINT (-81.5280112 35.3137113)</t>
  </si>
  <si>
    <t xml:space="preserve">ryburnpreschurch@yahoo.com</t>
  </si>
  <si>
    <t xml:space="preserve">https://church-trends.pcusa.org/church/01073/overview/</t>
  </si>
  <si>
    <t xml:space="preserve">Green Street Presbyterian Church</t>
  </si>
  <si>
    <t xml:space="preserve">Green Street Presbyterian Church (Morganton, NC)</t>
  </si>
  <si>
    <t xml:space="preserve">425 N Green St, Morganton, NC 28655</t>
  </si>
  <si>
    <t xml:space="preserve">425 N Green St</t>
  </si>
  <si>
    <t xml:space="preserve">POINT (-81.6959677 35.7481808)</t>
  </si>
  <si>
    <t xml:space="preserve">scott.jacqueline2@gmail.com</t>
  </si>
  <si>
    <t xml:space="preserve">https://church-trends.pcusa.org/church/01066/overview/</t>
  </si>
  <si>
    <t xml:space="preserve">Good Hope Presbyterian Church (Kings Mountain, NC)</t>
  </si>
  <si>
    <t xml:space="preserve">105 N Cansler St, Kings Mountain, NC 28086</t>
  </si>
  <si>
    <t xml:space="preserve">105 N Cansler St</t>
  </si>
  <si>
    <t xml:space="preserve">POINT (-81.34707159999999 35.2415807)</t>
  </si>
  <si>
    <t xml:space="preserve">ghopepc@gmail.com</t>
  </si>
  <si>
    <t xml:space="preserve">https://church-trends.pcusa.org/church/15237/overview/</t>
  </si>
  <si>
    <t xml:space="preserve">Greenway Presbyterian Church</t>
  </si>
  <si>
    <t xml:space="preserve">Greenway Presbyterian Church (Lenoir, NC)</t>
  </si>
  <si>
    <t xml:space="preserve">415 Pennell St NE, Lenoir, NC 28645</t>
  </si>
  <si>
    <t xml:space="preserve">415 Pennell St NE</t>
  </si>
  <si>
    <t xml:space="preserve">POINT (-81.5193721 35.9273403)</t>
  </si>
  <si>
    <t xml:space="preserve">greenwaypresby@att.net</t>
  </si>
  <si>
    <t xml:space="preserve">https://church-trends.pcusa.org/church/01068/overview/</t>
  </si>
  <si>
    <t xml:space="preserve">Pine Street Presbyterian Church (Lincolnton, NC)</t>
  </si>
  <si>
    <t xml:space="preserve">1019 E Pine St, Lincolnton, NC 28092</t>
  </si>
  <si>
    <t xml:space="preserve">1019 E Pine St</t>
  </si>
  <si>
    <t xml:space="preserve">Lincolnton</t>
  </si>
  <si>
    <t xml:space="preserve">28092</t>
  </si>
  <si>
    <t xml:space="preserve">POINT (-81.2447588 35.4772317)</t>
  </si>
  <si>
    <t xml:space="preserve">tzcline@gmail.com</t>
  </si>
  <si>
    <t xml:space="preserve">https://church-trends.pcusa.org/church/01059/overview/</t>
  </si>
  <si>
    <t xml:space="preserve">Third Street Presbyterian Church</t>
  </si>
  <si>
    <t xml:space="preserve">Third Street Presbyterian Church (Gastonia, NC)</t>
  </si>
  <si>
    <t xml:space="preserve">thirdstreetpc.wncpresby.org</t>
  </si>
  <si>
    <t xml:space="preserve">605 N Highland St, Gastonia, NC 28052</t>
  </si>
  <si>
    <t xml:space="preserve">605 N Highland St</t>
  </si>
  <si>
    <t xml:space="preserve">28052</t>
  </si>
  <si>
    <t xml:space="preserve">POINT (-81.1946031 35.2703106)</t>
  </si>
  <si>
    <t xml:space="preserve">thirdstreetpc1@gmail.com</t>
  </si>
  <si>
    <t xml:space="preserve">https://church-trends.pcusa.org/church/01058/overview/</t>
  </si>
  <si>
    <t xml:space="preserve">Dulatown Presbyterian Church</t>
  </si>
  <si>
    <t xml:space="preserve">Dulatown Presbyterian Church (Lenoir, NC)</t>
  </si>
  <si>
    <t xml:space="preserve">dulatownpresbyterianchurch.org</t>
  </si>
  <si>
    <t xml:space="preserve">1537 Miller Hill Rd, Lenoir, NC 28645</t>
  </si>
  <si>
    <t xml:space="preserve">1537 Miller Hill Rd</t>
  </si>
  <si>
    <t xml:space="preserve">POINT (-81.5714936 35.8762821)</t>
  </si>
  <si>
    <t xml:space="preserve">dulatownpc@gmail.com</t>
  </si>
  <si>
    <t xml:space="preserve">https://church-trends.pcusa.org/church/15110/overview/</t>
  </si>
  <si>
    <t xml:space="preserve">First Presbyterian Church (Lenoir, NC)</t>
  </si>
  <si>
    <t xml:space="preserve">fpclenoir.com</t>
  </si>
  <si>
    <t xml:space="preserve">1019 College Ave, Lenoir, NC 28645</t>
  </si>
  <si>
    <t xml:space="preserve">1019 College Ave</t>
  </si>
  <si>
    <t xml:space="preserve">POINT (-81.54134909999999 35.9112204)</t>
  </si>
  <si>
    <t xml:space="preserve">fpclenoir@gmail.com</t>
  </si>
  <si>
    <t xml:space="preserve">https://church-trends.pcusa.org/church/01036/overview/</t>
  </si>
  <si>
    <t xml:space="preserve">Love's Chapel Presbyterian Church</t>
  </si>
  <si>
    <t xml:space="preserve">Love's Chapel Presbyterian Church (Belmont, NC)</t>
  </si>
  <si>
    <t xml:space="preserve">28012-1429</t>
  </si>
  <si>
    <t xml:space="preserve">POINT (-81.04234290000001 35.2010926)</t>
  </si>
  <si>
    <t xml:space="preserve">https://church-trends.pcusa.org/church/12140/overview/</t>
  </si>
  <si>
    <t xml:space="preserve">Southminster Presbyterian Church (Gastonia, NC)</t>
  </si>
  <si>
    <t xml:space="preserve">www.southminsterchurch.com</t>
  </si>
  <si>
    <t xml:space="preserve">1401 Hoffman Rd, Gastonia, NC 28054-7731</t>
  </si>
  <si>
    <t xml:space="preserve">1401 Hoffman Rd</t>
  </si>
  <si>
    <t xml:space="preserve">28054-7731</t>
  </si>
  <si>
    <t xml:space="preserve">POINT (-81.14762549999999 35.2206953)</t>
  </si>
  <si>
    <t xml:space="preserve">info@southminsterchurch.com</t>
  </si>
  <si>
    <t xml:space="preserve">https://church-trends.pcusa.org/church/12000/overview/</t>
  </si>
  <si>
    <t xml:space="preserve">Reems Creek-Beech Presbyterian Church</t>
  </si>
  <si>
    <t xml:space="preserve">Reems Creek-Beech Presbyterian Church (Weaverville, NC)</t>
  </si>
  <si>
    <t xml:space="preserve">rcbpchurch.org</t>
  </si>
  <si>
    <t xml:space="preserve">4 Sugar Cove Rd, Weaverville, NC 28787-9750</t>
  </si>
  <si>
    <t xml:space="preserve">4 Sugar Cove Rd</t>
  </si>
  <si>
    <t xml:space="preserve">28787-9750</t>
  </si>
  <si>
    <t xml:space="preserve">POINT (-82.4702114 35.7109177)</t>
  </si>
  <si>
    <t xml:space="preserve">rcbpchurch@gmail.com</t>
  </si>
  <si>
    <t xml:space="preserve">https://church-trends.pcusa.org/church/11825/overview/</t>
  </si>
  <si>
    <t xml:space="preserve">Korean Presbyterian Church (Asheville, NC)</t>
  </si>
  <si>
    <t xml:space="preserve">ashedk.tripod.com</t>
  </si>
  <si>
    <t xml:space="preserve">40 Church st, Asheville, NC 28801-3304</t>
  </si>
  <si>
    <t xml:space="preserve">40 Church st</t>
  </si>
  <si>
    <t xml:space="preserve">28801-3304</t>
  </si>
  <si>
    <t xml:space="preserve">https://maps.google.com/?cid=3909402105587964310</t>
  </si>
  <si>
    <t xml:space="preserve">myk28748@yahoo.com</t>
  </si>
  <si>
    <t xml:space="preserve">https://church-trends.pcusa.org/church/11533/overview/</t>
  </si>
  <si>
    <t xml:space="preserve">Fletcher Presbyterian Church</t>
  </si>
  <si>
    <t xml:space="preserve">Fletcher Presbyterian Church (Newland, NC)</t>
  </si>
  <si>
    <t xml:space="preserve">1578 Cow Camp Rd, Newland, NC 28657</t>
  </si>
  <si>
    <t xml:space="preserve">1578 Cow Camp Rd</t>
  </si>
  <si>
    <t xml:space="preserve">28657</t>
  </si>
  <si>
    <t xml:space="preserve">POINT (-81.9511053 36.075231)</t>
  </si>
  <si>
    <t xml:space="preserve">fletcherpres@charter.net</t>
  </si>
  <si>
    <t xml:space="preserve">https://church-trends.pcusa.org/church/00473/overview/</t>
  </si>
  <si>
    <t xml:space="preserve">Calvary Presbyterian Church (Asheville, NC)</t>
  </si>
  <si>
    <t xml:space="preserve">44 Circle St, Asheville, NC 28801-3764</t>
  </si>
  <si>
    <t xml:space="preserve">44 Circle St</t>
  </si>
  <si>
    <t xml:space="preserve">28801-3764</t>
  </si>
  <si>
    <t xml:space="preserve">POINT (-82.5460825 35.5943335)</t>
  </si>
  <si>
    <t xml:space="preserve">CalvaryCPUSA.avl@gmail.com</t>
  </si>
  <si>
    <t xml:space="preserve">https://church-trends.pcusa.org/church/03497/overview/</t>
  </si>
  <si>
    <t xml:space="preserve">Warren Wilson Presbyterian Church</t>
  </si>
  <si>
    <t xml:space="preserve">Warren Wilson Presbyterian Church (Swannanoa, NC)</t>
  </si>
  <si>
    <t xml:space="preserve">www.warrenwilsonchurch.org</t>
  </si>
  <si>
    <t xml:space="preserve">101 Chapel Ln, Swannanoa, NC 28778</t>
  </si>
  <si>
    <t xml:space="preserve">101 Chapel Ln</t>
  </si>
  <si>
    <t xml:space="preserve">Swannanoa</t>
  </si>
  <si>
    <t xml:space="preserve">28778</t>
  </si>
  <si>
    <t xml:space="preserve">POINT (-82.4414807 35.61412960000001)</t>
  </si>
  <si>
    <t xml:space="preserve">info@warrenwilsonchurch.org</t>
  </si>
  <si>
    <t xml:space="preserve">https://church-trends.pcusa.org/church/03499/overview/</t>
  </si>
  <si>
    <t xml:space="preserve">Walnut Presbyterian Church</t>
  </si>
  <si>
    <t xml:space="preserve">Walnut Presbyterian Church (Marshall, NC)</t>
  </si>
  <si>
    <t xml:space="preserve">270 Barnard Rd, Marshall, NC 28753</t>
  </si>
  <si>
    <t xml:space="preserve">270 Barnard Rd</t>
  </si>
  <si>
    <t xml:space="preserve">28753</t>
  </si>
  <si>
    <t xml:space="preserve">POINT (-82.73827419999999 35.849252)</t>
  </si>
  <si>
    <t xml:space="preserve">kenpearsonelec@aol.com</t>
  </si>
  <si>
    <t xml:space="preserve">https://church-trends.pcusa.org/church/03491/overview/</t>
  </si>
  <si>
    <t xml:space="preserve">Marshall Presbyterian Church</t>
  </si>
  <si>
    <t xml:space="preserve">Marshall Presbyterian Church (Marshall, NC)</t>
  </si>
  <si>
    <t xml:space="preserve">marshallpres.org</t>
  </si>
  <si>
    <t xml:space="preserve">165 Main St, Marshall, NC 28753</t>
  </si>
  <si>
    <t xml:space="preserve">POINT (-82.6813214 35.7964714)</t>
  </si>
  <si>
    <t xml:space="preserve">https://church-trends.pcusa.org/church/03485/overview/</t>
  </si>
  <si>
    <t xml:space="preserve">Dorland Memorial Presbyterian Church</t>
  </si>
  <si>
    <t xml:space="preserve">Dorland Memorial Presbyterian Church (Hot Springs, NC)</t>
  </si>
  <si>
    <t xml:space="preserve">28743-0307</t>
  </si>
  <si>
    <t xml:space="preserve">POINT (-82.8290318 35.8923253)</t>
  </si>
  <si>
    <t xml:space="preserve">marygahagan@frontier.com</t>
  </si>
  <si>
    <t xml:space="preserve">https://church-trends.pcusa.org/church/03471/overview/</t>
  </si>
  <si>
    <t xml:space="preserve">First Presbyterian Church (Burnsville, NC)</t>
  </si>
  <si>
    <t xml:space="preserve">www.firstburnsville.org</t>
  </si>
  <si>
    <t xml:space="preserve">120 Church St, Burnsville, NC 28714</t>
  </si>
  <si>
    <t xml:space="preserve">120 Church St</t>
  </si>
  <si>
    <t xml:space="preserve">POINT (-82.3052974 35.9172301)</t>
  </si>
  <si>
    <t xml:space="preserve">pastorsteve444@hotmail.com</t>
  </si>
  <si>
    <t xml:space="preserve">https://church-trends.pcusa.org/church/01193/overview/</t>
  </si>
  <si>
    <t xml:space="preserve">Mentor Presbyterian Church</t>
  </si>
  <si>
    <t xml:space="preserve">Mentor Presbyterian Church (Mentor, OH)</t>
  </si>
  <si>
    <t xml:space="preserve">www.mentorpresbyterianchurch.com/</t>
  </si>
  <si>
    <t xml:space="preserve">5885 Hopkins Rd, Mentor, OH 44060</t>
  </si>
  <si>
    <t xml:space="preserve">5885 Hopkins Rd</t>
  </si>
  <si>
    <t xml:space="preserve">Mentor</t>
  </si>
  <si>
    <t xml:space="preserve">44060</t>
  </si>
  <si>
    <t xml:space="preserve">POINT (-81.3405755 41.7106985)</t>
  </si>
  <si>
    <t xml:space="preserve">faithinmentor@sbcglobal.net</t>
  </si>
  <si>
    <t xml:space="preserve">Western Reserve</t>
  </si>
  <si>
    <t xml:space="preserve">https://church-trends.pcusa.org/church/12133/overview/</t>
  </si>
  <si>
    <t xml:space="preserve">Trinity Presbyterian Church (Ashtabula, OH)</t>
  </si>
  <si>
    <t xml:space="preserve">trinityashtabula.org</t>
  </si>
  <si>
    <t xml:space="preserve">1342 W Prospect Rd, Ashtabula, OH 44004-6666</t>
  </si>
  <si>
    <t xml:space="preserve">1342 W Prospect Rd</t>
  </si>
  <si>
    <t xml:space="preserve">Ashtabula</t>
  </si>
  <si>
    <t xml:space="preserve">44004-6666</t>
  </si>
  <si>
    <t xml:space="preserve">POINT (-80.8011578 41.8608907)</t>
  </si>
  <si>
    <t xml:space="preserve">https://maps.google.com/?cid=10818658796110924317</t>
  </si>
  <si>
    <t xml:space="preserve">trinitypres04@gmail.com</t>
  </si>
  <si>
    <t xml:space="preserve">https://church-trends.pcusa.org/church/11798/overview/</t>
  </si>
  <si>
    <t xml:space="preserve">Heritage Presbyterian Church (Sheffield Lake, OH)</t>
  </si>
  <si>
    <t xml:space="preserve">www.heritagepcusa.com</t>
  </si>
  <si>
    <t xml:space="preserve">846 Devonshire Ave, Sheffield Lake, OH 44054</t>
  </si>
  <si>
    <t xml:space="preserve">846 Devonshire Ave</t>
  </si>
  <si>
    <t xml:space="preserve">Sheffield Lake</t>
  </si>
  <si>
    <t xml:space="preserve">44054</t>
  </si>
  <si>
    <t xml:space="preserve">POINT (-82.1244277 41.4837481)</t>
  </si>
  <si>
    <t xml:space="preserve">info@heritagepcusa.com</t>
  </si>
  <si>
    <t xml:space="preserve">https://church-trends.pcusa.org/church/10921/overview/</t>
  </si>
  <si>
    <t xml:space="preserve">Medina Presbyterian Church</t>
  </si>
  <si>
    <t xml:space="preserve">Medina Presbyterian Church (Medina, OH)</t>
  </si>
  <si>
    <t xml:space="preserve">www.mpcmedina.org</t>
  </si>
  <si>
    <t xml:space="preserve">5020 Burgundy Bay Blvd, Medina, OH 44256</t>
  </si>
  <si>
    <t xml:space="preserve">5020 Burgundy Bay Blvd</t>
  </si>
  <si>
    <t xml:space="preserve">44256</t>
  </si>
  <si>
    <t xml:space="preserve">POINT (-81.8284711 41.1386902)</t>
  </si>
  <si>
    <t xml:space="preserve">https://maps.google.com/?cid=103234883127512916</t>
  </si>
  <si>
    <t xml:space="preserve">medinapresbyterian@gmail.com</t>
  </si>
  <si>
    <t xml:space="preserve">https://church-trends.pcusa.org/church/10784/overview/</t>
  </si>
  <si>
    <t xml:space="preserve">Korean Central Presbyterian Church (Brecksville, OH)</t>
  </si>
  <si>
    <t xml:space="preserve">www.clevelandkcpc.org</t>
  </si>
  <si>
    <t xml:space="preserve">8220 Brecksville Rd, Brecksville, OH 44141</t>
  </si>
  <si>
    <t xml:space="preserve">8220 Brecksville Rd</t>
  </si>
  <si>
    <t xml:space="preserve">Brecksville</t>
  </si>
  <si>
    <t xml:space="preserve">44141</t>
  </si>
  <si>
    <t xml:space="preserve">POINT (-81.6277935 41.3379894)</t>
  </si>
  <si>
    <t xml:space="preserve">https://maps.google.com/?cid=8418231714725474699</t>
  </si>
  <si>
    <t xml:space="preserve">clevelandkcpc@gmail.com</t>
  </si>
  <si>
    <t xml:space="preserve">https://church-trends.pcusa.org/church/08339/overview/</t>
  </si>
  <si>
    <t xml:space="preserve">Church of Western Reserve Presbyterian Church</t>
  </si>
  <si>
    <t xml:space="preserve">Church of Western Reserve Presbyterian Church (Pepper Pike, OH)</t>
  </si>
  <si>
    <t xml:space="preserve">www.cwr.church</t>
  </si>
  <si>
    <t xml:space="preserve">30555 Fairmount Blvd, Pepper Pike, OH 44124</t>
  </si>
  <si>
    <t xml:space="preserve">30555 Fairmount Blvd</t>
  </si>
  <si>
    <t xml:space="preserve">Pepper Pike</t>
  </si>
  <si>
    <t xml:space="preserve">44124</t>
  </si>
  <si>
    <t xml:space="preserve">POINT (-81.4645436 41.4919066)</t>
  </si>
  <si>
    <t xml:space="preserve">office@cwr.church</t>
  </si>
  <si>
    <t xml:space="preserve">https://church-trends.pcusa.org/church/08334/overview/</t>
  </si>
  <si>
    <t xml:space="preserve">John Knox Presbyterian Church (N Olmsted, OH)</t>
  </si>
  <si>
    <t xml:space="preserve">www.johnknoxpc.org</t>
  </si>
  <si>
    <t xml:space="preserve">25200 Lorain Rd, N Olmsted, OH 44070-2057</t>
  </si>
  <si>
    <t xml:space="preserve">25200 Lorain Rd</t>
  </si>
  <si>
    <t xml:space="preserve">N Olmsted</t>
  </si>
  <si>
    <t xml:space="preserve">44070-2057</t>
  </si>
  <si>
    <t xml:space="preserve">POINT (-81.9009916 41.4256945)</t>
  </si>
  <si>
    <t xml:space="preserve">https://maps.google.com/?cid=4372683510816030841</t>
  </si>
  <si>
    <t xml:space="preserve">mschibley@johnknoxpc.org</t>
  </si>
  <si>
    <t xml:space="preserve">Ohio,Progressive Scale: 1/5</t>
  </si>
  <si>
    <t xml:space="preserve">https://church-trends.pcusa.org/church/07923/overview/</t>
  </si>
  <si>
    <t xml:space="preserve">Christ Presbyterian Church (Chesterland, OH)</t>
  </si>
  <si>
    <t xml:space="preserve">www.christpcusa.org</t>
  </si>
  <si>
    <t xml:space="preserve">12419 Chillicothe Rd, Chesterland, OH 44026-2117</t>
  </si>
  <si>
    <t xml:space="preserve">12419 Chillicothe Rd</t>
  </si>
  <si>
    <t xml:space="preserve">Chesterland</t>
  </si>
  <si>
    <t xml:space="preserve">44026-2117</t>
  </si>
  <si>
    <t xml:space="preserve">POINT (-81.3356441 41.5311214)</t>
  </si>
  <si>
    <t xml:space="preserve">https://maps.google.com/?cid=8597917138835691462</t>
  </si>
  <si>
    <t xml:space="preserve">office@christpcusa.org</t>
  </si>
  <si>
    <t xml:space="preserve">https://church-trends.pcusa.org/church/06422/overview/</t>
  </si>
  <si>
    <t xml:space="preserve">Valley Presbyterian Church (Chagrin Falls, OH)</t>
  </si>
  <si>
    <t xml:space="preserve">www.valleypresbychurch.org</t>
  </si>
  <si>
    <t xml:space="preserve">17560 Chillicothe Rd, Chagrin Falls, OH 44023-4732</t>
  </si>
  <si>
    <t xml:space="preserve">17560 Chillicothe Rd</t>
  </si>
  <si>
    <t xml:space="preserve">Chagrin Falls</t>
  </si>
  <si>
    <t xml:space="preserve">44023-4732</t>
  </si>
  <si>
    <t xml:space="preserve">POINT (-81.34005859999999 41.3918715)</t>
  </si>
  <si>
    <t xml:space="preserve">https://maps.google.com/?cid=13628254974160681264</t>
  </si>
  <si>
    <t xml:space="preserve">valleypc@netlink.net</t>
  </si>
  <si>
    <t xml:space="preserve">https://church-trends.pcusa.org/church/06401/overview/</t>
  </si>
  <si>
    <t xml:space="preserve">Rocky River Presbyterian Church (Rocky River, OH)</t>
  </si>
  <si>
    <t xml:space="preserve">www.riverpres.org</t>
  </si>
  <si>
    <t xml:space="preserve">21750 Detroit Rd, Rocky River, OH 44116-2220</t>
  </si>
  <si>
    <t xml:space="preserve">21750 Detroit Rd</t>
  </si>
  <si>
    <t xml:space="preserve">Rocky River</t>
  </si>
  <si>
    <t xml:space="preserve">44116-2220</t>
  </si>
  <si>
    <t xml:space="preserve">POINT (-81.8617252 41.4728769)</t>
  </si>
  <si>
    <t xml:space="preserve">https://maps.google.com/?cid=13107815747391923430</t>
  </si>
  <si>
    <t xml:space="preserve">info@riverpres.org</t>
  </si>
  <si>
    <t xml:space="preserve">https://church-trends.pcusa.org/church/06399/overview/</t>
  </si>
  <si>
    <t xml:space="preserve">Avon Lake Presbyterian Church</t>
  </si>
  <si>
    <t xml:space="preserve">Avon Lake Presbyterian Church (Avon Lake, OH)</t>
  </si>
  <si>
    <t xml:space="preserve">www.avonlakechurch.com</t>
  </si>
  <si>
    <t xml:space="preserve">32340 Electric Blvd, Avon Lake, OH 44012</t>
  </si>
  <si>
    <t xml:space="preserve">32340 Electric Blvd</t>
  </si>
  <si>
    <t xml:space="preserve">Avon Lake</t>
  </si>
  <si>
    <t xml:space="preserve">44012</t>
  </si>
  <si>
    <t xml:space="preserve">POINT (-81.99924109999999 41.5108419)</t>
  </si>
  <si>
    <t xml:space="preserve">https://maps.google.com/?cid=11408647675556763377</t>
  </si>
  <si>
    <t xml:space="preserve">alpresby@avonlakepc.org</t>
  </si>
  <si>
    <t xml:space="preserve">https://church-trends.pcusa.org/church/06395/overview/</t>
  </si>
  <si>
    <t xml:space="preserve">First Presbyterian Church (Willoughby, OH)</t>
  </si>
  <si>
    <t xml:space="preserve">www.fpcwilloughby.org</t>
  </si>
  <si>
    <t xml:space="preserve">4785 Shankland Rd, Willoughby, OH 44094-5633</t>
  </si>
  <si>
    <t xml:space="preserve">4785 Shankland Rd</t>
  </si>
  <si>
    <t xml:space="preserve">Willoughby</t>
  </si>
  <si>
    <t xml:space="preserve">44094-5633</t>
  </si>
  <si>
    <t xml:space="preserve">POINT (-81.4183815 41.6279382)</t>
  </si>
  <si>
    <t xml:space="preserve">office@fpcwilloughby.org</t>
  </si>
  <si>
    <t xml:space="preserve">https://church-trends.pcusa.org/church/06394/overview/</t>
  </si>
  <si>
    <t xml:space="preserve">Wickliffe Presbyterian Church (Wickliffe, OH)</t>
  </si>
  <si>
    <t xml:space="preserve">www.wickliffepresbyterian.org</t>
  </si>
  <si>
    <t xml:space="preserve">29955 Ridge Rd, Wickliffe, OH 44092</t>
  </si>
  <si>
    <t xml:space="preserve">29955 Ridge Rd</t>
  </si>
  <si>
    <t xml:space="preserve">Wickliffe</t>
  </si>
  <si>
    <t xml:space="preserve">44092</t>
  </si>
  <si>
    <t xml:space="preserve">POINT (-81.46435679999999 41.6059524)</t>
  </si>
  <si>
    <t xml:space="preserve">wpc@wickliffepresbyterian.org</t>
  </si>
  <si>
    <t xml:space="preserve">https://church-trends.pcusa.org/church/06393/overview/</t>
  </si>
  <si>
    <t xml:space="preserve">Pioneer Memorial Presbyterian Church</t>
  </si>
  <si>
    <t xml:space="preserve">Pioneer Memorial Presbyterian Church (Solon, OH)</t>
  </si>
  <si>
    <t xml:space="preserve">www.pioneersolon.org</t>
  </si>
  <si>
    <t xml:space="preserve">35100 Solon Rd, Solon, OH 44139-2605</t>
  </si>
  <si>
    <t xml:space="preserve">35100 Solon Rd</t>
  </si>
  <si>
    <t xml:space="preserve">Solon</t>
  </si>
  <si>
    <t xml:space="preserve">44139-2605</t>
  </si>
  <si>
    <t xml:space="preserve">POINT (-81.427987 41.3967475)</t>
  </si>
  <si>
    <t xml:space="preserve">https://maps.google.com/?cid=3957494198477010825</t>
  </si>
  <si>
    <t xml:space="preserve">office@pioneersolon.org</t>
  </si>
  <si>
    <t xml:space="preserve">https://church-trends.pcusa.org/church/06391/overview/</t>
  </si>
  <si>
    <t xml:space="preserve">Rome United Presbyterian Church</t>
  </si>
  <si>
    <t xml:space="preserve">Rome United Presbyterian Church (Rome, OH)</t>
  </si>
  <si>
    <t xml:space="preserve">5170 SR 45, Rome, OH 44085-5026</t>
  </si>
  <si>
    <t xml:space="preserve">5170 SR 45</t>
  </si>
  <si>
    <t xml:space="preserve">44085-5026</t>
  </si>
  <si>
    <t xml:space="preserve">POINT (-80.8647215 41.6086284)</t>
  </si>
  <si>
    <t xml:space="preserve">https://maps.google.com/?cid=12120657064821701789</t>
  </si>
  <si>
    <t xml:space="preserve">chrisorwell12345@yahoo.com</t>
  </si>
  <si>
    <t xml:space="preserve">https://church-trends.pcusa.org/church/06388/overview/</t>
  </si>
  <si>
    <t xml:space="preserve">Parma-South Presbyterian Church</t>
  </si>
  <si>
    <t xml:space="preserve">Parma-South Presbyterian Church (Parma Heights, OH)</t>
  </si>
  <si>
    <t xml:space="preserve">www.parma-south.org</t>
  </si>
  <si>
    <t xml:space="preserve">6155 Pearl Rd, Parma Heights, OH 44130</t>
  </si>
  <si>
    <t xml:space="preserve">6155 Pearl Rd</t>
  </si>
  <si>
    <t xml:space="preserve">Parma Heights</t>
  </si>
  <si>
    <t xml:space="preserve">44130</t>
  </si>
  <si>
    <t xml:space="preserve">POINT (-81.7568744 41.3935597)</t>
  </si>
  <si>
    <t xml:space="preserve">https://maps.google.com/?cid=7354139890810877623</t>
  </si>
  <si>
    <t xml:space="preserve">treasurer@parma-south.org</t>
  </si>
  <si>
    <t xml:space="preserve">https://church-trends.pcusa.org/church/06387/overview/</t>
  </si>
  <si>
    <t xml:space="preserve">Orwell North Presbyterian Church</t>
  </si>
  <si>
    <t xml:space="preserve">Orwell North Presbyterian Church (Orwell, OH)</t>
  </si>
  <si>
    <t xml:space="preserve">www.orwellpresbyterianchurch.org</t>
  </si>
  <si>
    <t xml:space="preserve">135 N Maple, Orwell, OH 44076</t>
  </si>
  <si>
    <t xml:space="preserve">135 N Maple</t>
  </si>
  <si>
    <t xml:space="preserve">Orwell</t>
  </si>
  <si>
    <t xml:space="preserve">44076</t>
  </si>
  <si>
    <t xml:space="preserve">POINT (-80.868053 41.5384719)</t>
  </si>
  <si>
    <t xml:space="preserve">https://maps.google.com/?cid=3413756421005028425</t>
  </si>
  <si>
    <t xml:space="preserve">orwellpresbyterian@gmail.com</t>
  </si>
  <si>
    <t xml:space="preserve">https://church-trends.pcusa.org/church/06386/overview/</t>
  </si>
  <si>
    <t xml:space="preserve">North Kingsville Presbyterian Church</t>
  </si>
  <si>
    <t xml:space="preserve">North Kingsville Presbyterian Church (North Kingsville, OH)</t>
  </si>
  <si>
    <t xml:space="preserve">6546 Church St, North Kingsville, OH 44068</t>
  </si>
  <si>
    <t xml:space="preserve">6546 Church St</t>
  </si>
  <si>
    <t xml:space="preserve">North Kingsville</t>
  </si>
  <si>
    <t xml:space="preserve">44068</t>
  </si>
  <si>
    <t xml:space="preserve">POINT (-80.6879105 41.90597460000001)</t>
  </si>
  <si>
    <t xml:space="preserve">https://maps.google.com/?cid=6379898639293590163</t>
  </si>
  <si>
    <t xml:space="preserve">nkpc@suite224.net</t>
  </si>
  <si>
    <t xml:space="preserve">https://church-trends.pcusa.org/church/06385/overview/</t>
  </si>
  <si>
    <t xml:space="preserve">United Presbyterian Church (Northfield, OH)</t>
  </si>
  <si>
    <t xml:space="preserve">www.northfieldpreschurch.com</t>
  </si>
  <si>
    <t xml:space="preserve">7755 S Boyden Rd, Northfield, OH 44067-2452</t>
  </si>
  <si>
    <t xml:space="preserve">7755 S Boyden Rd</t>
  </si>
  <si>
    <t xml:space="preserve">Northfield</t>
  </si>
  <si>
    <t xml:space="preserve">44067-2452</t>
  </si>
  <si>
    <t xml:space="preserve">POINT (-81.5478974 41.3130854)</t>
  </si>
  <si>
    <t xml:space="preserve">https://maps.google.com/?cid=5787909480826027052</t>
  </si>
  <si>
    <t xml:space="preserve">office@northfieldpreschurch.com</t>
  </si>
  <si>
    <t xml:space="preserve">Progressive Scale: 3/5 Confessional, But progressive Female Pastor as of Nov. 2025</t>
  </si>
  <si>
    <t xml:space="preserve">https://church-trends.pcusa.org/church/06384/overview/</t>
  </si>
  <si>
    <t xml:space="preserve">New Lyme Presbyterian Church</t>
  </si>
  <si>
    <t xml:space="preserve">New Lyme Presbyterian Church (Orwell, OH)</t>
  </si>
  <si>
    <t xml:space="preserve">www.newlymechurch.50megs.com</t>
  </si>
  <si>
    <t xml:space="preserve">8340 Troutman Rd, Orwell, OH 44076-8306</t>
  </si>
  <si>
    <t xml:space="preserve">8340 Troutman Rd</t>
  </si>
  <si>
    <t xml:space="preserve">44076-8306</t>
  </si>
  <si>
    <t xml:space="preserve">POINT (-80.722124 41.5221589)</t>
  </si>
  <si>
    <t xml:space="preserve">uthroy.pierce@gmail.com</t>
  </si>
  <si>
    <t xml:space="preserve">https://church-trends.pcusa.org/church/06382/overview/</t>
  </si>
  <si>
    <t xml:space="preserve">Lyndhurst Community of Faith Presbyterian Church</t>
  </si>
  <si>
    <t xml:space="preserve">Lyndhurst Community of Faith Presbyterian Church (Lyndhurst, OH)</t>
  </si>
  <si>
    <t xml:space="preserve">www.lyndhurstcommunityoffaithchurch.org</t>
  </si>
  <si>
    <t xml:space="preserve">5312 Mayfield Rd, Lyndhurst, OH 44124-2452</t>
  </si>
  <si>
    <t xml:space="preserve">5312 Mayfield Rd</t>
  </si>
  <si>
    <t xml:space="preserve">44124-2452</t>
  </si>
  <si>
    <t xml:space="preserve">POINT (-81.4883078 41.5195878)</t>
  </si>
  <si>
    <t xml:space="preserve">office@lyndhurstfaith.org</t>
  </si>
  <si>
    <t xml:space="preserve">https://church-trends.pcusa.org/church/06380/overview/</t>
  </si>
  <si>
    <t xml:space="preserve">Grace Presbyterian Church (Lakewood , OH)</t>
  </si>
  <si>
    <t xml:space="preserve">www.gracelakewood.org</t>
  </si>
  <si>
    <t xml:space="preserve">1659 Rosewood Ave, Lakewood, OH 44107</t>
  </si>
  <si>
    <t xml:space="preserve">1659 Rosewood Ave</t>
  </si>
  <si>
    <t xml:space="preserve">Lakewood </t>
  </si>
  <si>
    <t xml:space="preserve">44107</t>
  </si>
  <si>
    <t xml:space="preserve">POINT (-81.80801869999999 41.4778059)</t>
  </si>
  <si>
    <t xml:space="preserve">gracepresbyterian@att.net</t>
  </si>
  <si>
    <t xml:space="preserve">https://church-trends.pcusa.org/church/06379/overview/</t>
  </si>
  <si>
    <t xml:space="preserve">Lakewood Presbyterian Church (Lakewood, OH)</t>
  </si>
  <si>
    <t xml:space="preserve">www.lakewoodpresbyterian.org</t>
  </si>
  <si>
    <t xml:space="preserve">14502 Detroit Ave, Lakewood, OH 44107</t>
  </si>
  <si>
    <t xml:space="preserve">14502 Detroit Ave</t>
  </si>
  <si>
    <t xml:space="preserve">POINT (-81.7958536 41.4857531)</t>
  </si>
  <si>
    <t xml:space="preserve">https://maps.google.com/?cid=1114108632234245091</t>
  </si>
  <si>
    <t xml:space="preserve">info@lakewoodpresbyterian.org</t>
  </si>
  <si>
    <t xml:space="preserve">https://church-trends.pcusa.org/church/06378/overview/</t>
  </si>
  <si>
    <t xml:space="preserve">Kingsville Presbyterian Church</t>
  </si>
  <si>
    <t xml:space="preserve">Kingsville Presbyterian Church (Kingsville, OH)</t>
  </si>
  <si>
    <t xml:space="preserve">3056 Main, Kingsville, OH 44048-0041</t>
  </si>
  <si>
    <t xml:space="preserve">3056 Main</t>
  </si>
  <si>
    <t xml:space="preserve">44048-0041</t>
  </si>
  <si>
    <t xml:space="preserve">POINT (-80.6770354 41.8883776)</t>
  </si>
  <si>
    <t xml:space="preserve">https://maps.google.com/?cid=16315813019778685202</t>
  </si>
  <si>
    <t xml:space="preserve">kpc@neohio.twcbc.com</t>
  </si>
  <si>
    <t xml:space="preserve">https://church-trends.pcusa.org/church/06377/overview/</t>
  </si>
  <si>
    <t xml:space="preserve">Independence Presbyterian Church (Independence, OH)</t>
  </si>
  <si>
    <t xml:space="preserve">ipcusa.org</t>
  </si>
  <si>
    <t xml:space="preserve">6624 Public Sq, Independence, OH 44131-4832</t>
  </si>
  <si>
    <t xml:space="preserve">6624 Public Sq</t>
  </si>
  <si>
    <t xml:space="preserve">44131-4832</t>
  </si>
  <si>
    <t xml:space="preserve">POINT (-81.64194959999999 41.3818798)</t>
  </si>
  <si>
    <t xml:space="preserve">https://maps.google.com/?cid=6440401279672206514</t>
  </si>
  <si>
    <t xml:space="preserve">office@ipcusa.org</t>
  </si>
  <si>
    <t xml:space="preserve">Progressice Scale: 3/5</t>
  </si>
  <si>
    <t xml:space="preserve">https://church-trends.pcusa.org/church/06372/overview/</t>
  </si>
  <si>
    <t xml:space="preserve">Fairmount Presbyterian Church</t>
  </si>
  <si>
    <t xml:space="preserve">Fairmount Presbyterian Church (Cleveland Heights, OH)</t>
  </si>
  <si>
    <t xml:space="preserve">www.fpccle.org</t>
  </si>
  <si>
    <t xml:space="preserve">2757 Fairmount Blvd, Cleveland Heights, OH 44118-4017</t>
  </si>
  <si>
    <t xml:space="preserve">2757 Fairmount Blvd</t>
  </si>
  <si>
    <t xml:space="preserve">Cleveland Heights</t>
  </si>
  <si>
    <t xml:space="preserve">44118-4017</t>
  </si>
  <si>
    <t xml:space="preserve">POINT (-81.5802495 41.4933153)</t>
  </si>
  <si>
    <t xml:space="preserve">info@fpccle.org</t>
  </si>
  <si>
    <t xml:space="preserve">https://church-trends.pcusa.org/church/06373/overview/</t>
  </si>
  <si>
    <t xml:space="preserve">Noble Road Presbyterian Church</t>
  </si>
  <si>
    <t xml:space="preserve">Noble Road Presbyterian Church (Lyndhurst, OH)</t>
  </si>
  <si>
    <t xml:space="preserve">noblechurch.wordpress.com</t>
  </si>
  <si>
    <t xml:space="preserve">5312 Mayfield Road, Lyndhurst, OH 44124</t>
  </si>
  <si>
    <t xml:space="preserve">5312 Mayfield Road</t>
  </si>
  <si>
    <t xml:space="preserve">nrpc@sbcglobal.net</t>
  </si>
  <si>
    <t xml:space="preserve">https://church-trends.pcusa.org/church/06371/overview/</t>
  </si>
  <si>
    <t xml:space="preserve">Forest Hill Presbyterian Church (Cleveland Heights, OH)</t>
  </si>
  <si>
    <t xml:space="preserve">www.fhcpresb.org</t>
  </si>
  <si>
    <t xml:space="preserve">3031 Monticello Blvd, Cleveland Heights, OH 44118-1250</t>
  </si>
  <si>
    <t xml:space="preserve">3031 Monticello Blvd</t>
  </si>
  <si>
    <t xml:space="preserve">44118-1250</t>
  </si>
  <si>
    <t xml:space="preserve">POINT (-81.5697014 41.5194736)</t>
  </si>
  <si>
    <t xml:space="preserve">https://maps.google.com/?cid=10148229681170981813</t>
  </si>
  <si>
    <t xml:space="preserve">office@fhcpresb.org</t>
  </si>
  <si>
    <t xml:space="preserve">https://church-trends.pcusa.org/church/06368/overview/</t>
  </si>
  <si>
    <t xml:space="preserve">St Marks Presbyterian Church (Beachwood, OH)</t>
  </si>
  <si>
    <t xml:space="preserve">www.stmarkscleveland.org</t>
  </si>
  <si>
    <t xml:space="preserve">22111 Chagrin Blvd, Beachwood, OH 44122-5311</t>
  </si>
  <si>
    <t xml:space="preserve">22111 Chagrin Blvd</t>
  </si>
  <si>
    <t xml:space="preserve">Beachwood</t>
  </si>
  <si>
    <t xml:space="preserve">44122-5311</t>
  </si>
  <si>
    <t xml:space="preserve">POINT (-81.5231836 41.4655977)</t>
  </si>
  <si>
    <t xml:space="preserve">assistant@stmarkscleveland.org</t>
  </si>
  <si>
    <t xml:space="preserve">https://church-trends.pcusa.org/church/06366/overview/</t>
  </si>
  <si>
    <t xml:space="preserve">North Presbyterian Church (Cleveland, OH)</t>
  </si>
  <si>
    <t xml:space="preserve">https://www.preswesres.org/findachurch/north</t>
  </si>
  <si>
    <t xml:space="preserve">4515 Superior Ave, Cleveland, OH 44103</t>
  </si>
  <si>
    <t xml:space="preserve">4515 Superior Ave</t>
  </si>
  <si>
    <t xml:space="preserve">44103</t>
  </si>
  <si>
    <t xml:space="preserve">POINT (-81.6587456 41.5157903)</t>
  </si>
  <si>
    <t xml:space="preserve">https://maps.google.com/?cid=12778622767053576015</t>
  </si>
  <si>
    <t xml:space="preserve">northchurch@ohio.net</t>
  </si>
  <si>
    <t xml:space="preserve">https://church-trends.pcusa.org/church/06360/overview/</t>
  </si>
  <si>
    <t xml:space="preserve">Church of Covenant Presbyterian Church</t>
  </si>
  <si>
    <t xml:space="preserve">Church of Covenant Presbyterian Church (Cleveland, OH)</t>
  </si>
  <si>
    <t xml:space="preserve">www.covenantweb.org</t>
  </si>
  <si>
    <t xml:space="preserve">11205 Euclid Ave, Cleveland, OH 44106-1717</t>
  </si>
  <si>
    <t xml:space="preserve">11205 Euclid Ave</t>
  </si>
  <si>
    <t xml:space="preserve">44106-1717</t>
  </si>
  <si>
    <t xml:space="preserve">POINT (-81.6071824 41.5086831)</t>
  </si>
  <si>
    <t xml:space="preserve">Covenant@CovenantWeb.org</t>
  </si>
  <si>
    <t xml:space="preserve">https://church-trends.pcusa.org/church/06358/overview/</t>
  </si>
  <si>
    <t xml:space="preserve">Christ United Presbyterian Church (Olmsted Falls, OH)</t>
  </si>
  <si>
    <t xml:space="preserve">christunited.church</t>
  </si>
  <si>
    <t xml:space="preserve">23114 West Rd, Olmsted Falls, OH 44138-2317</t>
  </si>
  <si>
    <t xml:space="preserve">23114 West Rd</t>
  </si>
  <si>
    <t xml:space="preserve">Olmsted Falls</t>
  </si>
  <si>
    <t xml:space="preserve">44138-2317</t>
  </si>
  <si>
    <t xml:space="preserve">POINT (-81.87803319999999 41.3652553)</t>
  </si>
  <si>
    <t xml:space="preserve">Office@ChristUnited.Church</t>
  </si>
  <si>
    <t xml:space="preserve">https://church-trends.pcusa.org/church/06356/overview/</t>
  </si>
  <si>
    <t xml:space="preserve">Bethany Presbyterian Church (Cleveland, OH)</t>
  </si>
  <si>
    <t xml:space="preserve">bethanypresbyterianchurch.net</t>
  </si>
  <si>
    <t xml:space="preserve">6415 W Clinton Ave, Cleveland, OH 44102</t>
  </si>
  <si>
    <t xml:space="preserve">6415 W Clinton Ave</t>
  </si>
  <si>
    <t xml:space="preserve">44102</t>
  </si>
  <si>
    <t xml:space="preserve">POINT (-81.7297814 41.48289190000001)</t>
  </si>
  <si>
    <t xml:space="preserve">anitanonneman@ymail.com</t>
  </si>
  <si>
    <t xml:space="preserve">https://church-trends.pcusa.org/church/06354/overview/</t>
  </si>
  <si>
    <t xml:space="preserve">First Presbyterian Church (Cleveland, OH)</t>
  </si>
  <si>
    <t xml:space="preserve">www.oldstonechurch.org</t>
  </si>
  <si>
    <t xml:space="preserve">91 Public Sq, Cleveland, OH 44113-2058</t>
  </si>
  <si>
    <t xml:space="preserve">91 Public Sq</t>
  </si>
  <si>
    <t xml:space="preserve">44113-2058</t>
  </si>
  <si>
    <t xml:space="preserve">POINT (-81.69455959999999 41.5003417)</t>
  </si>
  <si>
    <t xml:space="preserve">info@oldstonechurch.org</t>
  </si>
  <si>
    <t xml:space="preserve">https://church-trends.pcusa.org/church/06349/overview/</t>
  </si>
  <si>
    <t xml:space="preserve">First Presbyterian Church (Ashtabula, OH)</t>
  </si>
  <si>
    <t xml:space="preserve">4317 Park Ave, Ashtabula, OH 44004-6858</t>
  </si>
  <si>
    <t xml:space="preserve">4317 Park Ave</t>
  </si>
  <si>
    <t xml:space="preserve">44004-6858</t>
  </si>
  <si>
    <t xml:space="preserve">POINT (-80.7830922 41.8687406)</t>
  </si>
  <si>
    <t xml:space="preserve">https://maps.google.com/?cid=18128826553523858896</t>
  </si>
  <si>
    <t xml:space="preserve">firstpresb@yahoo.com</t>
  </si>
  <si>
    <t xml:space="preserve">https://church-trends.pcusa.org/church/06350/overview/</t>
  </si>
  <si>
    <t xml:space="preserve">East Side Presbyterian Church (Ashtabula, OH)</t>
  </si>
  <si>
    <t xml:space="preserve">www.eastsidepres.org</t>
  </si>
  <si>
    <t xml:space="preserve">3440 Edgewood Dr, Ashtabula, OH 44004-5967</t>
  </si>
  <si>
    <t xml:space="preserve">3440 Edgewood Dr</t>
  </si>
  <si>
    <t xml:space="preserve">44004-5967</t>
  </si>
  <si>
    <t xml:space="preserve">POINT (-80.771756 41.8735522)</t>
  </si>
  <si>
    <t xml:space="preserve">https://maps.google.com/?cid=3746228689967804151</t>
  </si>
  <si>
    <t xml:space="preserve">espc3440@windstream.net</t>
  </si>
  <si>
    <t xml:space="preserve">Progressive Scale: 1/5 Reformed, but disordered focus</t>
  </si>
  <si>
    <t xml:space="preserve">https://church-trends.pcusa.org/church/15254/overview/</t>
  </si>
  <si>
    <t xml:space="preserve">First Presbyterian Church (Lewisville, IN)</t>
  </si>
  <si>
    <t xml:space="preserve">47352</t>
  </si>
  <si>
    <t xml:space="preserve">POINT (-85.35274679999999 39.8067126)</t>
  </si>
  <si>
    <t xml:space="preserve">Whitewater Valley</t>
  </si>
  <si>
    <t xml:space="preserve">https://church-trends.pcusa.org/church/15082/overview/</t>
  </si>
  <si>
    <t xml:space="preserve">Amistad Cristiana NCD Presbyterian Church</t>
  </si>
  <si>
    <t xml:space="preserve">Amistad Cristiana NCD Presbyterian Church (Fort Wayne, IN)</t>
  </si>
  <si>
    <t xml:space="preserve">1701 Capitol Ave, Fort Wayne, IN 46806</t>
  </si>
  <si>
    <t xml:space="preserve">1701 Capitol Ave</t>
  </si>
  <si>
    <t xml:space="preserve">46806</t>
  </si>
  <si>
    <t xml:space="preserve">POINT (-85.1143148 41.0421917)</t>
  </si>
  <si>
    <t xml:space="preserve">https://church-trends.pcusa.org/church/15080/overview/</t>
  </si>
  <si>
    <t xml:space="preserve">Chin Fellowship NCD Presbyterian Church</t>
  </si>
  <si>
    <t xml:space="preserve">Chin Fellowship NCD Presbyterian Church (Greenwood, IN)</t>
  </si>
  <si>
    <t xml:space="preserve">102 W Main St, Greenwood, IN 46142</t>
  </si>
  <si>
    <t xml:space="preserve">46142</t>
  </si>
  <si>
    <t xml:space="preserve">POINT (-86.107721 39.614114)</t>
  </si>
  <si>
    <t xml:space="preserve">https://church-trends.pcusa.org/church/12253/overview/</t>
  </si>
  <si>
    <t xml:space="preserve">Iglesia Nueva Creacion F Presbyterian Church</t>
  </si>
  <si>
    <t xml:space="preserve">Iglesia Nueva Creacion F Presbyterian Church (Indianapolis, IN)</t>
  </si>
  <si>
    <t xml:space="preserve">9152 Kent Ave B-50, Indianapolis, IN 46216-2036</t>
  </si>
  <si>
    <t xml:space="preserve">9152 Kent Ave B-50</t>
  </si>
  <si>
    <t xml:space="preserve">Indianapolis</t>
  </si>
  <si>
    <t xml:space="preserve">46216-2036</t>
  </si>
  <si>
    <t xml:space="preserve">POINT (-86.00739519999999 39.86191669999999)</t>
  </si>
  <si>
    <t xml:space="preserve">https://church-trends.pcusa.org/church/12033/overview/</t>
  </si>
  <si>
    <t xml:space="preserve">First Presbyterian Church (Richmond, IN)</t>
  </si>
  <si>
    <t xml:space="preserve">www.firstpresrichmond.squarspace.com</t>
  </si>
  <si>
    <t xml:space="preserve">100 N 10th St, Richmond, IN 47374-3112</t>
  </si>
  <si>
    <t xml:space="preserve">100 N 10th St</t>
  </si>
  <si>
    <t xml:space="preserve">47374-3112</t>
  </si>
  <si>
    <t xml:space="preserve">POINT (-84.8895198 39.830893)</t>
  </si>
  <si>
    <t xml:space="preserve">fpcrichmond100@gmail.com</t>
  </si>
  <si>
    <t xml:space="preserve">https://church-trends.pcusa.org/church/11970/overview/</t>
  </si>
  <si>
    <t xml:space="preserve">Crossroads Presbyterian Church (Westfield, IN)</t>
  </si>
  <si>
    <t xml:space="preserve">www.crchurch.org</t>
  </si>
  <si>
    <t xml:space="preserve">19201 Grassy Branch Rd, Westfield, IN 46074-9694</t>
  </si>
  <si>
    <t xml:space="preserve">19201 Grassy Branch Rd</t>
  </si>
  <si>
    <t xml:space="preserve">46074-9694</t>
  </si>
  <si>
    <t xml:space="preserve">POINT (-86.1083132 40.0660277)</t>
  </si>
  <si>
    <t xml:space="preserve">Eric@crchurch.org</t>
  </si>
  <si>
    <t xml:space="preserve">https://church-trends.pcusa.org/church/11820/overview/</t>
  </si>
  <si>
    <t xml:space="preserve">Grace Presbyterian Church (Fort Wayne, IN)</t>
  </si>
  <si>
    <t xml:space="preserve">www.gpcfw.org</t>
  </si>
  <si>
    <t xml:space="preserve">1811 Fairhill Rd, Fort Wayne, IN 46808-3090</t>
  </si>
  <si>
    <t xml:space="preserve">1811 Fairhill Rd</t>
  </si>
  <si>
    <t xml:space="preserve">46808-3090</t>
  </si>
  <si>
    <t xml:space="preserve">POINT (-85.16372229999999 41.092213)</t>
  </si>
  <si>
    <t xml:space="preserve">https://maps.google.com/?cid=15610630973764644517</t>
  </si>
  <si>
    <t xml:space="preserve">graceoffice@gpcfw.org</t>
  </si>
  <si>
    <t xml:space="preserve">https://church-trends.pcusa.org/church/00981/overview/</t>
  </si>
  <si>
    <t xml:space="preserve">Springhill Presbyterian Church</t>
  </si>
  <si>
    <t xml:space="preserve">Springhill Presbyterian Church (Greensburg, IN)</t>
  </si>
  <si>
    <t xml:space="preserve">3954 E CR 640 N, Greensburg, IN 47240-8615</t>
  </si>
  <si>
    <t xml:space="preserve">3954 E CR 640 N</t>
  </si>
  <si>
    <t xml:space="preserve">47240-8615</t>
  </si>
  <si>
    <t xml:space="preserve">POINT (-85.404943 39.4330465)</t>
  </si>
  <si>
    <t xml:space="preserve">pblasdel@gmail.com</t>
  </si>
  <si>
    <t xml:space="preserve">https://church-trends.pcusa.org/church/11758/overview/</t>
  </si>
  <si>
    <t xml:space="preserve">First Presbyterian Church (Greensburg, IN)</t>
  </si>
  <si>
    <t xml:space="preserve">www.fpcgburg.org</t>
  </si>
  <si>
    <t xml:space="preserve">202 N Franklin St, Greensburg, IN 47240-1235</t>
  </si>
  <si>
    <t xml:space="preserve">202 N Franklin St</t>
  </si>
  <si>
    <t xml:space="preserve">47240-1235</t>
  </si>
  <si>
    <t xml:space="preserve">POINT (-85.4824304 39.3379313)</t>
  </si>
  <si>
    <t xml:space="preserve">fpcgburg@etczone.com</t>
  </si>
  <si>
    <t xml:space="preserve">https://church-trends.pcusa.org/church/11757/overview/</t>
  </si>
  <si>
    <t xml:space="preserve">First PC of Grant County Presbyterian Church</t>
  </si>
  <si>
    <t xml:space="preserve">First PC of Grant County Presbyterian Church (Jonesboro, IN)</t>
  </si>
  <si>
    <t xml:space="preserve">firstpresgrantcounty.com</t>
  </si>
  <si>
    <t xml:space="preserve">601 S Main St, Jonesboro, IN 46938</t>
  </si>
  <si>
    <t xml:space="preserve">601 S Main St</t>
  </si>
  <si>
    <t xml:space="preserve">46938</t>
  </si>
  <si>
    <t xml:space="preserve">POINT (-85.6274674 40.480009)</t>
  </si>
  <si>
    <t xml:space="preserve">firstpres601@gmail.com</t>
  </si>
  <si>
    <t xml:space="preserve">https://church-trends.pcusa.org/church/00976/overview/</t>
  </si>
  <si>
    <t xml:space="preserve">Witherspoon Presbyterian Church</t>
  </si>
  <si>
    <t xml:space="preserve">Witherspoon Presbyterian Church (Indianapolis, IN)</t>
  </si>
  <si>
    <t xml:space="preserve">wpcindy.org</t>
  </si>
  <si>
    <t xml:space="preserve">3535 Kessler Blvd N Drive, Indianapolis, IN 46222</t>
  </si>
  <si>
    <t xml:space="preserve">3535 Kessler Blvd N Drive</t>
  </si>
  <si>
    <t xml:space="preserve">46222</t>
  </si>
  <si>
    <t xml:space="preserve">POINT (-86.21031810000001 39.8200365)</t>
  </si>
  <si>
    <t xml:space="preserve">witherspoonpc@gmail.com</t>
  </si>
  <si>
    <t xml:space="preserve">https://church-trends.pcusa.org/church/11645/overview/</t>
  </si>
  <si>
    <t xml:space="preserve">United Faith Presbyterian Church (Ft Wayne, IN)</t>
  </si>
  <si>
    <t xml:space="preserve">unitedfaithfw.com</t>
  </si>
  <si>
    <t xml:space="preserve">1616 W Main St, Ft Wayne, IN 46808-3390</t>
  </si>
  <si>
    <t xml:space="preserve">1616 W Main St</t>
  </si>
  <si>
    <t xml:space="preserve">Ft Wayne</t>
  </si>
  <si>
    <t xml:space="preserve">46808-3390</t>
  </si>
  <si>
    <t xml:space="preserve">POINT (-85.16258060000001 41.0789618)</t>
  </si>
  <si>
    <t xml:space="preserve">ufpc4197@frontier.com</t>
  </si>
  <si>
    <t xml:space="preserve">https://church-trends.pcusa.org/church/11583/overview/</t>
  </si>
  <si>
    <t xml:space="preserve">Irvington Presbyterian Church (Indianapolis, IN)</t>
  </si>
  <si>
    <t xml:space="preserve">www.irvpresby.org</t>
  </si>
  <si>
    <t xml:space="preserve">55 Johnson Ave, Indianapolis, IN 46219-6460</t>
  </si>
  <si>
    <t xml:space="preserve">55 Johnson Ave</t>
  </si>
  <si>
    <t xml:space="preserve">46219-6460</t>
  </si>
  <si>
    <t xml:space="preserve">POINT (-86.07177659999999 39.7692753)</t>
  </si>
  <si>
    <t xml:space="preserve">https://church-trends.pcusa.org/church/11444/overview/</t>
  </si>
  <si>
    <t xml:space="preserve">New Hope Presbyterian Church (Fishers, IN)</t>
  </si>
  <si>
    <t xml:space="preserve">www.newhopefishers.org</t>
  </si>
  <si>
    <t xml:space="preserve">12550 Brooks School Rd, Fishers, IN 46037</t>
  </si>
  <si>
    <t xml:space="preserve">12550 Brooks School Rd</t>
  </si>
  <si>
    <t xml:space="preserve">Fishers</t>
  </si>
  <si>
    <t xml:space="preserve">46037</t>
  </si>
  <si>
    <t xml:space="preserve">POINT (-85.9429098 39.97104909999999)</t>
  </si>
  <si>
    <t xml:space="preserve">office@newhopefishers.org</t>
  </si>
  <si>
    <t xml:space="preserve">https://church-trends.pcusa.org/church/11119/overview/</t>
  </si>
  <si>
    <t xml:space="preserve">Christ Presbyterian Church (McCordsville, IN)</t>
  </si>
  <si>
    <t xml:space="preserve">www.christpresby.org</t>
  </si>
  <si>
    <t xml:space="preserve">7879 N 700 W, McCordsville, IN 46055-9587</t>
  </si>
  <si>
    <t xml:space="preserve">7879 N 700 W</t>
  </si>
  <si>
    <t xml:space="preserve">McCordsville</t>
  </si>
  <si>
    <t xml:space="preserve">46055-9587</t>
  </si>
  <si>
    <t xml:space="preserve">POINT (-85.9371 39.89702)</t>
  </si>
  <si>
    <t xml:space="preserve">office@christpresby.org</t>
  </si>
  <si>
    <t xml:space="preserve">https://church-trends.pcusa.org/church/10864/overview/</t>
  </si>
  <si>
    <t xml:space="preserve">Zionsville Presbyterian Church</t>
  </si>
  <si>
    <t xml:space="preserve">Zionsville Presbyterian Church (Zionsville, IN)</t>
  </si>
  <si>
    <t xml:space="preserve">www.zpc.org</t>
  </si>
  <si>
    <t xml:space="preserve">4775 W 116th St, Zionsville, IN 46077-9311</t>
  </si>
  <si>
    <t xml:space="preserve">4775 W 116th St</t>
  </si>
  <si>
    <t xml:space="preserve">Zionsville</t>
  </si>
  <si>
    <t xml:space="preserve">46077-9311</t>
  </si>
  <si>
    <t xml:space="preserve">POINT (-86.24221949999999 39.9547279)</t>
  </si>
  <si>
    <t xml:space="preserve">https://maps.google.com/?cid=12196404683477555943</t>
  </si>
  <si>
    <t xml:space="preserve">zpc@zpc.org</t>
  </si>
  <si>
    <t xml:space="preserve">https://church-trends.pcusa.org/church/10706/overview/</t>
  </si>
  <si>
    <t xml:space="preserve">Korean Ch/Indianapolis Presbyterian Church</t>
  </si>
  <si>
    <t xml:space="preserve">Korean Ch/Indianapolis Presbyterian Church (Indianapolis, IN)</t>
  </si>
  <si>
    <t xml:space="preserve">www.kpci.org</t>
  </si>
  <si>
    <t xml:space="preserve">1020 E 101st St, Indianapolis, IN 46280-1712</t>
  </si>
  <si>
    <t xml:space="preserve">1020 E 101st St</t>
  </si>
  <si>
    <t xml:space="preserve">46280-1712</t>
  </si>
  <si>
    <t xml:space="preserve">POINT (-86.1401064 39.9317338)</t>
  </si>
  <si>
    <t xml:space="preserve">https://church-trends.pcusa.org/church/09748/overview/</t>
  </si>
  <si>
    <t xml:space="preserve">First Meridian Heights Presbyterian Church</t>
  </si>
  <si>
    <t xml:space="preserve">First Meridian Heights Presbyterian Church (Indianapolis, IN)</t>
  </si>
  <si>
    <t xml:space="preserve">www.fmhpc.org</t>
  </si>
  <si>
    <t xml:space="preserve">4701 Central Ave, Indianapolis, IN 46205-1828</t>
  </si>
  <si>
    <t xml:space="preserve">4701 Central Ave</t>
  </si>
  <si>
    <t xml:space="preserve">46205-1828</t>
  </si>
  <si>
    <t xml:space="preserve">POINT (-86.1491327 39.8407886)</t>
  </si>
  <si>
    <t xml:space="preserve">office@fmhpc.org</t>
  </si>
  <si>
    <t xml:space="preserve">https://church-trends.pcusa.org/church/06074/overview/</t>
  </si>
  <si>
    <t xml:space="preserve">St Andrew Presbyterian Church (Muncie, IN)</t>
  </si>
  <si>
    <t xml:space="preserve">saintandrewmuncie.com</t>
  </si>
  <si>
    <t xml:space="preserve">2700 W Moore Rd, Muncie, IN 47304</t>
  </si>
  <si>
    <t xml:space="preserve">2700 W Moore Rd</t>
  </si>
  <si>
    <t xml:space="preserve">Muncie</t>
  </si>
  <si>
    <t xml:space="preserve">47304</t>
  </si>
  <si>
    <t xml:space="preserve">POINT (-85.4177667 40.2372481)</t>
  </si>
  <si>
    <t xml:space="preserve">https://church-trends.pcusa.org/church/04553/overview/</t>
  </si>
  <si>
    <t xml:space="preserve">John Knox Presbyterian Church (Indianapolis, IN)</t>
  </si>
  <si>
    <t xml:space="preserve">www.johnknox.org</t>
  </si>
  <si>
    <t xml:space="preserve">3000 N High School Rd, Indianapolis, IN 46224-2002</t>
  </si>
  <si>
    <t xml:space="preserve">3000 N High School Rd</t>
  </si>
  <si>
    <t xml:space="preserve">46224-2002</t>
  </si>
  <si>
    <t xml:space="preserve">POINT (-86.27072 39.8096746)</t>
  </si>
  <si>
    <t xml:space="preserve">office@johnknox.org</t>
  </si>
  <si>
    <t xml:space="preserve">https://church-trends.pcusa.org/church/04534/overview/</t>
  </si>
  <si>
    <t xml:space="preserve">Immanuel Presbyterian Church (Indianapolis, IN)</t>
  </si>
  <si>
    <t xml:space="preserve">www.immanuelindy.org</t>
  </si>
  <si>
    <t xml:space="preserve">3620 E 38th St, Indianapolis, IN 46218-1454</t>
  </si>
  <si>
    <t xml:space="preserve">3620 E 38th St</t>
  </si>
  <si>
    <t xml:space="preserve">46218-1454</t>
  </si>
  <si>
    <t xml:space="preserve">POINT (-86.1051624 39.82590709999999)</t>
  </si>
  <si>
    <t xml:space="preserve">mail@immanuelindy.org</t>
  </si>
  <si>
    <t xml:space="preserve">https://church-trends.pcusa.org/church/04196/overview/</t>
  </si>
  <si>
    <t xml:space="preserve">Southminster Presbyterian Church (Indianapolis, IN)</t>
  </si>
  <si>
    <t xml:space="preserve">www.southminster-pcusa.org</t>
  </si>
  <si>
    <t xml:space="preserve">9950 Southeastern Ave, Indianapolis, IN 46239</t>
  </si>
  <si>
    <t xml:space="preserve">9950 Southeastern Ave</t>
  </si>
  <si>
    <t xml:space="preserve">46239</t>
  </si>
  <si>
    <t xml:space="preserve">POINT (-85.989944 39.6937113)</t>
  </si>
  <si>
    <t xml:space="preserve">office@southminster-pcusa.org</t>
  </si>
  <si>
    <t xml:space="preserve">https://church-trends.pcusa.org/church/00102/overview/</t>
  </si>
  <si>
    <t xml:space="preserve">Trinity Presbyterian Church (Rushville, IN)</t>
  </si>
  <si>
    <t xml:space="preserve">631 N Harrison St, Rushville, IN 46173</t>
  </si>
  <si>
    <t xml:space="preserve">631 N Harrison St</t>
  </si>
  <si>
    <t xml:space="preserve">46173</t>
  </si>
  <si>
    <t xml:space="preserve">POINT (-85.44815249999999 39.6136809)</t>
  </si>
  <si>
    <t xml:space="preserve">trinitypresrushville@gmail.com</t>
  </si>
  <si>
    <t xml:space="preserve">https://church-trends.pcusa.org/church/00098/overview/</t>
  </si>
  <si>
    <t xml:space="preserve">Reid Memorial Presbyterian Church (Richmond, IN)</t>
  </si>
  <si>
    <t xml:space="preserve">www.reidpres.com</t>
  </si>
  <si>
    <t xml:space="preserve">1004 N A St, Richmond, IN 47374-3153</t>
  </si>
  <si>
    <t xml:space="preserve">1004 N A St</t>
  </si>
  <si>
    <t xml:space="preserve">47374-3153</t>
  </si>
  <si>
    <t xml:space="preserve">POINT (-84.8880216 39.8308227)</t>
  </si>
  <si>
    <t xml:space="preserve">office@reidpres.com</t>
  </si>
  <si>
    <t xml:space="preserve">https://church-trends.pcusa.org/church/02339/overview/</t>
  </si>
  <si>
    <t xml:space="preserve">First Presbyterian Church (Shelbyville, IN)</t>
  </si>
  <si>
    <t xml:space="preserve">www.fpcshelbyville.org</t>
  </si>
  <si>
    <t xml:space="preserve">124 W Broadway St, Shelbyville, IN 46176</t>
  </si>
  <si>
    <t xml:space="preserve">124 W Broadway St</t>
  </si>
  <si>
    <t xml:space="preserve">46176</t>
  </si>
  <si>
    <t xml:space="preserve">POINT (-85.77995229999999 39.5233578)</t>
  </si>
  <si>
    <t xml:space="preserve">jane@fpcshelbyville.org</t>
  </si>
  <si>
    <t xml:space="preserve">https://church-trends.pcusa.org/church/02338/overview/</t>
  </si>
  <si>
    <t xml:space="preserve">First Presbyterian Church (Rushville, IN)</t>
  </si>
  <si>
    <t xml:space="preserve">www.1stpresbyterianchurch.org</t>
  </si>
  <si>
    <t xml:space="preserve">226 N Morgan St, Rushville, IN 46173-1828</t>
  </si>
  <si>
    <t xml:space="preserve">226 N Morgan St</t>
  </si>
  <si>
    <t xml:space="preserve">46173-1828</t>
  </si>
  <si>
    <t xml:space="preserve">POINT (-85.4460179 39.6089851)</t>
  </si>
  <si>
    <t xml:space="preserve">firstpresrush@gmail.com</t>
  </si>
  <si>
    <t xml:space="preserve">https://church-trends.pcusa.org/church/02326/overview/</t>
  </si>
  <si>
    <t xml:space="preserve">Bethel Presbyterian Church (Knightstown, IN)</t>
  </si>
  <si>
    <t xml:space="preserve">https://www.facebook.com/groups/329549682559054</t>
  </si>
  <si>
    <t xml:space="preserve">112 S Franklin St, Knightstown, IN 46148</t>
  </si>
  <si>
    <t xml:space="preserve">112 S Franklin St</t>
  </si>
  <si>
    <t xml:space="preserve">Knightstown</t>
  </si>
  <si>
    <t xml:space="preserve">46148</t>
  </si>
  <si>
    <t xml:space="preserve">POINT (-85.52756099999999 39.7939429)</t>
  </si>
  <si>
    <t xml:space="preserve">https://maps.google.com/?cid=12674277232951039085</t>
  </si>
  <si>
    <t xml:space="preserve">bethelpc@myninestar.net</t>
  </si>
  <si>
    <t xml:space="preserve">https://church-trends.pcusa.org/church/02331/overview/</t>
  </si>
  <si>
    <t xml:space="preserve">First Presbyterian Church (Liberty, IN)</t>
  </si>
  <si>
    <t xml:space="preserve">103 E Union St, Liberty, IN 47353</t>
  </si>
  <si>
    <t xml:space="preserve">103 E Union St</t>
  </si>
  <si>
    <t xml:space="preserve">47353</t>
  </si>
  <si>
    <t xml:space="preserve">POINT (-84.928281 39.6356952)</t>
  </si>
  <si>
    <t xml:space="preserve">https://church-trends.pcusa.org/church/02333/overview/</t>
  </si>
  <si>
    <t xml:space="preserve">First Presbyterian Church (New Castle, IN)</t>
  </si>
  <si>
    <t xml:space="preserve">1202 Church St, New Castle, IN 47362</t>
  </si>
  <si>
    <t xml:space="preserve">1202 Church St</t>
  </si>
  <si>
    <t xml:space="preserve">47362</t>
  </si>
  <si>
    <t xml:space="preserve">POINT (-85.3714043 39.93000199999999)</t>
  </si>
  <si>
    <t xml:space="preserve">office.1stpresbyterian@gmail.com</t>
  </si>
  <si>
    <t xml:space="preserve">https://church-trends.pcusa.org/church/02324/overview/</t>
  </si>
  <si>
    <t xml:space="preserve">Kingston Presbyterian Church (greensburg, IN)</t>
  </si>
  <si>
    <t xml:space="preserve">4783 E CR 280N, greensburg, IN 47240</t>
  </si>
  <si>
    <t xml:space="preserve">4783 E CR 280N</t>
  </si>
  <si>
    <t xml:space="preserve">greensburg</t>
  </si>
  <si>
    <t xml:space="preserve">47240</t>
  </si>
  <si>
    <t xml:space="preserve">POINT (-85.3897798 39.3785209)</t>
  </si>
  <si>
    <t xml:space="preserve">eparker@etczone.com</t>
  </si>
  <si>
    <t xml:space="preserve">https://church-trends.pcusa.org/church/02320/overview/</t>
  </si>
  <si>
    <t xml:space="preserve">First Presbyterian Church (Connersville, IN)</t>
  </si>
  <si>
    <t xml:space="preserve">www.connerpres.org</t>
  </si>
  <si>
    <t xml:space="preserve">700 N Central Ave., Connersville, IN 47331</t>
  </si>
  <si>
    <t xml:space="preserve">700 N Central Ave.</t>
  </si>
  <si>
    <t xml:space="preserve">Connersville</t>
  </si>
  <si>
    <t xml:space="preserve">47331</t>
  </si>
  <si>
    <t xml:space="preserve">POINT (-85.1373576 39.6434001)</t>
  </si>
  <si>
    <t xml:space="preserve">office@connerpres.org</t>
  </si>
  <si>
    <t xml:space="preserve">https://church-trends.pcusa.org/church/02315/overview/</t>
  </si>
  <si>
    <t xml:space="preserve">Mount Carmel Presbyterian Church</t>
  </si>
  <si>
    <t xml:space="preserve">Mount Carmel Presbyterian Church (Brookville, IN)</t>
  </si>
  <si>
    <t xml:space="preserve">4011 SR 252, Brookville, IN 47012</t>
  </si>
  <si>
    <t xml:space="preserve">4011 SR 252</t>
  </si>
  <si>
    <t xml:space="preserve">47012</t>
  </si>
  <si>
    <t xml:space="preserve">POINT (-84.8753045 39.4082324)</t>
  </si>
  <si>
    <t xml:space="preserve">preachermanz@ymail.com</t>
  </si>
  <si>
    <t xml:space="preserve">https://church-trends.pcusa.org/church/02201/overview/</t>
  </si>
  <si>
    <t xml:space="preserve">Winchester Presbyterian Church (Winchester, IN)</t>
  </si>
  <si>
    <t xml:space="preserve">www.winchesterfpc.org</t>
  </si>
  <si>
    <t xml:space="preserve">201 E Franklin St, Winchester, IN 47394</t>
  </si>
  <si>
    <t xml:space="preserve">201 E Franklin St</t>
  </si>
  <si>
    <t xml:space="preserve">47394</t>
  </si>
  <si>
    <t xml:space="preserve">POINT (-84.9794385 40.1718712)</t>
  </si>
  <si>
    <t xml:space="preserve">office@WinchesterFPC.org</t>
  </si>
  <si>
    <t xml:space="preserve">https://church-trends.pcusa.org/church/02197/overview/</t>
  </si>
  <si>
    <t xml:space="preserve">First Presbyterian Church (Tipton, IN)</t>
  </si>
  <si>
    <t xml:space="preserve">200 W Jefferson St, Tipton, IN 46072-1850</t>
  </si>
  <si>
    <t xml:space="preserve">200 W Jefferson St</t>
  </si>
  <si>
    <t xml:space="preserve">Tipton</t>
  </si>
  <si>
    <t xml:space="preserve">46072-1850</t>
  </si>
  <si>
    <t xml:space="preserve">POINT (-86.0432405 40.282501)</t>
  </si>
  <si>
    <t xml:space="preserve">presbych@tiptontel.com</t>
  </si>
  <si>
    <t xml:space="preserve">https://church-trends.pcusa.org/church/02195/overview/</t>
  </si>
  <si>
    <t xml:space="preserve">First Presbyterian Church (Portland, IN)</t>
  </si>
  <si>
    <t xml:space="preserve">www.firstpcportland.org</t>
  </si>
  <si>
    <t xml:space="preserve">402 N Ship St., Portland, IN 47371</t>
  </si>
  <si>
    <t xml:space="preserve">402 N Ship St.</t>
  </si>
  <si>
    <t xml:space="preserve">47371</t>
  </si>
  <si>
    <t xml:space="preserve">POINT (-84.9809195 40.4365294)</t>
  </si>
  <si>
    <t xml:space="preserve">office@firstpcportland.org</t>
  </si>
  <si>
    <t xml:space="preserve">https://church-trends.pcusa.org/church/02193/overview/</t>
  </si>
  <si>
    <t xml:space="preserve">First Presbyterian Church (Noblesville, IN)</t>
  </si>
  <si>
    <t xml:space="preserve">www.fpc-noblesville.org</t>
  </si>
  <si>
    <t xml:space="preserve">1207 E Connor St, Noblesville, IN 46060</t>
  </si>
  <si>
    <t xml:space="preserve">1207 E Connor St</t>
  </si>
  <si>
    <t xml:space="preserve">Noblesville</t>
  </si>
  <si>
    <t xml:space="preserve">46060</t>
  </si>
  <si>
    <t xml:space="preserve">POINT (-85.973128 40.043126)</t>
  </si>
  <si>
    <t xml:space="preserve">fpc-noblesville@ori.net</t>
  </si>
  <si>
    <t xml:space="preserve">https://church-trends.pcusa.org/church/02192/overview/</t>
  </si>
  <si>
    <t xml:space="preserve">First Presbyterian Church (Muncie, IN)</t>
  </si>
  <si>
    <t xml:space="preserve">www.firstpresmuncie.org</t>
  </si>
  <si>
    <t xml:space="preserve">1400 W Riverside Ave, Muncie, IN 47303</t>
  </si>
  <si>
    <t xml:space="preserve">1400 W Riverside Ave</t>
  </si>
  <si>
    <t xml:space="preserve">47303</t>
  </si>
  <si>
    <t xml:space="preserve">POINT (-85.4018598 40.2010317)</t>
  </si>
  <si>
    <t xml:space="preserve">office@firstpresmuncie.org</t>
  </si>
  <si>
    <t xml:space="preserve">https://church-trends.pcusa.org/church/02186/overview/</t>
  </si>
  <si>
    <t xml:space="preserve">First Presbyterian Church (Hartford City , IN)</t>
  </si>
  <si>
    <t xml:space="preserve">www.hartfordcityfirstpres.org</t>
  </si>
  <si>
    <t xml:space="preserve">117 W Franklin St, Hartford City, IN 47348</t>
  </si>
  <si>
    <t xml:space="preserve">117 W Franklin St</t>
  </si>
  <si>
    <t xml:space="preserve">Hartford City </t>
  </si>
  <si>
    <t xml:space="preserve">47348</t>
  </si>
  <si>
    <t xml:space="preserve">POINT (-85.36816999999999 40.45288000000001)</t>
  </si>
  <si>
    <t xml:space="preserve">dw.hcpres@gmail.com</t>
  </si>
  <si>
    <t xml:space="preserve">https://church-trends.pcusa.org/church/02185/overview/</t>
  </si>
  <si>
    <t xml:space="preserve">First Presbyterian Church (Elwood, IN)</t>
  </si>
  <si>
    <t xml:space="preserve">223 Main St, Elwood, IN 46036</t>
  </si>
  <si>
    <t xml:space="preserve">46036</t>
  </si>
  <si>
    <t xml:space="preserve">POINT (-85.8581955 40.2766656)</t>
  </si>
  <si>
    <t xml:space="preserve">firstpreselwood@sbcglobal.net</t>
  </si>
  <si>
    <t xml:space="preserve">https://church-trends.pcusa.org/church/02184/overview/</t>
  </si>
  <si>
    <t xml:space="preserve">First Presbyterian Church (Anderson, IN)</t>
  </si>
  <si>
    <t xml:space="preserve">www.1stpresanderson.org</t>
  </si>
  <si>
    <t xml:space="preserve">230 W 9th St, Anderson, IN 46016</t>
  </si>
  <si>
    <t xml:space="preserve">230 W 9th St</t>
  </si>
  <si>
    <t xml:space="preserve">46016</t>
  </si>
  <si>
    <t xml:space="preserve">POINT (-85.68282769999999 40.1073317)</t>
  </si>
  <si>
    <t xml:space="preserve">1stPres@1stPresAnderson.org</t>
  </si>
  <si>
    <t xml:space="preserve">https://church-trends.pcusa.org/church/02122/overview/</t>
  </si>
  <si>
    <t xml:space="preserve">Orchard Park Presbyterian Church (Indianapolis, IN)</t>
  </si>
  <si>
    <t xml:space="preserve">www.orchardpark.org</t>
  </si>
  <si>
    <t xml:space="preserve">1605 E 106th St, Indianapolis, IN 46280-1505</t>
  </si>
  <si>
    <t xml:space="preserve">1605 E 106th St</t>
  </si>
  <si>
    <t xml:space="preserve">46280-1505</t>
  </si>
  <si>
    <t xml:space="preserve">POINT (-86.1279967 39.9405582)</t>
  </si>
  <si>
    <t xml:space="preserve">https://maps.google.com/?cid=4669377671298788131</t>
  </si>
  <si>
    <t xml:space="preserve">klocke@orchardpark.org</t>
  </si>
  <si>
    <t xml:space="preserve">https://church-trends.pcusa.org/church/02124/overview/</t>
  </si>
  <si>
    <t xml:space="preserve">Faith Presbyterian Church (Indianapolis, IN)</t>
  </si>
  <si>
    <t xml:space="preserve">indianapolisfaith.org</t>
  </si>
  <si>
    <t xml:space="preserve">8170 Hague Rd, Indianapolis, IN 46256-1649</t>
  </si>
  <si>
    <t xml:space="preserve">8170 Hague Rd</t>
  </si>
  <si>
    <t xml:space="preserve">46256-1649</t>
  </si>
  <si>
    <t xml:space="preserve">POINT (-86.03411899999999 39.9046092)</t>
  </si>
  <si>
    <t xml:space="preserve">admin@faithpcindy.org</t>
  </si>
  <si>
    <t xml:space="preserve">https://church-trends.pcusa.org/church/02107/overview/</t>
  </si>
  <si>
    <t xml:space="preserve">Tabernacle Presbyterian Church (Indianapolis, IN)</t>
  </si>
  <si>
    <t xml:space="preserve">www.tabpres.org</t>
  </si>
  <si>
    <t xml:space="preserve">418 E 34th St, Indianapolis, IN 46205-3795</t>
  </si>
  <si>
    <t xml:space="preserve">418 E 34th St</t>
  </si>
  <si>
    <t xml:space="preserve">46205-3795</t>
  </si>
  <si>
    <t xml:space="preserve">POINT (-86.15042969999999 39.8180076)</t>
  </si>
  <si>
    <t xml:space="preserve">https://maps.google.com/?cid=15697632946056817318</t>
  </si>
  <si>
    <t xml:space="preserve">frontdesk@tabpres.org</t>
  </si>
  <si>
    <t xml:space="preserve">https://church-trends.pcusa.org/church/02104/overview/</t>
  </si>
  <si>
    <t xml:space="preserve">Northminster Presbyterian Church (Indianapolis, IN)</t>
  </si>
  <si>
    <t xml:space="preserve">www.northminster-indy.org</t>
  </si>
  <si>
    <t xml:space="preserve">1660 Kessler Blvd E Dr, Indianapolis, IN 46220</t>
  </si>
  <si>
    <t xml:space="preserve">1660 Kessler Blvd E Dr</t>
  </si>
  <si>
    <t xml:space="preserve">46220</t>
  </si>
  <si>
    <t xml:space="preserve">POINT (-86.1311291 39.86282569999999)</t>
  </si>
  <si>
    <t xml:space="preserve">office@northminster-indy.org</t>
  </si>
  <si>
    <t xml:space="preserve">https://church-trends.pcusa.org/church/02099/overview/</t>
  </si>
  <si>
    <t xml:space="preserve">Fairview Presbyterian Church (Indianapolis, IN)</t>
  </si>
  <si>
    <t xml:space="preserve">www.fairviewpresbyterian.org</t>
  </si>
  <si>
    <t xml:space="preserve">4609 N Capitol Ave, Indianapolis, IN 46208-3553</t>
  </si>
  <si>
    <t xml:space="preserve">4609 N Capitol Ave</t>
  </si>
  <si>
    <t xml:space="preserve">46208-3553</t>
  </si>
  <si>
    <t xml:space="preserve">POINT (-86.1609441 39.8398105)</t>
  </si>
  <si>
    <t xml:space="preserve">office@fairviewpresbyterian.org</t>
  </si>
  <si>
    <t xml:space="preserve">https://church-trends.pcusa.org/church/02097/overview/</t>
  </si>
  <si>
    <t xml:space="preserve">Second Presbyterian Church (Indianapolis, IN)</t>
  </si>
  <si>
    <t xml:space="preserve">www.secondchurch.org</t>
  </si>
  <si>
    <t xml:space="preserve">7700 N Meridian St, Indianapolis, IN 46260-3652</t>
  </si>
  <si>
    <t xml:space="preserve">7700 N Meridian St</t>
  </si>
  <si>
    <t xml:space="preserve">46260-3652</t>
  </si>
  <si>
    <t xml:space="preserve">POINT (-86.159007 39.8950627)</t>
  </si>
  <si>
    <t xml:space="preserve">https://maps.google.com/?cid=8492801979186314826</t>
  </si>
  <si>
    <t xml:space="preserve">info@secondchurch.org</t>
  </si>
  <si>
    <t xml:space="preserve">https://church-trends.pcusa.org/church/02095/overview/</t>
  </si>
  <si>
    <t xml:space="preserve">Greenwood Presbyterian Church (Greenwood, IN)</t>
  </si>
  <si>
    <t xml:space="preserve">www.greenwoodpres.org</t>
  </si>
  <si>
    <t xml:space="preserve">102 W Main, Greenwood, IN 46142</t>
  </si>
  <si>
    <t xml:space="preserve">102 W Main</t>
  </si>
  <si>
    <t xml:space="preserve">secretary@greenwoodpres.org</t>
  </si>
  <si>
    <t xml:space="preserve">https://church-trends.pcusa.org/church/02090/overview/</t>
  </si>
  <si>
    <t xml:space="preserve">First Presbyterian Church (Franklin, IN)</t>
  </si>
  <si>
    <t xml:space="preserve">ffpc.us</t>
  </si>
  <si>
    <t xml:space="preserve">100 E Madison St, Franklin, IN 46131</t>
  </si>
  <si>
    <t xml:space="preserve">100 E Madison St</t>
  </si>
  <si>
    <t xml:space="preserve">46131</t>
  </si>
  <si>
    <t xml:space="preserve">POINT (-86.05357219999999 39.4819518)</t>
  </si>
  <si>
    <t xml:space="preserve">https://maps.google.com/?cid=9798988757707816819</t>
  </si>
  <si>
    <t xml:space="preserve">fpcfranklin@gmail.com</t>
  </si>
  <si>
    <t xml:space="preserve">https://church-trends.pcusa.org/church/02088/overview/</t>
  </si>
  <si>
    <t xml:space="preserve">White Lick Presbyterian Church</t>
  </si>
  <si>
    <t xml:space="preserve">White Lick Presbyterian Church (Avon, IN)</t>
  </si>
  <si>
    <t xml:space="preserve">www.whitelickpcusa.org</t>
  </si>
  <si>
    <t xml:space="preserve">2530 NCR 600 E, Avon, IN 46123</t>
  </si>
  <si>
    <t xml:space="preserve">2530 NCR 600 E</t>
  </si>
  <si>
    <t xml:space="preserve">46123</t>
  </si>
  <si>
    <t xml:space="preserve">POINT (-86.3379188 39.7804676)</t>
  </si>
  <si>
    <t xml:space="preserve">wlpres@whitelickpcusa.org</t>
  </si>
  <si>
    <t xml:space="preserve">https://church-trends.pcusa.org/church/02089/overview/</t>
  </si>
  <si>
    <t xml:space="preserve">Edinburgh Presbyterian Church</t>
  </si>
  <si>
    <t xml:space="preserve">Edinburgh Presbyterian Church (Edinburgh, IN)</t>
  </si>
  <si>
    <t xml:space="preserve">306 E Main Cross St, Edinburgh, IN 46124</t>
  </si>
  <si>
    <t xml:space="preserve">306 E Main Cross St</t>
  </si>
  <si>
    <t xml:space="preserve">Edinburgh</t>
  </si>
  <si>
    <t xml:space="preserve">46124</t>
  </si>
  <si>
    <t xml:space="preserve">POINT (-85.9638093 39.3546039)</t>
  </si>
  <si>
    <t xml:space="preserve">https://church-trends.pcusa.org/church/02085/overview/</t>
  </si>
  <si>
    <t xml:space="preserve">Clayton Presbyterian Church (Clayton, IN)</t>
  </si>
  <si>
    <t xml:space="preserve">www.claytonpres.org</t>
  </si>
  <si>
    <t xml:space="preserve">46118-0157</t>
  </si>
  <si>
    <t xml:space="preserve">POINT (-86.5230792 39.6890209)</t>
  </si>
  <si>
    <t xml:space="preserve">https://church-trends.pcusa.org/church/02082/overview/</t>
  </si>
  <si>
    <t xml:space="preserve">Boggstown Presbyterian Church</t>
  </si>
  <si>
    <t xml:space="preserve">Boggstown Presbyterian Church (Boggstown, IN)</t>
  </si>
  <si>
    <t xml:space="preserve">www.boggstownpresbyterianchurch.org</t>
  </si>
  <si>
    <t xml:space="preserve">2488 N Sand Creek Rd, Boggstown, IN 46110</t>
  </si>
  <si>
    <t xml:space="preserve">2488 N Sand Creek Rd</t>
  </si>
  <si>
    <t xml:space="preserve">Boggstown</t>
  </si>
  <si>
    <t xml:space="preserve">46110</t>
  </si>
  <si>
    <t xml:space="preserve">POINT (-85.9155739 39.5610844)</t>
  </si>
  <si>
    <t xml:space="preserve">email@boggstownpresbyterianchurch.com</t>
  </si>
  <si>
    <t xml:space="preserve">https://church-trends.pcusa.org/church/02071/overview/</t>
  </si>
  <si>
    <t xml:space="preserve">First Presbyterian Church (Ossian, IN)</t>
  </si>
  <si>
    <t xml:space="preserve">123 S Jefferson St, Ossian, IN 46777</t>
  </si>
  <si>
    <t xml:space="preserve">123 S Jefferson St</t>
  </si>
  <si>
    <t xml:space="preserve">Ossian</t>
  </si>
  <si>
    <t xml:space="preserve">46777</t>
  </si>
  <si>
    <t xml:space="preserve">POINT (-85.166366 40.8793775)</t>
  </si>
  <si>
    <t xml:space="preserve">opcoffice@frontier.com</t>
  </si>
  <si>
    <t xml:space="preserve">https://church-trends.pcusa.org/church/02056/overview/</t>
  </si>
  <si>
    <t xml:space="preserve">First Presbyterian Church (Ft Wayne, IN)</t>
  </si>
  <si>
    <t xml:space="preserve">www.firstpresfortwayne.org</t>
  </si>
  <si>
    <t xml:space="preserve">300 W Wayne St, Ft Wayne, IN 46802-3673</t>
  </si>
  <si>
    <t xml:space="preserve">300 W Wayne St</t>
  </si>
  <si>
    <t xml:space="preserve">46802-3673</t>
  </si>
  <si>
    <t xml:space="preserve">POINT (-85.1432664 41.0779988)</t>
  </si>
  <si>
    <t xml:space="preserve">aepling@firstpresfortwayne.org</t>
  </si>
  <si>
    <t xml:space="preserve">https://church-trends.pcusa.org/church/02052/overview/</t>
  </si>
  <si>
    <t xml:space="preserve">First Presbyterian Church (Bluffton, IN)</t>
  </si>
  <si>
    <t xml:space="preserve">www.firstpcbluffton.org</t>
  </si>
  <si>
    <t xml:space="preserve">215 E Dustman, Bluffton, IN 46714</t>
  </si>
  <si>
    <t xml:space="preserve">215 E Dustman</t>
  </si>
  <si>
    <t xml:space="preserve">46714</t>
  </si>
  <si>
    <t xml:space="preserve">POINT (-85.1622604 40.7577816)</t>
  </si>
  <si>
    <t xml:space="preserve">firstpres@adamswells.com</t>
  </si>
  <si>
    <t xml:space="preserve">https://church-trends.pcusa.org/church/15210/overview/</t>
  </si>
  <si>
    <t xml:space="preserve">First Riverside Presbyterian Church</t>
  </si>
  <si>
    <t xml:space="preserve">First Riverside Presbyterian Church (Merrill, WI)</t>
  </si>
  <si>
    <t xml:space="preserve">300 Logan St, Merrill, WI 54452</t>
  </si>
  <si>
    <t xml:space="preserve">300 Logan St</t>
  </si>
  <si>
    <t xml:space="preserve">Merrill</t>
  </si>
  <si>
    <t xml:space="preserve">54452</t>
  </si>
  <si>
    <t xml:space="preserve">POINT (-89.698863 45.1824221)</t>
  </si>
  <si>
    <t xml:space="preserve">first_riverside@frontier.com</t>
  </si>
  <si>
    <t xml:space="preserve">https://church-trends.pcusa.org/church/15012/overview/</t>
  </si>
  <si>
    <t xml:space="preserve">Forest Larger Parish Presbyterian Church</t>
  </si>
  <si>
    <t xml:space="preserve">Forest Larger Parish Presbyterian Church (Wabeno, WI)</t>
  </si>
  <si>
    <t xml:space="preserve">Wabeno</t>
  </si>
  <si>
    <t xml:space="preserve">54566-0129</t>
  </si>
  <si>
    <t xml:space="preserve">POINT (-88.6602453 45.4388418)</t>
  </si>
  <si>
    <t xml:space="preserve">https://church-trends.pcusa.org/church/11012/overview/</t>
  </si>
  <si>
    <t xml:space="preserve">Covenant Community Presbyterian Church (Schofield, WI)</t>
  </si>
  <si>
    <t xml:space="preserve">covenantcommunitypc.org</t>
  </si>
  <si>
    <t xml:space="preserve">1806 Weston Ave, Schofield, WI 54476-4934</t>
  </si>
  <si>
    <t xml:space="preserve">1806 Weston Ave</t>
  </si>
  <si>
    <t xml:space="preserve">Schofield</t>
  </si>
  <si>
    <t xml:space="preserve">54476-4934</t>
  </si>
  <si>
    <t xml:space="preserve">POINT (-89.60240669999999 44.8878309)</t>
  </si>
  <si>
    <t xml:space="preserve">ccpc@covenantcommunitypc.org</t>
  </si>
  <si>
    <t xml:space="preserve">https://church-trends.pcusa.org/church/09512/overview/</t>
  </si>
  <si>
    <t xml:space="preserve">First Presbyterian Church (Winneconne, WI)</t>
  </si>
  <si>
    <t xml:space="preserve">www.winnchurch.org</t>
  </si>
  <si>
    <t xml:space="preserve">32 S 3rd Ave, Winneconne, WI 54986-9339</t>
  </si>
  <si>
    <t xml:space="preserve">32 S 3rd Ave</t>
  </si>
  <si>
    <t xml:space="preserve">Winneconne</t>
  </si>
  <si>
    <t xml:space="preserve">54986-9339</t>
  </si>
  <si>
    <t xml:space="preserve">POINT (-88.7060624 44.1102389)</t>
  </si>
  <si>
    <t xml:space="preserve">secretary@winnchurch.org</t>
  </si>
  <si>
    <t xml:space="preserve">https://church-trends.pcusa.org/church/09507/overview/</t>
  </si>
  <si>
    <t xml:space="preserve">First Presbyterian Church (Wausau, WI)</t>
  </si>
  <si>
    <t xml:space="preserve">www.firstpreswausau.org/</t>
  </si>
  <si>
    <t xml:space="preserve">406 Grant St, Wausau, WI 54403</t>
  </si>
  <si>
    <t xml:space="preserve">406 Grant St</t>
  </si>
  <si>
    <t xml:space="preserve">Wausau</t>
  </si>
  <si>
    <t xml:space="preserve">54403</t>
  </si>
  <si>
    <t xml:space="preserve">POINT (-89.6259718 44.9625503)</t>
  </si>
  <si>
    <t xml:space="preserve">https://maps.google.com/?cid=6974627674418269667</t>
  </si>
  <si>
    <t xml:space="preserve">financemgr@firstpreswausau.org</t>
  </si>
  <si>
    <t xml:space="preserve">https://church-trends.pcusa.org/church/09504/overview/</t>
  </si>
  <si>
    <t xml:space="preserve">Frame Memorial Presbyterian Church</t>
  </si>
  <si>
    <t xml:space="preserve">Frame Memorial Presbyterian Church (Stevens Point, WI)</t>
  </si>
  <si>
    <t xml:space="preserve">www.framepres.org</t>
  </si>
  <si>
    <t xml:space="preserve">1300 Main St, Stevens Point, WI 54481</t>
  </si>
  <si>
    <t xml:space="preserve">1300 Main St</t>
  </si>
  <si>
    <t xml:space="preserve">Stevens Point</t>
  </si>
  <si>
    <t xml:space="preserve">54481</t>
  </si>
  <si>
    <t xml:space="preserve">POINT (-89.58008099999999 44.5236323)</t>
  </si>
  <si>
    <t xml:space="preserve">office@framepres.org</t>
  </si>
  <si>
    <t xml:space="preserve">https://church-trends.pcusa.org/church/09510/overview/</t>
  </si>
  <si>
    <t xml:space="preserve">First Presbyterian Church (Weyauwega, WI)</t>
  </si>
  <si>
    <t xml:space="preserve">200 S Pine St, Weyauwega, WI 54983-0549</t>
  </si>
  <si>
    <t xml:space="preserve">200 S Pine St</t>
  </si>
  <si>
    <t xml:space="preserve">Weyauwega</t>
  </si>
  <si>
    <t xml:space="preserve">54983-0549</t>
  </si>
  <si>
    <t xml:space="preserve">POINT (-88.931662 44.3164344)</t>
  </si>
  <si>
    <t xml:space="preserve">fpcweyauwega@gmail.com</t>
  </si>
  <si>
    <t xml:space="preserve">https://church-trends.pcusa.org/church/09508/overview/</t>
  </si>
  <si>
    <t xml:space="preserve">First Presbyterian Church (Wausaukee , WI)</t>
  </si>
  <si>
    <t xml:space="preserve">605 Church St, Wausaukee, WI 54177</t>
  </si>
  <si>
    <t xml:space="preserve">605 Church St</t>
  </si>
  <si>
    <t xml:space="preserve">Wausaukee </t>
  </si>
  <si>
    <t xml:space="preserve">54177</t>
  </si>
  <si>
    <t xml:space="preserve">POINT (-87.95444739999999 45.3744874)</t>
  </si>
  <si>
    <t xml:space="preserve">trpta1953@hotmail.com</t>
  </si>
  <si>
    <t xml:space="preserve">https://church-trends.pcusa.org/church/09503/overview/</t>
  </si>
  <si>
    <t xml:space="preserve">First Presbyterian Church (Shawano, WI)</t>
  </si>
  <si>
    <t xml:space="preserve">www.shawanopres.org</t>
  </si>
  <si>
    <t xml:space="preserve">100 Presbyterian St, Shawano, WI 54166</t>
  </si>
  <si>
    <t xml:space="preserve">100 Presbyterian St</t>
  </si>
  <si>
    <t xml:space="preserve">Shawano</t>
  </si>
  <si>
    <t xml:space="preserve">54166</t>
  </si>
  <si>
    <t xml:space="preserve">POINT (-88.60961979999999 44.7785164)</t>
  </si>
  <si>
    <t xml:space="preserve">shawanopres@gmail.com</t>
  </si>
  <si>
    <t xml:space="preserve">https://church-trends.pcusa.org/church/09499/overview/</t>
  </si>
  <si>
    <t xml:space="preserve">First Presbyterian Church (Oshkosh, WI)</t>
  </si>
  <si>
    <t xml:space="preserve">fpcoshkosh.org</t>
  </si>
  <si>
    <t xml:space="preserve">110 Church Ave, Oshkosh, WI 54901</t>
  </si>
  <si>
    <t xml:space="preserve">110 Church Ave</t>
  </si>
  <si>
    <t xml:space="preserve">Oshkosh</t>
  </si>
  <si>
    <t xml:space="preserve">54901</t>
  </si>
  <si>
    <t xml:space="preserve">POINT (-88.5387532 44.02052190000001)</t>
  </si>
  <si>
    <t xml:space="preserve">office@oshkoshpresbyterians.org</t>
  </si>
  <si>
    <t xml:space="preserve">https://church-trends.pcusa.org/church/09498/overview/</t>
  </si>
  <si>
    <t xml:space="preserve">First Presbyterian Church (Omro, WI)</t>
  </si>
  <si>
    <t xml:space="preserve">www.omropres.com</t>
  </si>
  <si>
    <t xml:space="preserve">955 N Webster Ave, Omro, WI 54963</t>
  </si>
  <si>
    <t xml:space="preserve">955 N Webster Ave</t>
  </si>
  <si>
    <t xml:space="preserve">Omro</t>
  </si>
  <si>
    <t xml:space="preserve">54963</t>
  </si>
  <si>
    <t xml:space="preserve">POINT (-88.7468693 44.0495393)</t>
  </si>
  <si>
    <t xml:space="preserve">1stpresomro@sbcglobal.net</t>
  </si>
  <si>
    <t xml:space="preserve">https://church-trends.pcusa.org/church/09497/overview/</t>
  </si>
  <si>
    <t xml:space="preserve">First Presbyterian Church (Oconto, WI)</t>
  </si>
  <si>
    <t xml:space="preserve">www.fpcoconto.org</t>
  </si>
  <si>
    <t xml:space="preserve">133 Jackson St, Oconto, WI 54153-2019</t>
  </si>
  <si>
    <t xml:space="preserve">133 Jackson St</t>
  </si>
  <si>
    <t xml:space="preserve">Oconto</t>
  </si>
  <si>
    <t xml:space="preserve">54153-2019</t>
  </si>
  <si>
    <t xml:space="preserve">POINT (-87.8681063 44.8949271)</t>
  </si>
  <si>
    <t xml:space="preserve">office@fpcoconto.org</t>
  </si>
  <si>
    <t xml:space="preserve">https://church-trends.pcusa.org/church/09489/overview/</t>
  </si>
  <si>
    <t xml:space="preserve">Pioneer Presbyterian Church (Marinette, WI)</t>
  </si>
  <si>
    <t xml:space="preserve">www.pioneermarinette.org</t>
  </si>
  <si>
    <t xml:space="preserve">1947 Riverside Ave, Marinette, WI 54143-1218</t>
  </si>
  <si>
    <t xml:space="preserve">1947 Riverside Ave</t>
  </si>
  <si>
    <t xml:space="preserve">Marinette</t>
  </si>
  <si>
    <t xml:space="preserve">54143-1218</t>
  </si>
  <si>
    <t xml:space="preserve">POINT (-87.63364419999999 45.1024854)</t>
  </si>
  <si>
    <t xml:space="preserve">office@pioneermarinette.org</t>
  </si>
  <si>
    <t xml:space="preserve">https://church-trends.pcusa.org/church/09495/overview/</t>
  </si>
  <si>
    <t xml:space="preserve">First Presbyterian Church (Neenah, WI)</t>
  </si>
  <si>
    <t xml:space="preserve">www.firstpresneenah.org</t>
  </si>
  <si>
    <t xml:space="preserve">200 Church St, Neenah, WI 54956</t>
  </si>
  <si>
    <t xml:space="preserve">Neenah</t>
  </si>
  <si>
    <t xml:space="preserve">54956</t>
  </si>
  <si>
    <t xml:space="preserve">POINT (-88.463696 44.1859146)</t>
  </si>
  <si>
    <t xml:space="preserve">firstpresneenah@firstpresneenah.org</t>
  </si>
  <si>
    <t xml:space="preserve">https://church-trends.pcusa.org/church/09490/overview/</t>
  </si>
  <si>
    <t xml:space="preserve">First Presbyterian Church (Marshfield, WI)</t>
  </si>
  <si>
    <t xml:space="preserve">www.fpcmarshfield.org</t>
  </si>
  <si>
    <t xml:space="preserve">200 S Lincoln Ave, Marshfield, WI 54449-3381</t>
  </si>
  <si>
    <t xml:space="preserve">200 S Lincoln Ave</t>
  </si>
  <si>
    <t xml:space="preserve">Marshfield</t>
  </si>
  <si>
    <t xml:space="preserve">54449-3381</t>
  </si>
  <si>
    <t xml:space="preserve">POINT (-90.2004833 44.6692123)</t>
  </si>
  <si>
    <t xml:space="preserve">secretary@fpcmarshfield.org</t>
  </si>
  <si>
    <t xml:space="preserve">https://church-trends.pcusa.org/church/09480/overview/</t>
  </si>
  <si>
    <t xml:space="preserve">First Presbyterian Church (Green Bay, WI)</t>
  </si>
  <si>
    <t xml:space="preserve">www.firstpresgreenbay.org</t>
  </si>
  <si>
    <t xml:space="preserve">200 S Ashland Ave, Green Bay, WI 54303-1604</t>
  </si>
  <si>
    <t xml:space="preserve">200 S Ashland Ave</t>
  </si>
  <si>
    <t xml:space="preserve">Green Bay</t>
  </si>
  <si>
    <t xml:space="preserve">54303-1604</t>
  </si>
  <si>
    <t xml:space="preserve">POINT (-88.02687329999999 44.5162524)</t>
  </si>
  <si>
    <t xml:space="preserve">https://maps.google.com/?cid=2906585209418369416</t>
  </si>
  <si>
    <t xml:space="preserve">office@firstpresgreenbay.org</t>
  </si>
  <si>
    <t xml:space="preserve">https://church-trends.pcusa.org/church/09482/overview/</t>
  </si>
  <si>
    <t xml:space="preserve">Wequiock Presbyterian Church</t>
  </si>
  <si>
    <t xml:space="preserve">Wequiock Presbyterian Church (Green Bay, WI)</t>
  </si>
  <si>
    <t xml:space="preserve">4014 Wequiock Rd, Green Bay, WI 54311</t>
  </si>
  <si>
    <t xml:space="preserve">4014 Wequiock Rd</t>
  </si>
  <si>
    <t xml:space="preserve">54311</t>
  </si>
  <si>
    <t xml:space="preserve">POINT (-87.8684366 44.58972989999999)</t>
  </si>
  <si>
    <t xml:space="preserve">https://church-trends.pcusa.org/church/09478/overview/</t>
  </si>
  <si>
    <t xml:space="preserve">First Presbyterian Church (Fond Du Lac, WI)</t>
  </si>
  <si>
    <t xml:space="preserve">www.fdlpresbyterian.org</t>
  </si>
  <si>
    <t xml:space="preserve">1225 4th St, Fond Du Lac, WI 54935-4472</t>
  </si>
  <si>
    <t xml:space="preserve">1225 4th St</t>
  </si>
  <si>
    <t xml:space="preserve">Fond Du Lac</t>
  </si>
  <si>
    <t xml:space="preserve">54935-4472</t>
  </si>
  <si>
    <t xml:space="preserve">POINT (-88.40430669999999 43.7699429)</t>
  </si>
  <si>
    <t xml:space="preserve">https://maps.google.com/?cid=16780174270336250399</t>
  </si>
  <si>
    <t xml:space="preserve">office@fpcfdl.org</t>
  </si>
  <si>
    <t xml:space="preserve">https://church-trends.pcusa.org/church/09476/overview/</t>
  </si>
  <si>
    <t xml:space="preserve">First United Presbyterian Church (De Pere, WI)</t>
  </si>
  <si>
    <t xml:space="preserve">www.firstunitedpc.org</t>
  </si>
  <si>
    <t xml:space="preserve">605 N Webster Ave, De Pere, WI 54115-3430</t>
  </si>
  <si>
    <t xml:space="preserve">605 N Webster Ave</t>
  </si>
  <si>
    <t xml:space="preserve">De Pere</t>
  </si>
  <si>
    <t xml:space="preserve">54115-3430</t>
  </si>
  <si>
    <t xml:space="preserve">POINT (-88.0463785 44.4499873)</t>
  </si>
  <si>
    <t xml:space="preserve">https://maps.google.com/?cid=13575474925183619944</t>
  </si>
  <si>
    <t xml:space="preserve">office.fupc@gmail.com</t>
  </si>
  <si>
    <t xml:space="preserve">https://church-trends.pcusa.org/church/09472/overview/</t>
  </si>
  <si>
    <t xml:space="preserve">Athelstane Presbyterian Church</t>
  </si>
  <si>
    <t xml:space="preserve">Athelstane Presbyterian Church (Athelstane, WI)</t>
  </si>
  <si>
    <t xml:space="preserve">www.fpcathelstane.com</t>
  </si>
  <si>
    <t xml:space="preserve">N12826 Davis Rd, Athelstane, WI 54104</t>
  </si>
  <si>
    <t xml:space="preserve">N12826 Davis Rd</t>
  </si>
  <si>
    <t xml:space="preserve">Athelstane</t>
  </si>
  <si>
    <t xml:space="preserve">54104</t>
  </si>
  <si>
    <t xml:space="preserve">POINT (-88.09462479999999 45.4238836)</t>
  </si>
  <si>
    <t xml:space="preserve">ks.iacs@tds.net</t>
  </si>
  <si>
    <t xml:space="preserve">https://church-trends.pcusa.org/church/09471/overview/</t>
  </si>
  <si>
    <t xml:space="preserve">First Presbyterian Church (Arpin, WI)</t>
  </si>
  <si>
    <t xml:space="preserve">8156 Church Rd, Arpin, WI 54410</t>
  </si>
  <si>
    <t xml:space="preserve">8156 Church Rd</t>
  </si>
  <si>
    <t xml:space="preserve">Arpin</t>
  </si>
  <si>
    <t xml:space="preserve">54410</t>
  </si>
  <si>
    <t xml:space="preserve">POINT (-90.03493139999999 44.5429836)</t>
  </si>
  <si>
    <t xml:space="preserve">https://maps.google.com/?cid=15976795889785381141</t>
  </si>
  <si>
    <t xml:space="preserve">erinmurph31204@gmail.com</t>
  </si>
  <si>
    <t xml:space="preserve">https://church-trends.pcusa.org/church/09470/overview/</t>
  </si>
  <si>
    <t xml:space="preserve">Memorial Presbyterian Church (Appleton, WI)</t>
  </si>
  <si>
    <t xml:space="preserve">www.mpcappleton.org</t>
  </si>
  <si>
    <t xml:space="preserve">803 E College Ave, Appleton, WI 54911</t>
  </si>
  <si>
    <t xml:space="preserve">803 E College Ave</t>
  </si>
  <si>
    <t xml:space="preserve">Appleton</t>
  </si>
  <si>
    <t xml:space="preserve">54911</t>
  </si>
  <si>
    <t xml:space="preserve">POINT (-88.39459579999999 44.2614425)</t>
  </si>
  <si>
    <t xml:space="preserve">info@mpcappleton.org</t>
  </si>
  <si>
    <t xml:space="preserve">https://church-trends.pcusa.org/church/09468/overview/</t>
  </si>
  <si>
    <t xml:space="preserve">First Presbyterian Church (Abbotsford, WI)</t>
  </si>
  <si>
    <t xml:space="preserve">305 W Elm St, Abbotsford, WI 54405</t>
  </si>
  <si>
    <t xml:space="preserve">305 W Elm St</t>
  </si>
  <si>
    <t xml:space="preserve">Abbotsford</t>
  </si>
  <si>
    <t xml:space="preserve">54405</t>
  </si>
  <si>
    <t xml:space="preserve">POINT (-90.327227 44.94410999999999)</t>
  </si>
  <si>
    <t xml:space="preserve">abbypresbyterian@gmail.com</t>
  </si>
  <si>
    <t xml:space="preserve">https://church-trends.pcusa.org/church/09464/overview/</t>
  </si>
  <si>
    <t xml:space="preserve">Wild Rose Presbyterian Church</t>
  </si>
  <si>
    <t xml:space="preserve">Wild Rose Presbyterian Church (Wild Rose, WI)</t>
  </si>
  <si>
    <t xml:space="preserve">501 Jackson St, Wild Rose, WI 54984</t>
  </si>
  <si>
    <t xml:space="preserve">501 Jackson St</t>
  </si>
  <si>
    <t xml:space="preserve">Wild Rose</t>
  </si>
  <si>
    <t xml:space="preserve">54984</t>
  </si>
  <si>
    <t xml:space="preserve">POINT (-89.24489059999999 44.17888809999999)</t>
  </si>
  <si>
    <t xml:space="preserve">wrpresby@gmail.com</t>
  </si>
  <si>
    <t xml:space="preserve">https://church-trends.pcusa.org/church/09457/overview/</t>
  </si>
  <si>
    <t xml:space="preserve">Bethesda Presbyterian Church (Ring, WI)</t>
  </si>
  <si>
    <t xml:space="preserve">479 Clairville Rd, Ring, WI 54904</t>
  </si>
  <si>
    <t xml:space="preserve">479 Clairville Rd</t>
  </si>
  <si>
    <t xml:space="preserve">Ring</t>
  </si>
  <si>
    <t xml:space="preserve">54904</t>
  </si>
  <si>
    <t xml:space="preserve">POINT (-88.64254299999999 43.9094476)</t>
  </si>
  <si>
    <t xml:space="preserve">https://church-trends.pcusa.org/church/09442/overview/</t>
  </si>
  <si>
    <t xml:space="preserve">Melnik Presbyterian Church</t>
  </si>
  <si>
    <t xml:space="preserve">Melnik Presbyterian Church (Whitelaw, WI)</t>
  </si>
  <si>
    <t xml:space="preserve">12320 Melnik Rd, Whitelaw, WI 54247-9566</t>
  </si>
  <si>
    <t xml:space="preserve">12320 Melnik Rd</t>
  </si>
  <si>
    <t xml:space="preserve">Whitelaw</t>
  </si>
  <si>
    <t xml:space="preserve">54247-9566</t>
  </si>
  <si>
    <t xml:space="preserve">POINT (-87.745967 44.2468869)</t>
  </si>
  <si>
    <t xml:space="preserve">dweller54@live.com</t>
  </si>
  <si>
    <t xml:space="preserve">https://church-trends.pcusa.org/church/09435/overview/</t>
  </si>
  <si>
    <t xml:space="preserve">First Presbyterian Church (Sheboygan, WI)</t>
  </si>
  <si>
    <t xml:space="preserve">www.fpcsheboygan.org</t>
  </si>
  <si>
    <t xml:space="preserve">1429 N 5th St, Sheboygan, WI 53081-3547</t>
  </si>
  <si>
    <t xml:space="preserve">1429 N 5th St</t>
  </si>
  <si>
    <t xml:space="preserve">Sheboygan</t>
  </si>
  <si>
    <t xml:space="preserve">53081-3547</t>
  </si>
  <si>
    <t xml:space="preserve">POINT (-87.7073808 43.7604416)</t>
  </si>
  <si>
    <t xml:space="preserve">fpcsheboygan@gmail.com</t>
  </si>
  <si>
    <t xml:space="preserve">https://church-trends.pcusa.org/church/09414/overview/</t>
  </si>
  <si>
    <t xml:space="preserve">First Presbyterian Church (Manitowoc, WI)</t>
  </si>
  <si>
    <t xml:space="preserve">www.mcmunited.com</t>
  </si>
  <si>
    <t xml:space="preserve">502 N 8th St, Manitowoc, WI 54220</t>
  </si>
  <si>
    <t xml:space="preserve">502 N 8th St</t>
  </si>
  <si>
    <t xml:space="preserve">Manitowoc</t>
  </si>
  <si>
    <t xml:space="preserve">54220</t>
  </si>
  <si>
    <t xml:space="preserve">POINT (-87.6581486 44.0975325)</t>
  </si>
  <si>
    <t xml:space="preserve">info@mcmunited.com</t>
  </si>
  <si>
    <t xml:space="preserve">https://church-trends.pcusa.org/church/12263/overview/</t>
  </si>
  <si>
    <t xml:space="preserve">Star Valley United Presbyterian Church</t>
  </si>
  <si>
    <t xml:space="preserve">Star Valley United Presbyterian Church (Thayne, WY)</t>
  </si>
  <si>
    <t xml:space="preserve">starvalleyunitedchurch.org</t>
  </si>
  <si>
    <t xml:space="preserve">606 N Main, Thayne, WY 83127</t>
  </si>
  <si>
    <t xml:space="preserve">606 N Main</t>
  </si>
  <si>
    <t xml:space="preserve">Thayne</t>
  </si>
  <si>
    <t xml:space="preserve">WY</t>
  </si>
  <si>
    <t xml:space="preserve">83127</t>
  </si>
  <si>
    <t xml:space="preserve">POINT (-111.0042203 42.9263864)</t>
  </si>
  <si>
    <t xml:space="preserve">svuc@silverstar.com</t>
  </si>
  <si>
    <t xml:space="preserve">https://church-trends.pcusa.org/church/00984/overview/</t>
  </si>
  <si>
    <t xml:space="preserve">First Wyoming United Presbyterian Church</t>
  </si>
  <si>
    <t xml:space="preserve">First Wyoming United Presbyterian Church (Torrington, WY)</t>
  </si>
  <si>
    <t xml:space="preserve">2972 Main St, Torrington, WY 82240</t>
  </si>
  <si>
    <t xml:space="preserve">2972 Main St</t>
  </si>
  <si>
    <t xml:space="preserve">Torrington</t>
  </si>
  <si>
    <t xml:space="preserve">82240</t>
  </si>
  <si>
    <t xml:space="preserve">POINT (-104.1849109 42.07368)</t>
  </si>
  <si>
    <t xml:space="preserve">firstwyomingupc@gmail.com</t>
  </si>
  <si>
    <t xml:space="preserve">https://church-trends.pcusa.org/church/11440/overview/</t>
  </si>
  <si>
    <t xml:space="preserve">Presbyterian Church of Jackson Hole Presbyterian Church</t>
  </si>
  <si>
    <t xml:space="preserve">Presbyterian Church of Jackson Hole Presbyterian Church (Jackson Hole, WY)</t>
  </si>
  <si>
    <t xml:space="preserve">www.pcjh.org</t>
  </si>
  <si>
    <t xml:space="preserve">1251 S Park Loop Rd, Jackson Hole, WY 83001</t>
  </si>
  <si>
    <t xml:space="preserve">1251 S Park Loop Rd</t>
  </si>
  <si>
    <t xml:space="preserve">Jackson Hole</t>
  </si>
  <si>
    <t xml:space="preserve">83001</t>
  </si>
  <si>
    <t xml:space="preserve">POINT (-110.8089762 43.4662)</t>
  </si>
  <si>
    <t xml:space="preserve">https://maps.google.com/?cid=5827335718838941574</t>
  </si>
  <si>
    <t xml:space="preserve">bbultema@pcjh.org</t>
  </si>
  <si>
    <t xml:space="preserve">https://church-trends.pcusa.org/church/11393/overview/</t>
  </si>
  <si>
    <t xml:space="preserve">Cheyenne Korean Presbyterian Church</t>
  </si>
  <si>
    <t xml:space="preserve">Cheyenne Korean Presbyterian Church (Cheyenne, WY)</t>
  </si>
  <si>
    <t xml:space="preserve">3524 Myers Ct, Cheyenne, WY 82001-5972</t>
  </si>
  <si>
    <t xml:space="preserve">3524 Myers Ct</t>
  </si>
  <si>
    <t xml:space="preserve">Cheyenne</t>
  </si>
  <si>
    <t xml:space="preserve">82001-5972</t>
  </si>
  <si>
    <t xml:space="preserve">POINT (-104.766455 41.1431294)</t>
  </si>
  <si>
    <t xml:space="preserve">yoonkaki22@gmail.com</t>
  </si>
  <si>
    <t xml:space="preserve">https://church-trends.pcusa.org/church/10977/overview/</t>
  </si>
  <si>
    <t xml:space="preserve">Shell Community Presbyterian Church</t>
  </si>
  <si>
    <t xml:space="preserve">Shell Community Presbyterian Church (Shell, WY)</t>
  </si>
  <si>
    <t xml:space="preserve">219 Smith Ave, Shell, WY 82441</t>
  </si>
  <si>
    <t xml:space="preserve">219 Smith Ave</t>
  </si>
  <si>
    <t xml:space="preserve">Shell</t>
  </si>
  <si>
    <t xml:space="preserve">82441</t>
  </si>
  <si>
    <t xml:space="preserve">POINT (-107.778429 44.5361109)</t>
  </si>
  <si>
    <t xml:space="preserve">dlclfarm@gmail.com</t>
  </si>
  <si>
    <t xml:space="preserve">https://church-trends.pcusa.org/church/09552/overview/</t>
  </si>
  <si>
    <t xml:space="preserve">Community Presbyterian Church (Thermopolis, WY)</t>
  </si>
  <si>
    <t xml:space="preserve">www.cmtyfedchurch.org/</t>
  </si>
  <si>
    <t xml:space="preserve">242 N 6th St, Thermopolis, WY 82443</t>
  </si>
  <si>
    <t xml:space="preserve">242 N 6th St</t>
  </si>
  <si>
    <t xml:space="preserve">Thermopolis</t>
  </si>
  <si>
    <t xml:space="preserve">82443</t>
  </si>
  <si>
    <t xml:space="preserve">POINT (-108.2119239 43.6479428)</t>
  </si>
  <si>
    <t xml:space="preserve">communityfederated@gmail.com</t>
  </si>
  <si>
    <t xml:space="preserve">https://church-trends.pcusa.org/church/09551/overview/</t>
  </si>
  <si>
    <t xml:space="preserve">First Presbyterian Church (Sheridan, WY)</t>
  </si>
  <si>
    <t xml:space="preserve">sheridanfpc.church</t>
  </si>
  <si>
    <t xml:space="preserve">2121 Colonial Dr, Sheridan, WY 82801-6035</t>
  </si>
  <si>
    <t xml:space="preserve">2121 Colonial Dr</t>
  </si>
  <si>
    <t xml:space="preserve">Sheridan</t>
  </si>
  <si>
    <t xml:space="preserve">82801-6035</t>
  </si>
  <si>
    <t xml:space="preserve">POINT (-106.9539917 44.7746431)</t>
  </si>
  <si>
    <t xml:space="preserve">fpc@actaccess.net</t>
  </si>
  <si>
    <t xml:space="preserve">https://church-trends.pcusa.org/church/09550/overview/</t>
  </si>
  <si>
    <t xml:space="preserve">Union Presbyterian Church (Powell, WY)</t>
  </si>
  <si>
    <t xml:space="preserve">unionpresbyterian.org</t>
  </si>
  <si>
    <t xml:space="preserve">329 N Bent St, Powell, WY 82435</t>
  </si>
  <si>
    <t xml:space="preserve">329 N Bent St</t>
  </si>
  <si>
    <t xml:space="preserve">82435</t>
  </si>
  <si>
    <t xml:space="preserve">POINT (-108.7571163 44.7558056)</t>
  </si>
  <si>
    <t xml:space="preserve">unitedchurchofpowell@gmail.com</t>
  </si>
  <si>
    <t xml:space="preserve">https://church-trends.pcusa.org/church/09540/overview/</t>
  </si>
  <si>
    <t xml:space="preserve">First Presbyterian Church (Saratoga, WY)</t>
  </si>
  <si>
    <t xml:space="preserve">82331-0116</t>
  </si>
  <si>
    <t xml:space="preserve">POINT (-106.8064263 41.4549621)</t>
  </si>
  <si>
    <t xml:space="preserve">1pcsaratoga@union-tel.com</t>
  </si>
  <si>
    <t xml:space="preserve">https://church-trends.pcusa.org/church/09549/overview/</t>
  </si>
  <si>
    <t xml:space="preserve">First Presbyterian Church (Moorcroft, WY)</t>
  </si>
  <si>
    <t xml:space="preserve">Moorcroft</t>
  </si>
  <si>
    <t xml:space="preserve">82721-0489</t>
  </si>
  <si>
    <t xml:space="preserve">POINT (-104.9502538 44.2633149)</t>
  </si>
  <si>
    <t xml:space="preserve">fpcpastor@rtconnect.net</t>
  </si>
  <si>
    <t xml:space="preserve">https://church-trends.pcusa.org/church/09548/overview/</t>
  </si>
  <si>
    <t xml:space="preserve">First Presbyterian Church (Greybull, WY)</t>
  </si>
  <si>
    <t xml:space="preserve">Greybull</t>
  </si>
  <si>
    <t xml:space="preserve">82426-0484</t>
  </si>
  <si>
    <t xml:space="preserve">POINT (-108.0562132 44.4891239)</t>
  </si>
  <si>
    <t xml:space="preserve">kmattis45@gmail.com</t>
  </si>
  <si>
    <t xml:space="preserve">https://church-trends.pcusa.org/church/09545/overview/</t>
  </si>
  <si>
    <t xml:space="preserve">First Presbyterian Church (Cody, WY)</t>
  </si>
  <si>
    <t xml:space="preserve">www.codyfirstpresbyterian.org</t>
  </si>
  <si>
    <t xml:space="preserve">2025 23rd St, Cody, WY 82414-4923</t>
  </si>
  <si>
    <t xml:space="preserve">2025 23rd St</t>
  </si>
  <si>
    <t xml:space="preserve">Cody</t>
  </si>
  <si>
    <t xml:space="preserve">82414-4923</t>
  </si>
  <si>
    <t xml:space="preserve">POINT (-109.0460743 44.5171793)</t>
  </si>
  <si>
    <t xml:space="preserve">https://maps.google.com/?cid=18409928358488296449</t>
  </si>
  <si>
    <t xml:space="preserve">fpcc@fpcc.email</t>
  </si>
  <si>
    <t xml:space="preserve">https://church-trends.pcusa.org/church/09546/overview/</t>
  </si>
  <si>
    <t xml:space="preserve">First Presbyterian Church (Gillette, WY)</t>
  </si>
  <si>
    <t xml:space="preserve">511 Carey Ave, Gillette, WY 82716-4332</t>
  </si>
  <si>
    <t xml:space="preserve">511 Carey Ave</t>
  </si>
  <si>
    <t xml:space="preserve">82716-4332</t>
  </si>
  <si>
    <t xml:space="preserve">POINT (-105.5006592 44.2895482)</t>
  </si>
  <si>
    <t xml:space="preserve">fpcgw@vcn.com</t>
  </si>
  <si>
    <t xml:space="preserve">https://church-trends.pcusa.org/church/09536/overview/</t>
  </si>
  <si>
    <t xml:space="preserve">United Presbyterian Church (Laramie, WY)</t>
  </si>
  <si>
    <t xml:space="preserve">upclaramie.org</t>
  </si>
  <si>
    <t xml:space="preserve">215 S 11th St, Laramie, WY 82070-4005</t>
  </si>
  <si>
    <t xml:space="preserve">215 S 11th St</t>
  </si>
  <si>
    <t xml:space="preserve">Laramie</t>
  </si>
  <si>
    <t xml:space="preserve">82070-4005</t>
  </si>
  <si>
    <t xml:space="preserve">POINT (-105.5827189 41.31074479999999)</t>
  </si>
  <si>
    <t xml:space="preserve">https://maps.google.com/?cid=17887541760845595028</t>
  </si>
  <si>
    <t xml:space="preserve">upclaramie@gmail.com</t>
  </si>
  <si>
    <t xml:space="preserve">https://church-trends.pcusa.org/church/09537/overview/</t>
  </si>
  <si>
    <t xml:space="preserve">First Presbyterian Church (Mountain View, WY)</t>
  </si>
  <si>
    <t xml:space="preserve">82939-0100</t>
  </si>
  <si>
    <t xml:space="preserve">POINT (-110.3364768 41.2714655)</t>
  </si>
  <si>
    <t xml:space="preserve">https://church-trends.pcusa.org/church/09535/overview/</t>
  </si>
  <si>
    <t xml:space="preserve">Union Presbyterian Church (Evanston, WY)</t>
  </si>
  <si>
    <t xml:space="preserve">unionpres.net</t>
  </si>
  <si>
    <t xml:space="preserve">224 10th St, Evanston, WY 82931</t>
  </si>
  <si>
    <t xml:space="preserve">224 10th St</t>
  </si>
  <si>
    <t xml:space="preserve">82931</t>
  </si>
  <si>
    <t xml:space="preserve">POINT (-110.9667868 41.267344)</t>
  </si>
  <si>
    <t xml:space="preserve">https://maps.google.com/?cid=11929296874900896475</t>
  </si>
  <si>
    <t xml:space="preserve">unionpresevanston@gmail.com</t>
  </si>
  <si>
    <t xml:space="preserve">Progressivism level: 1/5. Note: website doesn't work and not enough information on their facebook.</t>
  </si>
  <si>
    <t xml:space="preserve">https://church-trends.pcusa.org/church/09529/overview/</t>
  </si>
  <si>
    <t xml:space="preserve">Shepherd of the Hills Presbyterian Church (Casper, WY)</t>
  </si>
  <si>
    <t xml:space="preserve">www.sothwy.org</t>
  </si>
  <si>
    <t xml:space="preserve">4600 S Poplar, Casper, WY 82601-6225</t>
  </si>
  <si>
    <t xml:space="preserve">4600 S Poplar</t>
  </si>
  <si>
    <t xml:space="preserve">Casper</t>
  </si>
  <si>
    <t xml:space="preserve">82601-6225</t>
  </si>
  <si>
    <t xml:space="preserve">POINT (-106.345573 42.8051197)</t>
  </si>
  <si>
    <t xml:space="preserve">https://maps.google.com/?cid=13677697669207400574</t>
  </si>
  <si>
    <t xml:space="preserve">shephills@shephillschurch.com</t>
  </si>
  <si>
    <t xml:space="preserve">Progressivism level: 1/5. Note: Not enough information online.</t>
  </si>
  <si>
    <t xml:space="preserve">https://church-trends.pcusa.org/church/09534/overview/</t>
  </si>
  <si>
    <t xml:space="preserve">PC of Encampment Presbyterian Church</t>
  </si>
  <si>
    <t xml:space="preserve">PC of Encampment Presbyterian Church (Encampment, WY)</t>
  </si>
  <si>
    <t xml:space="preserve">Encampment</t>
  </si>
  <si>
    <t xml:space="preserve">82325-0745</t>
  </si>
  <si>
    <t xml:space="preserve">POINT (-106.8001396 41.2060709)</t>
  </si>
  <si>
    <t xml:space="preserve">https://church-trends.pcusa.org/church/09533/overview/</t>
  </si>
  <si>
    <t xml:space="preserve">First Presbyterian Church (Cheyenne, WY)</t>
  </si>
  <si>
    <t xml:space="preserve">www.firstprescheyenne.org</t>
  </si>
  <si>
    <t xml:space="preserve">220 W 22nd St, Cheyenne, WY 82001</t>
  </si>
  <si>
    <t xml:space="preserve">220 W 22nd St</t>
  </si>
  <si>
    <t xml:space="preserve">82001</t>
  </si>
  <si>
    <t xml:space="preserve">POINT (-104.8196525 41.1381381)</t>
  </si>
  <si>
    <t xml:space="preserve">https://maps.google.com/?cid=11323365142797796134</t>
  </si>
  <si>
    <t xml:space="preserve">churchoffice@firstprescheyenne.org</t>
  </si>
  <si>
    <t xml:space="preserve">https://church-trends.pcusa.org/church/09532/overview/</t>
  </si>
  <si>
    <t xml:space="preserve">First Presbyterian Church (Burns, WY)</t>
  </si>
  <si>
    <t xml:space="preserve">82053-0246</t>
  </si>
  <si>
    <t xml:space="preserve">POINT (-104.3591244 41.1927591)</t>
  </si>
  <si>
    <t xml:space="preserve">https://church-trends.pcusa.org/church/09523/overview/</t>
  </si>
  <si>
    <t xml:space="preserve">Community Presbyterian Church (Lingle, WY)</t>
  </si>
  <si>
    <t xml:space="preserve">200 E 3rd St, Lingle, WY 82223</t>
  </si>
  <si>
    <t xml:space="preserve">200 E 3rd St</t>
  </si>
  <si>
    <t xml:space="preserve">Lingle</t>
  </si>
  <si>
    <t xml:space="preserve">82223</t>
  </si>
  <si>
    <t xml:space="preserve">POINT (-104.3437879 42.1363255)</t>
  </si>
  <si>
    <t xml:space="preserve">linglepresbyterianchurch@gmail.com</t>
  </si>
  <si>
    <t xml:space="preserve">https://church-trends.pcusa.org/church/09522/overview/</t>
  </si>
  <si>
    <t xml:space="preserve">Riverton Presbyterian Church</t>
  </si>
  <si>
    <t xml:space="preserve">Riverton Presbyterian Church (Riverton, WY)</t>
  </si>
  <si>
    <t xml:space="preserve">606 8th Street West, Riverton, WY 82501</t>
  </si>
  <si>
    <t xml:space="preserve">606 8th Street West</t>
  </si>
  <si>
    <t xml:space="preserve">Riverton</t>
  </si>
  <si>
    <t xml:space="preserve">82501</t>
  </si>
  <si>
    <t xml:space="preserve">POINT (-108.4013733 43.0295774)</t>
  </si>
  <si>
    <t xml:space="preserve">https://church-trends.pcusa.org/church/09519/overview/</t>
  </si>
  <si>
    <t xml:space="preserve">Guernsey Presbyterian Church</t>
  </si>
  <si>
    <t xml:space="preserve">Guernsey Presbyterian Church (Guernsey, WY)</t>
  </si>
  <si>
    <t xml:space="preserve">www.upcguernseywy.com</t>
  </si>
  <si>
    <t xml:space="preserve">310 S Wyoming Ave, Guernsey, WY 82214</t>
  </si>
  <si>
    <t xml:space="preserve">310 S Wyoming Ave</t>
  </si>
  <si>
    <t xml:space="preserve">Guernsey</t>
  </si>
  <si>
    <t xml:space="preserve">82214</t>
  </si>
  <si>
    <t xml:space="preserve">POINT (-104.7411698 42.2666426)</t>
  </si>
  <si>
    <t xml:space="preserve">guernseyunitedpresbychurch@gmail.com</t>
  </si>
  <si>
    <t xml:space="preserve">https://church-trends.pcusa.org/church/09518/overview/</t>
  </si>
  <si>
    <t xml:space="preserve">Fort Laramie Community Presbyterian Church</t>
  </si>
  <si>
    <t xml:space="preserve">Fort Laramie Community Presbyterian Church (Ft Laramie, WY)</t>
  </si>
  <si>
    <t xml:space="preserve">220 N Laramie Ave, Ft Laramie, WY 82212</t>
  </si>
  <si>
    <t xml:space="preserve">220 N Laramie Ave</t>
  </si>
  <si>
    <t xml:space="preserve">Ft Laramie</t>
  </si>
  <si>
    <t xml:space="preserve">82212</t>
  </si>
  <si>
    <t xml:space="preserve">POINT (-104.5181149 42.2145529)</t>
  </si>
  <si>
    <t xml:space="preserve">https://church-trends.pcusa.org/church/08798/overview/</t>
  </si>
  <si>
    <t xml:space="preserve">Rawlins Cooperative Parish Presbyterian Church</t>
  </si>
  <si>
    <t xml:space="preserve">Rawlins Cooperative Parish Presbyterian Church (Rawlins, WY)</t>
  </si>
  <si>
    <t xml:space="preserve">800 N 23rd St, Rawlins, WY 82301</t>
  </si>
  <si>
    <t xml:space="preserve">800 N 23rd St</t>
  </si>
  <si>
    <t xml:space="preserve">Rawlins</t>
  </si>
  <si>
    <t xml:space="preserve">82301</t>
  </si>
  <si>
    <t xml:space="preserve">POINT (-107.2635156 41.788239)</t>
  </si>
  <si>
    <t xml:space="preserve">office.rawlinscp@gmail.com</t>
  </si>
  <si>
    <t xml:space="preserve">https://church-trends.pcusa.org/church/03094/overview/</t>
  </si>
  <si>
    <t xml:space="preserve">Highlands Presbyterian Church (Cheyenne, WY)</t>
  </si>
  <si>
    <t xml:space="preserve">www.highlandsofcheyenne.com</t>
  </si>
  <si>
    <t xml:space="preserve">2390 Pattison Ave, Cheyenne, WY 82009-5167</t>
  </si>
  <si>
    <t xml:space="preserve">2390 Pattison Ave</t>
  </si>
  <si>
    <t xml:space="preserve">82009-5167</t>
  </si>
  <si>
    <t xml:space="preserve">POINT (-104.7810415 41.1682386)</t>
  </si>
  <si>
    <t xml:space="preserve">highlandspc.wy@gmail.com</t>
  </si>
  <si>
    <t xml:space="preserve">https://church-trends.pcusa.org/church/10409/overview/</t>
  </si>
  <si>
    <t xml:space="preserve">United Community Presbyterian Church (Colstrip, MT)</t>
  </si>
  <si>
    <t xml:space="preserve">mnwcucc.org</t>
  </si>
  <si>
    <t xml:space="preserve">408 Water Ave, Colstrip, MT 59323</t>
  </si>
  <si>
    <t xml:space="preserve">408 Water Ave</t>
  </si>
  <si>
    <t xml:space="preserve">Colstrip</t>
  </si>
  <si>
    <t xml:space="preserve">59323</t>
  </si>
  <si>
    <t xml:space="preserve">POINT (-106.6244093 45.8828794)</t>
  </si>
  <si>
    <t xml:space="preserve">59323communitychurch@gmail.com</t>
  </si>
  <si>
    <t xml:space="preserve">Yellowstone</t>
  </si>
  <si>
    <t xml:space="preserve">https://church-trends.pcusa.org/church/09554/overview/</t>
  </si>
  <si>
    <t xml:space="preserve">St Andrew Presbyterian Church (Billings, MT)</t>
  </si>
  <si>
    <t xml:space="preserve">standrewbillings.org</t>
  </si>
  <si>
    <t xml:space="preserve">180 24th St W, Billings, MT 59102</t>
  </si>
  <si>
    <t xml:space="preserve">180 24th St W</t>
  </si>
  <si>
    <t xml:space="preserve">Billings</t>
  </si>
  <si>
    <t xml:space="preserve">59102</t>
  </si>
  <si>
    <t xml:space="preserve">POINT (-108.5768377 45.7724614)</t>
  </si>
  <si>
    <t xml:space="preserve">office@standrewbillings.org</t>
  </si>
  <si>
    <t xml:space="preserve">https://church-trends.pcusa.org/church/09368/overview/</t>
  </si>
  <si>
    <t xml:space="preserve">St Pauls Presbyterian Church (Philipsburg, MT)</t>
  </si>
  <si>
    <t xml:space="preserve">103 W Kearney, Philipsburg, MT 59858</t>
  </si>
  <si>
    <t xml:space="preserve">103 W Kearney</t>
  </si>
  <si>
    <t xml:space="preserve">59858</t>
  </si>
  <si>
    <t xml:space="preserve">POINT (-113.2940859 46.3339672)</t>
  </si>
  <si>
    <t xml:space="preserve">https://church-trends.pcusa.org/church/04359/overview/</t>
  </si>
  <si>
    <t xml:space="preserve">First Presbyterian Church (Poplar, MT)</t>
  </si>
  <si>
    <t xml:space="preserve">217 C St W, Poplar, MT 59255</t>
  </si>
  <si>
    <t xml:space="preserve">217 C St W</t>
  </si>
  <si>
    <t xml:space="preserve">Poplar</t>
  </si>
  <si>
    <t xml:space="preserve">POINT (-105.1989235 48.1100214)</t>
  </si>
  <si>
    <t xml:space="preserve">fpc@nemont.net</t>
  </si>
  <si>
    <t xml:space="preserve">https://church-trends.pcusa.org/church/04358/overview/</t>
  </si>
  <si>
    <t xml:space="preserve">Community Presbyterian Church (Terry, MT)</t>
  </si>
  <si>
    <t xml:space="preserve">317 Logan Ave, Terry, MT 59349</t>
  </si>
  <si>
    <t xml:space="preserve">317 Logan Ave</t>
  </si>
  <si>
    <t xml:space="preserve">Terry</t>
  </si>
  <si>
    <t xml:space="preserve">59349</t>
  </si>
  <si>
    <t xml:space="preserve">POINT (-105.3132295 46.7908911)</t>
  </si>
  <si>
    <t xml:space="preserve">terrycpcusa@gmail.com</t>
  </si>
  <si>
    <t xml:space="preserve">https://church-trends.pcusa.org/church/04352/overview/</t>
  </si>
  <si>
    <t xml:space="preserve">Forsyth United Presbyterian Church</t>
  </si>
  <si>
    <t xml:space="preserve">Forsyth United Presbyterian Church (Forsyth, MT)</t>
  </si>
  <si>
    <t xml:space="preserve">1180 Cedar St, Forsyth, MT 59327-5023</t>
  </si>
  <si>
    <t xml:space="preserve">1180 Cedar St</t>
  </si>
  <si>
    <t xml:space="preserve">59327-5023</t>
  </si>
  <si>
    <t xml:space="preserve">POINT (-106.6762074 46.26755319999999)</t>
  </si>
  <si>
    <t xml:space="preserve">jaasland@rangeweb.net</t>
  </si>
  <si>
    <t xml:space="preserve">https://church-trends.pcusa.org/church/04357/overview/</t>
  </si>
  <si>
    <t xml:space="preserve">First Presbyterian Church (Miles City, MT)</t>
  </si>
  <si>
    <t xml:space="preserve">www.firstpresmilescity.com</t>
  </si>
  <si>
    <t xml:space="preserve">1401 Main St, Miles City, MT 59301-3645</t>
  </si>
  <si>
    <t xml:space="preserve">1401 Main St</t>
  </si>
  <si>
    <t xml:space="preserve">Miles City</t>
  </si>
  <si>
    <t xml:space="preserve">59301-3645</t>
  </si>
  <si>
    <t xml:space="preserve">POINT (-105.8432111 46.4085773)</t>
  </si>
  <si>
    <t xml:space="preserve">mcfpc@midrivers.com</t>
  </si>
  <si>
    <t xml:space="preserve">https://church-trends.pcusa.org/church/04353/overview/</t>
  </si>
  <si>
    <t xml:space="preserve">Community/Treasure Presbyterian Church</t>
  </si>
  <si>
    <t xml:space="preserve">Community/Treasure Presbyterian Church (Hysham, MT)</t>
  </si>
  <si>
    <t xml:space="preserve">302 Division St, Hysham, MT 59038</t>
  </si>
  <si>
    <t xml:space="preserve">302 Division St</t>
  </si>
  <si>
    <t xml:space="preserve">Hysham</t>
  </si>
  <si>
    <t xml:space="preserve">59038</t>
  </si>
  <si>
    <t xml:space="preserve">POINT (-107.2320314 46.2909161)</t>
  </si>
  <si>
    <t xml:space="preserve">gandllack@rangeweb.net</t>
  </si>
  <si>
    <t xml:space="preserve">https://church-trends.pcusa.org/church/04355/overview/</t>
  </si>
  <si>
    <t xml:space="preserve">Community Presbyterian Church (Jordan, MT)</t>
  </si>
  <si>
    <t xml:space="preserve">724 Leavitt Ave, Jordan, MT 59337</t>
  </si>
  <si>
    <t xml:space="preserve">724 Leavitt Ave</t>
  </si>
  <si>
    <t xml:space="preserve">Jordan</t>
  </si>
  <si>
    <t xml:space="preserve">59337</t>
  </si>
  <si>
    <t xml:space="preserve">POINT (-106.9116146 47.3230456)</t>
  </si>
  <si>
    <t xml:space="preserve">cpcjordan@outlook.com</t>
  </si>
  <si>
    <t xml:space="preserve">https://church-trends.pcusa.org/church/04349/overview/</t>
  </si>
  <si>
    <t xml:space="preserve">First Presbyterian Church (Billings, MT)</t>
  </si>
  <si>
    <t xml:space="preserve">www.fpcbillings.org</t>
  </si>
  <si>
    <t xml:space="preserve">2420 13th St W, Billings, MT 59102</t>
  </si>
  <si>
    <t xml:space="preserve">2420 13th St W</t>
  </si>
  <si>
    <t xml:space="preserve">POINT (-108.5493297 45.7943307)</t>
  </si>
  <si>
    <t xml:space="preserve">mainoffice@fpcbillings.org</t>
  </si>
  <si>
    <t xml:space="preserve">Montana,Progressivism level: 0/5</t>
  </si>
  <si>
    <t xml:space="preserve">https://church-trends.pcusa.org/church/04332/overview/</t>
  </si>
  <si>
    <t xml:space="preserve">First Presbyterian Church (White Sulphur Springs, MT)</t>
  </si>
  <si>
    <t xml:space="preserve">411 E Jefferson, White Sulphur Springs, MT 59645</t>
  </si>
  <si>
    <t xml:space="preserve">411 E Jefferson</t>
  </si>
  <si>
    <t xml:space="preserve">White Sulphur Springs</t>
  </si>
  <si>
    <t xml:space="preserve">59645</t>
  </si>
  <si>
    <t xml:space="preserve">POINT (-110.8967693 46.5464441)</t>
  </si>
  <si>
    <t xml:space="preserve">https://church-trends.pcusa.org/church/04329/overview/</t>
  </si>
  <si>
    <t xml:space="preserve">Manhattan Presbyterian Church</t>
  </si>
  <si>
    <t xml:space="preserve">Manhattan Presbyterian Church (Manhattan, MT)</t>
  </si>
  <si>
    <t xml:space="preserve">www.manhattanpresbyterianchurch.com</t>
  </si>
  <si>
    <t xml:space="preserve">214 N Broadway, Manhattan, MT 59741</t>
  </si>
  <si>
    <t xml:space="preserve">214 N Broadway</t>
  </si>
  <si>
    <t xml:space="preserve">59741</t>
  </si>
  <si>
    <t xml:space="preserve">POINT (-111.3300955 45.8592552)</t>
  </si>
  <si>
    <t xml:space="preserve">https://maps.google.com/?cid=9100914773788549152</t>
  </si>
  <si>
    <t xml:space="preserve">https://church-trends.pcusa.org/church/04325/overview/</t>
  </si>
  <si>
    <t xml:space="preserve">First Presbyterian Church (Bozeman, MT)</t>
  </si>
  <si>
    <t xml:space="preserve">www.fpcbozeman.org</t>
  </si>
  <si>
    <t xml:space="preserve">26 W Babcock, Bozeman, MT 59715</t>
  </si>
  <si>
    <t xml:space="preserve">26 W Babcock</t>
  </si>
  <si>
    <t xml:space="preserve">Bozeman</t>
  </si>
  <si>
    <t xml:space="preserve">59715</t>
  </si>
  <si>
    <t xml:space="preserve">POINT (-111.0381666 45.6780345)</t>
  </si>
  <si>
    <t xml:space="preserve">https://maps.google.com/?cid=7146488605132426730</t>
  </si>
  <si>
    <t xml:space="preserve">secretary@fpcbozeman.org</t>
  </si>
  <si>
    <t xml:space="preserve">https://church-trends.pcusa.org/church/04319/overview/</t>
  </si>
  <si>
    <t xml:space="preserve">First Presbyterian Church (Wolf Point, MT)</t>
  </si>
  <si>
    <t xml:space="preserve">400 Custer, Wolf Point, MT 59201</t>
  </si>
  <si>
    <t xml:space="preserve">400 Custer</t>
  </si>
  <si>
    <t xml:space="preserve">POINT (-105.6432385 48.0886788)</t>
  </si>
  <si>
    <t xml:space="preserve">https://church-trends.pcusa.org/church/04316/overview/</t>
  </si>
  <si>
    <t xml:space="preserve">First Presbyterian Church (Stanford, MT)</t>
  </si>
  <si>
    <t xml:space="preserve">209 2nd St S, Stanford, MT 59479-0387</t>
  </si>
  <si>
    <t xml:space="preserve">209 2nd St S</t>
  </si>
  <si>
    <t xml:space="preserve">59479-0387</t>
  </si>
  <si>
    <t xml:space="preserve">POINT (-110.2204338 47.1511435)</t>
  </si>
  <si>
    <t xml:space="preserve">https://church-trends.pcusa.org/church/04309/overview/</t>
  </si>
  <si>
    <t xml:space="preserve">First Presbyterian Church (Lewistown, MT)</t>
  </si>
  <si>
    <t xml:space="preserve">www.1stpreslewistown.org/</t>
  </si>
  <si>
    <t xml:space="preserve">215 5th Ave S, Lewistown, MT 59457-2913</t>
  </si>
  <si>
    <t xml:space="preserve">215 5th Ave S</t>
  </si>
  <si>
    <t xml:space="preserve">59457-2913</t>
  </si>
  <si>
    <t xml:space="preserve">POINT (-109.4265839 47.0633402)</t>
  </si>
  <si>
    <t xml:space="preserve">fpclwtn@midrivers.com</t>
  </si>
  <si>
    <t xml:space="preserve">https://church-trends.pcusa.org/church/04293/overview/</t>
  </si>
  <si>
    <t xml:space="preserve">Church of the Big Hole Presbyterian Church</t>
  </si>
  <si>
    <t xml:space="preserve">Church of the Big Hole Presbyterian Church (Wise River, MT)</t>
  </si>
  <si>
    <t xml:space="preserve">71 Swamp Creek Rd, Wise River, MT 59762</t>
  </si>
  <si>
    <t xml:space="preserve">71 Swamp Creek Rd</t>
  </si>
  <si>
    <t xml:space="preserve">Wise River</t>
  </si>
  <si>
    <t xml:space="preserve">59762</t>
  </si>
  <si>
    <t xml:space="preserve">POINT (-112.9506842 45.7896824)</t>
  </si>
  <si>
    <t xml:space="preserve">https://church-trends.pcusa.org/church/04297/overview/</t>
  </si>
  <si>
    <t xml:space="preserve">Madison Valley Presbyterian Church</t>
  </si>
  <si>
    <t xml:space="preserve">Madison Valley Presbyterian Church (Ennis, MT)</t>
  </si>
  <si>
    <t xml:space="preserve">www.mvpc.presbychurch.org</t>
  </si>
  <si>
    <t xml:space="preserve">308 W Hugel, Ennis, MT 59729</t>
  </si>
  <si>
    <t xml:space="preserve">308 W Hugel</t>
  </si>
  <si>
    <t xml:space="preserve">59729</t>
  </si>
  <si>
    <t xml:space="preserve">POINT (-111.7362054 45.3461007)</t>
  </si>
  <si>
    <t xml:space="preserve">rmckay275@gmail.com</t>
  </si>
  <si>
    <t xml:space="preserve">https://church-trends.pcusa.org/church/04284/overview/</t>
  </si>
  <si>
    <t xml:space="preserve">First Presbyterian Church (Butte, MT)</t>
  </si>
  <si>
    <t xml:space="preserve">facebook: buttepresbyterianchurch</t>
  </si>
  <si>
    <t xml:space="preserve">901 W Platinum St, Butte, MT 59701-2219</t>
  </si>
  <si>
    <t xml:space="preserve">901 W Platinum St</t>
  </si>
  <si>
    <t xml:space="preserve">Butte</t>
  </si>
  <si>
    <t xml:space="preserve">59701-2219</t>
  </si>
  <si>
    <t xml:space="preserve">POINT (-112.5500644 46.0072316)</t>
  </si>
  <si>
    <t xml:space="preserve">https://maps.google.com/?cid=16308314906098377092</t>
  </si>
  <si>
    <t xml:space="preserve">fpcbutte@gmail.com</t>
  </si>
  <si>
    <t xml:space="preserve">https://church-trends.pcusa.org/church/04285/overview/</t>
  </si>
  <si>
    <t xml:space="preserve">First Presbyterian Church (Deer Lodge, MT)</t>
  </si>
  <si>
    <t xml:space="preserve">500 Milwaukee Ave, Deer Lodge, MT 59722-1147</t>
  </si>
  <si>
    <t xml:space="preserve">500 Milwaukee Ave</t>
  </si>
  <si>
    <t xml:space="preserve">Deer Lodge</t>
  </si>
  <si>
    <t xml:space="preserve">59722-1147</t>
  </si>
  <si>
    <t xml:space="preserve">POINT (-112.731709 46.397461)</t>
  </si>
  <si>
    <t xml:space="preserve">susiejohnson3@gmail.com</t>
  </si>
  <si>
    <t xml:space="preserve">https://church-trends.pcusa.org/church/04286/overview/</t>
  </si>
  <si>
    <t xml:space="preserve">First Presbyterian Church (Dillon, MT)</t>
  </si>
  <si>
    <t xml:space="preserve">fpcdillon.org</t>
  </si>
  <si>
    <t xml:space="preserve">24 S Pacific, Dillon, MT 59725</t>
  </si>
  <si>
    <t xml:space="preserve">24 S Pacific</t>
  </si>
  <si>
    <t xml:space="preserve">59725</t>
  </si>
  <si>
    <t xml:space="preserve">POINT (-112.6350961 45.2152759)</t>
  </si>
  <si>
    <t xml:space="preserve">office@fpcdillon.org</t>
  </si>
  <si>
    <t xml:space="preserve">https://church-trends.pcusa.org/church/04283/overview/</t>
  </si>
  <si>
    <t xml:space="preserve">First Presbyterian Church (Anaconda, MT)</t>
  </si>
  <si>
    <t xml:space="preserve">319 Main St, Anaconda, MT 59711</t>
  </si>
  <si>
    <t xml:space="preserve">319 Main St</t>
  </si>
  <si>
    <t xml:space="preserve">Anaconda</t>
  </si>
  <si>
    <t xml:space="preserve">59711</t>
  </si>
  <si>
    <t xml:space="preserve">POINT (-112.953299 46.1275641)</t>
  </si>
  <si>
    <t xml:space="preserve">1stPresAnaconda@gmail.com</t>
  </si>
  <si>
    <t xml:space="preserve">https://church-trends.pcusa.org/church/11225/overview/</t>
  </si>
  <si>
    <t xml:space="preserve">Atqasuk Presbyterian Church</t>
  </si>
  <si>
    <t xml:space="preserve">Atqasuk Presbyterian Church (Atqasuk, AK)</t>
  </si>
  <si>
    <t xml:space="preserve">413 Shugluk St, Atqasuk, AK 99791</t>
  </si>
  <si>
    <t xml:space="preserve">413 Shugluk St</t>
  </si>
  <si>
    <t xml:space="preserve">Atqasuk</t>
  </si>
  <si>
    <t xml:space="preserve">99791</t>
  </si>
  <si>
    <t xml:space="preserve">POINT (-157.421255 70.479905)</t>
  </si>
  <si>
    <t xml:space="preserve">https://church-trends.pcusa.org/church/10877/overview/</t>
  </si>
  <si>
    <t xml:space="preserve">Eagle River Presbyterian Church (Eagle River , AK)</t>
  </si>
  <si>
    <t xml:space="preserve">www.erpresbyterian.org</t>
  </si>
  <si>
    <t xml:space="preserve">12836 Old Glenn Hwy, Eagle River, AK 99577</t>
  </si>
  <si>
    <t xml:space="preserve">12836 Old Glenn Hwy</t>
  </si>
  <si>
    <t xml:space="preserve">Eagle River </t>
  </si>
  <si>
    <t xml:space="preserve">99577</t>
  </si>
  <si>
    <t xml:space="preserve">POINT (-149.5647857 61.3366873)</t>
  </si>
  <si>
    <t xml:space="preserve">Secretary@erpresbyterian.org</t>
  </si>
  <si>
    <t xml:space="preserve">https://church-trends.pcusa.org/church/10548/overview/</t>
  </si>
  <si>
    <t xml:space="preserve">Korean Presbyterian Church (Fairbanks, AK)</t>
  </si>
  <si>
    <t xml:space="preserve">345 A St, Fairbanks, AK 99701-3516</t>
  </si>
  <si>
    <t xml:space="preserve">345 A St</t>
  </si>
  <si>
    <t xml:space="preserve">Fairbanks</t>
  </si>
  <si>
    <t xml:space="preserve">99701-3516</t>
  </si>
  <si>
    <t xml:space="preserve">POINT (-147.6892699 64.8453961)</t>
  </si>
  <si>
    <t xml:space="preserve">https://church-trends.pcusa.org/church/10446/overview/</t>
  </si>
  <si>
    <t xml:space="preserve">New Hope Presbyterian Church (North Pole, AK)</t>
  </si>
  <si>
    <t xml:space="preserve">www.nhmpc.com</t>
  </si>
  <si>
    <t xml:space="preserve">2371 Bradway Rd, North Pole, AK 99705-5503</t>
  </si>
  <si>
    <t xml:space="preserve">2371 Bradway Rd</t>
  </si>
  <si>
    <t xml:space="preserve">North Pole</t>
  </si>
  <si>
    <t xml:space="preserve">99705-5503</t>
  </si>
  <si>
    <t xml:space="preserve">POINT (-147.4070775 64.8051692)</t>
  </si>
  <si>
    <t xml:space="preserve">newhope@mosquitonet.com</t>
  </si>
  <si>
    <t xml:space="preserve">https://church-trends.pcusa.org/church/10379/overview/</t>
  </si>
  <si>
    <t xml:space="preserve">First Korean Presbyterian Church (Anchorage, AK)</t>
  </si>
  <si>
    <t xml:space="preserve">fkpcak.org</t>
  </si>
  <si>
    <t xml:space="preserve">3300 Wyoming Dr, Anchorage, AK 99517-2052</t>
  </si>
  <si>
    <t xml:space="preserve">3300 Wyoming Dr</t>
  </si>
  <si>
    <t xml:space="preserve">Anchorage</t>
  </si>
  <si>
    <t xml:space="preserve">99517-2052</t>
  </si>
  <si>
    <t xml:space="preserve">POINT (-149.9173967 61.1899607)</t>
  </si>
  <si>
    <t xml:space="preserve">fkpc000@gmail.com</t>
  </si>
  <si>
    <t xml:space="preserve">https://church-trends.pcusa.org/church/10310/overview/</t>
  </si>
  <si>
    <t xml:space="preserve">Kuukpik Presbyterian Church</t>
  </si>
  <si>
    <t xml:space="preserve">Kuukpik Presbyterian Church (Nuiqsut, AK)</t>
  </si>
  <si>
    <t xml:space="preserve">Nuiqsut</t>
  </si>
  <si>
    <t xml:space="preserve">99789</t>
  </si>
  <si>
    <t xml:space="preserve">POINT (-150.9989543 70.2185831)</t>
  </si>
  <si>
    <t xml:space="preserve">https://church-trends.pcusa.org/church/10163/overview/</t>
  </si>
  <si>
    <t xml:space="preserve">Jewel Lake Parish Presbyterian Church</t>
  </si>
  <si>
    <t xml:space="preserve">Jewel Lake Parish Presbyterian Church (Anchorage, AK)</t>
  </si>
  <si>
    <t xml:space="preserve">www.jewellakeparish.org</t>
  </si>
  <si>
    <t xml:space="preserve">3833 Strawberry Rd, Anchorage, AK 99502</t>
  </si>
  <si>
    <t xml:space="preserve">3833 Strawberry Rd</t>
  </si>
  <si>
    <t xml:space="preserve">99502</t>
  </si>
  <si>
    <t xml:space="preserve">POINT (-149.9502295 61.15250859999999)</t>
  </si>
  <si>
    <t xml:space="preserve">office@jewellakeparish.org</t>
  </si>
  <si>
    <t xml:space="preserve">https://church-trends.pcusa.org/church/09131/overview/</t>
  </si>
  <si>
    <t xml:space="preserve">United Protestant Presbyterian Church (Palmer, AK)</t>
  </si>
  <si>
    <t xml:space="preserve">www.palmerlogchurch.org</t>
  </si>
  <si>
    <t xml:space="preserve">713 S Denali St, Palmer, AK 99645-6614</t>
  </si>
  <si>
    <t xml:space="preserve">713 S Denali St</t>
  </si>
  <si>
    <t xml:space="preserve">Palmer</t>
  </si>
  <si>
    <t xml:space="preserve">99645-6614</t>
  </si>
  <si>
    <t xml:space="preserve">POINT (-149.1078526 61.59830599999999)</t>
  </si>
  <si>
    <t xml:space="preserve">https://maps.google.com/?cid=4908801331025659633</t>
  </si>
  <si>
    <t xml:space="preserve">upchurch@mtaonline.net</t>
  </si>
  <si>
    <t xml:space="preserve">https://church-trends.pcusa.org/church/09133/overview/</t>
  </si>
  <si>
    <t xml:space="preserve">Savoonga Presbyterian Church</t>
  </si>
  <si>
    <t xml:space="preserve">Savoonga Presbyterian Church (Savoonga, AK)</t>
  </si>
  <si>
    <t xml:space="preserve">Savoonga</t>
  </si>
  <si>
    <t xml:space="preserve">99769-0119</t>
  </si>
  <si>
    <t xml:space="preserve">POINT (-170.4797711 63.6946581)</t>
  </si>
  <si>
    <t xml:space="preserve">https://church-trends.pcusa.org/church/09136/overview/</t>
  </si>
  <si>
    <t xml:space="preserve">University Community Presbyterian Church</t>
  </si>
  <si>
    <t xml:space="preserve">University Community Presbyterian Church (Fairbanks, AK)</t>
  </si>
  <si>
    <t xml:space="preserve">ucpcfairbanks.org</t>
  </si>
  <si>
    <t xml:space="preserve">3510 College Rd, Fairbanks, AK 99709-3709</t>
  </si>
  <si>
    <t xml:space="preserve">3510 College Rd</t>
  </si>
  <si>
    <t xml:space="preserve">99709-3709</t>
  </si>
  <si>
    <t xml:space="preserve">POINT (-147.8084454 64.85664609999999)</t>
  </si>
  <si>
    <t xml:space="preserve">https://maps.google.com/?cid=17823796631376677410</t>
  </si>
  <si>
    <t xml:space="preserve">admin@ucpcfairbanks.org</t>
  </si>
  <si>
    <t xml:space="preserve">https://church-trends.pcusa.org/church/09134/overview/</t>
  </si>
  <si>
    <t xml:space="preserve">Olgonik Presbyterian Church</t>
  </si>
  <si>
    <t xml:space="preserve">Olgonik Presbyterian Church (Wainwright, AK)</t>
  </si>
  <si>
    <t xml:space="preserve">Wainwright</t>
  </si>
  <si>
    <t xml:space="preserve">99782-0049</t>
  </si>
  <si>
    <t xml:space="preserve">POINT (-159.9617249 70.63447219999999)</t>
  </si>
  <si>
    <t xml:space="preserve">https://church-trends.pcusa.org/church/09128/overview/</t>
  </si>
  <si>
    <t xml:space="preserve">Utqiagvik Presbyterian Church</t>
  </si>
  <si>
    <t xml:space="preserve">Utqiagvik Presbyterian Church (Utqiagvik, AK)</t>
  </si>
  <si>
    <t xml:space="preserve">Utqiagvik</t>
  </si>
  <si>
    <t xml:space="preserve">99723-0730</t>
  </si>
  <si>
    <t xml:space="preserve">POINT (-156.7886111 71.29055559999999)</t>
  </si>
  <si>
    <t xml:space="preserve">https://church-trends.pcusa.org/church/09126/overview/</t>
  </si>
  <si>
    <t xml:space="preserve">First Presbyterian Church (Anchorage, AK)</t>
  </si>
  <si>
    <t xml:space="preserve">www.fpcanchorage.com</t>
  </si>
  <si>
    <t xml:space="preserve">616 W 10th Ave, Anchorage, AK 99501-3426</t>
  </si>
  <si>
    <t xml:space="preserve">616 W 10th Ave</t>
  </si>
  <si>
    <t xml:space="preserve">99501-3426</t>
  </si>
  <si>
    <t xml:space="preserve">POINT (-149.8945359 61.21225499999999)</t>
  </si>
  <si>
    <t xml:space="preserve">fpchurch@firstpresanchorage.org</t>
  </si>
  <si>
    <t xml:space="preserve">https://church-trends.pcusa.org/church/09127/overview/</t>
  </si>
  <si>
    <t xml:space="preserve">Trinity Presbyterian Church (Anchorage, AK)</t>
  </si>
  <si>
    <t xml:space="preserve">www.trinityalaska.org</t>
  </si>
  <si>
    <t xml:space="preserve">12310 Lorraine St, Anchorage, AK 99516-2147</t>
  </si>
  <si>
    <t xml:space="preserve">12310 Lorraine St</t>
  </si>
  <si>
    <t xml:space="preserve">99516-2147</t>
  </si>
  <si>
    <t xml:space="preserve">POINT (-149.8085163 61.10908589999999)</t>
  </si>
  <si>
    <t xml:space="preserve">https://maps.google.com/?cid=178446621319162441</t>
  </si>
  <si>
    <t xml:space="preserve">churchadmin@trinityalaska.org</t>
  </si>
  <si>
    <t xml:space="preserve">https://church-trends.pcusa.org/church/08926/overview/</t>
  </si>
  <si>
    <t xml:space="preserve">Gambell Presbyterian Church</t>
  </si>
  <si>
    <t xml:space="preserve">Gambell Presbyterian Church (Gambell, AK)</t>
  </si>
  <si>
    <t xml:space="preserve">pbyukon.org/gambell_bld.html</t>
  </si>
  <si>
    <t xml:space="preserve">Gambell</t>
  </si>
  <si>
    <t xml:space="preserve">99742-0136</t>
  </si>
  <si>
    <t xml:space="preserve">POINT (-171.7238744 63.77806809999999)</t>
  </si>
  <si>
    <t xml:space="preserve">https://church-trends.pcusa.org/church/08647/overview/</t>
  </si>
  <si>
    <t xml:space="preserve">First Presbyterian Church (Wasilla, AK)</t>
  </si>
  <si>
    <t xml:space="preserve">www.firstpreswasilla.org</t>
  </si>
  <si>
    <t xml:space="preserve">1375 E Bogard Rd, Wasilla, AK 99654-6524</t>
  </si>
  <si>
    <t xml:space="preserve">1375 E Bogard Rd</t>
  </si>
  <si>
    <t xml:space="preserve">Wasilla</t>
  </si>
  <si>
    <t xml:space="preserve">99654-6524</t>
  </si>
  <si>
    <t xml:space="preserve">POINT (-149.4165466 61.5895334)</t>
  </si>
  <si>
    <t xml:space="preserve">https://maps.google.com/?cid=854976665443386369</t>
  </si>
  <si>
    <t xml:space="preserve">wasilla@mtaonline.net</t>
  </si>
  <si>
    <t xml:space="preserve">https://church-trends.pcusa.org/church/08585/overview/</t>
  </si>
  <si>
    <t xml:space="preserve">Delta Presbyterian Church (Delta Junction, AK)</t>
  </si>
  <si>
    <t xml:space="preserve">www.dpflc.org</t>
  </si>
  <si>
    <t xml:space="preserve">1760 Richardson Hwy, Delta Junction, AK 99737</t>
  </si>
  <si>
    <t xml:space="preserve">1760 Richardson Hwy</t>
  </si>
  <si>
    <t xml:space="preserve">Delta Junction</t>
  </si>
  <si>
    <t xml:space="preserve">99737</t>
  </si>
  <si>
    <t xml:space="preserve">POINT (-145.7365448 64.04550139999999)</t>
  </si>
  <si>
    <t xml:space="preserve">deltafaith@wildak.net</t>
  </si>
  <si>
    <t xml:space="preserve">https://church-trends.pcusa.org/church/08576/overview/</t>
  </si>
  <si>
    <t xml:space="preserve">Immanuel Presbyterian Church (Anchorage, AK)</t>
  </si>
  <si>
    <t xml:space="preserve">www.ipcanchorage.com</t>
  </si>
  <si>
    <t xml:space="preserve">2311 Pembroke St, Anchorage, AK 99504-3082</t>
  </si>
  <si>
    <t xml:space="preserve">2311 Pembroke St</t>
  </si>
  <si>
    <t xml:space="preserve">99504-3082</t>
  </si>
  <si>
    <t xml:space="preserve">POINT (-149.7766076 61.1994482)</t>
  </si>
  <si>
    <t xml:space="preserve">ipcanchorage@yahoo.com</t>
  </si>
  <si>
    <t xml:space="preserve">https://church-trends.pcusa.org/church/08451/overview/</t>
  </si>
  <si>
    <t xml:space="preserve">Kaktovik Presbyterian Church</t>
  </si>
  <si>
    <t xml:space="preserve">Kaktovik Presbyterian Church (Kaktovik, AK)</t>
  </si>
  <si>
    <t xml:space="preserve">Kaktovik</t>
  </si>
  <si>
    <t xml:space="preserve">99747-0139</t>
  </si>
  <si>
    <t xml:space="preserve">POINT (-143.6249182 70.12110799999999)</t>
  </si>
  <si>
    <t xml:space="preserve">https://church-trends.pcusa.org/church/08421/overview/</t>
  </si>
  <si>
    <t xml:space="preserve">Chapel in the Mountains Presbyterian Church</t>
  </si>
  <si>
    <t xml:space="preserve">Chapel in the Mountains Presbyterian Church (Anaktuvuk Pass, AK)</t>
  </si>
  <si>
    <t xml:space="preserve">Anaktuvuk Pass</t>
  </si>
  <si>
    <t xml:space="preserve">99721-0050</t>
  </si>
  <si>
    <t xml:space="preserve">POINT (-151.7040728 68.1531755)</t>
  </si>
  <si>
    <t xml:space="preserve">https://church-trends.pcusa.org/church/22023/overview/</t>
  </si>
  <si>
    <t xml:space="preserve">First Presbyterian Church (Seminole, TX)</t>
  </si>
  <si>
    <t xml:space="preserve">301 SW 3rd St, Seminole, TX 79360</t>
  </si>
  <si>
    <t xml:space="preserve">301 SW 3rd St</t>
  </si>
  <si>
    <t xml:space="preserve">79360</t>
  </si>
  <si>
    <t xml:space="preserve">POINT (-102.6473196 32.71656060000001)</t>
  </si>
  <si>
    <t xml:space="preserve">fpcseminole@att.net</t>
  </si>
  <si>
    <t xml:space="preserve">Tres Rios</t>
  </si>
  <si>
    <t xml:space="preserve">https://church-trends.pcusa.org/church/22024/overview/</t>
  </si>
  <si>
    <t xml:space="preserve">Good Shepherd Presbyterian Church (Sonora, TX)</t>
  </si>
  <si>
    <t xml:space="preserve">401 NE Mulberry, Sonora, TX 76950</t>
  </si>
  <si>
    <t xml:space="preserve">401 NE Mulberry</t>
  </si>
  <si>
    <t xml:space="preserve">Sonora</t>
  </si>
  <si>
    <t xml:space="preserve">76950</t>
  </si>
  <si>
    <t xml:space="preserve">POINT (-100.6445552 30.5739374)</t>
  </si>
  <si>
    <t xml:space="preserve">https://church-trends.pcusa.org/church/22018/overview/</t>
  </si>
  <si>
    <t xml:space="preserve">Grace Presbyterian Church (San Angelo, TX)</t>
  </si>
  <si>
    <t xml:space="preserve">29 N Oakes, San Angelo, TX 76903</t>
  </si>
  <si>
    <t xml:space="preserve">29 N Oakes</t>
  </si>
  <si>
    <t xml:space="preserve">San Angelo</t>
  </si>
  <si>
    <t xml:space="preserve">76903</t>
  </si>
  <si>
    <t xml:space="preserve">POINT (-100.4363234 31.4651348)</t>
  </si>
  <si>
    <t xml:space="preserve">tj@gcsa.church</t>
  </si>
  <si>
    <t xml:space="preserve">https://church-trends.pcusa.org/church/22017/overview/</t>
  </si>
  <si>
    <t xml:space="preserve">First Presbyterian Church (Pecos, TX)</t>
  </si>
  <si>
    <t xml:space="preserve">401 Plum, Pecos, TX 79772</t>
  </si>
  <si>
    <t xml:space="preserve">401 Plum</t>
  </si>
  <si>
    <t xml:space="preserve">Pecos</t>
  </si>
  <si>
    <t xml:space="preserve">79772</t>
  </si>
  <si>
    <t xml:space="preserve">POINT (-103.5010944 31.4222102)</t>
  </si>
  <si>
    <t xml:space="preserve">https://church-trends.pcusa.org/church/22015/overview/</t>
  </si>
  <si>
    <t xml:space="preserve">Westminster Presbyterian Church (Odessa, TX)</t>
  </si>
  <si>
    <t xml:space="preserve">4901 Maple Ave, Odessa, TX 79762</t>
  </si>
  <si>
    <t xml:space="preserve">4901 Maple Ave</t>
  </si>
  <si>
    <t xml:space="preserve">79762</t>
  </si>
  <si>
    <t xml:space="preserve">POINT (-102.3331445 31.8878539)</t>
  </si>
  <si>
    <t xml:space="preserve">westminster@wpcodessa.com</t>
  </si>
  <si>
    <t xml:space="preserve">https://church-trends.pcusa.org/church/22013/overview/</t>
  </si>
  <si>
    <t xml:space="preserve">First Presbyterian Church (Odessa, TX)</t>
  </si>
  <si>
    <t xml:space="preserve">1401 N Sam Houston, Odessa, TX 79761</t>
  </si>
  <si>
    <t xml:space="preserve">1401 N Sam Houston</t>
  </si>
  <si>
    <t xml:space="preserve">79761</t>
  </si>
  <si>
    <t xml:space="preserve">POINT (-102.3791676 31.855126)</t>
  </si>
  <si>
    <t xml:space="preserve">fpcodessa@gmail.com</t>
  </si>
  <si>
    <t xml:space="preserve">https://church-trends.pcusa.org/church/22009/overview/</t>
  </si>
  <si>
    <t xml:space="preserve">First Presbyterian Church (Ft Stockton, TX)</t>
  </si>
  <si>
    <t xml:space="preserve">202 N Oklahoma, Ft Stockton, TX 79735</t>
  </si>
  <si>
    <t xml:space="preserve">202 N Oklahoma</t>
  </si>
  <si>
    <t xml:space="preserve">Ft Stockton</t>
  </si>
  <si>
    <t xml:space="preserve">79735</t>
  </si>
  <si>
    <t xml:space="preserve">POINT (-102.8885639 30.8867958)</t>
  </si>
  <si>
    <t xml:space="preserve">fpc.office@sbcglobal.net</t>
  </si>
  <si>
    <t xml:space="preserve">https://church-trends.pcusa.org/church/22007/overview/</t>
  </si>
  <si>
    <t xml:space="preserve">University Presbyterian Church (El Paso, TX)</t>
  </si>
  <si>
    <t xml:space="preserve">244 N Resler, El Paso, TX 79912</t>
  </si>
  <si>
    <t xml:space="preserve">244 N Resler</t>
  </si>
  <si>
    <t xml:space="preserve">El Paso</t>
  </si>
  <si>
    <t xml:space="preserve">79912</t>
  </si>
  <si>
    <t xml:space="preserve">POINT (-106.5483973 31.8411469)</t>
  </si>
  <si>
    <t xml:space="preserve">office@upcelp.org</t>
  </si>
  <si>
    <t xml:space="preserve">https://church-trends.pcusa.org/church/22005/overview/</t>
  </si>
  <si>
    <t xml:space="preserve">St Andrew Presbyterian Church (El Paso, TX)</t>
  </si>
  <si>
    <t xml:space="preserve">2155 Wedgewood Dr, El Paso, TX 79925</t>
  </si>
  <si>
    <t xml:space="preserve">2155 Wedgewood Dr</t>
  </si>
  <si>
    <t xml:space="preserve">79925</t>
  </si>
  <si>
    <t xml:space="preserve">POINT (-106.3494797 31.77263289999999)</t>
  </si>
  <si>
    <t xml:space="preserve">standrewpcep@gmail.com</t>
  </si>
  <si>
    <t xml:space="preserve">https://church-trends.pcusa.org/church/22000/overview/</t>
  </si>
  <si>
    <t xml:space="preserve">First Presbyterian Church (Big Spring, TX)</t>
  </si>
  <si>
    <t xml:space="preserve">701 Runnels, Big Spring, TX 79720</t>
  </si>
  <si>
    <t xml:space="preserve">701 Runnels</t>
  </si>
  <si>
    <t xml:space="preserve">Big Spring</t>
  </si>
  <si>
    <t xml:space="preserve">79720</t>
  </si>
  <si>
    <t xml:space="preserve">POINT (-101.4730064 32.2490451)</t>
  </si>
  <si>
    <t xml:space="preserve">firstprezbigspring@gmail.com</t>
  </si>
  <si>
    <t xml:space="preserve">https://church-trends.pcusa.org/church/22002/overview/</t>
  </si>
  <si>
    <t xml:space="preserve">First Presbyterian Church (Coahoma, TX)</t>
  </si>
  <si>
    <t xml:space="preserve">207 N 1st, Coahoma, TX 79511</t>
  </si>
  <si>
    <t xml:space="preserve">207 N 1st</t>
  </si>
  <si>
    <t xml:space="preserve">Coahoma</t>
  </si>
  <si>
    <t xml:space="preserve">79511</t>
  </si>
  <si>
    <t xml:space="preserve">POINT (-101.306956 32.2969099)</t>
  </si>
  <si>
    <t xml:space="preserve">sherriecoahoma@suddenlink.net</t>
  </si>
  <si>
    <t xml:space="preserve">https://church-trends.pcusa.org/church/22003/overview/</t>
  </si>
  <si>
    <t xml:space="preserve">Faith Presbyterian Church (El Paso, TX)</t>
  </si>
  <si>
    <t xml:space="preserve">661 Lomaland, El Paso, TX 79907</t>
  </si>
  <si>
    <t xml:space="preserve">661 Lomaland</t>
  </si>
  <si>
    <t xml:space="preserve">79907</t>
  </si>
  <si>
    <t xml:space="preserve">POINT (-106.3384659 31.7281687)</t>
  </si>
  <si>
    <t xml:space="preserve">https://church-trends.pcusa.org/church/21998/overview/</t>
  </si>
  <si>
    <t xml:space="preserve">First Presbyterian Church (Ballinger, TX)</t>
  </si>
  <si>
    <t xml:space="preserve">301 N Broadway, Ballinger, TX 76821</t>
  </si>
  <si>
    <t xml:space="preserve">301 N Broadway</t>
  </si>
  <si>
    <t xml:space="preserve">Ballinger</t>
  </si>
  <si>
    <t xml:space="preserve">76821</t>
  </si>
  <si>
    <t xml:space="preserve">POINT (-99.949246 31.74146289999999)</t>
  </si>
  <si>
    <t xml:space="preserve">https://church-trends.pcusa.org/church/21997/overview/</t>
  </si>
  <si>
    <t xml:space="preserve">Andrews Presbyterian Church</t>
  </si>
  <si>
    <t xml:space="preserve">Andrews Presbyterian Church (Andrews, TX)</t>
  </si>
  <si>
    <t xml:space="preserve">305 NW 7th St, Andrews, TX 79714</t>
  </si>
  <si>
    <t xml:space="preserve">305 NW 7th St</t>
  </si>
  <si>
    <t xml:space="preserve">Andrews</t>
  </si>
  <si>
    <t xml:space="preserve">79714</t>
  </si>
  <si>
    <t xml:space="preserve">POINT (-102.5560549 32.3193785)</t>
  </si>
  <si>
    <t xml:space="preserve">andrewspres@gmail.com</t>
  </si>
  <si>
    <t xml:space="preserve">https://church-trends.pcusa.org/church/15020/overview/</t>
  </si>
  <si>
    <t xml:space="preserve">Grace Presbyterian Church (El Paso, TX)</t>
  </si>
  <si>
    <t xml:space="preserve">8001 Magnetic St, El Paso, TX 79904</t>
  </si>
  <si>
    <t xml:space="preserve">8001 Magnetic St</t>
  </si>
  <si>
    <t xml:space="preserve">79904</t>
  </si>
  <si>
    <t xml:space="preserve">POINT (-106.4546208 31.852368)</t>
  </si>
  <si>
    <t xml:space="preserve">office@epgrace.com</t>
  </si>
  <si>
    <t xml:space="preserve">https://church-trends.pcusa.org/church/11530/overview/</t>
  </si>
  <si>
    <t xml:space="preserve">St Mark Presbyterian Church (San Angelo, TX)</t>
  </si>
  <si>
    <t xml:space="preserve">2506 Johnson St, San Angelo, TX 76904-5444</t>
  </si>
  <si>
    <t xml:space="preserve">2506 Johnson St</t>
  </si>
  <si>
    <t xml:space="preserve">76904-5444</t>
  </si>
  <si>
    <t xml:space="preserve">POINT (-100.4615996 31.4342162)</t>
  </si>
  <si>
    <t xml:space="preserve">stmarkpcusa@outlook.com</t>
  </si>
  <si>
    <t xml:space="preserve">https://church-trends.pcusa.org/church/10551/overview/</t>
  </si>
  <si>
    <t xml:space="preserve">Grace Presbyterian Church (Midland, TX)</t>
  </si>
  <si>
    <t xml:space="preserve">2801 N Garfield, Midland, TX 79705</t>
  </si>
  <si>
    <t xml:space="preserve">2801 N Garfield</t>
  </si>
  <si>
    <t xml:space="preserve">79705</t>
  </si>
  <si>
    <t xml:space="preserve">POINT (-102.1075352 32.0192321)</t>
  </si>
  <si>
    <t xml:space="preserve">gracemidland@suddenlinkmail.com</t>
  </si>
  <si>
    <t xml:space="preserve">https://church-trends.pcusa.org/church/08729/overview/</t>
  </si>
  <si>
    <t xml:space="preserve">First Presbyterian Church (Monahans, TX)</t>
  </si>
  <si>
    <t xml:space="preserve">500 E 16th St, Monahans, TX 79756-0987</t>
  </si>
  <si>
    <t xml:space="preserve">500 E 16th St</t>
  </si>
  <si>
    <t xml:space="preserve">Monahans</t>
  </si>
  <si>
    <t xml:space="preserve">79756-0987</t>
  </si>
  <si>
    <t xml:space="preserve">POINT (-102.8830337 31.5814037)</t>
  </si>
  <si>
    <t xml:space="preserve">https://church-trends.pcusa.org/church/08728/overview/</t>
  </si>
  <si>
    <t xml:space="preserve">First Presbyterian Church (Marfa, TX)</t>
  </si>
  <si>
    <t xml:space="preserve">110 E Columbia, Marfa, TX 79843</t>
  </si>
  <si>
    <t xml:space="preserve">110 E Columbia</t>
  </si>
  <si>
    <t xml:space="preserve">Marfa</t>
  </si>
  <si>
    <t xml:space="preserve">79843</t>
  </si>
  <si>
    <t xml:space="preserve">POINT (-104.0215219 30.3156342)</t>
  </si>
  <si>
    <t xml:space="preserve">fpcmarfa@gmail.com</t>
  </si>
  <si>
    <t xml:space="preserve">https://church-trends.pcusa.org/church/08724/overview/</t>
  </si>
  <si>
    <t xml:space="preserve">First Presbyterian Church (El Paso, TX)</t>
  </si>
  <si>
    <t xml:space="preserve">https://firstpresbyterian.church/</t>
  </si>
  <si>
    <t xml:space="preserve">1340 Murchison Dr, El Paso, TX 79902-4821</t>
  </si>
  <si>
    <t xml:space="preserve">1340 Murchison Dr</t>
  </si>
  <si>
    <t xml:space="preserve">79902-4821</t>
  </si>
  <si>
    <t xml:space="preserve">POINT (-106.4849006 31.7774744)</t>
  </si>
  <si>
    <t xml:space="preserve">https://maps.google.com/?cid=4886221413534599400</t>
  </si>
  <si>
    <t xml:space="preserve">office@fpcep.org</t>
  </si>
  <si>
    <t xml:space="preserve">https://church-trends.pcusa.org/church/08727/overview/</t>
  </si>
  <si>
    <t xml:space="preserve">First Presbyterian Church (Ft Davis, TX)</t>
  </si>
  <si>
    <t xml:space="preserve">503 Front St, Ft Davis, TX 79734</t>
  </si>
  <si>
    <t xml:space="preserve">503 Front St</t>
  </si>
  <si>
    <t xml:space="preserve">Ft Davis</t>
  </si>
  <si>
    <t xml:space="preserve">79734</t>
  </si>
  <si>
    <t xml:space="preserve">POINT (-103.8968863 30.5845858)</t>
  </si>
  <si>
    <t xml:space="preserve">ch.ofc@sbcglobal.net</t>
  </si>
  <si>
    <t xml:space="preserve">https://church-trends.pcusa.org/church/08726/overview/</t>
  </si>
  <si>
    <t xml:space="preserve">Divine Savior Presbyterian Church</t>
  </si>
  <si>
    <t xml:space="preserve">Divine Savior Presbyterian Church (Midland, TX)</t>
  </si>
  <si>
    <t xml:space="preserve">1201 W Wall, Midland, TX 79701</t>
  </si>
  <si>
    <t xml:space="preserve">1201 W Wall</t>
  </si>
  <si>
    <t xml:space="preserve">79701</t>
  </si>
  <si>
    <t xml:space="preserve">POINT (-102.0868845 31.9959536)</t>
  </si>
  <si>
    <t xml:space="preserve">https://church-trends.pcusa.org/church/08723/overview/</t>
  </si>
  <si>
    <t xml:space="preserve">First Presbyterian Church (Alpine, TX)</t>
  </si>
  <si>
    <t xml:space="preserve">103 E Lockhart, Alpine, TX 79830</t>
  </si>
  <si>
    <t xml:space="preserve">103 E Lockhart</t>
  </si>
  <si>
    <t xml:space="preserve">79830</t>
  </si>
  <si>
    <t xml:space="preserve">POINT (-103.6621857 30.3605468)</t>
  </si>
  <si>
    <t xml:space="preserve">fpcalpine@sbcglobal.net</t>
  </si>
  <si>
    <t xml:space="preserve">https://church-trends.pcusa.org/church/08652/overview/</t>
  </si>
  <si>
    <t xml:space="preserve">Iglesia Nazareth Presbyterian Church</t>
  </si>
  <si>
    <t xml:space="preserve">Iglesia Nazareth Presbyterian Church (San Angelo, TX)</t>
  </si>
  <si>
    <t xml:space="preserve">313 W Ave N, San Angelo, TX 76903</t>
  </si>
  <si>
    <t xml:space="preserve">313 W Ave N</t>
  </si>
  <si>
    <t xml:space="preserve">POINT (-100.4394849 31.4425339)</t>
  </si>
  <si>
    <t xml:space="preserve">nazarethpc@hotmail.com</t>
  </si>
  <si>
    <t xml:space="preserve">https://church-trends.pcusa.org/church/08651/overview/</t>
  </si>
  <si>
    <t xml:space="preserve">St Paul Presbyterian Church (San Angelo, TX)</t>
  </si>
  <si>
    <t xml:space="preserve">11 N Park St, San Angelo, TX 76901-3436</t>
  </si>
  <si>
    <t xml:space="preserve">11 N Park St</t>
  </si>
  <si>
    <t xml:space="preserve">76901-3436</t>
  </si>
  <si>
    <t xml:space="preserve">POINT (-100.4522615 31.4588432)</t>
  </si>
  <si>
    <t xml:space="preserve">office@stpaulsanangelo.org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</si>
</sst>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6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15625" defaultRowHeight="15" customHeight="false" zeroHeight="false" outlineLevelRow="0" outlineLevelCol="0"/>
  <cols>
    <col collapsed="false" customWidth="true" hidden="false" outlineLevel="0" max="11" min="11" style="0" width="38.71"/>
    <col collapsed="false" customWidth="true" hidden="false" outlineLevel="0" max="12" min="12" style="0" width="58.14"/>
    <col collapsed="false" customWidth="true" hidden="false" outlineLevel="0" max="13" min="13" style="0" width="52.42"/>
    <col collapsed="false" customWidth="true" hidden="false" outlineLevel="0" max="21" min="21" style="0" width="195.42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</row>
    <row r="2" customFormat="false" ht="15" hidden="false" customHeight="false" outlineLevel="0" collapsed="false">
      <c r="A2" s="0" t="n">
        <v>0</v>
      </c>
      <c r="B2" s="0" t="s">
        <v>26</v>
      </c>
      <c r="C2" s="0" t="s">
        <v>27</v>
      </c>
      <c r="D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O2" s="0" t="s">
        <v>37</v>
      </c>
      <c r="P2" s="0" t="n">
        <v>0</v>
      </c>
      <c r="U2" s="0" t="s">
        <v>38</v>
      </c>
      <c r="W2" s="1" t="b">
        <f aca="false">FALSE()</f>
        <v>0</v>
      </c>
      <c r="X2" s="1" t="b">
        <f aca="false">TRUE()</f>
        <v>1</v>
      </c>
      <c r="AA2" s="0" t="s">
        <v>39</v>
      </c>
    </row>
    <row r="3" customFormat="false" ht="15" hidden="false" customHeight="false" outlineLevel="0" collapsed="false">
      <c r="A3" s="0" t="n">
        <v>1</v>
      </c>
      <c r="B3" s="0" t="s">
        <v>40</v>
      </c>
      <c r="C3" s="0" t="s">
        <v>41</v>
      </c>
      <c r="D3" s="0" t="s">
        <v>42</v>
      </c>
      <c r="E3" s="0" t="s">
        <v>43</v>
      </c>
      <c r="F3" s="0" t="s">
        <v>44</v>
      </c>
      <c r="G3" s="0" t="s">
        <v>45</v>
      </c>
      <c r="H3" s="0" t="s">
        <v>46</v>
      </c>
      <c r="I3" s="0" t="s">
        <v>32</v>
      </c>
      <c r="J3" s="0" t="s">
        <v>47</v>
      </c>
      <c r="K3" s="0" t="s">
        <v>48</v>
      </c>
      <c r="M3" s="0" t="s">
        <v>49</v>
      </c>
      <c r="O3" s="0" t="s">
        <v>50</v>
      </c>
      <c r="W3" s="1" t="b">
        <f aca="false">FALSE()</f>
        <v>0</v>
      </c>
      <c r="X3" s="1" t="b">
        <f aca="false">FALSE()</f>
        <v>0</v>
      </c>
      <c r="AA3" s="0" t="s">
        <v>39</v>
      </c>
    </row>
    <row r="4" customFormat="false" ht="15" hidden="false" customHeight="false" outlineLevel="0" collapsed="false">
      <c r="A4" s="0" t="n">
        <v>2</v>
      </c>
      <c r="B4" s="0" t="s">
        <v>51</v>
      </c>
      <c r="C4" s="0" t="s">
        <v>52</v>
      </c>
      <c r="D4" s="0" t="s">
        <v>53</v>
      </c>
      <c r="H4" s="0" t="s">
        <v>54</v>
      </c>
      <c r="I4" s="0" t="s">
        <v>32</v>
      </c>
      <c r="J4" s="0" t="s">
        <v>55</v>
      </c>
      <c r="K4" s="0" t="s">
        <v>56</v>
      </c>
      <c r="O4" s="0" t="s">
        <v>50</v>
      </c>
      <c r="W4" s="1" t="b">
        <f aca="false">FALSE()</f>
        <v>0</v>
      </c>
      <c r="X4" s="1" t="b">
        <f aca="false">FALSE()</f>
        <v>0</v>
      </c>
      <c r="AA4" s="0" t="s">
        <v>39</v>
      </c>
    </row>
    <row r="5" customFormat="false" ht="15" hidden="false" customHeight="false" outlineLevel="0" collapsed="false">
      <c r="A5" s="0" t="n">
        <v>3</v>
      </c>
      <c r="B5" s="0" t="s">
        <v>57</v>
      </c>
      <c r="C5" s="0" t="s">
        <v>58</v>
      </c>
      <c r="D5" s="0" t="s">
        <v>59</v>
      </c>
      <c r="F5" s="0" t="s">
        <v>60</v>
      </c>
      <c r="G5" s="0" t="s">
        <v>61</v>
      </c>
      <c r="H5" s="0" t="s">
        <v>62</v>
      </c>
      <c r="I5" s="0" t="s">
        <v>32</v>
      </c>
      <c r="J5" s="0" t="s">
        <v>63</v>
      </c>
      <c r="K5" s="0" t="s">
        <v>64</v>
      </c>
      <c r="L5" s="0" t="s">
        <v>65</v>
      </c>
      <c r="M5" s="0" t="s">
        <v>66</v>
      </c>
      <c r="O5" s="0" t="s">
        <v>37</v>
      </c>
      <c r="P5" s="0" t="n">
        <v>0</v>
      </c>
      <c r="U5" s="0" t="s">
        <v>38</v>
      </c>
      <c r="W5" s="1" t="b">
        <f aca="false">FALSE()</f>
        <v>0</v>
      </c>
      <c r="X5" s="1" t="b">
        <f aca="false">TRUE()</f>
        <v>1</v>
      </c>
      <c r="AA5" s="0" t="s">
        <v>39</v>
      </c>
    </row>
    <row r="6" customFormat="false" ht="15" hidden="false" customHeight="false" outlineLevel="0" collapsed="false">
      <c r="A6" s="0" t="n">
        <v>4</v>
      </c>
      <c r="B6" s="0" t="s">
        <v>67</v>
      </c>
      <c r="C6" s="0" t="s">
        <v>68</v>
      </c>
      <c r="D6" s="0" t="s">
        <v>69</v>
      </c>
      <c r="E6" s="0" t="s">
        <v>70</v>
      </c>
      <c r="F6" s="0" t="s">
        <v>71</v>
      </c>
      <c r="G6" s="0" t="s">
        <v>72</v>
      </c>
      <c r="H6" s="0" t="s">
        <v>73</v>
      </c>
      <c r="I6" s="0" t="s">
        <v>32</v>
      </c>
      <c r="J6" s="0" t="s">
        <v>74</v>
      </c>
      <c r="K6" s="0" t="s">
        <v>75</v>
      </c>
      <c r="L6" s="0" t="s">
        <v>76</v>
      </c>
      <c r="M6" s="0" t="s">
        <v>77</v>
      </c>
      <c r="O6" s="0" t="s">
        <v>50</v>
      </c>
      <c r="P6" s="0" t="n">
        <v>0</v>
      </c>
      <c r="U6" s="0" t="s">
        <v>38</v>
      </c>
      <c r="W6" s="1" t="b">
        <f aca="false">FALSE()</f>
        <v>0</v>
      </c>
      <c r="X6" s="1" t="b">
        <f aca="false">TRUE()</f>
        <v>1</v>
      </c>
      <c r="AA6" s="0" t="s">
        <v>39</v>
      </c>
    </row>
    <row r="7" customFormat="false" ht="15" hidden="false" customHeight="false" outlineLevel="0" collapsed="false">
      <c r="A7" s="0" t="n">
        <v>5</v>
      </c>
      <c r="B7" s="0" t="s">
        <v>78</v>
      </c>
      <c r="C7" s="0" t="s">
        <v>79</v>
      </c>
      <c r="D7" s="0" t="s">
        <v>80</v>
      </c>
      <c r="H7" s="0" t="s">
        <v>81</v>
      </c>
      <c r="I7" s="0" t="s">
        <v>32</v>
      </c>
      <c r="J7" s="0" t="s">
        <v>82</v>
      </c>
      <c r="K7" s="0" t="s">
        <v>83</v>
      </c>
      <c r="O7" s="0" t="s">
        <v>37</v>
      </c>
      <c r="W7" s="1" t="b">
        <f aca="false">FALSE()</f>
        <v>0</v>
      </c>
      <c r="X7" s="1" t="b">
        <f aca="false">FALSE()</f>
        <v>0</v>
      </c>
      <c r="AA7" s="0" t="s">
        <v>39</v>
      </c>
    </row>
    <row r="8" customFormat="false" ht="15" hidden="false" customHeight="false" outlineLevel="0" collapsed="false">
      <c r="A8" s="0" t="n">
        <v>6</v>
      </c>
      <c r="B8" s="0" t="s">
        <v>84</v>
      </c>
      <c r="C8" s="0" t="s">
        <v>85</v>
      </c>
      <c r="D8" s="0" t="s">
        <v>86</v>
      </c>
      <c r="E8" s="0" t="s">
        <v>87</v>
      </c>
      <c r="F8" s="0" t="s">
        <v>88</v>
      </c>
      <c r="G8" s="0" t="s">
        <v>89</v>
      </c>
      <c r="H8" s="0" t="s">
        <v>81</v>
      </c>
      <c r="I8" s="0" t="s">
        <v>32</v>
      </c>
      <c r="J8" s="0" t="s">
        <v>90</v>
      </c>
      <c r="K8" s="0" t="s">
        <v>91</v>
      </c>
      <c r="M8" s="0" t="s">
        <v>92</v>
      </c>
      <c r="O8" s="0" t="s">
        <v>50</v>
      </c>
      <c r="P8" s="0" t="n">
        <v>0</v>
      </c>
      <c r="U8" s="0" t="s">
        <v>38</v>
      </c>
      <c r="W8" s="1" t="b">
        <f aca="false">FALSE()</f>
        <v>0</v>
      </c>
      <c r="X8" s="1" t="b">
        <f aca="false">TRUE()</f>
        <v>1</v>
      </c>
      <c r="AA8" s="0" t="s">
        <v>39</v>
      </c>
    </row>
    <row r="9" customFormat="false" ht="15" hidden="false" customHeight="false" outlineLevel="0" collapsed="false">
      <c r="A9" s="0" t="n">
        <v>7</v>
      </c>
      <c r="B9" s="0" t="s">
        <v>93</v>
      </c>
      <c r="C9" s="0" t="s">
        <v>94</v>
      </c>
      <c r="D9" s="0" t="s">
        <v>95</v>
      </c>
      <c r="E9" s="0" t="s">
        <v>96</v>
      </c>
      <c r="F9" s="0" t="s">
        <v>97</v>
      </c>
      <c r="G9" s="0" t="s">
        <v>98</v>
      </c>
      <c r="H9" s="0" t="s">
        <v>81</v>
      </c>
      <c r="I9" s="0" t="s">
        <v>32</v>
      </c>
      <c r="J9" s="0" t="s">
        <v>90</v>
      </c>
      <c r="K9" s="0" t="s">
        <v>99</v>
      </c>
      <c r="L9" s="0" t="s">
        <v>100</v>
      </c>
      <c r="M9" s="0" t="s">
        <v>92</v>
      </c>
      <c r="O9" s="0" t="s">
        <v>37</v>
      </c>
      <c r="P9" s="0" t="n">
        <v>0</v>
      </c>
      <c r="U9" s="0" t="s">
        <v>38</v>
      </c>
      <c r="W9" s="1" t="b">
        <f aca="false">FALSE()</f>
        <v>0</v>
      </c>
      <c r="X9" s="1" t="b">
        <f aca="false">TRUE()</f>
        <v>1</v>
      </c>
      <c r="AA9" s="0" t="s">
        <v>39</v>
      </c>
    </row>
    <row r="10" customFormat="false" ht="15" hidden="false" customHeight="false" outlineLevel="0" collapsed="false">
      <c r="A10" s="0" t="n">
        <v>8</v>
      </c>
      <c r="B10" s="0" t="s">
        <v>101</v>
      </c>
      <c r="C10" s="0" t="s">
        <v>102</v>
      </c>
      <c r="D10" s="0" t="s">
        <v>103</v>
      </c>
      <c r="E10" s="0" t="s">
        <v>104</v>
      </c>
      <c r="F10" s="0" t="s">
        <v>105</v>
      </c>
      <c r="G10" s="0" t="s">
        <v>106</v>
      </c>
      <c r="H10" s="0" t="s">
        <v>107</v>
      </c>
      <c r="I10" s="0" t="s">
        <v>32</v>
      </c>
      <c r="J10" s="0" t="s">
        <v>108</v>
      </c>
      <c r="K10" s="0" t="s">
        <v>109</v>
      </c>
      <c r="L10" s="0" t="s">
        <v>110</v>
      </c>
      <c r="M10" s="0" t="s">
        <v>111</v>
      </c>
      <c r="O10" s="0" t="s">
        <v>50</v>
      </c>
      <c r="P10" s="0" t="n">
        <v>0</v>
      </c>
      <c r="U10" s="0" t="s">
        <v>112</v>
      </c>
      <c r="W10" s="1" t="b">
        <f aca="false">TRUE()</f>
        <v>1</v>
      </c>
      <c r="X10" s="1" t="b">
        <f aca="false">TRUE()</f>
        <v>1</v>
      </c>
      <c r="AA10" s="0" t="s">
        <v>39</v>
      </c>
    </row>
    <row r="11" customFormat="false" ht="15" hidden="false" customHeight="false" outlineLevel="0" collapsed="false">
      <c r="A11" s="0" t="n">
        <v>9</v>
      </c>
      <c r="B11" s="0" t="s">
        <v>113</v>
      </c>
      <c r="C11" s="0" t="s">
        <v>114</v>
      </c>
      <c r="D11" s="0" t="s">
        <v>115</v>
      </c>
      <c r="F11" s="0" t="s">
        <v>116</v>
      </c>
      <c r="G11" s="0" t="s">
        <v>117</v>
      </c>
      <c r="H11" s="0" t="s">
        <v>118</v>
      </c>
      <c r="I11" s="0" t="s">
        <v>32</v>
      </c>
      <c r="J11" s="0" t="s">
        <v>119</v>
      </c>
      <c r="K11" s="0" t="s">
        <v>120</v>
      </c>
      <c r="M11" s="0" t="s">
        <v>121</v>
      </c>
      <c r="O11" s="0" t="s">
        <v>37</v>
      </c>
      <c r="W11" s="1" t="b">
        <f aca="false">FALSE()</f>
        <v>0</v>
      </c>
      <c r="X11" s="1" t="b">
        <f aca="false">FALSE()</f>
        <v>0</v>
      </c>
      <c r="AA11" s="0" t="s">
        <v>39</v>
      </c>
    </row>
    <row r="12" customFormat="false" ht="15" hidden="false" customHeight="false" outlineLevel="0" collapsed="false">
      <c r="A12" s="0" t="n">
        <v>10</v>
      </c>
      <c r="B12" s="0" t="s">
        <v>122</v>
      </c>
      <c r="C12" s="0" t="s">
        <v>123</v>
      </c>
      <c r="D12" s="0" t="s">
        <v>124</v>
      </c>
      <c r="E12" s="0" t="s">
        <v>125</v>
      </c>
      <c r="F12" s="0" t="s">
        <v>126</v>
      </c>
      <c r="G12" s="0" t="s">
        <v>127</v>
      </c>
      <c r="H12" s="0" t="s">
        <v>128</v>
      </c>
      <c r="I12" s="0" t="s">
        <v>32</v>
      </c>
      <c r="J12" s="0" t="s">
        <v>129</v>
      </c>
      <c r="K12" s="0" t="s">
        <v>130</v>
      </c>
      <c r="L12" s="0" t="s">
        <v>131</v>
      </c>
      <c r="M12" s="0" t="s">
        <v>132</v>
      </c>
      <c r="O12" s="0" t="s">
        <v>37</v>
      </c>
      <c r="P12" s="0" t="n">
        <v>0</v>
      </c>
      <c r="U12" s="0" t="s">
        <v>38</v>
      </c>
      <c r="W12" s="1" t="b">
        <f aca="false">FALSE()</f>
        <v>0</v>
      </c>
      <c r="X12" s="1" t="b">
        <f aca="false">TRUE()</f>
        <v>1</v>
      </c>
      <c r="AA12" s="0" t="s">
        <v>39</v>
      </c>
    </row>
    <row r="13" customFormat="false" ht="15" hidden="false" customHeight="false" outlineLevel="0" collapsed="false">
      <c r="A13" s="0" t="n">
        <v>11</v>
      </c>
      <c r="B13" s="0" t="s">
        <v>133</v>
      </c>
      <c r="C13" s="0" t="s">
        <v>134</v>
      </c>
      <c r="D13" s="0" t="s">
        <v>135</v>
      </c>
      <c r="E13" s="0" t="s">
        <v>136</v>
      </c>
      <c r="H13" s="0" t="s">
        <v>137</v>
      </c>
      <c r="I13" s="0" t="s">
        <v>32</v>
      </c>
      <c r="J13" s="0" t="s">
        <v>138</v>
      </c>
      <c r="K13" s="0" t="s">
        <v>139</v>
      </c>
      <c r="M13" s="0" t="s">
        <v>140</v>
      </c>
      <c r="O13" s="0" t="s">
        <v>37</v>
      </c>
      <c r="W13" s="1" t="b">
        <f aca="false">FALSE()</f>
        <v>0</v>
      </c>
      <c r="X13" s="1" t="b">
        <f aca="false">FALSE()</f>
        <v>0</v>
      </c>
      <c r="AA13" s="0" t="s">
        <v>39</v>
      </c>
    </row>
    <row r="14" customFormat="false" ht="15" hidden="false" customHeight="false" outlineLevel="0" collapsed="false">
      <c r="A14" s="0" t="n">
        <v>12</v>
      </c>
      <c r="B14" s="0" t="s">
        <v>141</v>
      </c>
      <c r="C14" s="0" t="s">
        <v>142</v>
      </c>
      <c r="D14" s="0" t="s">
        <v>143</v>
      </c>
      <c r="F14" s="0" t="s">
        <v>144</v>
      </c>
      <c r="G14" s="0" t="s">
        <v>145</v>
      </c>
      <c r="H14" s="0" t="s">
        <v>146</v>
      </c>
      <c r="I14" s="0" t="s">
        <v>32</v>
      </c>
      <c r="J14" s="0" t="s">
        <v>147</v>
      </c>
      <c r="K14" s="0" t="s">
        <v>148</v>
      </c>
      <c r="M14" s="0" t="s">
        <v>149</v>
      </c>
      <c r="O14" s="0" t="s">
        <v>37</v>
      </c>
      <c r="W14" s="1" t="b">
        <f aca="false">FALSE()</f>
        <v>0</v>
      </c>
      <c r="X14" s="1" t="b">
        <f aca="false">FALSE()</f>
        <v>0</v>
      </c>
      <c r="AA14" s="0" t="s">
        <v>39</v>
      </c>
    </row>
    <row r="15" customFormat="false" ht="15" hidden="false" customHeight="false" outlineLevel="0" collapsed="false">
      <c r="A15" s="0" t="n">
        <v>13</v>
      </c>
      <c r="B15" s="0" t="s">
        <v>150</v>
      </c>
      <c r="C15" s="0" t="s">
        <v>151</v>
      </c>
      <c r="D15" s="0" t="s">
        <v>152</v>
      </c>
      <c r="E15" s="0" t="s">
        <v>153</v>
      </c>
      <c r="F15" s="0" t="s">
        <v>154</v>
      </c>
      <c r="G15" s="0" t="s">
        <v>155</v>
      </c>
      <c r="H15" s="0" t="s">
        <v>156</v>
      </c>
      <c r="I15" s="0" t="s">
        <v>32</v>
      </c>
      <c r="J15" s="0" t="s">
        <v>157</v>
      </c>
      <c r="K15" s="0" t="s">
        <v>158</v>
      </c>
      <c r="M15" s="0" t="s">
        <v>159</v>
      </c>
      <c r="O15" s="0" t="s">
        <v>37</v>
      </c>
      <c r="W15" s="1" t="b">
        <f aca="false">FALSE()</f>
        <v>0</v>
      </c>
      <c r="X15" s="1" t="b">
        <f aca="false">FALSE()</f>
        <v>0</v>
      </c>
      <c r="AA15" s="0" t="s">
        <v>39</v>
      </c>
    </row>
    <row r="16" customFormat="false" ht="15" hidden="false" customHeight="false" outlineLevel="0" collapsed="false">
      <c r="A16" s="0" t="n">
        <v>14</v>
      </c>
      <c r="B16" s="0" t="s">
        <v>160</v>
      </c>
      <c r="C16" s="0" t="s">
        <v>161</v>
      </c>
      <c r="D16" s="0" t="s">
        <v>162</v>
      </c>
      <c r="E16" s="0" t="s">
        <v>163</v>
      </c>
      <c r="F16" s="0" t="s">
        <v>164</v>
      </c>
      <c r="G16" s="0" t="s">
        <v>165</v>
      </c>
      <c r="H16" s="0" t="s">
        <v>166</v>
      </c>
      <c r="I16" s="0" t="s">
        <v>32</v>
      </c>
      <c r="J16" s="0" t="s">
        <v>167</v>
      </c>
      <c r="K16" s="0" t="s">
        <v>168</v>
      </c>
      <c r="M16" s="0" t="s">
        <v>169</v>
      </c>
      <c r="O16" s="0" t="s">
        <v>37</v>
      </c>
      <c r="W16" s="1" t="b">
        <f aca="false">FALSE()</f>
        <v>0</v>
      </c>
      <c r="X16" s="1" t="b">
        <f aca="false">FALSE()</f>
        <v>0</v>
      </c>
      <c r="AA16" s="0" t="s">
        <v>39</v>
      </c>
    </row>
    <row r="17" customFormat="false" ht="15" hidden="false" customHeight="false" outlineLevel="0" collapsed="false">
      <c r="A17" s="0" t="n">
        <v>15</v>
      </c>
      <c r="B17" s="0" t="s">
        <v>170</v>
      </c>
      <c r="C17" s="0" t="s">
        <v>171</v>
      </c>
      <c r="D17" s="0" t="s">
        <v>172</v>
      </c>
      <c r="E17" s="0" t="s">
        <v>163</v>
      </c>
      <c r="F17" s="0" t="s">
        <v>173</v>
      </c>
      <c r="G17" s="0" t="s">
        <v>174</v>
      </c>
      <c r="H17" s="0" t="s">
        <v>166</v>
      </c>
      <c r="I17" s="0" t="s">
        <v>32</v>
      </c>
      <c r="J17" s="0" t="s">
        <v>167</v>
      </c>
      <c r="K17" s="0" t="s">
        <v>175</v>
      </c>
      <c r="M17" s="0" t="s">
        <v>176</v>
      </c>
      <c r="O17" s="0" t="s">
        <v>37</v>
      </c>
      <c r="W17" s="1" t="b">
        <f aca="false">FALSE()</f>
        <v>0</v>
      </c>
      <c r="X17" s="1" t="b">
        <f aca="false">FALSE()</f>
        <v>0</v>
      </c>
      <c r="AA17" s="0" t="s">
        <v>39</v>
      </c>
    </row>
    <row r="18" customFormat="false" ht="15" hidden="false" customHeight="false" outlineLevel="0" collapsed="false">
      <c r="A18" s="0" t="n">
        <v>16</v>
      </c>
      <c r="B18" s="0" t="s">
        <v>177</v>
      </c>
      <c r="C18" s="0" t="s">
        <v>178</v>
      </c>
      <c r="D18" s="0" t="s">
        <v>179</v>
      </c>
      <c r="F18" s="0" t="s">
        <v>180</v>
      </c>
      <c r="G18" s="0" t="s">
        <v>181</v>
      </c>
      <c r="H18" s="0" t="s">
        <v>182</v>
      </c>
      <c r="I18" s="0" t="s">
        <v>32</v>
      </c>
      <c r="J18" s="0" t="s">
        <v>183</v>
      </c>
      <c r="K18" s="0" t="s">
        <v>184</v>
      </c>
      <c r="O18" s="0" t="s">
        <v>37</v>
      </c>
      <c r="W18" s="1" t="b">
        <f aca="false">FALSE()</f>
        <v>0</v>
      </c>
      <c r="X18" s="1" t="b">
        <f aca="false">FALSE()</f>
        <v>0</v>
      </c>
      <c r="AA18" s="0" t="s">
        <v>39</v>
      </c>
    </row>
    <row r="19" customFormat="false" ht="15" hidden="false" customHeight="false" outlineLevel="0" collapsed="false">
      <c r="A19" s="0" t="n">
        <v>17</v>
      </c>
      <c r="B19" s="0" t="s">
        <v>185</v>
      </c>
      <c r="C19" s="0" t="s">
        <v>186</v>
      </c>
      <c r="D19" s="0" t="s">
        <v>187</v>
      </c>
      <c r="E19" s="0" t="s">
        <v>188</v>
      </c>
      <c r="F19" s="0" t="s">
        <v>189</v>
      </c>
      <c r="G19" s="0" t="s">
        <v>190</v>
      </c>
      <c r="H19" s="0" t="s">
        <v>182</v>
      </c>
      <c r="I19" s="0" t="s">
        <v>32</v>
      </c>
      <c r="J19" s="0" t="s">
        <v>191</v>
      </c>
      <c r="K19" s="0" t="s">
        <v>192</v>
      </c>
      <c r="L19" s="0" t="s">
        <v>193</v>
      </c>
      <c r="M19" s="0" t="s">
        <v>194</v>
      </c>
      <c r="O19" s="0" t="s">
        <v>50</v>
      </c>
      <c r="P19" s="0" t="n">
        <v>0</v>
      </c>
      <c r="U19" s="0" t="s">
        <v>38</v>
      </c>
      <c r="W19" s="1" t="b">
        <f aca="false">FALSE()</f>
        <v>0</v>
      </c>
      <c r="X19" s="1" t="b">
        <f aca="false">TRUE()</f>
        <v>1</v>
      </c>
      <c r="AA19" s="0" t="s">
        <v>39</v>
      </c>
    </row>
    <row r="20" customFormat="false" ht="15" hidden="false" customHeight="false" outlineLevel="0" collapsed="false">
      <c r="A20" s="0" t="n">
        <v>18</v>
      </c>
      <c r="B20" s="0" t="s">
        <v>195</v>
      </c>
      <c r="C20" s="0" t="s">
        <v>196</v>
      </c>
      <c r="D20" s="0" t="s">
        <v>197</v>
      </c>
      <c r="E20" s="0" t="s">
        <v>198</v>
      </c>
      <c r="F20" s="0" t="s">
        <v>199</v>
      </c>
      <c r="G20" s="0" t="s">
        <v>200</v>
      </c>
      <c r="H20" s="0" t="s">
        <v>201</v>
      </c>
      <c r="I20" s="0" t="s">
        <v>32</v>
      </c>
      <c r="J20" s="0" t="s">
        <v>202</v>
      </c>
      <c r="K20" s="0" t="s">
        <v>203</v>
      </c>
      <c r="L20" s="0" t="s">
        <v>204</v>
      </c>
      <c r="O20" s="0" t="s">
        <v>37</v>
      </c>
      <c r="P20" s="0" t="n">
        <v>0</v>
      </c>
      <c r="U20" s="0" t="s">
        <v>38</v>
      </c>
      <c r="W20" s="1" t="b">
        <f aca="false">FALSE()</f>
        <v>0</v>
      </c>
      <c r="X20" s="1" t="b">
        <f aca="false">TRUE()</f>
        <v>1</v>
      </c>
      <c r="AA20" s="0" t="s">
        <v>39</v>
      </c>
    </row>
    <row r="21" customFormat="false" ht="15" hidden="false" customHeight="false" outlineLevel="0" collapsed="false">
      <c r="A21" s="0" t="n">
        <v>19</v>
      </c>
      <c r="B21" s="0" t="s">
        <v>205</v>
      </c>
      <c r="C21" s="0" t="s">
        <v>206</v>
      </c>
      <c r="D21" s="0" t="s">
        <v>207</v>
      </c>
      <c r="E21" s="0" t="s">
        <v>208</v>
      </c>
      <c r="F21" s="0" t="s">
        <v>209</v>
      </c>
      <c r="G21" s="0" t="s">
        <v>210</v>
      </c>
      <c r="H21" s="0" t="s">
        <v>211</v>
      </c>
      <c r="I21" s="0" t="s">
        <v>32</v>
      </c>
      <c r="J21" s="0" t="s">
        <v>212</v>
      </c>
      <c r="K21" s="0" t="s">
        <v>213</v>
      </c>
      <c r="L21" s="0" t="s">
        <v>214</v>
      </c>
      <c r="M21" s="0" t="s">
        <v>215</v>
      </c>
      <c r="O21" s="0" t="s">
        <v>37</v>
      </c>
      <c r="P21" s="0" t="n">
        <v>0</v>
      </c>
      <c r="U21" s="0" t="s">
        <v>38</v>
      </c>
      <c r="W21" s="1" t="b">
        <f aca="false">FALSE()</f>
        <v>0</v>
      </c>
      <c r="X21" s="1" t="b">
        <f aca="false">TRUE()</f>
        <v>1</v>
      </c>
      <c r="AA21" s="0" t="s">
        <v>39</v>
      </c>
    </row>
    <row r="22" customFormat="false" ht="15" hidden="false" customHeight="false" outlineLevel="0" collapsed="false">
      <c r="A22" s="0" t="n">
        <v>20</v>
      </c>
      <c r="B22" s="0" t="s">
        <v>216</v>
      </c>
      <c r="C22" s="0" t="s">
        <v>217</v>
      </c>
      <c r="D22" s="0" t="s">
        <v>218</v>
      </c>
      <c r="E22" s="0" t="s">
        <v>219</v>
      </c>
      <c r="F22" s="0" t="s">
        <v>220</v>
      </c>
      <c r="G22" s="0" t="s">
        <v>221</v>
      </c>
      <c r="H22" s="0" t="s">
        <v>222</v>
      </c>
      <c r="I22" s="0" t="s">
        <v>32</v>
      </c>
      <c r="J22" s="0" t="s">
        <v>223</v>
      </c>
      <c r="K22" s="0" t="s">
        <v>224</v>
      </c>
      <c r="M22" s="0" t="s">
        <v>225</v>
      </c>
      <c r="O22" s="0" t="s">
        <v>50</v>
      </c>
      <c r="W22" s="1" t="b">
        <f aca="false">FALSE()</f>
        <v>0</v>
      </c>
      <c r="X22" s="1" t="b">
        <f aca="false">FALSE()</f>
        <v>0</v>
      </c>
      <c r="AA22" s="0" t="s">
        <v>39</v>
      </c>
    </row>
    <row r="23" customFormat="false" ht="15" hidden="false" customHeight="false" outlineLevel="0" collapsed="false">
      <c r="A23" s="0" t="n">
        <v>21</v>
      </c>
      <c r="B23" s="0" t="s">
        <v>226</v>
      </c>
      <c r="C23" s="0" t="s">
        <v>227</v>
      </c>
      <c r="D23" s="0" t="s">
        <v>228</v>
      </c>
      <c r="E23" s="0" t="s">
        <v>229</v>
      </c>
      <c r="F23" s="0" t="s">
        <v>230</v>
      </c>
      <c r="G23" s="0" t="s">
        <v>231</v>
      </c>
      <c r="H23" s="0" t="s">
        <v>222</v>
      </c>
      <c r="I23" s="0" t="s">
        <v>32</v>
      </c>
      <c r="J23" s="0" t="s">
        <v>232</v>
      </c>
      <c r="K23" s="0" t="s">
        <v>233</v>
      </c>
      <c r="M23" s="0" t="s">
        <v>234</v>
      </c>
      <c r="O23" s="0" t="s">
        <v>50</v>
      </c>
      <c r="W23" s="1" t="b">
        <f aca="false">FALSE()</f>
        <v>0</v>
      </c>
      <c r="X23" s="1" t="b">
        <f aca="false">FALSE()</f>
        <v>0</v>
      </c>
      <c r="AA23" s="0" t="s">
        <v>39</v>
      </c>
    </row>
    <row r="24" customFormat="false" ht="15" hidden="false" customHeight="false" outlineLevel="0" collapsed="false">
      <c r="A24" s="0" t="n">
        <v>22</v>
      </c>
      <c r="B24" s="0" t="s">
        <v>235</v>
      </c>
      <c r="C24" s="0" t="s">
        <v>236</v>
      </c>
      <c r="D24" s="0" t="s">
        <v>237</v>
      </c>
      <c r="E24" s="0" t="s">
        <v>238</v>
      </c>
      <c r="F24" s="0" t="s">
        <v>239</v>
      </c>
      <c r="G24" s="0" t="s">
        <v>240</v>
      </c>
      <c r="H24" s="0" t="s">
        <v>222</v>
      </c>
      <c r="I24" s="0" t="s">
        <v>32</v>
      </c>
      <c r="J24" s="0" t="s">
        <v>241</v>
      </c>
      <c r="K24" s="0" t="s">
        <v>242</v>
      </c>
      <c r="M24" s="0" t="s">
        <v>243</v>
      </c>
      <c r="O24" s="0" t="s">
        <v>37</v>
      </c>
      <c r="W24" s="1" t="b">
        <f aca="false">FALSE()</f>
        <v>0</v>
      </c>
      <c r="X24" s="1" t="b">
        <f aca="false">FALSE()</f>
        <v>0</v>
      </c>
      <c r="AA24" s="0" t="s">
        <v>39</v>
      </c>
    </row>
    <row r="25" customFormat="false" ht="15" hidden="false" customHeight="false" outlineLevel="0" collapsed="false">
      <c r="A25" s="0" t="n">
        <v>23</v>
      </c>
      <c r="B25" s="0" t="s">
        <v>244</v>
      </c>
      <c r="C25" s="0" t="s">
        <v>245</v>
      </c>
      <c r="D25" s="0" t="s">
        <v>246</v>
      </c>
      <c r="E25" s="0" t="s">
        <v>247</v>
      </c>
      <c r="F25" s="0" t="s">
        <v>248</v>
      </c>
      <c r="G25" s="0" t="s">
        <v>249</v>
      </c>
      <c r="H25" s="0" t="s">
        <v>250</v>
      </c>
      <c r="I25" s="0" t="s">
        <v>32</v>
      </c>
      <c r="J25" s="0" t="s">
        <v>251</v>
      </c>
      <c r="K25" s="0" t="s">
        <v>252</v>
      </c>
      <c r="L25" s="0" t="s">
        <v>253</v>
      </c>
      <c r="M25" s="0" t="s">
        <v>254</v>
      </c>
      <c r="O25" s="0" t="s">
        <v>50</v>
      </c>
      <c r="P25" s="0" t="n">
        <v>0</v>
      </c>
      <c r="U25" s="0" t="s">
        <v>38</v>
      </c>
      <c r="W25" s="1" t="b">
        <f aca="false">FALSE()</f>
        <v>0</v>
      </c>
      <c r="X25" s="1" t="b">
        <f aca="false">TRUE()</f>
        <v>1</v>
      </c>
      <c r="AA25" s="0" t="s">
        <v>39</v>
      </c>
    </row>
    <row r="26" customFormat="false" ht="15" hidden="false" customHeight="false" outlineLevel="0" collapsed="false">
      <c r="A26" s="0" t="n">
        <v>24</v>
      </c>
      <c r="B26" s="0" t="s">
        <v>255</v>
      </c>
      <c r="C26" s="0" t="s">
        <v>256</v>
      </c>
      <c r="D26" s="0" t="s">
        <v>257</v>
      </c>
      <c r="F26" s="0" t="s">
        <v>258</v>
      </c>
      <c r="G26" s="0" t="s">
        <v>259</v>
      </c>
      <c r="H26" s="0" t="s">
        <v>31</v>
      </c>
      <c r="I26" s="0" t="s">
        <v>32</v>
      </c>
      <c r="J26" s="0" t="s">
        <v>33</v>
      </c>
      <c r="K26" s="0" t="s">
        <v>260</v>
      </c>
      <c r="O26" s="0" t="s">
        <v>37</v>
      </c>
      <c r="W26" s="1" t="b">
        <f aca="false">FALSE()</f>
        <v>0</v>
      </c>
      <c r="X26" s="1" t="b">
        <f aca="false">FALSE()</f>
        <v>0</v>
      </c>
      <c r="AA26" s="0" t="s">
        <v>39</v>
      </c>
    </row>
    <row r="27" customFormat="false" ht="15" hidden="false" customHeight="false" outlineLevel="0" collapsed="false">
      <c r="A27" s="0" t="n">
        <v>25</v>
      </c>
      <c r="B27" s="0" t="s">
        <v>261</v>
      </c>
      <c r="C27" s="0" t="s">
        <v>262</v>
      </c>
      <c r="D27" s="0" t="s">
        <v>263</v>
      </c>
      <c r="E27" s="0" t="s">
        <v>264</v>
      </c>
      <c r="F27" s="0" t="s">
        <v>265</v>
      </c>
      <c r="G27" s="0" t="s">
        <v>266</v>
      </c>
      <c r="H27" s="0" t="s">
        <v>31</v>
      </c>
      <c r="I27" s="0" t="s">
        <v>32</v>
      </c>
      <c r="J27" s="0" t="s">
        <v>33</v>
      </c>
      <c r="K27" s="0" t="s">
        <v>267</v>
      </c>
      <c r="L27" s="0" t="s">
        <v>268</v>
      </c>
      <c r="M27" s="0" t="s">
        <v>269</v>
      </c>
      <c r="O27" s="0" t="s">
        <v>50</v>
      </c>
      <c r="P27" s="0" t="n">
        <v>0</v>
      </c>
      <c r="U27" s="0" t="s">
        <v>38</v>
      </c>
      <c r="W27" s="1" t="b">
        <f aca="false">FALSE()</f>
        <v>0</v>
      </c>
      <c r="X27" s="1" t="b">
        <f aca="false">TRUE()</f>
        <v>1</v>
      </c>
      <c r="AA27" s="0" t="s">
        <v>39</v>
      </c>
    </row>
    <row r="28" customFormat="false" ht="15" hidden="false" customHeight="false" outlineLevel="0" collapsed="false">
      <c r="A28" s="0" t="n">
        <v>26</v>
      </c>
      <c r="B28" s="0" t="s">
        <v>270</v>
      </c>
      <c r="C28" s="0" t="s">
        <v>271</v>
      </c>
      <c r="D28" s="0" t="s">
        <v>272</v>
      </c>
      <c r="E28" s="0" t="s">
        <v>273</v>
      </c>
      <c r="F28" s="0" t="s">
        <v>274</v>
      </c>
      <c r="G28" s="0" t="s">
        <v>275</v>
      </c>
      <c r="H28" s="0" t="s">
        <v>276</v>
      </c>
      <c r="I28" s="0" t="s">
        <v>32</v>
      </c>
      <c r="J28" s="0" t="s">
        <v>277</v>
      </c>
      <c r="K28" s="0" t="s">
        <v>278</v>
      </c>
      <c r="L28" s="0" t="s">
        <v>279</v>
      </c>
      <c r="M28" s="0" t="s">
        <v>280</v>
      </c>
      <c r="O28" s="0" t="s">
        <v>37</v>
      </c>
      <c r="P28" s="0" t="n">
        <v>0</v>
      </c>
      <c r="U28" s="0" t="s">
        <v>38</v>
      </c>
      <c r="W28" s="1" t="b">
        <f aca="false">FALSE()</f>
        <v>0</v>
      </c>
      <c r="X28" s="1" t="b">
        <f aca="false">TRUE()</f>
        <v>1</v>
      </c>
      <c r="AA28" s="0" t="s">
        <v>39</v>
      </c>
    </row>
    <row r="29" customFormat="false" ht="15" hidden="false" customHeight="false" outlineLevel="0" collapsed="false">
      <c r="A29" s="0" t="n">
        <v>27</v>
      </c>
      <c r="B29" s="0" t="s">
        <v>281</v>
      </c>
      <c r="C29" s="0" t="s">
        <v>282</v>
      </c>
      <c r="D29" s="0" t="s">
        <v>283</v>
      </c>
      <c r="E29" s="0" t="s">
        <v>284</v>
      </c>
      <c r="F29" s="0" t="s">
        <v>285</v>
      </c>
      <c r="G29" s="0" t="s">
        <v>286</v>
      </c>
      <c r="H29" s="0" t="s">
        <v>287</v>
      </c>
      <c r="I29" s="0" t="s">
        <v>32</v>
      </c>
      <c r="J29" s="0" t="s">
        <v>288</v>
      </c>
      <c r="K29" s="0" t="s">
        <v>289</v>
      </c>
      <c r="M29" s="0" t="s">
        <v>290</v>
      </c>
      <c r="O29" s="0" t="s">
        <v>50</v>
      </c>
      <c r="W29" s="1" t="b">
        <f aca="false">FALSE()</f>
        <v>0</v>
      </c>
      <c r="X29" s="1" t="b">
        <f aca="false">FALSE()</f>
        <v>0</v>
      </c>
      <c r="AA29" s="0" t="s">
        <v>39</v>
      </c>
    </row>
    <row r="30" customFormat="false" ht="15" hidden="false" customHeight="false" outlineLevel="0" collapsed="false">
      <c r="A30" s="0" t="n">
        <v>28</v>
      </c>
      <c r="B30" s="0" t="s">
        <v>291</v>
      </c>
      <c r="C30" s="0" t="s">
        <v>292</v>
      </c>
      <c r="D30" s="0" t="s">
        <v>293</v>
      </c>
      <c r="F30" s="0" t="s">
        <v>294</v>
      </c>
      <c r="G30" s="0" t="s">
        <v>295</v>
      </c>
      <c r="H30" s="0" t="s">
        <v>296</v>
      </c>
      <c r="I30" s="0" t="s">
        <v>32</v>
      </c>
      <c r="J30" s="0" t="s">
        <v>297</v>
      </c>
      <c r="K30" s="0" t="s">
        <v>298</v>
      </c>
      <c r="W30" s="1" t="b">
        <f aca="false">FALSE()</f>
        <v>0</v>
      </c>
      <c r="X30" s="1" t="b">
        <f aca="false">FALSE()</f>
        <v>0</v>
      </c>
      <c r="AA30" s="0" t="s">
        <v>39</v>
      </c>
    </row>
    <row r="31" customFormat="false" ht="15" hidden="false" customHeight="false" outlineLevel="0" collapsed="false">
      <c r="A31" s="0" t="n">
        <v>29</v>
      </c>
      <c r="B31" s="0" t="s">
        <v>299</v>
      </c>
      <c r="C31" s="0" t="s">
        <v>300</v>
      </c>
      <c r="D31" s="0" t="s">
        <v>301</v>
      </c>
      <c r="F31" s="0" t="s">
        <v>302</v>
      </c>
      <c r="G31" s="0" t="s">
        <v>303</v>
      </c>
      <c r="H31" s="0" t="s">
        <v>304</v>
      </c>
      <c r="I31" s="0" t="s">
        <v>32</v>
      </c>
      <c r="J31" s="0" t="s">
        <v>305</v>
      </c>
      <c r="K31" s="0" t="s">
        <v>306</v>
      </c>
      <c r="M31" s="0" t="s">
        <v>307</v>
      </c>
      <c r="O31" s="0" t="s">
        <v>37</v>
      </c>
      <c r="W31" s="1" t="b">
        <f aca="false">FALSE()</f>
        <v>0</v>
      </c>
      <c r="X31" s="1" t="b">
        <f aca="false">FALSE()</f>
        <v>0</v>
      </c>
      <c r="AA31" s="0" t="s">
        <v>39</v>
      </c>
    </row>
    <row r="32" customFormat="false" ht="15" hidden="false" customHeight="false" outlineLevel="0" collapsed="false">
      <c r="A32" s="0" t="n">
        <v>30</v>
      </c>
      <c r="B32" s="0" t="s">
        <v>308</v>
      </c>
      <c r="C32" s="0" t="s">
        <v>309</v>
      </c>
      <c r="D32" s="0" t="s">
        <v>310</v>
      </c>
      <c r="F32" s="0" t="s">
        <v>311</v>
      </c>
      <c r="G32" s="0" t="s">
        <v>312</v>
      </c>
      <c r="H32" s="0" t="s">
        <v>304</v>
      </c>
      <c r="I32" s="0" t="s">
        <v>32</v>
      </c>
      <c r="J32" s="0" t="s">
        <v>305</v>
      </c>
      <c r="K32" s="0" t="s">
        <v>313</v>
      </c>
      <c r="M32" s="0" t="s">
        <v>314</v>
      </c>
      <c r="O32" s="0" t="s">
        <v>37</v>
      </c>
      <c r="W32" s="1" t="b">
        <f aca="false">FALSE()</f>
        <v>0</v>
      </c>
      <c r="X32" s="1" t="b">
        <f aca="false">FALSE()</f>
        <v>0</v>
      </c>
      <c r="AA32" s="0" t="s">
        <v>39</v>
      </c>
    </row>
    <row r="33" customFormat="false" ht="15" hidden="false" customHeight="false" outlineLevel="0" collapsed="false">
      <c r="A33" s="0" t="n">
        <v>31</v>
      </c>
      <c r="B33" s="0" t="s">
        <v>315</v>
      </c>
      <c r="C33" s="0" t="s">
        <v>316</v>
      </c>
      <c r="D33" s="0" t="s">
        <v>317</v>
      </c>
      <c r="F33" s="0" t="s">
        <v>318</v>
      </c>
      <c r="G33" s="0" t="s">
        <v>319</v>
      </c>
      <c r="H33" s="0" t="s">
        <v>320</v>
      </c>
      <c r="I33" s="0" t="s">
        <v>32</v>
      </c>
      <c r="J33" s="0" t="s">
        <v>321</v>
      </c>
      <c r="K33" s="0" t="s">
        <v>322</v>
      </c>
      <c r="M33" s="0" t="s">
        <v>323</v>
      </c>
      <c r="O33" s="0" t="s">
        <v>37</v>
      </c>
      <c r="W33" s="1" t="b">
        <f aca="false">FALSE()</f>
        <v>0</v>
      </c>
      <c r="X33" s="1" t="b">
        <f aca="false">FALSE()</f>
        <v>0</v>
      </c>
      <c r="AA33" s="0" t="s">
        <v>39</v>
      </c>
    </row>
    <row r="34" customFormat="false" ht="15" hidden="false" customHeight="false" outlineLevel="0" collapsed="false">
      <c r="A34" s="0" t="n">
        <v>32</v>
      </c>
      <c r="B34" s="0" t="s">
        <v>324</v>
      </c>
      <c r="C34" s="0" t="s">
        <v>325</v>
      </c>
      <c r="D34" s="0" t="s">
        <v>326</v>
      </c>
      <c r="F34" s="0" t="s">
        <v>327</v>
      </c>
      <c r="G34" s="0" t="s">
        <v>328</v>
      </c>
      <c r="H34" s="0" t="s">
        <v>320</v>
      </c>
      <c r="I34" s="0" t="s">
        <v>32</v>
      </c>
      <c r="J34" s="0" t="s">
        <v>329</v>
      </c>
      <c r="K34" s="0" t="s">
        <v>330</v>
      </c>
      <c r="O34" s="0" t="s">
        <v>37</v>
      </c>
      <c r="W34" s="1" t="b">
        <f aca="false">FALSE()</f>
        <v>0</v>
      </c>
      <c r="X34" s="1" t="b">
        <f aca="false">FALSE()</f>
        <v>0</v>
      </c>
      <c r="AA34" s="0" t="s">
        <v>39</v>
      </c>
    </row>
    <row r="35" customFormat="false" ht="15" hidden="false" customHeight="false" outlineLevel="0" collapsed="false">
      <c r="A35" s="0" t="n">
        <v>33</v>
      </c>
      <c r="B35" s="0" t="s">
        <v>331</v>
      </c>
      <c r="C35" s="0" t="s">
        <v>332</v>
      </c>
      <c r="D35" s="0" t="s">
        <v>333</v>
      </c>
      <c r="F35" s="0" t="s">
        <v>334</v>
      </c>
      <c r="G35" s="0" t="s">
        <v>335</v>
      </c>
      <c r="H35" s="0" t="s">
        <v>320</v>
      </c>
      <c r="I35" s="0" t="s">
        <v>32</v>
      </c>
      <c r="J35" s="0" t="s">
        <v>336</v>
      </c>
      <c r="K35" s="0" t="s">
        <v>337</v>
      </c>
      <c r="O35" s="0" t="s">
        <v>37</v>
      </c>
      <c r="P35" s="0" t="n">
        <v>0</v>
      </c>
      <c r="U35" s="0" t="s">
        <v>38</v>
      </c>
      <c r="W35" s="1" t="b">
        <f aca="false">FALSE()</f>
        <v>0</v>
      </c>
      <c r="X35" s="1" t="b">
        <f aca="false">TRUE()</f>
        <v>1</v>
      </c>
      <c r="AA35" s="0" t="s">
        <v>39</v>
      </c>
    </row>
    <row r="36" customFormat="false" ht="15" hidden="false" customHeight="false" outlineLevel="0" collapsed="false">
      <c r="A36" s="0" t="n">
        <v>34</v>
      </c>
      <c r="B36" s="0" t="s">
        <v>338</v>
      </c>
      <c r="C36" s="0" t="s">
        <v>339</v>
      </c>
      <c r="D36" s="0" t="s">
        <v>340</v>
      </c>
      <c r="E36" s="0" t="s">
        <v>341</v>
      </c>
      <c r="F36" s="0" t="s">
        <v>342</v>
      </c>
      <c r="G36" s="0" t="s">
        <v>343</v>
      </c>
      <c r="H36" s="0" t="s">
        <v>320</v>
      </c>
      <c r="I36" s="0" t="s">
        <v>32</v>
      </c>
      <c r="J36" s="0" t="s">
        <v>329</v>
      </c>
      <c r="K36" s="0" t="s">
        <v>344</v>
      </c>
      <c r="M36" s="0" t="s">
        <v>345</v>
      </c>
      <c r="O36" s="0" t="s">
        <v>346</v>
      </c>
      <c r="W36" s="1" t="b">
        <f aca="false">FALSE()</f>
        <v>0</v>
      </c>
      <c r="X36" s="1" t="b">
        <f aca="false">FALSE()</f>
        <v>0</v>
      </c>
      <c r="AA36" s="0" t="s">
        <v>39</v>
      </c>
    </row>
    <row r="37" customFormat="false" ht="15" hidden="false" customHeight="false" outlineLevel="0" collapsed="false">
      <c r="A37" s="0" t="n">
        <v>35</v>
      </c>
      <c r="B37" s="0" t="s">
        <v>347</v>
      </c>
      <c r="C37" s="0" t="s">
        <v>348</v>
      </c>
      <c r="D37" s="0" t="s">
        <v>349</v>
      </c>
      <c r="F37" s="0" t="s">
        <v>350</v>
      </c>
      <c r="G37" s="0" t="s">
        <v>351</v>
      </c>
      <c r="H37" s="0" t="s">
        <v>352</v>
      </c>
      <c r="I37" s="0" t="s">
        <v>32</v>
      </c>
      <c r="J37" s="0" t="s">
        <v>353</v>
      </c>
      <c r="K37" s="0" t="s">
        <v>354</v>
      </c>
      <c r="O37" s="0" t="s">
        <v>37</v>
      </c>
      <c r="W37" s="1" t="b">
        <f aca="false">FALSE()</f>
        <v>0</v>
      </c>
      <c r="X37" s="1" t="b">
        <f aca="false">FALSE()</f>
        <v>0</v>
      </c>
      <c r="AA37" s="0" t="s">
        <v>39</v>
      </c>
    </row>
    <row r="38" customFormat="false" ht="15" hidden="false" customHeight="false" outlineLevel="0" collapsed="false">
      <c r="A38" s="0" t="n">
        <v>36</v>
      </c>
      <c r="B38" s="0" t="s">
        <v>355</v>
      </c>
      <c r="C38" s="0" t="s">
        <v>356</v>
      </c>
      <c r="D38" s="0" t="s">
        <v>357</v>
      </c>
      <c r="F38" s="0" t="s">
        <v>358</v>
      </c>
      <c r="G38" s="0" t="s">
        <v>359</v>
      </c>
      <c r="H38" s="0" t="s">
        <v>352</v>
      </c>
      <c r="I38" s="0" t="s">
        <v>32</v>
      </c>
      <c r="J38" s="0" t="s">
        <v>353</v>
      </c>
      <c r="K38" s="0" t="s">
        <v>360</v>
      </c>
      <c r="M38" s="0" t="s">
        <v>361</v>
      </c>
      <c r="W38" s="1" t="b">
        <f aca="false">FALSE()</f>
        <v>0</v>
      </c>
      <c r="X38" s="1" t="b">
        <f aca="false">FALSE()</f>
        <v>0</v>
      </c>
      <c r="AA38" s="0" t="s">
        <v>39</v>
      </c>
    </row>
    <row r="39" customFormat="false" ht="15" hidden="false" customHeight="false" outlineLevel="0" collapsed="false">
      <c r="A39" s="0" t="n">
        <v>37</v>
      </c>
      <c r="B39" s="0" t="s">
        <v>362</v>
      </c>
      <c r="C39" s="0" t="s">
        <v>363</v>
      </c>
      <c r="D39" s="0" t="s">
        <v>364</v>
      </c>
      <c r="F39" s="0" t="s">
        <v>365</v>
      </c>
      <c r="G39" s="0" t="s">
        <v>366</v>
      </c>
      <c r="H39" s="0" t="s">
        <v>367</v>
      </c>
      <c r="I39" s="0" t="s">
        <v>32</v>
      </c>
      <c r="J39" s="0" t="s">
        <v>368</v>
      </c>
      <c r="K39" s="0" t="s">
        <v>369</v>
      </c>
      <c r="M39" s="0" t="s">
        <v>370</v>
      </c>
      <c r="O39" s="0" t="s">
        <v>37</v>
      </c>
      <c r="W39" s="1" t="b">
        <f aca="false">FALSE()</f>
        <v>0</v>
      </c>
      <c r="X39" s="1" t="b">
        <f aca="false">FALSE()</f>
        <v>0</v>
      </c>
      <c r="AA39" s="0" t="s">
        <v>39</v>
      </c>
    </row>
    <row r="40" customFormat="false" ht="15" hidden="false" customHeight="false" outlineLevel="0" collapsed="false">
      <c r="A40" s="0" t="n">
        <v>38</v>
      </c>
      <c r="B40" s="0" t="s">
        <v>371</v>
      </c>
      <c r="C40" s="0" t="s">
        <v>372</v>
      </c>
      <c r="D40" s="0" t="s">
        <v>373</v>
      </c>
      <c r="F40" s="0" t="s">
        <v>374</v>
      </c>
      <c r="G40" s="0" t="s">
        <v>375</v>
      </c>
      <c r="H40" s="0" t="s">
        <v>376</v>
      </c>
      <c r="I40" s="0" t="s">
        <v>32</v>
      </c>
      <c r="J40" s="0" t="s">
        <v>377</v>
      </c>
      <c r="K40" s="0" t="s">
        <v>378</v>
      </c>
      <c r="O40" s="0" t="s">
        <v>37</v>
      </c>
      <c r="W40" s="1" t="b">
        <f aca="false">FALSE()</f>
        <v>0</v>
      </c>
      <c r="X40" s="1" t="b">
        <f aca="false">FALSE()</f>
        <v>0</v>
      </c>
      <c r="AA40" s="0" t="s">
        <v>39</v>
      </c>
    </row>
    <row r="41" customFormat="false" ht="15" hidden="false" customHeight="false" outlineLevel="0" collapsed="false">
      <c r="A41" s="0" t="n">
        <v>39</v>
      </c>
      <c r="B41" s="0" t="s">
        <v>379</v>
      </c>
      <c r="C41" s="0" t="s">
        <v>380</v>
      </c>
      <c r="D41" s="0" t="s">
        <v>381</v>
      </c>
      <c r="E41" s="0" t="s">
        <v>382</v>
      </c>
      <c r="F41" s="0" t="s">
        <v>383</v>
      </c>
      <c r="G41" s="0" t="s">
        <v>384</v>
      </c>
      <c r="H41" s="0" t="s">
        <v>376</v>
      </c>
      <c r="I41" s="0" t="s">
        <v>32</v>
      </c>
      <c r="J41" s="0" t="s">
        <v>385</v>
      </c>
      <c r="K41" s="0" t="s">
        <v>386</v>
      </c>
      <c r="L41" s="0" t="s">
        <v>387</v>
      </c>
      <c r="O41" s="0" t="s">
        <v>37</v>
      </c>
      <c r="P41" s="0" t="n">
        <v>0</v>
      </c>
      <c r="U41" s="0" t="s">
        <v>38</v>
      </c>
      <c r="W41" s="1" t="b">
        <f aca="false">FALSE()</f>
        <v>0</v>
      </c>
      <c r="X41" s="1" t="b">
        <f aca="false">TRUE()</f>
        <v>1</v>
      </c>
      <c r="AA41" s="0" t="s">
        <v>39</v>
      </c>
    </row>
    <row r="42" customFormat="false" ht="15" hidden="false" customHeight="false" outlineLevel="0" collapsed="false">
      <c r="A42" s="0" t="n">
        <v>40</v>
      </c>
      <c r="B42" s="0" t="s">
        <v>388</v>
      </c>
      <c r="C42" s="0" t="s">
        <v>389</v>
      </c>
      <c r="D42" s="0" t="s">
        <v>390</v>
      </c>
      <c r="E42" s="0" t="s">
        <v>391</v>
      </c>
      <c r="F42" s="0" t="s">
        <v>392</v>
      </c>
      <c r="G42" s="0" t="s">
        <v>393</v>
      </c>
      <c r="H42" s="0" t="s">
        <v>39</v>
      </c>
      <c r="I42" s="0" t="s">
        <v>32</v>
      </c>
      <c r="J42" s="0" t="s">
        <v>394</v>
      </c>
      <c r="K42" s="0" t="s">
        <v>395</v>
      </c>
      <c r="O42" s="0" t="s">
        <v>37</v>
      </c>
      <c r="P42" s="0" t="n">
        <v>0</v>
      </c>
      <c r="U42" s="0" t="s">
        <v>38</v>
      </c>
      <c r="W42" s="1" t="b">
        <f aca="false">FALSE()</f>
        <v>0</v>
      </c>
      <c r="X42" s="1" t="b">
        <f aca="false">TRUE()</f>
        <v>1</v>
      </c>
      <c r="AA42" s="0" t="s">
        <v>39</v>
      </c>
    </row>
    <row r="43" customFormat="false" ht="15" hidden="false" customHeight="false" outlineLevel="0" collapsed="false">
      <c r="A43" s="0" t="n">
        <v>41</v>
      </c>
      <c r="B43" s="0" t="s">
        <v>396</v>
      </c>
      <c r="C43" s="0" t="s">
        <v>397</v>
      </c>
      <c r="D43" s="0" t="s">
        <v>398</v>
      </c>
      <c r="E43" s="0" t="s">
        <v>399</v>
      </c>
      <c r="F43" s="0" t="s">
        <v>400</v>
      </c>
      <c r="G43" s="0" t="s">
        <v>401</v>
      </c>
      <c r="H43" s="0" t="s">
        <v>39</v>
      </c>
      <c r="I43" s="0" t="s">
        <v>32</v>
      </c>
      <c r="J43" s="0" t="s">
        <v>402</v>
      </c>
      <c r="K43" s="0" t="s">
        <v>403</v>
      </c>
      <c r="L43" s="0" t="s">
        <v>404</v>
      </c>
      <c r="M43" s="0" t="s">
        <v>405</v>
      </c>
      <c r="O43" s="0" t="s">
        <v>406</v>
      </c>
      <c r="P43" s="0" t="n">
        <v>0</v>
      </c>
      <c r="U43" s="0" t="s">
        <v>38</v>
      </c>
      <c r="W43" s="1" t="b">
        <f aca="false">FALSE()</f>
        <v>0</v>
      </c>
      <c r="X43" s="1" t="b">
        <f aca="false">TRUE()</f>
        <v>1</v>
      </c>
      <c r="AA43" s="0" t="s">
        <v>39</v>
      </c>
    </row>
    <row r="44" customFormat="false" ht="15" hidden="false" customHeight="false" outlineLevel="0" collapsed="false">
      <c r="A44" s="0" t="n">
        <v>42</v>
      </c>
      <c r="B44" s="0" t="s">
        <v>407</v>
      </c>
      <c r="C44" s="0" t="s">
        <v>408</v>
      </c>
      <c r="D44" s="0" t="s">
        <v>409</v>
      </c>
      <c r="E44" s="0" t="s">
        <v>410</v>
      </c>
      <c r="F44" s="0" t="s">
        <v>411</v>
      </c>
      <c r="G44" s="0" t="s">
        <v>412</v>
      </c>
      <c r="H44" s="0" t="s">
        <v>39</v>
      </c>
      <c r="I44" s="0" t="s">
        <v>32</v>
      </c>
      <c r="J44" s="0" t="s">
        <v>413</v>
      </c>
      <c r="K44" s="0" t="s">
        <v>414</v>
      </c>
      <c r="M44" s="0" t="s">
        <v>415</v>
      </c>
      <c r="O44" s="0" t="s">
        <v>50</v>
      </c>
      <c r="P44" s="0" t="n">
        <v>0</v>
      </c>
      <c r="U44" s="0" t="s">
        <v>38</v>
      </c>
      <c r="W44" s="1" t="b">
        <f aca="false">FALSE()</f>
        <v>0</v>
      </c>
      <c r="X44" s="1" t="b">
        <f aca="false">TRUE()</f>
        <v>1</v>
      </c>
      <c r="AA44" s="0" t="s">
        <v>39</v>
      </c>
    </row>
    <row r="45" customFormat="false" ht="15" hidden="false" customHeight="false" outlineLevel="0" collapsed="false">
      <c r="A45" s="0" t="n">
        <v>43</v>
      </c>
      <c r="B45" s="0" t="s">
        <v>416</v>
      </c>
      <c r="C45" s="0" t="s">
        <v>417</v>
      </c>
      <c r="D45" s="0" t="s">
        <v>418</v>
      </c>
      <c r="E45" s="0" t="s">
        <v>419</v>
      </c>
      <c r="F45" s="0" t="s">
        <v>420</v>
      </c>
      <c r="G45" s="0" t="s">
        <v>421</v>
      </c>
      <c r="H45" s="0" t="s">
        <v>39</v>
      </c>
      <c r="I45" s="0" t="s">
        <v>32</v>
      </c>
      <c r="J45" s="0" t="s">
        <v>422</v>
      </c>
      <c r="K45" s="0" t="s">
        <v>423</v>
      </c>
      <c r="L45" s="0" t="s">
        <v>424</v>
      </c>
      <c r="M45" s="0" t="s">
        <v>425</v>
      </c>
      <c r="O45" s="0" t="s">
        <v>50</v>
      </c>
      <c r="P45" s="0" t="n">
        <v>1</v>
      </c>
      <c r="U45" s="0" t="s">
        <v>426</v>
      </c>
      <c r="W45" s="1" t="b">
        <f aca="false">FALSE()</f>
        <v>0</v>
      </c>
      <c r="X45" s="1" t="b">
        <f aca="false">TRUE()</f>
        <v>1</v>
      </c>
      <c r="AA45" s="0" t="s">
        <v>39</v>
      </c>
    </row>
    <row r="46" customFormat="false" ht="15" hidden="false" customHeight="false" outlineLevel="0" collapsed="false">
      <c r="A46" s="0" t="n">
        <v>44</v>
      </c>
      <c r="B46" s="0" t="s">
        <v>427</v>
      </c>
      <c r="C46" s="0" t="s">
        <v>428</v>
      </c>
      <c r="D46" s="0" t="s">
        <v>429</v>
      </c>
      <c r="F46" s="0" t="s">
        <v>430</v>
      </c>
      <c r="G46" s="0" t="s">
        <v>431</v>
      </c>
      <c r="H46" s="0" t="s">
        <v>39</v>
      </c>
      <c r="I46" s="0" t="s">
        <v>32</v>
      </c>
      <c r="J46" s="0" t="s">
        <v>394</v>
      </c>
      <c r="K46" s="0" t="s">
        <v>432</v>
      </c>
      <c r="M46" s="0" t="s">
        <v>433</v>
      </c>
      <c r="O46" s="0" t="s">
        <v>37</v>
      </c>
      <c r="W46" s="1" t="b">
        <f aca="false">FALSE()</f>
        <v>0</v>
      </c>
      <c r="X46" s="1" t="b">
        <f aca="false">FALSE()</f>
        <v>0</v>
      </c>
      <c r="AA46" s="0" t="s">
        <v>39</v>
      </c>
    </row>
    <row r="47" customFormat="false" ht="15" hidden="false" customHeight="false" outlineLevel="0" collapsed="false">
      <c r="A47" s="0" t="n">
        <v>45</v>
      </c>
      <c r="B47" s="0" t="s">
        <v>434</v>
      </c>
      <c r="C47" s="0" t="s">
        <v>435</v>
      </c>
      <c r="D47" s="0" t="s">
        <v>436</v>
      </c>
      <c r="F47" s="0" t="s">
        <v>437</v>
      </c>
      <c r="G47" s="0" t="s">
        <v>438</v>
      </c>
      <c r="H47" s="0" t="s">
        <v>107</v>
      </c>
      <c r="I47" s="0" t="s">
        <v>32</v>
      </c>
      <c r="J47" s="0" t="s">
        <v>108</v>
      </c>
      <c r="K47" s="0" t="s">
        <v>439</v>
      </c>
      <c r="O47" s="0" t="s">
        <v>37</v>
      </c>
      <c r="W47" s="1" t="b">
        <f aca="false">FALSE()</f>
        <v>0</v>
      </c>
      <c r="X47" s="1" t="b">
        <f aca="false">FALSE()</f>
        <v>0</v>
      </c>
      <c r="AA47" s="0" t="s">
        <v>39</v>
      </c>
    </row>
    <row r="48" customFormat="false" ht="15" hidden="false" customHeight="false" outlineLevel="0" collapsed="false">
      <c r="A48" s="0" t="n">
        <v>46</v>
      </c>
      <c r="B48" s="0" t="s">
        <v>440</v>
      </c>
      <c r="C48" s="0" t="s">
        <v>441</v>
      </c>
      <c r="D48" s="0" t="s">
        <v>442</v>
      </c>
      <c r="F48" s="0" t="s">
        <v>443</v>
      </c>
      <c r="G48" s="0" t="s">
        <v>444</v>
      </c>
      <c r="H48" s="0" t="s">
        <v>182</v>
      </c>
      <c r="I48" s="0" t="s">
        <v>32</v>
      </c>
      <c r="J48" s="0" t="s">
        <v>183</v>
      </c>
      <c r="K48" s="0" t="s">
        <v>445</v>
      </c>
      <c r="M48" s="0" t="s">
        <v>446</v>
      </c>
      <c r="O48" s="0" t="s">
        <v>37</v>
      </c>
      <c r="W48" s="1" t="b">
        <f aca="false">FALSE()</f>
        <v>0</v>
      </c>
      <c r="X48" s="1" t="b">
        <f aca="false">FALSE()</f>
        <v>0</v>
      </c>
      <c r="AA48" s="0" t="s">
        <v>39</v>
      </c>
    </row>
    <row r="49" customFormat="false" ht="15" hidden="false" customHeight="false" outlineLevel="0" collapsed="false">
      <c r="A49" s="0" t="n">
        <v>47</v>
      </c>
      <c r="B49" s="0" t="s">
        <v>447</v>
      </c>
      <c r="C49" s="0" t="s">
        <v>448</v>
      </c>
      <c r="D49" s="0" t="s">
        <v>449</v>
      </c>
      <c r="F49" s="0" t="s">
        <v>450</v>
      </c>
      <c r="G49" s="0" t="s">
        <v>451</v>
      </c>
      <c r="H49" s="0" t="s">
        <v>452</v>
      </c>
      <c r="I49" s="0" t="s">
        <v>32</v>
      </c>
      <c r="J49" s="0" t="s">
        <v>453</v>
      </c>
      <c r="K49" s="0" t="s">
        <v>454</v>
      </c>
      <c r="O49" s="0" t="s">
        <v>37</v>
      </c>
      <c r="W49" s="1" t="b">
        <f aca="false">FALSE()</f>
        <v>0</v>
      </c>
      <c r="X49" s="1" t="b">
        <f aca="false">FALSE()</f>
        <v>0</v>
      </c>
      <c r="AA49" s="0" t="s">
        <v>39</v>
      </c>
    </row>
    <row r="50" customFormat="false" ht="15" hidden="false" customHeight="false" outlineLevel="0" collapsed="false">
      <c r="A50" s="0" t="n">
        <v>48</v>
      </c>
      <c r="B50" s="0" t="s">
        <v>455</v>
      </c>
      <c r="C50" s="0" t="s">
        <v>456</v>
      </c>
      <c r="D50" s="0" t="s">
        <v>457</v>
      </c>
      <c r="F50" s="0" t="s">
        <v>458</v>
      </c>
      <c r="G50" s="0" t="s">
        <v>459</v>
      </c>
      <c r="H50" s="0" t="s">
        <v>460</v>
      </c>
      <c r="I50" s="0" t="s">
        <v>461</v>
      </c>
      <c r="J50" s="0" t="s">
        <v>462</v>
      </c>
      <c r="K50" s="0" t="s">
        <v>463</v>
      </c>
      <c r="W50" s="1" t="b">
        <f aca="false">FALSE()</f>
        <v>0</v>
      </c>
      <c r="X50" s="1" t="b">
        <f aca="false">FALSE()</f>
        <v>0</v>
      </c>
      <c r="AA50" s="0" t="s">
        <v>464</v>
      </c>
    </row>
    <row r="51" customFormat="false" ht="15" hidden="false" customHeight="false" outlineLevel="0" collapsed="false">
      <c r="A51" s="0" t="n">
        <v>49</v>
      </c>
      <c r="B51" s="0" t="s">
        <v>465</v>
      </c>
      <c r="C51" s="0" t="s">
        <v>466</v>
      </c>
      <c r="D51" s="0" t="s">
        <v>467</v>
      </c>
      <c r="E51" s="0" t="s">
        <v>468</v>
      </c>
      <c r="F51" s="0" t="s">
        <v>469</v>
      </c>
      <c r="G51" s="0" t="s">
        <v>470</v>
      </c>
      <c r="H51" s="0" t="s">
        <v>471</v>
      </c>
      <c r="I51" s="0" t="s">
        <v>461</v>
      </c>
      <c r="J51" s="0" t="s">
        <v>472</v>
      </c>
      <c r="K51" s="0" t="s">
        <v>473</v>
      </c>
      <c r="M51" s="0" t="s">
        <v>474</v>
      </c>
      <c r="O51" s="0" t="s">
        <v>37</v>
      </c>
      <c r="W51" s="1" t="b">
        <f aca="false">FALSE()</f>
        <v>0</v>
      </c>
      <c r="X51" s="1" t="b">
        <f aca="false">FALSE()</f>
        <v>0</v>
      </c>
      <c r="AA51" s="0" t="s">
        <v>464</v>
      </c>
    </row>
    <row r="52" customFormat="false" ht="15" hidden="false" customHeight="false" outlineLevel="0" collapsed="false">
      <c r="A52" s="0" t="n">
        <v>50</v>
      </c>
      <c r="B52" s="0" t="s">
        <v>475</v>
      </c>
      <c r="C52" s="0" t="s">
        <v>476</v>
      </c>
      <c r="D52" s="0" t="s">
        <v>477</v>
      </c>
      <c r="E52" s="0" t="s">
        <v>478</v>
      </c>
      <c r="F52" s="0" t="s">
        <v>479</v>
      </c>
      <c r="G52" s="0" t="s">
        <v>480</v>
      </c>
      <c r="H52" s="0" t="s">
        <v>481</v>
      </c>
      <c r="I52" s="0" t="s">
        <v>461</v>
      </c>
      <c r="J52" s="0" t="s">
        <v>482</v>
      </c>
      <c r="K52" s="0" t="s">
        <v>483</v>
      </c>
      <c r="O52" s="0" t="s">
        <v>50</v>
      </c>
      <c r="W52" s="1" t="b">
        <f aca="false">FALSE()</f>
        <v>0</v>
      </c>
      <c r="X52" s="1" t="b">
        <f aca="false">FALSE()</f>
        <v>0</v>
      </c>
      <c r="AA52" s="0" t="s">
        <v>464</v>
      </c>
    </row>
    <row r="53" customFormat="false" ht="15" hidden="false" customHeight="false" outlineLevel="0" collapsed="false">
      <c r="A53" s="0" t="n">
        <v>51</v>
      </c>
      <c r="B53" s="0" t="s">
        <v>484</v>
      </c>
      <c r="C53" s="0" t="s">
        <v>485</v>
      </c>
      <c r="D53" s="0" t="s">
        <v>486</v>
      </c>
      <c r="F53" s="0" t="s">
        <v>487</v>
      </c>
      <c r="G53" s="0" t="s">
        <v>488</v>
      </c>
      <c r="H53" s="0" t="s">
        <v>489</v>
      </c>
      <c r="I53" s="0" t="s">
        <v>461</v>
      </c>
      <c r="J53" s="0" t="s">
        <v>490</v>
      </c>
      <c r="K53" s="0" t="s">
        <v>491</v>
      </c>
      <c r="O53" s="0" t="s">
        <v>37</v>
      </c>
      <c r="W53" s="1" t="b">
        <f aca="false">FALSE()</f>
        <v>0</v>
      </c>
      <c r="X53" s="1" t="b">
        <f aca="false">FALSE()</f>
        <v>0</v>
      </c>
      <c r="AA53" s="0" t="s">
        <v>464</v>
      </c>
    </row>
    <row r="54" customFormat="false" ht="15" hidden="false" customHeight="false" outlineLevel="0" collapsed="false">
      <c r="A54" s="0" t="n">
        <v>52</v>
      </c>
      <c r="B54" s="0" t="s">
        <v>492</v>
      </c>
      <c r="C54" s="0" t="s">
        <v>493</v>
      </c>
      <c r="D54" s="0" t="s">
        <v>494</v>
      </c>
      <c r="E54" s="0" t="s">
        <v>495</v>
      </c>
      <c r="F54" s="0" t="s">
        <v>496</v>
      </c>
      <c r="G54" s="0" t="s">
        <v>497</v>
      </c>
      <c r="H54" s="0" t="s">
        <v>498</v>
      </c>
      <c r="I54" s="0" t="s">
        <v>461</v>
      </c>
      <c r="J54" s="0" t="s">
        <v>499</v>
      </c>
      <c r="K54" s="0" t="s">
        <v>500</v>
      </c>
      <c r="M54" s="0" t="s">
        <v>501</v>
      </c>
      <c r="O54" s="0" t="s">
        <v>37</v>
      </c>
      <c r="W54" s="1" t="b">
        <f aca="false">FALSE()</f>
        <v>0</v>
      </c>
      <c r="X54" s="1" t="b">
        <f aca="false">FALSE()</f>
        <v>0</v>
      </c>
      <c r="AA54" s="0" t="s">
        <v>464</v>
      </c>
    </row>
    <row r="55" customFormat="false" ht="15" hidden="false" customHeight="false" outlineLevel="0" collapsed="false">
      <c r="A55" s="0" t="n">
        <v>53</v>
      </c>
      <c r="B55" s="0" t="s">
        <v>502</v>
      </c>
      <c r="C55" s="0" t="s">
        <v>503</v>
      </c>
      <c r="D55" s="0" t="s">
        <v>504</v>
      </c>
      <c r="E55" s="0" t="s">
        <v>505</v>
      </c>
      <c r="F55" s="0" t="s">
        <v>506</v>
      </c>
      <c r="G55" s="0" t="s">
        <v>507</v>
      </c>
      <c r="H55" s="0" t="s">
        <v>464</v>
      </c>
      <c r="I55" s="0" t="s">
        <v>461</v>
      </c>
      <c r="J55" s="0" t="s">
        <v>508</v>
      </c>
      <c r="K55" s="0" t="s">
        <v>509</v>
      </c>
      <c r="M55" s="0" t="s">
        <v>510</v>
      </c>
      <c r="O55" s="0" t="s">
        <v>37</v>
      </c>
      <c r="W55" s="1" t="b">
        <f aca="false">FALSE()</f>
        <v>0</v>
      </c>
      <c r="X55" s="1" t="b">
        <f aca="false">FALSE()</f>
        <v>0</v>
      </c>
      <c r="AA55" s="0" t="s">
        <v>464</v>
      </c>
    </row>
    <row r="56" customFormat="false" ht="15" hidden="false" customHeight="false" outlineLevel="0" collapsed="false">
      <c r="A56" s="0" t="n">
        <v>54</v>
      </c>
      <c r="B56" s="0" t="s">
        <v>511</v>
      </c>
      <c r="C56" s="0" t="s">
        <v>512</v>
      </c>
      <c r="D56" s="0" t="s">
        <v>513</v>
      </c>
      <c r="F56" s="0" t="s">
        <v>514</v>
      </c>
      <c r="G56" s="0" t="s">
        <v>515</v>
      </c>
      <c r="H56" s="0" t="s">
        <v>516</v>
      </c>
      <c r="I56" s="0" t="s">
        <v>461</v>
      </c>
      <c r="J56" s="0" t="s">
        <v>517</v>
      </c>
      <c r="K56" s="0" t="s">
        <v>518</v>
      </c>
      <c r="M56" s="0" t="s">
        <v>519</v>
      </c>
      <c r="O56" s="0" t="s">
        <v>37</v>
      </c>
      <c r="W56" s="1" t="b">
        <f aca="false">FALSE()</f>
        <v>0</v>
      </c>
      <c r="X56" s="1" t="b">
        <f aca="false">FALSE()</f>
        <v>0</v>
      </c>
      <c r="AA56" s="0" t="s">
        <v>464</v>
      </c>
    </row>
    <row r="57" customFormat="false" ht="15" hidden="false" customHeight="false" outlineLevel="0" collapsed="false">
      <c r="A57" s="0" t="n">
        <v>55</v>
      </c>
      <c r="B57" s="0" t="s">
        <v>520</v>
      </c>
      <c r="C57" s="0" t="s">
        <v>521</v>
      </c>
      <c r="D57" s="0" t="s">
        <v>522</v>
      </c>
      <c r="E57" s="0" t="s">
        <v>523</v>
      </c>
      <c r="F57" s="0" t="s">
        <v>524</v>
      </c>
      <c r="G57" s="0" t="s">
        <v>525</v>
      </c>
      <c r="H57" s="0" t="s">
        <v>526</v>
      </c>
      <c r="I57" s="0" t="s">
        <v>461</v>
      </c>
      <c r="J57" s="0" t="s">
        <v>527</v>
      </c>
      <c r="K57" s="0" t="s">
        <v>528</v>
      </c>
      <c r="M57" s="0" t="s">
        <v>529</v>
      </c>
      <c r="O57" s="0" t="s">
        <v>50</v>
      </c>
      <c r="W57" s="1" t="b">
        <f aca="false">FALSE()</f>
        <v>0</v>
      </c>
      <c r="X57" s="1" t="b">
        <f aca="false">FALSE()</f>
        <v>0</v>
      </c>
      <c r="AA57" s="0" t="s">
        <v>464</v>
      </c>
    </row>
    <row r="58" customFormat="false" ht="15" hidden="false" customHeight="false" outlineLevel="0" collapsed="false">
      <c r="A58" s="0" t="n">
        <v>56</v>
      </c>
      <c r="B58" s="0" t="s">
        <v>530</v>
      </c>
      <c r="C58" s="0" t="s">
        <v>531</v>
      </c>
      <c r="D58" s="0" t="s">
        <v>532</v>
      </c>
      <c r="F58" s="0" t="s">
        <v>533</v>
      </c>
      <c r="G58" s="0" t="s">
        <v>534</v>
      </c>
      <c r="H58" s="0" t="s">
        <v>526</v>
      </c>
      <c r="I58" s="0" t="s">
        <v>461</v>
      </c>
      <c r="J58" s="0" t="s">
        <v>535</v>
      </c>
      <c r="K58" s="0" t="s">
        <v>536</v>
      </c>
      <c r="M58" s="0" t="s">
        <v>537</v>
      </c>
      <c r="O58" s="0" t="s">
        <v>50</v>
      </c>
      <c r="W58" s="1" t="b">
        <f aca="false">FALSE()</f>
        <v>0</v>
      </c>
      <c r="X58" s="1" t="b">
        <f aca="false">FALSE()</f>
        <v>0</v>
      </c>
      <c r="AA58" s="0" t="s">
        <v>464</v>
      </c>
    </row>
    <row r="59" customFormat="false" ht="15" hidden="false" customHeight="false" outlineLevel="0" collapsed="false">
      <c r="A59" s="0" t="n">
        <v>57</v>
      </c>
      <c r="B59" s="0" t="s">
        <v>538</v>
      </c>
      <c r="C59" s="0" t="s">
        <v>539</v>
      </c>
      <c r="D59" s="0" t="s">
        <v>540</v>
      </c>
      <c r="E59" s="0" t="s">
        <v>541</v>
      </c>
      <c r="F59" s="0" t="s">
        <v>542</v>
      </c>
      <c r="G59" s="0" t="s">
        <v>543</v>
      </c>
      <c r="H59" s="0" t="s">
        <v>471</v>
      </c>
      <c r="I59" s="0" t="s">
        <v>461</v>
      </c>
      <c r="J59" s="0" t="s">
        <v>544</v>
      </c>
      <c r="K59" s="0" t="s">
        <v>545</v>
      </c>
      <c r="M59" s="0" t="s">
        <v>546</v>
      </c>
      <c r="O59" s="0" t="s">
        <v>50</v>
      </c>
      <c r="W59" s="1" t="b">
        <f aca="false">FALSE()</f>
        <v>0</v>
      </c>
      <c r="X59" s="1" t="b">
        <f aca="false">FALSE()</f>
        <v>0</v>
      </c>
      <c r="AA59" s="0" t="s">
        <v>464</v>
      </c>
    </row>
    <row r="60" customFormat="false" ht="15" hidden="false" customHeight="false" outlineLevel="0" collapsed="false">
      <c r="A60" s="0" t="n">
        <v>58</v>
      </c>
      <c r="B60" s="0" t="s">
        <v>547</v>
      </c>
      <c r="C60" s="0" t="s">
        <v>548</v>
      </c>
      <c r="D60" s="0" t="s">
        <v>549</v>
      </c>
      <c r="F60" s="0" t="s">
        <v>550</v>
      </c>
      <c r="G60" s="0" t="s">
        <v>551</v>
      </c>
      <c r="H60" s="0" t="s">
        <v>552</v>
      </c>
      <c r="I60" s="0" t="s">
        <v>461</v>
      </c>
      <c r="J60" s="0" t="s">
        <v>553</v>
      </c>
      <c r="K60" s="0" t="s">
        <v>554</v>
      </c>
      <c r="O60" s="0" t="s">
        <v>37</v>
      </c>
      <c r="W60" s="1" t="b">
        <f aca="false">FALSE()</f>
        <v>0</v>
      </c>
      <c r="X60" s="1" t="b">
        <f aca="false">FALSE()</f>
        <v>0</v>
      </c>
      <c r="AA60" s="0" t="s">
        <v>464</v>
      </c>
    </row>
    <row r="61" customFormat="false" ht="15" hidden="false" customHeight="false" outlineLevel="0" collapsed="false">
      <c r="A61" s="0" t="n">
        <v>59</v>
      </c>
      <c r="B61" s="0" t="s">
        <v>555</v>
      </c>
      <c r="C61" s="0" t="s">
        <v>556</v>
      </c>
      <c r="D61" s="0" t="s">
        <v>557</v>
      </c>
      <c r="F61" s="0" t="s">
        <v>558</v>
      </c>
      <c r="G61" s="0" t="s">
        <v>559</v>
      </c>
      <c r="H61" s="0" t="s">
        <v>560</v>
      </c>
      <c r="I61" s="0" t="s">
        <v>461</v>
      </c>
      <c r="J61" s="0" t="s">
        <v>561</v>
      </c>
      <c r="K61" s="0" t="s">
        <v>562</v>
      </c>
      <c r="M61" s="0" t="s">
        <v>563</v>
      </c>
      <c r="O61" s="0" t="s">
        <v>37</v>
      </c>
      <c r="W61" s="1" t="b">
        <f aca="false">FALSE()</f>
        <v>0</v>
      </c>
      <c r="X61" s="1" t="b">
        <f aca="false">FALSE()</f>
        <v>0</v>
      </c>
      <c r="AA61" s="0" t="s">
        <v>464</v>
      </c>
    </row>
    <row r="62" customFormat="false" ht="15" hidden="false" customHeight="false" outlineLevel="0" collapsed="false">
      <c r="A62" s="0" t="n">
        <v>60</v>
      </c>
      <c r="B62" s="0" t="s">
        <v>564</v>
      </c>
      <c r="C62" s="0" t="s">
        <v>565</v>
      </c>
      <c r="D62" s="0" t="s">
        <v>566</v>
      </c>
      <c r="F62" s="0" t="s">
        <v>567</v>
      </c>
      <c r="G62" s="0" t="s">
        <v>568</v>
      </c>
      <c r="H62" s="0" t="s">
        <v>569</v>
      </c>
      <c r="I62" s="0" t="s">
        <v>461</v>
      </c>
      <c r="J62" s="0" t="s">
        <v>570</v>
      </c>
      <c r="K62" s="0" t="s">
        <v>571</v>
      </c>
      <c r="M62" s="0" t="s">
        <v>572</v>
      </c>
      <c r="O62" s="0" t="s">
        <v>37</v>
      </c>
      <c r="W62" s="1" t="b">
        <f aca="false">FALSE()</f>
        <v>0</v>
      </c>
      <c r="X62" s="1" t="b">
        <f aca="false">FALSE()</f>
        <v>0</v>
      </c>
      <c r="AA62" s="0" t="s">
        <v>464</v>
      </c>
    </row>
    <row r="63" customFormat="false" ht="15" hidden="false" customHeight="false" outlineLevel="0" collapsed="false">
      <c r="A63" s="0" t="n">
        <v>61</v>
      </c>
      <c r="B63" s="0" t="s">
        <v>573</v>
      </c>
      <c r="C63" s="0" t="s">
        <v>485</v>
      </c>
      <c r="D63" s="0" t="s">
        <v>574</v>
      </c>
      <c r="E63" s="0" t="s">
        <v>575</v>
      </c>
      <c r="F63" s="0" t="s">
        <v>576</v>
      </c>
      <c r="G63" s="0" t="s">
        <v>577</v>
      </c>
      <c r="H63" s="0" t="s">
        <v>578</v>
      </c>
      <c r="I63" s="0" t="s">
        <v>461</v>
      </c>
      <c r="J63" s="0" t="s">
        <v>579</v>
      </c>
      <c r="K63" s="0" t="s">
        <v>580</v>
      </c>
      <c r="M63" s="0" t="s">
        <v>581</v>
      </c>
      <c r="O63" s="0" t="s">
        <v>37</v>
      </c>
      <c r="W63" s="1" t="b">
        <f aca="false">FALSE()</f>
        <v>0</v>
      </c>
      <c r="X63" s="1" t="b">
        <f aca="false">FALSE()</f>
        <v>0</v>
      </c>
      <c r="AA63" s="0" t="s">
        <v>464</v>
      </c>
    </row>
    <row r="64" customFormat="false" ht="15" hidden="false" customHeight="false" outlineLevel="0" collapsed="false">
      <c r="A64" s="0" t="n">
        <v>62</v>
      </c>
      <c r="B64" s="0" t="s">
        <v>582</v>
      </c>
      <c r="C64" s="0" t="s">
        <v>271</v>
      </c>
      <c r="D64" s="0" t="s">
        <v>583</v>
      </c>
      <c r="F64" s="0" t="s">
        <v>584</v>
      </c>
      <c r="G64" s="0" t="s">
        <v>585</v>
      </c>
      <c r="H64" s="0" t="s">
        <v>586</v>
      </c>
      <c r="I64" s="0" t="s">
        <v>461</v>
      </c>
      <c r="J64" s="0" t="s">
        <v>587</v>
      </c>
      <c r="K64" s="0" t="s">
        <v>588</v>
      </c>
      <c r="O64" s="0" t="s">
        <v>37</v>
      </c>
      <c r="W64" s="1" t="b">
        <f aca="false">FALSE()</f>
        <v>0</v>
      </c>
      <c r="X64" s="1" t="b">
        <f aca="false">FALSE()</f>
        <v>0</v>
      </c>
      <c r="AA64" s="0" t="s">
        <v>464</v>
      </c>
    </row>
    <row r="65" customFormat="false" ht="15" hidden="false" customHeight="false" outlineLevel="0" collapsed="false">
      <c r="A65" s="0" t="n">
        <v>63</v>
      </c>
      <c r="B65" s="0" t="s">
        <v>589</v>
      </c>
      <c r="C65" s="0" t="s">
        <v>271</v>
      </c>
      <c r="D65" s="0" t="s">
        <v>590</v>
      </c>
      <c r="H65" s="0" t="s">
        <v>591</v>
      </c>
      <c r="I65" s="0" t="s">
        <v>461</v>
      </c>
      <c r="J65" s="0" t="s">
        <v>592</v>
      </c>
      <c r="K65" s="0" t="s">
        <v>593</v>
      </c>
      <c r="M65" s="0" t="s">
        <v>594</v>
      </c>
      <c r="O65" s="0" t="s">
        <v>37</v>
      </c>
      <c r="W65" s="1" t="b">
        <f aca="false">FALSE()</f>
        <v>0</v>
      </c>
      <c r="X65" s="1" t="b">
        <f aca="false">FALSE()</f>
        <v>0</v>
      </c>
      <c r="AA65" s="0" t="s">
        <v>464</v>
      </c>
    </row>
    <row r="66" customFormat="false" ht="15" hidden="false" customHeight="false" outlineLevel="0" collapsed="false">
      <c r="A66" s="0" t="n">
        <v>64</v>
      </c>
      <c r="B66" s="0" t="s">
        <v>595</v>
      </c>
      <c r="C66" s="0" t="s">
        <v>596</v>
      </c>
      <c r="D66" s="0" t="s">
        <v>597</v>
      </c>
      <c r="E66" s="0" t="s">
        <v>598</v>
      </c>
      <c r="F66" s="0" t="s">
        <v>599</v>
      </c>
      <c r="G66" s="0" t="s">
        <v>600</v>
      </c>
      <c r="H66" s="0" t="s">
        <v>471</v>
      </c>
      <c r="I66" s="0" t="s">
        <v>461</v>
      </c>
      <c r="J66" s="0" t="s">
        <v>601</v>
      </c>
      <c r="K66" s="0" t="s">
        <v>602</v>
      </c>
      <c r="M66" s="0" t="s">
        <v>603</v>
      </c>
      <c r="O66" s="0" t="s">
        <v>346</v>
      </c>
      <c r="W66" s="1" t="b">
        <f aca="false">FALSE()</f>
        <v>0</v>
      </c>
      <c r="X66" s="1" t="b">
        <f aca="false">FALSE()</f>
        <v>0</v>
      </c>
      <c r="AA66" s="0" t="s">
        <v>464</v>
      </c>
    </row>
    <row r="67" customFormat="false" ht="15" hidden="false" customHeight="false" outlineLevel="0" collapsed="false">
      <c r="A67" s="0" t="n">
        <v>65</v>
      </c>
      <c r="B67" s="0" t="s">
        <v>604</v>
      </c>
      <c r="C67" s="0" t="s">
        <v>605</v>
      </c>
      <c r="D67" s="0" t="s">
        <v>606</v>
      </c>
      <c r="F67" s="0" t="s">
        <v>607</v>
      </c>
      <c r="G67" s="0" t="s">
        <v>608</v>
      </c>
      <c r="H67" s="0" t="s">
        <v>609</v>
      </c>
      <c r="I67" s="0" t="s">
        <v>461</v>
      </c>
      <c r="J67" s="0" t="s">
        <v>610</v>
      </c>
      <c r="K67" s="0" t="s">
        <v>611</v>
      </c>
      <c r="M67" s="0" t="s">
        <v>612</v>
      </c>
      <c r="O67" s="0" t="s">
        <v>37</v>
      </c>
      <c r="W67" s="1" t="b">
        <f aca="false">FALSE()</f>
        <v>0</v>
      </c>
      <c r="X67" s="1" t="b">
        <f aca="false">FALSE()</f>
        <v>0</v>
      </c>
      <c r="AA67" s="0" t="s">
        <v>464</v>
      </c>
    </row>
    <row r="68" customFormat="false" ht="15" hidden="false" customHeight="false" outlineLevel="0" collapsed="false">
      <c r="A68" s="0" t="n">
        <v>66</v>
      </c>
      <c r="B68" s="0" t="s">
        <v>613</v>
      </c>
      <c r="C68" s="0" t="s">
        <v>614</v>
      </c>
      <c r="D68" s="0" t="s">
        <v>615</v>
      </c>
      <c r="E68" s="0" t="s">
        <v>616</v>
      </c>
      <c r="F68" s="0" t="s">
        <v>617</v>
      </c>
      <c r="G68" s="0" t="s">
        <v>618</v>
      </c>
      <c r="H68" s="0" t="s">
        <v>619</v>
      </c>
      <c r="I68" s="0" t="s">
        <v>461</v>
      </c>
      <c r="J68" s="0" t="s">
        <v>620</v>
      </c>
      <c r="K68" s="0" t="s">
        <v>621</v>
      </c>
      <c r="M68" s="0" t="s">
        <v>622</v>
      </c>
      <c r="O68" s="0" t="s">
        <v>50</v>
      </c>
      <c r="W68" s="1" t="b">
        <f aca="false">FALSE()</f>
        <v>0</v>
      </c>
      <c r="X68" s="1" t="b">
        <f aca="false">FALSE()</f>
        <v>0</v>
      </c>
      <c r="AA68" s="0" t="s">
        <v>464</v>
      </c>
    </row>
    <row r="69" customFormat="false" ht="15" hidden="false" customHeight="false" outlineLevel="0" collapsed="false">
      <c r="A69" s="0" t="n">
        <v>67</v>
      </c>
      <c r="B69" s="0" t="s">
        <v>623</v>
      </c>
      <c r="C69" s="0" t="s">
        <v>485</v>
      </c>
      <c r="D69" s="0" t="s">
        <v>624</v>
      </c>
      <c r="E69" s="0" t="s">
        <v>625</v>
      </c>
      <c r="F69" s="0" t="s">
        <v>626</v>
      </c>
      <c r="G69" s="0" t="s">
        <v>627</v>
      </c>
      <c r="H69" s="0" t="s">
        <v>628</v>
      </c>
      <c r="I69" s="0" t="s">
        <v>461</v>
      </c>
      <c r="J69" s="0" t="s">
        <v>629</v>
      </c>
      <c r="K69" s="0" t="s">
        <v>630</v>
      </c>
      <c r="M69" s="0" t="s">
        <v>631</v>
      </c>
      <c r="O69" s="0" t="s">
        <v>37</v>
      </c>
      <c r="W69" s="1" t="b">
        <f aca="false">FALSE()</f>
        <v>0</v>
      </c>
      <c r="X69" s="1" t="b">
        <f aca="false">FALSE()</f>
        <v>0</v>
      </c>
      <c r="AA69" s="0" t="s">
        <v>464</v>
      </c>
    </row>
    <row r="70" customFormat="false" ht="15" hidden="false" customHeight="false" outlineLevel="0" collapsed="false">
      <c r="A70" s="0" t="n">
        <v>68</v>
      </c>
      <c r="B70" s="0" t="s">
        <v>632</v>
      </c>
      <c r="C70" s="0" t="s">
        <v>539</v>
      </c>
      <c r="D70" s="0" t="s">
        <v>633</v>
      </c>
      <c r="E70" s="0" t="s">
        <v>634</v>
      </c>
      <c r="H70" s="0" t="s">
        <v>481</v>
      </c>
      <c r="I70" s="0" t="s">
        <v>461</v>
      </c>
      <c r="J70" s="0" t="s">
        <v>635</v>
      </c>
      <c r="K70" s="0" t="s">
        <v>636</v>
      </c>
      <c r="M70" s="0" t="s">
        <v>637</v>
      </c>
      <c r="O70" s="0" t="s">
        <v>37</v>
      </c>
      <c r="W70" s="1" t="b">
        <f aca="false">FALSE()</f>
        <v>0</v>
      </c>
      <c r="X70" s="1" t="b">
        <f aca="false">FALSE()</f>
        <v>0</v>
      </c>
      <c r="AA70" s="0" t="s">
        <v>464</v>
      </c>
    </row>
    <row r="71" customFormat="false" ht="15" hidden="false" customHeight="false" outlineLevel="0" collapsed="false">
      <c r="A71" s="0" t="n">
        <v>69</v>
      </c>
      <c r="B71" s="0" t="s">
        <v>638</v>
      </c>
      <c r="C71" s="0" t="s">
        <v>271</v>
      </c>
      <c r="D71" s="0" t="s">
        <v>639</v>
      </c>
      <c r="E71" s="0" t="s">
        <v>640</v>
      </c>
      <c r="F71" s="0" t="s">
        <v>641</v>
      </c>
      <c r="G71" s="0" t="s">
        <v>642</v>
      </c>
      <c r="H71" s="0" t="s">
        <v>560</v>
      </c>
      <c r="I71" s="0" t="s">
        <v>461</v>
      </c>
      <c r="J71" s="0" t="s">
        <v>643</v>
      </c>
      <c r="K71" s="0" t="s">
        <v>644</v>
      </c>
      <c r="M71" s="0" t="s">
        <v>645</v>
      </c>
      <c r="O71" s="0" t="s">
        <v>406</v>
      </c>
      <c r="W71" s="1" t="b">
        <f aca="false">FALSE()</f>
        <v>0</v>
      </c>
      <c r="X71" s="1" t="b">
        <f aca="false">FALSE()</f>
        <v>0</v>
      </c>
      <c r="AA71" s="0" t="s">
        <v>464</v>
      </c>
    </row>
    <row r="72" customFormat="false" ht="15" hidden="false" customHeight="false" outlineLevel="0" collapsed="false">
      <c r="A72" s="0" t="n">
        <v>70</v>
      </c>
      <c r="B72" s="0" t="s">
        <v>646</v>
      </c>
      <c r="C72" s="0" t="s">
        <v>271</v>
      </c>
      <c r="D72" s="0" t="s">
        <v>647</v>
      </c>
      <c r="E72" s="0" t="s">
        <v>648</v>
      </c>
      <c r="F72" s="0" t="s">
        <v>649</v>
      </c>
      <c r="G72" s="0" t="s">
        <v>650</v>
      </c>
      <c r="H72" s="0" t="s">
        <v>651</v>
      </c>
      <c r="I72" s="0" t="s">
        <v>461</v>
      </c>
      <c r="J72" s="0" t="s">
        <v>652</v>
      </c>
      <c r="K72" s="0" t="s">
        <v>653</v>
      </c>
      <c r="M72" s="0" t="s">
        <v>654</v>
      </c>
      <c r="O72" s="0" t="s">
        <v>50</v>
      </c>
      <c r="W72" s="1" t="b">
        <f aca="false">FALSE()</f>
        <v>0</v>
      </c>
      <c r="X72" s="1" t="b">
        <f aca="false">FALSE()</f>
        <v>0</v>
      </c>
      <c r="AA72" s="0" t="s">
        <v>464</v>
      </c>
    </row>
    <row r="73" customFormat="false" ht="15" hidden="false" customHeight="false" outlineLevel="0" collapsed="false">
      <c r="A73" s="0" t="n">
        <v>71</v>
      </c>
      <c r="B73" s="0" t="s">
        <v>655</v>
      </c>
      <c r="C73" s="0" t="s">
        <v>656</v>
      </c>
      <c r="D73" s="0" t="s">
        <v>657</v>
      </c>
      <c r="E73" s="0" t="s">
        <v>658</v>
      </c>
      <c r="F73" s="0" t="s">
        <v>659</v>
      </c>
      <c r="G73" s="0" t="s">
        <v>660</v>
      </c>
      <c r="H73" s="0" t="s">
        <v>661</v>
      </c>
      <c r="I73" s="0" t="s">
        <v>461</v>
      </c>
      <c r="J73" s="0" t="s">
        <v>662</v>
      </c>
      <c r="K73" s="0" t="s">
        <v>663</v>
      </c>
      <c r="M73" s="0" t="s">
        <v>664</v>
      </c>
      <c r="O73" s="0" t="s">
        <v>37</v>
      </c>
      <c r="W73" s="1" t="b">
        <f aca="false">FALSE()</f>
        <v>0</v>
      </c>
      <c r="X73" s="1" t="b">
        <f aca="false">FALSE()</f>
        <v>0</v>
      </c>
      <c r="AA73" s="0" t="s">
        <v>464</v>
      </c>
    </row>
    <row r="74" customFormat="false" ht="15" hidden="false" customHeight="false" outlineLevel="0" collapsed="false">
      <c r="A74" s="0" t="n">
        <v>72</v>
      </c>
      <c r="B74" s="0" t="s">
        <v>665</v>
      </c>
      <c r="C74" s="0" t="s">
        <v>666</v>
      </c>
      <c r="D74" s="0" t="s">
        <v>667</v>
      </c>
      <c r="E74" s="0" t="s">
        <v>668</v>
      </c>
      <c r="F74" s="0" t="s">
        <v>669</v>
      </c>
      <c r="G74" s="0" t="s">
        <v>670</v>
      </c>
      <c r="H74" s="0" t="s">
        <v>671</v>
      </c>
      <c r="I74" s="0" t="s">
        <v>461</v>
      </c>
      <c r="J74" s="0" t="s">
        <v>672</v>
      </c>
      <c r="K74" s="0" t="s">
        <v>673</v>
      </c>
      <c r="M74" s="0" t="s">
        <v>674</v>
      </c>
      <c r="O74" s="0" t="s">
        <v>37</v>
      </c>
      <c r="W74" s="1" t="b">
        <f aca="false">FALSE()</f>
        <v>0</v>
      </c>
      <c r="X74" s="1" t="b">
        <f aca="false">FALSE()</f>
        <v>0</v>
      </c>
      <c r="AA74" s="0" t="s">
        <v>464</v>
      </c>
    </row>
    <row r="75" customFormat="false" ht="15" hidden="false" customHeight="false" outlineLevel="0" collapsed="false">
      <c r="A75" s="0" t="n">
        <v>73</v>
      </c>
      <c r="B75" s="0" t="s">
        <v>675</v>
      </c>
      <c r="C75" s="0" t="s">
        <v>676</v>
      </c>
      <c r="D75" s="0" t="s">
        <v>677</v>
      </c>
      <c r="F75" s="0" t="s">
        <v>678</v>
      </c>
      <c r="G75" s="0" t="s">
        <v>679</v>
      </c>
      <c r="H75" s="0" t="s">
        <v>680</v>
      </c>
      <c r="I75" s="0" t="s">
        <v>461</v>
      </c>
      <c r="J75" s="0" t="s">
        <v>681</v>
      </c>
      <c r="K75" s="0" t="s">
        <v>682</v>
      </c>
      <c r="M75" s="0" t="s">
        <v>683</v>
      </c>
      <c r="O75" s="0" t="s">
        <v>37</v>
      </c>
      <c r="W75" s="1" t="b">
        <f aca="false">FALSE()</f>
        <v>0</v>
      </c>
      <c r="X75" s="1" t="b">
        <f aca="false">FALSE()</f>
        <v>0</v>
      </c>
      <c r="AA75" s="0" t="s">
        <v>464</v>
      </c>
    </row>
    <row r="76" customFormat="false" ht="15" hidden="false" customHeight="false" outlineLevel="0" collapsed="false">
      <c r="A76" s="0" t="n">
        <v>74</v>
      </c>
      <c r="B76" s="0" t="s">
        <v>684</v>
      </c>
      <c r="C76" s="0" t="s">
        <v>685</v>
      </c>
      <c r="D76" s="0" t="s">
        <v>686</v>
      </c>
      <c r="E76" s="0" t="s">
        <v>687</v>
      </c>
      <c r="F76" s="0" t="s">
        <v>688</v>
      </c>
      <c r="G76" s="0" t="s">
        <v>689</v>
      </c>
      <c r="H76" s="0" t="s">
        <v>690</v>
      </c>
      <c r="I76" s="0" t="s">
        <v>461</v>
      </c>
      <c r="J76" s="0" t="s">
        <v>691</v>
      </c>
      <c r="K76" s="0" t="s">
        <v>692</v>
      </c>
      <c r="M76" s="0" t="s">
        <v>693</v>
      </c>
      <c r="O76" s="0" t="s">
        <v>50</v>
      </c>
      <c r="W76" s="1" t="b">
        <f aca="false">FALSE()</f>
        <v>0</v>
      </c>
      <c r="X76" s="1" t="b">
        <f aca="false">FALSE()</f>
        <v>0</v>
      </c>
      <c r="AA76" s="0" t="s">
        <v>464</v>
      </c>
    </row>
    <row r="77" customFormat="false" ht="15" hidden="false" customHeight="false" outlineLevel="0" collapsed="false">
      <c r="A77" s="0" t="n">
        <v>75</v>
      </c>
      <c r="B77" s="0" t="s">
        <v>694</v>
      </c>
      <c r="C77" s="0" t="s">
        <v>695</v>
      </c>
      <c r="D77" s="0" t="s">
        <v>696</v>
      </c>
      <c r="E77" s="0" t="s">
        <v>697</v>
      </c>
      <c r="F77" s="0" t="s">
        <v>698</v>
      </c>
      <c r="G77" s="0" t="s">
        <v>699</v>
      </c>
      <c r="H77" s="0" t="s">
        <v>700</v>
      </c>
      <c r="I77" s="0" t="s">
        <v>461</v>
      </c>
      <c r="J77" s="0" t="s">
        <v>701</v>
      </c>
      <c r="K77" s="0" t="s">
        <v>702</v>
      </c>
      <c r="M77" s="0" t="s">
        <v>703</v>
      </c>
      <c r="O77" s="0" t="s">
        <v>50</v>
      </c>
      <c r="W77" s="1" t="b">
        <f aca="false">FALSE()</f>
        <v>0</v>
      </c>
      <c r="X77" s="1" t="b">
        <f aca="false">FALSE()</f>
        <v>0</v>
      </c>
      <c r="AA77" s="0" t="s">
        <v>464</v>
      </c>
    </row>
    <row r="78" customFormat="false" ht="15" hidden="false" customHeight="false" outlineLevel="0" collapsed="false">
      <c r="A78" s="0" t="n">
        <v>76</v>
      </c>
      <c r="B78" s="0" t="s">
        <v>704</v>
      </c>
      <c r="C78" s="0" t="s">
        <v>705</v>
      </c>
      <c r="D78" s="0" t="s">
        <v>706</v>
      </c>
      <c r="F78" s="0" t="s">
        <v>707</v>
      </c>
      <c r="G78" s="0" t="s">
        <v>708</v>
      </c>
      <c r="H78" s="0" t="s">
        <v>709</v>
      </c>
      <c r="I78" s="0" t="s">
        <v>461</v>
      </c>
      <c r="J78" s="0" t="s">
        <v>710</v>
      </c>
      <c r="K78" s="0" t="s">
        <v>711</v>
      </c>
      <c r="M78" s="0" t="s">
        <v>712</v>
      </c>
      <c r="O78" s="0" t="s">
        <v>37</v>
      </c>
      <c r="W78" s="1" t="b">
        <f aca="false">FALSE()</f>
        <v>0</v>
      </c>
      <c r="X78" s="1" t="b">
        <f aca="false">FALSE()</f>
        <v>0</v>
      </c>
      <c r="AA78" s="0" t="s">
        <v>464</v>
      </c>
    </row>
    <row r="79" customFormat="false" ht="15" hidden="false" customHeight="false" outlineLevel="0" collapsed="false">
      <c r="A79" s="0" t="n">
        <v>77</v>
      </c>
      <c r="B79" s="0" t="s">
        <v>713</v>
      </c>
      <c r="C79" s="0" t="s">
        <v>714</v>
      </c>
      <c r="D79" s="0" t="s">
        <v>715</v>
      </c>
      <c r="E79" s="0" t="s">
        <v>716</v>
      </c>
      <c r="F79" s="0" t="s">
        <v>717</v>
      </c>
      <c r="G79" s="0" t="s">
        <v>718</v>
      </c>
      <c r="H79" s="0" t="s">
        <v>719</v>
      </c>
      <c r="I79" s="0" t="s">
        <v>461</v>
      </c>
      <c r="J79" s="0" t="s">
        <v>720</v>
      </c>
      <c r="K79" s="0" t="s">
        <v>721</v>
      </c>
      <c r="M79" s="0" t="s">
        <v>722</v>
      </c>
      <c r="O79" s="0" t="s">
        <v>50</v>
      </c>
      <c r="W79" s="1" t="b">
        <f aca="false">FALSE()</f>
        <v>0</v>
      </c>
      <c r="X79" s="1" t="b">
        <f aca="false">FALSE()</f>
        <v>0</v>
      </c>
      <c r="AA79" s="0" t="s">
        <v>464</v>
      </c>
    </row>
    <row r="80" customFormat="false" ht="15" hidden="false" customHeight="false" outlineLevel="0" collapsed="false">
      <c r="A80" s="0" t="n">
        <v>78</v>
      </c>
      <c r="B80" s="0" t="s">
        <v>723</v>
      </c>
      <c r="C80" s="0" t="s">
        <v>724</v>
      </c>
      <c r="D80" s="0" t="s">
        <v>725</v>
      </c>
      <c r="F80" s="0" t="s">
        <v>726</v>
      </c>
      <c r="G80" s="0" t="s">
        <v>727</v>
      </c>
      <c r="H80" s="0" t="s">
        <v>526</v>
      </c>
      <c r="I80" s="0" t="s">
        <v>461</v>
      </c>
      <c r="J80" s="0" t="s">
        <v>728</v>
      </c>
      <c r="K80" s="0" t="s">
        <v>729</v>
      </c>
      <c r="O80" s="0" t="s">
        <v>37</v>
      </c>
      <c r="W80" s="1" t="b">
        <f aca="false">FALSE()</f>
        <v>0</v>
      </c>
      <c r="X80" s="1" t="b">
        <f aca="false">FALSE()</f>
        <v>0</v>
      </c>
      <c r="AA80" s="0" t="s">
        <v>464</v>
      </c>
    </row>
    <row r="81" customFormat="false" ht="15" hidden="false" customHeight="false" outlineLevel="0" collapsed="false">
      <c r="A81" s="0" t="n">
        <v>79</v>
      </c>
      <c r="B81" s="0" t="s">
        <v>730</v>
      </c>
      <c r="C81" s="0" t="s">
        <v>339</v>
      </c>
      <c r="D81" s="0" t="s">
        <v>731</v>
      </c>
      <c r="E81" s="0" t="s">
        <v>732</v>
      </c>
      <c r="F81" s="0" t="s">
        <v>733</v>
      </c>
      <c r="G81" s="0" t="s">
        <v>734</v>
      </c>
      <c r="H81" s="0" t="s">
        <v>735</v>
      </c>
      <c r="I81" s="0" t="s">
        <v>461</v>
      </c>
      <c r="J81" s="0" t="s">
        <v>736</v>
      </c>
      <c r="K81" s="0" t="s">
        <v>737</v>
      </c>
      <c r="M81" s="0" t="s">
        <v>738</v>
      </c>
      <c r="O81" s="0" t="s">
        <v>346</v>
      </c>
      <c r="W81" s="1" t="b">
        <f aca="false">FALSE()</f>
        <v>0</v>
      </c>
      <c r="X81" s="1" t="b">
        <f aca="false">FALSE()</f>
        <v>0</v>
      </c>
      <c r="AA81" s="0" t="s">
        <v>464</v>
      </c>
    </row>
    <row r="82" customFormat="false" ht="15" hidden="false" customHeight="false" outlineLevel="0" collapsed="false">
      <c r="A82" s="0" t="n">
        <v>80</v>
      </c>
      <c r="B82" s="0" t="s">
        <v>739</v>
      </c>
      <c r="C82" s="0" t="s">
        <v>740</v>
      </c>
      <c r="D82" s="0" t="s">
        <v>741</v>
      </c>
      <c r="E82" s="0" t="s">
        <v>742</v>
      </c>
      <c r="F82" s="0" t="s">
        <v>743</v>
      </c>
      <c r="G82" s="0" t="s">
        <v>744</v>
      </c>
      <c r="H82" s="0" t="s">
        <v>745</v>
      </c>
      <c r="I82" s="0" t="s">
        <v>461</v>
      </c>
      <c r="J82" s="0" t="s">
        <v>746</v>
      </c>
      <c r="K82" s="0" t="s">
        <v>747</v>
      </c>
      <c r="O82" s="0" t="s">
        <v>37</v>
      </c>
      <c r="W82" s="1" t="b">
        <f aca="false">FALSE()</f>
        <v>0</v>
      </c>
      <c r="X82" s="1" t="b">
        <f aca="false">FALSE()</f>
        <v>0</v>
      </c>
      <c r="AA82" s="0" t="s">
        <v>464</v>
      </c>
    </row>
    <row r="83" customFormat="false" ht="15" hidden="false" customHeight="false" outlineLevel="0" collapsed="false">
      <c r="A83" s="0" t="n">
        <v>81</v>
      </c>
      <c r="B83" s="0" t="s">
        <v>748</v>
      </c>
      <c r="C83" s="0" t="s">
        <v>749</v>
      </c>
      <c r="D83" s="0" t="s">
        <v>750</v>
      </c>
      <c r="E83" s="0" t="s">
        <v>751</v>
      </c>
      <c r="F83" s="0" t="s">
        <v>752</v>
      </c>
      <c r="G83" s="0" t="s">
        <v>753</v>
      </c>
      <c r="H83" s="0" t="s">
        <v>754</v>
      </c>
      <c r="I83" s="0" t="s">
        <v>461</v>
      </c>
      <c r="J83" s="0" t="s">
        <v>755</v>
      </c>
      <c r="K83" s="0" t="s">
        <v>756</v>
      </c>
      <c r="M83" s="0" t="s">
        <v>757</v>
      </c>
      <c r="O83" s="0" t="s">
        <v>50</v>
      </c>
      <c r="W83" s="1" t="b">
        <f aca="false">FALSE()</f>
        <v>0</v>
      </c>
      <c r="X83" s="1" t="b">
        <f aca="false">FALSE()</f>
        <v>0</v>
      </c>
      <c r="AA83" s="0" t="s">
        <v>464</v>
      </c>
    </row>
    <row r="84" customFormat="false" ht="15" hidden="false" customHeight="false" outlineLevel="0" collapsed="false">
      <c r="A84" s="0" t="n">
        <v>82</v>
      </c>
      <c r="B84" s="0" t="s">
        <v>758</v>
      </c>
      <c r="C84" s="0" t="s">
        <v>759</v>
      </c>
      <c r="D84" s="0" t="s">
        <v>760</v>
      </c>
      <c r="E84" s="0" t="s">
        <v>761</v>
      </c>
      <c r="F84" s="0" t="s">
        <v>762</v>
      </c>
      <c r="G84" s="0" t="s">
        <v>763</v>
      </c>
      <c r="H84" s="0" t="s">
        <v>764</v>
      </c>
      <c r="I84" s="0" t="s">
        <v>461</v>
      </c>
      <c r="J84" s="0" t="s">
        <v>765</v>
      </c>
      <c r="K84" s="0" t="s">
        <v>766</v>
      </c>
      <c r="M84" s="0" t="s">
        <v>767</v>
      </c>
      <c r="O84" s="0" t="s">
        <v>37</v>
      </c>
      <c r="W84" s="1" t="b">
        <f aca="false">FALSE()</f>
        <v>0</v>
      </c>
      <c r="X84" s="1" t="b">
        <f aca="false">FALSE()</f>
        <v>0</v>
      </c>
      <c r="AA84" s="0" t="s">
        <v>464</v>
      </c>
    </row>
    <row r="85" customFormat="false" ht="15" hidden="false" customHeight="false" outlineLevel="0" collapsed="false">
      <c r="A85" s="0" t="n">
        <v>83</v>
      </c>
      <c r="B85" s="0" t="s">
        <v>768</v>
      </c>
      <c r="C85" s="0" t="s">
        <v>769</v>
      </c>
      <c r="D85" s="0" t="s">
        <v>770</v>
      </c>
      <c r="E85" s="0" t="s">
        <v>771</v>
      </c>
      <c r="F85" s="0" t="s">
        <v>772</v>
      </c>
      <c r="G85" s="0" t="s">
        <v>773</v>
      </c>
      <c r="H85" s="0" t="s">
        <v>774</v>
      </c>
      <c r="I85" s="0" t="s">
        <v>461</v>
      </c>
      <c r="J85" s="0" t="s">
        <v>775</v>
      </c>
      <c r="K85" s="0" t="s">
        <v>776</v>
      </c>
      <c r="M85" s="0" t="s">
        <v>777</v>
      </c>
      <c r="O85" s="0" t="s">
        <v>50</v>
      </c>
      <c r="W85" s="1" t="b">
        <f aca="false">FALSE()</f>
        <v>0</v>
      </c>
      <c r="X85" s="1" t="b">
        <f aca="false">FALSE()</f>
        <v>0</v>
      </c>
      <c r="AA85" s="0" t="s">
        <v>464</v>
      </c>
    </row>
    <row r="86" customFormat="false" ht="15" hidden="false" customHeight="false" outlineLevel="0" collapsed="false">
      <c r="A86" s="0" t="n">
        <v>84</v>
      </c>
      <c r="B86" s="0" t="s">
        <v>778</v>
      </c>
      <c r="C86" s="0" t="s">
        <v>779</v>
      </c>
      <c r="D86" s="0" t="s">
        <v>780</v>
      </c>
      <c r="E86" s="0" t="s">
        <v>781</v>
      </c>
      <c r="F86" s="0" t="s">
        <v>782</v>
      </c>
      <c r="G86" s="0" t="s">
        <v>783</v>
      </c>
      <c r="H86" s="0" t="s">
        <v>784</v>
      </c>
      <c r="I86" s="0" t="s">
        <v>461</v>
      </c>
      <c r="J86" s="0" t="s">
        <v>785</v>
      </c>
      <c r="K86" s="0" t="s">
        <v>786</v>
      </c>
      <c r="M86" s="0" t="s">
        <v>787</v>
      </c>
      <c r="O86" s="0" t="s">
        <v>37</v>
      </c>
      <c r="W86" s="1" t="b">
        <f aca="false">FALSE()</f>
        <v>0</v>
      </c>
      <c r="X86" s="1" t="b">
        <f aca="false">FALSE()</f>
        <v>0</v>
      </c>
      <c r="AA86" s="0" t="s">
        <v>464</v>
      </c>
    </row>
    <row r="87" customFormat="false" ht="15" hidden="false" customHeight="false" outlineLevel="0" collapsed="false">
      <c r="A87" s="0" t="n">
        <v>85</v>
      </c>
      <c r="B87" s="0" t="s">
        <v>788</v>
      </c>
      <c r="C87" s="0" t="s">
        <v>789</v>
      </c>
      <c r="D87" s="0" t="s">
        <v>790</v>
      </c>
      <c r="F87" s="0" t="s">
        <v>791</v>
      </c>
      <c r="G87" s="0" t="s">
        <v>792</v>
      </c>
      <c r="H87" s="0" t="s">
        <v>793</v>
      </c>
      <c r="I87" s="0" t="s">
        <v>461</v>
      </c>
      <c r="J87" s="0" t="s">
        <v>794</v>
      </c>
      <c r="K87" s="0" t="s">
        <v>795</v>
      </c>
      <c r="M87" s="0" t="s">
        <v>796</v>
      </c>
      <c r="O87" s="0" t="s">
        <v>37</v>
      </c>
      <c r="W87" s="1" t="b">
        <f aca="false">FALSE()</f>
        <v>0</v>
      </c>
      <c r="X87" s="1" t="b">
        <f aca="false">FALSE()</f>
        <v>0</v>
      </c>
      <c r="AA87" s="0" t="s">
        <v>464</v>
      </c>
    </row>
    <row r="88" customFormat="false" ht="15" hidden="false" customHeight="false" outlineLevel="0" collapsed="false">
      <c r="A88" s="0" t="n">
        <v>86</v>
      </c>
      <c r="B88" s="0" t="s">
        <v>797</v>
      </c>
      <c r="C88" s="0" t="s">
        <v>271</v>
      </c>
      <c r="D88" s="0" t="s">
        <v>798</v>
      </c>
      <c r="E88" s="0" t="s">
        <v>799</v>
      </c>
      <c r="F88" s="0" t="s">
        <v>800</v>
      </c>
      <c r="G88" s="0" t="s">
        <v>801</v>
      </c>
      <c r="H88" s="0" t="s">
        <v>802</v>
      </c>
      <c r="I88" s="0" t="s">
        <v>461</v>
      </c>
      <c r="J88" s="0" t="s">
        <v>803</v>
      </c>
      <c r="K88" s="0" t="s">
        <v>804</v>
      </c>
      <c r="M88" s="0" t="s">
        <v>805</v>
      </c>
      <c r="O88" s="0" t="s">
        <v>37</v>
      </c>
      <c r="W88" s="1" t="b">
        <f aca="false">FALSE()</f>
        <v>0</v>
      </c>
      <c r="X88" s="1" t="b">
        <f aca="false">FALSE()</f>
        <v>0</v>
      </c>
      <c r="AA88" s="0" t="s">
        <v>464</v>
      </c>
    </row>
    <row r="89" customFormat="false" ht="15" hidden="false" customHeight="false" outlineLevel="0" collapsed="false">
      <c r="A89" s="0" t="n">
        <v>87</v>
      </c>
      <c r="B89" s="0" t="s">
        <v>806</v>
      </c>
      <c r="C89" s="0" t="s">
        <v>807</v>
      </c>
      <c r="D89" s="0" t="s">
        <v>808</v>
      </c>
      <c r="E89" s="0" t="s">
        <v>809</v>
      </c>
      <c r="F89" s="0" t="s">
        <v>810</v>
      </c>
      <c r="G89" s="0" t="s">
        <v>811</v>
      </c>
      <c r="H89" s="0" t="s">
        <v>812</v>
      </c>
      <c r="I89" s="0" t="s">
        <v>461</v>
      </c>
      <c r="J89" s="0" t="s">
        <v>813</v>
      </c>
      <c r="K89" s="0" t="s">
        <v>814</v>
      </c>
      <c r="M89" s="0" t="s">
        <v>815</v>
      </c>
      <c r="O89" s="0" t="s">
        <v>50</v>
      </c>
      <c r="W89" s="1" t="b">
        <f aca="false">FALSE()</f>
        <v>0</v>
      </c>
      <c r="X89" s="1" t="b">
        <f aca="false">FALSE()</f>
        <v>0</v>
      </c>
      <c r="AA89" s="0" t="s">
        <v>464</v>
      </c>
    </row>
    <row r="90" customFormat="false" ht="15" hidden="false" customHeight="false" outlineLevel="0" collapsed="false">
      <c r="A90" s="0" t="n">
        <v>88</v>
      </c>
      <c r="B90" s="0" t="s">
        <v>816</v>
      </c>
      <c r="C90" s="0" t="s">
        <v>817</v>
      </c>
      <c r="D90" s="0" t="s">
        <v>818</v>
      </c>
      <c r="E90" s="0" t="s">
        <v>819</v>
      </c>
      <c r="F90" s="0" t="s">
        <v>820</v>
      </c>
      <c r="G90" s="0" t="s">
        <v>821</v>
      </c>
      <c r="H90" s="0" t="s">
        <v>822</v>
      </c>
      <c r="I90" s="0" t="s">
        <v>461</v>
      </c>
      <c r="J90" s="0" t="s">
        <v>823</v>
      </c>
      <c r="K90" s="0" t="s">
        <v>824</v>
      </c>
      <c r="M90" s="0" t="s">
        <v>825</v>
      </c>
      <c r="O90" s="0" t="s">
        <v>50</v>
      </c>
      <c r="W90" s="1" t="b">
        <f aca="false">FALSE()</f>
        <v>0</v>
      </c>
      <c r="X90" s="1" t="b">
        <f aca="false">FALSE()</f>
        <v>0</v>
      </c>
      <c r="AA90" s="0" t="s">
        <v>464</v>
      </c>
    </row>
    <row r="91" customFormat="false" ht="15" hidden="false" customHeight="false" outlineLevel="0" collapsed="false">
      <c r="A91" s="0" t="n">
        <v>89</v>
      </c>
      <c r="B91" s="0" t="s">
        <v>826</v>
      </c>
      <c r="C91" s="0" t="s">
        <v>827</v>
      </c>
      <c r="D91" s="0" t="s">
        <v>828</v>
      </c>
      <c r="F91" s="0" t="s">
        <v>829</v>
      </c>
      <c r="G91" s="0" t="s">
        <v>830</v>
      </c>
      <c r="H91" s="0" t="s">
        <v>831</v>
      </c>
      <c r="I91" s="0" t="s">
        <v>461</v>
      </c>
      <c r="J91" s="0" t="s">
        <v>832</v>
      </c>
      <c r="K91" s="0" t="s">
        <v>833</v>
      </c>
      <c r="O91" s="0" t="s">
        <v>37</v>
      </c>
      <c r="W91" s="1" t="b">
        <f aca="false">FALSE()</f>
        <v>0</v>
      </c>
      <c r="X91" s="1" t="b">
        <f aca="false">FALSE()</f>
        <v>0</v>
      </c>
      <c r="AA91" s="0" t="s">
        <v>464</v>
      </c>
    </row>
    <row r="92" customFormat="false" ht="15" hidden="false" customHeight="false" outlineLevel="0" collapsed="false">
      <c r="A92" s="0" t="n">
        <v>90</v>
      </c>
      <c r="B92" s="0" t="s">
        <v>834</v>
      </c>
      <c r="C92" s="0" t="s">
        <v>835</v>
      </c>
      <c r="D92" s="0" t="s">
        <v>836</v>
      </c>
      <c r="E92" s="0" t="s">
        <v>837</v>
      </c>
      <c r="F92" s="0" t="s">
        <v>838</v>
      </c>
      <c r="G92" s="0" t="s">
        <v>839</v>
      </c>
      <c r="H92" s="0" t="s">
        <v>840</v>
      </c>
      <c r="I92" s="0" t="s">
        <v>461</v>
      </c>
      <c r="J92" s="0" t="s">
        <v>841</v>
      </c>
      <c r="K92" s="0" t="s">
        <v>842</v>
      </c>
      <c r="M92" s="0" t="s">
        <v>843</v>
      </c>
      <c r="O92" s="0" t="s">
        <v>37</v>
      </c>
      <c r="W92" s="1" t="b">
        <f aca="false">FALSE()</f>
        <v>0</v>
      </c>
      <c r="X92" s="1" t="b">
        <f aca="false">FALSE()</f>
        <v>0</v>
      </c>
      <c r="AA92" s="0" t="s">
        <v>464</v>
      </c>
    </row>
    <row r="93" customFormat="false" ht="15" hidden="false" customHeight="false" outlineLevel="0" collapsed="false">
      <c r="A93" s="0" t="n">
        <v>91</v>
      </c>
      <c r="B93" s="0" t="s">
        <v>844</v>
      </c>
      <c r="C93" s="0" t="s">
        <v>271</v>
      </c>
      <c r="D93" s="0" t="s">
        <v>845</v>
      </c>
      <c r="F93" s="0" t="s">
        <v>846</v>
      </c>
      <c r="G93" s="0" t="s">
        <v>847</v>
      </c>
      <c r="H93" s="0" t="s">
        <v>848</v>
      </c>
      <c r="I93" s="0" t="s">
        <v>461</v>
      </c>
      <c r="J93" s="0" t="s">
        <v>849</v>
      </c>
      <c r="K93" s="0" t="s">
        <v>850</v>
      </c>
      <c r="M93" s="0" t="s">
        <v>851</v>
      </c>
      <c r="O93" s="0" t="s">
        <v>50</v>
      </c>
      <c r="W93" s="1" t="b">
        <f aca="false">FALSE()</f>
        <v>0</v>
      </c>
      <c r="X93" s="1" t="b">
        <f aca="false">FALSE()</f>
        <v>0</v>
      </c>
      <c r="AA93" s="0" t="s">
        <v>464</v>
      </c>
    </row>
    <row r="94" customFormat="false" ht="15" hidden="false" customHeight="false" outlineLevel="0" collapsed="false">
      <c r="A94" s="0" t="n">
        <v>92</v>
      </c>
      <c r="B94" s="0" t="s">
        <v>852</v>
      </c>
      <c r="C94" s="0" t="s">
        <v>853</v>
      </c>
      <c r="D94" s="0" t="s">
        <v>854</v>
      </c>
      <c r="E94" s="0" t="s">
        <v>855</v>
      </c>
      <c r="F94" s="0" t="s">
        <v>856</v>
      </c>
      <c r="G94" s="0" t="s">
        <v>857</v>
      </c>
      <c r="H94" s="0" t="s">
        <v>858</v>
      </c>
      <c r="I94" s="0" t="s">
        <v>461</v>
      </c>
      <c r="J94" s="0" t="s">
        <v>859</v>
      </c>
      <c r="K94" s="0" t="s">
        <v>860</v>
      </c>
      <c r="M94" s="0" t="s">
        <v>861</v>
      </c>
      <c r="O94" s="0" t="s">
        <v>50</v>
      </c>
      <c r="W94" s="1" t="b">
        <f aca="false">FALSE()</f>
        <v>0</v>
      </c>
      <c r="X94" s="1" t="b">
        <f aca="false">FALSE()</f>
        <v>0</v>
      </c>
      <c r="AA94" s="0" t="s">
        <v>464</v>
      </c>
    </row>
    <row r="95" customFormat="false" ht="15" hidden="false" customHeight="false" outlineLevel="0" collapsed="false">
      <c r="A95" s="0" t="n">
        <v>93</v>
      </c>
      <c r="B95" s="0" t="s">
        <v>862</v>
      </c>
      <c r="C95" s="0" t="s">
        <v>863</v>
      </c>
      <c r="D95" s="0" t="s">
        <v>864</v>
      </c>
      <c r="F95" s="0" t="s">
        <v>865</v>
      </c>
      <c r="G95" s="0" t="s">
        <v>866</v>
      </c>
      <c r="H95" s="0" t="s">
        <v>464</v>
      </c>
      <c r="I95" s="0" t="s">
        <v>461</v>
      </c>
      <c r="J95" s="0" t="s">
        <v>867</v>
      </c>
      <c r="K95" s="0" t="s">
        <v>868</v>
      </c>
      <c r="O95" s="0" t="s">
        <v>37</v>
      </c>
      <c r="W95" s="1" t="b">
        <f aca="false">FALSE()</f>
        <v>0</v>
      </c>
      <c r="X95" s="1" t="b">
        <f aca="false">FALSE()</f>
        <v>0</v>
      </c>
      <c r="AA95" s="0" t="s">
        <v>464</v>
      </c>
    </row>
    <row r="96" customFormat="false" ht="15" hidden="false" customHeight="false" outlineLevel="0" collapsed="false">
      <c r="A96" s="0" t="n">
        <v>94</v>
      </c>
      <c r="B96" s="0" t="s">
        <v>869</v>
      </c>
      <c r="C96" s="0" t="s">
        <v>870</v>
      </c>
      <c r="D96" s="0" t="s">
        <v>871</v>
      </c>
      <c r="E96" s="0" t="s">
        <v>872</v>
      </c>
      <c r="F96" s="0" t="s">
        <v>873</v>
      </c>
      <c r="G96" s="0" t="s">
        <v>874</v>
      </c>
      <c r="H96" s="0" t="s">
        <v>875</v>
      </c>
      <c r="I96" s="0" t="s">
        <v>461</v>
      </c>
      <c r="J96" s="0" t="s">
        <v>876</v>
      </c>
      <c r="K96" s="0" t="s">
        <v>877</v>
      </c>
      <c r="L96" s="0" t="s">
        <v>878</v>
      </c>
      <c r="M96" s="0" t="s">
        <v>879</v>
      </c>
      <c r="O96" s="0" t="s">
        <v>50</v>
      </c>
      <c r="P96" s="0" t="n">
        <v>0</v>
      </c>
      <c r="U96" s="0" t="s">
        <v>38</v>
      </c>
      <c r="W96" s="1" t="b">
        <f aca="false">FALSE()</f>
        <v>0</v>
      </c>
      <c r="X96" s="1" t="b">
        <f aca="false">TRUE()</f>
        <v>1</v>
      </c>
      <c r="AA96" s="0" t="s">
        <v>464</v>
      </c>
    </row>
    <row r="97" customFormat="false" ht="15" hidden="false" customHeight="false" outlineLevel="0" collapsed="false">
      <c r="A97" s="0" t="n">
        <v>95</v>
      </c>
      <c r="B97" s="0" t="s">
        <v>880</v>
      </c>
      <c r="C97" s="0" t="s">
        <v>881</v>
      </c>
      <c r="D97" s="0" t="s">
        <v>882</v>
      </c>
      <c r="E97" s="0" t="s">
        <v>883</v>
      </c>
      <c r="F97" s="0" t="s">
        <v>884</v>
      </c>
      <c r="G97" s="0" t="s">
        <v>885</v>
      </c>
      <c r="H97" s="0" t="s">
        <v>464</v>
      </c>
      <c r="I97" s="0" t="s">
        <v>461</v>
      </c>
      <c r="J97" s="0" t="s">
        <v>886</v>
      </c>
      <c r="K97" s="0" t="s">
        <v>887</v>
      </c>
      <c r="M97" s="0" t="s">
        <v>888</v>
      </c>
      <c r="O97" s="0" t="s">
        <v>50</v>
      </c>
      <c r="W97" s="1" t="b">
        <f aca="false">FALSE()</f>
        <v>0</v>
      </c>
      <c r="X97" s="1" t="b">
        <f aca="false">FALSE()</f>
        <v>0</v>
      </c>
      <c r="AA97" s="0" t="s">
        <v>464</v>
      </c>
    </row>
    <row r="98" customFormat="false" ht="15" hidden="false" customHeight="false" outlineLevel="0" collapsed="false">
      <c r="A98" s="0" t="n">
        <v>96</v>
      </c>
      <c r="B98" s="0" t="s">
        <v>889</v>
      </c>
      <c r="C98" s="0" t="s">
        <v>271</v>
      </c>
      <c r="D98" s="0" t="s">
        <v>890</v>
      </c>
      <c r="E98" s="0" t="s">
        <v>891</v>
      </c>
      <c r="F98" s="0" t="s">
        <v>892</v>
      </c>
      <c r="G98" s="0" t="s">
        <v>893</v>
      </c>
      <c r="H98" s="0" t="s">
        <v>464</v>
      </c>
      <c r="I98" s="0" t="s">
        <v>461</v>
      </c>
      <c r="J98" s="0" t="s">
        <v>894</v>
      </c>
      <c r="K98" s="0" t="s">
        <v>895</v>
      </c>
      <c r="M98" s="0" t="s">
        <v>896</v>
      </c>
      <c r="O98" s="0" t="s">
        <v>406</v>
      </c>
      <c r="W98" s="1" t="b">
        <f aca="false">FALSE()</f>
        <v>0</v>
      </c>
      <c r="X98" s="1" t="b">
        <f aca="false">FALSE()</f>
        <v>0</v>
      </c>
      <c r="AA98" s="0" t="s">
        <v>464</v>
      </c>
    </row>
    <row r="99" customFormat="false" ht="15" hidden="false" customHeight="false" outlineLevel="0" collapsed="false">
      <c r="A99" s="0" t="n">
        <v>97</v>
      </c>
      <c r="B99" s="0" t="s">
        <v>897</v>
      </c>
      <c r="C99" s="0" t="s">
        <v>271</v>
      </c>
      <c r="D99" s="0" t="s">
        <v>898</v>
      </c>
      <c r="E99" s="0" t="s">
        <v>899</v>
      </c>
      <c r="F99" s="0" t="s">
        <v>900</v>
      </c>
      <c r="G99" s="0" t="s">
        <v>901</v>
      </c>
      <c r="H99" s="0" t="s">
        <v>902</v>
      </c>
      <c r="I99" s="0" t="s">
        <v>903</v>
      </c>
      <c r="J99" s="0" t="s">
        <v>904</v>
      </c>
      <c r="K99" s="0" t="s">
        <v>905</v>
      </c>
      <c r="M99" s="0" t="s">
        <v>906</v>
      </c>
      <c r="O99" s="0" t="s">
        <v>50</v>
      </c>
      <c r="W99" s="1" t="b">
        <f aca="false">FALSE()</f>
        <v>0</v>
      </c>
      <c r="X99" s="1" t="b">
        <f aca="false">FALSE()</f>
        <v>0</v>
      </c>
      <c r="AA99" s="0" t="s">
        <v>907</v>
      </c>
    </row>
    <row r="100" customFormat="false" ht="15" hidden="false" customHeight="false" outlineLevel="0" collapsed="false">
      <c r="A100" s="0" t="n">
        <v>98</v>
      </c>
      <c r="B100" s="0" t="s">
        <v>908</v>
      </c>
      <c r="C100" s="0" t="s">
        <v>909</v>
      </c>
      <c r="D100" s="0" t="s">
        <v>910</v>
      </c>
      <c r="F100" s="0" t="s">
        <v>911</v>
      </c>
      <c r="G100" s="0" t="s">
        <v>912</v>
      </c>
      <c r="H100" s="0" t="s">
        <v>913</v>
      </c>
      <c r="I100" s="0" t="s">
        <v>903</v>
      </c>
      <c r="J100" s="0" t="s">
        <v>914</v>
      </c>
      <c r="K100" s="0" t="s">
        <v>915</v>
      </c>
      <c r="M100" s="0" t="s">
        <v>916</v>
      </c>
      <c r="O100" s="0" t="s">
        <v>37</v>
      </c>
      <c r="W100" s="1" t="b">
        <f aca="false">FALSE()</f>
        <v>0</v>
      </c>
      <c r="X100" s="1" t="b">
        <f aca="false">FALSE()</f>
        <v>0</v>
      </c>
      <c r="AA100" s="0" t="s">
        <v>907</v>
      </c>
    </row>
    <row r="101" customFormat="false" ht="15" hidden="false" customHeight="false" outlineLevel="0" collapsed="false">
      <c r="A101" s="0" t="n">
        <v>99</v>
      </c>
      <c r="B101" s="0" t="s">
        <v>917</v>
      </c>
      <c r="C101" s="0" t="s">
        <v>271</v>
      </c>
      <c r="D101" s="0" t="s">
        <v>918</v>
      </c>
      <c r="E101" s="0" t="s">
        <v>919</v>
      </c>
      <c r="F101" s="0" t="s">
        <v>920</v>
      </c>
      <c r="G101" s="0" t="s">
        <v>921</v>
      </c>
      <c r="H101" s="0" t="s">
        <v>922</v>
      </c>
      <c r="I101" s="0" t="s">
        <v>903</v>
      </c>
      <c r="J101" s="0" t="s">
        <v>923</v>
      </c>
      <c r="K101" s="0" t="s">
        <v>924</v>
      </c>
      <c r="M101" s="0" t="s">
        <v>925</v>
      </c>
      <c r="O101" s="0" t="s">
        <v>50</v>
      </c>
      <c r="W101" s="1" t="b">
        <f aca="false">FALSE()</f>
        <v>0</v>
      </c>
      <c r="X101" s="1" t="b">
        <f aca="false">FALSE()</f>
        <v>0</v>
      </c>
      <c r="AA101" s="0" t="s">
        <v>907</v>
      </c>
    </row>
    <row r="102" customFormat="false" ht="15" hidden="false" customHeight="false" outlineLevel="0" collapsed="false">
      <c r="A102" s="0" t="n">
        <v>100</v>
      </c>
      <c r="B102" s="0" t="s">
        <v>926</v>
      </c>
      <c r="C102" s="0" t="s">
        <v>271</v>
      </c>
      <c r="D102" s="0" t="s">
        <v>927</v>
      </c>
      <c r="E102" s="0" t="s">
        <v>928</v>
      </c>
      <c r="F102" s="0" t="s">
        <v>929</v>
      </c>
      <c r="G102" s="0" t="s">
        <v>930</v>
      </c>
      <c r="H102" s="0" t="s">
        <v>931</v>
      </c>
      <c r="I102" s="0" t="s">
        <v>903</v>
      </c>
      <c r="J102" s="0" t="s">
        <v>932</v>
      </c>
      <c r="K102" s="0" t="s">
        <v>933</v>
      </c>
      <c r="M102" s="0" t="s">
        <v>934</v>
      </c>
      <c r="O102" s="0" t="s">
        <v>37</v>
      </c>
      <c r="W102" s="1" t="b">
        <f aca="false">FALSE()</f>
        <v>0</v>
      </c>
      <c r="X102" s="1" t="b">
        <f aca="false">FALSE()</f>
        <v>0</v>
      </c>
      <c r="AA102" s="0" t="s">
        <v>907</v>
      </c>
    </row>
    <row r="103" customFormat="false" ht="15" hidden="false" customHeight="false" outlineLevel="0" collapsed="false">
      <c r="A103" s="0" t="n">
        <v>101</v>
      </c>
      <c r="B103" s="0" t="s">
        <v>935</v>
      </c>
      <c r="C103" s="0" t="s">
        <v>271</v>
      </c>
      <c r="D103" s="0" t="s">
        <v>936</v>
      </c>
      <c r="F103" s="0" t="s">
        <v>937</v>
      </c>
      <c r="G103" s="0" t="s">
        <v>938</v>
      </c>
      <c r="H103" s="0" t="s">
        <v>939</v>
      </c>
      <c r="I103" s="0" t="s">
        <v>903</v>
      </c>
      <c r="J103" s="0" t="s">
        <v>940</v>
      </c>
      <c r="K103" s="0" t="s">
        <v>941</v>
      </c>
      <c r="M103" s="0" t="s">
        <v>942</v>
      </c>
      <c r="O103" s="0" t="s">
        <v>37</v>
      </c>
      <c r="W103" s="1" t="b">
        <f aca="false">FALSE()</f>
        <v>0</v>
      </c>
      <c r="X103" s="1" t="b">
        <f aca="false">FALSE()</f>
        <v>0</v>
      </c>
      <c r="AA103" s="0" t="s">
        <v>907</v>
      </c>
    </row>
    <row r="104" customFormat="false" ht="15" hidden="false" customHeight="false" outlineLevel="0" collapsed="false">
      <c r="A104" s="0" t="n">
        <v>102</v>
      </c>
      <c r="B104" s="0" t="s">
        <v>943</v>
      </c>
      <c r="C104" s="0" t="s">
        <v>271</v>
      </c>
      <c r="D104" s="0" t="s">
        <v>944</v>
      </c>
      <c r="E104" s="0" t="s">
        <v>945</v>
      </c>
      <c r="F104" s="0" t="s">
        <v>946</v>
      </c>
      <c r="G104" s="0" t="s">
        <v>947</v>
      </c>
      <c r="H104" s="0" t="s">
        <v>948</v>
      </c>
      <c r="I104" s="0" t="s">
        <v>903</v>
      </c>
      <c r="J104" s="0" t="s">
        <v>949</v>
      </c>
      <c r="K104" s="0" t="s">
        <v>950</v>
      </c>
      <c r="M104" s="0" t="s">
        <v>951</v>
      </c>
      <c r="O104" s="0" t="s">
        <v>50</v>
      </c>
      <c r="W104" s="1" t="b">
        <f aca="false">FALSE()</f>
        <v>0</v>
      </c>
      <c r="X104" s="1" t="b">
        <f aca="false">FALSE()</f>
        <v>0</v>
      </c>
      <c r="AA104" s="0" t="s">
        <v>907</v>
      </c>
    </row>
    <row r="105" customFormat="false" ht="15" hidden="false" customHeight="false" outlineLevel="0" collapsed="false">
      <c r="A105" s="0" t="n">
        <v>103</v>
      </c>
      <c r="B105" s="0" t="s">
        <v>952</v>
      </c>
      <c r="C105" s="0" t="s">
        <v>953</v>
      </c>
      <c r="D105" s="0" t="s">
        <v>954</v>
      </c>
      <c r="F105" s="0" t="s">
        <v>955</v>
      </c>
      <c r="G105" s="0" t="s">
        <v>956</v>
      </c>
      <c r="H105" s="0" t="s">
        <v>957</v>
      </c>
      <c r="I105" s="0" t="s">
        <v>903</v>
      </c>
      <c r="J105" s="0" t="s">
        <v>958</v>
      </c>
      <c r="K105" s="0" t="s">
        <v>959</v>
      </c>
      <c r="M105" s="0" t="s">
        <v>960</v>
      </c>
      <c r="O105" s="0" t="s">
        <v>37</v>
      </c>
      <c r="P105" s="0" t="n">
        <v>1</v>
      </c>
      <c r="S105" s="0" t="s">
        <v>961</v>
      </c>
      <c r="W105" s="1" t="b">
        <f aca="false">FALSE()</f>
        <v>0</v>
      </c>
      <c r="X105" s="1" t="b">
        <f aca="false">TRUE()</f>
        <v>1</v>
      </c>
      <c r="AA105" s="0" t="s">
        <v>907</v>
      </c>
    </row>
    <row r="106" customFormat="false" ht="15" hidden="false" customHeight="false" outlineLevel="0" collapsed="false">
      <c r="A106" s="0" t="n">
        <v>104</v>
      </c>
      <c r="B106" s="0" t="s">
        <v>962</v>
      </c>
      <c r="C106" s="0" t="s">
        <v>963</v>
      </c>
      <c r="D106" s="0" t="s">
        <v>964</v>
      </c>
      <c r="F106" s="0" t="s">
        <v>965</v>
      </c>
      <c r="G106" s="0" t="s">
        <v>966</v>
      </c>
      <c r="H106" s="0" t="s">
        <v>967</v>
      </c>
      <c r="I106" s="0" t="s">
        <v>903</v>
      </c>
      <c r="J106" s="0" t="s">
        <v>968</v>
      </c>
      <c r="K106" s="0" t="s">
        <v>969</v>
      </c>
      <c r="M106" s="0" t="s">
        <v>970</v>
      </c>
      <c r="P106" s="0" t="n">
        <v>1</v>
      </c>
      <c r="U106" s="0" t="s">
        <v>426</v>
      </c>
      <c r="W106" s="1" t="b">
        <f aca="false">FALSE()</f>
        <v>0</v>
      </c>
      <c r="X106" s="1" t="b">
        <f aca="false">TRUE()</f>
        <v>1</v>
      </c>
      <c r="AA106" s="0" t="s">
        <v>907</v>
      </c>
    </row>
    <row r="107" customFormat="false" ht="15" hidden="false" customHeight="false" outlineLevel="0" collapsed="false">
      <c r="A107" s="0" t="n">
        <v>105</v>
      </c>
      <c r="B107" s="0" t="s">
        <v>971</v>
      </c>
      <c r="C107" s="0" t="s">
        <v>972</v>
      </c>
      <c r="D107" s="0" t="s">
        <v>973</v>
      </c>
      <c r="F107" s="0" t="s">
        <v>974</v>
      </c>
      <c r="G107" s="0" t="s">
        <v>975</v>
      </c>
      <c r="H107" s="0" t="s">
        <v>976</v>
      </c>
      <c r="I107" s="0" t="s">
        <v>903</v>
      </c>
      <c r="J107" s="0" t="s">
        <v>977</v>
      </c>
      <c r="K107" s="0" t="s">
        <v>978</v>
      </c>
      <c r="M107" s="0" t="s">
        <v>979</v>
      </c>
      <c r="W107" s="1" t="b">
        <f aca="false">FALSE()</f>
        <v>0</v>
      </c>
      <c r="X107" s="1" t="b">
        <f aca="false">FALSE()</f>
        <v>0</v>
      </c>
      <c r="AA107" s="0" t="s">
        <v>907</v>
      </c>
    </row>
    <row r="108" customFormat="false" ht="15" hidden="false" customHeight="false" outlineLevel="0" collapsed="false">
      <c r="A108" s="0" t="n">
        <v>106</v>
      </c>
      <c r="B108" s="0" t="s">
        <v>980</v>
      </c>
      <c r="C108" s="0" t="s">
        <v>339</v>
      </c>
      <c r="D108" s="0" t="s">
        <v>981</v>
      </c>
      <c r="E108" s="0" t="s">
        <v>982</v>
      </c>
      <c r="F108" s="0" t="s">
        <v>983</v>
      </c>
      <c r="G108" s="0" t="s">
        <v>984</v>
      </c>
      <c r="H108" s="0" t="s">
        <v>902</v>
      </c>
      <c r="I108" s="0" t="s">
        <v>903</v>
      </c>
      <c r="J108" s="0" t="s">
        <v>985</v>
      </c>
      <c r="K108" s="0" t="s">
        <v>986</v>
      </c>
      <c r="M108" s="0" t="s">
        <v>987</v>
      </c>
      <c r="O108" s="0" t="s">
        <v>37</v>
      </c>
      <c r="W108" s="1" t="b">
        <f aca="false">FALSE()</f>
        <v>0</v>
      </c>
      <c r="X108" s="1" t="b">
        <f aca="false">FALSE()</f>
        <v>0</v>
      </c>
      <c r="AA108" s="0" t="s">
        <v>907</v>
      </c>
    </row>
    <row r="109" customFormat="false" ht="15" hidden="false" customHeight="false" outlineLevel="0" collapsed="false">
      <c r="A109" s="0" t="n">
        <v>107</v>
      </c>
      <c r="B109" s="0" t="s">
        <v>988</v>
      </c>
      <c r="C109" s="0" t="s">
        <v>271</v>
      </c>
      <c r="D109" s="0" t="s">
        <v>989</v>
      </c>
      <c r="E109" s="0" t="s">
        <v>990</v>
      </c>
      <c r="F109" s="0" t="s">
        <v>991</v>
      </c>
      <c r="G109" s="0" t="s">
        <v>992</v>
      </c>
      <c r="H109" s="0" t="s">
        <v>993</v>
      </c>
      <c r="I109" s="0" t="s">
        <v>903</v>
      </c>
      <c r="J109" s="0" t="s">
        <v>994</v>
      </c>
      <c r="K109" s="0" t="s">
        <v>995</v>
      </c>
      <c r="M109" s="0" t="s">
        <v>996</v>
      </c>
      <c r="O109" s="0" t="s">
        <v>37</v>
      </c>
      <c r="T109" s="0" t="s">
        <v>997</v>
      </c>
      <c r="W109" s="1" t="b">
        <f aca="false">FALSE()</f>
        <v>0</v>
      </c>
      <c r="X109" s="1" t="b">
        <f aca="false">FALSE()</f>
        <v>0</v>
      </c>
      <c r="AA109" s="0" t="s">
        <v>907</v>
      </c>
    </row>
    <row r="110" customFormat="false" ht="15" hidden="false" customHeight="false" outlineLevel="0" collapsed="false">
      <c r="A110" s="0" t="n">
        <v>108</v>
      </c>
      <c r="B110" s="0" t="s">
        <v>998</v>
      </c>
      <c r="C110" s="0" t="s">
        <v>999</v>
      </c>
      <c r="D110" s="0" t="s">
        <v>1000</v>
      </c>
      <c r="E110" s="0" t="s">
        <v>1001</v>
      </c>
      <c r="F110" s="0" t="s">
        <v>1002</v>
      </c>
      <c r="G110" s="0" t="s">
        <v>1003</v>
      </c>
      <c r="H110" s="0" t="s">
        <v>1004</v>
      </c>
      <c r="I110" s="0" t="s">
        <v>903</v>
      </c>
      <c r="J110" s="0" t="s">
        <v>1005</v>
      </c>
      <c r="K110" s="0" t="s">
        <v>1006</v>
      </c>
      <c r="L110" s="0" t="s">
        <v>1007</v>
      </c>
      <c r="M110" s="0" t="s">
        <v>1008</v>
      </c>
      <c r="O110" s="0" t="s">
        <v>37</v>
      </c>
      <c r="P110" s="0" t="n">
        <v>1</v>
      </c>
      <c r="U110" s="0" t="s">
        <v>426</v>
      </c>
      <c r="W110" s="1" t="b">
        <f aca="false">FALSE()</f>
        <v>0</v>
      </c>
      <c r="X110" s="1" t="b">
        <f aca="false">TRUE()</f>
        <v>1</v>
      </c>
      <c r="AA110" s="0" t="s">
        <v>907</v>
      </c>
    </row>
    <row r="111" customFormat="false" ht="15" hidden="false" customHeight="false" outlineLevel="0" collapsed="false">
      <c r="A111" s="0" t="n">
        <v>109</v>
      </c>
      <c r="B111" s="0" t="s">
        <v>1009</v>
      </c>
      <c r="C111" s="0" t="s">
        <v>1010</v>
      </c>
      <c r="D111" s="0" t="s">
        <v>1011</v>
      </c>
      <c r="F111" s="0" t="s">
        <v>1012</v>
      </c>
      <c r="G111" s="0" t="s">
        <v>1013</v>
      </c>
      <c r="H111" s="0" t="s">
        <v>976</v>
      </c>
      <c r="I111" s="0" t="s">
        <v>903</v>
      </c>
      <c r="J111" s="0" t="s">
        <v>1014</v>
      </c>
      <c r="K111" s="0" t="s">
        <v>1015</v>
      </c>
      <c r="O111" s="0" t="s">
        <v>50</v>
      </c>
      <c r="W111" s="1" t="b">
        <f aca="false">FALSE()</f>
        <v>0</v>
      </c>
      <c r="X111" s="1" t="b">
        <f aca="false">FALSE()</f>
        <v>0</v>
      </c>
      <c r="AA111" s="0" t="s">
        <v>907</v>
      </c>
    </row>
    <row r="112" customFormat="false" ht="15" hidden="false" customHeight="false" outlineLevel="0" collapsed="false">
      <c r="A112" s="0" t="n">
        <v>110</v>
      </c>
      <c r="B112" s="0" t="s">
        <v>1016</v>
      </c>
      <c r="C112" s="0" t="s">
        <v>1017</v>
      </c>
      <c r="D112" s="0" t="s">
        <v>1018</v>
      </c>
      <c r="F112" s="0" t="s">
        <v>1019</v>
      </c>
      <c r="G112" s="0" t="s">
        <v>1020</v>
      </c>
      <c r="H112" s="0" t="s">
        <v>1021</v>
      </c>
      <c r="I112" s="0" t="s">
        <v>903</v>
      </c>
      <c r="K112" s="0" t="s">
        <v>1022</v>
      </c>
      <c r="M112" s="0" t="s">
        <v>1023</v>
      </c>
      <c r="O112" s="0" t="s">
        <v>37</v>
      </c>
      <c r="W112" s="1" t="b">
        <f aca="false">FALSE()</f>
        <v>0</v>
      </c>
      <c r="X112" s="1" t="b">
        <f aca="false">FALSE()</f>
        <v>0</v>
      </c>
      <c r="AA112" s="0" t="s">
        <v>907</v>
      </c>
    </row>
    <row r="113" customFormat="false" ht="15" hidden="false" customHeight="false" outlineLevel="0" collapsed="false">
      <c r="A113" s="0" t="n">
        <v>111</v>
      </c>
      <c r="B113" s="0" t="s">
        <v>1024</v>
      </c>
      <c r="C113" s="0" t="s">
        <v>1025</v>
      </c>
      <c r="D113" s="0" t="s">
        <v>1026</v>
      </c>
      <c r="F113" s="0" t="s">
        <v>1027</v>
      </c>
      <c r="G113" s="0" t="s">
        <v>1028</v>
      </c>
      <c r="H113" s="0" t="s">
        <v>948</v>
      </c>
      <c r="I113" s="0" t="s">
        <v>903</v>
      </c>
      <c r="J113" s="0" t="s">
        <v>1029</v>
      </c>
      <c r="K113" s="0" t="s">
        <v>1030</v>
      </c>
      <c r="M113" s="0" t="s">
        <v>1031</v>
      </c>
      <c r="O113" s="0" t="s">
        <v>50</v>
      </c>
      <c r="W113" s="1" t="b">
        <f aca="false">FALSE()</f>
        <v>0</v>
      </c>
      <c r="X113" s="1" t="b">
        <f aca="false">FALSE()</f>
        <v>0</v>
      </c>
      <c r="AA113" s="0" t="s">
        <v>907</v>
      </c>
    </row>
    <row r="114" customFormat="false" ht="15" hidden="false" customHeight="false" outlineLevel="0" collapsed="false">
      <c r="A114" s="0" t="n">
        <v>112</v>
      </c>
      <c r="B114" s="0" t="s">
        <v>1032</v>
      </c>
      <c r="C114" s="0" t="s">
        <v>685</v>
      </c>
      <c r="D114" s="0" t="s">
        <v>1033</v>
      </c>
      <c r="E114" s="0" t="s">
        <v>1034</v>
      </c>
      <c r="F114" s="0" t="s">
        <v>1035</v>
      </c>
      <c r="G114" s="0" t="s">
        <v>1036</v>
      </c>
      <c r="H114" s="0" t="s">
        <v>976</v>
      </c>
      <c r="I114" s="0" t="s">
        <v>903</v>
      </c>
      <c r="J114" s="0" t="s">
        <v>1037</v>
      </c>
      <c r="K114" s="0" t="s">
        <v>1038</v>
      </c>
      <c r="M114" s="0" t="s">
        <v>1039</v>
      </c>
      <c r="O114" s="0" t="s">
        <v>406</v>
      </c>
      <c r="P114" s="0" t="n">
        <v>3</v>
      </c>
      <c r="W114" s="1" t="b">
        <f aca="false">FALSE()</f>
        <v>0</v>
      </c>
      <c r="X114" s="1" t="b">
        <f aca="false">FALSE()</f>
        <v>0</v>
      </c>
      <c r="AA114" s="0" t="s">
        <v>907</v>
      </c>
    </row>
    <row r="115" customFormat="false" ht="15" hidden="false" customHeight="false" outlineLevel="0" collapsed="false">
      <c r="A115" s="0" t="n">
        <v>113</v>
      </c>
      <c r="B115" s="0" t="s">
        <v>1040</v>
      </c>
      <c r="C115" s="0" t="s">
        <v>1041</v>
      </c>
      <c r="D115" s="0" t="s">
        <v>1042</v>
      </c>
      <c r="E115" s="0" t="s">
        <v>1043</v>
      </c>
      <c r="F115" s="0" t="s">
        <v>1044</v>
      </c>
      <c r="G115" s="0" t="s">
        <v>1045</v>
      </c>
      <c r="H115" s="0" t="s">
        <v>1046</v>
      </c>
      <c r="I115" s="0" t="s">
        <v>903</v>
      </c>
      <c r="J115" s="0" t="s">
        <v>1047</v>
      </c>
      <c r="K115" s="0" t="s">
        <v>1048</v>
      </c>
      <c r="M115" s="0" t="s">
        <v>1049</v>
      </c>
      <c r="O115" s="0" t="s">
        <v>346</v>
      </c>
      <c r="P115" s="0" t="n">
        <v>2</v>
      </c>
      <c r="W115" s="1" t="b">
        <f aca="false">FALSE()</f>
        <v>0</v>
      </c>
      <c r="X115" s="1" t="b">
        <f aca="false">FALSE()</f>
        <v>0</v>
      </c>
      <c r="AA115" s="0" t="s">
        <v>907</v>
      </c>
    </row>
    <row r="116" customFormat="false" ht="15" hidden="false" customHeight="false" outlineLevel="0" collapsed="false">
      <c r="A116" s="0" t="n">
        <v>114</v>
      </c>
      <c r="B116" s="0" t="s">
        <v>1050</v>
      </c>
      <c r="C116" s="0" t="s">
        <v>1051</v>
      </c>
      <c r="D116" s="0" t="s">
        <v>1052</v>
      </c>
      <c r="E116" s="0" t="s">
        <v>1053</v>
      </c>
      <c r="F116" s="0" t="s">
        <v>1054</v>
      </c>
      <c r="G116" s="0" t="s">
        <v>1055</v>
      </c>
      <c r="H116" s="0" t="s">
        <v>1056</v>
      </c>
      <c r="I116" s="0" t="s">
        <v>903</v>
      </c>
      <c r="J116" s="0" t="s">
        <v>1057</v>
      </c>
      <c r="K116" s="0" t="s">
        <v>1058</v>
      </c>
      <c r="M116" s="0" t="s">
        <v>1059</v>
      </c>
      <c r="O116" s="0" t="s">
        <v>37</v>
      </c>
      <c r="W116" s="1" t="b">
        <f aca="false">FALSE()</f>
        <v>0</v>
      </c>
      <c r="X116" s="1" t="b">
        <f aca="false">FALSE()</f>
        <v>0</v>
      </c>
      <c r="AA116" s="0" t="s">
        <v>907</v>
      </c>
    </row>
    <row r="117" customFormat="false" ht="15" hidden="false" customHeight="false" outlineLevel="0" collapsed="false">
      <c r="A117" s="0" t="n">
        <v>115</v>
      </c>
      <c r="B117" s="0" t="s">
        <v>1060</v>
      </c>
      <c r="C117" s="0" t="s">
        <v>1061</v>
      </c>
      <c r="D117" s="0" t="s">
        <v>1062</v>
      </c>
      <c r="E117" s="0" t="s">
        <v>1063</v>
      </c>
      <c r="F117" s="0" t="s">
        <v>1064</v>
      </c>
      <c r="G117" s="0" t="s">
        <v>1065</v>
      </c>
      <c r="H117" s="0" t="s">
        <v>1066</v>
      </c>
      <c r="I117" s="0" t="s">
        <v>903</v>
      </c>
      <c r="J117" s="0" t="s">
        <v>1067</v>
      </c>
      <c r="K117" s="0" t="s">
        <v>1068</v>
      </c>
      <c r="M117" s="0" t="s">
        <v>1069</v>
      </c>
      <c r="O117" s="0" t="s">
        <v>406</v>
      </c>
      <c r="P117" s="0" t="n">
        <v>1</v>
      </c>
      <c r="W117" s="1" t="b">
        <f aca="false">FALSE()</f>
        <v>0</v>
      </c>
      <c r="X117" s="1" t="b">
        <f aca="false">TRUE()</f>
        <v>1</v>
      </c>
      <c r="AA117" s="0" t="s">
        <v>907</v>
      </c>
    </row>
    <row r="118" customFormat="false" ht="15" hidden="false" customHeight="false" outlineLevel="0" collapsed="false">
      <c r="A118" s="0" t="n">
        <v>116</v>
      </c>
      <c r="B118" s="0" t="s">
        <v>1070</v>
      </c>
      <c r="C118" s="0" t="s">
        <v>1071</v>
      </c>
      <c r="D118" s="0" t="s">
        <v>1072</v>
      </c>
      <c r="F118" s="0" t="s">
        <v>1073</v>
      </c>
      <c r="G118" s="0" t="s">
        <v>1074</v>
      </c>
      <c r="H118" s="0" t="s">
        <v>1075</v>
      </c>
      <c r="I118" s="0" t="s">
        <v>903</v>
      </c>
      <c r="J118" s="0" t="s">
        <v>1076</v>
      </c>
      <c r="K118" s="0" t="s">
        <v>1077</v>
      </c>
      <c r="M118" s="0" t="s">
        <v>1078</v>
      </c>
      <c r="O118" s="0" t="s">
        <v>37</v>
      </c>
      <c r="W118" s="1" t="b">
        <f aca="false">FALSE()</f>
        <v>0</v>
      </c>
      <c r="X118" s="1" t="b">
        <f aca="false">FALSE()</f>
        <v>0</v>
      </c>
      <c r="AA118" s="0" t="s">
        <v>907</v>
      </c>
    </row>
    <row r="119" customFormat="false" ht="15" hidden="false" customHeight="false" outlineLevel="0" collapsed="false">
      <c r="A119" s="0" t="n">
        <v>117</v>
      </c>
      <c r="B119" s="0" t="s">
        <v>1079</v>
      </c>
      <c r="C119" s="0" t="s">
        <v>1080</v>
      </c>
      <c r="D119" s="0" t="s">
        <v>1081</v>
      </c>
      <c r="E119" s="0" t="s">
        <v>1082</v>
      </c>
      <c r="F119" s="0" t="s">
        <v>1083</v>
      </c>
      <c r="G119" s="0" t="s">
        <v>1084</v>
      </c>
      <c r="H119" s="0" t="s">
        <v>1085</v>
      </c>
      <c r="I119" s="0" t="s">
        <v>903</v>
      </c>
      <c r="J119" s="0" t="s">
        <v>1086</v>
      </c>
      <c r="K119" s="0" t="s">
        <v>1087</v>
      </c>
      <c r="M119" s="0" t="s">
        <v>1088</v>
      </c>
      <c r="O119" s="0" t="s">
        <v>50</v>
      </c>
      <c r="W119" s="1" t="b">
        <f aca="false">FALSE()</f>
        <v>0</v>
      </c>
      <c r="X119" s="1" t="b">
        <f aca="false">FALSE()</f>
        <v>0</v>
      </c>
      <c r="AA119" s="0" t="s">
        <v>907</v>
      </c>
    </row>
    <row r="120" customFormat="false" ht="15" hidden="false" customHeight="false" outlineLevel="0" collapsed="false">
      <c r="A120" s="0" t="n">
        <v>118</v>
      </c>
      <c r="B120" s="0" t="s">
        <v>1089</v>
      </c>
      <c r="C120" s="0" t="s">
        <v>271</v>
      </c>
      <c r="D120" s="0" t="s">
        <v>1090</v>
      </c>
      <c r="E120" s="0" t="s">
        <v>1091</v>
      </c>
      <c r="F120" s="0" t="s">
        <v>1092</v>
      </c>
      <c r="G120" s="0" t="s">
        <v>1093</v>
      </c>
      <c r="H120" s="0" t="s">
        <v>1094</v>
      </c>
      <c r="I120" s="0" t="s">
        <v>903</v>
      </c>
      <c r="J120" s="0" t="s">
        <v>1095</v>
      </c>
      <c r="K120" s="0" t="s">
        <v>1096</v>
      </c>
      <c r="L120" s="0" t="s">
        <v>1097</v>
      </c>
      <c r="M120" s="0" t="s">
        <v>1098</v>
      </c>
      <c r="O120" s="0" t="s">
        <v>37</v>
      </c>
      <c r="W120" s="1" t="b">
        <f aca="false">FALSE()</f>
        <v>0</v>
      </c>
      <c r="X120" s="1" t="b">
        <f aca="false">FALSE()</f>
        <v>0</v>
      </c>
      <c r="AA120" s="0" t="s">
        <v>907</v>
      </c>
    </row>
    <row r="121" customFormat="false" ht="15" hidden="false" customHeight="false" outlineLevel="0" collapsed="false">
      <c r="A121" s="0" t="n">
        <v>119</v>
      </c>
      <c r="B121" s="0" t="s">
        <v>1099</v>
      </c>
      <c r="C121" s="0" t="s">
        <v>271</v>
      </c>
      <c r="D121" s="0" t="s">
        <v>1100</v>
      </c>
      <c r="E121" s="0" t="s">
        <v>1101</v>
      </c>
      <c r="F121" s="0" t="s">
        <v>1102</v>
      </c>
      <c r="G121" s="0" t="s">
        <v>1103</v>
      </c>
      <c r="H121" s="0" t="s">
        <v>1104</v>
      </c>
      <c r="I121" s="0" t="s">
        <v>903</v>
      </c>
      <c r="J121" s="0" t="s">
        <v>1105</v>
      </c>
      <c r="K121" s="0" t="s">
        <v>1106</v>
      </c>
      <c r="M121" s="0" t="s">
        <v>1107</v>
      </c>
      <c r="O121" s="0" t="s">
        <v>50</v>
      </c>
      <c r="W121" s="1" t="b">
        <f aca="false">FALSE()</f>
        <v>0</v>
      </c>
      <c r="X121" s="1" t="b">
        <f aca="false">FALSE()</f>
        <v>0</v>
      </c>
      <c r="AA121" s="0" t="s">
        <v>907</v>
      </c>
    </row>
    <row r="122" customFormat="false" ht="15" hidden="false" customHeight="false" outlineLevel="0" collapsed="false">
      <c r="A122" s="0" t="n">
        <v>120</v>
      </c>
      <c r="B122" s="0" t="s">
        <v>1108</v>
      </c>
      <c r="C122" s="0" t="s">
        <v>1071</v>
      </c>
      <c r="D122" s="0" t="s">
        <v>1109</v>
      </c>
      <c r="F122" s="0" t="s">
        <v>1110</v>
      </c>
      <c r="G122" s="0" t="s">
        <v>1111</v>
      </c>
      <c r="H122" s="0" t="s">
        <v>902</v>
      </c>
      <c r="I122" s="0" t="s">
        <v>903</v>
      </c>
      <c r="J122" s="0" t="s">
        <v>1112</v>
      </c>
      <c r="K122" s="0" t="s">
        <v>1113</v>
      </c>
      <c r="O122" s="0" t="s">
        <v>50</v>
      </c>
      <c r="P122" s="0" t="n">
        <v>1</v>
      </c>
      <c r="V122" s="0" t="s">
        <v>1114</v>
      </c>
      <c r="W122" s="1" t="b">
        <f aca="false">FALSE()</f>
        <v>0</v>
      </c>
      <c r="X122" s="1" t="b">
        <f aca="false">TRUE()</f>
        <v>1</v>
      </c>
      <c r="AA122" s="0" t="s">
        <v>907</v>
      </c>
    </row>
    <row r="123" customFormat="false" ht="15" hidden="false" customHeight="false" outlineLevel="0" collapsed="false">
      <c r="A123" s="0" t="n">
        <v>121</v>
      </c>
      <c r="B123" s="0" t="s">
        <v>1115</v>
      </c>
      <c r="C123" s="0" t="s">
        <v>271</v>
      </c>
      <c r="D123" s="0" t="s">
        <v>1116</v>
      </c>
      <c r="E123" s="0" t="s">
        <v>1117</v>
      </c>
      <c r="F123" s="0" t="s">
        <v>1118</v>
      </c>
      <c r="G123" s="0" t="s">
        <v>1119</v>
      </c>
      <c r="H123" s="0" t="s">
        <v>1120</v>
      </c>
      <c r="I123" s="0" t="s">
        <v>903</v>
      </c>
      <c r="J123" s="0" t="s">
        <v>1121</v>
      </c>
      <c r="K123" s="0" t="s">
        <v>1122</v>
      </c>
      <c r="L123" s="0" t="s">
        <v>1123</v>
      </c>
      <c r="M123" s="0" t="s">
        <v>1124</v>
      </c>
      <c r="O123" s="0" t="s">
        <v>37</v>
      </c>
      <c r="W123" s="1" t="b">
        <f aca="false">FALSE()</f>
        <v>0</v>
      </c>
      <c r="X123" s="1" t="b">
        <f aca="false">FALSE()</f>
        <v>0</v>
      </c>
      <c r="AA123" s="0" t="s">
        <v>907</v>
      </c>
    </row>
    <row r="124" customFormat="false" ht="15" hidden="false" customHeight="false" outlineLevel="0" collapsed="false">
      <c r="A124" s="0" t="n">
        <v>122</v>
      </c>
      <c r="B124" s="0" t="s">
        <v>1125</v>
      </c>
      <c r="C124" s="0" t="s">
        <v>271</v>
      </c>
      <c r="D124" s="0" t="s">
        <v>1126</v>
      </c>
      <c r="H124" s="0" t="s">
        <v>1127</v>
      </c>
      <c r="I124" s="0" t="s">
        <v>903</v>
      </c>
      <c r="J124" s="0" t="s">
        <v>1128</v>
      </c>
      <c r="K124" s="0" t="s">
        <v>1129</v>
      </c>
      <c r="W124" s="1" t="b">
        <f aca="false">FALSE()</f>
        <v>0</v>
      </c>
      <c r="X124" s="1" t="b">
        <f aca="false">FALSE()</f>
        <v>0</v>
      </c>
      <c r="AA124" s="0" t="s">
        <v>907</v>
      </c>
    </row>
    <row r="125" customFormat="false" ht="15" hidden="false" customHeight="false" outlineLevel="0" collapsed="false">
      <c r="A125" s="0" t="n">
        <v>123</v>
      </c>
      <c r="B125" s="0" t="s">
        <v>1130</v>
      </c>
      <c r="C125" s="0" t="s">
        <v>271</v>
      </c>
      <c r="D125" s="0" t="s">
        <v>1131</v>
      </c>
      <c r="F125" s="0" t="s">
        <v>1132</v>
      </c>
      <c r="G125" s="0" t="s">
        <v>1133</v>
      </c>
      <c r="H125" s="0" t="s">
        <v>1134</v>
      </c>
      <c r="I125" s="0" t="s">
        <v>903</v>
      </c>
      <c r="J125" s="0" t="s">
        <v>1135</v>
      </c>
      <c r="K125" s="0" t="s">
        <v>1136</v>
      </c>
      <c r="M125" s="0" t="s">
        <v>1137</v>
      </c>
      <c r="O125" s="0" t="s">
        <v>37</v>
      </c>
      <c r="W125" s="1" t="b">
        <f aca="false">FALSE()</f>
        <v>0</v>
      </c>
      <c r="X125" s="1" t="b">
        <f aca="false">FALSE()</f>
        <v>0</v>
      </c>
      <c r="AA125" s="0" t="s">
        <v>907</v>
      </c>
    </row>
    <row r="126" customFormat="false" ht="15" hidden="false" customHeight="false" outlineLevel="0" collapsed="false">
      <c r="A126" s="0" t="n">
        <v>124</v>
      </c>
      <c r="B126" s="0" t="s">
        <v>1138</v>
      </c>
      <c r="C126" s="0" t="s">
        <v>271</v>
      </c>
      <c r="D126" s="0" t="s">
        <v>1139</v>
      </c>
      <c r="E126" s="0" t="s">
        <v>1140</v>
      </c>
      <c r="F126" s="0" t="s">
        <v>1141</v>
      </c>
      <c r="G126" s="0" t="s">
        <v>1142</v>
      </c>
      <c r="H126" s="0" t="s">
        <v>1143</v>
      </c>
      <c r="I126" s="0" t="s">
        <v>903</v>
      </c>
      <c r="J126" s="0" t="s">
        <v>1144</v>
      </c>
      <c r="K126" s="0" t="s">
        <v>1145</v>
      </c>
      <c r="M126" s="0" t="s">
        <v>1146</v>
      </c>
      <c r="O126" s="0" t="s">
        <v>37</v>
      </c>
      <c r="W126" s="1" t="b">
        <f aca="false">FALSE()</f>
        <v>0</v>
      </c>
      <c r="X126" s="1" t="b">
        <f aca="false">FALSE()</f>
        <v>0</v>
      </c>
      <c r="AA126" s="0" t="s">
        <v>907</v>
      </c>
    </row>
    <row r="127" customFormat="false" ht="15" hidden="false" customHeight="false" outlineLevel="0" collapsed="false">
      <c r="A127" s="0" t="n">
        <v>125</v>
      </c>
      <c r="B127" s="0" t="s">
        <v>1147</v>
      </c>
      <c r="C127" s="0" t="s">
        <v>1148</v>
      </c>
      <c r="D127" s="0" t="s">
        <v>1149</v>
      </c>
      <c r="F127" s="0" t="s">
        <v>1150</v>
      </c>
      <c r="G127" s="0" t="s">
        <v>1151</v>
      </c>
      <c r="H127" s="0" t="s">
        <v>1152</v>
      </c>
      <c r="I127" s="0" t="s">
        <v>903</v>
      </c>
      <c r="J127" s="0" t="s">
        <v>1153</v>
      </c>
      <c r="K127" s="0" t="s">
        <v>1154</v>
      </c>
      <c r="M127" s="0" t="s">
        <v>1155</v>
      </c>
      <c r="O127" s="0" t="s">
        <v>37</v>
      </c>
      <c r="W127" s="1" t="b">
        <f aca="false">FALSE()</f>
        <v>0</v>
      </c>
      <c r="X127" s="1" t="b">
        <f aca="false">FALSE()</f>
        <v>0</v>
      </c>
      <c r="AA127" s="0" t="s">
        <v>907</v>
      </c>
    </row>
    <row r="128" customFormat="false" ht="15" hidden="false" customHeight="false" outlineLevel="0" collapsed="false">
      <c r="A128" s="0" t="n">
        <v>126</v>
      </c>
      <c r="B128" s="0" t="s">
        <v>1156</v>
      </c>
      <c r="C128" s="0" t="s">
        <v>271</v>
      </c>
      <c r="D128" s="0" t="s">
        <v>1157</v>
      </c>
      <c r="E128" s="0" t="s">
        <v>1158</v>
      </c>
      <c r="F128" s="0" t="s">
        <v>1159</v>
      </c>
      <c r="G128" s="0" t="s">
        <v>1160</v>
      </c>
      <c r="H128" s="0" t="s">
        <v>1161</v>
      </c>
      <c r="I128" s="0" t="s">
        <v>903</v>
      </c>
      <c r="J128" s="0" t="s">
        <v>1162</v>
      </c>
      <c r="K128" s="0" t="s">
        <v>1163</v>
      </c>
      <c r="M128" s="0" t="s">
        <v>1164</v>
      </c>
      <c r="O128" s="0" t="s">
        <v>50</v>
      </c>
      <c r="W128" s="1" t="b">
        <f aca="false">FALSE()</f>
        <v>0</v>
      </c>
      <c r="X128" s="1" t="b">
        <f aca="false">FALSE()</f>
        <v>0</v>
      </c>
      <c r="AA128" s="0" t="s">
        <v>907</v>
      </c>
    </row>
    <row r="129" customFormat="false" ht="15" hidden="false" customHeight="false" outlineLevel="0" collapsed="false">
      <c r="A129" s="0" t="n">
        <v>127</v>
      </c>
      <c r="B129" s="0" t="s">
        <v>1165</v>
      </c>
      <c r="C129" s="0" t="s">
        <v>271</v>
      </c>
      <c r="D129" s="0" t="s">
        <v>1166</v>
      </c>
      <c r="F129" s="0" t="s">
        <v>1167</v>
      </c>
      <c r="G129" s="0" t="s">
        <v>1168</v>
      </c>
      <c r="H129" s="0" t="s">
        <v>1169</v>
      </c>
      <c r="I129" s="0" t="s">
        <v>903</v>
      </c>
      <c r="J129" s="0" t="s">
        <v>1170</v>
      </c>
      <c r="K129" s="0" t="s">
        <v>1171</v>
      </c>
      <c r="M129" s="0" t="s">
        <v>1172</v>
      </c>
      <c r="O129" s="0" t="s">
        <v>37</v>
      </c>
      <c r="W129" s="1" t="b">
        <f aca="false">FALSE()</f>
        <v>0</v>
      </c>
      <c r="X129" s="1" t="b">
        <f aca="false">FALSE()</f>
        <v>0</v>
      </c>
      <c r="AA129" s="0" t="s">
        <v>907</v>
      </c>
    </row>
    <row r="130" customFormat="false" ht="15" hidden="false" customHeight="false" outlineLevel="0" collapsed="false">
      <c r="A130" s="0" t="n">
        <v>128</v>
      </c>
      <c r="B130" s="0" t="s">
        <v>1173</v>
      </c>
      <c r="C130" s="0" t="s">
        <v>1174</v>
      </c>
      <c r="D130" s="0" t="s">
        <v>1175</v>
      </c>
      <c r="E130" s="0" t="s">
        <v>1176</v>
      </c>
      <c r="F130" s="0" t="s">
        <v>1177</v>
      </c>
      <c r="G130" s="0" t="s">
        <v>1178</v>
      </c>
      <c r="H130" s="0" t="s">
        <v>1179</v>
      </c>
      <c r="I130" s="0" t="s">
        <v>903</v>
      </c>
      <c r="J130" s="0" t="s">
        <v>1180</v>
      </c>
      <c r="K130" s="0" t="s">
        <v>1181</v>
      </c>
      <c r="M130" s="0" t="s">
        <v>1182</v>
      </c>
      <c r="O130" s="0" t="s">
        <v>50</v>
      </c>
      <c r="W130" s="1" t="b">
        <f aca="false">FALSE()</f>
        <v>0</v>
      </c>
      <c r="X130" s="1" t="b">
        <f aca="false">FALSE()</f>
        <v>0</v>
      </c>
      <c r="AA130" s="0" t="s">
        <v>907</v>
      </c>
    </row>
    <row r="131" customFormat="false" ht="15" hidden="false" customHeight="false" outlineLevel="0" collapsed="false">
      <c r="A131" s="0" t="n">
        <v>129</v>
      </c>
      <c r="B131" s="0" t="s">
        <v>1183</v>
      </c>
      <c r="C131" s="0" t="s">
        <v>1184</v>
      </c>
      <c r="D131" s="0" t="s">
        <v>1185</v>
      </c>
      <c r="E131" s="0" t="s">
        <v>1186</v>
      </c>
      <c r="H131" s="0" t="s">
        <v>1187</v>
      </c>
      <c r="I131" s="0" t="s">
        <v>903</v>
      </c>
      <c r="J131" s="0" t="s">
        <v>1188</v>
      </c>
      <c r="K131" s="0" t="s">
        <v>1189</v>
      </c>
      <c r="M131" s="0" t="s">
        <v>1190</v>
      </c>
      <c r="O131" s="0" t="s">
        <v>37</v>
      </c>
      <c r="W131" s="1" t="b">
        <f aca="false">FALSE()</f>
        <v>0</v>
      </c>
      <c r="X131" s="1" t="b">
        <f aca="false">FALSE()</f>
        <v>0</v>
      </c>
      <c r="AA131" s="0" t="s">
        <v>907</v>
      </c>
    </row>
    <row r="132" customFormat="false" ht="15" hidden="false" customHeight="false" outlineLevel="0" collapsed="false">
      <c r="A132" s="0" t="n">
        <v>130</v>
      </c>
      <c r="B132" s="0" t="s">
        <v>1191</v>
      </c>
      <c r="C132" s="0" t="s">
        <v>271</v>
      </c>
      <c r="D132" s="0" t="s">
        <v>1192</v>
      </c>
      <c r="E132" s="0" t="s">
        <v>1193</v>
      </c>
      <c r="F132" s="0" t="s">
        <v>1194</v>
      </c>
      <c r="G132" s="0" t="s">
        <v>1195</v>
      </c>
      <c r="H132" s="0" t="s">
        <v>1196</v>
      </c>
      <c r="I132" s="0" t="s">
        <v>903</v>
      </c>
      <c r="J132" s="0" t="s">
        <v>1197</v>
      </c>
      <c r="K132" s="0" t="s">
        <v>1198</v>
      </c>
      <c r="M132" s="0" t="s">
        <v>1199</v>
      </c>
      <c r="O132" s="0" t="s">
        <v>37</v>
      </c>
      <c r="W132" s="1" t="b">
        <f aca="false">FALSE()</f>
        <v>0</v>
      </c>
      <c r="X132" s="1" t="b">
        <f aca="false">FALSE()</f>
        <v>0</v>
      </c>
      <c r="AA132" s="0" t="s">
        <v>907</v>
      </c>
    </row>
    <row r="133" customFormat="false" ht="15" hidden="false" customHeight="false" outlineLevel="0" collapsed="false">
      <c r="A133" s="0" t="n">
        <v>131</v>
      </c>
      <c r="B133" s="0" t="s">
        <v>1200</v>
      </c>
      <c r="C133" s="0" t="s">
        <v>1201</v>
      </c>
      <c r="D133" s="0" t="s">
        <v>1202</v>
      </c>
      <c r="E133" s="0" t="s">
        <v>1203</v>
      </c>
      <c r="F133" s="0" t="s">
        <v>1204</v>
      </c>
      <c r="G133" s="0" t="s">
        <v>1205</v>
      </c>
      <c r="H133" s="0" t="s">
        <v>1206</v>
      </c>
      <c r="I133" s="0" t="s">
        <v>903</v>
      </c>
      <c r="J133" s="0" t="s">
        <v>1207</v>
      </c>
      <c r="K133" s="0" t="s">
        <v>1208</v>
      </c>
      <c r="M133" s="0" t="s">
        <v>1209</v>
      </c>
      <c r="O133" s="0" t="s">
        <v>37</v>
      </c>
      <c r="W133" s="1" t="b">
        <f aca="false">FALSE()</f>
        <v>0</v>
      </c>
      <c r="X133" s="1" t="b">
        <f aca="false">FALSE()</f>
        <v>0</v>
      </c>
      <c r="AA133" s="0" t="s">
        <v>907</v>
      </c>
    </row>
    <row r="134" customFormat="false" ht="15" hidden="false" customHeight="false" outlineLevel="0" collapsed="false">
      <c r="A134" s="0" t="n">
        <v>132</v>
      </c>
      <c r="B134" s="0" t="s">
        <v>1210</v>
      </c>
      <c r="C134" s="0" t="s">
        <v>271</v>
      </c>
      <c r="D134" s="0" t="s">
        <v>1211</v>
      </c>
      <c r="E134" s="0" t="s">
        <v>1212</v>
      </c>
      <c r="F134" s="0" t="s">
        <v>1213</v>
      </c>
      <c r="G134" s="0" t="s">
        <v>1214</v>
      </c>
      <c r="H134" s="0" t="s">
        <v>1215</v>
      </c>
      <c r="I134" s="0" t="s">
        <v>903</v>
      </c>
      <c r="J134" s="0" t="s">
        <v>1216</v>
      </c>
      <c r="K134" s="0" t="s">
        <v>1217</v>
      </c>
      <c r="M134" s="0" t="s">
        <v>1218</v>
      </c>
      <c r="O134" s="0" t="s">
        <v>37</v>
      </c>
      <c r="W134" s="1" t="b">
        <f aca="false">FALSE()</f>
        <v>0</v>
      </c>
      <c r="X134" s="1" t="b">
        <f aca="false">FALSE()</f>
        <v>0</v>
      </c>
      <c r="AA134" s="0" t="s">
        <v>907</v>
      </c>
    </row>
    <row r="135" customFormat="false" ht="15" hidden="false" customHeight="false" outlineLevel="0" collapsed="false">
      <c r="A135" s="0" t="n">
        <v>133</v>
      </c>
      <c r="B135" s="0" t="s">
        <v>1219</v>
      </c>
      <c r="C135" s="0" t="s">
        <v>271</v>
      </c>
      <c r="D135" s="0" t="s">
        <v>1220</v>
      </c>
      <c r="E135" s="0" t="s">
        <v>1221</v>
      </c>
      <c r="F135" s="0" t="s">
        <v>1222</v>
      </c>
      <c r="G135" s="0" t="s">
        <v>1223</v>
      </c>
      <c r="H135" s="0" t="s">
        <v>1224</v>
      </c>
      <c r="I135" s="0" t="s">
        <v>903</v>
      </c>
      <c r="J135" s="0" t="s">
        <v>1225</v>
      </c>
      <c r="K135" s="0" t="s">
        <v>1226</v>
      </c>
      <c r="M135" s="0" t="s">
        <v>1227</v>
      </c>
      <c r="O135" s="0" t="s">
        <v>346</v>
      </c>
      <c r="P135" s="0" t="n">
        <v>1</v>
      </c>
      <c r="W135" s="1" t="b">
        <f aca="false">FALSE()</f>
        <v>0</v>
      </c>
      <c r="X135" s="1" t="b">
        <f aca="false">TRUE()</f>
        <v>1</v>
      </c>
      <c r="AA135" s="0" t="s">
        <v>907</v>
      </c>
    </row>
    <row r="136" customFormat="false" ht="15" hidden="false" customHeight="false" outlineLevel="0" collapsed="false">
      <c r="A136" s="0" t="n">
        <v>134</v>
      </c>
      <c r="B136" s="0" t="s">
        <v>1228</v>
      </c>
      <c r="C136" s="0" t="s">
        <v>881</v>
      </c>
      <c r="D136" s="0" t="s">
        <v>1229</v>
      </c>
      <c r="E136" s="0" t="s">
        <v>1230</v>
      </c>
      <c r="F136" s="0" t="s">
        <v>1231</v>
      </c>
      <c r="G136" s="0" t="s">
        <v>1232</v>
      </c>
      <c r="H136" s="0" t="s">
        <v>1233</v>
      </c>
      <c r="I136" s="0" t="s">
        <v>903</v>
      </c>
      <c r="J136" s="0" t="s">
        <v>1234</v>
      </c>
      <c r="K136" s="0" t="s">
        <v>1235</v>
      </c>
      <c r="M136" s="0" t="s">
        <v>1236</v>
      </c>
      <c r="O136" s="0" t="s">
        <v>50</v>
      </c>
      <c r="W136" s="1" t="b">
        <f aca="false">FALSE()</f>
        <v>0</v>
      </c>
      <c r="X136" s="1" t="b">
        <f aca="false">FALSE()</f>
        <v>0</v>
      </c>
      <c r="AA136" s="0" t="s">
        <v>907</v>
      </c>
    </row>
    <row r="137" customFormat="false" ht="15" hidden="false" customHeight="false" outlineLevel="0" collapsed="false">
      <c r="A137" s="0" t="n">
        <v>135</v>
      </c>
      <c r="B137" s="0" t="s">
        <v>1237</v>
      </c>
      <c r="C137" s="0" t="s">
        <v>271</v>
      </c>
      <c r="D137" s="0" t="s">
        <v>1238</v>
      </c>
      <c r="E137" s="0" t="s">
        <v>1239</v>
      </c>
      <c r="F137" s="0" t="s">
        <v>1240</v>
      </c>
      <c r="G137" s="0" t="s">
        <v>1241</v>
      </c>
      <c r="H137" s="0" t="s">
        <v>1242</v>
      </c>
      <c r="I137" s="0" t="s">
        <v>903</v>
      </c>
      <c r="J137" s="0" t="s">
        <v>1243</v>
      </c>
      <c r="K137" s="0" t="s">
        <v>1244</v>
      </c>
      <c r="M137" s="0" t="s">
        <v>1245</v>
      </c>
      <c r="O137" s="0" t="s">
        <v>50</v>
      </c>
      <c r="P137" s="0" t="n">
        <v>0</v>
      </c>
      <c r="W137" s="1" t="b">
        <f aca="false">FALSE()</f>
        <v>0</v>
      </c>
      <c r="X137" s="1" t="b">
        <f aca="false">TRUE()</f>
        <v>1</v>
      </c>
      <c r="AA137" s="0" t="s">
        <v>907</v>
      </c>
    </row>
    <row r="138" customFormat="false" ht="15" hidden="false" customHeight="false" outlineLevel="0" collapsed="false">
      <c r="A138" s="0" t="n">
        <v>136</v>
      </c>
      <c r="B138" s="0" t="s">
        <v>1246</v>
      </c>
      <c r="C138" s="0" t="s">
        <v>271</v>
      </c>
      <c r="D138" s="0" t="s">
        <v>1247</v>
      </c>
      <c r="E138" s="0" t="s">
        <v>1248</v>
      </c>
      <c r="F138" s="0" t="s">
        <v>1249</v>
      </c>
      <c r="G138" s="0" t="s">
        <v>1250</v>
      </c>
      <c r="H138" s="0" t="s">
        <v>1233</v>
      </c>
      <c r="I138" s="0" t="s">
        <v>903</v>
      </c>
      <c r="J138" s="0" t="s">
        <v>1251</v>
      </c>
      <c r="K138" s="0" t="s">
        <v>1252</v>
      </c>
      <c r="M138" s="0" t="s">
        <v>1253</v>
      </c>
      <c r="O138" s="0" t="s">
        <v>406</v>
      </c>
      <c r="P138" s="0" t="n">
        <v>1</v>
      </c>
      <c r="W138" s="1" t="b">
        <f aca="false">FALSE()</f>
        <v>0</v>
      </c>
      <c r="X138" s="1" t="b">
        <f aca="false">TRUE()</f>
        <v>1</v>
      </c>
      <c r="AA138" s="0" t="s">
        <v>907</v>
      </c>
    </row>
    <row r="139" customFormat="false" ht="15" hidden="false" customHeight="false" outlineLevel="0" collapsed="false">
      <c r="A139" s="0" t="n">
        <v>137</v>
      </c>
      <c r="B139" s="0" t="s">
        <v>1254</v>
      </c>
      <c r="C139" s="0" t="s">
        <v>1255</v>
      </c>
      <c r="D139" s="0" t="s">
        <v>1256</v>
      </c>
      <c r="E139" s="0" t="s">
        <v>1257</v>
      </c>
      <c r="F139" s="0" t="s">
        <v>1258</v>
      </c>
      <c r="G139" s="0" t="s">
        <v>1259</v>
      </c>
      <c r="H139" s="0" t="s">
        <v>1260</v>
      </c>
      <c r="I139" s="0" t="s">
        <v>903</v>
      </c>
      <c r="J139" s="0" t="s">
        <v>1261</v>
      </c>
      <c r="K139" s="0" t="s">
        <v>1262</v>
      </c>
      <c r="M139" s="0" t="s">
        <v>1263</v>
      </c>
      <c r="O139" s="0" t="s">
        <v>50</v>
      </c>
      <c r="W139" s="1" t="b">
        <f aca="false">FALSE()</f>
        <v>0</v>
      </c>
      <c r="X139" s="1" t="b">
        <f aca="false">FALSE()</f>
        <v>0</v>
      </c>
      <c r="AA139" s="0" t="s">
        <v>907</v>
      </c>
    </row>
    <row r="140" customFormat="false" ht="15" hidden="false" customHeight="false" outlineLevel="0" collapsed="false">
      <c r="A140" s="0" t="n">
        <v>138</v>
      </c>
      <c r="B140" s="0" t="s">
        <v>1264</v>
      </c>
      <c r="C140" s="0" t="s">
        <v>271</v>
      </c>
      <c r="D140" s="0" t="s">
        <v>1265</v>
      </c>
      <c r="F140" s="0" t="s">
        <v>1266</v>
      </c>
      <c r="G140" s="0" t="s">
        <v>1267</v>
      </c>
      <c r="H140" s="0" t="s">
        <v>1268</v>
      </c>
      <c r="I140" s="0" t="s">
        <v>903</v>
      </c>
      <c r="J140" s="0" t="s">
        <v>1269</v>
      </c>
      <c r="K140" s="0" t="s">
        <v>1270</v>
      </c>
      <c r="M140" s="0" t="s">
        <v>1271</v>
      </c>
      <c r="O140" s="0" t="s">
        <v>37</v>
      </c>
      <c r="W140" s="1" t="b">
        <f aca="false">FALSE()</f>
        <v>0</v>
      </c>
      <c r="X140" s="1" t="b">
        <f aca="false">FALSE()</f>
        <v>0</v>
      </c>
      <c r="AA140" s="0" t="s">
        <v>907</v>
      </c>
    </row>
    <row r="141" customFormat="false" ht="15" hidden="false" customHeight="false" outlineLevel="0" collapsed="false">
      <c r="A141" s="0" t="n">
        <v>139</v>
      </c>
      <c r="B141" s="0" t="s">
        <v>1272</v>
      </c>
      <c r="C141" s="0" t="s">
        <v>271</v>
      </c>
      <c r="D141" s="0" t="s">
        <v>1273</v>
      </c>
      <c r="E141" s="0" t="s">
        <v>1274</v>
      </c>
      <c r="F141" s="0" t="s">
        <v>1275</v>
      </c>
      <c r="G141" s="0" t="s">
        <v>1276</v>
      </c>
      <c r="H141" s="0" t="s">
        <v>1021</v>
      </c>
      <c r="I141" s="0" t="s">
        <v>903</v>
      </c>
      <c r="J141" s="0" t="s">
        <v>1277</v>
      </c>
      <c r="K141" s="0" t="s">
        <v>1278</v>
      </c>
      <c r="M141" s="0" t="s">
        <v>1279</v>
      </c>
      <c r="O141" s="0" t="s">
        <v>50</v>
      </c>
      <c r="W141" s="1" t="b">
        <f aca="false">FALSE()</f>
        <v>0</v>
      </c>
      <c r="X141" s="1" t="b">
        <f aca="false">FALSE()</f>
        <v>0</v>
      </c>
      <c r="AA141" s="0" t="s">
        <v>907</v>
      </c>
    </row>
    <row r="142" customFormat="false" ht="15" hidden="false" customHeight="false" outlineLevel="0" collapsed="false">
      <c r="A142" s="0" t="n">
        <v>140</v>
      </c>
      <c r="B142" s="0" t="s">
        <v>1280</v>
      </c>
      <c r="C142" s="0" t="s">
        <v>881</v>
      </c>
      <c r="D142" s="0" t="s">
        <v>1281</v>
      </c>
      <c r="F142" s="0" t="s">
        <v>1282</v>
      </c>
      <c r="G142" s="0" t="s">
        <v>1283</v>
      </c>
      <c r="H142" s="0" t="s">
        <v>976</v>
      </c>
      <c r="I142" s="0" t="s">
        <v>903</v>
      </c>
      <c r="J142" s="0" t="s">
        <v>1284</v>
      </c>
      <c r="K142" s="0" t="s">
        <v>1285</v>
      </c>
      <c r="M142" s="0" t="s">
        <v>1286</v>
      </c>
      <c r="W142" s="1" t="b">
        <f aca="false">FALSE()</f>
        <v>0</v>
      </c>
      <c r="X142" s="1" t="b">
        <f aca="false">FALSE()</f>
        <v>0</v>
      </c>
      <c r="AA142" s="0" t="s">
        <v>907</v>
      </c>
    </row>
    <row r="143" customFormat="false" ht="15" hidden="false" customHeight="false" outlineLevel="0" collapsed="false">
      <c r="A143" s="0" t="n">
        <v>141</v>
      </c>
      <c r="B143" s="0" t="s">
        <v>1287</v>
      </c>
      <c r="C143" s="0" t="s">
        <v>256</v>
      </c>
      <c r="D143" s="0" t="s">
        <v>1288</v>
      </c>
      <c r="E143" s="0" t="s">
        <v>1289</v>
      </c>
      <c r="F143" s="0" t="s">
        <v>1290</v>
      </c>
      <c r="G143" s="0" t="s">
        <v>1291</v>
      </c>
      <c r="H143" s="0" t="s">
        <v>976</v>
      </c>
      <c r="I143" s="0" t="s">
        <v>903</v>
      </c>
      <c r="J143" s="0" t="s">
        <v>1292</v>
      </c>
      <c r="K143" s="0" t="s">
        <v>1293</v>
      </c>
      <c r="M143" s="0" t="s">
        <v>1294</v>
      </c>
      <c r="O143" s="0" t="s">
        <v>37</v>
      </c>
      <c r="W143" s="1" t="b">
        <f aca="false">FALSE()</f>
        <v>0</v>
      </c>
      <c r="X143" s="1" t="b">
        <f aca="false">FALSE()</f>
        <v>0</v>
      </c>
      <c r="AA143" s="0" t="s">
        <v>907</v>
      </c>
    </row>
    <row r="144" customFormat="false" ht="15" hidden="false" customHeight="false" outlineLevel="0" collapsed="false">
      <c r="A144" s="0" t="n">
        <v>142</v>
      </c>
      <c r="B144" s="0" t="s">
        <v>1295</v>
      </c>
      <c r="C144" s="0" t="s">
        <v>1296</v>
      </c>
      <c r="D144" s="0" t="s">
        <v>1297</v>
      </c>
      <c r="E144" s="0" t="s">
        <v>1298</v>
      </c>
      <c r="F144" s="0" t="s">
        <v>1299</v>
      </c>
      <c r="G144" s="0" t="s">
        <v>975</v>
      </c>
      <c r="H144" s="0" t="s">
        <v>976</v>
      </c>
      <c r="I144" s="0" t="s">
        <v>903</v>
      </c>
      <c r="J144" s="0" t="s">
        <v>1300</v>
      </c>
      <c r="K144" s="0" t="s">
        <v>978</v>
      </c>
      <c r="M144" s="0" t="s">
        <v>979</v>
      </c>
      <c r="O144" s="0" t="s">
        <v>50</v>
      </c>
      <c r="W144" s="1" t="b">
        <f aca="false">FALSE()</f>
        <v>0</v>
      </c>
      <c r="X144" s="1" t="b">
        <f aca="false">FALSE()</f>
        <v>0</v>
      </c>
      <c r="AA144" s="0" t="s">
        <v>907</v>
      </c>
    </row>
    <row r="145" customFormat="false" ht="15" hidden="false" customHeight="false" outlineLevel="0" collapsed="false">
      <c r="A145" s="0" t="n">
        <v>143</v>
      </c>
      <c r="B145" s="0" t="s">
        <v>1301</v>
      </c>
      <c r="C145" s="0" t="s">
        <v>1302</v>
      </c>
      <c r="D145" s="0" t="s">
        <v>1303</v>
      </c>
      <c r="E145" s="0" t="s">
        <v>1304</v>
      </c>
      <c r="F145" s="0" t="s">
        <v>1305</v>
      </c>
      <c r="G145" s="0" t="s">
        <v>1306</v>
      </c>
      <c r="H145" s="0" t="s">
        <v>976</v>
      </c>
      <c r="I145" s="0" t="s">
        <v>903</v>
      </c>
      <c r="J145" s="0" t="s">
        <v>1307</v>
      </c>
      <c r="K145" s="0" t="s">
        <v>1308</v>
      </c>
      <c r="M145" s="0" t="s">
        <v>1309</v>
      </c>
      <c r="O145" s="0" t="s">
        <v>50</v>
      </c>
      <c r="W145" s="1" t="b">
        <f aca="false">FALSE()</f>
        <v>0</v>
      </c>
      <c r="X145" s="1" t="b">
        <f aca="false">FALSE()</f>
        <v>0</v>
      </c>
      <c r="AA145" s="0" t="s">
        <v>907</v>
      </c>
    </row>
    <row r="146" customFormat="false" ht="15" hidden="false" customHeight="false" outlineLevel="0" collapsed="false">
      <c r="A146" s="0" t="n">
        <v>144</v>
      </c>
      <c r="B146" s="0" t="s">
        <v>1310</v>
      </c>
      <c r="C146" s="0" t="s">
        <v>1311</v>
      </c>
      <c r="D146" s="0" t="s">
        <v>1312</v>
      </c>
      <c r="E146" s="0" t="s">
        <v>1313</v>
      </c>
      <c r="F146" s="0" t="s">
        <v>1314</v>
      </c>
      <c r="G146" s="0" t="s">
        <v>1315</v>
      </c>
      <c r="H146" s="0" t="s">
        <v>1316</v>
      </c>
      <c r="I146" s="0" t="s">
        <v>903</v>
      </c>
      <c r="J146" s="0" t="s">
        <v>1317</v>
      </c>
      <c r="K146" s="0" t="s">
        <v>1318</v>
      </c>
      <c r="L146" s="0" t="s">
        <v>1319</v>
      </c>
      <c r="M146" s="0" t="s">
        <v>1320</v>
      </c>
      <c r="O146" s="0" t="s">
        <v>406</v>
      </c>
      <c r="P146" s="0" t="n">
        <v>1</v>
      </c>
      <c r="V146" s="0" t="s">
        <v>1321</v>
      </c>
      <c r="W146" s="1" t="b">
        <f aca="false">FALSE()</f>
        <v>0</v>
      </c>
      <c r="X146" s="1" t="b">
        <f aca="false">TRUE()</f>
        <v>1</v>
      </c>
      <c r="AA146" s="0" t="s">
        <v>907</v>
      </c>
    </row>
    <row r="147" customFormat="false" ht="15" hidden="false" customHeight="false" outlineLevel="0" collapsed="false">
      <c r="A147" s="0" t="n">
        <v>145</v>
      </c>
      <c r="B147" s="0" t="s">
        <v>1322</v>
      </c>
      <c r="C147" s="0" t="s">
        <v>271</v>
      </c>
      <c r="D147" s="0" t="s">
        <v>1323</v>
      </c>
      <c r="F147" s="0" t="s">
        <v>1324</v>
      </c>
      <c r="G147" s="0" t="s">
        <v>1325</v>
      </c>
      <c r="H147" s="0" t="s">
        <v>1326</v>
      </c>
      <c r="I147" s="0" t="s">
        <v>903</v>
      </c>
      <c r="J147" s="0" t="s">
        <v>1327</v>
      </c>
      <c r="K147" s="0" t="s">
        <v>1328</v>
      </c>
      <c r="M147" s="0" t="s">
        <v>1329</v>
      </c>
      <c r="O147" s="0" t="s">
        <v>37</v>
      </c>
      <c r="W147" s="1" t="b">
        <f aca="false">FALSE()</f>
        <v>0</v>
      </c>
      <c r="X147" s="1" t="b">
        <f aca="false">FALSE()</f>
        <v>0</v>
      </c>
      <c r="AA147" s="0" t="s">
        <v>907</v>
      </c>
    </row>
    <row r="148" customFormat="false" ht="15" hidden="false" customHeight="false" outlineLevel="0" collapsed="false">
      <c r="A148" s="0" t="n">
        <v>146</v>
      </c>
      <c r="B148" s="0" t="s">
        <v>1330</v>
      </c>
      <c r="C148" s="0" t="s">
        <v>271</v>
      </c>
      <c r="D148" s="0" t="s">
        <v>1331</v>
      </c>
      <c r="E148" s="0" t="s">
        <v>1332</v>
      </c>
      <c r="F148" s="0" t="s">
        <v>1333</v>
      </c>
      <c r="G148" s="0" t="s">
        <v>1334</v>
      </c>
      <c r="H148" s="0" t="s">
        <v>1335</v>
      </c>
      <c r="I148" s="0" t="s">
        <v>903</v>
      </c>
      <c r="J148" s="0" t="s">
        <v>1336</v>
      </c>
      <c r="K148" s="0" t="s">
        <v>1337</v>
      </c>
      <c r="M148" s="0" t="s">
        <v>1338</v>
      </c>
      <c r="O148" s="0" t="s">
        <v>406</v>
      </c>
      <c r="P148" s="0" t="n">
        <v>0</v>
      </c>
      <c r="W148" s="1" t="b">
        <f aca="false">FALSE()</f>
        <v>0</v>
      </c>
      <c r="X148" s="1" t="b">
        <f aca="false">TRUE()</f>
        <v>1</v>
      </c>
      <c r="AA148" s="0" t="s">
        <v>907</v>
      </c>
    </row>
    <row r="149" customFormat="false" ht="15" hidden="false" customHeight="false" outlineLevel="0" collapsed="false">
      <c r="A149" s="0" t="n">
        <v>147</v>
      </c>
      <c r="B149" s="0" t="s">
        <v>1339</v>
      </c>
      <c r="C149" s="0" t="s">
        <v>1340</v>
      </c>
      <c r="D149" s="0" t="s">
        <v>1341</v>
      </c>
      <c r="E149" s="0" t="s">
        <v>1342</v>
      </c>
      <c r="F149" s="0" t="s">
        <v>1343</v>
      </c>
      <c r="G149" s="0" t="s">
        <v>1344</v>
      </c>
      <c r="H149" s="0" t="s">
        <v>976</v>
      </c>
      <c r="I149" s="0" t="s">
        <v>903</v>
      </c>
      <c r="J149" s="0" t="s">
        <v>1292</v>
      </c>
      <c r="K149" s="0" t="s">
        <v>1345</v>
      </c>
      <c r="M149" s="0" t="s">
        <v>1346</v>
      </c>
      <c r="O149" s="0" t="s">
        <v>1347</v>
      </c>
      <c r="P149" s="0" t="n">
        <v>3</v>
      </c>
      <c r="V149" s="0" t="s">
        <v>1348</v>
      </c>
      <c r="W149" s="1" t="b">
        <f aca="false">FALSE()</f>
        <v>0</v>
      </c>
      <c r="X149" s="1" t="b">
        <f aca="false">FALSE()</f>
        <v>0</v>
      </c>
      <c r="AA149" s="0" t="s">
        <v>907</v>
      </c>
    </row>
    <row r="150" customFormat="false" ht="15" hidden="false" customHeight="false" outlineLevel="0" collapsed="false">
      <c r="A150" s="0" t="n">
        <v>148</v>
      </c>
      <c r="B150" s="0" t="s">
        <v>1349</v>
      </c>
      <c r="C150" s="0" t="s">
        <v>271</v>
      </c>
      <c r="D150" s="0" t="s">
        <v>1350</v>
      </c>
      <c r="E150" s="0" t="s">
        <v>1351</v>
      </c>
      <c r="F150" s="0" t="s">
        <v>965</v>
      </c>
      <c r="G150" s="0" t="s">
        <v>966</v>
      </c>
      <c r="H150" s="0" t="s">
        <v>976</v>
      </c>
      <c r="I150" s="0" t="s">
        <v>903</v>
      </c>
      <c r="J150" s="0" t="s">
        <v>968</v>
      </c>
      <c r="K150" s="0" t="s">
        <v>969</v>
      </c>
      <c r="L150" s="0" t="s">
        <v>1352</v>
      </c>
      <c r="M150" s="0" t="s">
        <v>1353</v>
      </c>
      <c r="O150" s="0" t="s">
        <v>37</v>
      </c>
      <c r="P150" s="0" t="n">
        <v>1</v>
      </c>
      <c r="U150" s="0" t="s">
        <v>426</v>
      </c>
      <c r="W150" s="1" t="b">
        <f aca="false">FALSE()</f>
        <v>0</v>
      </c>
      <c r="X150" s="1" t="b">
        <f aca="false">TRUE()</f>
        <v>1</v>
      </c>
      <c r="AA150" s="0" t="s">
        <v>907</v>
      </c>
    </row>
    <row r="151" customFormat="false" ht="15" hidden="false" customHeight="false" outlineLevel="0" collapsed="false">
      <c r="A151" s="0" t="n">
        <v>149</v>
      </c>
      <c r="B151" s="0" t="s">
        <v>1354</v>
      </c>
      <c r="C151" s="0" t="s">
        <v>271</v>
      </c>
      <c r="D151" s="0" t="s">
        <v>1355</v>
      </c>
      <c r="F151" s="0" t="s">
        <v>1356</v>
      </c>
      <c r="G151" s="0" t="s">
        <v>1357</v>
      </c>
      <c r="H151" s="0" t="s">
        <v>1358</v>
      </c>
      <c r="I151" s="0" t="s">
        <v>903</v>
      </c>
      <c r="J151" s="0" t="s">
        <v>1359</v>
      </c>
      <c r="K151" s="0" t="s">
        <v>1360</v>
      </c>
      <c r="O151" s="0" t="s">
        <v>37</v>
      </c>
      <c r="P151" s="0" t="n">
        <v>1</v>
      </c>
      <c r="V151" s="0" t="s">
        <v>1361</v>
      </c>
      <c r="W151" s="1" t="b">
        <f aca="false">FALSE()</f>
        <v>0</v>
      </c>
      <c r="X151" s="1" t="b">
        <f aca="false">TRUE()</f>
        <v>1</v>
      </c>
      <c r="AA151" s="0" t="s">
        <v>907</v>
      </c>
    </row>
    <row r="152" customFormat="false" ht="15" hidden="false" customHeight="false" outlineLevel="0" collapsed="false">
      <c r="A152" s="0" t="n">
        <v>150</v>
      </c>
      <c r="B152" s="0" t="s">
        <v>1362</v>
      </c>
      <c r="C152" s="0" t="s">
        <v>271</v>
      </c>
      <c r="D152" s="0" t="s">
        <v>1363</v>
      </c>
      <c r="E152" s="0" t="s">
        <v>1364</v>
      </c>
      <c r="F152" s="0" t="s">
        <v>1365</v>
      </c>
      <c r="G152" s="0" t="s">
        <v>1366</v>
      </c>
      <c r="H152" s="0" t="s">
        <v>1367</v>
      </c>
      <c r="I152" s="0" t="s">
        <v>903</v>
      </c>
      <c r="J152" s="0" t="s">
        <v>1368</v>
      </c>
      <c r="K152" s="0" t="s">
        <v>1369</v>
      </c>
      <c r="M152" s="0" t="s">
        <v>1370</v>
      </c>
      <c r="O152" s="0" t="s">
        <v>50</v>
      </c>
      <c r="P152" s="0" t="n">
        <v>1</v>
      </c>
      <c r="U152" s="0" t="s">
        <v>426</v>
      </c>
      <c r="W152" s="1" t="b">
        <f aca="false">FALSE()</f>
        <v>0</v>
      </c>
      <c r="X152" s="1" t="b">
        <f aca="false">TRUE()</f>
        <v>1</v>
      </c>
      <c r="AA152" s="0" t="s">
        <v>907</v>
      </c>
    </row>
    <row r="153" customFormat="false" ht="15" hidden="false" customHeight="false" outlineLevel="0" collapsed="false">
      <c r="A153" s="0" t="n">
        <v>151</v>
      </c>
      <c r="B153" s="0" t="s">
        <v>1371</v>
      </c>
      <c r="C153" s="0" t="s">
        <v>271</v>
      </c>
      <c r="D153" s="0" t="s">
        <v>1372</v>
      </c>
      <c r="F153" s="0" t="s">
        <v>1373</v>
      </c>
      <c r="G153" s="0" t="s">
        <v>1374</v>
      </c>
      <c r="H153" s="0" t="s">
        <v>1375</v>
      </c>
      <c r="I153" s="0" t="s">
        <v>903</v>
      </c>
      <c r="J153" s="0" t="s">
        <v>1376</v>
      </c>
      <c r="K153" s="0" t="s">
        <v>1377</v>
      </c>
      <c r="M153" s="0" t="s">
        <v>1378</v>
      </c>
      <c r="O153" s="0" t="s">
        <v>50</v>
      </c>
      <c r="W153" s="1" t="b">
        <f aca="false">FALSE()</f>
        <v>0</v>
      </c>
      <c r="X153" s="1" t="b">
        <f aca="false">FALSE()</f>
        <v>0</v>
      </c>
      <c r="AA153" s="0" t="s">
        <v>907</v>
      </c>
    </row>
    <row r="154" customFormat="false" ht="15" hidden="false" customHeight="false" outlineLevel="0" collapsed="false">
      <c r="A154" s="0" t="n">
        <v>152</v>
      </c>
      <c r="B154" s="0" t="s">
        <v>1379</v>
      </c>
      <c r="C154" s="0" t="s">
        <v>339</v>
      </c>
      <c r="D154" s="0" t="s">
        <v>1380</v>
      </c>
      <c r="E154" s="0" t="s">
        <v>1381</v>
      </c>
      <c r="F154" s="0" t="s">
        <v>1382</v>
      </c>
      <c r="G154" s="0" t="s">
        <v>1383</v>
      </c>
      <c r="H154" s="0" t="s">
        <v>1384</v>
      </c>
      <c r="I154" s="0" t="s">
        <v>903</v>
      </c>
      <c r="J154" s="0" t="s">
        <v>1385</v>
      </c>
      <c r="K154" s="0" t="s">
        <v>1386</v>
      </c>
      <c r="M154" s="0" t="s">
        <v>1387</v>
      </c>
      <c r="O154" s="0" t="s">
        <v>346</v>
      </c>
      <c r="P154" s="0" t="n">
        <v>2</v>
      </c>
      <c r="W154" s="1" t="b">
        <f aca="false">FALSE()</f>
        <v>0</v>
      </c>
      <c r="X154" s="1" t="b">
        <f aca="false">FALSE()</f>
        <v>0</v>
      </c>
      <c r="AA154" s="0" t="s">
        <v>907</v>
      </c>
    </row>
    <row r="155" customFormat="false" ht="15" hidden="false" customHeight="false" outlineLevel="0" collapsed="false">
      <c r="A155" s="0" t="n">
        <v>153</v>
      </c>
      <c r="B155" s="0" t="s">
        <v>1388</v>
      </c>
      <c r="C155" s="0" t="s">
        <v>1389</v>
      </c>
      <c r="D155" s="0" t="s">
        <v>1390</v>
      </c>
      <c r="E155" s="0" t="s">
        <v>1391</v>
      </c>
      <c r="F155" s="0" t="s">
        <v>1392</v>
      </c>
      <c r="G155" s="0" t="s">
        <v>1393</v>
      </c>
      <c r="H155" s="0" t="s">
        <v>1394</v>
      </c>
      <c r="I155" s="0" t="s">
        <v>903</v>
      </c>
      <c r="J155" s="0" t="s">
        <v>1395</v>
      </c>
      <c r="K155" s="0" t="s">
        <v>1396</v>
      </c>
      <c r="M155" s="0" t="s">
        <v>1397</v>
      </c>
      <c r="O155" s="0" t="s">
        <v>50</v>
      </c>
      <c r="W155" s="1" t="b">
        <f aca="false">FALSE()</f>
        <v>0</v>
      </c>
      <c r="X155" s="1" t="b">
        <f aca="false">FALSE()</f>
        <v>0</v>
      </c>
      <c r="AA155" s="0" t="s">
        <v>907</v>
      </c>
    </row>
    <row r="156" customFormat="false" ht="15" hidden="false" customHeight="false" outlineLevel="0" collapsed="false">
      <c r="A156" s="0" t="n">
        <v>154</v>
      </c>
      <c r="B156" s="0" t="s">
        <v>1398</v>
      </c>
      <c r="C156" s="0" t="s">
        <v>1399</v>
      </c>
      <c r="D156" s="0" t="s">
        <v>1400</v>
      </c>
      <c r="F156" s="0" t="s">
        <v>1401</v>
      </c>
      <c r="G156" s="0" t="s">
        <v>1402</v>
      </c>
      <c r="H156" s="0" t="s">
        <v>1403</v>
      </c>
      <c r="I156" s="0" t="s">
        <v>903</v>
      </c>
      <c r="J156" s="0" t="s">
        <v>1404</v>
      </c>
      <c r="K156" s="0" t="s">
        <v>1405</v>
      </c>
      <c r="M156" s="0" t="s">
        <v>1406</v>
      </c>
      <c r="O156" s="0" t="s">
        <v>37</v>
      </c>
      <c r="W156" s="1" t="b">
        <f aca="false">FALSE()</f>
        <v>0</v>
      </c>
      <c r="X156" s="1" t="b">
        <f aca="false">FALSE()</f>
        <v>0</v>
      </c>
      <c r="AA156" s="0" t="s">
        <v>907</v>
      </c>
    </row>
    <row r="157" customFormat="false" ht="15" hidden="false" customHeight="false" outlineLevel="0" collapsed="false">
      <c r="A157" s="0" t="n">
        <v>155</v>
      </c>
      <c r="B157" s="0" t="s">
        <v>1407</v>
      </c>
      <c r="C157" s="0" t="s">
        <v>1408</v>
      </c>
      <c r="D157" s="0" t="s">
        <v>1409</v>
      </c>
      <c r="F157" s="0" t="s">
        <v>1410</v>
      </c>
      <c r="G157" s="0" t="s">
        <v>1411</v>
      </c>
      <c r="H157" s="0" t="s">
        <v>1412</v>
      </c>
      <c r="I157" s="0" t="s">
        <v>903</v>
      </c>
      <c r="J157" s="0" t="s">
        <v>1413</v>
      </c>
      <c r="K157" s="0" t="s">
        <v>1414</v>
      </c>
      <c r="M157" s="0" t="s">
        <v>1415</v>
      </c>
      <c r="O157" s="0" t="s">
        <v>37</v>
      </c>
      <c r="W157" s="1" t="b">
        <f aca="false">FALSE()</f>
        <v>0</v>
      </c>
      <c r="X157" s="1" t="b">
        <f aca="false">FALSE()</f>
        <v>0</v>
      </c>
      <c r="AA157" s="0" t="s">
        <v>907</v>
      </c>
    </row>
    <row r="158" customFormat="false" ht="15" hidden="false" customHeight="false" outlineLevel="0" collapsed="false">
      <c r="A158" s="0" t="n">
        <v>156</v>
      </c>
      <c r="B158" s="0" t="s">
        <v>1416</v>
      </c>
      <c r="C158" s="0" t="s">
        <v>339</v>
      </c>
      <c r="D158" s="0" t="s">
        <v>1417</v>
      </c>
      <c r="E158" s="0" t="s">
        <v>1418</v>
      </c>
      <c r="F158" s="0" t="s">
        <v>1419</v>
      </c>
      <c r="G158" s="0" t="s">
        <v>1420</v>
      </c>
      <c r="H158" s="0" t="s">
        <v>1316</v>
      </c>
      <c r="I158" s="0" t="s">
        <v>903</v>
      </c>
      <c r="J158" s="0" t="s">
        <v>1421</v>
      </c>
      <c r="K158" s="0" t="s">
        <v>1422</v>
      </c>
      <c r="M158" s="0" t="s">
        <v>1423</v>
      </c>
      <c r="O158" s="0" t="s">
        <v>50</v>
      </c>
      <c r="P158" s="0" t="n">
        <v>3</v>
      </c>
      <c r="T158" s="0" t="s">
        <v>1424</v>
      </c>
      <c r="W158" s="1" t="b">
        <f aca="false">FALSE()</f>
        <v>0</v>
      </c>
      <c r="X158" s="1" t="b">
        <f aca="false">FALSE()</f>
        <v>0</v>
      </c>
      <c r="AA158" s="0" t="s">
        <v>907</v>
      </c>
    </row>
    <row r="159" customFormat="false" ht="15" hidden="false" customHeight="false" outlineLevel="0" collapsed="false">
      <c r="A159" s="0" t="n">
        <v>157</v>
      </c>
      <c r="B159" s="0" t="s">
        <v>1425</v>
      </c>
      <c r="C159" s="0" t="s">
        <v>271</v>
      </c>
      <c r="D159" s="0" t="s">
        <v>1426</v>
      </c>
      <c r="E159" s="0" t="s">
        <v>1427</v>
      </c>
      <c r="F159" s="0" t="s">
        <v>1428</v>
      </c>
      <c r="G159" s="0" t="s">
        <v>1429</v>
      </c>
      <c r="H159" s="0" t="s">
        <v>1403</v>
      </c>
      <c r="I159" s="0" t="s">
        <v>903</v>
      </c>
      <c r="J159" s="0" t="s">
        <v>1404</v>
      </c>
      <c r="K159" s="0" t="s">
        <v>1430</v>
      </c>
      <c r="M159" s="0" t="s">
        <v>1431</v>
      </c>
      <c r="O159" s="0" t="s">
        <v>37</v>
      </c>
      <c r="W159" s="1" t="b">
        <f aca="false">FALSE()</f>
        <v>0</v>
      </c>
      <c r="X159" s="1" t="b">
        <f aca="false">FALSE()</f>
        <v>0</v>
      </c>
      <c r="AA159" s="0" t="s">
        <v>907</v>
      </c>
    </row>
    <row r="160" customFormat="false" ht="15" hidden="false" customHeight="false" outlineLevel="0" collapsed="false">
      <c r="A160" s="0" t="n">
        <v>158</v>
      </c>
      <c r="B160" s="0" t="s">
        <v>1432</v>
      </c>
      <c r="C160" s="0" t="s">
        <v>1433</v>
      </c>
      <c r="D160" s="0" t="s">
        <v>1434</v>
      </c>
      <c r="F160" s="0" t="s">
        <v>1435</v>
      </c>
      <c r="G160" s="0" t="s">
        <v>1436</v>
      </c>
      <c r="H160" s="0" t="s">
        <v>1437</v>
      </c>
      <c r="I160" s="0" t="s">
        <v>903</v>
      </c>
      <c r="J160" s="0" t="s">
        <v>1438</v>
      </c>
      <c r="K160" s="0" t="s">
        <v>1439</v>
      </c>
      <c r="O160" s="0" t="s">
        <v>37</v>
      </c>
      <c r="W160" s="1" t="b">
        <f aca="false">FALSE()</f>
        <v>0</v>
      </c>
      <c r="X160" s="1" t="b">
        <f aca="false">FALSE()</f>
        <v>0</v>
      </c>
      <c r="AA160" s="0" t="s">
        <v>907</v>
      </c>
    </row>
    <row r="161" customFormat="false" ht="15" hidden="false" customHeight="false" outlineLevel="0" collapsed="false">
      <c r="A161" s="0" t="n">
        <v>159</v>
      </c>
      <c r="B161" s="0" t="s">
        <v>1440</v>
      </c>
      <c r="C161" s="0" t="s">
        <v>271</v>
      </c>
      <c r="D161" s="0" t="s">
        <v>1441</v>
      </c>
      <c r="E161" s="0" t="s">
        <v>1442</v>
      </c>
      <c r="F161" s="0" t="s">
        <v>1443</v>
      </c>
      <c r="G161" s="0" t="s">
        <v>1444</v>
      </c>
      <c r="H161" s="0" t="s">
        <v>1445</v>
      </c>
      <c r="I161" s="0" t="s">
        <v>903</v>
      </c>
      <c r="J161" s="0" t="s">
        <v>1446</v>
      </c>
      <c r="K161" s="0" t="s">
        <v>1447</v>
      </c>
      <c r="M161" s="0" t="s">
        <v>1448</v>
      </c>
      <c r="O161" s="0" t="s">
        <v>406</v>
      </c>
      <c r="P161" s="0" t="n">
        <v>1</v>
      </c>
      <c r="U161" s="0" t="s">
        <v>1449</v>
      </c>
      <c r="W161" s="1" t="b">
        <f aca="false">TRUE()</f>
        <v>1</v>
      </c>
      <c r="X161" s="1" t="b">
        <f aca="false">TRUE()</f>
        <v>1</v>
      </c>
      <c r="AA161" s="0" t="s">
        <v>907</v>
      </c>
    </row>
    <row r="162" customFormat="false" ht="15" hidden="false" customHeight="false" outlineLevel="0" collapsed="false">
      <c r="A162" s="0" t="n">
        <v>160</v>
      </c>
      <c r="B162" s="0" t="s">
        <v>1450</v>
      </c>
      <c r="C162" s="0" t="s">
        <v>1451</v>
      </c>
      <c r="D162" s="0" t="s">
        <v>1452</v>
      </c>
      <c r="F162" s="0" t="s">
        <v>1453</v>
      </c>
      <c r="G162" s="0" t="s">
        <v>1454</v>
      </c>
      <c r="H162" s="0" t="s">
        <v>1455</v>
      </c>
      <c r="I162" s="0" t="s">
        <v>903</v>
      </c>
      <c r="J162" s="0" t="s">
        <v>1456</v>
      </c>
      <c r="K162" s="0" t="s">
        <v>1457</v>
      </c>
      <c r="M162" s="0" t="s">
        <v>1458</v>
      </c>
      <c r="O162" s="0" t="s">
        <v>37</v>
      </c>
      <c r="W162" s="1" t="b">
        <f aca="false">FALSE()</f>
        <v>0</v>
      </c>
      <c r="X162" s="1" t="b">
        <f aca="false">FALSE()</f>
        <v>0</v>
      </c>
      <c r="AA162" s="0" t="s">
        <v>907</v>
      </c>
    </row>
    <row r="163" customFormat="false" ht="15" hidden="false" customHeight="false" outlineLevel="0" collapsed="false">
      <c r="A163" s="0" t="n">
        <v>161</v>
      </c>
      <c r="B163" s="0" t="s">
        <v>1459</v>
      </c>
      <c r="C163" s="0" t="s">
        <v>271</v>
      </c>
      <c r="D163" s="0" t="s">
        <v>1460</v>
      </c>
      <c r="E163" s="0" t="s">
        <v>1461</v>
      </c>
      <c r="F163" s="0" t="s">
        <v>1462</v>
      </c>
      <c r="G163" s="0" t="s">
        <v>1463</v>
      </c>
      <c r="H163" s="0" t="s">
        <v>1464</v>
      </c>
      <c r="I163" s="0" t="s">
        <v>903</v>
      </c>
      <c r="J163" s="0" t="s">
        <v>1465</v>
      </c>
      <c r="K163" s="0" t="s">
        <v>1466</v>
      </c>
      <c r="L163" s="0" t="s">
        <v>1467</v>
      </c>
      <c r="M163" s="0" t="s">
        <v>1468</v>
      </c>
      <c r="O163" s="0" t="s">
        <v>50</v>
      </c>
      <c r="P163" s="0" t="n">
        <v>1</v>
      </c>
      <c r="U163" s="0" t="s">
        <v>426</v>
      </c>
      <c r="W163" s="1" t="b">
        <f aca="false">FALSE()</f>
        <v>0</v>
      </c>
      <c r="X163" s="1" t="b">
        <f aca="false">TRUE()</f>
        <v>1</v>
      </c>
      <c r="AA163" s="0" t="s">
        <v>907</v>
      </c>
    </row>
    <row r="164" customFormat="false" ht="15" hidden="false" customHeight="false" outlineLevel="0" collapsed="false">
      <c r="A164" s="0" t="n">
        <v>162</v>
      </c>
      <c r="B164" s="0" t="s">
        <v>1469</v>
      </c>
      <c r="C164" s="0" t="s">
        <v>1470</v>
      </c>
      <c r="D164" s="0" t="s">
        <v>1471</v>
      </c>
      <c r="F164" s="0" t="s">
        <v>1472</v>
      </c>
      <c r="G164" s="0" t="s">
        <v>1473</v>
      </c>
      <c r="H164" s="0" t="s">
        <v>1474</v>
      </c>
      <c r="I164" s="0" t="s">
        <v>903</v>
      </c>
      <c r="J164" s="0" t="s">
        <v>1475</v>
      </c>
      <c r="K164" s="0" t="s">
        <v>1476</v>
      </c>
      <c r="O164" s="0" t="s">
        <v>37</v>
      </c>
      <c r="W164" s="1" t="b">
        <f aca="false">FALSE()</f>
        <v>0</v>
      </c>
      <c r="X164" s="1" t="b">
        <f aca="false">FALSE()</f>
        <v>0</v>
      </c>
      <c r="AA164" s="0" t="s">
        <v>907</v>
      </c>
    </row>
    <row r="165" customFormat="false" ht="15" hidden="false" customHeight="false" outlineLevel="0" collapsed="false">
      <c r="A165" s="0" t="n">
        <v>163</v>
      </c>
      <c r="B165" s="0" t="s">
        <v>1477</v>
      </c>
      <c r="C165" s="0" t="s">
        <v>271</v>
      </c>
      <c r="D165" s="0" t="s">
        <v>1478</v>
      </c>
      <c r="F165" s="0" t="s">
        <v>1479</v>
      </c>
      <c r="G165" s="0" t="s">
        <v>1480</v>
      </c>
      <c r="H165" s="0" t="s">
        <v>1481</v>
      </c>
      <c r="I165" s="0" t="s">
        <v>903</v>
      </c>
      <c r="J165" s="0" t="s">
        <v>1482</v>
      </c>
      <c r="K165" s="0" t="s">
        <v>1483</v>
      </c>
      <c r="W165" s="1" t="b">
        <f aca="false">FALSE()</f>
        <v>0</v>
      </c>
      <c r="X165" s="1" t="b">
        <f aca="false">FALSE()</f>
        <v>0</v>
      </c>
      <c r="AA165" s="0" t="s">
        <v>907</v>
      </c>
    </row>
    <row r="166" customFormat="false" ht="15" hidden="false" customHeight="false" outlineLevel="0" collapsed="false">
      <c r="A166" s="0" t="n">
        <v>164</v>
      </c>
      <c r="B166" s="0" t="s">
        <v>1484</v>
      </c>
      <c r="C166" s="0" t="s">
        <v>271</v>
      </c>
      <c r="D166" s="0" t="s">
        <v>1485</v>
      </c>
      <c r="E166" s="0" t="s">
        <v>1486</v>
      </c>
      <c r="F166" s="0" t="s">
        <v>1487</v>
      </c>
      <c r="G166" s="0" t="s">
        <v>1488</v>
      </c>
      <c r="H166" s="0" t="s">
        <v>1489</v>
      </c>
      <c r="I166" s="0" t="s">
        <v>903</v>
      </c>
      <c r="J166" s="0" t="s">
        <v>1490</v>
      </c>
      <c r="K166" s="0" t="s">
        <v>1491</v>
      </c>
      <c r="M166" s="0" t="s">
        <v>1492</v>
      </c>
      <c r="O166" s="0" t="s">
        <v>50</v>
      </c>
      <c r="W166" s="1" t="b">
        <f aca="false">FALSE()</f>
        <v>0</v>
      </c>
      <c r="X166" s="1" t="b">
        <f aca="false">FALSE()</f>
        <v>0</v>
      </c>
      <c r="AA166" s="0" t="s">
        <v>907</v>
      </c>
    </row>
    <row r="167" customFormat="false" ht="15" hidden="false" customHeight="false" outlineLevel="0" collapsed="false">
      <c r="A167" s="0" t="n">
        <v>165</v>
      </c>
      <c r="B167" s="0" t="s">
        <v>1493</v>
      </c>
      <c r="C167" s="0" t="s">
        <v>271</v>
      </c>
      <c r="D167" s="0" t="s">
        <v>1494</v>
      </c>
      <c r="E167" s="0" t="s">
        <v>1495</v>
      </c>
      <c r="F167" s="0" t="s">
        <v>1496</v>
      </c>
      <c r="G167" s="0" t="s">
        <v>1497</v>
      </c>
      <c r="H167" s="0" t="s">
        <v>1498</v>
      </c>
      <c r="I167" s="0" t="s">
        <v>903</v>
      </c>
      <c r="J167" s="0" t="s">
        <v>1499</v>
      </c>
      <c r="K167" s="0" t="s">
        <v>1500</v>
      </c>
      <c r="M167" s="0" t="s">
        <v>1501</v>
      </c>
      <c r="O167" s="0" t="s">
        <v>50</v>
      </c>
      <c r="W167" s="1" t="b">
        <f aca="false">FALSE()</f>
        <v>0</v>
      </c>
      <c r="X167" s="1" t="b">
        <f aca="false">FALSE()</f>
        <v>0</v>
      </c>
      <c r="AA167" s="0" t="s">
        <v>907</v>
      </c>
    </row>
    <row r="168" customFormat="false" ht="15" hidden="false" customHeight="false" outlineLevel="0" collapsed="false">
      <c r="A168" s="0" t="n">
        <v>166</v>
      </c>
      <c r="B168" s="0" t="s">
        <v>1502</v>
      </c>
      <c r="C168" s="0" t="s">
        <v>1503</v>
      </c>
      <c r="D168" s="0" t="s">
        <v>1504</v>
      </c>
      <c r="E168" s="0" t="s">
        <v>1505</v>
      </c>
      <c r="F168" s="0" t="s">
        <v>1506</v>
      </c>
      <c r="G168" s="0" t="s">
        <v>1507</v>
      </c>
      <c r="H168" s="0" t="s">
        <v>1508</v>
      </c>
      <c r="I168" s="0" t="s">
        <v>903</v>
      </c>
      <c r="J168" s="0" t="s">
        <v>1509</v>
      </c>
      <c r="K168" s="0" t="s">
        <v>1510</v>
      </c>
      <c r="M168" s="0" t="s">
        <v>1511</v>
      </c>
      <c r="O168" s="0" t="s">
        <v>37</v>
      </c>
      <c r="W168" s="1" t="b">
        <f aca="false">FALSE()</f>
        <v>0</v>
      </c>
      <c r="X168" s="1" t="b">
        <f aca="false">FALSE()</f>
        <v>0</v>
      </c>
      <c r="AA168" s="0" t="s">
        <v>907</v>
      </c>
    </row>
    <row r="169" customFormat="false" ht="15" hidden="false" customHeight="false" outlineLevel="0" collapsed="false">
      <c r="A169" s="0" t="n">
        <v>167</v>
      </c>
      <c r="B169" s="0" t="s">
        <v>1512</v>
      </c>
      <c r="C169" s="0" t="s">
        <v>271</v>
      </c>
      <c r="D169" s="0" t="s">
        <v>1513</v>
      </c>
      <c r="E169" s="0" t="s">
        <v>1514</v>
      </c>
      <c r="F169" s="0" t="s">
        <v>1515</v>
      </c>
      <c r="G169" s="0" t="s">
        <v>1516</v>
      </c>
      <c r="H169" s="0" t="s">
        <v>1517</v>
      </c>
      <c r="I169" s="0" t="s">
        <v>903</v>
      </c>
      <c r="J169" s="0" t="s">
        <v>1518</v>
      </c>
      <c r="K169" s="0" t="s">
        <v>1519</v>
      </c>
      <c r="M169" s="0" t="s">
        <v>1520</v>
      </c>
      <c r="O169" s="0" t="s">
        <v>50</v>
      </c>
      <c r="P169" s="0" t="n">
        <v>0</v>
      </c>
      <c r="W169" s="1" t="b">
        <f aca="false">FALSE()</f>
        <v>0</v>
      </c>
      <c r="X169" s="1" t="b">
        <f aca="false">TRUE()</f>
        <v>1</v>
      </c>
      <c r="AA169" s="0" t="s">
        <v>907</v>
      </c>
    </row>
    <row r="170" customFormat="false" ht="15" hidden="false" customHeight="false" outlineLevel="0" collapsed="false">
      <c r="A170" s="0" t="n">
        <v>168</v>
      </c>
      <c r="B170" s="0" t="s">
        <v>1521</v>
      </c>
      <c r="C170" s="0" t="s">
        <v>539</v>
      </c>
      <c r="D170" s="0" t="s">
        <v>1522</v>
      </c>
      <c r="E170" s="0" t="s">
        <v>1523</v>
      </c>
      <c r="F170" s="0" t="s">
        <v>1524</v>
      </c>
      <c r="G170" s="0" t="s">
        <v>1525</v>
      </c>
      <c r="H170" s="0" t="s">
        <v>1526</v>
      </c>
      <c r="I170" s="0" t="s">
        <v>903</v>
      </c>
      <c r="J170" s="0" t="s">
        <v>1527</v>
      </c>
      <c r="K170" s="0" t="s">
        <v>1528</v>
      </c>
      <c r="M170" s="0" t="s">
        <v>1529</v>
      </c>
      <c r="O170" s="0" t="s">
        <v>406</v>
      </c>
      <c r="P170" s="0" t="n">
        <v>1</v>
      </c>
      <c r="U170" s="0" t="s">
        <v>1449</v>
      </c>
      <c r="W170" s="1" t="b">
        <f aca="false">TRUE()</f>
        <v>1</v>
      </c>
      <c r="X170" s="1" t="b">
        <f aca="false">TRUE()</f>
        <v>1</v>
      </c>
      <c r="AA170" s="0" t="s">
        <v>907</v>
      </c>
    </row>
    <row r="171" customFormat="false" ht="15" hidden="false" customHeight="false" outlineLevel="0" collapsed="false">
      <c r="A171" s="0" t="n">
        <v>169</v>
      </c>
      <c r="B171" s="0" t="s">
        <v>1530</v>
      </c>
      <c r="C171" s="0" t="s">
        <v>1531</v>
      </c>
      <c r="D171" s="0" t="s">
        <v>1532</v>
      </c>
      <c r="E171" s="0" t="s">
        <v>1533</v>
      </c>
      <c r="F171" s="0" t="s">
        <v>1534</v>
      </c>
      <c r="G171" s="0" t="s">
        <v>1535</v>
      </c>
      <c r="H171" s="0" t="s">
        <v>1526</v>
      </c>
      <c r="I171" s="0" t="s">
        <v>903</v>
      </c>
      <c r="J171" s="0" t="s">
        <v>1536</v>
      </c>
      <c r="K171" s="0" t="s">
        <v>1537</v>
      </c>
      <c r="M171" s="0" t="s">
        <v>1538</v>
      </c>
      <c r="O171" s="0" t="s">
        <v>37</v>
      </c>
      <c r="W171" s="1" t="b">
        <f aca="false">FALSE()</f>
        <v>0</v>
      </c>
      <c r="X171" s="1" t="b">
        <f aca="false">FALSE()</f>
        <v>0</v>
      </c>
      <c r="AA171" s="0" t="s">
        <v>907</v>
      </c>
    </row>
    <row r="172" customFormat="false" ht="15" hidden="false" customHeight="false" outlineLevel="0" collapsed="false">
      <c r="A172" s="0" t="n">
        <v>170</v>
      </c>
      <c r="B172" s="0" t="s">
        <v>1539</v>
      </c>
      <c r="C172" s="0" t="s">
        <v>271</v>
      </c>
      <c r="D172" s="0" t="s">
        <v>1540</v>
      </c>
      <c r="E172" s="0" t="s">
        <v>1541</v>
      </c>
      <c r="F172" s="0" t="s">
        <v>1542</v>
      </c>
      <c r="G172" s="0" t="s">
        <v>1543</v>
      </c>
      <c r="H172" s="0" t="s">
        <v>1544</v>
      </c>
      <c r="I172" s="0" t="s">
        <v>903</v>
      </c>
      <c r="J172" s="0" t="s">
        <v>1545</v>
      </c>
      <c r="K172" s="0" t="s">
        <v>1546</v>
      </c>
      <c r="M172" s="0" t="s">
        <v>1547</v>
      </c>
      <c r="W172" s="1" t="b">
        <f aca="false">FALSE()</f>
        <v>0</v>
      </c>
      <c r="X172" s="1" t="b">
        <f aca="false">FALSE()</f>
        <v>0</v>
      </c>
      <c r="AA172" s="0" t="s">
        <v>907</v>
      </c>
    </row>
    <row r="173" customFormat="false" ht="15" hidden="false" customHeight="false" outlineLevel="0" collapsed="false">
      <c r="A173" s="0" t="n">
        <v>171</v>
      </c>
      <c r="B173" s="0" t="s">
        <v>1548</v>
      </c>
      <c r="C173" s="0" t="s">
        <v>271</v>
      </c>
      <c r="D173" s="0" t="s">
        <v>1549</v>
      </c>
      <c r="E173" s="0" t="s">
        <v>1550</v>
      </c>
      <c r="F173" s="0" t="s">
        <v>1551</v>
      </c>
      <c r="G173" s="0" t="s">
        <v>1552</v>
      </c>
      <c r="H173" s="0" t="s">
        <v>1474</v>
      </c>
      <c r="I173" s="0" t="s">
        <v>903</v>
      </c>
      <c r="J173" s="0" t="s">
        <v>1553</v>
      </c>
      <c r="K173" s="0" t="s">
        <v>1554</v>
      </c>
      <c r="M173" s="0" t="s">
        <v>1555</v>
      </c>
      <c r="O173" s="0" t="s">
        <v>1347</v>
      </c>
      <c r="P173" s="0" t="n">
        <v>3</v>
      </c>
      <c r="W173" s="1" t="b">
        <f aca="false">FALSE()</f>
        <v>0</v>
      </c>
      <c r="X173" s="1" t="b">
        <f aca="false">FALSE()</f>
        <v>0</v>
      </c>
      <c r="AA173" s="0" t="s">
        <v>907</v>
      </c>
    </row>
    <row r="174" customFormat="false" ht="15" hidden="false" customHeight="false" outlineLevel="0" collapsed="false">
      <c r="A174" s="0" t="n">
        <v>172</v>
      </c>
      <c r="B174" s="0" t="s">
        <v>1556</v>
      </c>
      <c r="C174" s="0" t="s">
        <v>1557</v>
      </c>
      <c r="D174" s="0" t="s">
        <v>1558</v>
      </c>
      <c r="F174" s="0" t="s">
        <v>1559</v>
      </c>
      <c r="G174" s="0" t="s">
        <v>1560</v>
      </c>
      <c r="H174" s="0" t="s">
        <v>1561</v>
      </c>
      <c r="I174" s="0" t="s">
        <v>903</v>
      </c>
      <c r="J174" s="0" t="s">
        <v>1562</v>
      </c>
      <c r="K174" s="0" t="s">
        <v>1563</v>
      </c>
      <c r="M174" s="0" t="s">
        <v>1564</v>
      </c>
      <c r="O174" s="0" t="s">
        <v>37</v>
      </c>
      <c r="P174" s="0" t="n">
        <v>2</v>
      </c>
      <c r="W174" s="1" t="b">
        <f aca="false">FALSE()</f>
        <v>0</v>
      </c>
      <c r="X174" s="1" t="b">
        <f aca="false">FALSE()</f>
        <v>0</v>
      </c>
      <c r="AA174" s="0" t="s">
        <v>907</v>
      </c>
    </row>
    <row r="175" customFormat="false" ht="15" hidden="false" customHeight="false" outlineLevel="0" collapsed="false">
      <c r="A175" s="0" t="n">
        <v>173</v>
      </c>
      <c r="B175" s="0" t="s">
        <v>1565</v>
      </c>
      <c r="C175" s="0" t="s">
        <v>1566</v>
      </c>
      <c r="D175" s="0" t="s">
        <v>1567</v>
      </c>
      <c r="E175" s="0" t="s">
        <v>1568</v>
      </c>
      <c r="F175" s="0" t="s">
        <v>1569</v>
      </c>
      <c r="G175" s="0" t="s">
        <v>1570</v>
      </c>
      <c r="H175" s="0" t="s">
        <v>1526</v>
      </c>
      <c r="I175" s="0" t="s">
        <v>1571</v>
      </c>
      <c r="J175" s="0" t="s">
        <v>1572</v>
      </c>
      <c r="K175" s="0" t="s">
        <v>1573</v>
      </c>
      <c r="M175" s="0" t="s">
        <v>1574</v>
      </c>
      <c r="O175" s="0" t="s">
        <v>346</v>
      </c>
      <c r="W175" s="1" t="b">
        <f aca="false">FALSE()</f>
        <v>0</v>
      </c>
      <c r="X175" s="1" t="b">
        <f aca="false">FALSE()</f>
        <v>0</v>
      </c>
      <c r="AA175" s="0" t="s">
        <v>1575</v>
      </c>
    </row>
    <row r="176" customFormat="false" ht="15" hidden="false" customHeight="false" outlineLevel="0" collapsed="false">
      <c r="A176" s="0" t="n">
        <v>174</v>
      </c>
      <c r="B176" s="0" t="s">
        <v>1576</v>
      </c>
      <c r="C176" s="0" t="s">
        <v>1577</v>
      </c>
      <c r="D176" s="0" t="s">
        <v>1578</v>
      </c>
      <c r="E176" s="0" t="s">
        <v>1579</v>
      </c>
      <c r="F176" s="0" t="s">
        <v>1580</v>
      </c>
      <c r="G176" s="0" t="s">
        <v>1581</v>
      </c>
      <c r="H176" s="0" t="s">
        <v>1582</v>
      </c>
      <c r="I176" s="0" t="s">
        <v>32</v>
      </c>
      <c r="J176" s="0" t="s">
        <v>1583</v>
      </c>
      <c r="K176" s="0" t="s">
        <v>1584</v>
      </c>
      <c r="M176" s="0" t="s">
        <v>1585</v>
      </c>
      <c r="O176" s="0" t="s">
        <v>50</v>
      </c>
      <c r="W176" s="1" t="b">
        <f aca="false">FALSE()</f>
        <v>0</v>
      </c>
      <c r="X176" s="1" t="b">
        <f aca="false">FALSE()</f>
        <v>0</v>
      </c>
      <c r="AA176" s="0" t="s">
        <v>1575</v>
      </c>
    </row>
    <row r="177" customFormat="false" ht="15" hidden="false" customHeight="false" outlineLevel="0" collapsed="false">
      <c r="A177" s="0" t="n">
        <v>175</v>
      </c>
      <c r="B177" s="0" t="s">
        <v>1586</v>
      </c>
      <c r="C177" s="0" t="s">
        <v>1587</v>
      </c>
      <c r="D177" s="0" t="s">
        <v>1588</v>
      </c>
      <c r="E177" s="0" t="s">
        <v>1589</v>
      </c>
      <c r="F177" s="0" t="s">
        <v>1590</v>
      </c>
      <c r="G177" s="0" t="s">
        <v>1591</v>
      </c>
      <c r="H177" s="0" t="s">
        <v>1582</v>
      </c>
      <c r="I177" s="0" t="s">
        <v>32</v>
      </c>
      <c r="J177" s="0" t="s">
        <v>1592</v>
      </c>
      <c r="K177" s="0" t="s">
        <v>1593</v>
      </c>
      <c r="L177" s="0" t="s">
        <v>1594</v>
      </c>
      <c r="M177" s="0" t="s">
        <v>1595</v>
      </c>
      <c r="O177" s="0" t="s">
        <v>406</v>
      </c>
      <c r="P177" s="0" t="n">
        <v>0</v>
      </c>
      <c r="U177" s="0" t="s">
        <v>38</v>
      </c>
      <c r="W177" s="1" t="b">
        <f aca="false">FALSE()</f>
        <v>0</v>
      </c>
      <c r="X177" s="1" t="b">
        <f aca="false">TRUE()</f>
        <v>1</v>
      </c>
      <c r="AA177" s="0" t="s">
        <v>1575</v>
      </c>
    </row>
    <row r="178" customFormat="false" ht="15" hidden="false" customHeight="false" outlineLevel="0" collapsed="false">
      <c r="A178" s="0" t="n">
        <v>176</v>
      </c>
      <c r="B178" s="0" t="s">
        <v>1596</v>
      </c>
      <c r="C178" s="0" t="s">
        <v>1597</v>
      </c>
      <c r="D178" s="0" t="s">
        <v>1598</v>
      </c>
      <c r="F178" s="0" t="s">
        <v>1599</v>
      </c>
      <c r="G178" s="0" t="s">
        <v>1600</v>
      </c>
      <c r="H178" s="0" t="s">
        <v>1601</v>
      </c>
      <c r="I178" s="0" t="s">
        <v>32</v>
      </c>
      <c r="J178" s="0" t="s">
        <v>1602</v>
      </c>
      <c r="K178" s="0" t="s">
        <v>1603</v>
      </c>
      <c r="M178" s="0" t="s">
        <v>1604</v>
      </c>
      <c r="W178" s="1" t="b">
        <f aca="false">FALSE()</f>
        <v>0</v>
      </c>
      <c r="X178" s="1" t="b">
        <f aca="false">FALSE()</f>
        <v>0</v>
      </c>
      <c r="AA178" s="0" t="s">
        <v>1575</v>
      </c>
    </row>
    <row r="179" customFormat="false" ht="15" hidden="false" customHeight="false" outlineLevel="0" collapsed="false">
      <c r="A179" s="0" t="n">
        <v>177</v>
      </c>
      <c r="B179" s="0" t="s">
        <v>1605</v>
      </c>
      <c r="C179" s="0" t="s">
        <v>1606</v>
      </c>
      <c r="D179" s="0" t="s">
        <v>1607</v>
      </c>
      <c r="F179" s="0" t="s">
        <v>1608</v>
      </c>
      <c r="G179" s="0" t="s">
        <v>1609</v>
      </c>
      <c r="H179" s="0" t="s">
        <v>1610</v>
      </c>
      <c r="I179" s="0" t="s">
        <v>1571</v>
      </c>
      <c r="J179" s="0" t="s">
        <v>1611</v>
      </c>
      <c r="K179" s="0" t="s">
        <v>1612</v>
      </c>
      <c r="W179" s="1" t="b">
        <f aca="false">FALSE()</f>
        <v>0</v>
      </c>
      <c r="X179" s="1" t="b">
        <f aca="false">FALSE()</f>
        <v>0</v>
      </c>
      <c r="AA179" s="0" t="s">
        <v>1575</v>
      </c>
    </row>
    <row r="180" customFormat="false" ht="15" hidden="false" customHeight="false" outlineLevel="0" collapsed="false">
      <c r="A180" s="0" t="n">
        <v>178</v>
      </c>
      <c r="B180" s="0" t="s">
        <v>1613</v>
      </c>
      <c r="C180" s="0" t="s">
        <v>1614</v>
      </c>
      <c r="D180" s="0" t="s">
        <v>1615</v>
      </c>
      <c r="F180" s="0" t="s">
        <v>1616</v>
      </c>
      <c r="G180" s="0" t="s">
        <v>1617</v>
      </c>
      <c r="H180" s="0" t="s">
        <v>1618</v>
      </c>
      <c r="I180" s="0" t="s">
        <v>32</v>
      </c>
      <c r="J180" s="0" t="s">
        <v>1619</v>
      </c>
      <c r="K180" s="0" t="s">
        <v>1620</v>
      </c>
      <c r="W180" s="1" t="b">
        <f aca="false">FALSE()</f>
        <v>0</v>
      </c>
      <c r="X180" s="1" t="b">
        <f aca="false">FALSE()</f>
        <v>0</v>
      </c>
      <c r="AA180" s="0" t="s">
        <v>1575</v>
      </c>
    </row>
    <row r="181" customFormat="false" ht="15" hidden="false" customHeight="false" outlineLevel="0" collapsed="false">
      <c r="A181" s="0" t="n">
        <v>179</v>
      </c>
      <c r="B181" s="0" t="s">
        <v>1621</v>
      </c>
      <c r="C181" s="0" t="s">
        <v>1622</v>
      </c>
      <c r="D181" s="0" t="s">
        <v>1623</v>
      </c>
      <c r="F181" s="0" t="s">
        <v>1624</v>
      </c>
      <c r="G181" s="0" t="s">
        <v>1625</v>
      </c>
      <c r="H181" s="0" t="s">
        <v>1626</v>
      </c>
      <c r="I181" s="0" t="s">
        <v>1627</v>
      </c>
      <c r="J181" s="0" t="s">
        <v>1628</v>
      </c>
      <c r="K181" s="0" t="s">
        <v>1629</v>
      </c>
      <c r="W181" s="1" t="b">
        <f aca="false">FALSE()</f>
        <v>0</v>
      </c>
      <c r="X181" s="1" t="b">
        <f aca="false">FALSE()</f>
        <v>0</v>
      </c>
      <c r="AA181" s="0" t="s">
        <v>1575</v>
      </c>
    </row>
    <row r="182" customFormat="false" ht="15" hidden="false" customHeight="false" outlineLevel="0" collapsed="false">
      <c r="A182" s="0" t="n">
        <v>180</v>
      </c>
      <c r="B182" s="0" t="s">
        <v>1630</v>
      </c>
      <c r="C182" s="0" t="s">
        <v>1631</v>
      </c>
      <c r="D182" s="0" t="s">
        <v>1632</v>
      </c>
      <c r="F182" s="0" t="s">
        <v>1633</v>
      </c>
      <c r="G182" s="0" t="s">
        <v>1634</v>
      </c>
      <c r="H182" s="0" t="s">
        <v>1635</v>
      </c>
      <c r="I182" s="0" t="s">
        <v>1636</v>
      </c>
      <c r="J182" s="0" t="s">
        <v>1637</v>
      </c>
      <c r="K182" s="0" t="s">
        <v>1638</v>
      </c>
      <c r="M182" s="0" t="s">
        <v>1639</v>
      </c>
      <c r="W182" s="1" t="b">
        <f aca="false">FALSE()</f>
        <v>0</v>
      </c>
      <c r="X182" s="1" t="b">
        <f aca="false">FALSE()</f>
        <v>0</v>
      </c>
      <c r="AA182" s="0" t="s">
        <v>1575</v>
      </c>
    </row>
    <row r="183" customFormat="false" ht="15" hidden="false" customHeight="false" outlineLevel="0" collapsed="false">
      <c r="A183" s="0" t="n">
        <v>181</v>
      </c>
      <c r="B183" s="0" t="s">
        <v>1640</v>
      </c>
      <c r="C183" s="0" t="s">
        <v>1641</v>
      </c>
      <c r="D183" s="0" t="s">
        <v>1642</v>
      </c>
      <c r="E183" s="0" t="s">
        <v>1643</v>
      </c>
      <c r="F183" s="0" t="s">
        <v>1644</v>
      </c>
      <c r="G183" s="0" t="s">
        <v>1645</v>
      </c>
      <c r="H183" s="0" t="s">
        <v>1646</v>
      </c>
      <c r="I183" s="0" t="s">
        <v>1647</v>
      </c>
      <c r="J183" s="0" t="s">
        <v>1648</v>
      </c>
      <c r="K183" s="0" t="s">
        <v>1649</v>
      </c>
      <c r="M183" s="0" t="s">
        <v>1650</v>
      </c>
      <c r="O183" s="0" t="s">
        <v>37</v>
      </c>
      <c r="W183" s="1" t="b">
        <f aca="false">FALSE()</f>
        <v>0</v>
      </c>
      <c r="X183" s="1" t="b">
        <f aca="false">FALSE()</f>
        <v>0</v>
      </c>
      <c r="AA183" s="0" t="s">
        <v>1575</v>
      </c>
    </row>
    <row r="184" customFormat="false" ht="15" hidden="false" customHeight="false" outlineLevel="0" collapsed="false">
      <c r="A184" s="0" t="n">
        <v>182</v>
      </c>
      <c r="B184" s="0" t="s">
        <v>1651</v>
      </c>
      <c r="C184" s="0" t="s">
        <v>1652</v>
      </c>
      <c r="D184" s="0" t="s">
        <v>1653</v>
      </c>
      <c r="F184" s="0" t="s">
        <v>1654</v>
      </c>
      <c r="G184" s="0" t="s">
        <v>1655</v>
      </c>
      <c r="H184" s="0" t="s">
        <v>1656</v>
      </c>
      <c r="I184" s="0" t="s">
        <v>1657</v>
      </c>
      <c r="J184" s="0" t="s">
        <v>1658</v>
      </c>
      <c r="K184" s="0" t="s">
        <v>1659</v>
      </c>
      <c r="W184" s="1" t="b">
        <f aca="false">FALSE()</f>
        <v>0</v>
      </c>
      <c r="X184" s="1" t="b">
        <f aca="false">FALSE()</f>
        <v>0</v>
      </c>
      <c r="AA184" s="0" t="s">
        <v>1575</v>
      </c>
    </row>
    <row r="185" customFormat="false" ht="15" hidden="false" customHeight="false" outlineLevel="0" collapsed="false">
      <c r="A185" s="0" t="n">
        <v>183</v>
      </c>
      <c r="B185" s="0" t="s">
        <v>1660</v>
      </c>
      <c r="C185" s="0" t="s">
        <v>1661</v>
      </c>
      <c r="D185" s="0" t="s">
        <v>1662</v>
      </c>
      <c r="E185" s="0" t="s">
        <v>1663</v>
      </c>
      <c r="F185" s="0" t="s">
        <v>1664</v>
      </c>
      <c r="G185" s="0" t="s">
        <v>1665</v>
      </c>
      <c r="H185" s="0" t="s">
        <v>1666</v>
      </c>
      <c r="I185" s="0" t="s">
        <v>1647</v>
      </c>
      <c r="J185" s="0" t="s">
        <v>1667</v>
      </c>
      <c r="K185" s="0" t="s">
        <v>1668</v>
      </c>
      <c r="M185" s="0" t="s">
        <v>1669</v>
      </c>
      <c r="O185" s="0" t="s">
        <v>37</v>
      </c>
      <c r="W185" s="1" t="b">
        <f aca="false">FALSE()</f>
        <v>0</v>
      </c>
      <c r="X185" s="1" t="b">
        <f aca="false">FALSE()</f>
        <v>0</v>
      </c>
      <c r="AA185" s="0" t="s">
        <v>1575</v>
      </c>
    </row>
    <row r="186" customFormat="false" ht="15" hidden="false" customHeight="false" outlineLevel="0" collapsed="false">
      <c r="A186" s="0" t="n">
        <v>184</v>
      </c>
      <c r="B186" s="0" t="s">
        <v>1670</v>
      </c>
      <c r="C186" s="0" t="s">
        <v>1671</v>
      </c>
      <c r="D186" s="0" t="s">
        <v>1672</v>
      </c>
      <c r="F186" s="0" t="s">
        <v>1673</v>
      </c>
      <c r="G186" s="0" t="s">
        <v>1674</v>
      </c>
      <c r="H186" s="0" t="s">
        <v>1675</v>
      </c>
      <c r="I186" s="0" t="s">
        <v>32</v>
      </c>
      <c r="J186" s="0" t="s">
        <v>1676</v>
      </c>
      <c r="K186" s="0" t="s">
        <v>1677</v>
      </c>
      <c r="M186" s="0" t="s">
        <v>1678</v>
      </c>
      <c r="O186" s="0" t="s">
        <v>37</v>
      </c>
      <c r="W186" s="1" t="b">
        <f aca="false">FALSE()</f>
        <v>0</v>
      </c>
      <c r="X186" s="1" t="b">
        <f aca="false">FALSE()</f>
        <v>0</v>
      </c>
      <c r="AA186" s="0" t="s">
        <v>1575</v>
      </c>
    </row>
    <row r="187" customFormat="false" ht="15" hidden="false" customHeight="false" outlineLevel="0" collapsed="false">
      <c r="A187" s="0" t="n">
        <v>185</v>
      </c>
      <c r="B187" s="0" t="s">
        <v>1679</v>
      </c>
      <c r="C187" s="0" t="s">
        <v>1680</v>
      </c>
      <c r="D187" s="0" t="s">
        <v>1681</v>
      </c>
      <c r="E187" s="0" t="s">
        <v>1682</v>
      </c>
      <c r="F187" s="0" t="s">
        <v>1683</v>
      </c>
      <c r="G187" s="0" t="s">
        <v>1684</v>
      </c>
      <c r="H187" s="0" t="s">
        <v>1685</v>
      </c>
      <c r="I187" s="0" t="s">
        <v>1647</v>
      </c>
      <c r="J187" s="0" t="s">
        <v>1686</v>
      </c>
      <c r="K187" s="0" t="s">
        <v>1687</v>
      </c>
      <c r="M187" s="0" t="s">
        <v>1688</v>
      </c>
      <c r="O187" s="0" t="s">
        <v>37</v>
      </c>
      <c r="W187" s="1" t="b">
        <f aca="false">FALSE()</f>
        <v>0</v>
      </c>
      <c r="X187" s="1" t="b">
        <f aca="false">FALSE()</f>
        <v>0</v>
      </c>
      <c r="AA187" s="0" t="s">
        <v>1575</v>
      </c>
    </row>
    <row r="188" customFormat="false" ht="15" hidden="false" customHeight="false" outlineLevel="0" collapsed="false">
      <c r="A188" s="0" t="n">
        <v>186</v>
      </c>
      <c r="B188" s="0" t="s">
        <v>1689</v>
      </c>
      <c r="C188" s="0" t="s">
        <v>1690</v>
      </c>
      <c r="D188" s="0" t="s">
        <v>1691</v>
      </c>
      <c r="E188" s="0" t="s">
        <v>1692</v>
      </c>
      <c r="F188" s="0" t="s">
        <v>1693</v>
      </c>
      <c r="G188" s="0" t="s">
        <v>1694</v>
      </c>
      <c r="H188" s="0" t="s">
        <v>1695</v>
      </c>
      <c r="I188" s="0" t="s">
        <v>1657</v>
      </c>
      <c r="J188" s="0" t="s">
        <v>1696</v>
      </c>
      <c r="K188" s="0" t="s">
        <v>1697</v>
      </c>
      <c r="M188" s="0" t="s">
        <v>1698</v>
      </c>
      <c r="O188" s="0" t="s">
        <v>37</v>
      </c>
      <c r="W188" s="1" t="b">
        <f aca="false">FALSE()</f>
        <v>0</v>
      </c>
      <c r="X188" s="1" t="b">
        <f aca="false">FALSE()</f>
        <v>0</v>
      </c>
      <c r="AA188" s="0" t="s">
        <v>1575</v>
      </c>
    </row>
    <row r="189" customFormat="false" ht="15" hidden="false" customHeight="false" outlineLevel="0" collapsed="false">
      <c r="A189" s="0" t="n">
        <v>187</v>
      </c>
      <c r="B189" s="0" t="s">
        <v>1699</v>
      </c>
      <c r="C189" s="0" t="s">
        <v>1700</v>
      </c>
      <c r="D189" s="0" t="s">
        <v>1701</v>
      </c>
      <c r="F189" s="0" t="s">
        <v>1702</v>
      </c>
      <c r="G189" s="0" t="s">
        <v>1703</v>
      </c>
      <c r="H189" s="0" t="s">
        <v>1618</v>
      </c>
      <c r="I189" s="0" t="s">
        <v>32</v>
      </c>
      <c r="J189" s="0" t="s">
        <v>1619</v>
      </c>
      <c r="K189" s="0" t="s">
        <v>1704</v>
      </c>
      <c r="M189" s="0" t="s">
        <v>1705</v>
      </c>
      <c r="O189" s="0" t="s">
        <v>37</v>
      </c>
      <c r="W189" s="1" t="b">
        <f aca="false">FALSE()</f>
        <v>0</v>
      </c>
      <c r="X189" s="1" t="b">
        <f aca="false">FALSE()</f>
        <v>0</v>
      </c>
      <c r="AA189" s="0" t="s">
        <v>1575</v>
      </c>
    </row>
    <row r="190" customFormat="false" ht="15" hidden="false" customHeight="false" outlineLevel="0" collapsed="false">
      <c r="A190" s="0" t="n">
        <v>188</v>
      </c>
      <c r="B190" s="0" t="s">
        <v>1706</v>
      </c>
      <c r="C190" s="0" t="s">
        <v>1707</v>
      </c>
      <c r="D190" s="0" t="s">
        <v>1708</v>
      </c>
      <c r="E190" s="0" t="s">
        <v>1709</v>
      </c>
      <c r="F190" s="0" t="s">
        <v>1710</v>
      </c>
      <c r="G190" s="0" t="s">
        <v>1711</v>
      </c>
      <c r="H190" s="0" t="s">
        <v>1712</v>
      </c>
      <c r="I190" s="0" t="s">
        <v>1657</v>
      </c>
      <c r="J190" s="0" t="s">
        <v>1713</v>
      </c>
      <c r="K190" s="0" t="s">
        <v>1714</v>
      </c>
      <c r="M190" s="0" t="s">
        <v>1715</v>
      </c>
      <c r="O190" s="0" t="s">
        <v>37</v>
      </c>
      <c r="W190" s="1" t="b">
        <f aca="false">FALSE()</f>
        <v>0</v>
      </c>
      <c r="X190" s="1" t="b">
        <f aca="false">FALSE()</f>
        <v>0</v>
      </c>
      <c r="AA190" s="0" t="s">
        <v>1575</v>
      </c>
    </row>
    <row r="191" customFormat="false" ht="15" hidden="false" customHeight="false" outlineLevel="0" collapsed="false">
      <c r="A191" s="0" t="n">
        <v>189</v>
      </c>
      <c r="B191" s="0" t="s">
        <v>1716</v>
      </c>
      <c r="C191" s="0" t="s">
        <v>1717</v>
      </c>
      <c r="D191" s="0" t="s">
        <v>1718</v>
      </c>
      <c r="E191" s="0" t="s">
        <v>1719</v>
      </c>
      <c r="F191" s="0" t="s">
        <v>1720</v>
      </c>
      <c r="G191" s="0" t="s">
        <v>1721</v>
      </c>
      <c r="H191" s="0" t="s">
        <v>1722</v>
      </c>
      <c r="I191" s="0" t="s">
        <v>32</v>
      </c>
      <c r="J191" s="0" t="s">
        <v>1723</v>
      </c>
      <c r="K191" s="0" t="s">
        <v>1724</v>
      </c>
      <c r="M191" s="0" t="s">
        <v>1725</v>
      </c>
      <c r="O191" s="0" t="s">
        <v>37</v>
      </c>
      <c r="W191" s="1" t="b">
        <f aca="false">FALSE()</f>
        <v>0</v>
      </c>
      <c r="X191" s="1" t="b">
        <f aca="false">FALSE()</f>
        <v>0</v>
      </c>
      <c r="AA191" s="0" t="s">
        <v>1575</v>
      </c>
    </row>
    <row r="192" customFormat="false" ht="15" hidden="false" customHeight="false" outlineLevel="0" collapsed="false">
      <c r="A192" s="0" t="n">
        <v>190</v>
      </c>
      <c r="B192" s="0" t="s">
        <v>1726</v>
      </c>
      <c r="C192" s="0" t="s">
        <v>1727</v>
      </c>
      <c r="D192" s="0" t="s">
        <v>1728</v>
      </c>
      <c r="E192" s="0" t="s">
        <v>1729</v>
      </c>
      <c r="F192" s="0" t="s">
        <v>1730</v>
      </c>
      <c r="G192" s="0" t="s">
        <v>1731</v>
      </c>
      <c r="H192" s="0" t="s">
        <v>1732</v>
      </c>
      <c r="I192" s="0" t="s">
        <v>32</v>
      </c>
      <c r="J192" s="0" t="s">
        <v>1733</v>
      </c>
      <c r="K192" s="0" t="s">
        <v>1734</v>
      </c>
      <c r="M192" s="0" t="s">
        <v>1735</v>
      </c>
      <c r="O192" s="0" t="s">
        <v>37</v>
      </c>
      <c r="W192" s="1" t="b">
        <f aca="false">FALSE()</f>
        <v>0</v>
      </c>
      <c r="X192" s="1" t="b">
        <f aca="false">FALSE()</f>
        <v>0</v>
      </c>
      <c r="AA192" s="0" t="s">
        <v>1575</v>
      </c>
    </row>
    <row r="193" customFormat="false" ht="15" hidden="false" customHeight="false" outlineLevel="0" collapsed="false">
      <c r="A193" s="0" t="n">
        <v>191</v>
      </c>
      <c r="B193" s="0" t="s">
        <v>1736</v>
      </c>
      <c r="C193" s="0" t="s">
        <v>1737</v>
      </c>
      <c r="D193" s="0" t="s">
        <v>1738</v>
      </c>
      <c r="F193" s="0" t="s">
        <v>1739</v>
      </c>
      <c r="G193" s="0" t="s">
        <v>1740</v>
      </c>
      <c r="H193" s="0" t="s">
        <v>1741</v>
      </c>
      <c r="I193" s="0" t="s">
        <v>32</v>
      </c>
      <c r="J193" s="0" t="s">
        <v>1742</v>
      </c>
      <c r="K193" s="0" t="s">
        <v>1743</v>
      </c>
      <c r="M193" s="0" t="s">
        <v>1744</v>
      </c>
      <c r="O193" s="0" t="s">
        <v>37</v>
      </c>
      <c r="W193" s="1" t="b">
        <f aca="false">FALSE()</f>
        <v>0</v>
      </c>
      <c r="X193" s="1" t="b">
        <f aca="false">FALSE()</f>
        <v>0</v>
      </c>
      <c r="AA193" s="0" t="s">
        <v>1575</v>
      </c>
    </row>
    <row r="194" customFormat="false" ht="15" hidden="false" customHeight="false" outlineLevel="0" collapsed="false">
      <c r="A194" s="0" t="n">
        <v>192</v>
      </c>
      <c r="B194" s="0" t="s">
        <v>1745</v>
      </c>
      <c r="C194" s="0" t="s">
        <v>1746</v>
      </c>
      <c r="D194" s="0" t="s">
        <v>1747</v>
      </c>
      <c r="E194" s="0" t="s">
        <v>1748</v>
      </c>
      <c r="F194" s="0" t="s">
        <v>1749</v>
      </c>
      <c r="G194" s="0" t="s">
        <v>1750</v>
      </c>
      <c r="H194" s="0" t="s">
        <v>1751</v>
      </c>
      <c r="I194" s="0" t="s">
        <v>1657</v>
      </c>
      <c r="J194" s="0" t="s">
        <v>1752</v>
      </c>
      <c r="K194" s="0" t="s">
        <v>1753</v>
      </c>
      <c r="M194" s="0" t="s">
        <v>1754</v>
      </c>
      <c r="O194" s="0" t="s">
        <v>50</v>
      </c>
      <c r="W194" s="1" t="b">
        <f aca="false">FALSE()</f>
        <v>0</v>
      </c>
      <c r="X194" s="1" t="b">
        <f aca="false">FALSE()</f>
        <v>0</v>
      </c>
      <c r="AA194" s="0" t="s">
        <v>1575</v>
      </c>
    </row>
    <row r="195" customFormat="false" ht="15" hidden="false" customHeight="false" outlineLevel="0" collapsed="false">
      <c r="A195" s="0" t="n">
        <v>193</v>
      </c>
      <c r="B195" s="0" t="s">
        <v>1755</v>
      </c>
      <c r="C195" s="0" t="s">
        <v>1756</v>
      </c>
      <c r="D195" s="0" t="s">
        <v>1757</v>
      </c>
      <c r="F195" s="0" t="s">
        <v>1758</v>
      </c>
      <c r="G195" s="0" t="s">
        <v>1759</v>
      </c>
      <c r="H195" s="0" t="s">
        <v>1741</v>
      </c>
      <c r="I195" s="0" t="s">
        <v>32</v>
      </c>
      <c r="J195" s="0" t="s">
        <v>1760</v>
      </c>
      <c r="K195" s="0" t="s">
        <v>1761</v>
      </c>
      <c r="M195" s="0" t="s">
        <v>1762</v>
      </c>
      <c r="O195" s="0" t="s">
        <v>37</v>
      </c>
      <c r="W195" s="1" t="b">
        <f aca="false">FALSE()</f>
        <v>0</v>
      </c>
      <c r="X195" s="1" t="b">
        <f aca="false">FALSE()</f>
        <v>0</v>
      </c>
      <c r="AA195" s="0" t="s">
        <v>1575</v>
      </c>
    </row>
    <row r="196" customFormat="false" ht="15" hidden="false" customHeight="false" outlineLevel="0" collapsed="false">
      <c r="A196" s="0" t="n">
        <v>194</v>
      </c>
      <c r="B196" s="0" t="s">
        <v>1763</v>
      </c>
      <c r="C196" s="0" t="s">
        <v>1764</v>
      </c>
      <c r="D196" s="0" t="s">
        <v>1765</v>
      </c>
      <c r="E196" s="0" t="s">
        <v>1766</v>
      </c>
      <c r="F196" s="0" t="s">
        <v>1767</v>
      </c>
      <c r="G196" s="0" t="s">
        <v>1768</v>
      </c>
      <c r="H196" s="0" t="s">
        <v>1769</v>
      </c>
      <c r="I196" s="0" t="s">
        <v>1647</v>
      </c>
      <c r="J196" s="0" t="s">
        <v>1770</v>
      </c>
      <c r="K196" s="0" t="s">
        <v>1771</v>
      </c>
      <c r="M196" s="0" t="s">
        <v>1772</v>
      </c>
      <c r="O196" s="0" t="s">
        <v>406</v>
      </c>
      <c r="W196" s="1" t="b">
        <f aca="false">FALSE()</f>
        <v>0</v>
      </c>
      <c r="X196" s="1" t="b">
        <f aca="false">FALSE()</f>
        <v>0</v>
      </c>
      <c r="AA196" s="0" t="s">
        <v>1575</v>
      </c>
    </row>
    <row r="197" customFormat="false" ht="15" hidden="false" customHeight="false" outlineLevel="0" collapsed="false">
      <c r="A197" s="0" t="n">
        <v>195</v>
      </c>
      <c r="B197" s="0" t="s">
        <v>1773</v>
      </c>
      <c r="C197" s="0" t="s">
        <v>1774</v>
      </c>
      <c r="D197" s="0" t="s">
        <v>1775</v>
      </c>
      <c r="F197" s="0" t="s">
        <v>1776</v>
      </c>
      <c r="G197" s="0" t="s">
        <v>1777</v>
      </c>
      <c r="H197" s="0" t="s">
        <v>1161</v>
      </c>
      <c r="I197" s="0" t="s">
        <v>1647</v>
      </c>
      <c r="J197" s="0" t="s">
        <v>1778</v>
      </c>
      <c r="K197" s="0" t="s">
        <v>1779</v>
      </c>
      <c r="M197" s="0" t="s">
        <v>1780</v>
      </c>
      <c r="O197" s="0" t="s">
        <v>37</v>
      </c>
      <c r="W197" s="1" t="b">
        <f aca="false">FALSE()</f>
        <v>0</v>
      </c>
      <c r="X197" s="1" t="b">
        <f aca="false">FALSE()</f>
        <v>0</v>
      </c>
      <c r="AA197" s="0" t="s">
        <v>1575</v>
      </c>
    </row>
    <row r="198" customFormat="false" ht="15" hidden="false" customHeight="false" outlineLevel="0" collapsed="false">
      <c r="A198" s="0" t="n">
        <v>196</v>
      </c>
      <c r="B198" s="0" t="s">
        <v>1781</v>
      </c>
      <c r="C198" s="0" t="s">
        <v>1782</v>
      </c>
      <c r="D198" s="0" t="s">
        <v>1783</v>
      </c>
      <c r="E198" s="0" t="s">
        <v>1784</v>
      </c>
      <c r="F198" s="0" t="s">
        <v>1785</v>
      </c>
      <c r="G198" s="0" t="s">
        <v>1786</v>
      </c>
      <c r="H198" s="0" t="s">
        <v>1787</v>
      </c>
      <c r="I198" s="0" t="s">
        <v>1657</v>
      </c>
      <c r="J198" s="0" t="s">
        <v>1788</v>
      </c>
      <c r="K198" s="0" t="s">
        <v>1789</v>
      </c>
      <c r="M198" s="0" t="s">
        <v>1790</v>
      </c>
      <c r="O198" s="0" t="s">
        <v>37</v>
      </c>
      <c r="W198" s="1" t="b">
        <f aca="false">FALSE()</f>
        <v>0</v>
      </c>
      <c r="X198" s="1" t="b">
        <f aca="false">FALSE()</f>
        <v>0</v>
      </c>
      <c r="AA198" s="0" t="s">
        <v>1575</v>
      </c>
    </row>
    <row r="199" customFormat="false" ht="15" hidden="false" customHeight="false" outlineLevel="0" collapsed="false">
      <c r="A199" s="0" t="n">
        <v>197</v>
      </c>
      <c r="B199" s="0" t="s">
        <v>1791</v>
      </c>
      <c r="C199" s="0" t="s">
        <v>1792</v>
      </c>
      <c r="D199" s="0" t="s">
        <v>1793</v>
      </c>
      <c r="E199" s="0" t="s">
        <v>1794</v>
      </c>
      <c r="F199" s="0" t="s">
        <v>1795</v>
      </c>
      <c r="G199" s="0" t="s">
        <v>1796</v>
      </c>
      <c r="H199" s="0" t="s">
        <v>1797</v>
      </c>
      <c r="I199" s="0" t="s">
        <v>1657</v>
      </c>
      <c r="J199" s="0" t="s">
        <v>1798</v>
      </c>
      <c r="K199" s="0" t="s">
        <v>1799</v>
      </c>
      <c r="M199" s="0" t="s">
        <v>1800</v>
      </c>
      <c r="O199" s="0" t="s">
        <v>50</v>
      </c>
      <c r="W199" s="1" t="b">
        <f aca="false">FALSE()</f>
        <v>0</v>
      </c>
      <c r="X199" s="1" t="b">
        <f aca="false">FALSE()</f>
        <v>0</v>
      </c>
      <c r="AA199" s="0" t="s">
        <v>1575</v>
      </c>
    </row>
    <row r="200" customFormat="false" ht="15" hidden="false" customHeight="false" outlineLevel="0" collapsed="false">
      <c r="A200" s="0" t="n">
        <v>198</v>
      </c>
      <c r="B200" s="0" t="s">
        <v>1801</v>
      </c>
      <c r="C200" s="0" t="s">
        <v>1802</v>
      </c>
      <c r="D200" s="0" t="s">
        <v>1803</v>
      </c>
      <c r="E200" s="0" t="s">
        <v>1804</v>
      </c>
      <c r="F200" s="0" t="s">
        <v>1805</v>
      </c>
      <c r="G200" s="0" t="s">
        <v>1806</v>
      </c>
      <c r="H200" s="0" t="s">
        <v>1807</v>
      </c>
      <c r="I200" s="0" t="s">
        <v>1657</v>
      </c>
      <c r="J200" s="0" t="s">
        <v>1808</v>
      </c>
      <c r="K200" s="0" t="s">
        <v>1809</v>
      </c>
      <c r="M200" s="0" t="s">
        <v>1810</v>
      </c>
      <c r="O200" s="0" t="s">
        <v>406</v>
      </c>
      <c r="W200" s="1" t="b">
        <f aca="false">FALSE()</f>
        <v>0</v>
      </c>
      <c r="X200" s="1" t="b">
        <f aca="false">FALSE()</f>
        <v>0</v>
      </c>
      <c r="AA200" s="0" t="s">
        <v>1811</v>
      </c>
    </row>
    <row r="201" customFormat="false" ht="15" hidden="false" customHeight="false" outlineLevel="0" collapsed="false">
      <c r="A201" s="0" t="n">
        <v>199</v>
      </c>
      <c r="B201" s="0" t="s">
        <v>1812</v>
      </c>
      <c r="C201" s="0" t="s">
        <v>1813</v>
      </c>
      <c r="D201" s="0" t="s">
        <v>1814</v>
      </c>
      <c r="F201" s="0" t="s">
        <v>1815</v>
      </c>
      <c r="G201" s="0" t="s">
        <v>1816</v>
      </c>
      <c r="H201" s="0" t="s">
        <v>1817</v>
      </c>
      <c r="I201" s="0" t="s">
        <v>1657</v>
      </c>
      <c r="J201" s="0" t="s">
        <v>1818</v>
      </c>
      <c r="K201" s="0" t="s">
        <v>1819</v>
      </c>
      <c r="M201" s="0" t="s">
        <v>1820</v>
      </c>
      <c r="O201" s="0" t="s">
        <v>50</v>
      </c>
      <c r="W201" s="1" t="b">
        <f aca="false">FALSE()</f>
        <v>0</v>
      </c>
      <c r="X201" s="1" t="b">
        <f aca="false">FALSE()</f>
        <v>0</v>
      </c>
      <c r="AA201" s="0" t="s">
        <v>1811</v>
      </c>
    </row>
    <row r="202" customFormat="false" ht="15" hidden="false" customHeight="false" outlineLevel="0" collapsed="false">
      <c r="A202" s="0" t="n">
        <v>200</v>
      </c>
      <c r="B202" s="0" t="s">
        <v>1821</v>
      </c>
      <c r="C202" s="0" t="s">
        <v>1822</v>
      </c>
      <c r="D202" s="0" t="s">
        <v>1823</v>
      </c>
      <c r="E202" s="0" t="s">
        <v>1824</v>
      </c>
      <c r="F202" s="0" t="s">
        <v>1825</v>
      </c>
      <c r="G202" s="0" t="s">
        <v>1826</v>
      </c>
      <c r="H202" s="0" t="s">
        <v>1811</v>
      </c>
      <c r="I202" s="0" t="s">
        <v>1657</v>
      </c>
      <c r="J202" s="0" t="s">
        <v>1827</v>
      </c>
      <c r="K202" s="0" t="s">
        <v>1828</v>
      </c>
      <c r="M202" s="0" t="s">
        <v>1829</v>
      </c>
      <c r="O202" s="0" t="s">
        <v>346</v>
      </c>
      <c r="W202" s="1" t="b">
        <f aca="false">FALSE()</f>
        <v>0</v>
      </c>
      <c r="X202" s="1" t="b">
        <f aca="false">FALSE()</f>
        <v>0</v>
      </c>
      <c r="AA202" s="0" t="s">
        <v>1811</v>
      </c>
    </row>
    <row r="203" customFormat="false" ht="15" hidden="false" customHeight="false" outlineLevel="0" collapsed="false">
      <c r="A203" s="0" t="n">
        <v>201</v>
      </c>
      <c r="B203" s="0" t="s">
        <v>1830</v>
      </c>
      <c r="C203" s="0" t="s">
        <v>1831</v>
      </c>
      <c r="D203" s="0" t="s">
        <v>1832</v>
      </c>
      <c r="F203" s="0" t="s">
        <v>1833</v>
      </c>
      <c r="G203" s="0" t="s">
        <v>1834</v>
      </c>
      <c r="H203" s="0" t="s">
        <v>1835</v>
      </c>
      <c r="I203" s="0" t="s">
        <v>1657</v>
      </c>
      <c r="J203" s="0" t="s">
        <v>1836</v>
      </c>
      <c r="K203" s="0" t="s">
        <v>1837</v>
      </c>
      <c r="M203" s="0" t="s">
        <v>1838</v>
      </c>
      <c r="O203" s="0" t="s">
        <v>37</v>
      </c>
      <c r="W203" s="1" t="b">
        <f aca="false">FALSE()</f>
        <v>0</v>
      </c>
      <c r="X203" s="1" t="b">
        <f aca="false">FALSE()</f>
        <v>0</v>
      </c>
      <c r="AA203" s="0" t="s">
        <v>1811</v>
      </c>
    </row>
    <row r="204" customFormat="false" ht="15" hidden="false" customHeight="false" outlineLevel="0" collapsed="false">
      <c r="A204" s="0" t="n">
        <v>202</v>
      </c>
      <c r="B204" s="0" t="s">
        <v>1839</v>
      </c>
      <c r="C204" s="0" t="s">
        <v>1840</v>
      </c>
      <c r="D204" s="0" t="s">
        <v>1841</v>
      </c>
      <c r="E204" s="0" t="s">
        <v>1842</v>
      </c>
      <c r="F204" s="0" t="s">
        <v>1843</v>
      </c>
      <c r="G204" s="0" t="s">
        <v>1844</v>
      </c>
      <c r="H204" s="0" t="s">
        <v>1845</v>
      </c>
      <c r="I204" s="0" t="s">
        <v>1657</v>
      </c>
      <c r="J204" s="0" t="s">
        <v>1846</v>
      </c>
      <c r="K204" s="0" t="s">
        <v>1847</v>
      </c>
      <c r="M204" s="0" t="s">
        <v>1848</v>
      </c>
      <c r="O204" s="0" t="s">
        <v>50</v>
      </c>
      <c r="W204" s="1" t="b">
        <f aca="false">FALSE()</f>
        <v>0</v>
      </c>
      <c r="X204" s="1" t="b">
        <f aca="false">FALSE()</f>
        <v>0</v>
      </c>
      <c r="AA204" s="0" t="s">
        <v>1811</v>
      </c>
    </row>
    <row r="205" customFormat="false" ht="15" hidden="false" customHeight="false" outlineLevel="0" collapsed="false">
      <c r="A205" s="0" t="n">
        <v>203</v>
      </c>
      <c r="B205" s="0" t="s">
        <v>1849</v>
      </c>
      <c r="C205" s="0" t="s">
        <v>1850</v>
      </c>
      <c r="D205" s="0" t="s">
        <v>1851</v>
      </c>
      <c r="E205" s="0" t="s">
        <v>1852</v>
      </c>
      <c r="F205" s="0" t="s">
        <v>1853</v>
      </c>
      <c r="G205" s="0" t="s">
        <v>1854</v>
      </c>
      <c r="H205" s="0" t="s">
        <v>1797</v>
      </c>
      <c r="I205" s="0" t="s">
        <v>1657</v>
      </c>
      <c r="J205" s="0" t="s">
        <v>1855</v>
      </c>
      <c r="K205" s="0" t="s">
        <v>1856</v>
      </c>
      <c r="M205" s="0" t="s">
        <v>1857</v>
      </c>
      <c r="O205" s="0" t="s">
        <v>37</v>
      </c>
      <c r="W205" s="1" t="b">
        <f aca="false">FALSE()</f>
        <v>0</v>
      </c>
      <c r="X205" s="1" t="b">
        <f aca="false">FALSE()</f>
        <v>0</v>
      </c>
      <c r="AA205" s="0" t="s">
        <v>1811</v>
      </c>
    </row>
    <row r="206" customFormat="false" ht="15" hidden="false" customHeight="false" outlineLevel="0" collapsed="false">
      <c r="A206" s="0" t="n">
        <v>204</v>
      </c>
      <c r="B206" s="0" t="s">
        <v>1858</v>
      </c>
      <c r="C206" s="0" t="s">
        <v>1859</v>
      </c>
      <c r="D206" s="0" t="s">
        <v>1860</v>
      </c>
      <c r="E206" s="0" t="s">
        <v>1861</v>
      </c>
      <c r="F206" s="0" t="s">
        <v>1862</v>
      </c>
      <c r="G206" s="0" t="s">
        <v>1863</v>
      </c>
      <c r="H206" s="0" t="s">
        <v>1864</v>
      </c>
      <c r="I206" s="0" t="s">
        <v>1657</v>
      </c>
      <c r="J206" s="0" t="s">
        <v>1865</v>
      </c>
      <c r="K206" s="0" t="s">
        <v>1866</v>
      </c>
      <c r="M206" s="0" t="s">
        <v>1867</v>
      </c>
      <c r="O206" s="0" t="s">
        <v>406</v>
      </c>
      <c r="W206" s="1" t="b">
        <f aca="false">FALSE()</f>
        <v>0</v>
      </c>
      <c r="X206" s="1" t="b">
        <f aca="false">FALSE()</f>
        <v>0</v>
      </c>
      <c r="AA206" s="0" t="s">
        <v>1811</v>
      </c>
    </row>
    <row r="207" customFormat="false" ht="15" hidden="false" customHeight="false" outlineLevel="0" collapsed="false">
      <c r="A207" s="0" t="n">
        <v>205</v>
      </c>
      <c r="B207" s="0" t="s">
        <v>1868</v>
      </c>
      <c r="C207" s="0" t="s">
        <v>1869</v>
      </c>
      <c r="D207" s="0" t="s">
        <v>1870</v>
      </c>
      <c r="E207" s="0" t="s">
        <v>1871</v>
      </c>
      <c r="F207" s="0" t="s">
        <v>1872</v>
      </c>
      <c r="G207" s="0" t="s">
        <v>1873</v>
      </c>
      <c r="H207" s="0" t="s">
        <v>1874</v>
      </c>
      <c r="I207" s="0" t="s">
        <v>1657</v>
      </c>
      <c r="J207" s="0" t="s">
        <v>1875</v>
      </c>
      <c r="K207" s="0" t="s">
        <v>1876</v>
      </c>
      <c r="M207" s="0" t="s">
        <v>1877</v>
      </c>
      <c r="O207" s="0" t="s">
        <v>406</v>
      </c>
      <c r="W207" s="1" t="b">
        <f aca="false">FALSE()</f>
        <v>0</v>
      </c>
      <c r="X207" s="1" t="b">
        <f aca="false">FALSE()</f>
        <v>0</v>
      </c>
      <c r="AA207" s="0" t="s">
        <v>1811</v>
      </c>
    </row>
    <row r="208" customFormat="false" ht="15" hidden="false" customHeight="false" outlineLevel="0" collapsed="false">
      <c r="A208" s="0" t="n">
        <v>206</v>
      </c>
      <c r="B208" s="0" t="s">
        <v>1878</v>
      </c>
      <c r="C208" s="0" t="s">
        <v>1879</v>
      </c>
      <c r="D208" s="0" t="s">
        <v>1880</v>
      </c>
      <c r="E208" s="0" t="s">
        <v>1881</v>
      </c>
      <c r="F208" s="0" t="s">
        <v>1882</v>
      </c>
      <c r="G208" s="0" t="s">
        <v>1883</v>
      </c>
      <c r="H208" s="0" t="s">
        <v>1884</v>
      </c>
      <c r="I208" s="0" t="s">
        <v>1657</v>
      </c>
      <c r="J208" s="0" t="s">
        <v>1885</v>
      </c>
      <c r="K208" s="0" t="s">
        <v>1886</v>
      </c>
      <c r="M208" s="0" t="s">
        <v>1887</v>
      </c>
      <c r="O208" s="0" t="s">
        <v>50</v>
      </c>
      <c r="W208" s="1" t="b">
        <f aca="false">FALSE()</f>
        <v>0</v>
      </c>
      <c r="X208" s="1" t="b">
        <f aca="false">FALSE()</f>
        <v>0</v>
      </c>
      <c r="AA208" s="0" t="s">
        <v>1811</v>
      </c>
    </row>
    <row r="209" customFormat="false" ht="15" hidden="false" customHeight="false" outlineLevel="0" collapsed="false">
      <c r="A209" s="0" t="n">
        <v>207</v>
      </c>
      <c r="B209" s="0" t="s">
        <v>1888</v>
      </c>
      <c r="C209" s="0" t="s">
        <v>1889</v>
      </c>
      <c r="D209" s="0" t="s">
        <v>1890</v>
      </c>
      <c r="E209" s="0" t="s">
        <v>1891</v>
      </c>
      <c r="F209" s="0" t="s">
        <v>1892</v>
      </c>
      <c r="G209" s="0" t="s">
        <v>1893</v>
      </c>
      <c r="H209" s="0" t="s">
        <v>1811</v>
      </c>
      <c r="I209" s="0" t="s">
        <v>1657</v>
      </c>
      <c r="J209" s="0" t="s">
        <v>1894</v>
      </c>
      <c r="K209" s="0" t="s">
        <v>1895</v>
      </c>
      <c r="M209" s="0" t="s">
        <v>1896</v>
      </c>
      <c r="O209" s="0" t="s">
        <v>50</v>
      </c>
      <c r="W209" s="1" t="b">
        <f aca="false">FALSE()</f>
        <v>0</v>
      </c>
      <c r="X209" s="1" t="b">
        <f aca="false">FALSE()</f>
        <v>0</v>
      </c>
      <c r="AA209" s="0" t="s">
        <v>1811</v>
      </c>
    </row>
    <row r="210" customFormat="false" ht="15" hidden="false" customHeight="false" outlineLevel="0" collapsed="false">
      <c r="A210" s="0" t="n">
        <v>208</v>
      </c>
      <c r="B210" s="0" t="s">
        <v>1897</v>
      </c>
      <c r="C210" s="0" t="s">
        <v>1898</v>
      </c>
      <c r="D210" s="0" t="s">
        <v>1899</v>
      </c>
      <c r="E210" s="0" t="s">
        <v>1900</v>
      </c>
      <c r="F210" s="0" t="s">
        <v>1901</v>
      </c>
      <c r="G210" s="0" t="s">
        <v>1902</v>
      </c>
      <c r="H210" s="0" t="s">
        <v>1903</v>
      </c>
      <c r="I210" s="0" t="s">
        <v>1657</v>
      </c>
      <c r="J210" s="0" t="s">
        <v>1904</v>
      </c>
      <c r="K210" s="0" t="s">
        <v>1905</v>
      </c>
      <c r="M210" s="0" t="s">
        <v>1906</v>
      </c>
      <c r="O210" s="0" t="s">
        <v>406</v>
      </c>
      <c r="W210" s="1" t="b">
        <f aca="false">FALSE()</f>
        <v>0</v>
      </c>
      <c r="X210" s="1" t="b">
        <f aca="false">FALSE()</f>
        <v>0</v>
      </c>
      <c r="AA210" s="0" t="s">
        <v>1811</v>
      </c>
    </row>
    <row r="211" customFormat="false" ht="15" hidden="false" customHeight="false" outlineLevel="0" collapsed="false">
      <c r="A211" s="0" t="n">
        <v>209</v>
      </c>
      <c r="B211" s="0" t="s">
        <v>1907</v>
      </c>
      <c r="C211" s="0" t="s">
        <v>1707</v>
      </c>
      <c r="D211" s="0" t="s">
        <v>1908</v>
      </c>
      <c r="E211" s="0" t="s">
        <v>1909</v>
      </c>
      <c r="F211" s="0" t="s">
        <v>1910</v>
      </c>
      <c r="G211" s="0" t="s">
        <v>1911</v>
      </c>
      <c r="H211" s="0" t="s">
        <v>1912</v>
      </c>
      <c r="I211" s="0" t="s">
        <v>1657</v>
      </c>
      <c r="J211" s="0" t="s">
        <v>1913</v>
      </c>
      <c r="K211" s="0" t="s">
        <v>1914</v>
      </c>
      <c r="M211" s="0" t="s">
        <v>1915</v>
      </c>
      <c r="O211" s="0" t="s">
        <v>37</v>
      </c>
      <c r="W211" s="1" t="b">
        <f aca="false">FALSE()</f>
        <v>0</v>
      </c>
      <c r="X211" s="1" t="b">
        <f aca="false">FALSE()</f>
        <v>0</v>
      </c>
      <c r="AA211" s="0" t="s">
        <v>1811</v>
      </c>
    </row>
    <row r="212" customFormat="false" ht="15" hidden="false" customHeight="false" outlineLevel="0" collapsed="false">
      <c r="A212" s="0" t="n">
        <v>210</v>
      </c>
      <c r="B212" s="0" t="s">
        <v>1916</v>
      </c>
      <c r="C212" s="0" t="s">
        <v>1917</v>
      </c>
      <c r="D212" s="0" t="s">
        <v>1918</v>
      </c>
      <c r="E212" s="0" t="s">
        <v>1919</v>
      </c>
      <c r="F212" s="0" t="s">
        <v>1920</v>
      </c>
      <c r="G212" s="0" t="s">
        <v>1921</v>
      </c>
      <c r="H212" s="0" t="s">
        <v>1912</v>
      </c>
      <c r="I212" s="0" t="s">
        <v>1657</v>
      </c>
      <c r="J212" s="0" t="s">
        <v>1922</v>
      </c>
      <c r="K212" s="0" t="s">
        <v>1923</v>
      </c>
      <c r="M212" s="0" t="s">
        <v>1924</v>
      </c>
      <c r="O212" s="0" t="s">
        <v>1347</v>
      </c>
      <c r="W212" s="1" t="b">
        <f aca="false">FALSE()</f>
        <v>0</v>
      </c>
      <c r="X212" s="1" t="b">
        <f aca="false">FALSE()</f>
        <v>0</v>
      </c>
      <c r="AA212" s="0" t="s">
        <v>1811</v>
      </c>
    </row>
    <row r="213" customFormat="false" ht="15" hidden="false" customHeight="false" outlineLevel="0" collapsed="false">
      <c r="A213" s="0" t="n">
        <v>211</v>
      </c>
      <c r="B213" s="0" t="s">
        <v>1925</v>
      </c>
      <c r="C213" s="0" t="s">
        <v>1926</v>
      </c>
      <c r="D213" s="0" t="s">
        <v>1927</v>
      </c>
      <c r="E213" s="0" t="s">
        <v>1928</v>
      </c>
      <c r="F213" s="0" t="s">
        <v>1929</v>
      </c>
      <c r="G213" s="0" t="s">
        <v>1930</v>
      </c>
      <c r="H213" s="0" t="s">
        <v>1797</v>
      </c>
      <c r="I213" s="0" t="s">
        <v>1657</v>
      </c>
      <c r="J213" s="0" t="s">
        <v>1931</v>
      </c>
      <c r="K213" s="0" t="s">
        <v>1856</v>
      </c>
      <c r="M213" s="0" t="s">
        <v>1932</v>
      </c>
      <c r="O213" s="0" t="s">
        <v>50</v>
      </c>
      <c r="W213" s="1" t="b">
        <f aca="false">FALSE()</f>
        <v>0</v>
      </c>
      <c r="X213" s="1" t="b">
        <f aca="false">FALSE()</f>
        <v>0</v>
      </c>
      <c r="AA213" s="0" t="s">
        <v>1811</v>
      </c>
    </row>
    <row r="214" customFormat="false" ht="15" hidden="false" customHeight="false" outlineLevel="0" collapsed="false">
      <c r="A214" s="0" t="n">
        <v>212</v>
      </c>
      <c r="B214" s="0" t="s">
        <v>1933</v>
      </c>
      <c r="C214" s="0" t="s">
        <v>1934</v>
      </c>
      <c r="D214" s="0" t="s">
        <v>1935</v>
      </c>
      <c r="E214" s="0" t="s">
        <v>1936</v>
      </c>
      <c r="F214" s="0" t="s">
        <v>1937</v>
      </c>
      <c r="G214" s="0" t="s">
        <v>1938</v>
      </c>
      <c r="H214" s="0" t="s">
        <v>1939</v>
      </c>
      <c r="I214" s="0" t="s">
        <v>1657</v>
      </c>
      <c r="J214" s="0" t="s">
        <v>1940</v>
      </c>
      <c r="K214" s="0" t="s">
        <v>1941</v>
      </c>
      <c r="M214" s="0" t="s">
        <v>1942</v>
      </c>
      <c r="O214" s="0" t="s">
        <v>50</v>
      </c>
      <c r="W214" s="1" t="b">
        <f aca="false">FALSE()</f>
        <v>0</v>
      </c>
      <c r="X214" s="1" t="b">
        <f aca="false">FALSE()</f>
        <v>0</v>
      </c>
      <c r="AA214" s="0" t="s">
        <v>1811</v>
      </c>
    </row>
    <row r="215" customFormat="false" ht="15" hidden="false" customHeight="false" outlineLevel="0" collapsed="false">
      <c r="A215" s="0" t="n">
        <v>213</v>
      </c>
      <c r="B215" s="0" t="s">
        <v>1943</v>
      </c>
      <c r="C215" s="0" t="s">
        <v>1944</v>
      </c>
      <c r="D215" s="0" t="s">
        <v>1945</v>
      </c>
      <c r="E215" s="0" t="s">
        <v>1946</v>
      </c>
      <c r="F215" s="0" t="s">
        <v>1947</v>
      </c>
      <c r="G215" s="0" t="s">
        <v>1948</v>
      </c>
      <c r="H215" s="0" t="s">
        <v>1811</v>
      </c>
      <c r="I215" s="0" t="s">
        <v>1657</v>
      </c>
      <c r="J215" s="0" t="s">
        <v>1949</v>
      </c>
      <c r="K215" s="0" t="s">
        <v>1950</v>
      </c>
      <c r="M215" s="0" t="s">
        <v>1951</v>
      </c>
      <c r="O215" s="0" t="s">
        <v>50</v>
      </c>
      <c r="W215" s="1" t="b">
        <f aca="false">FALSE()</f>
        <v>0</v>
      </c>
      <c r="X215" s="1" t="b">
        <f aca="false">FALSE()</f>
        <v>0</v>
      </c>
      <c r="AA215" s="0" t="s">
        <v>1811</v>
      </c>
    </row>
    <row r="216" customFormat="false" ht="15" hidden="false" customHeight="false" outlineLevel="0" collapsed="false">
      <c r="A216" s="0" t="n">
        <v>214</v>
      </c>
      <c r="B216" s="0" t="s">
        <v>1952</v>
      </c>
      <c r="C216" s="0" t="s">
        <v>1953</v>
      </c>
      <c r="D216" s="0" t="s">
        <v>1954</v>
      </c>
      <c r="E216" s="0" t="s">
        <v>1955</v>
      </c>
      <c r="F216" s="0" t="s">
        <v>1956</v>
      </c>
      <c r="G216" s="0" t="s">
        <v>1957</v>
      </c>
      <c r="H216" s="0" t="s">
        <v>1811</v>
      </c>
      <c r="I216" s="0" t="s">
        <v>1657</v>
      </c>
      <c r="J216" s="0" t="s">
        <v>1958</v>
      </c>
      <c r="K216" s="0" t="s">
        <v>1959</v>
      </c>
      <c r="M216" s="0" t="s">
        <v>1960</v>
      </c>
      <c r="O216" s="0" t="s">
        <v>37</v>
      </c>
      <c r="W216" s="1" t="b">
        <f aca="false">FALSE()</f>
        <v>0</v>
      </c>
      <c r="X216" s="1" t="b">
        <f aca="false">FALSE()</f>
        <v>0</v>
      </c>
      <c r="AA216" s="0" t="s">
        <v>1811</v>
      </c>
    </row>
    <row r="217" customFormat="false" ht="15" hidden="false" customHeight="false" outlineLevel="0" collapsed="false">
      <c r="A217" s="0" t="n">
        <v>215</v>
      </c>
      <c r="B217" s="0" t="s">
        <v>1961</v>
      </c>
      <c r="C217" s="0" t="s">
        <v>1962</v>
      </c>
      <c r="D217" s="0" t="s">
        <v>1963</v>
      </c>
      <c r="E217" s="0" t="s">
        <v>1964</v>
      </c>
      <c r="F217" s="0" t="s">
        <v>1965</v>
      </c>
      <c r="G217" s="0" t="s">
        <v>1966</v>
      </c>
      <c r="H217" s="0" t="s">
        <v>1903</v>
      </c>
      <c r="I217" s="0" t="s">
        <v>1657</v>
      </c>
      <c r="J217" s="0" t="s">
        <v>1967</v>
      </c>
      <c r="K217" s="0" t="s">
        <v>1968</v>
      </c>
      <c r="M217" s="0" t="s">
        <v>1969</v>
      </c>
      <c r="O217" s="0" t="s">
        <v>50</v>
      </c>
      <c r="W217" s="1" t="b">
        <f aca="false">FALSE()</f>
        <v>0</v>
      </c>
      <c r="X217" s="1" t="b">
        <f aca="false">FALSE()</f>
        <v>0</v>
      </c>
      <c r="AA217" s="0" t="s">
        <v>1811</v>
      </c>
    </row>
    <row r="218" customFormat="false" ht="15" hidden="false" customHeight="false" outlineLevel="0" collapsed="false">
      <c r="A218" s="0" t="n">
        <v>216</v>
      </c>
      <c r="B218" s="0" t="s">
        <v>1970</v>
      </c>
      <c r="C218" s="0" t="s">
        <v>1971</v>
      </c>
      <c r="D218" s="0" t="s">
        <v>1972</v>
      </c>
      <c r="E218" s="0" t="s">
        <v>1973</v>
      </c>
      <c r="F218" s="0" t="s">
        <v>1974</v>
      </c>
      <c r="G218" s="0" t="s">
        <v>1975</v>
      </c>
      <c r="H218" s="0" t="s">
        <v>1811</v>
      </c>
      <c r="I218" s="0" t="s">
        <v>1657</v>
      </c>
      <c r="J218" s="0" t="s">
        <v>1976</v>
      </c>
      <c r="K218" s="0" t="s">
        <v>1977</v>
      </c>
      <c r="M218" s="0" t="s">
        <v>1978</v>
      </c>
      <c r="O218" s="0" t="s">
        <v>50</v>
      </c>
      <c r="W218" s="1" t="b">
        <f aca="false">FALSE()</f>
        <v>0</v>
      </c>
      <c r="X218" s="1" t="b">
        <f aca="false">FALSE()</f>
        <v>0</v>
      </c>
      <c r="AA218" s="0" t="s">
        <v>1811</v>
      </c>
    </row>
    <row r="219" customFormat="false" ht="15" hidden="false" customHeight="false" outlineLevel="0" collapsed="false">
      <c r="A219" s="0" t="n">
        <v>217</v>
      </c>
      <c r="B219" s="0" t="s">
        <v>1979</v>
      </c>
      <c r="C219" s="0" t="s">
        <v>1980</v>
      </c>
      <c r="D219" s="0" t="s">
        <v>1981</v>
      </c>
      <c r="H219" s="0" t="s">
        <v>1982</v>
      </c>
      <c r="I219" s="0" t="s">
        <v>1657</v>
      </c>
      <c r="J219" s="0" t="s">
        <v>1983</v>
      </c>
      <c r="K219" s="0" t="s">
        <v>1984</v>
      </c>
      <c r="M219" s="0" t="s">
        <v>1985</v>
      </c>
      <c r="O219" s="0" t="s">
        <v>37</v>
      </c>
      <c r="W219" s="1" t="b">
        <f aca="false">FALSE()</f>
        <v>0</v>
      </c>
      <c r="X219" s="1" t="b">
        <f aca="false">FALSE()</f>
        <v>0</v>
      </c>
      <c r="AA219" s="0" t="s">
        <v>1811</v>
      </c>
    </row>
    <row r="220" customFormat="false" ht="15" hidden="false" customHeight="false" outlineLevel="0" collapsed="false">
      <c r="A220" s="0" t="n">
        <v>218</v>
      </c>
      <c r="B220" s="0" t="s">
        <v>1986</v>
      </c>
      <c r="C220" s="0" t="s">
        <v>1987</v>
      </c>
      <c r="D220" s="0" t="s">
        <v>1988</v>
      </c>
      <c r="E220" s="0" t="s">
        <v>1989</v>
      </c>
      <c r="F220" s="0" t="s">
        <v>1990</v>
      </c>
      <c r="G220" s="0" t="s">
        <v>1991</v>
      </c>
      <c r="H220" s="0" t="s">
        <v>1992</v>
      </c>
      <c r="I220" s="0" t="s">
        <v>1657</v>
      </c>
      <c r="J220" s="0" t="s">
        <v>1993</v>
      </c>
      <c r="K220" s="0" t="s">
        <v>1994</v>
      </c>
      <c r="M220" s="0" t="s">
        <v>1995</v>
      </c>
      <c r="O220" s="0" t="s">
        <v>346</v>
      </c>
      <c r="W220" s="1" t="b">
        <f aca="false">FALSE()</f>
        <v>0</v>
      </c>
      <c r="X220" s="1" t="b">
        <f aca="false">FALSE()</f>
        <v>0</v>
      </c>
      <c r="AA220" s="0" t="s">
        <v>1811</v>
      </c>
    </row>
    <row r="221" customFormat="false" ht="15" hidden="false" customHeight="false" outlineLevel="0" collapsed="false">
      <c r="A221" s="0" t="n">
        <v>219</v>
      </c>
      <c r="B221" s="0" t="s">
        <v>1996</v>
      </c>
      <c r="C221" s="0" t="s">
        <v>1997</v>
      </c>
      <c r="D221" s="0" t="s">
        <v>1998</v>
      </c>
      <c r="E221" s="0" t="s">
        <v>1999</v>
      </c>
      <c r="F221" s="0" t="s">
        <v>2000</v>
      </c>
      <c r="G221" s="0" t="s">
        <v>2001</v>
      </c>
      <c r="H221" s="0" t="s">
        <v>2002</v>
      </c>
      <c r="I221" s="0" t="s">
        <v>1657</v>
      </c>
      <c r="J221" s="0" t="s">
        <v>2003</v>
      </c>
      <c r="K221" s="0" t="s">
        <v>2004</v>
      </c>
      <c r="L221" s="0" t="s">
        <v>2005</v>
      </c>
      <c r="M221" s="0" t="s">
        <v>2006</v>
      </c>
      <c r="O221" s="0" t="s">
        <v>406</v>
      </c>
      <c r="P221" s="0" t="n">
        <v>0</v>
      </c>
      <c r="U221" s="0" t="s">
        <v>38</v>
      </c>
      <c r="W221" s="1" t="b">
        <f aca="false">FALSE()</f>
        <v>0</v>
      </c>
      <c r="X221" s="1" t="b">
        <f aca="false">TRUE()</f>
        <v>1</v>
      </c>
      <c r="AA221" s="0" t="s">
        <v>1811</v>
      </c>
    </row>
    <row r="222" customFormat="false" ht="15" hidden="false" customHeight="false" outlineLevel="0" collapsed="false">
      <c r="A222" s="0" t="n">
        <v>220</v>
      </c>
      <c r="B222" s="0" t="s">
        <v>2007</v>
      </c>
      <c r="C222" s="0" t="s">
        <v>271</v>
      </c>
      <c r="D222" s="0" t="s">
        <v>2008</v>
      </c>
      <c r="E222" s="0" t="s">
        <v>2009</v>
      </c>
      <c r="F222" s="0" t="s">
        <v>2010</v>
      </c>
      <c r="G222" s="0" t="s">
        <v>2011</v>
      </c>
      <c r="H222" s="0" t="s">
        <v>2012</v>
      </c>
      <c r="I222" s="0" t="s">
        <v>1657</v>
      </c>
      <c r="J222" s="0" t="s">
        <v>2013</v>
      </c>
      <c r="K222" s="0" t="s">
        <v>2014</v>
      </c>
      <c r="M222" s="0" t="s">
        <v>2015</v>
      </c>
      <c r="O222" s="0" t="s">
        <v>406</v>
      </c>
      <c r="W222" s="1" t="b">
        <f aca="false">FALSE()</f>
        <v>0</v>
      </c>
      <c r="X222" s="1" t="b">
        <f aca="false">FALSE()</f>
        <v>0</v>
      </c>
      <c r="AA222" s="0" t="s">
        <v>1811</v>
      </c>
    </row>
    <row r="223" customFormat="false" ht="15" hidden="false" customHeight="false" outlineLevel="0" collapsed="false">
      <c r="A223" s="0" t="n">
        <v>221</v>
      </c>
      <c r="B223" s="0" t="s">
        <v>2016</v>
      </c>
      <c r="C223" s="0" t="s">
        <v>2017</v>
      </c>
      <c r="D223" s="0" t="s">
        <v>2018</v>
      </c>
      <c r="E223" s="0" t="s">
        <v>2019</v>
      </c>
      <c r="F223" s="0" t="s">
        <v>2020</v>
      </c>
      <c r="G223" s="0" t="s">
        <v>2021</v>
      </c>
      <c r="H223" s="0" t="s">
        <v>2022</v>
      </c>
      <c r="I223" s="0" t="s">
        <v>1657</v>
      </c>
      <c r="J223" s="0" t="s">
        <v>2023</v>
      </c>
      <c r="K223" s="0" t="s">
        <v>2024</v>
      </c>
      <c r="M223" s="0" t="s">
        <v>2025</v>
      </c>
      <c r="O223" s="0" t="s">
        <v>37</v>
      </c>
      <c r="W223" s="1" t="b">
        <f aca="false">FALSE()</f>
        <v>0</v>
      </c>
      <c r="X223" s="1" t="b">
        <f aca="false">FALSE()</f>
        <v>0</v>
      </c>
      <c r="AA223" s="0" t="s">
        <v>1811</v>
      </c>
    </row>
    <row r="224" customFormat="false" ht="15" hidden="false" customHeight="false" outlineLevel="0" collapsed="false">
      <c r="A224" s="0" t="n">
        <v>222</v>
      </c>
      <c r="B224" s="0" t="s">
        <v>2026</v>
      </c>
      <c r="C224" s="0" t="s">
        <v>2027</v>
      </c>
      <c r="D224" s="0" t="s">
        <v>2028</v>
      </c>
      <c r="E224" s="0" t="s">
        <v>2029</v>
      </c>
      <c r="F224" s="0" t="s">
        <v>2030</v>
      </c>
      <c r="G224" s="0" t="s">
        <v>2031</v>
      </c>
      <c r="H224" s="0" t="s">
        <v>2032</v>
      </c>
      <c r="I224" s="0" t="s">
        <v>1657</v>
      </c>
      <c r="J224" s="0" t="s">
        <v>2033</v>
      </c>
      <c r="K224" s="0" t="s">
        <v>2034</v>
      </c>
      <c r="M224" s="0" t="s">
        <v>2035</v>
      </c>
      <c r="O224" s="0" t="s">
        <v>50</v>
      </c>
      <c r="W224" s="1" t="b">
        <f aca="false">FALSE()</f>
        <v>0</v>
      </c>
      <c r="X224" s="1" t="b">
        <f aca="false">FALSE()</f>
        <v>0</v>
      </c>
      <c r="AA224" s="0" t="s">
        <v>1811</v>
      </c>
    </row>
    <row r="225" customFormat="false" ht="15" hidden="false" customHeight="false" outlineLevel="0" collapsed="false">
      <c r="A225" s="0" t="n">
        <v>223</v>
      </c>
      <c r="B225" s="0" t="s">
        <v>2036</v>
      </c>
      <c r="C225" s="0" t="s">
        <v>2037</v>
      </c>
      <c r="D225" s="0" t="s">
        <v>2038</v>
      </c>
      <c r="E225" s="0" t="s">
        <v>2039</v>
      </c>
      <c r="F225" s="0" t="s">
        <v>2040</v>
      </c>
      <c r="G225" s="0" t="s">
        <v>2041</v>
      </c>
      <c r="H225" s="0" t="s">
        <v>2042</v>
      </c>
      <c r="I225" s="0" t="s">
        <v>1657</v>
      </c>
      <c r="J225" s="0" t="s">
        <v>2043</v>
      </c>
      <c r="K225" s="0" t="s">
        <v>2044</v>
      </c>
      <c r="M225" s="0" t="s">
        <v>2045</v>
      </c>
      <c r="O225" s="0" t="s">
        <v>406</v>
      </c>
      <c r="W225" s="1" t="b">
        <f aca="false">FALSE()</f>
        <v>0</v>
      </c>
      <c r="X225" s="1" t="b">
        <f aca="false">FALSE()</f>
        <v>0</v>
      </c>
      <c r="AA225" s="0" t="s">
        <v>1811</v>
      </c>
    </row>
    <row r="226" customFormat="false" ht="15" hidden="false" customHeight="false" outlineLevel="0" collapsed="false">
      <c r="A226" s="0" t="n">
        <v>224</v>
      </c>
      <c r="B226" s="0" t="s">
        <v>2046</v>
      </c>
      <c r="C226" s="0" t="s">
        <v>2047</v>
      </c>
      <c r="D226" s="0" t="s">
        <v>2048</v>
      </c>
      <c r="E226" s="0" t="s">
        <v>2049</v>
      </c>
      <c r="F226" s="0" t="s">
        <v>2050</v>
      </c>
      <c r="G226" s="0" t="s">
        <v>2051</v>
      </c>
      <c r="H226" s="0" t="s">
        <v>2052</v>
      </c>
      <c r="I226" s="0" t="s">
        <v>1657</v>
      </c>
      <c r="J226" s="0" t="s">
        <v>2053</v>
      </c>
      <c r="K226" s="0" t="s">
        <v>2054</v>
      </c>
      <c r="M226" s="0" t="s">
        <v>2055</v>
      </c>
      <c r="O226" s="0" t="s">
        <v>37</v>
      </c>
      <c r="W226" s="1" t="b">
        <f aca="false">FALSE()</f>
        <v>0</v>
      </c>
      <c r="X226" s="1" t="b">
        <f aca="false">FALSE()</f>
        <v>0</v>
      </c>
      <c r="AA226" s="0" t="s">
        <v>1811</v>
      </c>
    </row>
    <row r="227" customFormat="false" ht="15" hidden="false" customHeight="false" outlineLevel="0" collapsed="false">
      <c r="A227" s="0" t="n">
        <v>225</v>
      </c>
      <c r="B227" s="0" t="s">
        <v>2056</v>
      </c>
      <c r="C227" s="0" t="s">
        <v>2057</v>
      </c>
      <c r="D227" s="0" t="s">
        <v>2058</v>
      </c>
      <c r="E227" s="0" t="s">
        <v>2059</v>
      </c>
      <c r="F227" s="0" t="s">
        <v>2060</v>
      </c>
      <c r="G227" s="0" t="s">
        <v>2061</v>
      </c>
      <c r="H227" s="0" t="s">
        <v>2062</v>
      </c>
      <c r="I227" s="0" t="s">
        <v>1657</v>
      </c>
      <c r="J227" s="0" t="s">
        <v>2063</v>
      </c>
      <c r="K227" s="0" t="s">
        <v>2064</v>
      </c>
      <c r="L227" s="0" t="s">
        <v>2065</v>
      </c>
      <c r="M227" s="0" t="s">
        <v>2066</v>
      </c>
      <c r="O227" s="0" t="s">
        <v>1347</v>
      </c>
      <c r="P227" s="0" t="n">
        <v>1</v>
      </c>
      <c r="U227" s="0" t="s">
        <v>426</v>
      </c>
      <c r="W227" s="1" t="b">
        <f aca="false">FALSE()</f>
        <v>0</v>
      </c>
      <c r="X227" s="1" t="b">
        <f aca="false">TRUE()</f>
        <v>1</v>
      </c>
      <c r="AA227" s="0" t="s">
        <v>1811</v>
      </c>
    </row>
    <row r="228" customFormat="false" ht="15" hidden="false" customHeight="false" outlineLevel="0" collapsed="false">
      <c r="A228" s="0" t="n">
        <v>226</v>
      </c>
      <c r="B228" s="0" t="s">
        <v>2067</v>
      </c>
      <c r="C228" s="0" t="s">
        <v>2068</v>
      </c>
      <c r="D228" s="0" t="s">
        <v>2069</v>
      </c>
      <c r="E228" s="0" t="s">
        <v>2070</v>
      </c>
      <c r="F228" s="0" t="s">
        <v>2071</v>
      </c>
      <c r="G228" s="0" t="s">
        <v>2072</v>
      </c>
      <c r="H228" s="0" t="s">
        <v>2073</v>
      </c>
      <c r="I228" s="0" t="s">
        <v>1657</v>
      </c>
      <c r="J228" s="0" t="s">
        <v>2074</v>
      </c>
      <c r="K228" s="0" t="s">
        <v>2075</v>
      </c>
      <c r="M228" s="0" t="s">
        <v>2076</v>
      </c>
      <c r="O228" s="0" t="s">
        <v>406</v>
      </c>
      <c r="W228" s="1" t="b">
        <f aca="false">FALSE()</f>
        <v>0</v>
      </c>
      <c r="X228" s="1" t="b">
        <f aca="false">FALSE()</f>
        <v>0</v>
      </c>
      <c r="AA228" s="0" t="s">
        <v>1811</v>
      </c>
    </row>
    <row r="229" customFormat="false" ht="15" hidden="false" customHeight="false" outlineLevel="0" collapsed="false">
      <c r="A229" s="0" t="n">
        <v>227</v>
      </c>
      <c r="B229" s="0" t="s">
        <v>2077</v>
      </c>
      <c r="C229" s="0" t="s">
        <v>428</v>
      </c>
      <c r="D229" s="0" t="s">
        <v>2078</v>
      </c>
      <c r="E229" s="0" t="s">
        <v>2079</v>
      </c>
      <c r="F229" s="0" t="s">
        <v>2080</v>
      </c>
      <c r="G229" s="0" t="s">
        <v>2081</v>
      </c>
      <c r="H229" s="0" t="s">
        <v>2082</v>
      </c>
      <c r="I229" s="0" t="s">
        <v>1657</v>
      </c>
      <c r="J229" s="0" t="s">
        <v>2083</v>
      </c>
      <c r="K229" s="0" t="s">
        <v>2084</v>
      </c>
      <c r="M229" s="0" t="s">
        <v>2085</v>
      </c>
      <c r="O229" s="0" t="s">
        <v>50</v>
      </c>
      <c r="W229" s="1" t="b">
        <f aca="false">FALSE()</f>
        <v>0</v>
      </c>
      <c r="X229" s="1" t="b">
        <f aca="false">FALSE()</f>
        <v>0</v>
      </c>
      <c r="AA229" s="0" t="s">
        <v>1811</v>
      </c>
    </row>
    <row r="230" customFormat="false" ht="15" hidden="false" customHeight="false" outlineLevel="0" collapsed="false">
      <c r="A230" s="0" t="n">
        <v>228</v>
      </c>
      <c r="B230" s="0" t="s">
        <v>2086</v>
      </c>
      <c r="C230" s="0" t="s">
        <v>2087</v>
      </c>
      <c r="D230" s="0" t="s">
        <v>2088</v>
      </c>
      <c r="E230" s="0" t="s">
        <v>961</v>
      </c>
      <c r="F230" s="0" t="s">
        <v>2089</v>
      </c>
      <c r="G230" s="0" t="s">
        <v>2090</v>
      </c>
      <c r="H230" s="0" t="s">
        <v>2091</v>
      </c>
      <c r="I230" s="0" t="s">
        <v>1657</v>
      </c>
      <c r="J230" s="0" t="s">
        <v>2092</v>
      </c>
      <c r="K230" s="0" t="s">
        <v>2093</v>
      </c>
      <c r="M230" s="0" t="s">
        <v>2094</v>
      </c>
      <c r="O230" s="0" t="s">
        <v>37</v>
      </c>
      <c r="W230" s="1" t="b">
        <f aca="false">FALSE()</f>
        <v>0</v>
      </c>
      <c r="X230" s="1" t="b">
        <f aca="false">FALSE()</f>
        <v>0</v>
      </c>
      <c r="AA230" s="0" t="s">
        <v>1811</v>
      </c>
    </row>
    <row r="231" customFormat="false" ht="15" hidden="false" customHeight="false" outlineLevel="0" collapsed="false">
      <c r="A231" s="0" t="n">
        <v>229</v>
      </c>
      <c r="B231" s="0" t="s">
        <v>2095</v>
      </c>
      <c r="C231" s="0" t="s">
        <v>2096</v>
      </c>
      <c r="D231" s="0" t="s">
        <v>2097</v>
      </c>
      <c r="E231" s="0" t="s">
        <v>2098</v>
      </c>
      <c r="F231" s="0" t="s">
        <v>2099</v>
      </c>
      <c r="G231" s="0" t="s">
        <v>2100</v>
      </c>
      <c r="H231" s="0" t="s">
        <v>1656</v>
      </c>
      <c r="I231" s="0" t="s">
        <v>1657</v>
      </c>
      <c r="J231" s="0" t="s">
        <v>2101</v>
      </c>
      <c r="K231" s="0" t="s">
        <v>2102</v>
      </c>
      <c r="M231" s="0" t="s">
        <v>2103</v>
      </c>
      <c r="O231" s="0" t="s">
        <v>37</v>
      </c>
      <c r="W231" s="1" t="b">
        <f aca="false">FALSE()</f>
        <v>0</v>
      </c>
      <c r="X231" s="1" t="b">
        <f aca="false">FALSE()</f>
        <v>0</v>
      </c>
      <c r="AA231" s="0" t="s">
        <v>1811</v>
      </c>
    </row>
    <row r="232" customFormat="false" ht="15" hidden="false" customHeight="false" outlineLevel="0" collapsed="false">
      <c r="A232" s="0" t="n">
        <v>230</v>
      </c>
      <c r="B232" s="0" t="s">
        <v>2104</v>
      </c>
      <c r="C232" s="0" t="s">
        <v>2105</v>
      </c>
      <c r="D232" s="0" t="s">
        <v>2106</v>
      </c>
      <c r="E232" s="0" t="s">
        <v>2107</v>
      </c>
      <c r="F232" s="0" t="s">
        <v>2108</v>
      </c>
      <c r="G232" s="0" t="s">
        <v>2109</v>
      </c>
      <c r="H232" s="0" t="s">
        <v>2110</v>
      </c>
      <c r="I232" s="0" t="s">
        <v>1657</v>
      </c>
      <c r="J232" s="0" t="s">
        <v>2111</v>
      </c>
      <c r="K232" s="0" t="s">
        <v>2112</v>
      </c>
      <c r="O232" s="0" t="s">
        <v>50</v>
      </c>
      <c r="W232" s="1" t="b">
        <f aca="false">FALSE()</f>
        <v>0</v>
      </c>
      <c r="X232" s="1" t="b">
        <f aca="false">FALSE()</f>
        <v>0</v>
      </c>
      <c r="AA232" s="0" t="s">
        <v>1811</v>
      </c>
    </row>
    <row r="233" customFormat="false" ht="15" hidden="false" customHeight="false" outlineLevel="0" collapsed="false">
      <c r="A233" s="0" t="n">
        <v>231</v>
      </c>
      <c r="B233" s="0" t="s">
        <v>2113</v>
      </c>
      <c r="C233" s="0" t="s">
        <v>271</v>
      </c>
      <c r="D233" s="0" t="s">
        <v>2114</v>
      </c>
      <c r="E233" s="0" t="s">
        <v>2115</v>
      </c>
      <c r="F233" s="0" t="s">
        <v>2116</v>
      </c>
      <c r="G233" s="0" t="s">
        <v>2117</v>
      </c>
      <c r="H233" s="0" t="s">
        <v>2118</v>
      </c>
      <c r="I233" s="0" t="s">
        <v>1657</v>
      </c>
      <c r="J233" s="0" t="s">
        <v>2119</v>
      </c>
      <c r="K233" s="0" t="s">
        <v>2120</v>
      </c>
      <c r="M233" s="0" t="s">
        <v>2121</v>
      </c>
      <c r="O233" s="0" t="s">
        <v>37</v>
      </c>
      <c r="W233" s="1" t="b">
        <f aca="false">FALSE()</f>
        <v>0</v>
      </c>
      <c r="X233" s="1" t="b">
        <f aca="false">FALSE()</f>
        <v>0</v>
      </c>
      <c r="AA233" s="0" t="s">
        <v>1811</v>
      </c>
    </row>
    <row r="234" customFormat="false" ht="15" hidden="false" customHeight="false" outlineLevel="0" collapsed="false">
      <c r="A234" s="0" t="n">
        <v>232</v>
      </c>
      <c r="B234" s="0" t="s">
        <v>2122</v>
      </c>
      <c r="C234" s="0" t="s">
        <v>2123</v>
      </c>
      <c r="D234" s="0" t="s">
        <v>2124</v>
      </c>
      <c r="E234" s="0" t="s">
        <v>2125</v>
      </c>
      <c r="F234" s="0" t="s">
        <v>2126</v>
      </c>
      <c r="G234" s="0" t="s">
        <v>2127</v>
      </c>
      <c r="H234" s="0" t="s">
        <v>2128</v>
      </c>
      <c r="I234" s="0" t="s">
        <v>1657</v>
      </c>
      <c r="J234" s="0" t="s">
        <v>2129</v>
      </c>
      <c r="K234" s="0" t="s">
        <v>2130</v>
      </c>
      <c r="M234" s="0" t="s">
        <v>2131</v>
      </c>
      <c r="O234" s="0" t="s">
        <v>1347</v>
      </c>
      <c r="W234" s="1" t="b">
        <f aca="false">FALSE()</f>
        <v>0</v>
      </c>
      <c r="X234" s="1" t="b">
        <f aca="false">FALSE()</f>
        <v>0</v>
      </c>
      <c r="AA234" s="0" t="s">
        <v>1811</v>
      </c>
    </row>
    <row r="235" customFormat="false" ht="15" hidden="false" customHeight="false" outlineLevel="0" collapsed="false">
      <c r="A235" s="0" t="n">
        <v>233</v>
      </c>
      <c r="B235" s="0" t="s">
        <v>2132</v>
      </c>
      <c r="C235" s="0" t="s">
        <v>2133</v>
      </c>
      <c r="D235" s="0" t="s">
        <v>2134</v>
      </c>
      <c r="E235" s="0" t="s">
        <v>2135</v>
      </c>
      <c r="F235" s="0" t="s">
        <v>2136</v>
      </c>
      <c r="G235" s="0" t="s">
        <v>2137</v>
      </c>
      <c r="H235" s="0" t="s">
        <v>2138</v>
      </c>
      <c r="I235" s="0" t="s">
        <v>1657</v>
      </c>
      <c r="J235" s="0" t="s">
        <v>2139</v>
      </c>
      <c r="K235" s="0" t="s">
        <v>2140</v>
      </c>
      <c r="M235" s="0" t="s">
        <v>2141</v>
      </c>
      <c r="O235" s="0" t="s">
        <v>50</v>
      </c>
      <c r="W235" s="1" t="b">
        <f aca="false">FALSE()</f>
        <v>0</v>
      </c>
      <c r="X235" s="1" t="b">
        <f aca="false">FALSE()</f>
        <v>0</v>
      </c>
      <c r="AA235" s="0" t="s">
        <v>1811</v>
      </c>
    </row>
    <row r="236" customFormat="false" ht="15" hidden="false" customHeight="false" outlineLevel="0" collapsed="false">
      <c r="A236" s="0" t="n">
        <v>234</v>
      </c>
      <c r="B236" s="0" t="s">
        <v>2142</v>
      </c>
      <c r="C236" s="0" t="s">
        <v>2143</v>
      </c>
      <c r="D236" s="0" t="s">
        <v>2144</v>
      </c>
      <c r="E236" s="0" t="s">
        <v>2145</v>
      </c>
      <c r="F236" s="0" t="s">
        <v>2146</v>
      </c>
      <c r="G236" s="0" t="s">
        <v>2147</v>
      </c>
      <c r="H236" s="0" t="s">
        <v>2148</v>
      </c>
      <c r="I236" s="0" t="s">
        <v>1657</v>
      </c>
      <c r="J236" s="0" t="s">
        <v>2149</v>
      </c>
      <c r="K236" s="0" t="s">
        <v>2150</v>
      </c>
      <c r="M236" s="0" t="s">
        <v>2151</v>
      </c>
      <c r="O236" s="0" t="s">
        <v>37</v>
      </c>
      <c r="W236" s="1" t="b">
        <f aca="false">FALSE()</f>
        <v>0</v>
      </c>
      <c r="X236" s="1" t="b">
        <f aca="false">FALSE()</f>
        <v>0</v>
      </c>
      <c r="AA236" s="0" t="s">
        <v>1811</v>
      </c>
    </row>
    <row r="237" customFormat="false" ht="15" hidden="false" customHeight="false" outlineLevel="0" collapsed="false">
      <c r="A237" s="0" t="n">
        <v>235</v>
      </c>
      <c r="B237" s="0" t="s">
        <v>2152</v>
      </c>
      <c r="C237" s="0" t="s">
        <v>2153</v>
      </c>
      <c r="D237" s="0" t="s">
        <v>2154</v>
      </c>
      <c r="F237" s="0" t="s">
        <v>2155</v>
      </c>
      <c r="G237" s="0" t="s">
        <v>2156</v>
      </c>
      <c r="H237" s="0" t="s">
        <v>2157</v>
      </c>
      <c r="I237" s="0" t="s">
        <v>1657</v>
      </c>
      <c r="J237" s="0" t="s">
        <v>2158</v>
      </c>
      <c r="K237" s="0" t="s">
        <v>2159</v>
      </c>
      <c r="O237" s="0" t="s">
        <v>37</v>
      </c>
      <c r="W237" s="1" t="b">
        <f aca="false">FALSE()</f>
        <v>0</v>
      </c>
      <c r="X237" s="1" t="b">
        <f aca="false">FALSE()</f>
        <v>0</v>
      </c>
      <c r="AA237" s="0" t="s">
        <v>1811</v>
      </c>
    </row>
    <row r="238" customFormat="false" ht="15" hidden="false" customHeight="false" outlineLevel="0" collapsed="false">
      <c r="A238" s="0" t="n">
        <v>236</v>
      </c>
      <c r="B238" s="0" t="s">
        <v>2160</v>
      </c>
      <c r="C238" s="0" t="s">
        <v>2161</v>
      </c>
      <c r="D238" s="0" t="s">
        <v>2162</v>
      </c>
      <c r="E238" s="0" t="s">
        <v>2163</v>
      </c>
      <c r="F238" s="0" t="s">
        <v>2164</v>
      </c>
      <c r="G238" s="0" t="s">
        <v>2165</v>
      </c>
      <c r="H238" s="0" t="s">
        <v>1903</v>
      </c>
      <c r="I238" s="0" t="s">
        <v>1657</v>
      </c>
      <c r="J238" s="0" t="s">
        <v>2166</v>
      </c>
      <c r="K238" s="0" t="s">
        <v>2167</v>
      </c>
      <c r="L238" s="0" t="s">
        <v>2168</v>
      </c>
      <c r="M238" s="0" t="s">
        <v>2169</v>
      </c>
      <c r="O238" s="0" t="s">
        <v>1347</v>
      </c>
      <c r="P238" s="0" t="n">
        <v>4</v>
      </c>
      <c r="U238" s="0" t="s">
        <v>2170</v>
      </c>
      <c r="W238" s="1" t="b">
        <f aca="false">FALSE()</f>
        <v>0</v>
      </c>
      <c r="X238" s="1" t="b">
        <f aca="false">FALSE()</f>
        <v>0</v>
      </c>
      <c r="AA238" s="0" t="s">
        <v>1811</v>
      </c>
    </row>
    <row r="239" customFormat="false" ht="15" hidden="false" customHeight="false" outlineLevel="0" collapsed="false">
      <c r="A239" s="0" t="n">
        <v>237</v>
      </c>
      <c r="B239" s="0" t="s">
        <v>2171</v>
      </c>
      <c r="C239" s="0" t="s">
        <v>271</v>
      </c>
      <c r="D239" s="0" t="s">
        <v>2172</v>
      </c>
      <c r="E239" s="0" t="s">
        <v>2173</v>
      </c>
      <c r="F239" s="0" t="s">
        <v>2174</v>
      </c>
      <c r="G239" s="0" t="s">
        <v>2175</v>
      </c>
      <c r="H239" s="0" t="s">
        <v>2176</v>
      </c>
      <c r="I239" s="0" t="s">
        <v>1657</v>
      </c>
      <c r="J239" s="0" t="s">
        <v>2177</v>
      </c>
      <c r="K239" s="0" t="s">
        <v>2178</v>
      </c>
      <c r="M239" s="0" t="s">
        <v>2179</v>
      </c>
      <c r="O239" s="0" t="s">
        <v>50</v>
      </c>
      <c r="P239" s="0" t="n">
        <v>1</v>
      </c>
      <c r="U239" s="0" t="s">
        <v>426</v>
      </c>
      <c r="W239" s="1" t="b">
        <f aca="false">FALSE()</f>
        <v>0</v>
      </c>
      <c r="X239" s="1" t="b">
        <f aca="false">TRUE()</f>
        <v>1</v>
      </c>
      <c r="AA239" s="0" t="s">
        <v>1811</v>
      </c>
    </row>
    <row r="240" customFormat="false" ht="15" hidden="false" customHeight="false" outlineLevel="0" collapsed="false">
      <c r="A240" s="0" t="n">
        <v>238</v>
      </c>
      <c r="B240" s="0" t="s">
        <v>2180</v>
      </c>
      <c r="C240" s="0" t="s">
        <v>2181</v>
      </c>
      <c r="D240" s="0" t="s">
        <v>2182</v>
      </c>
      <c r="E240" s="0" t="s">
        <v>2183</v>
      </c>
      <c r="F240" s="0" t="s">
        <v>2184</v>
      </c>
      <c r="G240" s="0" t="s">
        <v>2185</v>
      </c>
      <c r="H240" s="0" t="s">
        <v>2186</v>
      </c>
      <c r="I240" s="0" t="s">
        <v>1657</v>
      </c>
      <c r="J240" s="0" t="s">
        <v>2187</v>
      </c>
      <c r="K240" s="0" t="s">
        <v>2188</v>
      </c>
      <c r="M240" s="0" t="s">
        <v>2189</v>
      </c>
      <c r="O240" s="0" t="s">
        <v>50</v>
      </c>
      <c r="W240" s="1" t="b">
        <f aca="false">FALSE()</f>
        <v>0</v>
      </c>
      <c r="X240" s="1" t="b">
        <f aca="false">FALSE()</f>
        <v>0</v>
      </c>
      <c r="AA240" s="0" t="s">
        <v>1811</v>
      </c>
    </row>
    <row r="241" customFormat="false" ht="15" hidden="false" customHeight="false" outlineLevel="0" collapsed="false">
      <c r="A241" s="0" t="n">
        <v>239</v>
      </c>
      <c r="B241" s="0" t="s">
        <v>2190</v>
      </c>
      <c r="C241" s="0" t="s">
        <v>2191</v>
      </c>
      <c r="D241" s="0" t="s">
        <v>2192</v>
      </c>
      <c r="E241" s="0" t="s">
        <v>2193</v>
      </c>
      <c r="F241" s="0" t="s">
        <v>2194</v>
      </c>
      <c r="G241" s="0" t="s">
        <v>2195</v>
      </c>
      <c r="H241" s="0" t="s">
        <v>1835</v>
      </c>
      <c r="I241" s="0" t="s">
        <v>1657</v>
      </c>
      <c r="J241" s="0" t="s">
        <v>2196</v>
      </c>
      <c r="K241" s="0" t="s">
        <v>2197</v>
      </c>
      <c r="M241" s="0" t="s">
        <v>2198</v>
      </c>
      <c r="O241" s="0" t="s">
        <v>406</v>
      </c>
      <c r="W241" s="1" t="b">
        <f aca="false">FALSE()</f>
        <v>0</v>
      </c>
      <c r="X241" s="1" t="b">
        <f aca="false">FALSE()</f>
        <v>0</v>
      </c>
      <c r="AA241" s="0" t="s">
        <v>1811</v>
      </c>
    </row>
    <row r="242" customFormat="false" ht="15" hidden="false" customHeight="false" outlineLevel="0" collapsed="false">
      <c r="A242" s="0" t="n">
        <v>240</v>
      </c>
      <c r="B242" s="0" t="s">
        <v>2199</v>
      </c>
      <c r="C242" s="0" t="s">
        <v>271</v>
      </c>
      <c r="D242" s="0" t="s">
        <v>2200</v>
      </c>
      <c r="E242" s="0" t="s">
        <v>2201</v>
      </c>
      <c r="F242" s="0" t="s">
        <v>2202</v>
      </c>
      <c r="G242" s="0" t="s">
        <v>2203</v>
      </c>
      <c r="H242" s="0" t="s">
        <v>2002</v>
      </c>
      <c r="I242" s="0" t="s">
        <v>1657</v>
      </c>
      <c r="J242" s="0" t="s">
        <v>2204</v>
      </c>
      <c r="K242" s="0" t="s">
        <v>2205</v>
      </c>
      <c r="M242" s="0" t="s">
        <v>2206</v>
      </c>
      <c r="O242" s="0" t="s">
        <v>50</v>
      </c>
      <c r="W242" s="1" t="b">
        <f aca="false">FALSE()</f>
        <v>0</v>
      </c>
      <c r="X242" s="1" t="b">
        <f aca="false">FALSE()</f>
        <v>0</v>
      </c>
      <c r="AA242" s="0" t="s">
        <v>1811</v>
      </c>
    </row>
    <row r="243" customFormat="false" ht="15" hidden="false" customHeight="false" outlineLevel="0" collapsed="false">
      <c r="A243" s="0" t="n">
        <v>241</v>
      </c>
      <c r="B243" s="0" t="s">
        <v>2207</v>
      </c>
      <c r="C243" s="0" t="s">
        <v>685</v>
      </c>
      <c r="D243" s="0" t="s">
        <v>2208</v>
      </c>
      <c r="E243" s="0" t="s">
        <v>2209</v>
      </c>
      <c r="F243" s="0" t="s">
        <v>2210</v>
      </c>
      <c r="G243" s="0" t="s">
        <v>2211</v>
      </c>
      <c r="H243" s="0" t="s">
        <v>1811</v>
      </c>
      <c r="I243" s="0" t="s">
        <v>1657</v>
      </c>
      <c r="J243" s="0" t="s">
        <v>2212</v>
      </c>
      <c r="K243" s="0" t="s">
        <v>2213</v>
      </c>
      <c r="M243" s="0" t="s">
        <v>2214</v>
      </c>
      <c r="O243" s="0" t="s">
        <v>50</v>
      </c>
      <c r="W243" s="1" t="b">
        <f aca="false">FALSE()</f>
        <v>0</v>
      </c>
      <c r="X243" s="1" t="b">
        <f aca="false">FALSE()</f>
        <v>0</v>
      </c>
      <c r="AA243" s="0" t="s">
        <v>1811</v>
      </c>
    </row>
    <row r="244" customFormat="false" ht="15" hidden="false" customHeight="false" outlineLevel="0" collapsed="false">
      <c r="A244" s="0" t="n">
        <v>242</v>
      </c>
      <c r="B244" s="0" t="s">
        <v>2215</v>
      </c>
      <c r="C244" s="0" t="s">
        <v>2216</v>
      </c>
      <c r="D244" s="0" t="s">
        <v>2217</v>
      </c>
      <c r="E244" s="0" t="s">
        <v>2218</v>
      </c>
      <c r="F244" s="0" t="s">
        <v>2219</v>
      </c>
      <c r="G244" s="0" t="s">
        <v>2220</v>
      </c>
      <c r="H244" s="0" t="s">
        <v>2221</v>
      </c>
      <c r="I244" s="0" t="s">
        <v>1657</v>
      </c>
      <c r="J244" s="0" t="s">
        <v>2222</v>
      </c>
      <c r="K244" s="0" t="s">
        <v>2223</v>
      </c>
      <c r="M244" s="0" t="s">
        <v>2224</v>
      </c>
      <c r="O244" s="0" t="s">
        <v>50</v>
      </c>
      <c r="W244" s="1" t="b">
        <f aca="false">FALSE()</f>
        <v>0</v>
      </c>
      <c r="X244" s="1" t="b">
        <f aca="false">FALSE()</f>
        <v>0</v>
      </c>
      <c r="AA244" s="0" t="s">
        <v>1811</v>
      </c>
    </row>
    <row r="245" customFormat="false" ht="15" hidden="false" customHeight="false" outlineLevel="0" collapsed="false">
      <c r="A245" s="0" t="n">
        <v>243</v>
      </c>
      <c r="B245" s="0" t="s">
        <v>2225</v>
      </c>
      <c r="C245" s="0" t="s">
        <v>2226</v>
      </c>
      <c r="D245" s="0" t="s">
        <v>2227</v>
      </c>
      <c r="F245" s="0" t="s">
        <v>2228</v>
      </c>
      <c r="G245" s="0" t="s">
        <v>2229</v>
      </c>
      <c r="H245" s="0" t="s">
        <v>1811</v>
      </c>
      <c r="I245" s="0" t="s">
        <v>1657</v>
      </c>
      <c r="J245" s="0" t="s">
        <v>1875</v>
      </c>
      <c r="K245" s="0" t="s">
        <v>2230</v>
      </c>
      <c r="M245" s="0" t="s">
        <v>2231</v>
      </c>
      <c r="O245" s="0" t="s">
        <v>50</v>
      </c>
      <c r="W245" s="1" t="b">
        <f aca="false">FALSE()</f>
        <v>0</v>
      </c>
      <c r="X245" s="1" t="b">
        <f aca="false">FALSE()</f>
        <v>0</v>
      </c>
      <c r="AA245" s="0" t="s">
        <v>1811</v>
      </c>
    </row>
    <row r="246" customFormat="false" ht="15" hidden="false" customHeight="false" outlineLevel="0" collapsed="false">
      <c r="A246" s="0" t="n">
        <v>244</v>
      </c>
      <c r="B246" s="0" t="s">
        <v>2232</v>
      </c>
      <c r="C246" s="0" t="s">
        <v>2233</v>
      </c>
      <c r="D246" s="0" t="s">
        <v>2234</v>
      </c>
      <c r="E246" s="0" t="s">
        <v>2235</v>
      </c>
      <c r="F246" s="0" t="s">
        <v>2236</v>
      </c>
      <c r="G246" s="0" t="s">
        <v>2237</v>
      </c>
      <c r="H246" s="0" t="s">
        <v>1811</v>
      </c>
      <c r="I246" s="0" t="s">
        <v>1657</v>
      </c>
      <c r="J246" s="0" t="s">
        <v>1958</v>
      </c>
      <c r="K246" s="0" t="s">
        <v>2238</v>
      </c>
      <c r="M246" s="0" t="s">
        <v>2239</v>
      </c>
      <c r="O246" s="0" t="s">
        <v>37</v>
      </c>
      <c r="W246" s="1" t="b">
        <f aca="false">FALSE()</f>
        <v>0</v>
      </c>
      <c r="X246" s="1" t="b">
        <f aca="false">FALSE()</f>
        <v>0</v>
      </c>
      <c r="AA246" s="0" t="s">
        <v>1811</v>
      </c>
    </row>
    <row r="247" customFormat="false" ht="15" hidden="false" customHeight="false" outlineLevel="0" collapsed="false">
      <c r="A247" s="0" t="n">
        <v>245</v>
      </c>
      <c r="B247" s="0" t="s">
        <v>2240</v>
      </c>
      <c r="C247" s="0" t="s">
        <v>2241</v>
      </c>
      <c r="D247" s="0" t="s">
        <v>2242</v>
      </c>
      <c r="E247" s="0" t="s">
        <v>2243</v>
      </c>
      <c r="F247" s="0" t="s">
        <v>2244</v>
      </c>
      <c r="G247" s="0" t="s">
        <v>2245</v>
      </c>
      <c r="H247" s="0" t="s">
        <v>1811</v>
      </c>
      <c r="I247" s="0" t="s">
        <v>1657</v>
      </c>
      <c r="J247" s="0" t="s">
        <v>2246</v>
      </c>
      <c r="K247" s="0" t="s">
        <v>2247</v>
      </c>
      <c r="M247" s="0" t="s">
        <v>2248</v>
      </c>
      <c r="O247" s="0" t="s">
        <v>50</v>
      </c>
      <c r="W247" s="1" t="b">
        <f aca="false">FALSE()</f>
        <v>0</v>
      </c>
      <c r="X247" s="1" t="b">
        <f aca="false">FALSE()</f>
        <v>0</v>
      </c>
      <c r="AA247" s="0" t="s">
        <v>1811</v>
      </c>
    </row>
    <row r="248" customFormat="false" ht="15" hidden="false" customHeight="false" outlineLevel="0" collapsed="false">
      <c r="A248" s="0" t="n">
        <v>246</v>
      </c>
      <c r="B248" s="0" t="s">
        <v>2249</v>
      </c>
      <c r="C248" s="0" t="s">
        <v>2250</v>
      </c>
      <c r="D248" s="0" t="s">
        <v>2251</v>
      </c>
      <c r="E248" s="0" t="s">
        <v>2252</v>
      </c>
      <c r="F248" s="0" t="s">
        <v>2253</v>
      </c>
      <c r="G248" s="0" t="s">
        <v>2254</v>
      </c>
      <c r="H248" s="0" t="s">
        <v>1811</v>
      </c>
      <c r="I248" s="0" t="s">
        <v>1657</v>
      </c>
      <c r="J248" s="0" t="s">
        <v>2255</v>
      </c>
      <c r="K248" s="0" t="s">
        <v>2256</v>
      </c>
      <c r="M248" s="0" t="s">
        <v>2257</v>
      </c>
      <c r="O248" s="0" t="s">
        <v>50</v>
      </c>
      <c r="W248" s="1" t="b">
        <f aca="false">FALSE()</f>
        <v>0</v>
      </c>
      <c r="X248" s="1" t="b">
        <f aca="false">FALSE()</f>
        <v>0</v>
      </c>
      <c r="AA248" s="0" t="s">
        <v>1811</v>
      </c>
    </row>
    <row r="249" customFormat="false" ht="15" hidden="false" customHeight="false" outlineLevel="0" collapsed="false">
      <c r="A249" s="0" t="n">
        <v>247</v>
      </c>
      <c r="B249" s="0" t="s">
        <v>2258</v>
      </c>
      <c r="C249" s="0" t="s">
        <v>2259</v>
      </c>
      <c r="D249" s="0" t="s">
        <v>2260</v>
      </c>
      <c r="E249" s="0" t="s">
        <v>2261</v>
      </c>
      <c r="F249" s="0" t="s">
        <v>2262</v>
      </c>
      <c r="G249" s="0" t="s">
        <v>2263</v>
      </c>
      <c r="H249" s="0" t="s">
        <v>1811</v>
      </c>
      <c r="I249" s="0" t="s">
        <v>1657</v>
      </c>
      <c r="J249" s="0" t="s">
        <v>2264</v>
      </c>
      <c r="K249" s="0" t="s">
        <v>2265</v>
      </c>
      <c r="M249" s="0" t="s">
        <v>2266</v>
      </c>
      <c r="O249" s="0" t="s">
        <v>50</v>
      </c>
      <c r="W249" s="1" t="b">
        <f aca="false">FALSE()</f>
        <v>0</v>
      </c>
      <c r="X249" s="1" t="b">
        <f aca="false">FALSE()</f>
        <v>0</v>
      </c>
      <c r="AA249" s="0" t="s">
        <v>1811</v>
      </c>
    </row>
    <row r="250" customFormat="false" ht="15" hidden="false" customHeight="false" outlineLevel="0" collapsed="false">
      <c r="A250" s="0" t="n">
        <v>248</v>
      </c>
      <c r="B250" s="0" t="s">
        <v>2267</v>
      </c>
      <c r="C250" s="0" t="s">
        <v>2268</v>
      </c>
      <c r="D250" s="0" t="s">
        <v>2269</v>
      </c>
      <c r="F250" s="0" t="s">
        <v>2270</v>
      </c>
      <c r="G250" s="0" t="s">
        <v>2271</v>
      </c>
      <c r="H250" s="0" t="s">
        <v>1811</v>
      </c>
      <c r="I250" s="0" t="s">
        <v>1657</v>
      </c>
      <c r="J250" s="0" t="s">
        <v>2272</v>
      </c>
      <c r="K250" s="0" t="s">
        <v>2273</v>
      </c>
      <c r="M250" s="0" t="s">
        <v>2274</v>
      </c>
      <c r="O250" s="0" t="s">
        <v>37</v>
      </c>
      <c r="W250" s="1" t="b">
        <f aca="false">FALSE()</f>
        <v>0</v>
      </c>
      <c r="X250" s="1" t="b">
        <f aca="false">FALSE()</f>
        <v>0</v>
      </c>
      <c r="AA250" s="0" t="s">
        <v>1811</v>
      </c>
    </row>
    <row r="251" customFormat="false" ht="15" hidden="false" customHeight="false" outlineLevel="0" collapsed="false">
      <c r="A251" s="0" t="n">
        <v>249</v>
      </c>
      <c r="B251" s="0" t="s">
        <v>2275</v>
      </c>
      <c r="C251" s="0" t="s">
        <v>256</v>
      </c>
      <c r="D251" s="0" t="s">
        <v>2276</v>
      </c>
      <c r="E251" s="0" t="s">
        <v>2277</v>
      </c>
      <c r="F251" s="0" t="s">
        <v>2278</v>
      </c>
      <c r="G251" s="0" t="s">
        <v>2279</v>
      </c>
      <c r="H251" s="0" t="s">
        <v>1811</v>
      </c>
      <c r="I251" s="0" t="s">
        <v>1657</v>
      </c>
      <c r="J251" s="0" t="s">
        <v>2280</v>
      </c>
      <c r="K251" s="0" t="s">
        <v>2281</v>
      </c>
      <c r="M251" s="0" t="s">
        <v>2282</v>
      </c>
      <c r="O251" s="0" t="s">
        <v>50</v>
      </c>
      <c r="W251" s="1" t="b">
        <f aca="false">FALSE()</f>
        <v>0</v>
      </c>
      <c r="X251" s="1" t="b">
        <f aca="false">FALSE()</f>
        <v>0</v>
      </c>
      <c r="AA251" s="0" t="s">
        <v>1811</v>
      </c>
    </row>
    <row r="252" customFormat="false" ht="15" hidden="false" customHeight="false" outlineLevel="0" collapsed="false">
      <c r="A252" s="0" t="n">
        <v>250</v>
      </c>
      <c r="B252" s="0" t="s">
        <v>2283</v>
      </c>
      <c r="C252" s="0" t="s">
        <v>2284</v>
      </c>
      <c r="D252" s="0" t="s">
        <v>2285</v>
      </c>
      <c r="E252" s="0" t="s">
        <v>2286</v>
      </c>
      <c r="F252" s="0" t="s">
        <v>2287</v>
      </c>
      <c r="G252" s="0" t="s">
        <v>2288</v>
      </c>
      <c r="H252" s="0" t="s">
        <v>1811</v>
      </c>
      <c r="I252" s="0" t="s">
        <v>1657</v>
      </c>
      <c r="J252" s="0" t="s">
        <v>2289</v>
      </c>
      <c r="K252" s="0" t="s">
        <v>2290</v>
      </c>
      <c r="M252" s="0" t="s">
        <v>2291</v>
      </c>
      <c r="O252" s="0" t="s">
        <v>37</v>
      </c>
      <c r="W252" s="1" t="b">
        <f aca="false">FALSE()</f>
        <v>0</v>
      </c>
      <c r="X252" s="1" t="b">
        <f aca="false">FALSE()</f>
        <v>0</v>
      </c>
      <c r="AA252" s="0" t="s">
        <v>1811</v>
      </c>
    </row>
    <row r="253" customFormat="false" ht="15" hidden="false" customHeight="false" outlineLevel="0" collapsed="false">
      <c r="A253" s="0" t="n">
        <v>251</v>
      </c>
      <c r="B253" s="0" t="s">
        <v>2292</v>
      </c>
      <c r="C253" s="0" t="s">
        <v>1071</v>
      </c>
      <c r="D253" s="0" t="s">
        <v>2293</v>
      </c>
      <c r="E253" s="0" t="s">
        <v>2294</v>
      </c>
      <c r="F253" s="0" t="s">
        <v>2295</v>
      </c>
      <c r="G253" s="0" t="s">
        <v>2296</v>
      </c>
      <c r="H253" s="0" t="s">
        <v>1811</v>
      </c>
      <c r="I253" s="0" t="s">
        <v>1657</v>
      </c>
      <c r="J253" s="0" t="s">
        <v>2297</v>
      </c>
      <c r="K253" s="0" t="s">
        <v>2298</v>
      </c>
      <c r="M253" s="0" t="s">
        <v>2299</v>
      </c>
      <c r="O253" s="0" t="s">
        <v>50</v>
      </c>
      <c r="W253" s="1" t="b">
        <f aca="false">FALSE()</f>
        <v>0</v>
      </c>
      <c r="X253" s="1" t="b">
        <f aca="false">FALSE()</f>
        <v>0</v>
      </c>
      <c r="AA253" s="0" t="s">
        <v>1811</v>
      </c>
    </row>
    <row r="254" customFormat="false" ht="15" hidden="false" customHeight="false" outlineLevel="0" collapsed="false">
      <c r="A254" s="0" t="n">
        <v>252</v>
      </c>
      <c r="B254" s="0" t="s">
        <v>2300</v>
      </c>
      <c r="C254" s="0" t="s">
        <v>339</v>
      </c>
      <c r="D254" s="0" t="s">
        <v>2301</v>
      </c>
      <c r="E254" s="0" t="s">
        <v>2302</v>
      </c>
      <c r="F254" s="0" t="s">
        <v>2303</v>
      </c>
      <c r="G254" s="0" t="s">
        <v>2304</v>
      </c>
      <c r="H254" s="0" t="s">
        <v>1811</v>
      </c>
      <c r="I254" s="0" t="s">
        <v>1657</v>
      </c>
      <c r="J254" s="0" t="s">
        <v>2305</v>
      </c>
      <c r="K254" s="0" t="s">
        <v>2306</v>
      </c>
      <c r="L254" s="0" t="s">
        <v>2307</v>
      </c>
      <c r="M254" s="0" t="s">
        <v>2308</v>
      </c>
      <c r="O254" s="0" t="s">
        <v>1347</v>
      </c>
      <c r="W254" s="1" t="b">
        <f aca="false">FALSE()</f>
        <v>0</v>
      </c>
      <c r="X254" s="1" t="b">
        <f aca="false">FALSE()</f>
        <v>0</v>
      </c>
      <c r="AA254" s="0" t="s">
        <v>1811</v>
      </c>
    </row>
    <row r="255" customFormat="false" ht="15" hidden="false" customHeight="false" outlineLevel="0" collapsed="false">
      <c r="A255" s="0" t="n">
        <v>253</v>
      </c>
      <c r="B255" s="0" t="s">
        <v>2309</v>
      </c>
      <c r="C255" s="0" t="s">
        <v>2310</v>
      </c>
      <c r="D255" s="0" t="s">
        <v>2311</v>
      </c>
      <c r="F255" s="0" t="s">
        <v>2312</v>
      </c>
      <c r="G255" s="0" t="s">
        <v>2313</v>
      </c>
      <c r="H255" s="0" t="s">
        <v>1811</v>
      </c>
      <c r="I255" s="0" t="s">
        <v>1657</v>
      </c>
      <c r="J255" s="0" t="s">
        <v>2314</v>
      </c>
      <c r="K255" s="0" t="s">
        <v>2315</v>
      </c>
      <c r="M255" s="0" t="s">
        <v>2316</v>
      </c>
      <c r="O255" s="0" t="s">
        <v>50</v>
      </c>
      <c r="W255" s="1" t="b">
        <f aca="false">FALSE()</f>
        <v>0</v>
      </c>
      <c r="X255" s="1" t="b">
        <f aca="false">FALSE()</f>
        <v>0</v>
      </c>
      <c r="AA255" s="0" t="s">
        <v>1811</v>
      </c>
    </row>
    <row r="256" customFormat="false" ht="15" hidden="false" customHeight="false" outlineLevel="0" collapsed="false">
      <c r="A256" s="0" t="n">
        <v>254</v>
      </c>
      <c r="B256" s="0" t="s">
        <v>2317</v>
      </c>
      <c r="C256" s="0" t="s">
        <v>2318</v>
      </c>
      <c r="D256" s="0" t="s">
        <v>2319</v>
      </c>
      <c r="E256" s="0" t="s">
        <v>2320</v>
      </c>
      <c r="F256" s="0" t="s">
        <v>2321</v>
      </c>
      <c r="G256" s="0" t="s">
        <v>2322</v>
      </c>
      <c r="H256" s="0" t="s">
        <v>1912</v>
      </c>
      <c r="I256" s="0" t="s">
        <v>1657</v>
      </c>
      <c r="J256" s="0" t="s">
        <v>2323</v>
      </c>
      <c r="K256" s="0" t="s">
        <v>2324</v>
      </c>
      <c r="M256" s="0" t="s">
        <v>2325</v>
      </c>
      <c r="O256" s="0" t="s">
        <v>37</v>
      </c>
      <c r="W256" s="1" t="b">
        <f aca="false">FALSE()</f>
        <v>0</v>
      </c>
      <c r="X256" s="1" t="b">
        <f aca="false">FALSE()</f>
        <v>0</v>
      </c>
      <c r="AA256" s="0" t="s">
        <v>1811</v>
      </c>
    </row>
    <row r="257" customFormat="false" ht="15" hidden="false" customHeight="false" outlineLevel="0" collapsed="false">
      <c r="A257" s="0" t="n">
        <v>255</v>
      </c>
      <c r="B257" s="0" t="s">
        <v>2326</v>
      </c>
      <c r="C257" s="0" t="s">
        <v>1340</v>
      </c>
      <c r="D257" s="0" t="s">
        <v>2327</v>
      </c>
      <c r="E257" s="0" t="s">
        <v>2328</v>
      </c>
      <c r="F257" s="0" t="s">
        <v>2329</v>
      </c>
      <c r="G257" s="0" t="s">
        <v>2330</v>
      </c>
      <c r="H257" s="0" t="s">
        <v>1811</v>
      </c>
      <c r="I257" s="0" t="s">
        <v>1657</v>
      </c>
      <c r="J257" s="0" t="s">
        <v>2331</v>
      </c>
      <c r="K257" s="0" t="s">
        <v>2332</v>
      </c>
      <c r="M257" s="0" t="s">
        <v>2333</v>
      </c>
      <c r="O257" s="0" t="s">
        <v>406</v>
      </c>
      <c r="W257" s="1" t="b">
        <f aca="false">FALSE()</f>
        <v>0</v>
      </c>
      <c r="X257" s="1" t="b">
        <f aca="false">FALSE()</f>
        <v>0</v>
      </c>
      <c r="AA257" s="0" t="s">
        <v>1811</v>
      </c>
    </row>
    <row r="258" customFormat="false" ht="15" hidden="false" customHeight="false" outlineLevel="0" collapsed="false">
      <c r="A258" s="0" t="n">
        <v>256</v>
      </c>
      <c r="B258" s="0" t="s">
        <v>2334</v>
      </c>
      <c r="C258" s="0" t="s">
        <v>2335</v>
      </c>
      <c r="D258" s="0" t="s">
        <v>2336</v>
      </c>
      <c r="E258" s="0" t="s">
        <v>2337</v>
      </c>
      <c r="F258" s="0" t="s">
        <v>2338</v>
      </c>
      <c r="G258" s="0" t="s">
        <v>2339</v>
      </c>
      <c r="H258" s="0" t="s">
        <v>2340</v>
      </c>
      <c r="I258" s="0" t="s">
        <v>1657</v>
      </c>
      <c r="J258" s="0" t="s">
        <v>2341</v>
      </c>
      <c r="K258" s="0" t="s">
        <v>2342</v>
      </c>
      <c r="M258" s="0" t="s">
        <v>2343</v>
      </c>
      <c r="O258" s="0" t="s">
        <v>50</v>
      </c>
      <c r="W258" s="1" t="b">
        <f aca="false">FALSE()</f>
        <v>0</v>
      </c>
      <c r="X258" s="1" t="b">
        <f aca="false">FALSE()</f>
        <v>0</v>
      </c>
      <c r="AA258" s="0" t="s">
        <v>1811</v>
      </c>
    </row>
    <row r="259" customFormat="false" ht="15" hidden="false" customHeight="false" outlineLevel="0" collapsed="false">
      <c r="A259" s="0" t="n">
        <v>257</v>
      </c>
      <c r="B259" s="0" t="s">
        <v>2344</v>
      </c>
      <c r="C259" s="0" t="s">
        <v>2345</v>
      </c>
      <c r="D259" s="0" t="s">
        <v>2346</v>
      </c>
      <c r="E259" s="0" t="s">
        <v>2347</v>
      </c>
      <c r="F259" s="0" t="s">
        <v>2348</v>
      </c>
      <c r="G259" s="0" t="s">
        <v>2349</v>
      </c>
      <c r="H259" s="0" t="s">
        <v>2350</v>
      </c>
      <c r="I259" s="0" t="s">
        <v>1657</v>
      </c>
      <c r="J259" s="0" t="s">
        <v>2351</v>
      </c>
      <c r="K259" s="0" t="s">
        <v>2352</v>
      </c>
      <c r="L259" s="0" t="s">
        <v>2353</v>
      </c>
      <c r="M259" s="0" t="s">
        <v>2354</v>
      </c>
      <c r="O259" s="0" t="s">
        <v>50</v>
      </c>
      <c r="P259" s="0" t="n">
        <v>0</v>
      </c>
      <c r="U259" s="0" t="s">
        <v>112</v>
      </c>
      <c r="W259" s="1" t="b">
        <f aca="false">TRUE()</f>
        <v>1</v>
      </c>
      <c r="X259" s="1" t="b">
        <f aca="false">TRUE()</f>
        <v>1</v>
      </c>
      <c r="AA259" s="0" t="s">
        <v>1811</v>
      </c>
    </row>
    <row r="260" customFormat="false" ht="15" hidden="false" customHeight="false" outlineLevel="0" collapsed="false">
      <c r="A260" s="0" t="n">
        <v>258</v>
      </c>
      <c r="B260" s="0" t="s">
        <v>2355</v>
      </c>
      <c r="C260" s="0" t="s">
        <v>271</v>
      </c>
      <c r="D260" s="0" t="s">
        <v>2356</v>
      </c>
      <c r="E260" s="0" t="s">
        <v>2357</v>
      </c>
      <c r="F260" s="0" t="s">
        <v>2358</v>
      </c>
      <c r="G260" s="0" t="s">
        <v>2359</v>
      </c>
      <c r="H260" s="0" t="s">
        <v>1884</v>
      </c>
      <c r="I260" s="0" t="s">
        <v>1657</v>
      </c>
      <c r="J260" s="0" t="s">
        <v>2360</v>
      </c>
      <c r="K260" s="0" t="s">
        <v>2361</v>
      </c>
      <c r="M260" s="0" t="s">
        <v>2362</v>
      </c>
      <c r="O260" s="0" t="s">
        <v>1347</v>
      </c>
      <c r="W260" s="1" t="b">
        <f aca="false">FALSE()</f>
        <v>0</v>
      </c>
      <c r="X260" s="1" t="b">
        <f aca="false">FALSE()</f>
        <v>0</v>
      </c>
      <c r="AA260" s="0" t="s">
        <v>1811</v>
      </c>
    </row>
    <row r="261" customFormat="false" ht="15" hidden="false" customHeight="false" outlineLevel="0" collapsed="false">
      <c r="A261" s="0" t="n">
        <v>259</v>
      </c>
      <c r="B261" s="0" t="s">
        <v>2363</v>
      </c>
      <c r="C261" s="0" t="s">
        <v>2364</v>
      </c>
      <c r="D261" s="0" t="s">
        <v>2365</v>
      </c>
      <c r="E261" s="0" t="s">
        <v>2366</v>
      </c>
      <c r="F261" s="0" t="s">
        <v>2367</v>
      </c>
      <c r="G261" s="0" t="s">
        <v>2368</v>
      </c>
      <c r="H261" s="0" t="s">
        <v>2369</v>
      </c>
      <c r="I261" s="0" t="s">
        <v>1657</v>
      </c>
      <c r="J261" s="0" t="s">
        <v>2370</v>
      </c>
      <c r="K261" s="0" t="s">
        <v>2371</v>
      </c>
      <c r="M261" s="0" t="s">
        <v>2372</v>
      </c>
      <c r="O261" s="0" t="s">
        <v>50</v>
      </c>
      <c r="W261" s="1" t="b">
        <f aca="false">FALSE()</f>
        <v>0</v>
      </c>
      <c r="X261" s="1" t="b">
        <f aca="false">FALSE()</f>
        <v>0</v>
      </c>
      <c r="AA261" s="0" t="s">
        <v>1811</v>
      </c>
    </row>
    <row r="262" customFormat="false" ht="15" hidden="false" customHeight="false" outlineLevel="0" collapsed="false">
      <c r="A262" s="0" t="n">
        <v>260</v>
      </c>
      <c r="B262" s="0" t="s">
        <v>2373</v>
      </c>
      <c r="C262" s="0" t="s">
        <v>1408</v>
      </c>
      <c r="D262" s="0" t="s">
        <v>2374</v>
      </c>
      <c r="E262" s="0" t="s">
        <v>2375</v>
      </c>
      <c r="F262" s="0" t="s">
        <v>2376</v>
      </c>
      <c r="G262" s="0" t="s">
        <v>2377</v>
      </c>
      <c r="H262" s="0" t="s">
        <v>2378</v>
      </c>
      <c r="I262" s="0" t="s">
        <v>1657</v>
      </c>
      <c r="J262" s="0" t="s">
        <v>2379</v>
      </c>
      <c r="K262" s="0" t="s">
        <v>2380</v>
      </c>
      <c r="M262" s="0" t="s">
        <v>2381</v>
      </c>
      <c r="O262" s="0" t="s">
        <v>50</v>
      </c>
      <c r="W262" s="1" t="b">
        <f aca="false">FALSE()</f>
        <v>0</v>
      </c>
      <c r="X262" s="1" t="b">
        <f aca="false">FALSE()</f>
        <v>0</v>
      </c>
      <c r="AA262" s="0" t="s">
        <v>1811</v>
      </c>
    </row>
    <row r="263" customFormat="false" ht="15" hidden="false" customHeight="false" outlineLevel="0" collapsed="false">
      <c r="A263" s="0" t="n">
        <v>261</v>
      </c>
      <c r="B263" s="0" t="s">
        <v>2382</v>
      </c>
      <c r="C263" s="0" t="s">
        <v>2383</v>
      </c>
      <c r="D263" s="0" t="s">
        <v>2384</v>
      </c>
      <c r="E263" s="0" t="s">
        <v>2385</v>
      </c>
      <c r="F263" s="0" t="s">
        <v>2386</v>
      </c>
      <c r="G263" s="0" t="s">
        <v>2387</v>
      </c>
      <c r="H263" s="0" t="s">
        <v>2388</v>
      </c>
      <c r="I263" s="0" t="s">
        <v>2389</v>
      </c>
      <c r="J263" s="0" t="s">
        <v>2390</v>
      </c>
      <c r="K263" s="0" t="s">
        <v>2391</v>
      </c>
      <c r="M263" s="0" t="s">
        <v>2392</v>
      </c>
      <c r="O263" s="0" t="s">
        <v>50</v>
      </c>
      <c r="W263" s="1" t="b">
        <f aca="false">FALSE()</f>
        <v>0</v>
      </c>
      <c r="X263" s="1" t="b">
        <f aca="false">FALSE()</f>
        <v>0</v>
      </c>
      <c r="AA263" s="0" t="s">
        <v>2393</v>
      </c>
    </row>
    <row r="264" customFormat="false" ht="15" hidden="false" customHeight="false" outlineLevel="0" collapsed="false">
      <c r="A264" s="0" t="n">
        <v>262</v>
      </c>
      <c r="B264" s="0" t="s">
        <v>2394</v>
      </c>
      <c r="C264" s="0" t="s">
        <v>2395</v>
      </c>
      <c r="D264" s="0" t="s">
        <v>2396</v>
      </c>
      <c r="E264" s="0" t="s">
        <v>2397</v>
      </c>
      <c r="F264" s="0" t="s">
        <v>2398</v>
      </c>
      <c r="G264" s="0" t="s">
        <v>2399</v>
      </c>
      <c r="H264" s="0" t="s">
        <v>2400</v>
      </c>
      <c r="I264" s="0" t="s">
        <v>2389</v>
      </c>
      <c r="J264" s="0" t="s">
        <v>2401</v>
      </c>
      <c r="K264" s="0" t="s">
        <v>2402</v>
      </c>
      <c r="M264" s="0" t="s">
        <v>2403</v>
      </c>
      <c r="O264" s="0" t="s">
        <v>37</v>
      </c>
      <c r="W264" s="1" t="b">
        <f aca="false">FALSE()</f>
        <v>0</v>
      </c>
      <c r="X264" s="1" t="b">
        <f aca="false">FALSE()</f>
        <v>0</v>
      </c>
      <c r="AA264" s="0" t="s">
        <v>2393</v>
      </c>
    </row>
    <row r="265" customFormat="false" ht="15" hidden="false" customHeight="false" outlineLevel="0" collapsed="false">
      <c r="A265" s="0" t="n">
        <v>263</v>
      </c>
      <c r="B265" s="0" t="s">
        <v>2404</v>
      </c>
      <c r="C265" s="0" t="s">
        <v>2405</v>
      </c>
      <c r="D265" s="0" t="s">
        <v>2406</v>
      </c>
      <c r="E265" s="0" t="s">
        <v>2407</v>
      </c>
      <c r="F265" s="0" t="s">
        <v>2408</v>
      </c>
      <c r="G265" s="0" t="s">
        <v>2409</v>
      </c>
      <c r="H265" s="0" t="s">
        <v>2410</v>
      </c>
      <c r="I265" s="0" t="s">
        <v>2389</v>
      </c>
      <c r="J265" s="0" t="s">
        <v>2411</v>
      </c>
      <c r="K265" s="0" t="s">
        <v>2412</v>
      </c>
      <c r="L265" s="0" t="s">
        <v>2413</v>
      </c>
      <c r="M265" s="0" t="s">
        <v>2414</v>
      </c>
      <c r="O265" s="0" t="s">
        <v>346</v>
      </c>
      <c r="P265" s="0" t="n">
        <v>1</v>
      </c>
      <c r="U265" s="0" t="s">
        <v>426</v>
      </c>
      <c r="W265" s="1" t="b">
        <f aca="false">FALSE()</f>
        <v>0</v>
      </c>
      <c r="X265" s="1" t="b">
        <f aca="false">TRUE()</f>
        <v>1</v>
      </c>
      <c r="AA265" s="0" t="s">
        <v>2393</v>
      </c>
    </row>
    <row r="266" customFormat="false" ht="15" hidden="false" customHeight="false" outlineLevel="0" collapsed="false">
      <c r="A266" s="0" t="n">
        <v>264</v>
      </c>
      <c r="B266" s="0" t="s">
        <v>2415</v>
      </c>
      <c r="C266" s="0" t="s">
        <v>2416</v>
      </c>
      <c r="D266" s="0" t="s">
        <v>2417</v>
      </c>
      <c r="E266" s="0" t="s">
        <v>2418</v>
      </c>
      <c r="F266" s="0" t="s">
        <v>2419</v>
      </c>
      <c r="G266" s="0" t="s">
        <v>2420</v>
      </c>
      <c r="H266" s="0" t="s">
        <v>2421</v>
      </c>
      <c r="I266" s="0" t="s">
        <v>2389</v>
      </c>
      <c r="J266" s="0" t="s">
        <v>2422</v>
      </c>
      <c r="K266" s="0" t="s">
        <v>2423</v>
      </c>
      <c r="M266" s="0" t="s">
        <v>2424</v>
      </c>
      <c r="O266" s="0" t="s">
        <v>406</v>
      </c>
      <c r="P266" s="0" t="n">
        <v>0</v>
      </c>
      <c r="U266" s="0" t="s">
        <v>38</v>
      </c>
      <c r="W266" s="1" t="b">
        <f aca="false">FALSE()</f>
        <v>0</v>
      </c>
      <c r="X266" s="1" t="b">
        <f aca="false">TRUE()</f>
        <v>1</v>
      </c>
      <c r="AA266" s="0" t="s">
        <v>2393</v>
      </c>
    </row>
    <row r="267" customFormat="false" ht="15" hidden="false" customHeight="false" outlineLevel="0" collapsed="false">
      <c r="A267" s="0" t="n">
        <v>265</v>
      </c>
      <c r="B267" s="0" t="s">
        <v>2425</v>
      </c>
      <c r="C267" s="0" t="s">
        <v>1840</v>
      </c>
      <c r="D267" s="0" t="s">
        <v>2426</v>
      </c>
      <c r="E267" s="0" t="s">
        <v>2427</v>
      </c>
      <c r="F267" s="0" t="s">
        <v>2428</v>
      </c>
      <c r="G267" s="0" t="s">
        <v>2429</v>
      </c>
      <c r="H267" s="0" t="s">
        <v>2430</v>
      </c>
      <c r="I267" s="0" t="s">
        <v>2389</v>
      </c>
      <c r="J267" s="0" t="s">
        <v>2431</v>
      </c>
      <c r="K267" s="0" t="s">
        <v>2432</v>
      </c>
      <c r="M267" s="0" t="s">
        <v>2433</v>
      </c>
      <c r="O267" s="0" t="s">
        <v>50</v>
      </c>
      <c r="W267" s="1" t="b">
        <f aca="false">FALSE()</f>
        <v>0</v>
      </c>
      <c r="X267" s="1" t="b">
        <f aca="false">FALSE()</f>
        <v>0</v>
      </c>
      <c r="AA267" s="0" t="s">
        <v>2393</v>
      </c>
    </row>
    <row r="268" customFormat="false" ht="15" hidden="false" customHeight="false" outlineLevel="0" collapsed="false">
      <c r="A268" s="0" t="n">
        <v>266</v>
      </c>
      <c r="B268" s="0" t="s">
        <v>2434</v>
      </c>
      <c r="C268" s="0" t="s">
        <v>2435</v>
      </c>
      <c r="D268" s="0" t="s">
        <v>2436</v>
      </c>
      <c r="E268" s="0" t="s">
        <v>2437</v>
      </c>
      <c r="F268" s="0" t="s">
        <v>2438</v>
      </c>
      <c r="G268" s="0" t="s">
        <v>2439</v>
      </c>
      <c r="H268" s="0" t="s">
        <v>2440</v>
      </c>
      <c r="I268" s="0" t="s">
        <v>2389</v>
      </c>
      <c r="J268" s="0" t="s">
        <v>2441</v>
      </c>
      <c r="K268" s="0" t="s">
        <v>2442</v>
      </c>
      <c r="M268" s="0" t="s">
        <v>2443</v>
      </c>
      <c r="O268" s="0" t="s">
        <v>406</v>
      </c>
      <c r="P268" s="0" t="n">
        <v>0</v>
      </c>
      <c r="U268" s="0" t="s">
        <v>2444</v>
      </c>
      <c r="W268" s="1" t="b">
        <f aca="false">FALSE()</f>
        <v>0</v>
      </c>
      <c r="X268" s="1" t="b">
        <f aca="false">TRUE()</f>
        <v>1</v>
      </c>
      <c r="AA268" s="0" t="s">
        <v>2393</v>
      </c>
    </row>
    <row r="269" customFormat="false" ht="15" hidden="false" customHeight="false" outlineLevel="0" collapsed="false">
      <c r="A269" s="0" t="n">
        <v>267</v>
      </c>
      <c r="B269" s="0" t="s">
        <v>2445</v>
      </c>
      <c r="C269" s="0" t="s">
        <v>2446</v>
      </c>
      <c r="D269" s="0" t="s">
        <v>2447</v>
      </c>
      <c r="E269" s="0" t="s">
        <v>2448</v>
      </c>
      <c r="F269" s="0" t="s">
        <v>2449</v>
      </c>
      <c r="G269" s="0" t="s">
        <v>2450</v>
      </c>
      <c r="H269" s="0" t="s">
        <v>2451</v>
      </c>
      <c r="I269" s="0" t="s">
        <v>2389</v>
      </c>
      <c r="J269" s="0" t="s">
        <v>2452</v>
      </c>
      <c r="K269" s="0" t="s">
        <v>2453</v>
      </c>
      <c r="M269" s="0" t="s">
        <v>2454</v>
      </c>
      <c r="P269" s="0" t="n">
        <v>1</v>
      </c>
      <c r="U269" s="0" t="s">
        <v>426</v>
      </c>
      <c r="W269" s="1" t="b">
        <f aca="false">FALSE()</f>
        <v>0</v>
      </c>
      <c r="X269" s="1" t="b">
        <f aca="false">TRUE()</f>
        <v>1</v>
      </c>
      <c r="AA269" s="0" t="s">
        <v>2393</v>
      </c>
    </row>
    <row r="270" customFormat="false" ht="15" hidden="false" customHeight="false" outlineLevel="0" collapsed="false">
      <c r="A270" s="0" t="n">
        <v>268</v>
      </c>
      <c r="B270" s="0" t="s">
        <v>2455</v>
      </c>
      <c r="C270" s="0" t="s">
        <v>2456</v>
      </c>
      <c r="D270" s="0" t="s">
        <v>2457</v>
      </c>
      <c r="E270" s="0" t="s">
        <v>2458</v>
      </c>
      <c r="F270" s="0" t="s">
        <v>2459</v>
      </c>
      <c r="G270" s="0" t="s">
        <v>2460</v>
      </c>
      <c r="H270" s="0" t="s">
        <v>2461</v>
      </c>
      <c r="I270" s="0" t="s">
        <v>2389</v>
      </c>
      <c r="J270" s="0" t="s">
        <v>2462</v>
      </c>
      <c r="K270" s="0" t="s">
        <v>2463</v>
      </c>
      <c r="M270" s="0" t="s">
        <v>2464</v>
      </c>
      <c r="O270" s="0" t="s">
        <v>50</v>
      </c>
      <c r="W270" s="1" t="b">
        <f aca="false">FALSE()</f>
        <v>0</v>
      </c>
      <c r="X270" s="1" t="b">
        <f aca="false">FALSE()</f>
        <v>0</v>
      </c>
      <c r="AA270" s="0" t="s">
        <v>2393</v>
      </c>
    </row>
    <row r="271" customFormat="false" ht="15" hidden="false" customHeight="false" outlineLevel="0" collapsed="false">
      <c r="A271" s="0" t="n">
        <v>269</v>
      </c>
      <c r="B271" s="0" t="s">
        <v>2465</v>
      </c>
      <c r="C271" s="0" t="s">
        <v>2466</v>
      </c>
      <c r="D271" s="0" t="s">
        <v>2467</v>
      </c>
      <c r="E271" s="0" t="s">
        <v>2468</v>
      </c>
      <c r="F271" s="0" t="s">
        <v>2469</v>
      </c>
      <c r="G271" s="0" t="s">
        <v>2470</v>
      </c>
      <c r="H271" s="0" t="s">
        <v>2471</v>
      </c>
      <c r="I271" s="0" t="s">
        <v>2389</v>
      </c>
      <c r="J271" s="0" t="s">
        <v>2472</v>
      </c>
      <c r="K271" s="0" t="s">
        <v>2473</v>
      </c>
      <c r="M271" s="0" t="s">
        <v>2474</v>
      </c>
      <c r="O271" s="0" t="s">
        <v>37</v>
      </c>
      <c r="W271" s="1" t="b">
        <f aca="false">FALSE()</f>
        <v>0</v>
      </c>
      <c r="X271" s="1" t="b">
        <f aca="false">FALSE()</f>
        <v>0</v>
      </c>
      <c r="AA271" s="0" t="s">
        <v>2393</v>
      </c>
    </row>
    <row r="272" customFormat="false" ht="15" hidden="false" customHeight="false" outlineLevel="0" collapsed="false">
      <c r="A272" s="0" t="n">
        <v>270</v>
      </c>
      <c r="B272" s="0" t="s">
        <v>2475</v>
      </c>
      <c r="C272" s="0" t="s">
        <v>2476</v>
      </c>
      <c r="D272" s="0" t="s">
        <v>2477</v>
      </c>
      <c r="F272" s="0" t="s">
        <v>2478</v>
      </c>
      <c r="G272" s="0" t="s">
        <v>2450</v>
      </c>
      <c r="H272" s="0" t="s">
        <v>2451</v>
      </c>
      <c r="I272" s="0" t="s">
        <v>2389</v>
      </c>
      <c r="J272" s="0" t="s">
        <v>2479</v>
      </c>
      <c r="K272" s="0" t="s">
        <v>2453</v>
      </c>
      <c r="P272" s="0" t="n">
        <v>1</v>
      </c>
      <c r="U272" s="0" t="s">
        <v>426</v>
      </c>
      <c r="W272" s="1" t="b">
        <f aca="false">FALSE()</f>
        <v>0</v>
      </c>
      <c r="X272" s="1" t="b">
        <f aca="false">TRUE()</f>
        <v>1</v>
      </c>
      <c r="AA272" s="0" t="s">
        <v>2393</v>
      </c>
    </row>
    <row r="273" customFormat="false" ht="15" hidden="false" customHeight="false" outlineLevel="0" collapsed="false">
      <c r="A273" s="0" t="n">
        <v>271</v>
      </c>
      <c r="B273" s="0" t="s">
        <v>2480</v>
      </c>
      <c r="C273" s="0" t="s">
        <v>685</v>
      </c>
      <c r="D273" s="0" t="s">
        <v>2481</v>
      </c>
      <c r="E273" s="0" t="s">
        <v>2482</v>
      </c>
      <c r="F273" s="0" t="s">
        <v>2483</v>
      </c>
      <c r="G273" s="0" t="s">
        <v>2484</v>
      </c>
      <c r="H273" s="0" t="s">
        <v>2430</v>
      </c>
      <c r="I273" s="0" t="s">
        <v>2389</v>
      </c>
      <c r="J273" s="0" t="s">
        <v>2485</v>
      </c>
      <c r="K273" s="0" t="s">
        <v>2486</v>
      </c>
      <c r="M273" s="0" t="s">
        <v>2487</v>
      </c>
      <c r="O273" s="0" t="s">
        <v>50</v>
      </c>
      <c r="W273" s="1" t="b">
        <f aca="false">FALSE()</f>
        <v>0</v>
      </c>
      <c r="X273" s="1" t="b">
        <f aca="false">FALSE()</f>
        <v>0</v>
      </c>
      <c r="AA273" s="0" t="s">
        <v>2393</v>
      </c>
    </row>
    <row r="274" customFormat="false" ht="15" hidden="false" customHeight="false" outlineLevel="0" collapsed="false">
      <c r="A274" s="0" t="n">
        <v>272</v>
      </c>
      <c r="B274" s="0" t="s">
        <v>2488</v>
      </c>
      <c r="C274" s="0" t="s">
        <v>2489</v>
      </c>
      <c r="D274" s="0" t="s">
        <v>2490</v>
      </c>
      <c r="E274" s="0" t="s">
        <v>2491</v>
      </c>
      <c r="F274" s="0" t="s">
        <v>2492</v>
      </c>
      <c r="G274" s="0" t="s">
        <v>2493</v>
      </c>
      <c r="H274" s="0" t="s">
        <v>2494</v>
      </c>
      <c r="I274" s="0" t="s">
        <v>2389</v>
      </c>
      <c r="J274" s="0" t="s">
        <v>2495</v>
      </c>
      <c r="K274" s="0" t="s">
        <v>2496</v>
      </c>
      <c r="M274" s="0" t="s">
        <v>2497</v>
      </c>
      <c r="O274" s="0" t="s">
        <v>406</v>
      </c>
      <c r="P274" s="0" t="n">
        <v>0</v>
      </c>
      <c r="U274" s="0" t="s">
        <v>38</v>
      </c>
      <c r="W274" s="1" t="b">
        <f aca="false">FALSE()</f>
        <v>0</v>
      </c>
      <c r="X274" s="1" t="b">
        <f aca="false">TRUE()</f>
        <v>1</v>
      </c>
      <c r="AA274" s="0" t="s">
        <v>2393</v>
      </c>
    </row>
    <row r="275" customFormat="false" ht="15" hidden="false" customHeight="false" outlineLevel="0" collapsed="false">
      <c r="A275" s="0" t="n">
        <v>273</v>
      </c>
      <c r="B275" s="0" t="s">
        <v>2498</v>
      </c>
      <c r="C275" s="0" t="s">
        <v>2499</v>
      </c>
      <c r="D275" s="0" t="s">
        <v>2500</v>
      </c>
      <c r="E275" s="0" t="s">
        <v>2501</v>
      </c>
      <c r="F275" s="0" t="s">
        <v>2502</v>
      </c>
      <c r="G275" s="0" t="s">
        <v>2503</v>
      </c>
      <c r="H275" s="0" t="s">
        <v>2504</v>
      </c>
      <c r="I275" s="0" t="s">
        <v>2389</v>
      </c>
      <c r="J275" s="0" t="s">
        <v>2505</v>
      </c>
      <c r="K275" s="0" t="s">
        <v>2506</v>
      </c>
      <c r="M275" s="0" t="s">
        <v>2507</v>
      </c>
      <c r="O275" s="0" t="s">
        <v>406</v>
      </c>
      <c r="W275" s="1" t="b">
        <f aca="false">FALSE()</f>
        <v>0</v>
      </c>
      <c r="X275" s="1" t="b">
        <f aca="false">FALSE()</f>
        <v>0</v>
      </c>
      <c r="AA275" s="0" t="s">
        <v>2393</v>
      </c>
    </row>
    <row r="276" customFormat="false" ht="15" hidden="false" customHeight="false" outlineLevel="0" collapsed="false">
      <c r="A276" s="0" t="n">
        <v>274</v>
      </c>
      <c r="B276" s="0" t="s">
        <v>2508</v>
      </c>
      <c r="C276" s="0" t="s">
        <v>2509</v>
      </c>
      <c r="D276" s="0" t="s">
        <v>2510</v>
      </c>
      <c r="E276" s="0" t="s">
        <v>2511</v>
      </c>
      <c r="F276" s="0" t="s">
        <v>2512</v>
      </c>
      <c r="G276" s="0" t="s">
        <v>2513</v>
      </c>
      <c r="H276" s="0" t="s">
        <v>2400</v>
      </c>
      <c r="I276" s="0" t="s">
        <v>2389</v>
      </c>
      <c r="J276" s="0" t="s">
        <v>2514</v>
      </c>
      <c r="K276" s="0" t="s">
        <v>2515</v>
      </c>
      <c r="M276" s="0" t="s">
        <v>2516</v>
      </c>
      <c r="O276" s="0" t="s">
        <v>50</v>
      </c>
      <c r="W276" s="1" t="b">
        <f aca="false">FALSE()</f>
        <v>0</v>
      </c>
      <c r="X276" s="1" t="b">
        <f aca="false">FALSE()</f>
        <v>0</v>
      </c>
      <c r="AA276" s="0" t="s">
        <v>2393</v>
      </c>
    </row>
    <row r="277" customFormat="false" ht="15" hidden="false" customHeight="false" outlineLevel="0" collapsed="false">
      <c r="A277" s="0" t="n">
        <v>275</v>
      </c>
      <c r="B277" s="0" t="s">
        <v>2517</v>
      </c>
      <c r="C277" s="0" t="s">
        <v>2518</v>
      </c>
      <c r="D277" s="0" t="s">
        <v>2519</v>
      </c>
      <c r="F277" s="0" t="s">
        <v>2520</v>
      </c>
      <c r="G277" s="0" t="s">
        <v>2521</v>
      </c>
      <c r="H277" s="0" t="s">
        <v>2522</v>
      </c>
      <c r="I277" s="0" t="s">
        <v>2389</v>
      </c>
      <c r="J277" s="0" t="s">
        <v>2523</v>
      </c>
      <c r="K277" s="0" t="s">
        <v>2524</v>
      </c>
      <c r="L277" s="0" t="s">
        <v>2525</v>
      </c>
      <c r="M277" s="0" t="s">
        <v>2526</v>
      </c>
      <c r="O277" s="0" t="s">
        <v>37</v>
      </c>
      <c r="P277" s="0" t="n">
        <v>0</v>
      </c>
      <c r="U277" s="0" t="s">
        <v>38</v>
      </c>
      <c r="W277" s="1" t="b">
        <f aca="false">FALSE()</f>
        <v>0</v>
      </c>
      <c r="X277" s="1" t="b">
        <f aca="false">TRUE()</f>
        <v>1</v>
      </c>
      <c r="AA277" s="0" t="s">
        <v>2393</v>
      </c>
    </row>
    <row r="278" customFormat="false" ht="15" hidden="false" customHeight="false" outlineLevel="0" collapsed="false">
      <c r="A278" s="0" t="n">
        <v>276</v>
      </c>
      <c r="B278" s="0" t="s">
        <v>2527</v>
      </c>
      <c r="C278" s="0" t="s">
        <v>881</v>
      </c>
      <c r="D278" s="0" t="s">
        <v>2528</v>
      </c>
      <c r="E278" s="0" t="s">
        <v>2529</v>
      </c>
      <c r="F278" s="0" t="s">
        <v>2530</v>
      </c>
      <c r="G278" s="0" t="s">
        <v>2531</v>
      </c>
      <c r="H278" s="0" t="s">
        <v>2522</v>
      </c>
      <c r="I278" s="0" t="s">
        <v>2389</v>
      </c>
      <c r="J278" s="0" t="s">
        <v>2523</v>
      </c>
      <c r="K278" s="0" t="s">
        <v>2532</v>
      </c>
      <c r="L278" s="0" t="s">
        <v>2533</v>
      </c>
      <c r="M278" s="0" t="s">
        <v>2534</v>
      </c>
      <c r="O278" s="0" t="s">
        <v>37</v>
      </c>
      <c r="P278" s="0" t="n">
        <v>0</v>
      </c>
      <c r="U278" s="0" t="s">
        <v>38</v>
      </c>
      <c r="W278" s="1" t="b">
        <f aca="false">FALSE()</f>
        <v>0</v>
      </c>
      <c r="X278" s="1" t="b">
        <f aca="false">TRUE()</f>
        <v>1</v>
      </c>
      <c r="AA278" s="0" t="s">
        <v>2393</v>
      </c>
    </row>
    <row r="279" customFormat="false" ht="15" hidden="false" customHeight="false" outlineLevel="0" collapsed="false">
      <c r="A279" s="0" t="n">
        <v>277</v>
      </c>
      <c r="B279" s="0" t="s">
        <v>2535</v>
      </c>
      <c r="C279" s="0" t="s">
        <v>2536</v>
      </c>
      <c r="D279" s="0" t="s">
        <v>2537</v>
      </c>
      <c r="E279" s="0" t="s">
        <v>2538</v>
      </c>
      <c r="F279" s="0" t="s">
        <v>2539</v>
      </c>
      <c r="G279" s="0" t="s">
        <v>2540</v>
      </c>
      <c r="H279" s="0" t="s">
        <v>2388</v>
      </c>
      <c r="I279" s="0" t="s">
        <v>2389</v>
      </c>
      <c r="J279" s="0" t="s">
        <v>2541</v>
      </c>
      <c r="K279" s="0" t="s">
        <v>2542</v>
      </c>
      <c r="M279" s="0" t="s">
        <v>2543</v>
      </c>
      <c r="O279" s="0" t="s">
        <v>50</v>
      </c>
      <c r="W279" s="1" t="b">
        <f aca="false">FALSE()</f>
        <v>0</v>
      </c>
      <c r="X279" s="1" t="b">
        <f aca="false">FALSE()</f>
        <v>0</v>
      </c>
      <c r="AA279" s="0" t="s">
        <v>2393</v>
      </c>
    </row>
    <row r="280" customFormat="false" ht="15" hidden="false" customHeight="false" outlineLevel="0" collapsed="false">
      <c r="A280" s="0" t="n">
        <v>278</v>
      </c>
      <c r="B280" s="0" t="s">
        <v>2544</v>
      </c>
      <c r="C280" s="0" t="s">
        <v>271</v>
      </c>
      <c r="D280" s="0" t="s">
        <v>2545</v>
      </c>
      <c r="F280" s="0" t="s">
        <v>2546</v>
      </c>
      <c r="G280" s="0" t="s">
        <v>2547</v>
      </c>
      <c r="H280" s="0" t="s">
        <v>2548</v>
      </c>
      <c r="I280" s="0" t="s">
        <v>2389</v>
      </c>
      <c r="J280" s="0" t="s">
        <v>2549</v>
      </c>
      <c r="K280" s="0" t="s">
        <v>2550</v>
      </c>
      <c r="O280" s="0" t="s">
        <v>50</v>
      </c>
      <c r="W280" s="1" t="b">
        <f aca="false">FALSE()</f>
        <v>0</v>
      </c>
      <c r="X280" s="1" t="b">
        <f aca="false">FALSE()</f>
        <v>0</v>
      </c>
      <c r="AA280" s="0" t="s">
        <v>2393</v>
      </c>
    </row>
    <row r="281" customFormat="false" ht="15" hidden="false" customHeight="false" outlineLevel="0" collapsed="false">
      <c r="A281" s="0" t="n">
        <v>279</v>
      </c>
      <c r="B281" s="0" t="s">
        <v>2551</v>
      </c>
      <c r="C281" s="0" t="s">
        <v>2552</v>
      </c>
      <c r="D281" s="0" t="s">
        <v>2553</v>
      </c>
      <c r="F281" s="0" t="s">
        <v>2554</v>
      </c>
      <c r="G281" s="0" t="s">
        <v>2555</v>
      </c>
      <c r="H281" s="0" t="s">
        <v>2556</v>
      </c>
      <c r="I281" s="0" t="s">
        <v>2389</v>
      </c>
      <c r="J281" s="0" t="s">
        <v>2557</v>
      </c>
      <c r="K281" s="0" t="s">
        <v>2558</v>
      </c>
      <c r="M281" s="0" t="s">
        <v>2559</v>
      </c>
      <c r="O281" s="0" t="s">
        <v>50</v>
      </c>
      <c r="W281" s="1" t="b">
        <f aca="false">FALSE()</f>
        <v>0</v>
      </c>
      <c r="X281" s="1" t="b">
        <f aca="false">FALSE()</f>
        <v>0</v>
      </c>
      <c r="AA281" s="0" t="s">
        <v>2393</v>
      </c>
    </row>
    <row r="282" customFormat="false" ht="15" hidden="false" customHeight="false" outlineLevel="0" collapsed="false">
      <c r="A282" s="0" t="n">
        <v>280</v>
      </c>
      <c r="B282" s="0" t="s">
        <v>2560</v>
      </c>
      <c r="C282" s="0" t="s">
        <v>2561</v>
      </c>
      <c r="D282" s="0" t="s">
        <v>2562</v>
      </c>
      <c r="F282" s="0" t="s">
        <v>2563</v>
      </c>
      <c r="G282" s="0" t="s">
        <v>2564</v>
      </c>
      <c r="H282" s="0" t="s">
        <v>2565</v>
      </c>
      <c r="I282" s="0" t="s">
        <v>2389</v>
      </c>
      <c r="J282" s="0" t="s">
        <v>2566</v>
      </c>
      <c r="K282" s="0" t="s">
        <v>2567</v>
      </c>
      <c r="M282" s="0" t="s">
        <v>2559</v>
      </c>
      <c r="O282" s="0" t="s">
        <v>37</v>
      </c>
      <c r="W282" s="1" t="b">
        <f aca="false">FALSE()</f>
        <v>0</v>
      </c>
      <c r="X282" s="1" t="b">
        <f aca="false">FALSE()</f>
        <v>0</v>
      </c>
      <c r="AA282" s="0" t="s">
        <v>2393</v>
      </c>
    </row>
    <row r="283" customFormat="false" ht="15" hidden="false" customHeight="false" outlineLevel="0" collapsed="false">
      <c r="A283" s="0" t="n">
        <v>281</v>
      </c>
      <c r="B283" s="0" t="s">
        <v>2568</v>
      </c>
      <c r="C283" s="0" t="s">
        <v>2569</v>
      </c>
      <c r="D283" s="0" t="s">
        <v>2570</v>
      </c>
      <c r="E283" s="0" t="s">
        <v>2571</v>
      </c>
      <c r="F283" s="0" t="s">
        <v>2572</v>
      </c>
      <c r="G283" s="0" t="s">
        <v>2573</v>
      </c>
      <c r="H283" s="0" t="s">
        <v>2574</v>
      </c>
      <c r="I283" s="0" t="s">
        <v>2389</v>
      </c>
      <c r="J283" s="0" t="s">
        <v>2575</v>
      </c>
      <c r="K283" s="0" t="s">
        <v>2576</v>
      </c>
      <c r="M283" s="0" t="s">
        <v>2577</v>
      </c>
      <c r="O283" s="0" t="s">
        <v>50</v>
      </c>
      <c r="W283" s="1" t="b">
        <f aca="false">FALSE()</f>
        <v>0</v>
      </c>
      <c r="X283" s="1" t="b">
        <f aca="false">FALSE()</f>
        <v>0</v>
      </c>
      <c r="AA283" s="0" t="s">
        <v>2393</v>
      </c>
    </row>
    <row r="284" customFormat="false" ht="15" hidden="false" customHeight="false" outlineLevel="0" collapsed="false">
      <c r="A284" s="0" t="n">
        <v>282</v>
      </c>
      <c r="B284" s="0" t="s">
        <v>2578</v>
      </c>
      <c r="C284" s="0" t="s">
        <v>2579</v>
      </c>
      <c r="D284" s="0" t="s">
        <v>2580</v>
      </c>
      <c r="F284" s="0" t="s">
        <v>2581</v>
      </c>
      <c r="G284" s="0" t="s">
        <v>2582</v>
      </c>
      <c r="H284" s="0" t="s">
        <v>2583</v>
      </c>
      <c r="I284" s="0" t="s">
        <v>2389</v>
      </c>
      <c r="J284" s="0" t="s">
        <v>2584</v>
      </c>
      <c r="K284" s="0" t="s">
        <v>2585</v>
      </c>
      <c r="M284" s="0" t="s">
        <v>2586</v>
      </c>
      <c r="O284" s="0" t="s">
        <v>50</v>
      </c>
      <c r="W284" s="1" t="b">
        <f aca="false">FALSE()</f>
        <v>0</v>
      </c>
      <c r="X284" s="1" t="b">
        <f aca="false">FALSE()</f>
        <v>0</v>
      </c>
      <c r="AA284" s="0" t="s">
        <v>2393</v>
      </c>
    </row>
    <row r="285" customFormat="false" ht="15" hidden="false" customHeight="false" outlineLevel="0" collapsed="false">
      <c r="A285" s="0" t="n">
        <v>283</v>
      </c>
      <c r="B285" s="0" t="s">
        <v>2587</v>
      </c>
      <c r="C285" s="0" t="s">
        <v>2588</v>
      </c>
      <c r="D285" s="0" t="s">
        <v>2589</v>
      </c>
      <c r="E285" s="0" t="s">
        <v>2590</v>
      </c>
      <c r="F285" s="0" t="s">
        <v>2591</v>
      </c>
      <c r="G285" s="0" t="s">
        <v>2592</v>
      </c>
      <c r="H285" s="0" t="s">
        <v>2593</v>
      </c>
      <c r="I285" s="0" t="s">
        <v>2389</v>
      </c>
      <c r="J285" s="0" t="s">
        <v>2594</v>
      </c>
      <c r="K285" s="0" t="s">
        <v>2595</v>
      </c>
      <c r="M285" s="0" t="s">
        <v>2596</v>
      </c>
      <c r="O285" s="0" t="s">
        <v>50</v>
      </c>
      <c r="W285" s="1" t="b">
        <f aca="false">FALSE()</f>
        <v>0</v>
      </c>
      <c r="X285" s="1" t="b">
        <f aca="false">FALSE()</f>
        <v>0</v>
      </c>
      <c r="AA285" s="0" t="s">
        <v>2393</v>
      </c>
    </row>
    <row r="286" customFormat="false" ht="15" hidden="false" customHeight="false" outlineLevel="0" collapsed="false">
      <c r="A286" s="0" t="n">
        <v>284</v>
      </c>
      <c r="B286" s="0" t="s">
        <v>2597</v>
      </c>
      <c r="C286" s="0" t="s">
        <v>2598</v>
      </c>
      <c r="D286" s="0" t="s">
        <v>2599</v>
      </c>
      <c r="F286" s="0" t="s">
        <v>2600</v>
      </c>
      <c r="G286" s="0" t="s">
        <v>2601</v>
      </c>
      <c r="H286" s="0" t="s">
        <v>2602</v>
      </c>
      <c r="I286" s="0" t="s">
        <v>2389</v>
      </c>
      <c r="J286" s="0" t="s">
        <v>2603</v>
      </c>
      <c r="K286" s="0" t="s">
        <v>2604</v>
      </c>
      <c r="M286" s="0" t="s">
        <v>2605</v>
      </c>
      <c r="O286" s="0" t="s">
        <v>37</v>
      </c>
      <c r="W286" s="1" t="b">
        <f aca="false">FALSE()</f>
        <v>0</v>
      </c>
      <c r="X286" s="1" t="b">
        <f aca="false">FALSE()</f>
        <v>0</v>
      </c>
      <c r="AA286" s="0" t="s">
        <v>2393</v>
      </c>
    </row>
    <row r="287" customFormat="false" ht="15" hidden="false" customHeight="false" outlineLevel="0" collapsed="false">
      <c r="A287" s="0" t="n">
        <v>285</v>
      </c>
      <c r="B287" s="0" t="s">
        <v>2606</v>
      </c>
      <c r="C287" s="0" t="s">
        <v>2607</v>
      </c>
      <c r="D287" s="0" t="s">
        <v>2608</v>
      </c>
      <c r="F287" s="0" t="s">
        <v>2609</v>
      </c>
      <c r="G287" s="0" t="s">
        <v>2610</v>
      </c>
      <c r="H287" s="0" t="s">
        <v>2611</v>
      </c>
      <c r="I287" s="0" t="s">
        <v>2389</v>
      </c>
      <c r="J287" s="0" t="s">
        <v>2612</v>
      </c>
      <c r="K287" s="0" t="s">
        <v>2613</v>
      </c>
      <c r="O287" s="0" t="s">
        <v>37</v>
      </c>
      <c r="W287" s="1" t="b">
        <f aca="false">FALSE()</f>
        <v>0</v>
      </c>
      <c r="X287" s="1" t="b">
        <f aca="false">FALSE()</f>
        <v>0</v>
      </c>
      <c r="AA287" s="0" t="s">
        <v>2393</v>
      </c>
    </row>
    <row r="288" customFormat="false" ht="15" hidden="false" customHeight="false" outlineLevel="0" collapsed="false">
      <c r="A288" s="0" t="n">
        <v>286</v>
      </c>
      <c r="B288" s="0" t="s">
        <v>2614</v>
      </c>
      <c r="C288" s="0" t="s">
        <v>2615</v>
      </c>
      <c r="D288" s="0" t="s">
        <v>2616</v>
      </c>
      <c r="E288" s="0" t="s">
        <v>2617</v>
      </c>
      <c r="F288" s="0" t="s">
        <v>2618</v>
      </c>
      <c r="G288" s="0" t="s">
        <v>2619</v>
      </c>
      <c r="H288" s="0" t="s">
        <v>2494</v>
      </c>
      <c r="I288" s="0" t="s">
        <v>2389</v>
      </c>
      <c r="J288" s="0" t="s">
        <v>2495</v>
      </c>
      <c r="K288" s="0" t="s">
        <v>2620</v>
      </c>
      <c r="M288" s="0" t="s">
        <v>2621</v>
      </c>
      <c r="O288" s="0" t="s">
        <v>50</v>
      </c>
      <c r="W288" s="1" t="b">
        <f aca="false">FALSE()</f>
        <v>0</v>
      </c>
      <c r="X288" s="1" t="b">
        <f aca="false">FALSE()</f>
        <v>0</v>
      </c>
      <c r="AA288" s="0" t="s">
        <v>2393</v>
      </c>
    </row>
    <row r="289" customFormat="false" ht="15" hidden="false" customHeight="false" outlineLevel="0" collapsed="false">
      <c r="A289" s="0" t="n">
        <v>287</v>
      </c>
      <c r="B289" s="0" t="s">
        <v>2622</v>
      </c>
      <c r="C289" s="0" t="s">
        <v>2623</v>
      </c>
      <c r="D289" s="0" t="s">
        <v>2624</v>
      </c>
      <c r="E289" s="0" t="s">
        <v>2625</v>
      </c>
      <c r="F289" s="0" t="s">
        <v>2626</v>
      </c>
      <c r="G289" s="0" t="s">
        <v>2484</v>
      </c>
      <c r="H289" s="0" t="s">
        <v>2430</v>
      </c>
      <c r="I289" s="0" t="s">
        <v>2389</v>
      </c>
      <c r="J289" s="0" t="s">
        <v>2627</v>
      </c>
      <c r="K289" s="0" t="s">
        <v>2486</v>
      </c>
      <c r="M289" s="0" t="s">
        <v>2628</v>
      </c>
      <c r="O289" s="0" t="s">
        <v>37</v>
      </c>
      <c r="W289" s="1" t="b">
        <f aca="false">FALSE()</f>
        <v>0</v>
      </c>
      <c r="X289" s="1" t="b">
        <f aca="false">FALSE()</f>
        <v>0</v>
      </c>
      <c r="AA289" s="0" t="s">
        <v>2393</v>
      </c>
    </row>
    <row r="290" customFormat="false" ht="15" hidden="false" customHeight="false" outlineLevel="0" collapsed="false">
      <c r="A290" s="0" t="n">
        <v>288</v>
      </c>
      <c r="B290" s="0" t="s">
        <v>2629</v>
      </c>
      <c r="C290" s="0" t="s">
        <v>2630</v>
      </c>
      <c r="D290" s="0" t="s">
        <v>2631</v>
      </c>
      <c r="F290" s="0" t="s">
        <v>2632</v>
      </c>
      <c r="G290" s="0" t="s">
        <v>2633</v>
      </c>
      <c r="H290" s="0" t="s">
        <v>2548</v>
      </c>
      <c r="I290" s="0" t="s">
        <v>2389</v>
      </c>
      <c r="J290" s="0" t="s">
        <v>2549</v>
      </c>
      <c r="K290" s="0" t="s">
        <v>2634</v>
      </c>
      <c r="W290" s="1" t="b">
        <f aca="false">FALSE()</f>
        <v>0</v>
      </c>
      <c r="X290" s="1" t="b">
        <f aca="false">FALSE()</f>
        <v>0</v>
      </c>
      <c r="AA290" s="0" t="s">
        <v>2393</v>
      </c>
    </row>
    <row r="291" customFormat="false" ht="15" hidden="false" customHeight="false" outlineLevel="0" collapsed="false">
      <c r="A291" s="0" t="n">
        <v>289</v>
      </c>
      <c r="B291" s="0" t="s">
        <v>2635</v>
      </c>
      <c r="C291" s="0" t="s">
        <v>2636</v>
      </c>
      <c r="D291" s="0" t="s">
        <v>2637</v>
      </c>
      <c r="E291" s="0" t="s">
        <v>2638</v>
      </c>
      <c r="F291" s="0" t="s">
        <v>2639</v>
      </c>
      <c r="G291" s="0" t="s">
        <v>2640</v>
      </c>
      <c r="H291" s="0" t="s">
        <v>2641</v>
      </c>
      <c r="I291" s="0" t="s">
        <v>2389</v>
      </c>
      <c r="J291" s="0" t="s">
        <v>2642</v>
      </c>
      <c r="K291" s="0" t="s">
        <v>2643</v>
      </c>
      <c r="M291" s="0" t="s">
        <v>2644</v>
      </c>
      <c r="O291" s="0" t="s">
        <v>50</v>
      </c>
      <c r="W291" s="1" t="b">
        <f aca="false">FALSE()</f>
        <v>0</v>
      </c>
      <c r="X291" s="1" t="b">
        <f aca="false">FALSE()</f>
        <v>0</v>
      </c>
      <c r="AA291" s="0" t="s">
        <v>2393</v>
      </c>
    </row>
    <row r="292" customFormat="false" ht="15" hidden="false" customHeight="false" outlineLevel="0" collapsed="false">
      <c r="A292" s="0" t="n">
        <v>290</v>
      </c>
      <c r="B292" s="0" t="s">
        <v>2645</v>
      </c>
      <c r="C292" s="0" t="s">
        <v>2646</v>
      </c>
      <c r="D292" s="0" t="s">
        <v>2647</v>
      </c>
      <c r="H292" s="0" t="s">
        <v>2648</v>
      </c>
      <c r="I292" s="0" t="s">
        <v>2389</v>
      </c>
      <c r="J292" s="0" t="s">
        <v>2649</v>
      </c>
      <c r="K292" s="0" t="s">
        <v>2650</v>
      </c>
      <c r="O292" s="0" t="s">
        <v>37</v>
      </c>
      <c r="W292" s="1" t="b">
        <f aca="false">FALSE()</f>
        <v>0</v>
      </c>
      <c r="X292" s="1" t="b">
        <f aca="false">FALSE()</f>
        <v>0</v>
      </c>
      <c r="AA292" s="0" t="s">
        <v>2393</v>
      </c>
    </row>
    <row r="293" customFormat="false" ht="15" hidden="false" customHeight="false" outlineLevel="0" collapsed="false">
      <c r="A293" s="0" t="n">
        <v>291</v>
      </c>
      <c r="B293" s="0" t="s">
        <v>2651</v>
      </c>
      <c r="C293" s="0" t="s">
        <v>2652</v>
      </c>
      <c r="D293" s="0" t="s">
        <v>2653</v>
      </c>
      <c r="E293" s="0" t="s">
        <v>2654</v>
      </c>
      <c r="F293" s="0" t="s">
        <v>2655</v>
      </c>
      <c r="G293" s="0" t="s">
        <v>2656</v>
      </c>
      <c r="H293" s="0" t="s">
        <v>2641</v>
      </c>
      <c r="I293" s="0" t="s">
        <v>2389</v>
      </c>
      <c r="J293" s="0" t="s">
        <v>2657</v>
      </c>
      <c r="K293" s="0" t="s">
        <v>2658</v>
      </c>
      <c r="M293" s="0" t="s">
        <v>2659</v>
      </c>
      <c r="O293" s="0" t="s">
        <v>37</v>
      </c>
      <c r="W293" s="1" t="b">
        <f aca="false">FALSE()</f>
        <v>0</v>
      </c>
      <c r="X293" s="1" t="b">
        <f aca="false">FALSE()</f>
        <v>0</v>
      </c>
      <c r="AA293" s="0" t="s">
        <v>2393</v>
      </c>
    </row>
    <row r="294" customFormat="false" ht="15" hidden="false" customHeight="false" outlineLevel="0" collapsed="false">
      <c r="A294" s="0" t="n">
        <v>292</v>
      </c>
      <c r="B294" s="0" t="s">
        <v>2660</v>
      </c>
      <c r="C294" s="0" t="s">
        <v>2661</v>
      </c>
      <c r="D294" s="0" t="s">
        <v>2662</v>
      </c>
      <c r="E294" s="0" t="s">
        <v>2663</v>
      </c>
      <c r="F294" s="0" t="s">
        <v>2664</v>
      </c>
      <c r="G294" s="0" t="s">
        <v>2665</v>
      </c>
      <c r="H294" s="0" t="s">
        <v>2666</v>
      </c>
      <c r="I294" s="0" t="s">
        <v>2389</v>
      </c>
      <c r="J294" s="0" t="s">
        <v>2667</v>
      </c>
      <c r="K294" s="0" t="s">
        <v>2668</v>
      </c>
      <c r="M294" s="0" t="s">
        <v>2669</v>
      </c>
      <c r="O294" s="0" t="s">
        <v>50</v>
      </c>
      <c r="W294" s="1" t="b">
        <f aca="false">FALSE()</f>
        <v>0</v>
      </c>
      <c r="X294" s="1" t="b">
        <f aca="false">FALSE()</f>
        <v>0</v>
      </c>
      <c r="AA294" s="0" t="s">
        <v>2393</v>
      </c>
    </row>
    <row r="295" customFormat="false" ht="15" hidden="false" customHeight="false" outlineLevel="0" collapsed="false">
      <c r="A295" s="0" t="n">
        <v>293</v>
      </c>
      <c r="B295" s="0" t="s">
        <v>2670</v>
      </c>
      <c r="C295" s="0" t="s">
        <v>271</v>
      </c>
      <c r="D295" s="0" t="s">
        <v>2671</v>
      </c>
      <c r="F295" s="0" t="s">
        <v>2672</v>
      </c>
      <c r="G295" s="0" t="s">
        <v>2673</v>
      </c>
      <c r="H295" s="0" t="s">
        <v>2674</v>
      </c>
      <c r="I295" s="0" t="s">
        <v>2389</v>
      </c>
      <c r="J295" s="0" t="s">
        <v>2675</v>
      </c>
      <c r="K295" s="0" t="s">
        <v>2676</v>
      </c>
      <c r="M295" s="0" t="s">
        <v>2677</v>
      </c>
      <c r="O295" s="0" t="s">
        <v>37</v>
      </c>
      <c r="W295" s="1" t="b">
        <f aca="false">FALSE()</f>
        <v>0</v>
      </c>
      <c r="X295" s="1" t="b">
        <f aca="false">FALSE()</f>
        <v>0</v>
      </c>
      <c r="AA295" s="0" t="s">
        <v>2393</v>
      </c>
    </row>
    <row r="296" customFormat="false" ht="15" hidden="false" customHeight="false" outlineLevel="0" collapsed="false">
      <c r="A296" s="0" t="n">
        <v>294</v>
      </c>
      <c r="B296" s="0" t="s">
        <v>2678</v>
      </c>
      <c r="C296" s="0" t="s">
        <v>2679</v>
      </c>
      <c r="D296" s="0" t="s">
        <v>2680</v>
      </c>
      <c r="E296" s="0" t="s">
        <v>2681</v>
      </c>
      <c r="F296" s="0" t="s">
        <v>2682</v>
      </c>
      <c r="G296" s="0" t="s">
        <v>2683</v>
      </c>
      <c r="H296" s="0" t="s">
        <v>2674</v>
      </c>
      <c r="I296" s="0" t="s">
        <v>2389</v>
      </c>
      <c r="J296" s="0" t="s">
        <v>2684</v>
      </c>
      <c r="K296" s="0" t="s">
        <v>2685</v>
      </c>
      <c r="M296" s="0" t="s">
        <v>2686</v>
      </c>
      <c r="O296" s="0" t="s">
        <v>50</v>
      </c>
      <c r="W296" s="1" t="b">
        <f aca="false">FALSE()</f>
        <v>0</v>
      </c>
      <c r="X296" s="1" t="b">
        <f aca="false">FALSE()</f>
        <v>0</v>
      </c>
      <c r="AA296" s="0" t="s">
        <v>2393</v>
      </c>
    </row>
    <row r="297" customFormat="false" ht="15" hidden="false" customHeight="false" outlineLevel="0" collapsed="false">
      <c r="A297" s="0" t="n">
        <v>295</v>
      </c>
      <c r="B297" s="0" t="s">
        <v>2687</v>
      </c>
      <c r="C297" s="0" t="s">
        <v>271</v>
      </c>
      <c r="D297" s="0" t="s">
        <v>2688</v>
      </c>
      <c r="E297" s="0" t="s">
        <v>2689</v>
      </c>
      <c r="F297" s="0" t="s">
        <v>2690</v>
      </c>
      <c r="G297" s="0" t="s">
        <v>2691</v>
      </c>
      <c r="H297" s="0" t="s">
        <v>2692</v>
      </c>
      <c r="I297" s="0" t="s">
        <v>2389</v>
      </c>
      <c r="J297" s="0" t="s">
        <v>2693</v>
      </c>
      <c r="K297" s="0" t="s">
        <v>2694</v>
      </c>
      <c r="M297" s="0" t="s">
        <v>2695</v>
      </c>
      <c r="O297" s="0" t="s">
        <v>37</v>
      </c>
      <c r="W297" s="1" t="b">
        <f aca="false">FALSE()</f>
        <v>0</v>
      </c>
      <c r="X297" s="1" t="b">
        <f aca="false">FALSE()</f>
        <v>0</v>
      </c>
      <c r="AA297" s="0" t="s">
        <v>2393</v>
      </c>
    </row>
    <row r="298" customFormat="false" ht="15" hidden="false" customHeight="false" outlineLevel="0" collapsed="false">
      <c r="A298" s="0" t="n">
        <v>296</v>
      </c>
      <c r="B298" s="0" t="s">
        <v>2696</v>
      </c>
      <c r="C298" s="0" t="s">
        <v>271</v>
      </c>
      <c r="D298" s="0" t="s">
        <v>2697</v>
      </c>
      <c r="E298" s="0" t="s">
        <v>2698</v>
      </c>
      <c r="F298" s="0" t="s">
        <v>2699</v>
      </c>
      <c r="G298" s="0" t="s">
        <v>2700</v>
      </c>
      <c r="H298" s="0" t="s">
        <v>2666</v>
      </c>
      <c r="I298" s="0" t="s">
        <v>2389</v>
      </c>
      <c r="J298" s="0" t="s">
        <v>2701</v>
      </c>
      <c r="K298" s="0" t="s">
        <v>2702</v>
      </c>
      <c r="M298" s="0" t="s">
        <v>2703</v>
      </c>
      <c r="O298" s="0" t="s">
        <v>50</v>
      </c>
      <c r="W298" s="1" t="b">
        <f aca="false">FALSE()</f>
        <v>0</v>
      </c>
      <c r="X298" s="1" t="b">
        <f aca="false">FALSE()</f>
        <v>0</v>
      </c>
      <c r="AA298" s="0" t="s">
        <v>2393</v>
      </c>
    </row>
    <row r="299" customFormat="false" ht="15" hidden="false" customHeight="false" outlineLevel="0" collapsed="false">
      <c r="A299" s="0" t="n">
        <v>297</v>
      </c>
      <c r="B299" s="0" t="s">
        <v>2704</v>
      </c>
      <c r="C299" s="0" t="s">
        <v>271</v>
      </c>
      <c r="D299" s="0" t="s">
        <v>2705</v>
      </c>
      <c r="F299" s="0" t="s">
        <v>2706</v>
      </c>
      <c r="G299" s="0" t="s">
        <v>2707</v>
      </c>
      <c r="H299" s="0" t="s">
        <v>2708</v>
      </c>
      <c r="I299" s="0" t="s">
        <v>2389</v>
      </c>
      <c r="J299" s="0" t="s">
        <v>2709</v>
      </c>
      <c r="K299" s="0" t="s">
        <v>2710</v>
      </c>
      <c r="M299" s="0" t="s">
        <v>2711</v>
      </c>
      <c r="O299" s="0" t="s">
        <v>37</v>
      </c>
      <c r="W299" s="1" t="b">
        <f aca="false">FALSE()</f>
        <v>0</v>
      </c>
      <c r="X299" s="1" t="b">
        <f aca="false">FALSE()</f>
        <v>0</v>
      </c>
      <c r="AA299" s="0" t="s">
        <v>2393</v>
      </c>
    </row>
    <row r="300" customFormat="false" ht="15" hidden="false" customHeight="false" outlineLevel="0" collapsed="false">
      <c r="A300" s="0" t="n">
        <v>298</v>
      </c>
      <c r="B300" s="0" t="s">
        <v>2712</v>
      </c>
      <c r="C300" s="0" t="s">
        <v>2713</v>
      </c>
      <c r="D300" s="0" t="s">
        <v>2714</v>
      </c>
      <c r="E300" s="0" t="s">
        <v>2715</v>
      </c>
      <c r="F300" s="0" t="s">
        <v>2716</v>
      </c>
      <c r="G300" s="0" t="s">
        <v>2717</v>
      </c>
      <c r="H300" s="0" t="s">
        <v>2718</v>
      </c>
      <c r="I300" s="0" t="s">
        <v>2389</v>
      </c>
      <c r="J300" s="0" t="s">
        <v>2719</v>
      </c>
      <c r="K300" s="0" t="s">
        <v>2720</v>
      </c>
      <c r="L300" s="0" t="s">
        <v>2721</v>
      </c>
      <c r="M300" s="0" t="s">
        <v>2722</v>
      </c>
      <c r="O300" s="0" t="s">
        <v>50</v>
      </c>
      <c r="W300" s="1" t="b">
        <f aca="false">FALSE()</f>
        <v>0</v>
      </c>
      <c r="X300" s="1" t="b">
        <f aca="false">FALSE()</f>
        <v>0</v>
      </c>
      <c r="AA300" s="0" t="s">
        <v>2393</v>
      </c>
    </row>
    <row r="301" customFormat="false" ht="15" hidden="false" customHeight="false" outlineLevel="0" collapsed="false">
      <c r="A301" s="0" t="n">
        <v>299</v>
      </c>
      <c r="B301" s="0" t="s">
        <v>2723</v>
      </c>
      <c r="C301" s="0" t="s">
        <v>271</v>
      </c>
      <c r="D301" s="0" t="s">
        <v>2724</v>
      </c>
      <c r="E301" s="0" t="s">
        <v>2725</v>
      </c>
      <c r="F301" s="0" t="s">
        <v>2726</v>
      </c>
      <c r="G301" s="0" t="s">
        <v>2727</v>
      </c>
      <c r="H301" s="0" t="s">
        <v>2728</v>
      </c>
      <c r="I301" s="0" t="s">
        <v>2389</v>
      </c>
      <c r="J301" s="0" t="s">
        <v>2729</v>
      </c>
      <c r="K301" s="0" t="s">
        <v>2730</v>
      </c>
      <c r="L301" s="0" t="s">
        <v>2731</v>
      </c>
      <c r="M301" s="0" t="s">
        <v>2732</v>
      </c>
      <c r="O301" s="0" t="s">
        <v>50</v>
      </c>
      <c r="P301" s="0" t="n">
        <v>0</v>
      </c>
      <c r="U301" s="0" t="s">
        <v>38</v>
      </c>
      <c r="W301" s="1" t="b">
        <f aca="false">FALSE()</f>
        <v>0</v>
      </c>
      <c r="X301" s="1" t="b">
        <f aca="false">TRUE()</f>
        <v>1</v>
      </c>
      <c r="AA301" s="0" t="s">
        <v>2393</v>
      </c>
    </row>
    <row r="302" customFormat="false" ht="15" hidden="false" customHeight="false" outlineLevel="0" collapsed="false">
      <c r="A302" s="0" t="n">
        <v>300</v>
      </c>
      <c r="B302" s="0" t="s">
        <v>2733</v>
      </c>
      <c r="C302" s="0" t="s">
        <v>2734</v>
      </c>
      <c r="D302" s="0" t="s">
        <v>2735</v>
      </c>
      <c r="H302" s="0" t="s">
        <v>2736</v>
      </c>
      <c r="I302" s="0" t="s">
        <v>2389</v>
      </c>
      <c r="J302" s="0" t="s">
        <v>2737</v>
      </c>
      <c r="K302" s="0" t="s">
        <v>2738</v>
      </c>
      <c r="O302" s="0" t="s">
        <v>37</v>
      </c>
      <c r="W302" s="1" t="b">
        <f aca="false">FALSE()</f>
        <v>0</v>
      </c>
      <c r="X302" s="1" t="b">
        <f aca="false">FALSE()</f>
        <v>0</v>
      </c>
      <c r="AA302" s="0" t="s">
        <v>2393</v>
      </c>
    </row>
    <row r="303" customFormat="false" ht="15" hidden="false" customHeight="false" outlineLevel="0" collapsed="false">
      <c r="A303" s="0" t="n">
        <v>301</v>
      </c>
      <c r="B303" s="0" t="s">
        <v>2739</v>
      </c>
      <c r="C303" s="0" t="s">
        <v>2552</v>
      </c>
      <c r="D303" s="0" t="s">
        <v>2740</v>
      </c>
      <c r="E303" s="0" t="s">
        <v>2741</v>
      </c>
      <c r="F303" s="0" t="s">
        <v>2742</v>
      </c>
      <c r="G303" s="0" t="s">
        <v>2743</v>
      </c>
      <c r="H303" s="0" t="s">
        <v>2744</v>
      </c>
      <c r="I303" s="0" t="s">
        <v>2389</v>
      </c>
      <c r="J303" s="0" t="s">
        <v>2745</v>
      </c>
      <c r="K303" s="0" t="s">
        <v>2746</v>
      </c>
      <c r="L303" s="0" t="s">
        <v>2747</v>
      </c>
      <c r="M303" s="0" t="s">
        <v>2748</v>
      </c>
      <c r="O303" s="0" t="s">
        <v>50</v>
      </c>
      <c r="P303" s="0" t="n">
        <v>0</v>
      </c>
      <c r="U303" s="0" t="s">
        <v>38</v>
      </c>
      <c r="W303" s="1" t="b">
        <f aca="false">FALSE()</f>
        <v>0</v>
      </c>
      <c r="X303" s="1" t="b">
        <f aca="false">TRUE()</f>
        <v>1</v>
      </c>
      <c r="AA303" s="0" t="s">
        <v>2393</v>
      </c>
    </row>
    <row r="304" customFormat="false" ht="15" hidden="false" customHeight="false" outlineLevel="0" collapsed="false">
      <c r="A304" s="0" t="n">
        <v>302</v>
      </c>
      <c r="B304" s="0" t="s">
        <v>2749</v>
      </c>
      <c r="C304" s="0" t="s">
        <v>2750</v>
      </c>
      <c r="D304" s="0" t="s">
        <v>2751</v>
      </c>
      <c r="F304" s="0" t="s">
        <v>2752</v>
      </c>
      <c r="G304" s="0" t="s">
        <v>2753</v>
      </c>
      <c r="H304" s="0" t="s">
        <v>2410</v>
      </c>
      <c r="I304" s="0" t="s">
        <v>2389</v>
      </c>
      <c r="J304" s="0" t="s">
        <v>2754</v>
      </c>
      <c r="K304" s="0" t="s">
        <v>2755</v>
      </c>
      <c r="L304" s="0" t="s">
        <v>2756</v>
      </c>
      <c r="O304" s="0" t="s">
        <v>37</v>
      </c>
      <c r="P304" s="0" t="n">
        <v>1</v>
      </c>
      <c r="U304" s="0" t="s">
        <v>426</v>
      </c>
      <c r="W304" s="1" t="b">
        <f aca="false">FALSE()</f>
        <v>0</v>
      </c>
      <c r="X304" s="1" t="b">
        <f aca="false">TRUE()</f>
        <v>1</v>
      </c>
      <c r="AA304" s="0" t="s">
        <v>2393</v>
      </c>
    </row>
    <row r="305" customFormat="false" ht="15" hidden="false" customHeight="false" outlineLevel="0" collapsed="false">
      <c r="A305" s="0" t="n">
        <v>303</v>
      </c>
      <c r="B305" s="0" t="s">
        <v>2757</v>
      </c>
      <c r="C305" s="0" t="s">
        <v>2758</v>
      </c>
      <c r="D305" s="0" t="s">
        <v>2759</v>
      </c>
      <c r="E305" s="0" t="s">
        <v>2760</v>
      </c>
      <c r="F305" s="0" t="s">
        <v>2761</v>
      </c>
      <c r="G305" s="0" t="s">
        <v>2762</v>
      </c>
      <c r="H305" s="0" t="s">
        <v>2504</v>
      </c>
      <c r="I305" s="0" t="s">
        <v>2389</v>
      </c>
      <c r="J305" s="0" t="s">
        <v>2763</v>
      </c>
      <c r="K305" s="0" t="s">
        <v>2764</v>
      </c>
      <c r="M305" s="0" t="s">
        <v>2765</v>
      </c>
      <c r="O305" s="0" t="s">
        <v>50</v>
      </c>
      <c r="W305" s="1" t="b">
        <f aca="false">FALSE()</f>
        <v>0</v>
      </c>
      <c r="X305" s="1" t="b">
        <f aca="false">FALSE()</f>
        <v>0</v>
      </c>
      <c r="AA305" s="0" t="s">
        <v>2393</v>
      </c>
    </row>
    <row r="306" customFormat="false" ht="15" hidden="false" customHeight="false" outlineLevel="0" collapsed="false">
      <c r="A306" s="0" t="n">
        <v>304</v>
      </c>
      <c r="B306" s="0" t="s">
        <v>2766</v>
      </c>
      <c r="C306" s="0" t="s">
        <v>2767</v>
      </c>
      <c r="D306" s="0" t="s">
        <v>2768</v>
      </c>
      <c r="E306" s="0" t="s">
        <v>2769</v>
      </c>
      <c r="F306" s="0" t="s">
        <v>2770</v>
      </c>
      <c r="G306" s="0" t="s">
        <v>2771</v>
      </c>
      <c r="H306" s="0" t="s">
        <v>2556</v>
      </c>
      <c r="I306" s="0" t="s">
        <v>2389</v>
      </c>
      <c r="J306" s="0" t="s">
        <v>2772</v>
      </c>
      <c r="K306" s="0" t="s">
        <v>2773</v>
      </c>
      <c r="M306" s="0" t="s">
        <v>2774</v>
      </c>
      <c r="O306" s="0" t="s">
        <v>37</v>
      </c>
      <c r="W306" s="1" t="b">
        <f aca="false">FALSE()</f>
        <v>0</v>
      </c>
      <c r="X306" s="1" t="b">
        <f aca="false">FALSE()</f>
        <v>0</v>
      </c>
      <c r="AA306" s="0" t="s">
        <v>2393</v>
      </c>
    </row>
    <row r="307" customFormat="false" ht="15" hidden="false" customHeight="false" outlineLevel="0" collapsed="false">
      <c r="A307" s="0" t="n">
        <v>305</v>
      </c>
      <c r="B307" s="0" t="s">
        <v>2775</v>
      </c>
      <c r="C307" s="0" t="s">
        <v>2776</v>
      </c>
      <c r="D307" s="0" t="s">
        <v>2777</v>
      </c>
      <c r="E307" s="0" t="s">
        <v>2778</v>
      </c>
      <c r="F307" s="0" t="s">
        <v>2779</v>
      </c>
      <c r="G307" s="0" t="s">
        <v>2780</v>
      </c>
      <c r="H307" s="0" t="s">
        <v>2421</v>
      </c>
      <c r="I307" s="0" t="s">
        <v>2389</v>
      </c>
      <c r="J307" s="0" t="s">
        <v>2781</v>
      </c>
      <c r="K307" s="0" t="s">
        <v>2782</v>
      </c>
      <c r="M307" s="0" t="s">
        <v>2783</v>
      </c>
      <c r="O307" s="0" t="s">
        <v>50</v>
      </c>
      <c r="W307" s="1" t="b">
        <f aca="false">FALSE()</f>
        <v>0</v>
      </c>
      <c r="X307" s="1" t="b">
        <f aca="false">FALSE()</f>
        <v>0</v>
      </c>
      <c r="AA307" s="0" t="s">
        <v>2393</v>
      </c>
    </row>
    <row r="308" customFormat="false" ht="15" hidden="false" customHeight="false" outlineLevel="0" collapsed="false">
      <c r="A308" s="0" t="n">
        <v>306</v>
      </c>
      <c r="B308" s="0" t="s">
        <v>2784</v>
      </c>
      <c r="C308" s="0" t="s">
        <v>2027</v>
      </c>
      <c r="D308" s="0" t="s">
        <v>2785</v>
      </c>
      <c r="E308" s="0" t="s">
        <v>2786</v>
      </c>
      <c r="F308" s="0" t="s">
        <v>2787</v>
      </c>
      <c r="G308" s="0" t="s">
        <v>2788</v>
      </c>
      <c r="H308" s="0" t="s">
        <v>2400</v>
      </c>
      <c r="I308" s="0" t="s">
        <v>2389</v>
      </c>
      <c r="J308" s="0" t="s">
        <v>2789</v>
      </c>
      <c r="K308" s="0" t="s">
        <v>2790</v>
      </c>
      <c r="L308" s="0" t="s">
        <v>2791</v>
      </c>
      <c r="M308" s="0" t="s">
        <v>2792</v>
      </c>
      <c r="O308" s="0" t="s">
        <v>50</v>
      </c>
      <c r="W308" s="1" t="b">
        <f aca="false">FALSE()</f>
        <v>0</v>
      </c>
      <c r="X308" s="1" t="b">
        <f aca="false">FALSE()</f>
        <v>0</v>
      </c>
      <c r="AA308" s="0" t="s">
        <v>2393</v>
      </c>
    </row>
    <row r="309" customFormat="false" ht="15" hidden="false" customHeight="false" outlineLevel="0" collapsed="false">
      <c r="A309" s="0" t="n">
        <v>307</v>
      </c>
      <c r="B309" s="0" t="s">
        <v>2793</v>
      </c>
      <c r="C309" s="0" t="s">
        <v>2794</v>
      </c>
      <c r="D309" s="0" t="s">
        <v>2795</v>
      </c>
      <c r="E309" s="0" t="s">
        <v>2796</v>
      </c>
      <c r="F309" s="0" t="s">
        <v>2797</v>
      </c>
      <c r="G309" s="0" t="s">
        <v>2798</v>
      </c>
      <c r="H309" s="0" t="s">
        <v>2494</v>
      </c>
      <c r="I309" s="0" t="s">
        <v>2389</v>
      </c>
      <c r="J309" s="0" t="s">
        <v>2799</v>
      </c>
      <c r="K309" s="0" t="s">
        <v>2800</v>
      </c>
      <c r="M309" s="0" t="s">
        <v>2801</v>
      </c>
      <c r="O309" s="0" t="s">
        <v>37</v>
      </c>
      <c r="W309" s="1" t="b">
        <f aca="false">FALSE()</f>
        <v>0</v>
      </c>
      <c r="X309" s="1" t="b">
        <f aca="false">FALSE()</f>
        <v>0</v>
      </c>
      <c r="AA309" s="0" t="s">
        <v>2393</v>
      </c>
    </row>
    <row r="310" customFormat="false" ht="15" hidden="false" customHeight="false" outlineLevel="0" collapsed="false">
      <c r="A310" s="0" t="n">
        <v>308</v>
      </c>
      <c r="B310" s="0" t="s">
        <v>2802</v>
      </c>
      <c r="C310" s="0" t="s">
        <v>2803</v>
      </c>
      <c r="D310" s="0" t="s">
        <v>2804</v>
      </c>
      <c r="E310" s="0" t="s">
        <v>2805</v>
      </c>
      <c r="H310" s="0" t="s">
        <v>2806</v>
      </c>
      <c r="I310" s="0" t="s">
        <v>2389</v>
      </c>
      <c r="J310" s="0" t="s">
        <v>2807</v>
      </c>
      <c r="K310" s="0" t="s">
        <v>2808</v>
      </c>
      <c r="O310" s="0" t="s">
        <v>37</v>
      </c>
      <c r="W310" s="1" t="b">
        <f aca="false">FALSE()</f>
        <v>0</v>
      </c>
      <c r="X310" s="1" t="b">
        <f aca="false">FALSE()</f>
        <v>0</v>
      </c>
      <c r="AA310" s="0" t="s">
        <v>2393</v>
      </c>
    </row>
    <row r="311" customFormat="false" ht="15" hidden="false" customHeight="false" outlineLevel="0" collapsed="false">
      <c r="A311" s="0" t="n">
        <v>309</v>
      </c>
      <c r="B311" s="0" t="s">
        <v>2809</v>
      </c>
      <c r="C311" s="0" t="s">
        <v>881</v>
      </c>
      <c r="D311" s="0" t="s">
        <v>2810</v>
      </c>
      <c r="F311" s="0" t="s">
        <v>2811</v>
      </c>
      <c r="G311" s="0" t="s">
        <v>2812</v>
      </c>
      <c r="H311" s="0" t="s">
        <v>2692</v>
      </c>
      <c r="I311" s="0" t="s">
        <v>2389</v>
      </c>
      <c r="J311" s="0" t="s">
        <v>2693</v>
      </c>
      <c r="K311" s="0" t="s">
        <v>2813</v>
      </c>
      <c r="M311" s="0" t="s">
        <v>2814</v>
      </c>
      <c r="O311" s="0" t="s">
        <v>50</v>
      </c>
      <c r="W311" s="1" t="b">
        <f aca="false">FALSE()</f>
        <v>0</v>
      </c>
      <c r="X311" s="1" t="b">
        <f aca="false">FALSE()</f>
        <v>0</v>
      </c>
      <c r="AA311" s="0" t="s">
        <v>2393</v>
      </c>
    </row>
    <row r="312" customFormat="false" ht="15" hidden="false" customHeight="false" outlineLevel="0" collapsed="false">
      <c r="A312" s="0" t="n">
        <v>310</v>
      </c>
      <c r="B312" s="0" t="s">
        <v>2815</v>
      </c>
      <c r="C312" s="0" t="s">
        <v>2816</v>
      </c>
      <c r="D312" s="0" t="s">
        <v>2817</v>
      </c>
      <c r="E312" s="0" t="s">
        <v>2818</v>
      </c>
      <c r="F312" s="0" t="s">
        <v>2819</v>
      </c>
      <c r="G312" s="0" t="s">
        <v>2820</v>
      </c>
      <c r="H312" s="0" t="s">
        <v>2461</v>
      </c>
      <c r="I312" s="0" t="s">
        <v>2389</v>
      </c>
      <c r="J312" s="0" t="s">
        <v>2821</v>
      </c>
      <c r="K312" s="0" t="s">
        <v>2822</v>
      </c>
      <c r="M312" s="0" t="s">
        <v>2823</v>
      </c>
      <c r="O312" s="0" t="s">
        <v>50</v>
      </c>
      <c r="W312" s="1" t="b">
        <f aca="false">FALSE()</f>
        <v>0</v>
      </c>
      <c r="X312" s="1" t="b">
        <f aca="false">FALSE()</f>
        <v>0</v>
      </c>
      <c r="AA312" s="0" t="s">
        <v>2393</v>
      </c>
    </row>
    <row r="313" customFormat="false" ht="15" hidden="false" customHeight="false" outlineLevel="0" collapsed="false">
      <c r="A313" s="0" t="n">
        <v>311</v>
      </c>
      <c r="B313" s="0" t="s">
        <v>2824</v>
      </c>
      <c r="C313" s="0" t="s">
        <v>2825</v>
      </c>
      <c r="D313" s="0" t="s">
        <v>2826</v>
      </c>
      <c r="F313" s="0" t="s">
        <v>2827</v>
      </c>
      <c r="G313" s="0" t="s">
        <v>2828</v>
      </c>
      <c r="H313" s="0" t="s">
        <v>2829</v>
      </c>
      <c r="I313" s="0" t="s">
        <v>2389</v>
      </c>
      <c r="J313" s="0" t="s">
        <v>2830</v>
      </c>
      <c r="K313" s="0" t="s">
        <v>2831</v>
      </c>
      <c r="M313" s="0" t="s">
        <v>2832</v>
      </c>
      <c r="O313" s="0" t="s">
        <v>37</v>
      </c>
      <c r="W313" s="1" t="b">
        <f aca="false">FALSE()</f>
        <v>0</v>
      </c>
      <c r="X313" s="1" t="b">
        <f aca="false">FALSE()</f>
        <v>0</v>
      </c>
      <c r="AA313" s="0" t="s">
        <v>2393</v>
      </c>
    </row>
    <row r="314" customFormat="false" ht="15" hidden="false" customHeight="false" outlineLevel="0" collapsed="false">
      <c r="A314" s="0" t="n">
        <v>312</v>
      </c>
      <c r="B314" s="0" t="s">
        <v>2833</v>
      </c>
      <c r="C314" s="0" t="s">
        <v>881</v>
      </c>
      <c r="D314" s="0" t="s">
        <v>2834</v>
      </c>
      <c r="E314" s="0" t="s">
        <v>2835</v>
      </c>
      <c r="F314" s="0" t="s">
        <v>2836</v>
      </c>
      <c r="G314" s="0" t="s">
        <v>2837</v>
      </c>
      <c r="H314" s="0" t="s">
        <v>2838</v>
      </c>
      <c r="I314" s="0" t="s">
        <v>2389</v>
      </c>
      <c r="J314" s="0" t="s">
        <v>2839</v>
      </c>
      <c r="K314" s="0" t="s">
        <v>2840</v>
      </c>
      <c r="M314" s="0" t="s">
        <v>2841</v>
      </c>
      <c r="O314" s="0" t="s">
        <v>50</v>
      </c>
      <c r="W314" s="1" t="b">
        <f aca="false">FALSE()</f>
        <v>0</v>
      </c>
      <c r="X314" s="1" t="b">
        <f aca="false">FALSE()</f>
        <v>0</v>
      </c>
      <c r="AA314" s="0" t="s">
        <v>2393</v>
      </c>
    </row>
    <row r="315" customFormat="false" ht="15" hidden="false" customHeight="false" outlineLevel="0" collapsed="false">
      <c r="A315" s="0" t="n">
        <v>313</v>
      </c>
      <c r="B315" s="0" t="s">
        <v>2842</v>
      </c>
      <c r="C315" s="0" t="s">
        <v>2843</v>
      </c>
      <c r="D315" s="0" t="s">
        <v>2844</v>
      </c>
      <c r="F315" s="0" t="s">
        <v>2845</v>
      </c>
      <c r="G315" s="0" t="s">
        <v>2846</v>
      </c>
      <c r="H315" s="0" t="s">
        <v>2548</v>
      </c>
      <c r="I315" s="0" t="s">
        <v>2389</v>
      </c>
      <c r="J315" s="0" t="s">
        <v>2549</v>
      </c>
      <c r="K315" s="0" t="s">
        <v>2847</v>
      </c>
      <c r="O315" s="0" t="s">
        <v>37</v>
      </c>
      <c r="W315" s="1" t="b">
        <f aca="false">FALSE()</f>
        <v>0</v>
      </c>
      <c r="X315" s="1" t="b">
        <f aca="false">FALSE()</f>
        <v>0</v>
      </c>
      <c r="AA315" s="0" t="s">
        <v>2393</v>
      </c>
    </row>
    <row r="316" customFormat="false" ht="15" hidden="false" customHeight="false" outlineLevel="0" collapsed="false">
      <c r="A316" s="0" t="n">
        <v>314</v>
      </c>
      <c r="B316" s="0" t="s">
        <v>2848</v>
      </c>
      <c r="C316" s="0" t="s">
        <v>271</v>
      </c>
      <c r="D316" s="0" t="s">
        <v>2849</v>
      </c>
      <c r="F316" s="0" t="s">
        <v>2850</v>
      </c>
      <c r="G316" s="0" t="s">
        <v>2851</v>
      </c>
      <c r="H316" s="0" t="s">
        <v>2736</v>
      </c>
      <c r="I316" s="0" t="s">
        <v>2389</v>
      </c>
      <c r="J316" s="0" t="s">
        <v>2852</v>
      </c>
      <c r="K316" s="0" t="s">
        <v>2853</v>
      </c>
      <c r="O316" s="0" t="s">
        <v>50</v>
      </c>
      <c r="W316" s="1" t="b">
        <f aca="false">FALSE()</f>
        <v>0</v>
      </c>
      <c r="X316" s="1" t="b">
        <f aca="false">FALSE()</f>
        <v>0</v>
      </c>
      <c r="AA316" s="0" t="s">
        <v>2393</v>
      </c>
    </row>
    <row r="317" customFormat="false" ht="15" hidden="false" customHeight="false" outlineLevel="0" collapsed="false">
      <c r="A317" s="0" t="n">
        <v>315</v>
      </c>
      <c r="B317" s="0" t="s">
        <v>2854</v>
      </c>
      <c r="C317" s="0" t="s">
        <v>2855</v>
      </c>
      <c r="D317" s="0" t="s">
        <v>2856</v>
      </c>
      <c r="E317" s="0" t="s">
        <v>2857</v>
      </c>
      <c r="F317" s="0" t="s">
        <v>2858</v>
      </c>
      <c r="G317" s="0" t="s">
        <v>2859</v>
      </c>
      <c r="H317" s="0" t="s">
        <v>2860</v>
      </c>
      <c r="I317" s="0" t="s">
        <v>2389</v>
      </c>
      <c r="J317" s="0" t="s">
        <v>2861</v>
      </c>
      <c r="K317" s="0" t="s">
        <v>2862</v>
      </c>
      <c r="M317" s="0" t="s">
        <v>2863</v>
      </c>
      <c r="O317" s="0" t="s">
        <v>37</v>
      </c>
      <c r="W317" s="1" t="b">
        <f aca="false">FALSE()</f>
        <v>0</v>
      </c>
      <c r="X317" s="1" t="b">
        <f aca="false">FALSE()</f>
        <v>0</v>
      </c>
      <c r="AA317" s="0" t="s">
        <v>2393</v>
      </c>
    </row>
    <row r="318" customFormat="false" ht="15" hidden="false" customHeight="false" outlineLevel="0" collapsed="false">
      <c r="A318" s="0" t="n">
        <v>316</v>
      </c>
      <c r="B318" s="0" t="s">
        <v>2864</v>
      </c>
      <c r="C318" s="0" t="s">
        <v>2865</v>
      </c>
      <c r="D318" s="0" t="s">
        <v>2866</v>
      </c>
      <c r="E318" s="0" t="s">
        <v>2867</v>
      </c>
      <c r="F318" s="0" t="s">
        <v>2868</v>
      </c>
      <c r="G318" s="0" t="s">
        <v>2869</v>
      </c>
      <c r="H318" s="0" t="s">
        <v>2430</v>
      </c>
      <c r="I318" s="0" t="s">
        <v>2389</v>
      </c>
      <c r="J318" s="0" t="s">
        <v>2870</v>
      </c>
      <c r="K318" s="0" t="s">
        <v>2871</v>
      </c>
      <c r="M318" s="0" t="s">
        <v>2872</v>
      </c>
      <c r="O318" s="0" t="s">
        <v>406</v>
      </c>
      <c r="W318" s="1" t="b">
        <f aca="false">FALSE()</f>
        <v>0</v>
      </c>
      <c r="X318" s="1" t="b">
        <f aca="false">FALSE()</f>
        <v>0</v>
      </c>
      <c r="AA318" s="0" t="s">
        <v>2393</v>
      </c>
    </row>
    <row r="319" customFormat="false" ht="15" hidden="false" customHeight="false" outlineLevel="0" collapsed="false">
      <c r="A319" s="0" t="n">
        <v>317</v>
      </c>
      <c r="B319" s="0" t="s">
        <v>2873</v>
      </c>
      <c r="C319" s="0" t="s">
        <v>2874</v>
      </c>
      <c r="D319" s="0" t="s">
        <v>2875</v>
      </c>
      <c r="E319" s="0" t="s">
        <v>2876</v>
      </c>
      <c r="F319" s="0" t="s">
        <v>2877</v>
      </c>
      <c r="G319" s="0" t="s">
        <v>2878</v>
      </c>
      <c r="H319" s="0" t="s">
        <v>2430</v>
      </c>
      <c r="I319" s="0" t="s">
        <v>2389</v>
      </c>
      <c r="J319" s="0" t="s">
        <v>2879</v>
      </c>
      <c r="K319" s="0" t="s">
        <v>2880</v>
      </c>
      <c r="M319" s="0" t="s">
        <v>2881</v>
      </c>
      <c r="O319" s="0" t="s">
        <v>406</v>
      </c>
      <c r="W319" s="1" t="b">
        <f aca="false">FALSE()</f>
        <v>0</v>
      </c>
      <c r="X319" s="1" t="b">
        <f aca="false">FALSE()</f>
        <v>0</v>
      </c>
      <c r="AA319" s="0" t="s">
        <v>2393</v>
      </c>
    </row>
    <row r="320" customFormat="false" ht="15" hidden="false" customHeight="false" outlineLevel="0" collapsed="false">
      <c r="A320" s="0" t="n">
        <v>318</v>
      </c>
      <c r="B320" s="0" t="s">
        <v>2882</v>
      </c>
      <c r="C320" s="0" t="s">
        <v>1071</v>
      </c>
      <c r="D320" s="0" t="s">
        <v>2883</v>
      </c>
      <c r="F320" s="0" t="s">
        <v>2884</v>
      </c>
      <c r="G320" s="0" t="s">
        <v>2885</v>
      </c>
      <c r="H320" s="0" t="s">
        <v>2430</v>
      </c>
      <c r="I320" s="0" t="s">
        <v>2389</v>
      </c>
      <c r="J320" s="0" t="s">
        <v>2886</v>
      </c>
      <c r="K320" s="0" t="s">
        <v>2887</v>
      </c>
      <c r="M320" s="0" t="s">
        <v>2888</v>
      </c>
      <c r="O320" s="0" t="s">
        <v>50</v>
      </c>
      <c r="W320" s="1" t="b">
        <f aca="false">FALSE()</f>
        <v>0</v>
      </c>
      <c r="X320" s="1" t="b">
        <f aca="false">FALSE()</f>
        <v>0</v>
      </c>
      <c r="AA320" s="0" t="s">
        <v>2393</v>
      </c>
    </row>
    <row r="321" customFormat="false" ht="15" hidden="false" customHeight="false" outlineLevel="0" collapsed="false">
      <c r="A321" s="0" t="n">
        <v>319</v>
      </c>
      <c r="B321" s="0" t="s">
        <v>2889</v>
      </c>
      <c r="C321" s="0" t="s">
        <v>2890</v>
      </c>
      <c r="D321" s="0" t="s">
        <v>2891</v>
      </c>
      <c r="E321" s="0" t="s">
        <v>2892</v>
      </c>
      <c r="F321" s="0" t="s">
        <v>2893</v>
      </c>
      <c r="G321" s="0" t="s">
        <v>2894</v>
      </c>
      <c r="H321" s="0" t="s">
        <v>2728</v>
      </c>
      <c r="I321" s="0" t="s">
        <v>2389</v>
      </c>
      <c r="J321" s="0" t="s">
        <v>2729</v>
      </c>
      <c r="K321" s="0" t="s">
        <v>2895</v>
      </c>
      <c r="L321" s="0" t="s">
        <v>2896</v>
      </c>
      <c r="M321" s="0" t="s">
        <v>2897</v>
      </c>
      <c r="O321" s="0" t="s">
        <v>50</v>
      </c>
      <c r="P321" s="0" t="n">
        <v>1</v>
      </c>
      <c r="U321" s="0" t="s">
        <v>426</v>
      </c>
      <c r="W321" s="1" t="b">
        <f aca="false">FALSE()</f>
        <v>0</v>
      </c>
      <c r="X321" s="1" t="b">
        <f aca="false">TRUE()</f>
        <v>1</v>
      </c>
      <c r="AA321" s="0" t="s">
        <v>2393</v>
      </c>
    </row>
    <row r="322" customFormat="false" ht="15" hidden="false" customHeight="false" outlineLevel="0" collapsed="false">
      <c r="A322" s="0" t="n">
        <v>320</v>
      </c>
      <c r="B322" s="0" t="s">
        <v>2898</v>
      </c>
      <c r="C322" s="0" t="s">
        <v>2758</v>
      </c>
      <c r="D322" s="0" t="s">
        <v>2899</v>
      </c>
      <c r="E322" s="0" t="s">
        <v>2900</v>
      </c>
      <c r="F322" s="0" t="s">
        <v>2901</v>
      </c>
      <c r="G322" s="0" t="s">
        <v>2902</v>
      </c>
      <c r="H322" s="0" t="s">
        <v>2641</v>
      </c>
      <c r="I322" s="0" t="s">
        <v>2389</v>
      </c>
      <c r="J322" s="0" t="s">
        <v>2903</v>
      </c>
      <c r="K322" s="0" t="s">
        <v>2904</v>
      </c>
      <c r="L322" s="0" t="s">
        <v>2905</v>
      </c>
      <c r="M322" s="0" t="s">
        <v>2906</v>
      </c>
      <c r="O322" s="0" t="s">
        <v>50</v>
      </c>
      <c r="P322" s="0" t="n">
        <v>0</v>
      </c>
      <c r="U322" s="0" t="s">
        <v>2907</v>
      </c>
      <c r="W322" s="1" t="b">
        <f aca="false">FALSE()</f>
        <v>0</v>
      </c>
      <c r="X322" s="1" t="b">
        <f aca="false">TRUE()</f>
        <v>1</v>
      </c>
      <c r="AA322" s="0" t="s">
        <v>2393</v>
      </c>
    </row>
    <row r="323" customFormat="false" ht="15" hidden="false" customHeight="false" outlineLevel="0" collapsed="false">
      <c r="A323" s="0" t="n">
        <v>321</v>
      </c>
      <c r="B323" s="0" t="s">
        <v>2908</v>
      </c>
      <c r="C323" s="0" t="s">
        <v>2909</v>
      </c>
      <c r="D323" s="0" t="s">
        <v>2910</v>
      </c>
      <c r="F323" s="0" t="s">
        <v>2911</v>
      </c>
      <c r="G323" s="0" t="s">
        <v>2912</v>
      </c>
      <c r="H323" s="0" t="s">
        <v>2410</v>
      </c>
      <c r="I323" s="0" t="s">
        <v>2389</v>
      </c>
      <c r="J323" s="0" t="s">
        <v>2913</v>
      </c>
      <c r="K323" s="0" t="s">
        <v>2914</v>
      </c>
      <c r="M323" s="0" t="s">
        <v>2915</v>
      </c>
      <c r="O323" s="0" t="s">
        <v>37</v>
      </c>
      <c r="W323" s="1" t="b">
        <f aca="false">FALSE()</f>
        <v>0</v>
      </c>
      <c r="X323" s="1" t="b">
        <f aca="false">FALSE()</f>
        <v>0</v>
      </c>
      <c r="AA323" s="0" t="s">
        <v>2393</v>
      </c>
    </row>
    <row r="324" customFormat="false" ht="15" hidden="false" customHeight="false" outlineLevel="0" collapsed="false">
      <c r="A324" s="0" t="n">
        <v>322</v>
      </c>
      <c r="B324" s="0" t="s">
        <v>2916</v>
      </c>
      <c r="C324" s="0" t="s">
        <v>2917</v>
      </c>
      <c r="D324" s="0" t="s">
        <v>2918</v>
      </c>
      <c r="E324" s="0" t="s">
        <v>2919</v>
      </c>
      <c r="F324" s="0" t="s">
        <v>2920</v>
      </c>
      <c r="G324" s="0" t="s">
        <v>2921</v>
      </c>
      <c r="H324" s="0" t="s">
        <v>2410</v>
      </c>
      <c r="I324" s="0" t="s">
        <v>2389</v>
      </c>
      <c r="J324" s="0" t="s">
        <v>2922</v>
      </c>
      <c r="K324" s="0" t="s">
        <v>2923</v>
      </c>
      <c r="M324" s="0" t="s">
        <v>2924</v>
      </c>
      <c r="O324" s="0" t="s">
        <v>406</v>
      </c>
      <c r="W324" s="1" t="b">
        <f aca="false">FALSE()</f>
        <v>0</v>
      </c>
      <c r="X324" s="1" t="b">
        <f aca="false">FALSE()</f>
        <v>0</v>
      </c>
      <c r="AA324" s="0" t="s">
        <v>2393</v>
      </c>
    </row>
    <row r="325" customFormat="false" ht="15" hidden="false" customHeight="false" outlineLevel="0" collapsed="false">
      <c r="A325" s="0" t="n">
        <v>323</v>
      </c>
      <c r="B325" s="0" t="s">
        <v>2925</v>
      </c>
      <c r="C325" s="0" t="s">
        <v>271</v>
      </c>
      <c r="D325" s="0" t="s">
        <v>2926</v>
      </c>
      <c r="E325" s="0" t="s">
        <v>2927</v>
      </c>
      <c r="F325" s="0" t="s">
        <v>2928</v>
      </c>
      <c r="G325" s="0" t="s">
        <v>2929</v>
      </c>
      <c r="H325" s="0" t="s">
        <v>1610</v>
      </c>
      <c r="I325" s="0" t="s">
        <v>2930</v>
      </c>
      <c r="J325" s="0" t="s">
        <v>2931</v>
      </c>
      <c r="K325" s="0" t="s">
        <v>2932</v>
      </c>
      <c r="M325" s="0" t="s">
        <v>2933</v>
      </c>
      <c r="O325" s="0" t="s">
        <v>37</v>
      </c>
      <c r="W325" s="1" t="b">
        <f aca="false">FALSE()</f>
        <v>0</v>
      </c>
      <c r="X325" s="1" t="b">
        <f aca="false">FALSE()</f>
        <v>0</v>
      </c>
      <c r="AA325" s="0" t="s">
        <v>2934</v>
      </c>
    </row>
    <row r="326" customFormat="false" ht="15" hidden="false" customHeight="false" outlineLevel="0" collapsed="false">
      <c r="A326" s="0" t="n">
        <v>324</v>
      </c>
      <c r="B326" s="0" t="s">
        <v>2935</v>
      </c>
      <c r="C326" s="0" t="s">
        <v>271</v>
      </c>
      <c r="D326" s="0" t="s">
        <v>2936</v>
      </c>
      <c r="F326" s="0" t="s">
        <v>2937</v>
      </c>
      <c r="G326" s="0" t="s">
        <v>2938</v>
      </c>
      <c r="H326" s="0" t="s">
        <v>2939</v>
      </c>
      <c r="I326" s="0" t="s">
        <v>2930</v>
      </c>
      <c r="J326" s="0" t="s">
        <v>2940</v>
      </c>
      <c r="K326" s="0" t="s">
        <v>2941</v>
      </c>
      <c r="M326" s="0" t="s">
        <v>2942</v>
      </c>
      <c r="O326" s="0" t="s">
        <v>50</v>
      </c>
      <c r="W326" s="1" t="b">
        <f aca="false">FALSE()</f>
        <v>0</v>
      </c>
      <c r="X326" s="1" t="b">
        <f aca="false">FALSE()</f>
        <v>0</v>
      </c>
      <c r="AA326" s="0" t="s">
        <v>2934</v>
      </c>
    </row>
    <row r="327" customFormat="false" ht="15" hidden="false" customHeight="false" outlineLevel="0" collapsed="false">
      <c r="A327" s="0" t="n">
        <v>325</v>
      </c>
      <c r="B327" s="0" t="s">
        <v>2943</v>
      </c>
      <c r="C327" s="0" t="s">
        <v>2944</v>
      </c>
      <c r="D327" s="0" t="s">
        <v>2945</v>
      </c>
      <c r="E327" s="0" t="s">
        <v>2946</v>
      </c>
      <c r="F327" s="0" t="s">
        <v>2947</v>
      </c>
      <c r="G327" s="0" t="s">
        <v>2948</v>
      </c>
      <c r="H327" s="0" t="s">
        <v>2949</v>
      </c>
      <c r="I327" s="0" t="s">
        <v>2930</v>
      </c>
      <c r="J327" s="0" t="s">
        <v>2950</v>
      </c>
      <c r="K327" s="0" t="s">
        <v>2951</v>
      </c>
      <c r="M327" s="0" t="s">
        <v>2952</v>
      </c>
      <c r="O327" s="0" t="s">
        <v>50</v>
      </c>
      <c r="W327" s="1" t="b">
        <f aca="false">FALSE()</f>
        <v>0</v>
      </c>
      <c r="X327" s="1" t="b">
        <f aca="false">FALSE()</f>
        <v>0</v>
      </c>
      <c r="AA327" s="0" t="s">
        <v>2934</v>
      </c>
    </row>
    <row r="328" customFormat="false" ht="15" hidden="false" customHeight="false" outlineLevel="0" collapsed="false">
      <c r="A328" s="0" t="n">
        <v>326</v>
      </c>
      <c r="B328" s="0" t="s">
        <v>2953</v>
      </c>
      <c r="C328" s="0" t="s">
        <v>339</v>
      </c>
      <c r="D328" s="0" t="s">
        <v>2954</v>
      </c>
      <c r="E328" s="0" t="s">
        <v>2955</v>
      </c>
      <c r="F328" s="0" t="s">
        <v>2956</v>
      </c>
      <c r="G328" s="0" t="s">
        <v>2957</v>
      </c>
      <c r="H328" s="0" t="s">
        <v>2958</v>
      </c>
      <c r="I328" s="0" t="s">
        <v>2930</v>
      </c>
      <c r="J328" s="0" t="s">
        <v>2959</v>
      </c>
      <c r="K328" s="0" t="s">
        <v>2960</v>
      </c>
      <c r="M328" s="0" t="s">
        <v>2961</v>
      </c>
      <c r="O328" s="0" t="s">
        <v>37</v>
      </c>
      <c r="W328" s="1" t="b">
        <f aca="false">FALSE()</f>
        <v>0</v>
      </c>
      <c r="X328" s="1" t="b">
        <f aca="false">FALSE()</f>
        <v>0</v>
      </c>
      <c r="AA328" s="0" t="s">
        <v>2934</v>
      </c>
    </row>
    <row r="329" customFormat="false" ht="15" hidden="false" customHeight="false" outlineLevel="0" collapsed="false">
      <c r="A329" s="0" t="n">
        <v>327</v>
      </c>
      <c r="B329" s="0" t="s">
        <v>2962</v>
      </c>
      <c r="C329" s="0" t="s">
        <v>271</v>
      </c>
      <c r="D329" s="0" t="s">
        <v>2963</v>
      </c>
      <c r="E329" s="0" t="s">
        <v>2964</v>
      </c>
      <c r="F329" s="0" t="s">
        <v>2965</v>
      </c>
      <c r="G329" s="0" t="s">
        <v>2966</v>
      </c>
      <c r="H329" s="0" t="s">
        <v>2967</v>
      </c>
      <c r="I329" s="0" t="s">
        <v>2930</v>
      </c>
      <c r="J329" s="0" t="s">
        <v>2968</v>
      </c>
      <c r="K329" s="0" t="s">
        <v>2969</v>
      </c>
      <c r="M329" s="0" t="s">
        <v>2970</v>
      </c>
      <c r="W329" s="1" t="b">
        <f aca="false">FALSE()</f>
        <v>0</v>
      </c>
      <c r="X329" s="1" t="b">
        <f aca="false">FALSE()</f>
        <v>0</v>
      </c>
      <c r="AA329" s="0" t="s">
        <v>2934</v>
      </c>
    </row>
    <row r="330" customFormat="false" ht="15" hidden="false" customHeight="false" outlineLevel="0" collapsed="false">
      <c r="A330" s="0" t="n">
        <v>328</v>
      </c>
      <c r="B330" s="0" t="s">
        <v>2971</v>
      </c>
      <c r="C330" s="0" t="s">
        <v>271</v>
      </c>
      <c r="D330" s="0" t="s">
        <v>2972</v>
      </c>
      <c r="E330" s="0" t="s">
        <v>2973</v>
      </c>
      <c r="F330" s="0" t="s">
        <v>2974</v>
      </c>
      <c r="G330" s="0" t="s">
        <v>2975</v>
      </c>
      <c r="H330" s="0" t="s">
        <v>2976</v>
      </c>
      <c r="I330" s="0" t="s">
        <v>2930</v>
      </c>
      <c r="J330" s="0" t="s">
        <v>2977</v>
      </c>
      <c r="K330" s="0" t="s">
        <v>2978</v>
      </c>
      <c r="M330" s="0" t="s">
        <v>2979</v>
      </c>
      <c r="O330" s="0" t="s">
        <v>1347</v>
      </c>
      <c r="W330" s="1" t="b">
        <f aca="false">FALSE()</f>
        <v>0</v>
      </c>
      <c r="X330" s="1" t="b">
        <f aca="false">FALSE()</f>
        <v>0</v>
      </c>
      <c r="AA330" s="0" t="s">
        <v>2934</v>
      </c>
    </row>
    <row r="331" customFormat="false" ht="15" hidden="false" customHeight="false" outlineLevel="0" collapsed="false">
      <c r="A331" s="0" t="n">
        <v>329</v>
      </c>
      <c r="B331" s="0" t="s">
        <v>2980</v>
      </c>
      <c r="C331" s="0" t="s">
        <v>2981</v>
      </c>
      <c r="D331" s="0" t="s">
        <v>2982</v>
      </c>
      <c r="E331" s="0" t="s">
        <v>2983</v>
      </c>
      <c r="F331" s="0" t="s">
        <v>2984</v>
      </c>
      <c r="G331" s="0" t="s">
        <v>2985</v>
      </c>
      <c r="H331" s="0" t="s">
        <v>2986</v>
      </c>
      <c r="I331" s="0" t="s">
        <v>2930</v>
      </c>
      <c r="J331" s="0" t="s">
        <v>2987</v>
      </c>
      <c r="K331" s="0" t="s">
        <v>2988</v>
      </c>
      <c r="M331" s="0" t="s">
        <v>2989</v>
      </c>
      <c r="O331" s="0" t="s">
        <v>37</v>
      </c>
      <c r="W331" s="1" t="b">
        <f aca="false">FALSE()</f>
        <v>0</v>
      </c>
      <c r="X331" s="1" t="b">
        <f aca="false">FALSE()</f>
        <v>0</v>
      </c>
      <c r="AA331" s="0" t="s">
        <v>2934</v>
      </c>
    </row>
    <row r="332" customFormat="false" ht="15" hidden="false" customHeight="false" outlineLevel="0" collapsed="false">
      <c r="A332" s="0" t="n">
        <v>330</v>
      </c>
      <c r="B332" s="0" t="s">
        <v>2990</v>
      </c>
      <c r="C332" s="0" t="s">
        <v>2991</v>
      </c>
      <c r="D332" s="0" t="s">
        <v>2992</v>
      </c>
      <c r="E332" s="0" t="s">
        <v>2993</v>
      </c>
      <c r="F332" s="0" t="s">
        <v>2994</v>
      </c>
      <c r="G332" s="0" t="s">
        <v>2995</v>
      </c>
      <c r="H332" s="0" t="s">
        <v>2996</v>
      </c>
      <c r="I332" s="0" t="s">
        <v>2930</v>
      </c>
      <c r="J332" s="0" t="s">
        <v>2997</v>
      </c>
      <c r="K332" s="0" t="s">
        <v>2998</v>
      </c>
      <c r="M332" s="0" t="s">
        <v>2999</v>
      </c>
      <c r="O332" s="0" t="s">
        <v>50</v>
      </c>
      <c r="W332" s="1" t="b">
        <f aca="false">FALSE()</f>
        <v>0</v>
      </c>
      <c r="X332" s="1" t="b">
        <f aca="false">FALSE()</f>
        <v>0</v>
      </c>
      <c r="AA332" s="0" t="s">
        <v>2934</v>
      </c>
    </row>
    <row r="333" customFormat="false" ht="15" hidden="false" customHeight="false" outlineLevel="0" collapsed="false">
      <c r="A333" s="0" t="n">
        <v>331</v>
      </c>
      <c r="B333" s="0" t="s">
        <v>3000</v>
      </c>
      <c r="C333" s="0" t="s">
        <v>271</v>
      </c>
      <c r="D333" s="0" t="s">
        <v>3001</v>
      </c>
      <c r="E333" s="0" t="s">
        <v>3002</v>
      </c>
      <c r="F333" s="0" t="s">
        <v>3003</v>
      </c>
      <c r="G333" s="0" t="s">
        <v>3004</v>
      </c>
      <c r="H333" s="0" t="s">
        <v>3005</v>
      </c>
      <c r="I333" s="0" t="s">
        <v>2930</v>
      </c>
      <c r="J333" s="0" t="s">
        <v>3006</v>
      </c>
      <c r="K333" s="0" t="s">
        <v>3007</v>
      </c>
      <c r="M333" s="0" t="s">
        <v>3008</v>
      </c>
      <c r="O333" s="0" t="s">
        <v>37</v>
      </c>
      <c r="W333" s="1" t="b">
        <f aca="false">FALSE()</f>
        <v>0</v>
      </c>
      <c r="X333" s="1" t="b">
        <f aca="false">FALSE()</f>
        <v>0</v>
      </c>
      <c r="AA333" s="0" t="s">
        <v>2934</v>
      </c>
    </row>
    <row r="334" customFormat="false" ht="15" hidden="false" customHeight="false" outlineLevel="0" collapsed="false">
      <c r="A334" s="0" t="n">
        <v>332</v>
      </c>
      <c r="B334" s="0" t="s">
        <v>3009</v>
      </c>
      <c r="C334" s="0" t="s">
        <v>271</v>
      </c>
      <c r="D334" s="0" t="s">
        <v>3010</v>
      </c>
      <c r="F334" s="0" t="s">
        <v>3011</v>
      </c>
      <c r="G334" s="0" t="s">
        <v>3012</v>
      </c>
      <c r="H334" s="0" t="s">
        <v>3013</v>
      </c>
      <c r="I334" s="0" t="s">
        <v>2930</v>
      </c>
      <c r="J334" s="0" t="s">
        <v>3014</v>
      </c>
      <c r="K334" s="0" t="s">
        <v>3015</v>
      </c>
      <c r="O334" s="0" t="s">
        <v>37</v>
      </c>
      <c r="W334" s="1" t="b">
        <f aca="false">FALSE()</f>
        <v>0</v>
      </c>
      <c r="X334" s="1" t="b">
        <f aca="false">FALSE()</f>
        <v>0</v>
      </c>
      <c r="AA334" s="0" t="s">
        <v>2934</v>
      </c>
    </row>
    <row r="335" customFormat="false" ht="15" hidden="false" customHeight="false" outlineLevel="0" collapsed="false">
      <c r="A335" s="0" t="n">
        <v>333</v>
      </c>
      <c r="B335" s="0" t="s">
        <v>3016</v>
      </c>
      <c r="C335" s="0" t="s">
        <v>271</v>
      </c>
      <c r="D335" s="0" t="s">
        <v>3017</v>
      </c>
      <c r="F335" s="0" t="s">
        <v>3018</v>
      </c>
      <c r="G335" s="0" t="s">
        <v>3019</v>
      </c>
      <c r="H335" s="0" t="s">
        <v>3020</v>
      </c>
      <c r="I335" s="0" t="s">
        <v>2930</v>
      </c>
      <c r="J335" s="0" t="s">
        <v>3021</v>
      </c>
      <c r="K335" s="0" t="s">
        <v>3022</v>
      </c>
      <c r="M335" s="0" t="s">
        <v>3023</v>
      </c>
      <c r="O335" s="0" t="s">
        <v>37</v>
      </c>
      <c r="W335" s="1" t="b">
        <f aca="false">FALSE()</f>
        <v>0</v>
      </c>
      <c r="X335" s="1" t="b">
        <f aca="false">FALSE()</f>
        <v>0</v>
      </c>
      <c r="AA335" s="0" t="s">
        <v>2934</v>
      </c>
    </row>
    <row r="336" customFormat="false" ht="15" hidden="false" customHeight="false" outlineLevel="0" collapsed="false">
      <c r="A336" s="0" t="n">
        <v>334</v>
      </c>
      <c r="B336" s="0" t="s">
        <v>3024</v>
      </c>
      <c r="C336" s="0" t="s">
        <v>271</v>
      </c>
      <c r="D336" s="0" t="s">
        <v>3025</v>
      </c>
      <c r="E336" s="0" t="s">
        <v>3026</v>
      </c>
      <c r="F336" s="0" t="s">
        <v>3027</v>
      </c>
      <c r="G336" s="0" t="s">
        <v>3028</v>
      </c>
      <c r="H336" s="0" t="s">
        <v>3029</v>
      </c>
      <c r="I336" s="0" t="s">
        <v>2930</v>
      </c>
      <c r="J336" s="0" t="s">
        <v>3030</v>
      </c>
      <c r="K336" s="0" t="s">
        <v>3031</v>
      </c>
      <c r="M336" s="0" t="s">
        <v>3032</v>
      </c>
      <c r="O336" s="0" t="s">
        <v>37</v>
      </c>
      <c r="W336" s="1" t="b">
        <f aca="false">FALSE()</f>
        <v>0</v>
      </c>
      <c r="X336" s="1" t="b">
        <f aca="false">FALSE()</f>
        <v>0</v>
      </c>
      <c r="AA336" s="0" t="s">
        <v>2934</v>
      </c>
    </row>
    <row r="337" customFormat="false" ht="15" hidden="false" customHeight="false" outlineLevel="0" collapsed="false">
      <c r="A337" s="0" t="n">
        <v>335</v>
      </c>
      <c r="B337" s="0" t="s">
        <v>3033</v>
      </c>
      <c r="C337" s="0" t="s">
        <v>271</v>
      </c>
      <c r="D337" s="0" t="s">
        <v>3034</v>
      </c>
      <c r="E337" s="0" t="s">
        <v>3035</v>
      </c>
      <c r="F337" s="0" t="s">
        <v>3036</v>
      </c>
      <c r="G337" s="0" t="s">
        <v>3037</v>
      </c>
      <c r="H337" s="0" t="s">
        <v>3038</v>
      </c>
      <c r="I337" s="0" t="s">
        <v>2930</v>
      </c>
      <c r="J337" s="0" t="s">
        <v>3039</v>
      </c>
      <c r="K337" s="0" t="s">
        <v>3040</v>
      </c>
      <c r="M337" s="0" t="s">
        <v>3041</v>
      </c>
      <c r="O337" s="0" t="s">
        <v>50</v>
      </c>
      <c r="W337" s="1" t="b">
        <f aca="false">FALSE()</f>
        <v>0</v>
      </c>
      <c r="X337" s="1" t="b">
        <f aca="false">FALSE()</f>
        <v>0</v>
      </c>
      <c r="AA337" s="0" t="s">
        <v>2934</v>
      </c>
    </row>
    <row r="338" customFormat="false" ht="15" hidden="false" customHeight="false" outlineLevel="0" collapsed="false">
      <c r="A338" s="0" t="n">
        <v>336</v>
      </c>
      <c r="B338" s="0" t="s">
        <v>3042</v>
      </c>
      <c r="C338" s="0" t="s">
        <v>881</v>
      </c>
      <c r="D338" s="0" t="s">
        <v>3043</v>
      </c>
      <c r="E338" s="0" t="s">
        <v>3044</v>
      </c>
      <c r="F338" s="0" t="s">
        <v>3045</v>
      </c>
      <c r="G338" s="0" t="s">
        <v>3046</v>
      </c>
      <c r="H338" s="0" t="s">
        <v>3047</v>
      </c>
      <c r="I338" s="0" t="s">
        <v>2930</v>
      </c>
      <c r="J338" s="0" t="s">
        <v>3048</v>
      </c>
      <c r="K338" s="0" t="s">
        <v>3049</v>
      </c>
      <c r="L338" s="0" t="s">
        <v>3050</v>
      </c>
      <c r="M338" s="0" t="s">
        <v>3051</v>
      </c>
      <c r="O338" s="0" t="s">
        <v>50</v>
      </c>
      <c r="P338" s="0" t="n">
        <v>1</v>
      </c>
      <c r="U338" s="0" t="s">
        <v>426</v>
      </c>
      <c r="W338" s="1" t="b">
        <f aca="false">FALSE()</f>
        <v>0</v>
      </c>
      <c r="X338" s="1" t="b">
        <f aca="false">TRUE()</f>
        <v>1</v>
      </c>
      <c r="AA338" s="0" t="s">
        <v>2934</v>
      </c>
    </row>
    <row r="339" customFormat="false" ht="15" hidden="false" customHeight="false" outlineLevel="0" collapsed="false">
      <c r="A339" s="0" t="n">
        <v>337</v>
      </c>
      <c r="B339" s="0" t="s">
        <v>3052</v>
      </c>
      <c r="C339" s="0" t="s">
        <v>3053</v>
      </c>
      <c r="D339" s="0" t="s">
        <v>3054</v>
      </c>
      <c r="E339" s="0" t="s">
        <v>3055</v>
      </c>
      <c r="F339" s="0" t="s">
        <v>3056</v>
      </c>
      <c r="G339" s="0" t="s">
        <v>3057</v>
      </c>
      <c r="H339" s="0" t="s">
        <v>3058</v>
      </c>
      <c r="I339" s="0" t="s">
        <v>2930</v>
      </c>
      <c r="J339" s="0" t="s">
        <v>3059</v>
      </c>
      <c r="K339" s="0" t="s">
        <v>3060</v>
      </c>
      <c r="M339" s="0" t="s">
        <v>3061</v>
      </c>
      <c r="O339" s="0" t="s">
        <v>50</v>
      </c>
      <c r="W339" s="1" t="b">
        <f aca="false">FALSE()</f>
        <v>0</v>
      </c>
      <c r="X339" s="1" t="b">
        <f aca="false">FALSE()</f>
        <v>0</v>
      </c>
      <c r="AA339" s="0" t="s">
        <v>2934</v>
      </c>
    </row>
    <row r="340" customFormat="false" ht="15" hidden="false" customHeight="false" outlineLevel="0" collapsed="false">
      <c r="A340" s="0" t="n">
        <v>338</v>
      </c>
      <c r="B340" s="0" t="s">
        <v>3062</v>
      </c>
      <c r="C340" s="0" t="s">
        <v>3063</v>
      </c>
      <c r="D340" s="0" t="s">
        <v>3064</v>
      </c>
      <c r="E340" s="0" t="s">
        <v>3065</v>
      </c>
      <c r="F340" s="0" t="s">
        <v>3066</v>
      </c>
      <c r="G340" s="0" t="s">
        <v>3067</v>
      </c>
      <c r="H340" s="0" t="s">
        <v>3068</v>
      </c>
      <c r="I340" s="0" t="s">
        <v>2930</v>
      </c>
      <c r="J340" s="0" t="s">
        <v>3069</v>
      </c>
      <c r="K340" s="0" t="s">
        <v>3070</v>
      </c>
      <c r="M340" s="0" t="s">
        <v>3071</v>
      </c>
      <c r="O340" s="0" t="s">
        <v>37</v>
      </c>
      <c r="W340" s="1" t="b">
        <f aca="false">FALSE()</f>
        <v>0</v>
      </c>
      <c r="X340" s="1" t="b">
        <f aca="false">FALSE()</f>
        <v>0</v>
      </c>
      <c r="AA340" s="0" t="s">
        <v>2934</v>
      </c>
    </row>
    <row r="341" customFormat="false" ht="15" hidden="false" customHeight="false" outlineLevel="0" collapsed="false">
      <c r="A341" s="0" t="n">
        <v>339</v>
      </c>
      <c r="B341" s="0" t="s">
        <v>3072</v>
      </c>
      <c r="C341" s="0" t="s">
        <v>3073</v>
      </c>
      <c r="D341" s="0" t="s">
        <v>3074</v>
      </c>
      <c r="E341" s="0" t="s">
        <v>3075</v>
      </c>
      <c r="F341" s="0" t="s">
        <v>3076</v>
      </c>
      <c r="G341" s="0" t="s">
        <v>3077</v>
      </c>
      <c r="H341" s="0" t="s">
        <v>3078</v>
      </c>
      <c r="I341" s="0" t="s">
        <v>2930</v>
      </c>
      <c r="J341" s="0" t="s">
        <v>3079</v>
      </c>
      <c r="K341" s="0" t="s">
        <v>3080</v>
      </c>
      <c r="M341" s="0" t="s">
        <v>3081</v>
      </c>
      <c r="O341" s="0" t="s">
        <v>50</v>
      </c>
      <c r="W341" s="1" t="b">
        <f aca="false">FALSE()</f>
        <v>0</v>
      </c>
      <c r="X341" s="1" t="b">
        <f aca="false">FALSE()</f>
        <v>0</v>
      </c>
      <c r="AA341" s="0" t="s">
        <v>2934</v>
      </c>
    </row>
    <row r="342" customFormat="false" ht="15" hidden="false" customHeight="false" outlineLevel="0" collapsed="false">
      <c r="A342" s="0" t="n">
        <v>340</v>
      </c>
      <c r="B342" s="0" t="s">
        <v>3082</v>
      </c>
      <c r="C342" s="0" t="s">
        <v>2758</v>
      </c>
      <c r="D342" s="0" t="s">
        <v>3083</v>
      </c>
      <c r="E342" s="0" t="s">
        <v>3084</v>
      </c>
      <c r="F342" s="0" t="s">
        <v>3085</v>
      </c>
      <c r="G342" s="0" t="s">
        <v>3086</v>
      </c>
      <c r="H342" s="0" t="s">
        <v>3087</v>
      </c>
      <c r="I342" s="0" t="s">
        <v>2930</v>
      </c>
      <c r="J342" s="0" t="s">
        <v>3088</v>
      </c>
      <c r="K342" s="0" t="s">
        <v>3089</v>
      </c>
      <c r="M342" s="0" t="s">
        <v>3090</v>
      </c>
      <c r="O342" s="0" t="s">
        <v>50</v>
      </c>
      <c r="W342" s="1" t="b">
        <f aca="false">FALSE()</f>
        <v>0</v>
      </c>
      <c r="X342" s="1" t="b">
        <f aca="false">FALSE()</f>
        <v>0</v>
      </c>
      <c r="AA342" s="0" t="s">
        <v>2934</v>
      </c>
    </row>
    <row r="343" customFormat="false" ht="15" hidden="false" customHeight="false" outlineLevel="0" collapsed="false">
      <c r="A343" s="0" t="n">
        <v>341</v>
      </c>
      <c r="B343" s="0" t="s">
        <v>3091</v>
      </c>
      <c r="C343" s="0" t="s">
        <v>3092</v>
      </c>
      <c r="D343" s="0" t="s">
        <v>3093</v>
      </c>
      <c r="E343" s="0" t="s">
        <v>3094</v>
      </c>
      <c r="F343" s="0" t="s">
        <v>3095</v>
      </c>
      <c r="G343" s="0" t="s">
        <v>3096</v>
      </c>
      <c r="H343" s="0" t="s">
        <v>3097</v>
      </c>
      <c r="I343" s="0" t="s">
        <v>2930</v>
      </c>
      <c r="J343" s="0" t="s">
        <v>3098</v>
      </c>
      <c r="K343" s="0" t="s">
        <v>3099</v>
      </c>
      <c r="M343" s="0" t="s">
        <v>3100</v>
      </c>
      <c r="O343" s="0" t="s">
        <v>37</v>
      </c>
      <c r="W343" s="1" t="b">
        <f aca="false">FALSE()</f>
        <v>0</v>
      </c>
      <c r="X343" s="1" t="b">
        <f aca="false">FALSE()</f>
        <v>0</v>
      </c>
      <c r="AA343" s="0" t="s">
        <v>2934</v>
      </c>
    </row>
    <row r="344" customFormat="false" ht="15" hidden="false" customHeight="false" outlineLevel="0" collapsed="false">
      <c r="A344" s="0" t="n">
        <v>342</v>
      </c>
      <c r="B344" s="0" t="s">
        <v>3101</v>
      </c>
      <c r="C344" s="0" t="s">
        <v>3102</v>
      </c>
      <c r="D344" s="0" t="s">
        <v>3103</v>
      </c>
      <c r="F344" s="0" t="s">
        <v>3104</v>
      </c>
      <c r="G344" s="0" t="s">
        <v>3105</v>
      </c>
      <c r="H344" s="0" t="s">
        <v>3106</v>
      </c>
      <c r="I344" s="0" t="s">
        <v>2930</v>
      </c>
      <c r="J344" s="0" t="s">
        <v>3107</v>
      </c>
      <c r="K344" s="0" t="s">
        <v>3108</v>
      </c>
      <c r="O344" s="0" t="s">
        <v>37</v>
      </c>
      <c r="W344" s="1" t="b">
        <f aca="false">FALSE()</f>
        <v>0</v>
      </c>
      <c r="X344" s="1" t="b">
        <f aca="false">FALSE()</f>
        <v>0</v>
      </c>
      <c r="AA344" s="0" t="s">
        <v>2934</v>
      </c>
    </row>
    <row r="345" customFormat="false" ht="15" hidden="false" customHeight="false" outlineLevel="0" collapsed="false">
      <c r="A345" s="0" t="n">
        <v>343</v>
      </c>
      <c r="B345" s="0" t="s">
        <v>3109</v>
      </c>
      <c r="C345" s="0" t="s">
        <v>485</v>
      </c>
      <c r="D345" s="0" t="s">
        <v>3110</v>
      </c>
      <c r="E345" s="0" t="s">
        <v>3111</v>
      </c>
      <c r="F345" s="0" t="s">
        <v>3112</v>
      </c>
      <c r="G345" s="0" t="s">
        <v>3113</v>
      </c>
      <c r="H345" s="0" t="s">
        <v>3114</v>
      </c>
      <c r="I345" s="0" t="s">
        <v>2930</v>
      </c>
      <c r="J345" s="0" t="s">
        <v>3115</v>
      </c>
      <c r="K345" s="0" t="s">
        <v>3116</v>
      </c>
      <c r="M345" s="0" t="s">
        <v>3117</v>
      </c>
      <c r="O345" s="0" t="s">
        <v>37</v>
      </c>
      <c r="W345" s="1" t="b">
        <f aca="false">FALSE()</f>
        <v>0</v>
      </c>
      <c r="X345" s="1" t="b">
        <f aca="false">FALSE()</f>
        <v>0</v>
      </c>
      <c r="AA345" s="0" t="s">
        <v>2934</v>
      </c>
    </row>
    <row r="346" customFormat="false" ht="15" hidden="false" customHeight="false" outlineLevel="0" collapsed="false">
      <c r="A346" s="0" t="n">
        <v>344</v>
      </c>
      <c r="B346" s="0" t="s">
        <v>3118</v>
      </c>
      <c r="C346" s="0" t="s">
        <v>3119</v>
      </c>
      <c r="D346" s="0" t="s">
        <v>3120</v>
      </c>
      <c r="E346" s="0" t="s">
        <v>3121</v>
      </c>
      <c r="F346" s="0" t="s">
        <v>3122</v>
      </c>
      <c r="G346" s="0" t="s">
        <v>3123</v>
      </c>
      <c r="H346" s="0" t="s">
        <v>3124</v>
      </c>
      <c r="I346" s="0" t="s">
        <v>2930</v>
      </c>
      <c r="J346" s="0" t="s">
        <v>3125</v>
      </c>
      <c r="K346" s="0" t="s">
        <v>3126</v>
      </c>
      <c r="M346" s="0" t="s">
        <v>3127</v>
      </c>
      <c r="O346" s="0" t="s">
        <v>37</v>
      </c>
      <c r="W346" s="1" t="b">
        <f aca="false">FALSE()</f>
        <v>0</v>
      </c>
      <c r="X346" s="1" t="b">
        <f aca="false">FALSE()</f>
        <v>0</v>
      </c>
      <c r="AA346" s="0" t="s">
        <v>2934</v>
      </c>
    </row>
    <row r="347" customFormat="false" ht="15" hidden="false" customHeight="false" outlineLevel="0" collapsed="false">
      <c r="A347" s="0" t="n">
        <v>345</v>
      </c>
      <c r="B347" s="0" t="s">
        <v>3128</v>
      </c>
      <c r="C347" s="0" t="s">
        <v>485</v>
      </c>
      <c r="D347" s="0" t="s">
        <v>3129</v>
      </c>
      <c r="E347" s="0" t="s">
        <v>3130</v>
      </c>
      <c r="F347" s="0" t="s">
        <v>3131</v>
      </c>
      <c r="G347" s="0" t="s">
        <v>3132</v>
      </c>
      <c r="H347" s="0" t="s">
        <v>3133</v>
      </c>
      <c r="I347" s="0" t="s">
        <v>2930</v>
      </c>
      <c r="J347" s="0" t="s">
        <v>3134</v>
      </c>
      <c r="K347" s="0" t="s">
        <v>3135</v>
      </c>
      <c r="O347" s="0" t="s">
        <v>37</v>
      </c>
      <c r="W347" s="1" t="b">
        <f aca="false">FALSE()</f>
        <v>0</v>
      </c>
      <c r="X347" s="1" t="b">
        <f aca="false">FALSE()</f>
        <v>0</v>
      </c>
      <c r="AA347" s="0" t="s">
        <v>2934</v>
      </c>
    </row>
    <row r="348" customFormat="false" ht="15" hidden="false" customHeight="false" outlineLevel="0" collapsed="false">
      <c r="A348" s="0" t="n">
        <v>346</v>
      </c>
      <c r="B348" s="0" t="s">
        <v>3136</v>
      </c>
      <c r="C348" s="0" t="s">
        <v>881</v>
      </c>
      <c r="D348" s="0" t="s">
        <v>3137</v>
      </c>
      <c r="E348" s="0" t="s">
        <v>3138</v>
      </c>
      <c r="F348" s="0" t="s">
        <v>3139</v>
      </c>
      <c r="G348" s="0" t="s">
        <v>3140</v>
      </c>
      <c r="H348" s="0" t="s">
        <v>2976</v>
      </c>
      <c r="I348" s="0" t="s">
        <v>2930</v>
      </c>
      <c r="J348" s="0" t="s">
        <v>3141</v>
      </c>
      <c r="K348" s="0" t="s">
        <v>3142</v>
      </c>
      <c r="M348" s="0" t="s">
        <v>3143</v>
      </c>
      <c r="O348" s="0" t="s">
        <v>50</v>
      </c>
      <c r="W348" s="1" t="b">
        <f aca="false">FALSE()</f>
        <v>0</v>
      </c>
      <c r="X348" s="1" t="b">
        <f aca="false">FALSE()</f>
        <v>0</v>
      </c>
      <c r="AA348" s="0" t="s">
        <v>2934</v>
      </c>
    </row>
    <row r="349" customFormat="false" ht="15" hidden="false" customHeight="false" outlineLevel="0" collapsed="false">
      <c r="A349" s="0" t="n">
        <v>347</v>
      </c>
      <c r="B349" s="0" t="s">
        <v>3144</v>
      </c>
      <c r="C349" s="0" t="s">
        <v>271</v>
      </c>
      <c r="D349" s="0" t="s">
        <v>3145</v>
      </c>
      <c r="F349" s="0" t="s">
        <v>3146</v>
      </c>
      <c r="G349" s="0" t="s">
        <v>3147</v>
      </c>
      <c r="H349" s="0" t="s">
        <v>3148</v>
      </c>
      <c r="I349" s="0" t="s">
        <v>2930</v>
      </c>
      <c r="J349" s="0" t="s">
        <v>3149</v>
      </c>
      <c r="K349" s="0" t="s">
        <v>3150</v>
      </c>
      <c r="M349" s="0" t="s">
        <v>3151</v>
      </c>
      <c r="O349" s="0" t="s">
        <v>50</v>
      </c>
      <c r="W349" s="1" t="b">
        <f aca="false">FALSE()</f>
        <v>0</v>
      </c>
      <c r="X349" s="1" t="b">
        <f aca="false">FALSE()</f>
        <v>0</v>
      </c>
      <c r="AA349" s="0" t="s">
        <v>2934</v>
      </c>
    </row>
    <row r="350" customFormat="false" ht="15" hidden="false" customHeight="false" outlineLevel="0" collapsed="false">
      <c r="A350" s="0" t="n">
        <v>348</v>
      </c>
      <c r="B350" s="0" t="s">
        <v>3152</v>
      </c>
      <c r="C350" s="0" t="s">
        <v>271</v>
      </c>
      <c r="D350" s="0" t="s">
        <v>3153</v>
      </c>
      <c r="E350" s="0" t="s">
        <v>3154</v>
      </c>
      <c r="F350" s="0" t="s">
        <v>3155</v>
      </c>
      <c r="G350" s="0" t="s">
        <v>3156</v>
      </c>
      <c r="H350" s="0" t="s">
        <v>3157</v>
      </c>
      <c r="I350" s="0" t="s">
        <v>2930</v>
      </c>
      <c r="J350" s="0" t="s">
        <v>3158</v>
      </c>
      <c r="K350" s="0" t="s">
        <v>3159</v>
      </c>
      <c r="M350" s="0" t="s">
        <v>3160</v>
      </c>
      <c r="O350" s="0" t="s">
        <v>37</v>
      </c>
      <c r="W350" s="1" t="b">
        <f aca="false">FALSE()</f>
        <v>0</v>
      </c>
      <c r="X350" s="1" t="b">
        <f aca="false">FALSE()</f>
        <v>0</v>
      </c>
      <c r="AA350" s="0" t="s">
        <v>2934</v>
      </c>
    </row>
    <row r="351" customFormat="false" ht="15" hidden="false" customHeight="false" outlineLevel="0" collapsed="false">
      <c r="A351" s="0" t="n">
        <v>349</v>
      </c>
      <c r="B351" s="0" t="s">
        <v>3161</v>
      </c>
      <c r="C351" s="0" t="s">
        <v>3162</v>
      </c>
      <c r="D351" s="0" t="s">
        <v>3163</v>
      </c>
      <c r="E351" s="0" t="s">
        <v>3164</v>
      </c>
      <c r="F351" s="0" t="s">
        <v>3165</v>
      </c>
      <c r="G351" s="0" t="s">
        <v>3166</v>
      </c>
      <c r="H351" s="0" t="s">
        <v>3167</v>
      </c>
      <c r="I351" s="0" t="s">
        <v>2930</v>
      </c>
      <c r="J351" s="0" t="s">
        <v>3168</v>
      </c>
      <c r="K351" s="0" t="s">
        <v>3169</v>
      </c>
      <c r="M351" s="0" t="s">
        <v>3170</v>
      </c>
      <c r="O351" s="0" t="s">
        <v>37</v>
      </c>
      <c r="W351" s="1" t="b">
        <f aca="false">FALSE()</f>
        <v>0</v>
      </c>
      <c r="X351" s="1" t="b">
        <f aca="false">FALSE()</f>
        <v>0</v>
      </c>
      <c r="AA351" s="0" t="s">
        <v>2934</v>
      </c>
    </row>
    <row r="352" customFormat="false" ht="15" hidden="false" customHeight="false" outlineLevel="0" collapsed="false">
      <c r="A352" s="0" t="n">
        <v>350</v>
      </c>
      <c r="B352" s="0" t="s">
        <v>3171</v>
      </c>
      <c r="C352" s="0" t="s">
        <v>271</v>
      </c>
      <c r="D352" s="0" t="s">
        <v>3172</v>
      </c>
      <c r="E352" s="0" t="s">
        <v>3173</v>
      </c>
      <c r="F352" s="0" t="s">
        <v>3174</v>
      </c>
      <c r="G352" s="0" t="s">
        <v>3175</v>
      </c>
      <c r="H352" s="0" t="s">
        <v>3176</v>
      </c>
      <c r="I352" s="0" t="s">
        <v>2930</v>
      </c>
      <c r="J352" s="0" t="s">
        <v>3177</v>
      </c>
      <c r="K352" s="0" t="s">
        <v>3178</v>
      </c>
      <c r="M352" s="0" t="s">
        <v>3179</v>
      </c>
      <c r="O352" s="0" t="s">
        <v>37</v>
      </c>
      <c r="W352" s="1" t="b">
        <f aca="false">FALSE()</f>
        <v>0</v>
      </c>
      <c r="X352" s="1" t="b">
        <f aca="false">FALSE()</f>
        <v>0</v>
      </c>
      <c r="AA352" s="0" t="s">
        <v>2934</v>
      </c>
    </row>
    <row r="353" customFormat="false" ht="15" hidden="false" customHeight="false" outlineLevel="0" collapsed="false">
      <c r="A353" s="0" t="n">
        <v>351</v>
      </c>
      <c r="B353" s="0" t="s">
        <v>3180</v>
      </c>
      <c r="C353" s="0" t="s">
        <v>3181</v>
      </c>
      <c r="D353" s="0" t="s">
        <v>3182</v>
      </c>
      <c r="F353" s="0" t="s">
        <v>3183</v>
      </c>
      <c r="G353" s="0" t="s">
        <v>3184</v>
      </c>
      <c r="H353" s="0" t="s">
        <v>3185</v>
      </c>
      <c r="I353" s="0" t="s">
        <v>2930</v>
      </c>
      <c r="J353" s="0" t="s">
        <v>3186</v>
      </c>
      <c r="K353" s="0" t="s">
        <v>3187</v>
      </c>
      <c r="O353" s="0" t="s">
        <v>37</v>
      </c>
      <c r="W353" s="1" t="b">
        <f aca="false">FALSE()</f>
        <v>0</v>
      </c>
      <c r="X353" s="1" t="b">
        <f aca="false">FALSE()</f>
        <v>0</v>
      </c>
      <c r="AA353" s="0" t="s">
        <v>2934</v>
      </c>
    </row>
    <row r="354" customFormat="false" ht="15" hidden="false" customHeight="false" outlineLevel="0" collapsed="false">
      <c r="A354" s="0" t="n">
        <v>352</v>
      </c>
      <c r="B354" s="0" t="s">
        <v>3188</v>
      </c>
      <c r="C354" s="0" t="s">
        <v>271</v>
      </c>
      <c r="D354" s="0" t="s">
        <v>3189</v>
      </c>
      <c r="E354" s="0" t="s">
        <v>3190</v>
      </c>
      <c r="F354" s="0" t="s">
        <v>3191</v>
      </c>
      <c r="G354" s="0" t="s">
        <v>3192</v>
      </c>
      <c r="H354" s="0" t="s">
        <v>3193</v>
      </c>
      <c r="I354" s="0" t="s">
        <v>2930</v>
      </c>
      <c r="J354" s="0" t="s">
        <v>3194</v>
      </c>
      <c r="K354" s="0" t="s">
        <v>3195</v>
      </c>
      <c r="M354" s="0" t="s">
        <v>3196</v>
      </c>
      <c r="O354" s="0" t="s">
        <v>50</v>
      </c>
      <c r="W354" s="1" t="b">
        <f aca="false">FALSE()</f>
        <v>0</v>
      </c>
      <c r="X354" s="1" t="b">
        <f aca="false">FALSE()</f>
        <v>0</v>
      </c>
      <c r="AA354" s="0" t="s">
        <v>2934</v>
      </c>
    </row>
    <row r="355" customFormat="false" ht="15" hidden="false" customHeight="false" outlineLevel="0" collapsed="false">
      <c r="A355" s="0" t="n">
        <v>353</v>
      </c>
      <c r="B355" s="0" t="s">
        <v>3197</v>
      </c>
      <c r="C355" s="0" t="s">
        <v>3198</v>
      </c>
      <c r="D355" s="0" t="s">
        <v>3199</v>
      </c>
      <c r="E355" s="0" t="s">
        <v>3200</v>
      </c>
      <c r="F355" s="0" t="s">
        <v>3201</v>
      </c>
      <c r="G355" s="0" t="s">
        <v>3202</v>
      </c>
      <c r="H355" s="0" t="s">
        <v>3185</v>
      </c>
      <c r="I355" s="0" t="s">
        <v>2930</v>
      </c>
      <c r="J355" s="0" t="s">
        <v>3203</v>
      </c>
      <c r="K355" s="0" t="s">
        <v>3204</v>
      </c>
      <c r="M355" s="0" t="s">
        <v>3205</v>
      </c>
      <c r="O355" s="0" t="s">
        <v>50</v>
      </c>
      <c r="W355" s="1" t="b">
        <f aca="false">FALSE()</f>
        <v>0</v>
      </c>
      <c r="X355" s="1" t="b">
        <f aca="false">FALSE()</f>
        <v>0</v>
      </c>
      <c r="AA355" s="0" t="s">
        <v>2934</v>
      </c>
    </row>
    <row r="356" customFormat="false" ht="15" hidden="false" customHeight="false" outlineLevel="0" collapsed="false">
      <c r="A356" s="0" t="n">
        <v>354</v>
      </c>
      <c r="B356" s="0" t="s">
        <v>3206</v>
      </c>
      <c r="C356" s="0" t="s">
        <v>271</v>
      </c>
      <c r="D356" s="0" t="s">
        <v>3207</v>
      </c>
      <c r="E356" s="0" t="s">
        <v>3208</v>
      </c>
      <c r="F356" s="0" t="s">
        <v>3209</v>
      </c>
      <c r="G356" s="0" t="s">
        <v>3210</v>
      </c>
      <c r="H356" s="0" t="s">
        <v>3211</v>
      </c>
      <c r="I356" s="0" t="s">
        <v>2930</v>
      </c>
      <c r="J356" s="0" t="s">
        <v>3212</v>
      </c>
      <c r="K356" s="0" t="s">
        <v>3213</v>
      </c>
      <c r="O356" s="0" t="s">
        <v>37</v>
      </c>
      <c r="W356" s="1" t="b">
        <f aca="false">FALSE()</f>
        <v>0</v>
      </c>
      <c r="X356" s="1" t="b">
        <f aca="false">FALSE()</f>
        <v>0</v>
      </c>
      <c r="AA356" s="0" t="s">
        <v>2934</v>
      </c>
    </row>
    <row r="357" customFormat="false" ht="15" hidden="false" customHeight="false" outlineLevel="0" collapsed="false">
      <c r="A357" s="0" t="n">
        <v>355</v>
      </c>
      <c r="B357" s="0" t="s">
        <v>3214</v>
      </c>
      <c r="C357" s="0" t="s">
        <v>3215</v>
      </c>
      <c r="D357" s="0" t="s">
        <v>3216</v>
      </c>
      <c r="F357" s="0" t="s">
        <v>3217</v>
      </c>
      <c r="G357" s="0" t="s">
        <v>3218</v>
      </c>
      <c r="H357" s="0" t="s">
        <v>3219</v>
      </c>
      <c r="I357" s="0" t="s">
        <v>2930</v>
      </c>
      <c r="J357" s="0" t="s">
        <v>3220</v>
      </c>
      <c r="K357" s="0" t="s">
        <v>3221</v>
      </c>
      <c r="O357" s="0" t="s">
        <v>37</v>
      </c>
      <c r="W357" s="1" t="b">
        <f aca="false">FALSE()</f>
        <v>0</v>
      </c>
      <c r="X357" s="1" t="b">
        <f aca="false">FALSE()</f>
        <v>0</v>
      </c>
      <c r="AA357" s="0" t="s">
        <v>2934</v>
      </c>
    </row>
    <row r="358" customFormat="false" ht="15" hidden="false" customHeight="false" outlineLevel="0" collapsed="false">
      <c r="A358" s="0" t="n">
        <v>356</v>
      </c>
      <c r="B358" s="0" t="s">
        <v>3222</v>
      </c>
      <c r="C358" s="0" t="s">
        <v>3223</v>
      </c>
      <c r="D358" s="0" t="s">
        <v>3224</v>
      </c>
      <c r="F358" s="0" t="s">
        <v>3225</v>
      </c>
      <c r="G358" s="0" t="s">
        <v>3226</v>
      </c>
      <c r="H358" s="0" t="s">
        <v>3227</v>
      </c>
      <c r="I358" s="0" t="s">
        <v>2930</v>
      </c>
      <c r="J358" s="0" t="s">
        <v>3228</v>
      </c>
      <c r="K358" s="0" t="s">
        <v>3229</v>
      </c>
      <c r="O358" s="0" t="s">
        <v>37</v>
      </c>
      <c r="W358" s="1" t="b">
        <f aca="false">FALSE()</f>
        <v>0</v>
      </c>
      <c r="X358" s="1" t="b">
        <f aca="false">FALSE()</f>
        <v>0</v>
      </c>
      <c r="AA358" s="0" t="s">
        <v>2934</v>
      </c>
    </row>
    <row r="359" customFormat="false" ht="15" hidden="false" customHeight="false" outlineLevel="0" collapsed="false">
      <c r="A359" s="0" t="n">
        <v>357</v>
      </c>
      <c r="B359" s="0" t="s">
        <v>3230</v>
      </c>
      <c r="C359" s="0" t="s">
        <v>271</v>
      </c>
      <c r="D359" s="0" t="s">
        <v>3231</v>
      </c>
      <c r="E359" s="0" t="s">
        <v>3232</v>
      </c>
      <c r="F359" s="0" t="s">
        <v>3233</v>
      </c>
      <c r="G359" s="0" t="s">
        <v>3234</v>
      </c>
      <c r="H359" s="0" t="s">
        <v>3235</v>
      </c>
      <c r="I359" s="0" t="s">
        <v>2930</v>
      </c>
      <c r="J359" s="0" t="s">
        <v>3236</v>
      </c>
      <c r="K359" s="0" t="s">
        <v>3237</v>
      </c>
      <c r="M359" s="0" t="s">
        <v>3238</v>
      </c>
      <c r="O359" s="0" t="s">
        <v>50</v>
      </c>
      <c r="W359" s="1" t="b">
        <f aca="false">FALSE()</f>
        <v>0</v>
      </c>
      <c r="X359" s="1" t="b">
        <f aca="false">FALSE()</f>
        <v>0</v>
      </c>
      <c r="AA359" s="0" t="s">
        <v>2934</v>
      </c>
    </row>
    <row r="360" customFormat="false" ht="15" hidden="false" customHeight="false" outlineLevel="0" collapsed="false">
      <c r="A360" s="0" t="n">
        <v>358</v>
      </c>
      <c r="B360" s="0" t="s">
        <v>3239</v>
      </c>
      <c r="C360" s="0" t="s">
        <v>3240</v>
      </c>
      <c r="D360" s="0" t="s">
        <v>3241</v>
      </c>
      <c r="E360" s="0" t="s">
        <v>3242</v>
      </c>
      <c r="F360" s="0" t="s">
        <v>3243</v>
      </c>
      <c r="G360" s="0" t="s">
        <v>3244</v>
      </c>
      <c r="H360" s="0" t="s">
        <v>3245</v>
      </c>
      <c r="I360" s="0" t="s">
        <v>2930</v>
      </c>
      <c r="J360" s="0" t="s">
        <v>3246</v>
      </c>
      <c r="K360" s="0" t="s">
        <v>3247</v>
      </c>
      <c r="M360" s="0" t="s">
        <v>3248</v>
      </c>
      <c r="O360" s="0" t="s">
        <v>406</v>
      </c>
      <c r="W360" s="1" t="b">
        <f aca="false">FALSE()</f>
        <v>0</v>
      </c>
      <c r="X360" s="1" t="b">
        <f aca="false">FALSE()</f>
        <v>0</v>
      </c>
      <c r="AA360" s="0" t="s">
        <v>2934</v>
      </c>
    </row>
    <row r="361" customFormat="false" ht="15" hidden="false" customHeight="false" outlineLevel="0" collapsed="false">
      <c r="A361" s="0" t="n">
        <v>359</v>
      </c>
      <c r="B361" s="0" t="s">
        <v>3249</v>
      </c>
      <c r="C361" s="0" t="s">
        <v>3250</v>
      </c>
      <c r="D361" s="0" t="s">
        <v>3251</v>
      </c>
      <c r="E361" s="0" t="s">
        <v>3252</v>
      </c>
      <c r="F361" s="0" t="s">
        <v>3253</v>
      </c>
      <c r="G361" s="0" t="s">
        <v>3254</v>
      </c>
      <c r="H361" s="0" t="s">
        <v>3255</v>
      </c>
      <c r="I361" s="0" t="s">
        <v>2930</v>
      </c>
      <c r="J361" s="0" t="s">
        <v>3256</v>
      </c>
      <c r="K361" s="0" t="s">
        <v>3257</v>
      </c>
      <c r="L361" s="0" t="s">
        <v>3258</v>
      </c>
      <c r="M361" s="0" t="s">
        <v>3259</v>
      </c>
      <c r="O361" s="0" t="s">
        <v>406</v>
      </c>
      <c r="P361" s="0" t="n">
        <v>1</v>
      </c>
      <c r="U361" s="0" t="s">
        <v>426</v>
      </c>
      <c r="W361" s="1" t="b">
        <f aca="false">FALSE()</f>
        <v>0</v>
      </c>
      <c r="X361" s="1" t="b">
        <f aca="false">TRUE()</f>
        <v>1</v>
      </c>
      <c r="AA361" s="0" t="s">
        <v>2934</v>
      </c>
    </row>
    <row r="362" customFormat="false" ht="15" hidden="false" customHeight="false" outlineLevel="0" collapsed="false">
      <c r="A362" s="0" t="n">
        <v>360</v>
      </c>
      <c r="B362" s="0" t="s">
        <v>3260</v>
      </c>
      <c r="C362" s="0" t="s">
        <v>3261</v>
      </c>
      <c r="D362" s="0" t="s">
        <v>3262</v>
      </c>
      <c r="E362" s="0" t="s">
        <v>3263</v>
      </c>
      <c r="F362" s="0" t="s">
        <v>3264</v>
      </c>
      <c r="G362" s="0" t="s">
        <v>3265</v>
      </c>
      <c r="H362" s="0" t="s">
        <v>3266</v>
      </c>
      <c r="I362" s="0" t="s">
        <v>2930</v>
      </c>
      <c r="J362" s="0" t="s">
        <v>3267</v>
      </c>
      <c r="K362" s="0" t="s">
        <v>3268</v>
      </c>
      <c r="M362" s="0" t="s">
        <v>3269</v>
      </c>
      <c r="O362" s="0" t="s">
        <v>37</v>
      </c>
      <c r="W362" s="1" t="b">
        <f aca="false">FALSE()</f>
        <v>0</v>
      </c>
      <c r="X362" s="1" t="b">
        <f aca="false">FALSE()</f>
        <v>0</v>
      </c>
      <c r="AA362" s="0" t="s">
        <v>2934</v>
      </c>
    </row>
    <row r="363" customFormat="false" ht="15" hidden="false" customHeight="false" outlineLevel="0" collapsed="false">
      <c r="A363" s="0" t="n">
        <v>361</v>
      </c>
      <c r="B363" s="0" t="s">
        <v>3270</v>
      </c>
      <c r="C363" s="0" t="s">
        <v>3271</v>
      </c>
      <c r="D363" s="0" t="s">
        <v>3272</v>
      </c>
      <c r="E363" s="0" t="s">
        <v>3273</v>
      </c>
      <c r="F363" s="0" t="s">
        <v>3274</v>
      </c>
      <c r="G363" s="0" t="s">
        <v>3275</v>
      </c>
      <c r="H363" s="0" t="s">
        <v>3276</v>
      </c>
      <c r="I363" s="0" t="s">
        <v>2930</v>
      </c>
      <c r="J363" s="0" t="s">
        <v>3277</v>
      </c>
      <c r="K363" s="0" t="s">
        <v>3278</v>
      </c>
      <c r="O363" s="0" t="s">
        <v>50</v>
      </c>
      <c r="W363" s="1" t="b">
        <f aca="false">FALSE()</f>
        <v>0</v>
      </c>
      <c r="X363" s="1" t="b">
        <f aca="false">FALSE()</f>
        <v>0</v>
      </c>
      <c r="AA363" s="0" t="s">
        <v>2934</v>
      </c>
    </row>
    <row r="364" customFormat="false" ht="15" hidden="false" customHeight="false" outlineLevel="0" collapsed="false">
      <c r="A364" s="0" t="n">
        <v>362</v>
      </c>
      <c r="B364" s="0" t="s">
        <v>3279</v>
      </c>
      <c r="C364" s="0" t="s">
        <v>3280</v>
      </c>
      <c r="D364" s="0" t="s">
        <v>3281</v>
      </c>
      <c r="E364" s="0" t="s">
        <v>3282</v>
      </c>
      <c r="F364" s="0" t="s">
        <v>3283</v>
      </c>
      <c r="G364" s="0" t="s">
        <v>3284</v>
      </c>
      <c r="H364" s="0" t="s">
        <v>3285</v>
      </c>
      <c r="I364" s="0" t="s">
        <v>2930</v>
      </c>
      <c r="J364" s="0" t="s">
        <v>3286</v>
      </c>
      <c r="K364" s="0" t="s">
        <v>3287</v>
      </c>
      <c r="M364" s="0" t="s">
        <v>3288</v>
      </c>
      <c r="O364" s="0" t="s">
        <v>50</v>
      </c>
      <c r="W364" s="1" t="b">
        <f aca="false">FALSE()</f>
        <v>0</v>
      </c>
      <c r="X364" s="1" t="b">
        <f aca="false">FALSE()</f>
        <v>0</v>
      </c>
      <c r="AA364" s="0" t="s">
        <v>2934</v>
      </c>
    </row>
    <row r="365" customFormat="false" ht="15" hidden="false" customHeight="false" outlineLevel="0" collapsed="false">
      <c r="A365" s="0" t="n">
        <v>363</v>
      </c>
      <c r="B365" s="0" t="s">
        <v>3289</v>
      </c>
      <c r="C365" s="0" t="s">
        <v>3290</v>
      </c>
      <c r="D365" s="0" t="s">
        <v>3291</v>
      </c>
      <c r="E365" s="0" t="s">
        <v>3292</v>
      </c>
      <c r="F365" s="0" t="s">
        <v>3293</v>
      </c>
      <c r="G365" s="0" t="s">
        <v>3294</v>
      </c>
      <c r="H365" s="0" t="s">
        <v>3295</v>
      </c>
      <c r="I365" s="0" t="s">
        <v>2930</v>
      </c>
      <c r="J365" s="0" t="s">
        <v>3296</v>
      </c>
      <c r="K365" s="0" t="s">
        <v>3297</v>
      </c>
      <c r="M365" s="0" t="s">
        <v>3298</v>
      </c>
      <c r="O365" s="0" t="s">
        <v>37</v>
      </c>
      <c r="W365" s="1" t="b">
        <f aca="false">FALSE()</f>
        <v>0</v>
      </c>
      <c r="X365" s="1" t="b">
        <f aca="false">FALSE()</f>
        <v>0</v>
      </c>
      <c r="AA365" s="0" t="s">
        <v>2934</v>
      </c>
    </row>
    <row r="366" customFormat="false" ht="15" hidden="false" customHeight="false" outlineLevel="0" collapsed="false">
      <c r="A366" s="0" t="n">
        <v>364</v>
      </c>
      <c r="B366" s="0" t="s">
        <v>3299</v>
      </c>
      <c r="C366" s="0" t="s">
        <v>271</v>
      </c>
      <c r="D366" s="0" t="s">
        <v>3300</v>
      </c>
      <c r="F366" s="0" t="s">
        <v>3301</v>
      </c>
      <c r="G366" s="0" t="s">
        <v>3302</v>
      </c>
      <c r="H366" s="0" t="s">
        <v>3303</v>
      </c>
      <c r="I366" s="0" t="s">
        <v>2930</v>
      </c>
      <c r="J366" s="0" t="s">
        <v>3304</v>
      </c>
      <c r="K366" s="0" t="s">
        <v>3305</v>
      </c>
      <c r="M366" s="0" t="s">
        <v>3306</v>
      </c>
      <c r="O366" s="0" t="s">
        <v>50</v>
      </c>
      <c r="W366" s="1" t="b">
        <f aca="false">FALSE()</f>
        <v>0</v>
      </c>
      <c r="X366" s="1" t="b">
        <f aca="false">FALSE()</f>
        <v>0</v>
      </c>
      <c r="AA366" s="0" t="s">
        <v>2934</v>
      </c>
    </row>
    <row r="367" customFormat="false" ht="15" hidden="false" customHeight="false" outlineLevel="0" collapsed="false">
      <c r="A367" s="0" t="n">
        <v>365</v>
      </c>
      <c r="B367" s="0" t="s">
        <v>3307</v>
      </c>
      <c r="C367" s="0" t="s">
        <v>271</v>
      </c>
      <c r="D367" s="0" t="s">
        <v>3308</v>
      </c>
      <c r="E367" s="0" t="s">
        <v>3309</v>
      </c>
      <c r="F367" s="0" t="s">
        <v>3310</v>
      </c>
      <c r="G367" s="0" t="s">
        <v>3311</v>
      </c>
      <c r="H367" s="0" t="s">
        <v>3312</v>
      </c>
      <c r="I367" s="0" t="s">
        <v>2930</v>
      </c>
      <c r="J367" s="0" t="s">
        <v>3313</v>
      </c>
      <c r="K367" s="0" t="s">
        <v>3314</v>
      </c>
      <c r="M367" s="0" t="s">
        <v>3315</v>
      </c>
      <c r="O367" s="0" t="s">
        <v>406</v>
      </c>
      <c r="W367" s="1" t="b">
        <f aca="false">FALSE()</f>
        <v>0</v>
      </c>
      <c r="X367" s="1" t="b">
        <f aca="false">FALSE()</f>
        <v>0</v>
      </c>
      <c r="AA367" s="0" t="s">
        <v>2934</v>
      </c>
    </row>
    <row r="368" customFormat="false" ht="15" hidden="false" customHeight="false" outlineLevel="0" collapsed="false">
      <c r="A368" s="0" t="n">
        <v>366</v>
      </c>
      <c r="B368" s="0" t="s">
        <v>3316</v>
      </c>
      <c r="C368" s="0" t="s">
        <v>271</v>
      </c>
      <c r="D368" s="0" t="s">
        <v>3317</v>
      </c>
      <c r="F368" s="0" t="s">
        <v>3318</v>
      </c>
      <c r="G368" s="0" t="s">
        <v>3319</v>
      </c>
      <c r="H368" s="0" t="s">
        <v>3320</v>
      </c>
      <c r="I368" s="0" t="s">
        <v>2930</v>
      </c>
      <c r="J368" s="0" t="s">
        <v>3321</v>
      </c>
      <c r="K368" s="0" t="s">
        <v>3322</v>
      </c>
      <c r="M368" s="0" t="s">
        <v>3323</v>
      </c>
      <c r="O368" s="0" t="s">
        <v>37</v>
      </c>
      <c r="W368" s="1" t="b">
        <f aca="false">FALSE()</f>
        <v>0</v>
      </c>
      <c r="X368" s="1" t="b">
        <f aca="false">FALSE()</f>
        <v>0</v>
      </c>
      <c r="AA368" s="0" t="s">
        <v>2934</v>
      </c>
    </row>
    <row r="369" customFormat="false" ht="15" hidden="false" customHeight="false" outlineLevel="0" collapsed="false">
      <c r="A369" s="0" t="n">
        <v>367</v>
      </c>
      <c r="B369" s="0" t="s">
        <v>3324</v>
      </c>
      <c r="C369" s="0" t="s">
        <v>271</v>
      </c>
      <c r="D369" s="0" t="s">
        <v>3325</v>
      </c>
      <c r="E369" s="0" t="s">
        <v>3326</v>
      </c>
      <c r="F369" s="0" t="s">
        <v>3327</v>
      </c>
      <c r="G369" s="0" t="s">
        <v>3328</v>
      </c>
      <c r="H369" s="0" t="s">
        <v>3329</v>
      </c>
      <c r="I369" s="0" t="s">
        <v>2930</v>
      </c>
      <c r="J369" s="0" t="s">
        <v>3330</v>
      </c>
      <c r="K369" s="0" t="s">
        <v>3331</v>
      </c>
      <c r="L369" s="0" t="s">
        <v>3332</v>
      </c>
      <c r="M369" s="0" t="s">
        <v>3333</v>
      </c>
      <c r="O369" s="0" t="s">
        <v>50</v>
      </c>
      <c r="W369" s="1" t="b">
        <f aca="false">FALSE()</f>
        <v>0</v>
      </c>
      <c r="X369" s="1" t="b">
        <f aca="false">FALSE()</f>
        <v>0</v>
      </c>
      <c r="AA369" s="0" t="s">
        <v>2934</v>
      </c>
    </row>
    <row r="370" customFormat="false" ht="15" hidden="false" customHeight="false" outlineLevel="0" collapsed="false">
      <c r="A370" s="0" t="n">
        <v>368</v>
      </c>
      <c r="B370" s="0" t="s">
        <v>3334</v>
      </c>
      <c r="C370" s="0" t="s">
        <v>271</v>
      </c>
      <c r="D370" s="0" t="s">
        <v>3335</v>
      </c>
      <c r="E370" s="0" t="s">
        <v>3336</v>
      </c>
      <c r="F370" s="0" t="s">
        <v>3337</v>
      </c>
      <c r="G370" s="0" t="s">
        <v>3338</v>
      </c>
      <c r="H370" s="0" t="s">
        <v>3339</v>
      </c>
      <c r="I370" s="0" t="s">
        <v>2930</v>
      </c>
      <c r="J370" s="0" t="s">
        <v>3340</v>
      </c>
      <c r="K370" s="0" t="s">
        <v>3341</v>
      </c>
      <c r="M370" s="0" t="s">
        <v>3342</v>
      </c>
      <c r="O370" s="0" t="s">
        <v>50</v>
      </c>
      <c r="W370" s="1" t="b">
        <f aca="false">FALSE()</f>
        <v>0</v>
      </c>
      <c r="X370" s="1" t="b">
        <f aca="false">FALSE()</f>
        <v>0</v>
      </c>
      <c r="AA370" s="0" t="s">
        <v>2934</v>
      </c>
    </row>
    <row r="371" customFormat="false" ht="15" hidden="false" customHeight="false" outlineLevel="0" collapsed="false">
      <c r="A371" s="0" t="n">
        <v>369</v>
      </c>
      <c r="B371" s="0" t="s">
        <v>3343</v>
      </c>
      <c r="C371" s="0" t="s">
        <v>271</v>
      </c>
      <c r="D371" s="0" t="s">
        <v>3344</v>
      </c>
      <c r="E371" s="0" t="s">
        <v>3345</v>
      </c>
      <c r="F371" s="0" t="s">
        <v>3346</v>
      </c>
      <c r="G371" s="0" t="s">
        <v>3347</v>
      </c>
      <c r="H371" s="0" t="s">
        <v>3348</v>
      </c>
      <c r="I371" s="0" t="s">
        <v>2930</v>
      </c>
      <c r="J371" s="0" t="s">
        <v>3349</v>
      </c>
      <c r="K371" s="0" t="s">
        <v>3350</v>
      </c>
      <c r="M371" s="0" t="s">
        <v>3351</v>
      </c>
      <c r="O371" s="0" t="s">
        <v>346</v>
      </c>
      <c r="W371" s="1" t="b">
        <f aca="false">FALSE()</f>
        <v>0</v>
      </c>
      <c r="X371" s="1" t="b">
        <f aca="false">FALSE()</f>
        <v>0</v>
      </c>
      <c r="AA371" s="0" t="s">
        <v>2934</v>
      </c>
    </row>
    <row r="372" customFormat="false" ht="15" hidden="false" customHeight="false" outlineLevel="0" collapsed="false">
      <c r="A372" s="0" t="n">
        <v>370</v>
      </c>
      <c r="B372" s="0" t="s">
        <v>3352</v>
      </c>
      <c r="C372" s="0" t="s">
        <v>1340</v>
      </c>
      <c r="D372" s="0" t="s">
        <v>3353</v>
      </c>
      <c r="F372" s="0" t="s">
        <v>3354</v>
      </c>
      <c r="G372" s="0" t="s">
        <v>3355</v>
      </c>
      <c r="H372" s="0" t="s">
        <v>3356</v>
      </c>
      <c r="I372" s="0" t="s">
        <v>2930</v>
      </c>
      <c r="J372" s="0" t="s">
        <v>3357</v>
      </c>
      <c r="K372" s="0" t="s">
        <v>3358</v>
      </c>
      <c r="O372" s="0" t="s">
        <v>37</v>
      </c>
      <c r="W372" s="1" t="b">
        <f aca="false">FALSE()</f>
        <v>0</v>
      </c>
      <c r="X372" s="1" t="b">
        <f aca="false">FALSE()</f>
        <v>0</v>
      </c>
      <c r="AA372" s="0" t="s">
        <v>2934</v>
      </c>
    </row>
    <row r="373" customFormat="false" ht="15" hidden="false" customHeight="false" outlineLevel="0" collapsed="false">
      <c r="A373" s="0" t="n">
        <v>371</v>
      </c>
      <c r="B373" s="0" t="s">
        <v>3359</v>
      </c>
      <c r="C373" s="0" t="s">
        <v>271</v>
      </c>
      <c r="D373" s="0" t="s">
        <v>3360</v>
      </c>
      <c r="E373" s="0" t="s">
        <v>3361</v>
      </c>
      <c r="F373" s="0" t="s">
        <v>3362</v>
      </c>
      <c r="G373" s="0" t="s">
        <v>3363</v>
      </c>
      <c r="H373" s="0" t="s">
        <v>3364</v>
      </c>
      <c r="I373" s="0" t="s">
        <v>2930</v>
      </c>
      <c r="J373" s="0" t="s">
        <v>3365</v>
      </c>
      <c r="K373" s="0" t="s">
        <v>3366</v>
      </c>
      <c r="M373" s="0" t="s">
        <v>3367</v>
      </c>
      <c r="O373" s="0" t="s">
        <v>50</v>
      </c>
      <c r="W373" s="1" t="b">
        <f aca="false">FALSE()</f>
        <v>0</v>
      </c>
      <c r="X373" s="1" t="b">
        <f aca="false">FALSE()</f>
        <v>0</v>
      </c>
      <c r="AA373" s="0" t="s">
        <v>2934</v>
      </c>
    </row>
    <row r="374" customFormat="false" ht="15" hidden="false" customHeight="false" outlineLevel="0" collapsed="false">
      <c r="A374" s="0" t="n">
        <v>372</v>
      </c>
      <c r="B374" s="0" t="s">
        <v>3368</v>
      </c>
      <c r="C374" s="0" t="s">
        <v>485</v>
      </c>
      <c r="D374" s="0" t="s">
        <v>3369</v>
      </c>
      <c r="E374" s="0" t="s">
        <v>3370</v>
      </c>
      <c r="F374" s="0" t="s">
        <v>3371</v>
      </c>
      <c r="G374" s="0" t="s">
        <v>3372</v>
      </c>
      <c r="H374" s="0" t="s">
        <v>3373</v>
      </c>
      <c r="I374" s="0" t="s">
        <v>2930</v>
      </c>
      <c r="J374" s="0" t="s">
        <v>3374</v>
      </c>
      <c r="K374" s="0" t="s">
        <v>3375</v>
      </c>
      <c r="M374" s="0" t="s">
        <v>3376</v>
      </c>
      <c r="O374" s="0" t="s">
        <v>37</v>
      </c>
      <c r="W374" s="1" t="b">
        <f aca="false">FALSE()</f>
        <v>0</v>
      </c>
      <c r="X374" s="1" t="b">
        <f aca="false">FALSE()</f>
        <v>0</v>
      </c>
      <c r="AA374" s="0" t="s">
        <v>2934</v>
      </c>
    </row>
    <row r="375" customFormat="false" ht="15" hidden="false" customHeight="false" outlineLevel="0" collapsed="false">
      <c r="A375" s="0" t="n">
        <v>373</v>
      </c>
      <c r="B375" s="0" t="s">
        <v>3377</v>
      </c>
      <c r="C375" s="0" t="s">
        <v>271</v>
      </c>
      <c r="D375" s="0" t="s">
        <v>3378</v>
      </c>
      <c r="E375" s="0" t="s">
        <v>3379</v>
      </c>
      <c r="F375" s="0" t="s">
        <v>3380</v>
      </c>
      <c r="G375" s="0" t="s">
        <v>3381</v>
      </c>
      <c r="H375" s="0" t="s">
        <v>2110</v>
      </c>
      <c r="I375" s="0" t="s">
        <v>2930</v>
      </c>
      <c r="J375" s="0" t="s">
        <v>3382</v>
      </c>
      <c r="K375" s="0" t="s">
        <v>3383</v>
      </c>
      <c r="M375" s="0" t="s">
        <v>3384</v>
      </c>
      <c r="O375" s="0" t="s">
        <v>50</v>
      </c>
      <c r="W375" s="1" t="b">
        <f aca="false">FALSE()</f>
        <v>0</v>
      </c>
      <c r="X375" s="1" t="b">
        <f aca="false">FALSE()</f>
        <v>0</v>
      </c>
      <c r="AA375" s="0" t="s">
        <v>2934</v>
      </c>
    </row>
    <row r="376" customFormat="false" ht="15" hidden="false" customHeight="false" outlineLevel="0" collapsed="false">
      <c r="A376" s="0" t="n">
        <v>374</v>
      </c>
      <c r="B376" s="0" t="s">
        <v>3385</v>
      </c>
      <c r="C376" s="0" t="s">
        <v>1071</v>
      </c>
      <c r="D376" s="0" t="s">
        <v>3386</v>
      </c>
      <c r="E376" s="0" t="s">
        <v>3387</v>
      </c>
      <c r="F376" s="0" t="s">
        <v>3388</v>
      </c>
      <c r="G376" s="0" t="s">
        <v>3389</v>
      </c>
      <c r="H376" s="0" t="s">
        <v>3390</v>
      </c>
      <c r="I376" s="0" t="s">
        <v>2930</v>
      </c>
      <c r="J376" s="0" t="s">
        <v>3391</v>
      </c>
      <c r="K376" s="0" t="s">
        <v>3392</v>
      </c>
      <c r="M376" s="0" t="s">
        <v>3393</v>
      </c>
      <c r="O376" s="0" t="s">
        <v>50</v>
      </c>
      <c r="W376" s="1" t="b">
        <f aca="false">FALSE()</f>
        <v>0</v>
      </c>
      <c r="X376" s="1" t="b">
        <f aca="false">FALSE()</f>
        <v>0</v>
      </c>
      <c r="AA376" s="0" t="s">
        <v>2934</v>
      </c>
    </row>
    <row r="377" customFormat="false" ht="15" hidden="false" customHeight="false" outlineLevel="0" collapsed="false">
      <c r="A377" s="0" t="n">
        <v>375</v>
      </c>
      <c r="B377" s="0" t="s">
        <v>3394</v>
      </c>
      <c r="C377" s="0" t="s">
        <v>3395</v>
      </c>
      <c r="D377" s="0" t="s">
        <v>3396</v>
      </c>
      <c r="E377" s="0" t="s">
        <v>3397</v>
      </c>
      <c r="F377" s="0" t="s">
        <v>3398</v>
      </c>
      <c r="G377" s="0" t="s">
        <v>3399</v>
      </c>
      <c r="H377" s="0" t="s">
        <v>3400</v>
      </c>
      <c r="I377" s="0" t="s">
        <v>2930</v>
      </c>
      <c r="J377" s="0" t="s">
        <v>3401</v>
      </c>
      <c r="K377" s="0" t="s">
        <v>3402</v>
      </c>
      <c r="M377" s="0" t="s">
        <v>3403</v>
      </c>
      <c r="O377" s="0" t="s">
        <v>50</v>
      </c>
      <c r="W377" s="1" t="b">
        <f aca="false">FALSE()</f>
        <v>0</v>
      </c>
      <c r="X377" s="1" t="b">
        <f aca="false">FALSE()</f>
        <v>0</v>
      </c>
      <c r="AA377" s="0" t="s">
        <v>2934</v>
      </c>
    </row>
    <row r="378" customFormat="false" ht="15" hidden="false" customHeight="false" outlineLevel="0" collapsed="false">
      <c r="A378" s="0" t="n">
        <v>376</v>
      </c>
      <c r="B378" s="0" t="s">
        <v>3404</v>
      </c>
      <c r="C378" s="0" t="s">
        <v>271</v>
      </c>
      <c r="D378" s="0" t="s">
        <v>3405</v>
      </c>
      <c r="E378" s="0" t="s">
        <v>3406</v>
      </c>
      <c r="F378" s="0" t="s">
        <v>3407</v>
      </c>
      <c r="G378" s="0" t="s">
        <v>3408</v>
      </c>
      <c r="H378" s="0" t="s">
        <v>3400</v>
      </c>
      <c r="I378" s="0" t="s">
        <v>2930</v>
      </c>
      <c r="J378" s="0" t="s">
        <v>3409</v>
      </c>
      <c r="K378" s="0" t="s">
        <v>3410</v>
      </c>
      <c r="M378" s="0" t="s">
        <v>3411</v>
      </c>
      <c r="O378" s="0" t="s">
        <v>346</v>
      </c>
      <c r="W378" s="1" t="b">
        <f aca="false">FALSE()</f>
        <v>0</v>
      </c>
      <c r="X378" s="1" t="b">
        <f aca="false">FALSE()</f>
        <v>0</v>
      </c>
      <c r="AA378" s="0" t="s">
        <v>2934</v>
      </c>
    </row>
    <row r="379" customFormat="false" ht="15" hidden="false" customHeight="false" outlineLevel="0" collapsed="false">
      <c r="A379" s="0" t="n">
        <v>377</v>
      </c>
      <c r="B379" s="0" t="s">
        <v>3412</v>
      </c>
      <c r="C379" s="0" t="s">
        <v>271</v>
      </c>
      <c r="D379" s="0" t="s">
        <v>3413</v>
      </c>
      <c r="F379" s="0" t="s">
        <v>3414</v>
      </c>
      <c r="G379" s="0" t="s">
        <v>3415</v>
      </c>
      <c r="H379" s="0" t="s">
        <v>3416</v>
      </c>
      <c r="I379" s="0" t="s">
        <v>2930</v>
      </c>
      <c r="J379" s="0" t="s">
        <v>3417</v>
      </c>
      <c r="K379" s="0" t="s">
        <v>3418</v>
      </c>
      <c r="O379" s="0" t="s">
        <v>50</v>
      </c>
      <c r="W379" s="1" t="b">
        <f aca="false">FALSE()</f>
        <v>0</v>
      </c>
      <c r="X379" s="1" t="b">
        <f aca="false">FALSE()</f>
        <v>0</v>
      </c>
      <c r="AA379" s="0" t="s">
        <v>2934</v>
      </c>
    </row>
    <row r="380" customFormat="false" ht="15" hidden="false" customHeight="false" outlineLevel="0" collapsed="false">
      <c r="A380" s="0" t="n">
        <v>378</v>
      </c>
      <c r="B380" s="0" t="s">
        <v>3419</v>
      </c>
      <c r="C380" s="0" t="s">
        <v>881</v>
      </c>
      <c r="D380" s="0" t="s">
        <v>3420</v>
      </c>
      <c r="E380" s="0" t="s">
        <v>3421</v>
      </c>
      <c r="F380" s="0" t="s">
        <v>3422</v>
      </c>
      <c r="G380" s="0" t="s">
        <v>3423</v>
      </c>
      <c r="H380" s="0" t="s">
        <v>3068</v>
      </c>
      <c r="I380" s="0" t="s">
        <v>2930</v>
      </c>
      <c r="J380" s="0" t="s">
        <v>3424</v>
      </c>
      <c r="K380" s="0" t="s">
        <v>3425</v>
      </c>
      <c r="L380" s="0" t="s">
        <v>3426</v>
      </c>
      <c r="M380" s="0" t="s">
        <v>3427</v>
      </c>
      <c r="O380" s="0" t="s">
        <v>1347</v>
      </c>
      <c r="P380" s="0" t="n">
        <v>0</v>
      </c>
      <c r="U380" s="0" t="s">
        <v>3428</v>
      </c>
      <c r="W380" s="1" t="b">
        <f aca="false">FALSE()</f>
        <v>0</v>
      </c>
      <c r="X380" s="1" t="b">
        <f aca="false">TRUE()</f>
        <v>1</v>
      </c>
      <c r="AA380" s="0" t="s">
        <v>2934</v>
      </c>
    </row>
    <row r="381" customFormat="false" ht="15" hidden="false" customHeight="false" outlineLevel="0" collapsed="false">
      <c r="A381" s="0" t="n">
        <v>379</v>
      </c>
      <c r="B381" s="0" t="s">
        <v>3429</v>
      </c>
      <c r="C381" s="0" t="s">
        <v>3430</v>
      </c>
      <c r="D381" s="0" t="s">
        <v>3431</v>
      </c>
      <c r="E381" s="0" t="s">
        <v>3432</v>
      </c>
      <c r="F381" s="0" t="s">
        <v>3433</v>
      </c>
      <c r="G381" s="0" t="s">
        <v>3434</v>
      </c>
      <c r="H381" s="0" t="s">
        <v>3068</v>
      </c>
      <c r="I381" s="0" t="s">
        <v>2930</v>
      </c>
      <c r="J381" s="0" t="s">
        <v>3435</v>
      </c>
      <c r="K381" s="0" t="s">
        <v>3436</v>
      </c>
      <c r="M381" s="0" t="s">
        <v>3437</v>
      </c>
      <c r="O381" s="0" t="s">
        <v>50</v>
      </c>
      <c r="W381" s="1" t="b">
        <f aca="false">FALSE()</f>
        <v>0</v>
      </c>
      <c r="X381" s="1" t="b">
        <f aca="false">FALSE()</f>
        <v>0</v>
      </c>
      <c r="AA381" s="0" t="s">
        <v>2934</v>
      </c>
    </row>
    <row r="382" customFormat="false" ht="15" hidden="false" customHeight="false" outlineLevel="0" collapsed="false">
      <c r="A382" s="0" t="n">
        <v>380</v>
      </c>
      <c r="B382" s="0" t="s">
        <v>3438</v>
      </c>
      <c r="C382" s="0" t="s">
        <v>3439</v>
      </c>
      <c r="D382" s="0" t="s">
        <v>3440</v>
      </c>
      <c r="E382" s="0" t="s">
        <v>3441</v>
      </c>
      <c r="F382" s="0" t="s">
        <v>3442</v>
      </c>
      <c r="G382" s="0" t="s">
        <v>3443</v>
      </c>
      <c r="H382" s="0" t="s">
        <v>3068</v>
      </c>
      <c r="I382" s="0" t="s">
        <v>2930</v>
      </c>
      <c r="J382" s="0" t="s">
        <v>3444</v>
      </c>
      <c r="K382" s="0" t="s">
        <v>3445</v>
      </c>
      <c r="M382" s="0" t="s">
        <v>3446</v>
      </c>
      <c r="O382" s="0" t="s">
        <v>50</v>
      </c>
      <c r="W382" s="1" t="b">
        <f aca="false">FALSE()</f>
        <v>0</v>
      </c>
      <c r="X382" s="1" t="b">
        <f aca="false">FALSE()</f>
        <v>0</v>
      </c>
      <c r="AA382" s="0" t="s">
        <v>2934</v>
      </c>
    </row>
    <row r="383" customFormat="false" ht="15" hidden="false" customHeight="false" outlineLevel="0" collapsed="false">
      <c r="A383" s="0" t="n">
        <v>381</v>
      </c>
      <c r="B383" s="0" t="s">
        <v>3447</v>
      </c>
      <c r="C383" s="0" t="s">
        <v>3448</v>
      </c>
      <c r="D383" s="0" t="s">
        <v>3449</v>
      </c>
      <c r="E383" s="0" t="s">
        <v>3450</v>
      </c>
      <c r="F383" s="0" t="s">
        <v>3451</v>
      </c>
      <c r="G383" s="0" t="s">
        <v>3452</v>
      </c>
      <c r="H383" s="0" t="s">
        <v>3453</v>
      </c>
      <c r="I383" s="0" t="s">
        <v>2930</v>
      </c>
      <c r="J383" s="0" t="s">
        <v>3454</v>
      </c>
      <c r="K383" s="0" t="s">
        <v>3455</v>
      </c>
      <c r="M383" s="0" t="s">
        <v>3456</v>
      </c>
      <c r="O383" s="0" t="s">
        <v>346</v>
      </c>
      <c r="W383" s="1" t="b">
        <f aca="false">FALSE()</f>
        <v>0</v>
      </c>
      <c r="X383" s="1" t="b">
        <f aca="false">FALSE()</f>
        <v>0</v>
      </c>
      <c r="AA383" s="0" t="s">
        <v>2934</v>
      </c>
    </row>
    <row r="384" customFormat="false" ht="15" hidden="false" customHeight="false" outlineLevel="0" collapsed="false">
      <c r="A384" s="0" t="n">
        <v>382</v>
      </c>
      <c r="B384" s="0" t="s">
        <v>3457</v>
      </c>
      <c r="C384" s="0" t="s">
        <v>271</v>
      </c>
      <c r="D384" s="0" t="s">
        <v>3458</v>
      </c>
      <c r="E384" s="0" t="s">
        <v>3459</v>
      </c>
      <c r="F384" s="0" t="s">
        <v>3460</v>
      </c>
      <c r="G384" s="0" t="s">
        <v>3461</v>
      </c>
      <c r="H384" s="0" t="s">
        <v>3462</v>
      </c>
      <c r="I384" s="0" t="s">
        <v>2930</v>
      </c>
      <c r="J384" s="0" t="s">
        <v>3463</v>
      </c>
      <c r="K384" s="0" t="s">
        <v>3464</v>
      </c>
      <c r="M384" s="0" t="s">
        <v>3465</v>
      </c>
      <c r="O384" s="0" t="s">
        <v>37</v>
      </c>
      <c r="W384" s="1" t="b">
        <f aca="false">FALSE()</f>
        <v>0</v>
      </c>
      <c r="X384" s="1" t="b">
        <f aca="false">FALSE()</f>
        <v>0</v>
      </c>
      <c r="AA384" s="0" t="s">
        <v>2934</v>
      </c>
    </row>
    <row r="385" customFormat="false" ht="15" hidden="false" customHeight="false" outlineLevel="0" collapsed="false">
      <c r="A385" s="0" t="n">
        <v>383</v>
      </c>
      <c r="B385" s="0" t="s">
        <v>3466</v>
      </c>
      <c r="C385" s="0" t="s">
        <v>271</v>
      </c>
      <c r="D385" s="0" t="s">
        <v>3467</v>
      </c>
      <c r="E385" s="0" t="s">
        <v>3468</v>
      </c>
      <c r="F385" s="0" t="s">
        <v>3469</v>
      </c>
      <c r="G385" s="0" t="s">
        <v>3470</v>
      </c>
      <c r="H385" s="0" t="s">
        <v>3471</v>
      </c>
      <c r="I385" s="0" t="s">
        <v>2930</v>
      </c>
      <c r="J385" s="0" t="s">
        <v>3472</v>
      </c>
      <c r="K385" s="0" t="s">
        <v>3473</v>
      </c>
      <c r="L385" s="0" t="s">
        <v>3474</v>
      </c>
      <c r="O385" s="0" t="s">
        <v>50</v>
      </c>
      <c r="W385" s="1" t="b">
        <f aca="false">FALSE()</f>
        <v>0</v>
      </c>
      <c r="X385" s="1" t="b">
        <f aca="false">FALSE()</f>
        <v>0</v>
      </c>
      <c r="AA385" s="0" t="s">
        <v>2934</v>
      </c>
    </row>
    <row r="386" customFormat="false" ht="15" hidden="false" customHeight="false" outlineLevel="0" collapsed="false">
      <c r="A386" s="0" t="n">
        <v>384</v>
      </c>
      <c r="B386" s="0" t="s">
        <v>3475</v>
      </c>
      <c r="C386" s="0" t="s">
        <v>485</v>
      </c>
      <c r="D386" s="0" t="s">
        <v>3476</v>
      </c>
      <c r="F386" s="0" t="s">
        <v>3477</v>
      </c>
      <c r="G386" s="0" t="s">
        <v>3478</v>
      </c>
      <c r="H386" s="0" t="s">
        <v>3479</v>
      </c>
      <c r="I386" s="0" t="s">
        <v>2930</v>
      </c>
      <c r="J386" s="0" t="s">
        <v>3480</v>
      </c>
      <c r="K386" s="0" t="s">
        <v>3481</v>
      </c>
      <c r="M386" s="0" t="s">
        <v>3482</v>
      </c>
      <c r="O386" s="0" t="s">
        <v>37</v>
      </c>
      <c r="W386" s="1" t="b">
        <f aca="false">FALSE()</f>
        <v>0</v>
      </c>
      <c r="X386" s="1" t="b">
        <f aca="false">FALSE()</f>
        <v>0</v>
      </c>
      <c r="AA386" s="0" t="s">
        <v>2934</v>
      </c>
    </row>
    <row r="387" customFormat="false" ht="15" hidden="false" customHeight="false" outlineLevel="0" collapsed="false">
      <c r="A387" s="0" t="n">
        <v>385</v>
      </c>
      <c r="B387" s="0" t="s">
        <v>3483</v>
      </c>
      <c r="C387" s="0" t="s">
        <v>271</v>
      </c>
      <c r="D387" s="0" t="s">
        <v>3484</v>
      </c>
      <c r="E387" s="0" t="s">
        <v>3485</v>
      </c>
      <c r="F387" s="0" t="s">
        <v>3486</v>
      </c>
      <c r="G387" s="0" t="s">
        <v>3487</v>
      </c>
      <c r="H387" s="0" t="s">
        <v>3488</v>
      </c>
      <c r="I387" s="0" t="s">
        <v>2930</v>
      </c>
      <c r="J387" s="0" t="s">
        <v>3489</v>
      </c>
      <c r="K387" s="0" t="s">
        <v>3490</v>
      </c>
      <c r="M387" s="0" t="s">
        <v>3491</v>
      </c>
      <c r="O387" s="0" t="s">
        <v>50</v>
      </c>
      <c r="W387" s="1" t="b">
        <f aca="false">FALSE()</f>
        <v>0</v>
      </c>
      <c r="X387" s="1" t="b">
        <f aca="false">FALSE()</f>
        <v>0</v>
      </c>
      <c r="AA387" s="0" t="s">
        <v>2934</v>
      </c>
    </row>
    <row r="388" customFormat="false" ht="15" hidden="false" customHeight="false" outlineLevel="0" collapsed="false">
      <c r="A388" s="0" t="n">
        <v>386</v>
      </c>
      <c r="B388" s="0" t="s">
        <v>3492</v>
      </c>
      <c r="C388" s="0" t="s">
        <v>3493</v>
      </c>
      <c r="D388" s="0" t="s">
        <v>3494</v>
      </c>
      <c r="F388" s="0" t="s">
        <v>3495</v>
      </c>
      <c r="G388" s="0" t="s">
        <v>3496</v>
      </c>
      <c r="H388" s="0" t="s">
        <v>3497</v>
      </c>
      <c r="I388" s="0" t="s">
        <v>2930</v>
      </c>
      <c r="J388" s="0" t="s">
        <v>3498</v>
      </c>
      <c r="K388" s="0" t="s">
        <v>3499</v>
      </c>
      <c r="O388" s="0" t="s">
        <v>37</v>
      </c>
      <c r="W388" s="1" t="b">
        <f aca="false">FALSE()</f>
        <v>0</v>
      </c>
      <c r="X388" s="1" t="b">
        <f aca="false">FALSE()</f>
        <v>0</v>
      </c>
      <c r="AA388" s="0" t="s">
        <v>2934</v>
      </c>
    </row>
    <row r="389" customFormat="false" ht="15" hidden="false" customHeight="false" outlineLevel="0" collapsed="false">
      <c r="A389" s="0" t="n">
        <v>387</v>
      </c>
      <c r="B389" s="0" t="s">
        <v>3500</v>
      </c>
      <c r="C389" s="0" t="s">
        <v>3501</v>
      </c>
      <c r="D389" s="0" t="s">
        <v>3502</v>
      </c>
      <c r="E389" s="0" t="s">
        <v>3503</v>
      </c>
      <c r="F389" s="0" t="s">
        <v>3504</v>
      </c>
      <c r="G389" s="0" t="s">
        <v>3505</v>
      </c>
      <c r="H389" s="0" t="s">
        <v>3506</v>
      </c>
      <c r="I389" s="0" t="s">
        <v>2930</v>
      </c>
      <c r="J389" s="0" t="s">
        <v>3507</v>
      </c>
      <c r="K389" s="0" t="s">
        <v>3508</v>
      </c>
      <c r="M389" s="0" t="s">
        <v>3509</v>
      </c>
      <c r="O389" s="0" t="s">
        <v>50</v>
      </c>
      <c r="W389" s="1" t="b">
        <f aca="false">FALSE()</f>
        <v>0</v>
      </c>
      <c r="X389" s="1" t="b">
        <f aca="false">FALSE()</f>
        <v>0</v>
      </c>
      <c r="AA389" s="0" t="s">
        <v>2934</v>
      </c>
    </row>
    <row r="390" customFormat="false" ht="15" hidden="false" customHeight="false" outlineLevel="0" collapsed="false">
      <c r="A390" s="0" t="n">
        <v>388</v>
      </c>
      <c r="B390" s="0" t="s">
        <v>3510</v>
      </c>
      <c r="C390" s="0" t="s">
        <v>3511</v>
      </c>
      <c r="D390" s="0" t="s">
        <v>3512</v>
      </c>
      <c r="F390" s="0" t="s">
        <v>3513</v>
      </c>
      <c r="G390" s="0" t="s">
        <v>3514</v>
      </c>
      <c r="H390" s="0" t="s">
        <v>3515</v>
      </c>
      <c r="I390" s="0" t="s">
        <v>3516</v>
      </c>
      <c r="J390" s="0" t="s">
        <v>3517</v>
      </c>
      <c r="K390" s="0" t="s">
        <v>3518</v>
      </c>
      <c r="M390" s="0" t="s">
        <v>3519</v>
      </c>
      <c r="W390" s="1" t="b">
        <f aca="false">FALSE()</f>
        <v>0</v>
      </c>
      <c r="X390" s="1" t="b">
        <f aca="false">FALSE()</f>
        <v>0</v>
      </c>
      <c r="AA390" s="0" t="s">
        <v>3520</v>
      </c>
    </row>
    <row r="391" customFormat="false" ht="15" hidden="false" customHeight="false" outlineLevel="0" collapsed="false">
      <c r="A391" s="0" t="n">
        <v>389</v>
      </c>
      <c r="B391" s="0" t="s">
        <v>3521</v>
      </c>
      <c r="C391" s="0" t="s">
        <v>3522</v>
      </c>
      <c r="D391" s="0" t="s">
        <v>3523</v>
      </c>
      <c r="F391" s="0" t="s">
        <v>3524</v>
      </c>
      <c r="G391" s="0" t="s">
        <v>3525</v>
      </c>
      <c r="H391" s="0" t="s">
        <v>3526</v>
      </c>
      <c r="I391" s="0" t="s">
        <v>3516</v>
      </c>
      <c r="J391" s="0" t="s">
        <v>3527</v>
      </c>
      <c r="K391" s="0" t="s">
        <v>3528</v>
      </c>
      <c r="M391" s="0" t="s">
        <v>3529</v>
      </c>
      <c r="W391" s="1" t="b">
        <f aca="false">FALSE()</f>
        <v>0</v>
      </c>
      <c r="X391" s="1" t="b">
        <f aca="false">FALSE()</f>
        <v>0</v>
      </c>
      <c r="AA391" s="0" t="s">
        <v>3520</v>
      </c>
    </row>
    <row r="392" customFormat="false" ht="15" hidden="false" customHeight="false" outlineLevel="0" collapsed="false">
      <c r="A392" s="0" t="n">
        <v>390</v>
      </c>
      <c r="B392" s="0" t="s">
        <v>3530</v>
      </c>
      <c r="C392" s="0" t="s">
        <v>3531</v>
      </c>
      <c r="D392" s="0" t="s">
        <v>3532</v>
      </c>
      <c r="F392" s="0" t="s">
        <v>3533</v>
      </c>
      <c r="G392" s="0" t="s">
        <v>3534</v>
      </c>
      <c r="H392" s="0" t="s">
        <v>3535</v>
      </c>
      <c r="I392" s="0" t="s">
        <v>3536</v>
      </c>
      <c r="J392" s="0" t="s">
        <v>3537</v>
      </c>
      <c r="K392" s="0" t="s">
        <v>3538</v>
      </c>
      <c r="W392" s="1" t="b">
        <f aca="false">FALSE()</f>
        <v>0</v>
      </c>
      <c r="X392" s="1" t="b">
        <f aca="false">FALSE()</f>
        <v>0</v>
      </c>
      <c r="AA392" s="0" t="s">
        <v>3520</v>
      </c>
    </row>
    <row r="393" customFormat="false" ht="15" hidden="false" customHeight="false" outlineLevel="0" collapsed="false">
      <c r="A393" s="0" t="n">
        <v>391</v>
      </c>
      <c r="B393" s="0" t="s">
        <v>3539</v>
      </c>
      <c r="C393" s="0" t="s">
        <v>539</v>
      </c>
      <c r="D393" s="0" t="s">
        <v>3540</v>
      </c>
      <c r="E393" s="0" t="s">
        <v>3541</v>
      </c>
      <c r="F393" s="0" t="s">
        <v>3542</v>
      </c>
      <c r="G393" s="0" t="s">
        <v>3543</v>
      </c>
      <c r="H393" s="0" t="s">
        <v>3544</v>
      </c>
      <c r="I393" s="0" t="s">
        <v>3516</v>
      </c>
      <c r="J393" s="0" t="s">
        <v>3545</v>
      </c>
      <c r="K393" s="0" t="s">
        <v>3546</v>
      </c>
      <c r="L393" s="0" t="s">
        <v>3547</v>
      </c>
      <c r="O393" s="0" t="s">
        <v>50</v>
      </c>
      <c r="P393" s="0" t="n">
        <v>1</v>
      </c>
      <c r="U393" s="0" t="s">
        <v>426</v>
      </c>
      <c r="W393" s="1" t="b">
        <f aca="false">FALSE()</f>
        <v>0</v>
      </c>
      <c r="X393" s="1" t="b">
        <f aca="false">TRUE()</f>
        <v>1</v>
      </c>
      <c r="AA393" s="0" t="s">
        <v>3520</v>
      </c>
    </row>
    <row r="394" customFormat="false" ht="15" hidden="false" customHeight="false" outlineLevel="0" collapsed="false">
      <c r="A394" s="0" t="n">
        <v>392</v>
      </c>
      <c r="B394" s="0" t="s">
        <v>3548</v>
      </c>
      <c r="C394" s="0" t="s">
        <v>3549</v>
      </c>
      <c r="D394" s="0" t="s">
        <v>3550</v>
      </c>
      <c r="E394" s="0" t="s">
        <v>3551</v>
      </c>
      <c r="F394" s="0" t="s">
        <v>3552</v>
      </c>
      <c r="G394" s="0" t="s">
        <v>3553</v>
      </c>
      <c r="H394" s="0" t="s">
        <v>3554</v>
      </c>
      <c r="I394" s="0" t="s">
        <v>3516</v>
      </c>
      <c r="J394" s="0" t="s">
        <v>3555</v>
      </c>
      <c r="K394" s="0" t="s">
        <v>3556</v>
      </c>
      <c r="M394" s="0" t="s">
        <v>3557</v>
      </c>
      <c r="O394" s="0" t="s">
        <v>37</v>
      </c>
      <c r="W394" s="1" t="b">
        <f aca="false">FALSE()</f>
        <v>0</v>
      </c>
      <c r="X394" s="1" t="b">
        <f aca="false">FALSE()</f>
        <v>0</v>
      </c>
      <c r="AA394" s="0" t="s">
        <v>3520</v>
      </c>
    </row>
    <row r="395" customFormat="false" ht="15" hidden="false" customHeight="false" outlineLevel="0" collapsed="false">
      <c r="A395" s="0" t="n">
        <v>393</v>
      </c>
      <c r="B395" s="0" t="s">
        <v>3558</v>
      </c>
      <c r="C395" s="0" t="s">
        <v>3559</v>
      </c>
      <c r="D395" s="0" t="s">
        <v>3560</v>
      </c>
      <c r="E395" s="0" t="s">
        <v>3561</v>
      </c>
      <c r="F395" s="0" t="s">
        <v>3562</v>
      </c>
      <c r="G395" s="0" t="s">
        <v>3563</v>
      </c>
      <c r="H395" s="0" t="s">
        <v>3564</v>
      </c>
      <c r="I395" s="0" t="s">
        <v>3516</v>
      </c>
      <c r="J395" s="0" t="s">
        <v>3565</v>
      </c>
      <c r="K395" s="0" t="s">
        <v>3566</v>
      </c>
      <c r="M395" s="0" t="s">
        <v>3567</v>
      </c>
      <c r="O395" s="0" t="s">
        <v>50</v>
      </c>
      <c r="W395" s="1" t="b">
        <f aca="false">FALSE()</f>
        <v>0</v>
      </c>
      <c r="X395" s="1" t="b">
        <f aca="false">FALSE()</f>
        <v>0</v>
      </c>
      <c r="AA395" s="0" t="s">
        <v>3520</v>
      </c>
    </row>
    <row r="396" customFormat="false" ht="15" hidden="false" customHeight="false" outlineLevel="0" collapsed="false">
      <c r="A396" s="0" t="n">
        <v>394</v>
      </c>
      <c r="B396" s="0" t="s">
        <v>3568</v>
      </c>
      <c r="C396" s="0" t="s">
        <v>3569</v>
      </c>
      <c r="D396" s="0" t="s">
        <v>3570</v>
      </c>
      <c r="E396" s="0" t="s">
        <v>3571</v>
      </c>
      <c r="F396" s="0" t="s">
        <v>3572</v>
      </c>
      <c r="G396" s="0" t="s">
        <v>3573</v>
      </c>
      <c r="H396" s="0" t="s">
        <v>3574</v>
      </c>
      <c r="I396" s="0" t="s">
        <v>3516</v>
      </c>
      <c r="J396" s="0" t="s">
        <v>3575</v>
      </c>
      <c r="K396" s="0" t="s">
        <v>3576</v>
      </c>
      <c r="L396" s="0" t="s">
        <v>3577</v>
      </c>
      <c r="M396" s="0" t="s">
        <v>3578</v>
      </c>
      <c r="O396" s="0" t="s">
        <v>50</v>
      </c>
      <c r="P396" s="0" t="n">
        <v>1</v>
      </c>
      <c r="U396" s="0" t="s">
        <v>426</v>
      </c>
      <c r="W396" s="1" t="b">
        <f aca="false">FALSE()</f>
        <v>0</v>
      </c>
      <c r="X396" s="1" t="b">
        <f aca="false">TRUE()</f>
        <v>1</v>
      </c>
      <c r="AA396" s="0" t="s">
        <v>3520</v>
      </c>
    </row>
    <row r="397" customFormat="false" ht="15" hidden="false" customHeight="false" outlineLevel="0" collapsed="false">
      <c r="A397" s="0" t="n">
        <v>395</v>
      </c>
      <c r="B397" s="0" t="s">
        <v>3579</v>
      </c>
      <c r="C397" s="0" t="s">
        <v>1408</v>
      </c>
      <c r="D397" s="0" t="s">
        <v>3580</v>
      </c>
      <c r="E397" s="0" t="s">
        <v>3581</v>
      </c>
      <c r="F397" s="0" t="s">
        <v>3582</v>
      </c>
      <c r="G397" s="0" t="s">
        <v>3583</v>
      </c>
      <c r="H397" s="0" t="s">
        <v>3584</v>
      </c>
      <c r="I397" s="0" t="s">
        <v>3516</v>
      </c>
      <c r="J397" s="0" t="s">
        <v>3585</v>
      </c>
      <c r="K397" s="0" t="s">
        <v>3586</v>
      </c>
      <c r="M397" s="0" t="s">
        <v>3587</v>
      </c>
      <c r="O397" s="0" t="s">
        <v>50</v>
      </c>
      <c r="W397" s="1" t="b">
        <f aca="false">FALSE()</f>
        <v>0</v>
      </c>
      <c r="X397" s="1" t="b">
        <f aca="false">FALSE()</f>
        <v>0</v>
      </c>
      <c r="AA397" s="0" t="s">
        <v>3520</v>
      </c>
    </row>
    <row r="398" customFormat="false" ht="15" hidden="false" customHeight="false" outlineLevel="0" collapsed="false">
      <c r="A398" s="0" t="n">
        <v>396</v>
      </c>
      <c r="B398" s="0" t="s">
        <v>3588</v>
      </c>
      <c r="C398" s="0" t="s">
        <v>3589</v>
      </c>
      <c r="D398" s="0" t="s">
        <v>3590</v>
      </c>
      <c r="E398" s="0" t="s">
        <v>3591</v>
      </c>
      <c r="F398" s="0" t="s">
        <v>3592</v>
      </c>
      <c r="G398" s="0" t="s">
        <v>3593</v>
      </c>
      <c r="H398" s="0" t="s">
        <v>3526</v>
      </c>
      <c r="I398" s="0" t="s">
        <v>3516</v>
      </c>
      <c r="J398" s="0" t="s">
        <v>3594</v>
      </c>
      <c r="K398" s="0" t="s">
        <v>3595</v>
      </c>
      <c r="M398" s="0" t="s">
        <v>3596</v>
      </c>
      <c r="O398" s="0" t="s">
        <v>37</v>
      </c>
      <c r="P398" s="0" t="n">
        <v>0</v>
      </c>
      <c r="U398" s="0" t="s">
        <v>112</v>
      </c>
      <c r="W398" s="1" t="b">
        <f aca="false">TRUE()</f>
        <v>1</v>
      </c>
      <c r="X398" s="1" t="b">
        <f aca="false">TRUE()</f>
        <v>1</v>
      </c>
      <c r="AA398" s="0" t="s">
        <v>3520</v>
      </c>
    </row>
    <row r="399" customFormat="false" ht="15" hidden="false" customHeight="false" outlineLevel="0" collapsed="false">
      <c r="A399" s="0" t="n">
        <v>397</v>
      </c>
      <c r="B399" s="0" t="s">
        <v>3597</v>
      </c>
      <c r="C399" s="0" t="s">
        <v>3598</v>
      </c>
      <c r="D399" s="0" t="s">
        <v>3599</v>
      </c>
      <c r="E399" s="0" t="s">
        <v>3600</v>
      </c>
      <c r="F399" s="0" t="s">
        <v>3601</v>
      </c>
      <c r="G399" s="0" t="s">
        <v>3602</v>
      </c>
      <c r="H399" s="0" t="s">
        <v>3603</v>
      </c>
      <c r="I399" s="0" t="s">
        <v>3516</v>
      </c>
      <c r="J399" s="0" t="s">
        <v>3604</v>
      </c>
      <c r="K399" s="0" t="s">
        <v>3605</v>
      </c>
      <c r="M399" s="0" t="s">
        <v>3600</v>
      </c>
      <c r="O399" s="0" t="s">
        <v>50</v>
      </c>
      <c r="W399" s="1" t="b">
        <f aca="false">FALSE()</f>
        <v>0</v>
      </c>
      <c r="X399" s="1" t="b">
        <f aca="false">FALSE()</f>
        <v>0</v>
      </c>
      <c r="AA399" s="0" t="s">
        <v>3520</v>
      </c>
    </row>
    <row r="400" customFormat="false" ht="15" hidden="false" customHeight="false" outlineLevel="0" collapsed="false">
      <c r="A400" s="0" t="n">
        <v>398</v>
      </c>
      <c r="B400" s="0" t="s">
        <v>3606</v>
      </c>
      <c r="C400" s="0" t="s">
        <v>3607</v>
      </c>
      <c r="D400" s="0" t="s">
        <v>3608</v>
      </c>
      <c r="E400" s="0" t="s">
        <v>3609</v>
      </c>
      <c r="F400" s="0" t="s">
        <v>3610</v>
      </c>
      <c r="G400" s="0" t="s">
        <v>3611</v>
      </c>
      <c r="H400" s="0" t="s">
        <v>3612</v>
      </c>
      <c r="I400" s="0" t="s">
        <v>3516</v>
      </c>
      <c r="J400" s="0" t="s">
        <v>3613</v>
      </c>
      <c r="K400" s="0" t="s">
        <v>3614</v>
      </c>
      <c r="M400" s="0" t="s">
        <v>3615</v>
      </c>
      <c r="O400" s="0" t="s">
        <v>406</v>
      </c>
      <c r="P400" s="0" t="n">
        <v>0</v>
      </c>
      <c r="U400" s="0" t="s">
        <v>38</v>
      </c>
      <c r="W400" s="1" t="b">
        <f aca="false">FALSE()</f>
        <v>0</v>
      </c>
      <c r="X400" s="1" t="b">
        <f aca="false">TRUE()</f>
        <v>1</v>
      </c>
      <c r="AA400" s="0" t="s">
        <v>3520</v>
      </c>
    </row>
    <row r="401" customFormat="false" ht="15" hidden="false" customHeight="false" outlineLevel="0" collapsed="false">
      <c r="A401" s="0" t="n">
        <v>399</v>
      </c>
      <c r="B401" s="0" t="s">
        <v>3616</v>
      </c>
      <c r="C401" s="0" t="s">
        <v>3617</v>
      </c>
      <c r="D401" s="0" t="s">
        <v>3618</v>
      </c>
      <c r="F401" s="0" t="s">
        <v>3619</v>
      </c>
      <c r="G401" s="0" t="s">
        <v>3620</v>
      </c>
      <c r="H401" s="0" t="s">
        <v>3621</v>
      </c>
      <c r="I401" s="0" t="s">
        <v>3516</v>
      </c>
      <c r="J401" s="0" t="s">
        <v>3622</v>
      </c>
      <c r="K401" s="0" t="s">
        <v>3623</v>
      </c>
      <c r="O401" s="0" t="s">
        <v>37</v>
      </c>
      <c r="W401" s="1" t="b">
        <f aca="false">FALSE()</f>
        <v>0</v>
      </c>
      <c r="X401" s="1" t="b">
        <f aca="false">FALSE()</f>
        <v>0</v>
      </c>
      <c r="AA401" s="0" t="s">
        <v>3520</v>
      </c>
    </row>
    <row r="402" customFormat="false" ht="15" hidden="false" customHeight="false" outlineLevel="0" collapsed="false">
      <c r="A402" s="0" t="n">
        <v>400</v>
      </c>
      <c r="B402" s="0" t="s">
        <v>3624</v>
      </c>
      <c r="C402" s="0" t="s">
        <v>3625</v>
      </c>
      <c r="D402" s="0" t="s">
        <v>3626</v>
      </c>
      <c r="E402" s="0" t="s">
        <v>3627</v>
      </c>
      <c r="F402" s="0" t="s">
        <v>3628</v>
      </c>
      <c r="G402" s="0" t="s">
        <v>3534</v>
      </c>
      <c r="H402" s="0" t="s">
        <v>3535</v>
      </c>
      <c r="I402" s="0" t="s">
        <v>3516</v>
      </c>
      <c r="J402" s="0" t="s">
        <v>3629</v>
      </c>
      <c r="K402" s="0" t="s">
        <v>3538</v>
      </c>
      <c r="M402" s="0" t="s">
        <v>3630</v>
      </c>
      <c r="O402" s="0" t="s">
        <v>50</v>
      </c>
      <c r="W402" s="1" t="b">
        <f aca="false">FALSE()</f>
        <v>0</v>
      </c>
      <c r="X402" s="1" t="b">
        <f aca="false">FALSE()</f>
        <v>0</v>
      </c>
      <c r="AA402" s="0" t="s">
        <v>3520</v>
      </c>
    </row>
    <row r="403" customFormat="false" ht="15" hidden="false" customHeight="false" outlineLevel="0" collapsed="false">
      <c r="A403" s="0" t="n">
        <v>401</v>
      </c>
      <c r="B403" s="0" t="s">
        <v>3631</v>
      </c>
      <c r="C403" s="0" t="s">
        <v>271</v>
      </c>
      <c r="D403" s="0" t="s">
        <v>3632</v>
      </c>
      <c r="E403" s="0" t="s">
        <v>3633</v>
      </c>
      <c r="F403" s="0" t="s">
        <v>3634</v>
      </c>
      <c r="G403" s="0" t="s">
        <v>3635</v>
      </c>
      <c r="H403" s="0" t="s">
        <v>3636</v>
      </c>
      <c r="I403" s="0" t="s">
        <v>3516</v>
      </c>
      <c r="J403" s="0" t="s">
        <v>3637</v>
      </c>
      <c r="K403" s="0" t="s">
        <v>3638</v>
      </c>
      <c r="M403" s="0" t="s">
        <v>3639</v>
      </c>
      <c r="O403" s="0" t="s">
        <v>50</v>
      </c>
      <c r="W403" s="1" t="b">
        <f aca="false">FALSE()</f>
        <v>0</v>
      </c>
      <c r="X403" s="1" t="b">
        <f aca="false">FALSE()</f>
        <v>0</v>
      </c>
      <c r="AA403" s="0" t="s">
        <v>3520</v>
      </c>
    </row>
    <row r="404" customFormat="false" ht="15" hidden="false" customHeight="false" outlineLevel="0" collapsed="false">
      <c r="A404" s="0" t="n">
        <v>402</v>
      </c>
      <c r="B404" s="0" t="s">
        <v>3640</v>
      </c>
      <c r="C404" s="0" t="s">
        <v>3641</v>
      </c>
      <c r="D404" s="0" t="s">
        <v>3642</v>
      </c>
      <c r="E404" s="0" t="s">
        <v>3643</v>
      </c>
      <c r="F404" s="0" t="s">
        <v>3644</v>
      </c>
      <c r="G404" s="0" t="s">
        <v>3645</v>
      </c>
      <c r="H404" s="0" t="s">
        <v>3646</v>
      </c>
      <c r="I404" s="0" t="s">
        <v>3516</v>
      </c>
      <c r="J404" s="0" t="s">
        <v>3647</v>
      </c>
      <c r="K404" s="0" t="s">
        <v>3648</v>
      </c>
      <c r="M404" s="0" t="s">
        <v>3649</v>
      </c>
      <c r="O404" s="0" t="s">
        <v>50</v>
      </c>
      <c r="W404" s="1" t="b">
        <f aca="false">FALSE()</f>
        <v>0</v>
      </c>
      <c r="X404" s="1" t="b">
        <f aca="false">FALSE()</f>
        <v>0</v>
      </c>
      <c r="AA404" s="0" t="s">
        <v>3520</v>
      </c>
    </row>
    <row r="405" customFormat="false" ht="15" hidden="false" customHeight="false" outlineLevel="0" collapsed="false">
      <c r="A405" s="0" t="n">
        <v>403</v>
      </c>
      <c r="B405" s="0" t="s">
        <v>3650</v>
      </c>
      <c r="C405" s="0" t="s">
        <v>271</v>
      </c>
      <c r="D405" s="0" t="s">
        <v>3651</v>
      </c>
      <c r="E405" s="0" t="s">
        <v>3652</v>
      </c>
      <c r="F405" s="0" t="s">
        <v>3610</v>
      </c>
      <c r="G405" s="0" t="s">
        <v>3611</v>
      </c>
      <c r="H405" s="0" t="s">
        <v>3612</v>
      </c>
      <c r="I405" s="0" t="s">
        <v>3516</v>
      </c>
      <c r="J405" s="0" t="s">
        <v>3613</v>
      </c>
      <c r="K405" s="0" t="s">
        <v>3614</v>
      </c>
      <c r="M405" s="0" t="s">
        <v>3653</v>
      </c>
      <c r="O405" s="0" t="s">
        <v>37</v>
      </c>
      <c r="P405" s="0" t="n">
        <v>0</v>
      </c>
      <c r="U405" s="0" t="s">
        <v>38</v>
      </c>
      <c r="W405" s="1" t="b">
        <f aca="false">FALSE()</f>
        <v>0</v>
      </c>
      <c r="X405" s="1" t="b">
        <f aca="false">TRUE()</f>
        <v>1</v>
      </c>
      <c r="AA405" s="0" t="s">
        <v>3520</v>
      </c>
    </row>
    <row r="406" customFormat="false" ht="15" hidden="false" customHeight="false" outlineLevel="0" collapsed="false">
      <c r="A406" s="0" t="n">
        <v>404</v>
      </c>
      <c r="B406" s="0" t="s">
        <v>3654</v>
      </c>
      <c r="C406" s="0" t="s">
        <v>3655</v>
      </c>
      <c r="D406" s="0" t="s">
        <v>3656</v>
      </c>
      <c r="E406" s="0" t="s">
        <v>3657</v>
      </c>
      <c r="F406" s="0" t="s">
        <v>3658</v>
      </c>
      <c r="G406" s="0" t="s">
        <v>3659</v>
      </c>
      <c r="H406" s="0" t="s">
        <v>3660</v>
      </c>
      <c r="I406" s="0" t="s">
        <v>3516</v>
      </c>
      <c r="J406" s="0" t="s">
        <v>3661</v>
      </c>
      <c r="K406" s="0" t="s">
        <v>3662</v>
      </c>
      <c r="M406" s="0" t="s">
        <v>3663</v>
      </c>
      <c r="O406" s="0" t="s">
        <v>346</v>
      </c>
      <c r="W406" s="1" t="b">
        <f aca="false">FALSE()</f>
        <v>0</v>
      </c>
      <c r="X406" s="1" t="b">
        <f aca="false">FALSE()</f>
        <v>0</v>
      </c>
      <c r="AA406" s="0" t="s">
        <v>3520</v>
      </c>
    </row>
    <row r="407" customFormat="false" ht="15" hidden="false" customHeight="false" outlineLevel="0" collapsed="false">
      <c r="A407" s="0" t="n">
        <v>405</v>
      </c>
      <c r="B407" s="0" t="s">
        <v>3664</v>
      </c>
      <c r="C407" s="0" t="s">
        <v>271</v>
      </c>
      <c r="D407" s="0" t="s">
        <v>3665</v>
      </c>
      <c r="E407" s="0" t="s">
        <v>3666</v>
      </c>
      <c r="F407" s="0" t="s">
        <v>3667</v>
      </c>
      <c r="G407" s="0" t="s">
        <v>3593</v>
      </c>
      <c r="H407" s="0" t="s">
        <v>3526</v>
      </c>
      <c r="I407" s="0" t="s">
        <v>3516</v>
      </c>
      <c r="J407" s="0" t="s">
        <v>3668</v>
      </c>
      <c r="K407" s="0" t="s">
        <v>3595</v>
      </c>
      <c r="M407" s="0" t="s">
        <v>3669</v>
      </c>
      <c r="O407" s="0" t="s">
        <v>50</v>
      </c>
      <c r="P407" s="0" t="n">
        <v>0</v>
      </c>
      <c r="U407" s="0" t="s">
        <v>112</v>
      </c>
      <c r="W407" s="1" t="b">
        <f aca="false">TRUE()</f>
        <v>1</v>
      </c>
      <c r="X407" s="1" t="b">
        <f aca="false">TRUE()</f>
        <v>1</v>
      </c>
      <c r="AA407" s="0" t="s">
        <v>3520</v>
      </c>
    </row>
    <row r="408" customFormat="false" ht="15" hidden="false" customHeight="false" outlineLevel="0" collapsed="false">
      <c r="A408" s="0" t="n">
        <v>406</v>
      </c>
      <c r="B408" s="0" t="s">
        <v>3670</v>
      </c>
      <c r="C408" s="0" t="s">
        <v>3671</v>
      </c>
      <c r="D408" s="0" t="s">
        <v>3672</v>
      </c>
      <c r="E408" s="0" t="s">
        <v>3673</v>
      </c>
      <c r="F408" s="0" t="s">
        <v>3674</v>
      </c>
      <c r="G408" s="0" t="s">
        <v>3675</v>
      </c>
      <c r="H408" s="0" t="s">
        <v>3676</v>
      </c>
      <c r="I408" s="0" t="s">
        <v>3516</v>
      </c>
      <c r="J408" s="0" t="s">
        <v>3677</v>
      </c>
      <c r="K408" s="0" t="s">
        <v>3678</v>
      </c>
      <c r="M408" s="0" t="s">
        <v>3679</v>
      </c>
      <c r="O408" s="0" t="s">
        <v>37</v>
      </c>
      <c r="W408" s="1" t="b">
        <f aca="false">FALSE()</f>
        <v>0</v>
      </c>
      <c r="X408" s="1" t="b">
        <f aca="false">FALSE()</f>
        <v>0</v>
      </c>
      <c r="AA408" s="0" t="s">
        <v>3520</v>
      </c>
    </row>
    <row r="409" customFormat="false" ht="15" hidden="false" customHeight="false" outlineLevel="0" collapsed="false">
      <c r="A409" s="0" t="n">
        <v>407</v>
      </c>
      <c r="B409" s="0" t="s">
        <v>3680</v>
      </c>
      <c r="C409" s="0" t="s">
        <v>3681</v>
      </c>
      <c r="D409" s="0" t="s">
        <v>3682</v>
      </c>
      <c r="E409" s="0" t="s">
        <v>3683</v>
      </c>
      <c r="F409" s="0" t="s">
        <v>3684</v>
      </c>
      <c r="G409" s="0" t="s">
        <v>3685</v>
      </c>
      <c r="H409" s="0" t="s">
        <v>3686</v>
      </c>
      <c r="I409" s="0" t="s">
        <v>3516</v>
      </c>
      <c r="J409" s="0" t="s">
        <v>3687</v>
      </c>
      <c r="K409" s="0" t="s">
        <v>3688</v>
      </c>
      <c r="L409" s="0" t="s">
        <v>3689</v>
      </c>
      <c r="M409" s="0" t="s">
        <v>3690</v>
      </c>
      <c r="O409" s="0" t="s">
        <v>50</v>
      </c>
      <c r="P409" s="0" t="n">
        <v>0</v>
      </c>
      <c r="U409" s="0" t="s">
        <v>3691</v>
      </c>
      <c r="W409" s="1" t="b">
        <f aca="false">FALSE()</f>
        <v>0</v>
      </c>
      <c r="X409" s="1" t="b">
        <f aca="false">TRUE()</f>
        <v>1</v>
      </c>
      <c r="AA409" s="0" t="s">
        <v>3520</v>
      </c>
    </row>
    <row r="410" customFormat="false" ht="15" hidden="false" customHeight="false" outlineLevel="0" collapsed="false">
      <c r="A410" s="0" t="n">
        <v>408</v>
      </c>
      <c r="B410" s="0" t="s">
        <v>3692</v>
      </c>
      <c r="C410" s="0" t="s">
        <v>3693</v>
      </c>
      <c r="D410" s="0" t="s">
        <v>3694</v>
      </c>
      <c r="E410" s="0" t="s">
        <v>3695</v>
      </c>
      <c r="F410" s="0" t="s">
        <v>3696</v>
      </c>
      <c r="G410" s="0" t="s">
        <v>3697</v>
      </c>
      <c r="H410" s="0" t="s">
        <v>3520</v>
      </c>
      <c r="I410" s="0" t="s">
        <v>3516</v>
      </c>
      <c r="J410" s="0" t="s">
        <v>3698</v>
      </c>
      <c r="K410" s="0" t="s">
        <v>3699</v>
      </c>
      <c r="M410" s="0" t="s">
        <v>3700</v>
      </c>
      <c r="O410" s="0" t="s">
        <v>37</v>
      </c>
      <c r="W410" s="1" t="b">
        <f aca="false">FALSE()</f>
        <v>0</v>
      </c>
      <c r="X410" s="1" t="b">
        <f aca="false">FALSE()</f>
        <v>0</v>
      </c>
      <c r="AA410" s="0" t="s">
        <v>3520</v>
      </c>
    </row>
    <row r="411" customFormat="false" ht="15" hidden="false" customHeight="false" outlineLevel="0" collapsed="false">
      <c r="A411" s="0" t="n">
        <v>409</v>
      </c>
      <c r="B411" s="0" t="s">
        <v>3701</v>
      </c>
      <c r="C411" s="0" t="s">
        <v>3702</v>
      </c>
      <c r="D411" s="0" t="s">
        <v>3703</v>
      </c>
      <c r="E411" s="0" t="s">
        <v>3704</v>
      </c>
      <c r="F411" s="0" t="s">
        <v>3705</v>
      </c>
      <c r="G411" s="0" t="s">
        <v>3706</v>
      </c>
      <c r="H411" s="0" t="s">
        <v>3707</v>
      </c>
      <c r="I411" s="0" t="s">
        <v>3516</v>
      </c>
      <c r="J411" s="0" t="s">
        <v>3708</v>
      </c>
      <c r="K411" s="0" t="s">
        <v>3709</v>
      </c>
      <c r="M411" s="0" t="s">
        <v>3710</v>
      </c>
      <c r="O411" s="0" t="s">
        <v>37</v>
      </c>
      <c r="W411" s="1" t="b">
        <f aca="false">FALSE()</f>
        <v>0</v>
      </c>
      <c r="X411" s="1" t="b">
        <f aca="false">FALSE()</f>
        <v>0</v>
      </c>
      <c r="AA411" s="0" t="s">
        <v>3520</v>
      </c>
    </row>
    <row r="412" customFormat="false" ht="15" hidden="false" customHeight="false" outlineLevel="0" collapsed="false">
      <c r="A412" s="0" t="n">
        <v>410</v>
      </c>
      <c r="B412" s="0" t="s">
        <v>3711</v>
      </c>
      <c r="C412" s="0" t="s">
        <v>3712</v>
      </c>
      <c r="D412" s="0" t="s">
        <v>3713</v>
      </c>
      <c r="E412" s="0" t="s">
        <v>3714</v>
      </c>
      <c r="F412" s="0" t="s">
        <v>3715</v>
      </c>
      <c r="G412" s="0" t="s">
        <v>3716</v>
      </c>
      <c r="H412" s="0" t="s">
        <v>3717</v>
      </c>
      <c r="I412" s="0" t="s">
        <v>3516</v>
      </c>
      <c r="J412" s="0" t="s">
        <v>3718</v>
      </c>
      <c r="K412" s="0" t="s">
        <v>3719</v>
      </c>
      <c r="L412" s="0" t="s">
        <v>3720</v>
      </c>
      <c r="M412" s="0" t="s">
        <v>3721</v>
      </c>
      <c r="O412" s="0" t="s">
        <v>50</v>
      </c>
      <c r="P412" s="0" t="n">
        <v>3</v>
      </c>
      <c r="U412" s="0" t="s">
        <v>3722</v>
      </c>
      <c r="W412" s="1" t="b">
        <f aca="false">FALSE()</f>
        <v>0</v>
      </c>
      <c r="X412" s="1" t="b">
        <f aca="false">FALSE()</f>
        <v>0</v>
      </c>
      <c r="AA412" s="0" t="s">
        <v>3520</v>
      </c>
    </row>
    <row r="413" customFormat="false" ht="15" hidden="false" customHeight="false" outlineLevel="0" collapsed="false">
      <c r="A413" s="0" t="n">
        <v>411</v>
      </c>
      <c r="B413" s="0" t="s">
        <v>3723</v>
      </c>
      <c r="C413" s="0" t="s">
        <v>3724</v>
      </c>
      <c r="D413" s="0" t="s">
        <v>3725</v>
      </c>
      <c r="F413" s="0" t="s">
        <v>3726</v>
      </c>
      <c r="G413" s="0" t="s">
        <v>3727</v>
      </c>
      <c r="H413" s="0" t="s">
        <v>1817</v>
      </c>
      <c r="I413" s="0" t="s">
        <v>1657</v>
      </c>
      <c r="J413" s="0" t="s">
        <v>3728</v>
      </c>
      <c r="K413" s="0" t="s">
        <v>3729</v>
      </c>
      <c r="M413" s="0" t="s">
        <v>3730</v>
      </c>
      <c r="O413" s="0" t="s">
        <v>37</v>
      </c>
      <c r="W413" s="1" t="b">
        <f aca="false">FALSE()</f>
        <v>0</v>
      </c>
      <c r="X413" s="1" t="b">
        <f aca="false">FALSE()</f>
        <v>0</v>
      </c>
      <c r="AA413" s="0" t="s">
        <v>3731</v>
      </c>
    </row>
    <row r="414" customFormat="false" ht="15" hidden="false" customHeight="false" outlineLevel="0" collapsed="false">
      <c r="A414" s="0" t="n">
        <v>412</v>
      </c>
      <c r="B414" s="0" t="s">
        <v>3732</v>
      </c>
      <c r="C414" s="0" t="s">
        <v>3733</v>
      </c>
      <c r="D414" s="0" t="s">
        <v>3734</v>
      </c>
      <c r="E414" s="0" t="s">
        <v>3735</v>
      </c>
      <c r="F414" s="0" t="s">
        <v>3736</v>
      </c>
      <c r="G414" s="0" t="s">
        <v>3737</v>
      </c>
      <c r="H414" s="0" t="s">
        <v>3738</v>
      </c>
      <c r="I414" s="0" t="s">
        <v>2389</v>
      </c>
      <c r="J414" s="0" t="s">
        <v>3739</v>
      </c>
      <c r="K414" s="0" t="s">
        <v>3740</v>
      </c>
      <c r="M414" s="0" t="s">
        <v>3741</v>
      </c>
      <c r="O414" s="0" t="s">
        <v>50</v>
      </c>
      <c r="W414" s="1" t="b">
        <f aca="false">FALSE()</f>
        <v>0</v>
      </c>
      <c r="X414" s="1" t="b">
        <f aca="false">FALSE()</f>
        <v>0</v>
      </c>
      <c r="AA414" s="0" t="s">
        <v>3731</v>
      </c>
    </row>
    <row r="415" customFormat="false" ht="15" hidden="false" customHeight="false" outlineLevel="0" collapsed="false">
      <c r="A415" s="0" t="n">
        <v>413</v>
      </c>
      <c r="B415" s="0" t="s">
        <v>3742</v>
      </c>
      <c r="C415" s="0" t="s">
        <v>3743</v>
      </c>
      <c r="D415" s="0" t="s">
        <v>3744</v>
      </c>
      <c r="E415" s="0" t="s">
        <v>3745</v>
      </c>
      <c r="F415" s="0" t="s">
        <v>3746</v>
      </c>
      <c r="G415" s="0" t="s">
        <v>3747</v>
      </c>
      <c r="H415" s="0" t="s">
        <v>1134</v>
      </c>
      <c r="I415" s="0" t="s">
        <v>2389</v>
      </c>
      <c r="J415" s="0" t="s">
        <v>3748</v>
      </c>
      <c r="K415" s="0" t="s">
        <v>3749</v>
      </c>
      <c r="M415" s="0" t="s">
        <v>3750</v>
      </c>
      <c r="O415" s="0" t="s">
        <v>50</v>
      </c>
      <c r="W415" s="1" t="b">
        <f aca="false">FALSE()</f>
        <v>0</v>
      </c>
      <c r="X415" s="1" t="b">
        <f aca="false">FALSE()</f>
        <v>0</v>
      </c>
      <c r="AA415" s="0" t="s">
        <v>3731</v>
      </c>
    </row>
    <row r="416" customFormat="false" ht="15" hidden="false" customHeight="false" outlineLevel="0" collapsed="false">
      <c r="A416" s="0" t="n">
        <v>414</v>
      </c>
      <c r="B416" s="0" t="s">
        <v>3751</v>
      </c>
      <c r="C416" s="0" t="s">
        <v>3752</v>
      </c>
      <c r="D416" s="0" t="s">
        <v>3753</v>
      </c>
      <c r="E416" s="0" t="s">
        <v>3754</v>
      </c>
      <c r="F416" s="0" t="s">
        <v>3755</v>
      </c>
      <c r="G416" s="0" t="s">
        <v>3756</v>
      </c>
      <c r="H416" s="0" t="s">
        <v>3757</v>
      </c>
      <c r="I416" s="0" t="s">
        <v>2389</v>
      </c>
      <c r="J416" s="0" t="s">
        <v>3758</v>
      </c>
      <c r="K416" s="0" t="s">
        <v>3759</v>
      </c>
      <c r="M416" s="0" t="s">
        <v>3760</v>
      </c>
      <c r="O416" s="0" t="s">
        <v>50</v>
      </c>
      <c r="W416" s="1" t="b">
        <f aca="false">FALSE()</f>
        <v>0</v>
      </c>
      <c r="X416" s="1" t="b">
        <f aca="false">FALSE()</f>
        <v>0</v>
      </c>
      <c r="AA416" s="0" t="s">
        <v>3731</v>
      </c>
    </row>
    <row r="417" customFormat="false" ht="15" hidden="false" customHeight="false" outlineLevel="0" collapsed="false">
      <c r="A417" s="0" t="n">
        <v>415</v>
      </c>
      <c r="B417" s="0" t="s">
        <v>3761</v>
      </c>
      <c r="C417" s="0" t="s">
        <v>3762</v>
      </c>
      <c r="D417" s="0" t="s">
        <v>3763</v>
      </c>
      <c r="F417" s="0" t="s">
        <v>3764</v>
      </c>
      <c r="G417" s="0" t="s">
        <v>3765</v>
      </c>
      <c r="H417" s="0" t="s">
        <v>3766</v>
      </c>
      <c r="I417" s="0" t="s">
        <v>2389</v>
      </c>
      <c r="J417" s="0" t="s">
        <v>3767</v>
      </c>
      <c r="K417" s="0" t="s">
        <v>3768</v>
      </c>
      <c r="M417" s="0" t="s">
        <v>3769</v>
      </c>
      <c r="O417" s="0" t="s">
        <v>50</v>
      </c>
      <c r="W417" s="1" t="b">
        <f aca="false">FALSE()</f>
        <v>0</v>
      </c>
      <c r="X417" s="1" t="b">
        <f aca="false">FALSE()</f>
        <v>0</v>
      </c>
      <c r="AA417" s="0" t="s">
        <v>3731</v>
      </c>
    </row>
    <row r="418" customFormat="false" ht="15" hidden="false" customHeight="false" outlineLevel="0" collapsed="false">
      <c r="A418" s="0" t="n">
        <v>416</v>
      </c>
      <c r="B418" s="0" t="s">
        <v>3770</v>
      </c>
      <c r="C418" s="0" t="s">
        <v>3771</v>
      </c>
      <c r="D418" s="0" t="s">
        <v>3772</v>
      </c>
      <c r="E418" s="0" t="s">
        <v>3773</v>
      </c>
      <c r="F418" s="0" t="s">
        <v>3774</v>
      </c>
      <c r="G418" s="0" t="s">
        <v>3775</v>
      </c>
      <c r="H418" s="0" t="s">
        <v>3738</v>
      </c>
      <c r="I418" s="0" t="s">
        <v>2389</v>
      </c>
      <c r="J418" s="0" t="s">
        <v>3776</v>
      </c>
      <c r="K418" s="0" t="s">
        <v>3777</v>
      </c>
      <c r="M418" s="0" t="s">
        <v>3778</v>
      </c>
      <c r="O418" s="0" t="s">
        <v>406</v>
      </c>
      <c r="W418" s="1" t="b">
        <f aca="false">FALSE()</f>
        <v>0</v>
      </c>
      <c r="X418" s="1" t="b">
        <f aca="false">FALSE()</f>
        <v>0</v>
      </c>
      <c r="AA418" s="0" t="s">
        <v>3731</v>
      </c>
    </row>
    <row r="419" customFormat="false" ht="15" hidden="false" customHeight="false" outlineLevel="0" collapsed="false">
      <c r="A419" s="0" t="n">
        <v>417</v>
      </c>
      <c r="B419" s="0" t="s">
        <v>3779</v>
      </c>
      <c r="C419" s="0" t="s">
        <v>3780</v>
      </c>
      <c r="D419" s="0" t="s">
        <v>3781</v>
      </c>
      <c r="E419" s="0" t="s">
        <v>3782</v>
      </c>
      <c r="F419" s="0" t="s">
        <v>3783</v>
      </c>
      <c r="G419" s="0" t="s">
        <v>3784</v>
      </c>
      <c r="H419" s="0" t="s">
        <v>3738</v>
      </c>
      <c r="I419" s="0" t="s">
        <v>2389</v>
      </c>
      <c r="J419" s="0" t="s">
        <v>3785</v>
      </c>
      <c r="K419" s="0" t="s">
        <v>3786</v>
      </c>
      <c r="M419" s="0" t="s">
        <v>3787</v>
      </c>
      <c r="O419" s="0" t="s">
        <v>406</v>
      </c>
      <c r="W419" s="1" t="b">
        <f aca="false">FALSE()</f>
        <v>0</v>
      </c>
      <c r="X419" s="1" t="b">
        <f aca="false">FALSE()</f>
        <v>0</v>
      </c>
      <c r="AA419" s="0" t="s">
        <v>3731</v>
      </c>
    </row>
    <row r="420" customFormat="false" ht="15" hidden="false" customHeight="false" outlineLevel="0" collapsed="false">
      <c r="A420" s="0" t="n">
        <v>418</v>
      </c>
      <c r="B420" s="0" t="s">
        <v>3788</v>
      </c>
      <c r="C420" s="0" t="s">
        <v>1971</v>
      </c>
      <c r="D420" s="0" t="s">
        <v>3789</v>
      </c>
      <c r="F420" s="0" t="s">
        <v>3790</v>
      </c>
      <c r="G420" s="0" t="s">
        <v>3791</v>
      </c>
      <c r="H420" s="0" t="s">
        <v>3792</v>
      </c>
      <c r="I420" s="0" t="s">
        <v>2389</v>
      </c>
      <c r="J420" s="0" t="s">
        <v>3793</v>
      </c>
      <c r="K420" s="0" t="s">
        <v>3794</v>
      </c>
      <c r="M420" s="0" t="s">
        <v>3795</v>
      </c>
      <c r="O420" s="0" t="s">
        <v>50</v>
      </c>
      <c r="W420" s="1" t="b">
        <f aca="false">FALSE()</f>
        <v>0</v>
      </c>
      <c r="X420" s="1" t="b">
        <f aca="false">FALSE()</f>
        <v>0</v>
      </c>
      <c r="AA420" s="0" t="s">
        <v>3731</v>
      </c>
    </row>
    <row r="421" customFormat="false" ht="15" hidden="false" customHeight="false" outlineLevel="0" collapsed="false">
      <c r="A421" s="0" t="n">
        <v>419</v>
      </c>
      <c r="B421" s="0" t="s">
        <v>3796</v>
      </c>
      <c r="C421" s="0" t="s">
        <v>3797</v>
      </c>
      <c r="D421" s="0" t="s">
        <v>3798</v>
      </c>
      <c r="F421" s="0" t="s">
        <v>3799</v>
      </c>
      <c r="G421" s="0" t="s">
        <v>3800</v>
      </c>
      <c r="H421" s="0" t="s">
        <v>3801</v>
      </c>
      <c r="I421" s="0" t="s">
        <v>2389</v>
      </c>
      <c r="J421" s="0" t="s">
        <v>3802</v>
      </c>
      <c r="K421" s="0" t="s">
        <v>3803</v>
      </c>
      <c r="M421" s="0" t="s">
        <v>3804</v>
      </c>
      <c r="O421" s="0" t="s">
        <v>37</v>
      </c>
      <c r="W421" s="1" t="b">
        <f aca="false">FALSE()</f>
        <v>0</v>
      </c>
      <c r="X421" s="1" t="b">
        <f aca="false">FALSE()</f>
        <v>0</v>
      </c>
      <c r="AA421" s="0" t="s">
        <v>3731</v>
      </c>
    </row>
    <row r="422" customFormat="false" ht="15" hidden="false" customHeight="false" outlineLevel="0" collapsed="false">
      <c r="A422" s="0" t="n">
        <v>420</v>
      </c>
      <c r="B422" s="0" t="s">
        <v>3805</v>
      </c>
      <c r="C422" s="0" t="s">
        <v>881</v>
      </c>
      <c r="D422" s="0" t="s">
        <v>3806</v>
      </c>
      <c r="F422" s="0" t="s">
        <v>3807</v>
      </c>
      <c r="G422" s="0" t="s">
        <v>3808</v>
      </c>
      <c r="H422" s="0" t="s">
        <v>3809</v>
      </c>
      <c r="I422" s="0" t="s">
        <v>2389</v>
      </c>
      <c r="J422" s="0" t="s">
        <v>3810</v>
      </c>
      <c r="K422" s="0" t="s">
        <v>3811</v>
      </c>
      <c r="O422" s="0" t="s">
        <v>50</v>
      </c>
      <c r="W422" s="1" t="b">
        <f aca="false">FALSE()</f>
        <v>0</v>
      </c>
      <c r="X422" s="1" t="b">
        <f aca="false">FALSE()</f>
        <v>0</v>
      </c>
      <c r="AA422" s="0" t="s">
        <v>3731</v>
      </c>
    </row>
    <row r="423" customFormat="false" ht="15" hidden="false" customHeight="false" outlineLevel="0" collapsed="false">
      <c r="A423" s="0" t="n">
        <v>421</v>
      </c>
      <c r="B423" s="0" t="s">
        <v>3812</v>
      </c>
      <c r="C423" s="0" t="s">
        <v>3813</v>
      </c>
      <c r="D423" s="0" t="s">
        <v>3814</v>
      </c>
      <c r="E423" s="0" t="s">
        <v>3815</v>
      </c>
      <c r="F423" s="0" t="s">
        <v>3816</v>
      </c>
      <c r="G423" s="0" t="s">
        <v>3817</v>
      </c>
      <c r="H423" s="0" t="s">
        <v>3818</v>
      </c>
      <c r="I423" s="0" t="s">
        <v>2389</v>
      </c>
      <c r="J423" s="0" t="s">
        <v>3819</v>
      </c>
      <c r="K423" s="0" t="s">
        <v>3820</v>
      </c>
      <c r="M423" s="0" t="s">
        <v>3821</v>
      </c>
      <c r="O423" s="0" t="s">
        <v>50</v>
      </c>
      <c r="W423" s="1" t="b">
        <f aca="false">FALSE()</f>
        <v>0</v>
      </c>
      <c r="X423" s="1" t="b">
        <f aca="false">FALSE()</f>
        <v>0</v>
      </c>
      <c r="AA423" s="0" t="s">
        <v>3731</v>
      </c>
    </row>
    <row r="424" customFormat="false" ht="15" hidden="false" customHeight="false" outlineLevel="0" collapsed="false">
      <c r="A424" s="0" t="n">
        <v>422</v>
      </c>
      <c r="B424" s="0" t="s">
        <v>3822</v>
      </c>
      <c r="C424" s="0" t="s">
        <v>3823</v>
      </c>
      <c r="D424" s="0" t="s">
        <v>3824</v>
      </c>
      <c r="E424" s="0" t="s">
        <v>3825</v>
      </c>
      <c r="F424" s="0" t="s">
        <v>3826</v>
      </c>
      <c r="G424" s="0" t="s">
        <v>3827</v>
      </c>
      <c r="H424" s="0" t="s">
        <v>3828</v>
      </c>
      <c r="I424" s="0" t="s">
        <v>2389</v>
      </c>
      <c r="J424" s="0" t="s">
        <v>3829</v>
      </c>
      <c r="K424" s="0" t="s">
        <v>3830</v>
      </c>
      <c r="M424" s="0" t="s">
        <v>3831</v>
      </c>
      <c r="O424" s="0" t="s">
        <v>37</v>
      </c>
      <c r="W424" s="1" t="b">
        <f aca="false">FALSE()</f>
        <v>0</v>
      </c>
      <c r="X424" s="1" t="b">
        <f aca="false">FALSE()</f>
        <v>0</v>
      </c>
      <c r="AA424" s="0" t="s">
        <v>3731</v>
      </c>
    </row>
    <row r="425" customFormat="false" ht="15" hidden="false" customHeight="false" outlineLevel="0" collapsed="false">
      <c r="A425" s="0" t="n">
        <v>423</v>
      </c>
      <c r="B425" s="0" t="s">
        <v>3832</v>
      </c>
      <c r="C425" s="0" t="s">
        <v>3833</v>
      </c>
      <c r="D425" s="0" t="s">
        <v>3834</v>
      </c>
      <c r="F425" s="0" t="s">
        <v>3835</v>
      </c>
      <c r="G425" s="0" t="s">
        <v>3836</v>
      </c>
      <c r="H425" s="0" t="s">
        <v>3837</v>
      </c>
      <c r="I425" s="0" t="s">
        <v>2389</v>
      </c>
      <c r="J425" s="0" t="s">
        <v>3838</v>
      </c>
      <c r="K425" s="0" t="s">
        <v>3839</v>
      </c>
      <c r="O425" s="0" t="s">
        <v>50</v>
      </c>
      <c r="W425" s="1" t="b">
        <f aca="false">FALSE()</f>
        <v>0</v>
      </c>
      <c r="X425" s="1" t="b">
        <f aca="false">FALSE()</f>
        <v>0</v>
      </c>
      <c r="AA425" s="0" t="s">
        <v>3731</v>
      </c>
    </row>
    <row r="426" customFormat="false" ht="15" hidden="false" customHeight="false" outlineLevel="0" collapsed="false">
      <c r="A426" s="0" t="n">
        <v>424</v>
      </c>
      <c r="B426" s="0" t="s">
        <v>3840</v>
      </c>
      <c r="C426" s="0" t="s">
        <v>3841</v>
      </c>
      <c r="D426" s="0" t="s">
        <v>3842</v>
      </c>
      <c r="E426" s="0" t="s">
        <v>3843</v>
      </c>
      <c r="F426" s="0" t="s">
        <v>3844</v>
      </c>
      <c r="G426" s="0" t="s">
        <v>3845</v>
      </c>
      <c r="H426" s="0" t="s">
        <v>3766</v>
      </c>
      <c r="I426" s="0" t="s">
        <v>2389</v>
      </c>
      <c r="J426" s="0" t="s">
        <v>3846</v>
      </c>
      <c r="K426" s="0" t="s">
        <v>3847</v>
      </c>
      <c r="M426" s="0" t="s">
        <v>3848</v>
      </c>
      <c r="O426" s="0" t="s">
        <v>346</v>
      </c>
      <c r="W426" s="1" t="b">
        <f aca="false">FALSE()</f>
        <v>0</v>
      </c>
      <c r="X426" s="1" t="b">
        <f aca="false">FALSE()</f>
        <v>0</v>
      </c>
      <c r="AA426" s="0" t="s">
        <v>3731</v>
      </c>
    </row>
    <row r="427" customFormat="false" ht="15" hidden="false" customHeight="false" outlineLevel="0" collapsed="false">
      <c r="A427" s="0" t="n">
        <v>425</v>
      </c>
      <c r="B427" s="0" t="s">
        <v>3849</v>
      </c>
      <c r="C427" s="0" t="s">
        <v>3850</v>
      </c>
      <c r="D427" s="0" t="s">
        <v>3851</v>
      </c>
      <c r="E427" s="0" t="s">
        <v>3852</v>
      </c>
      <c r="F427" s="0" t="s">
        <v>3853</v>
      </c>
      <c r="G427" s="0" t="s">
        <v>3854</v>
      </c>
      <c r="H427" s="0" t="s">
        <v>3855</v>
      </c>
      <c r="I427" s="0" t="s">
        <v>2389</v>
      </c>
      <c r="J427" s="0" t="s">
        <v>3856</v>
      </c>
      <c r="K427" s="0" t="s">
        <v>3857</v>
      </c>
      <c r="M427" s="0" t="s">
        <v>3858</v>
      </c>
      <c r="O427" s="0" t="s">
        <v>37</v>
      </c>
      <c r="W427" s="1" t="b">
        <f aca="false">FALSE()</f>
        <v>0</v>
      </c>
      <c r="X427" s="1" t="b">
        <f aca="false">FALSE()</f>
        <v>0</v>
      </c>
      <c r="AA427" s="0" t="s">
        <v>3731</v>
      </c>
    </row>
    <row r="428" customFormat="false" ht="15" hidden="false" customHeight="false" outlineLevel="0" collapsed="false">
      <c r="A428" s="0" t="n">
        <v>426</v>
      </c>
      <c r="B428" s="0" t="s">
        <v>3859</v>
      </c>
      <c r="C428" s="0" t="s">
        <v>3860</v>
      </c>
      <c r="D428" s="0" t="s">
        <v>3861</v>
      </c>
      <c r="E428" s="0" t="s">
        <v>3862</v>
      </c>
      <c r="F428" s="0" t="s">
        <v>3863</v>
      </c>
      <c r="G428" s="0" t="s">
        <v>3864</v>
      </c>
      <c r="H428" s="0" t="s">
        <v>3865</v>
      </c>
      <c r="I428" s="0" t="s">
        <v>2389</v>
      </c>
      <c r="J428" s="0" t="s">
        <v>3866</v>
      </c>
      <c r="K428" s="0" t="s">
        <v>3867</v>
      </c>
      <c r="M428" s="0" t="s">
        <v>3868</v>
      </c>
      <c r="O428" s="0" t="s">
        <v>346</v>
      </c>
      <c r="W428" s="1" t="b">
        <f aca="false">FALSE()</f>
        <v>0</v>
      </c>
      <c r="X428" s="1" t="b">
        <f aca="false">FALSE()</f>
        <v>0</v>
      </c>
      <c r="AA428" s="0" t="s">
        <v>3731</v>
      </c>
    </row>
    <row r="429" customFormat="false" ht="15" hidden="false" customHeight="false" outlineLevel="0" collapsed="false">
      <c r="A429" s="0" t="n">
        <v>427</v>
      </c>
      <c r="B429" s="0" t="s">
        <v>3869</v>
      </c>
      <c r="C429" s="0" t="s">
        <v>3870</v>
      </c>
      <c r="D429" s="0" t="s">
        <v>3871</v>
      </c>
      <c r="E429" s="0" t="s">
        <v>3872</v>
      </c>
      <c r="F429" s="0" t="s">
        <v>3873</v>
      </c>
      <c r="G429" s="0" t="s">
        <v>3874</v>
      </c>
      <c r="H429" s="0" t="s">
        <v>3875</v>
      </c>
      <c r="I429" s="0" t="s">
        <v>2389</v>
      </c>
      <c r="J429" s="0" t="s">
        <v>3876</v>
      </c>
      <c r="K429" s="0" t="s">
        <v>3877</v>
      </c>
      <c r="M429" s="0" t="s">
        <v>3878</v>
      </c>
      <c r="O429" s="0" t="s">
        <v>50</v>
      </c>
      <c r="W429" s="1" t="b">
        <f aca="false">FALSE()</f>
        <v>0</v>
      </c>
      <c r="X429" s="1" t="b">
        <f aca="false">FALSE()</f>
        <v>0</v>
      </c>
      <c r="AA429" s="0" t="s">
        <v>3731</v>
      </c>
    </row>
    <row r="430" customFormat="false" ht="15" hidden="false" customHeight="false" outlineLevel="0" collapsed="false">
      <c r="A430" s="0" t="n">
        <v>428</v>
      </c>
      <c r="B430" s="0" t="s">
        <v>3879</v>
      </c>
      <c r="C430" s="0" t="s">
        <v>3880</v>
      </c>
      <c r="D430" s="0" t="s">
        <v>3881</v>
      </c>
      <c r="E430" s="0" t="s">
        <v>3882</v>
      </c>
      <c r="F430" s="0" t="s">
        <v>3883</v>
      </c>
      <c r="G430" s="0" t="s">
        <v>3884</v>
      </c>
      <c r="H430" s="0" t="s">
        <v>3885</v>
      </c>
      <c r="I430" s="0" t="s">
        <v>2389</v>
      </c>
      <c r="J430" s="0" t="s">
        <v>3886</v>
      </c>
      <c r="K430" s="0" t="s">
        <v>3887</v>
      </c>
      <c r="M430" s="0" t="s">
        <v>3888</v>
      </c>
      <c r="O430" s="0" t="s">
        <v>50</v>
      </c>
      <c r="W430" s="1" t="b">
        <f aca="false">FALSE()</f>
        <v>0</v>
      </c>
      <c r="X430" s="1" t="b">
        <f aca="false">FALSE()</f>
        <v>0</v>
      </c>
      <c r="AA430" s="0" t="s">
        <v>3731</v>
      </c>
    </row>
    <row r="431" customFormat="false" ht="15" hidden="false" customHeight="false" outlineLevel="0" collapsed="false">
      <c r="A431" s="0" t="n">
        <v>429</v>
      </c>
      <c r="B431" s="0" t="s">
        <v>3889</v>
      </c>
      <c r="C431" s="0" t="s">
        <v>3890</v>
      </c>
      <c r="D431" s="0" t="s">
        <v>3891</v>
      </c>
      <c r="E431" s="0" t="s">
        <v>3892</v>
      </c>
      <c r="F431" s="0" t="s">
        <v>3893</v>
      </c>
      <c r="G431" s="0" t="s">
        <v>3894</v>
      </c>
      <c r="H431" s="0" t="s">
        <v>3895</v>
      </c>
      <c r="I431" s="0" t="s">
        <v>2389</v>
      </c>
      <c r="J431" s="0" t="s">
        <v>3896</v>
      </c>
      <c r="K431" s="0" t="s">
        <v>3897</v>
      </c>
      <c r="M431" s="0" t="s">
        <v>3898</v>
      </c>
      <c r="O431" s="0" t="s">
        <v>1347</v>
      </c>
      <c r="W431" s="1" t="b">
        <f aca="false">FALSE()</f>
        <v>0</v>
      </c>
      <c r="X431" s="1" t="b">
        <f aca="false">FALSE()</f>
        <v>0</v>
      </c>
      <c r="AA431" s="0" t="s">
        <v>3731</v>
      </c>
    </row>
    <row r="432" customFormat="false" ht="15" hidden="false" customHeight="false" outlineLevel="0" collapsed="false">
      <c r="A432" s="0" t="n">
        <v>430</v>
      </c>
      <c r="B432" s="0" t="s">
        <v>3899</v>
      </c>
      <c r="C432" s="0" t="s">
        <v>3900</v>
      </c>
      <c r="D432" s="0" t="s">
        <v>3901</v>
      </c>
      <c r="E432" s="0" t="s">
        <v>3902</v>
      </c>
      <c r="F432" s="0" t="s">
        <v>3903</v>
      </c>
      <c r="G432" s="0" t="s">
        <v>3904</v>
      </c>
      <c r="H432" s="0" t="s">
        <v>3895</v>
      </c>
      <c r="I432" s="0" t="s">
        <v>2389</v>
      </c>
      <c r="J432" s="0" t="s">
        <v>3905</v>
      </c>
      <c r="K432" s="0" t="s">
        <v>3906</v>
      </c>
      <c r="L432" s="0" t="s">
        <v>3907</v>
      </c>
      <c r="M432" s="0" t="s">
        <v>3908</v>
      </c>
      <c r="O432" s="0" t="s">
        <v>1347</v>
      </c>
      <c r="W432" s="1" t="b">
        <f aca="false">FALSE()</f>
        <v>0</v>
      </c>
      <c r="X432" s="1" t="b">
        <f aca="false">FALSE()</f>
        <v>0</v>
      </c>
      <c r="AA432" s="0" t="s">
        <v>3731</v>
      </c>
    </row>
    <row r="433" customFormat="false" ht="15" hidden="false" customHeight="false" outlineLevel="0" collapsed="false">
      <c r="A433" s="0" t="n">
        <v>431</v>
      </c>
      <c r="B433" s="0" t="s">
        <v>3909</v>
      </c>
      <c r="C433" s="0" t="s">
        <v>3910</v>
      </c>
      <c r="D433" s="0" t="s">
        <v>3911</v>
      </c>
      <c r="E433" s="0" t="s">
        <v>3912</v>
      </c>
      <c r="F433" s="0" t="s">
        <v>3913</v>
      </c>
      <c r="G433" s="0" t="s">
        <v>3914</v>
      </c>
      <c r="H433" s="0" t="s">
        <v>3731</v>
      </c>
      <c r="I433" s="0" t="s">
        <v>2389</v>
      </c>
      <c r="J433" s="0" t="s">
        <v>3915</v>
      </c>
      <c r="K433" s="0" t="s">
        <v>3916</v>
      </c>
      <c r="M433" s="0" t="s">
        <v>3917</v>
      </c>
      <c r="O433" s="0" t="s">
        <v>50</v>
      </c>
      <c r="W433" s="1" t="b">
        <f aca="false">FALSE()</f>
        <v>0</v>
      </c>
      <c r="X433" s="1" t="b">
        <f aca="false">FALSE()</f>
        <v>0</v>
      </c>
      <c r="AA433" s="0" t="s">
        <v>3731</v>
      </c>
    </row>
    <row r="434" customFormat="false" ht="15" hidden="false" customHeight="false" outlineLevel="0" collapsed="false">
      <c r="A434" s="0" t="n">
        <v>432</v>
      </c>
      <c r="B434" s="0" t="s">
        <v>3918</v>
      </c>
      <c r="C434" s="0" t="s">
        <v>3919</v>
      </c>
      <c r="D434" s="0" t="s">
        <v>3920</v>
      </c>
      <c r="E434" s="0" t="s">
        <v>3921</v>
      </c>
      <c r="F434" s="0" t="s">
        <v>3922</v>
      </c>
      <c r="G434" s="0" t="s">
        <v>3923</v>
      </c>
      <c r="H434" s="0" t="s">
        <v>3924</v>
      </c>
      <c r="I434" s="0" t="s">
        <v>2389</v>
      </c>
      <c r="J434" s="0" t="s">
        <v>3925</v>
      </c>
      <c r="K434" s="0" t="s">
        <v>3926</v>
      </c>
      <c r="M434" s="0" t="s">
        <v>3927</v>
      </c>
      <c r="O434" s="0" t="s">
        <v>50</v>
      </c>
      <c r="W434" s="1" t="b">
        <f aca="false">FALSE()</f>
        <v>0</v>
      </c>
      <c r="X434" s="1" t="b">
        <f aca="false">FALSE()</f>
        <v>0</v>
      </c>
      <c r="AA434" s="0" t="s">
        <v>3731</v>
      </c>
    </row>
    <row r="435" customFormat="false" ht="15" hidden="false" customHeight="false" outlineLevel="0" collapsed="false">
      <c r="A435" s="0" t="n">
        <v>433</v>
      </c>
      <c r="B435" s="0" t="s">
        <v>3928</v>
      </c>
      <c r="C435" s="0" t="s">
        <v>3929</v>
      </c>
      <c r="D435" s="0" t="s">
        <v>3930</v>
      </c>
      <c r="E435" s="0" t="s">
        <v>3931</v>
      </c>
      <c r="F435" s="0" t="s">
        <v>3932</v>
      </c>
      <c r="G435" s="0" t="s">
        <v>3933</v>
      </c>
      <c r="H435" s="0" t="s">
        <v>3738</v>
      </c>
      <c r="I435" s="0" t="s">
        <v>2389</v>
      </c>
      <c r="J435" s="0" t="s">
        <v>3934</v>
      </c>
      <c r="K435" s="0" t="s">
        <v>3935</v>
      </c>
      <c r="L435" s="0" t="s">
        <v>3936</v>
      </c>
      <c r="M435" s="0" t="s">
        <v>3937</v>
      </c>
      <c r="O435" s="0" t="s">
        <v>406</v>
      </c>
      <c r="P435" s="0" t="n">
        <v>1</v>
      </c>
      <c r="U435" s="0" t="s">
        <v>426</v>
      </c>
      <c r="W435" s="1" t="b">
        <f aca="false">FALSE()</f>
        <v>0</v>
      </c>
      <c r="X435" s="1" t="b">
        <f aca="false">TRUE()</f>
        <v>1</v>
      </c>
      <c r="AA435" s="0" t="s">
        <v>3731</v>
      </c>
    </row>
    <row r="436" customFormat="false" ht="15" hidden="false" customHeight="false" outlineLevel="0" collapsed="false">
      <c r="A436" s="0" t="n">
        <v>434</v>
      </c>
      <c r="B436" s="0" t="s">
        <v>3938</v>
      </c>
      <c r="C436" s="0" t="s">
        <v>3939</v>
      </c>
      <c r="D436" s="0" t="s">
        <v>3940</v>
      </c>
      <c r="E436" s="0" t="s">
        <v>3941</v>
      </c>
      <c r="F436" s="0" t="s">
        <v>3942</v>
      </c>
      <c r="G436" s="0" t="s">
        <v>3943</v>
      </c>
      <c r="H436" s="0" t="s">
        <v>3944</v>
      </c>
      <c r="I436" s="0" t="s">
        <v>2389</v>
      </c>
      <c r="J436" s="0" t="s">
        <v>3945</v>
      </c>
      <c r="K436" s="0" t="s">
        <v>3946</v>
      </c>
      <c r="M436" s="0" t="s">
        <v>3947</v>
      </c>
      <c r="O436" s="0" t="s">
        <v>50</v>
      </c>
      <c r="W436" s="1" t="b">
        <f aca="false">FALSE()</f>
        <v>0</v>
      </c>
      <c r="X436" s="1" t="b">
        <f aca="false">FALSE()</f>
        <v>0</v>
      </c>
      <c r="AA436" s="0" t="s">
        <v>3731</v>
      </c>
    </row>
    <row r="437" customFormat="false" ht="15" hidden="false" customHeight="false" outlineLevel="0" collapsed="false">
      <c r="A437" s="0" t="n">
        <v>435</v>
      </c>
      <c r="B437" s="0" t="s">
        <v>3948</v>
      </c>
      <c r="C437" s="0" t="s">
        <v>3949</v>
      </c>
      <c r="D437" s="0" t="s">
        <v>3950</v>
      </c>
      <c r="E437" s="0" t="s">
        <v>3951</v>
      </c>
      <c r="F437" s="0" t="s">
        <v>3952</v>
      </c>
      <c r="G437" s="0" t="s">
        <v>3953</v>
      </c>
      <c r="H437" s="0" t="s">
        <v>3954</v>
      </c>
      <c r="I437" s="0" t="s">
        <v>2389</v>
      </c>
      <c r="J437" s="0" t="s">
        <v>3955</v>
      </c>
      <c r="K437" s="0" t="s">
        <v>3956</v>
      </c>
      <c r="M437" s="0" t="s">
        <v>3957</v>
      </c>
      <c r="O437" s="0" t="s">
        <v>50</v>
      </c>
      <c r="W437" s="1" t="b">
        <f aca="false">FALSE()</f>
        <v>0</v>
      </c>
      <c r="X437" s="1" t="b">
        <f aca="false">FALSE()</f>
        <v>0</v>
      </c>
      <c r="AA437" s="0" t="s">
        <v>3731</v>
      </c>
    </row>
    <row r="438" customFormat="false" ht="15" hidden="false" customHeight="false" outlineLevel="0" collapsed="false">
      <c r="A438" s="0" t="n">
        <v>436</v>
      </c>
      <c r="B438" s="0" t="s">
        <v>3958</v>
      </c>
      <c r="C438" s="0" t="s">
        <v>1840</v>
      </c>
      <c r="D438" s="0" t="s">
        <v>3959</v>
      </c>
      <c r="E438" s="0" t="s">
        <v>3960</v>
      </c>
      <c r="F438" s="0" t="s">
        <v>3961</v>
      </c>
      <c r="G438" s="0" t="s">
        <v>3962</v>
      </c>
      <c r="H438" s="0" t="s">
        <v>211</v>
      </c>
      <c r="I438" s="0" t="s">
        <v>2389</v>
      </c>
      <c r="J438" s="0" t="s">
        <v>3963</v>
      </c>
      <c r="K438" s="0" t="s">
        <v>3964</v>
      </c>
      <c r="M438" s="0" t="s">
        <v>3965</v>
      </c>
      <c r="O438" s="0" t="s">
        <v>346</v>
      </c>
      <c r="W438" s="1" t="b">
        <f aca="false">FALSE()</f>
        <v>0</v>
      </c>
      <c r="X438" s="1" t="b">
        <f aca="false">FALSE()</f>
        <v>0</v>
      </c>
      <c r="AA438" s="0" t="s">
        <v>3731</v>
      </c>
    </row>
    <row r="439" customFormat="false" ht="15" hidden="false" customHeight="false" outlineLevel="0" collapsed="false">
      <c r="A439" s="0" t="n">
        <v>437</v>
      </c>
      <c r="B439" s="0" t="s">
        <v>3966</v>
      </c>
      <c r="C439" s="0" t="s">
        <v>3967</v>
      </c>
      <c r="D439" s="0" t="s">
        <v>3968</v>
      </c>
      <c r="E439" s="0" t="s">
        <v>3969</v>
      </c>
      <c r="F439" s="0" t="s">
        <v>3970</v>
      </c>
      <c r="G439" s="0" t="s">
        <v>3971</v>
      </c>
      <c r="H439" s="0" t="s">
        <v>3972</v>
      </c>
      <c r="I439" s="0" t="s">
        <v>2389</v>
      </c>
      <c r="J439" s="0" t="s">
        <v>3973</v>
      </c>
      <c r="K439" s="0" t="s">
        <v>3974</v>
      </c>
      <c r="M439" s="0" t="s">
        <v>3975</v>
      </c>
      <c r="O439" s="0" t="s">
        <v>1347</v>
      </c>
      <c r="W439" s="1" t="b">
        <f aca="false">FALSE()</f>
        <v>0</v>
      </c>
      <c r="X439" s="1" t="b">
        <f aca="false">FALSE()</f>
        <v>0</v>
      </c>
      <c r="AA439" s="0" t="s">
        <v>3731</v>
      </c>
    </row>
    <row r="440" customFormat="false" ht="15" hidden="false" customHeight="false" outlineLevel="0" collapsed="false">
      <c r="A440" s="0" t="n">
        <v>438</v>
      </c>
      <c r="B440" s="0" t="s">
        <v>3976</v>
      </c>
      <c r="C440" s="0" t="s">
        <v>3977</v>
      </c>
      <c r="D440" s="0" t="s">
        <v>3978</v>
      </c>
      <c r="E440" s="0" t="s">
        <v>3979</v>
      </c>
      <c r="F440" s="0" t="s">
        <v>3980</v>
      </c>
      <c r="G440" s="0" t="s">
        <v>3981</v>
      </c>
      <c r="H440" s="0" t="s">
        <v>3738</v>
      </c>
      <c r="I440" s="0" t="s">
        <v>2389</v>
      </c>
      <c r="J440" s="0" t="s">
        <v>3982</v>
      </c>
      <c r="K440" s="0" t="s">
        <v>3983</v>
      </c>
      <c r="M440" s="0" t="s">
        <v>3984</v>
      </c>
      <c r="O440" s="0" t="s">
        <v>37</v>
      </c>
      <c r="W440" s="1" t="b">
        <f aca="false">FALSE()</f>
        <v>0</v>
      </c>
      <c r="X440" s="1" t="b">
        <f aca="false">FALSE()</f>
        <v>0</v>
      </c>
      <c r="AA440" s="0" t="s">
        <v>3731</v>
      </c>
    </row>
    <row r="441" customFormat="false" ht="15" hidden="false" customHeight="false" outlineLevel="0" collapsed="false">
      <c r="A441" s="0" t="n">
        <v>439</v>
      </c>
      <c r="B441" s="0" t="s">
        <v>3985</v>
      </c>
      <c r="C441" s="0" t="s">
        <v>3986</v>
      </c>
      <c r="D441" s="0" t="s">
        <v>3987</v>
      </c>
      <c r="E441" s="0" t="s">
        <v>3988</v>
      </c>
      <c r="F441" s="0" t="s">
        <v>3989</v>
      </c>
      <c r="G441" s="0" t="s">
        <v>3990</v>
      </c>
      <c r="H441" s="0" t="s">
        <v>3991</v>
      </c>
      <c r="I441" s="0" t="s">
        <v>2389</v>
      </c>
      <c r="J441" s="0" t="s">
        <v>3992</v>
      </c>
      <c r="K441" s="0" t="s">
        <v>3993</v>
      </c>
      <c r="M441" s="0" t="s">
        <v>3994</v>
      </c>
      <c r="O441" s="0" t="s">
        <v>50</v>
      </c>
      <c r="W441" s="1" t="b">
        <f aca="false">FALSE()</f>
        <v>0</v>
      </c>
      <c r="X441" s="1" t="b">
        <f aca="false">FALSE()</f>
        <v>0</v>
      </c>
      <c r="AA441" s="0" t="s">
        <v>3731</v>
      </c>
    </row>
    <row r="442" customFormat="false" ht="15" hidden="false" customHeight="false" outlineLevel="0" collapsed="false">
      <c r="A442" s="0" t="n">
        <v>440</v>
      </c>
      <c r="B442" s="0" t="s">
        <v>3995</v>
      </c>
      <c r="C442" s="0" t="s">
        <v>3996</v>
      </c>
      <c r="D442" s="0" t="s">
        <v>3997</v>
      </c>
      <c r="E442" s="0" t="s">
        <v>3998</v>
      </c>
      <c r="F442" s="0" t="s">
        <v>3999</v>
      </c>
      <c r="G442" s="0" t="s">
        <v>4000</v>
      </c>
      <c r="H442" s="0" t="s">
        <v>4001</v>
      </c>
      <c r="I442" s="0" t="s">
        <v>2389</v>
      </c>
      <c r="J442" s="0" t="s">
        <v>4002</v>
      </c>
      <c r="K442" s="0" t="s">
        <v>4003</v>
      </c>
      <c r="M442" s="0" t="s">
        <v>4004</v>
      </c>
      <c r="O442" s="0" t="s">
        <v>346</v>
      </c>
      <c r="W442" s="1" t="b">
        <f aca="false">FALSE()</f>
        <v>0</v>
      </c>
      <c r="X442" s="1" t="b">
        <f aca="false">FALSE()</f>
        <v>0</v>
      </c>
      <c r="AA442" s="0" t="s">
        <v>3731</v>
      </c>
    </row>
    <row r="443" customFormat="false" ht="15" hidden="false" customHeight="false" outlineLevel="0" collapsed="false">
      <c r="A443" s="0" t="n">
        <v>441</v>
      </c>
      <c r="B443" s="0" t="s">
        <v>4005</v>
      </c>
      <c r="C443" s="0" t="s">
        <v>4006</v>
      </c>
      <c r="D443" s="0" t="s">
        <v>4007</v>
      </c>
      <c r="E443" s="0" t="s">
        <v>4008</v>
      </c>
      <c r="F443" s="0" t="s">
        <v>4009</v>
      </c>
      <c r="G443" s="0" t="s">
        <v>4010</v>
      </c>
      <c r="H443" s="0" t="s">
        <v>4011</v>
      </c>
      <c r="I443" s="0" t="s">
        <v>2389</v>
      </c>
      <c r="J443" s="0" t="s">
        <v>4012</v>
      </c>
      <c r="K443" s="0" t="s">
        <v>4013</v>
      </c>
      <c r="M443" s="0" t="s">
        <v>4014</v>
      </c>
      <c r="O443" s="0" t="s">
        <v>1347</v>
      </c>
      <c r="W443" s="1" t="b">
        <f aca="false">FALSE()</f>
        <v>0</v>
      </c>
      <c r="X443" s="1" t="b">
        <f aca="false">FALSE()</f>
        <v>0</v>
      </c>
      <c r="AA443" s="0" t="s">
        <v>3731</v>
      </c>
    </row>
    <row r="444" customFormat="false" ht="15" hidden="false" customHeight="false" outlineLevel="0" collapsed="false">
      <c r="A444" s="0" t="n">
        <v>442</v>
      </c>
      <c r="B444" s="0" t="s">
        <v>4015</v>
      </c>
      <c r="C444" s="0" t="s">
        <v>4016</v>
      </c>
      <c r="D444" s="0" t="s">
        <v>4017</v>
      </c>
      <c r="E444" s="0" t="s">
        <v>4018</v>
      </c>
      <c r="F444" s="0" t="s">
        <v>4019</v>
      </c>
      <c r="G444" s="0" t="s">
        <v>4020</v>
      </c>
      <c r="H444" s="0" t="s">
        <v>4001</v>
      </c>
      <c r="I444" s="0" t="s">
        <v>2389</v>
      </c>
      <c r="J444" s="0" t="s">
        <v>4021</v>
      </c>
      <c r="K444" s="0" t="s">
        <v>4022</v>
      </c>
      <c r="M444" s="0" t="s">
        <v>4023</v>
      </c>
      <c r="O444" s="0" t="s">
        <v>50</v>
      </c>
      <c r="W444" s="1" t="b">
        <f aca="false">FALSE()</f>
        <v>0</v>
      </c>
      <c r="X444" s="1" t="b">
        <f aca="false">FALSE()</f>
        <v>0</v>
      </c>
      <c r="AA444" s="0" t="s">
        <v>3731</v>
      </c>
    </row>
    <row r="445" customFormat="false" ht="15" hidden="false" customHeight="false" outlineLevel="0" collapsed="false">
      <c r="A445" s="0" t="n">
        <v>443</v>
      </c>
      <c r="B445" s="0" t="s">
        <v>4024</v>
      </c>
      <c r="C445" s="0" t="s">
        <v>4025</v>
      </c>
      <c r="D445" s="0" t="s">
        <v>4026</v>
      </c>
      <c r="E445" s="0" t="s">
        <v>4027</v>
      </c>
      <c r="F445" s="0" t="s">
        <v>4028</v>
      </c>
      <c r="G445" s="0" t="s">
        <v>4029</v>
      </c>
      <c r="H445" s="0" t="s">
        <v>4001</v>
      </c>
      <c r="I445" s="0" t="s">
        <v>2389</v>
      </c>
      <c r="J445" s="0" t="s">
        <v>4030</v>
      </c>
      <c r="K445" s="0" t="s">
        <v>4031</v>
      </c>
      <c r="M445" s="0" t="s">
        <v>4032</v>
      </c>
      <c r="O445" s="0" t="s">
        <v>1347</v>
      </c>
      <c r="W445" s="1" t="b">
        <f aca="false">FALSE()</f>
        <v>0</v>
      </c>
      <c r="X445" s="1" t="b">
        <f aca="false">FALSE()</f>
        <v>0</v>
      </c>
      <c r="AA445" s="0" t="s">
        <v>3731</v>
      </c>
    </row>
    <row r="446" customFormat="false" ht="15" hidden="false" customHeight="false" outlineLevel="0" collapsed="false">
      <c r="A446" s="0" t="n">
        <v>444</v>
      </c>
      <c r="B446" s="0" t="s">
        <v>4033</v>
      </c>
      <c r="C446" s="0" t="s">
        <v>4034</v>
      </c>
      <c r="D446" s="0" t="s">
        <v>4035</v>
      </c>
      <c r="E446" s="0" t="s">
        <v>4036</v>
      </c>
      <c r="F446" s="0" t="s">
        <v>4037</v>
      </c>
      <c r="G446" s="0" t="s">
        <v>4038</v>
      </c>
      <c r="H446" s="0" t="s">
        <v>4039</v>
      </c>
      <c r="I446" s="0" t="s">
        <v>2389</v>
      </c>
      <c r="J446" s="0" t="s">
        <v>4040</v>
      </c>
      <c r="K446" s="0" t="s">
        <v>4041</v>
      </c>
      <c r="M446" s="0" t="s">
        <v>4042</v>
      </c>
      <c r="O446" s="0" t="s">
        <v>50</v>
      </c>
      <c r="W446" s="1" t="b">
        <f aca="false">FALSE()</f>
        <v>0</v>
      </c>
      <c r="X446" s="1" t="b">
        <f aca="false">FALSE()</f>
        <v>0</v>
      </c>
      <c r="AA446" s="0" t="s">
        <v>3731</v>
      </c>
    </row>
    <row r="447" customFormat="false" ht="15" hidden="false" customHeight="false" outlineLevel="0" collapsed="false">
      <c r="A447" s="0" t="n">
        <v>445</v>
      </c>
      <c r="B447" s="0" t="s">
        <v>4043</v>
      </c>
      <c r="C447" s="0" t="s">
        <v>339</v>
      </c>
      <c r="D447" s="0" t="s">
        <v>4044</v>
      </c>
      <c r="E447" s="0" t="s">
        <v>4045</v>
      </c>
      <c r="F447" s="0" t="s">
        <v>4046</v>
      </c>
      <c r="G447" s="0" t="s">
        <v>4047</v>
      </c>
      <c r="H447" s="0" t="s">
        <v>4011</v>
      </c>
      <c r="I447" s="0" t="s">
        <v>2389</v>
      </c>
      <c r="J447" s="0" t="s">
        <v>4048</v>
      </c>
      <c r="K447" s="0" t="s">
        <v>4049</v>
      </c>
      <c r="L447" s="0" t="s">
        <v>4050</v>
      </c>
      <c r="M447" s="0" t="s">
        <v>4051</v>
      </c>
      <c r="O447" s="0" t="s">
        <v>406</v>
      </c>
      <c r="P447" s="0" t="n">
        <v>0</v>
      </c>
      <c r="U447" s="0" t="s">
        <v>38</v>
      </c>
      <c r="W447" s="1" t="b">
        <f aca="false">FALSE()</f>
        <v>0</v>
      </c>
      <c r="X447" s="1" t="b">
        <f aca="false">TRUE()</f>
        <v>1</v>
      </c>
      <c r="AA447" s="0" t="s">
        <v>3731</v>
      </c>
    </row>
    <row r="448" customFormat="false" ht="15" hidden="false" customHeight="false" outlineLevel="0" collapsed="false">
      <c r="A448" s="0" t="n">
        <v>446</v>
      </c>
      <c r="B448" s="0" t="s">
        <v>4052</v>
      </c>
      <c r="C448" s="0" t="s">
        <v>1340</v>
      </c>
      <c r="D448" s="0" t="s">
        <v>4053</v>
      </c>
      <c r="E448" s="0" t="s">
        <v>4054</v>
      </c>
      <c r="F448" s="0" t="s">
        <v>4055</v>
      </c>
      <c r="G448" s="0" t="s">
        <v>4056</v>
      </c>
      <c r="H448" s="0" t="s">
        <v>3731</v>
      </c>
      <c r="I448" s="0" t="s">
        <v>2389</v>
      </c>
      <c r="J448" s="0" t="s">
        <v>4057</v>
      </c>
      <c r="K448" s="0" t="s">
        <v>4058</v>
      </c>
      <c r="M448" s="0" t="s">
        <v>4059</v>
      </c>
      <c r="O448" s="0" t="s">
        <v>1347</v>
      </c>
      <c r="W448" s="1" t="b">
        <f aca="false">FALSE()</f>
        <v>0</v>
      </c>
      <c r="X448" s="1" t="b">
        <f aca="false">FALSE()</f>
        <v>0</v>
      </c>
      <c r="AA448" s="0" t="s">
        <v>3731</v>
      </c>
    </row>
    <row r="449" customFormat="false" ht="15" hidden="false" customHeight="false" outlineLevel="0" collapsed="false">
      <c r="A449" s="0" t="n">
        <v>447</v>
      </c>
      <c r="B449" s="0" t="s">
        <v>4060</v>
      </c>
      <c r="C449" s="0" t="s">
        <v>4061</v>
      </c>
      <c r="D449" s="0" t="s">
        <v>4062</v>
      </c>
      <c r="E449" s="0" t="s">
        <v>4063</v>
      </c>
      <c r="F449" s="0" t="s">
        <v>4064</v>
      </c>
      <c r="G449" s="0" t="s">
        <v>4065</v>
      </c>
      <c r="H449" s="0" t="s">
        <v>3766</v>
      </c>
      <c r="I449" s="0" t="s">
        <v>2389</v>
      </c>
      <c r="J449" s="0" t="s">
        <v>3846</v>
      </c>
      <c r="K449" s="0" t="s">
        <v>4066</v>
      </c>
      <c r="M449" s="0" t="s">
        <v>4067</v>
      </c>
      <c r="O449" s="0" t="s">
        <v>406</v>
      </c>
      <c r="W449" s="1" t="b">
        <f aca="false">FALSE()</f>
        <v>0</v>
      </c>
      <c r="X449" s="1" t="b">
        <f aca="false">FALSE()</f>
        <v>0</v>
      </c>
      <c r="AA449" s="0" t="s">
        <v>3731</v>
      </c>
    </row>
    <row r="450" customFormat="false" ht="15" hidden="false" customHeight="false" outlineLevel="0" collapsed="false">
      <c r="A450" s="0" t="n">
        <v>448</v>
      </c>
      <c r="B450" s="0" t="s">
        <v>4068</v>
      </c>
      <c r="C450" s="0" t="s">
        <v>271</v>
      </c>
      <c r="D450" s="0" t="s">
        <v>4069</v>
      </c>
      <c r="E450" s="0" t="s">
        <v>4070</v>
      </c>
      <c r="F450" s="0" t="s">
        <v>4071</v>
      </c>
      <c r="G450" s="0" t="s">
        <v>4072</v>
      </c>
      <c r="H450" s="0" t="s">
        <v>3731</v>
      </c>
      <c r="I450" s="0" t="s">
        <v>2389</v>
      </c>
      <c r="J450" s="0" t="s">
        <v>4073</v>
      </c>
      <c r="K450" s="0" t="s">
        <v>4074</v>
      </c>
      <c r="L450" s="0" t="s">
        <v>4075</v>
      </c>
      <c r="M450" s="0" t="s">
        <v>4076</v>
      </c>
      <c r="O450" s="0" t="s">
        <v>406</v>
      </c>
      <c r="P450" s="0" t="n">
        <v>1</v>
      </c>
      <c r="U450" s="0" t="s">
        <v>426</v>
      </c>
      <c r="W450" s="1" t="b">
        <f aca="false">FALSE()</f>
        <v>0</v>
      </c>
      <c r="X450" s="1" t="b">
        <f aca="false">TRUE()</f>
        <v>1</v>
      </c>
      <c r="AA450" s="0" t="s">
        <v>3731</v>
      </c>
    </row>
    <row r="451" customFormat="false" ht="15" hidden="false" customHeight="false" outlineLevel="0" collapsed="false">
      <c r="A451" s="0" t="n">
        <v>449</v>
      </c>
      <c r="B451" s="0" t="s">
        <v>4077</v>
      </c>
      <c r="C451" s="0" t="s">
        <v>539</v>
      </c>
      <c r="D451" s="0" t="s">
        <v>4078</v>
      </c>
      <c r="E451" s="0" t="s">
        <v>4079</v>
      </c>
      <c r="F451" s="0" t="s">
        <v>4080</v>
      </c>
      <c r="G451" s="0" t="s">
        <v>4081</v>
      </c>
      <c r="H451" s="0" t="s">
        <v>3875</v>
      </c>
      <c r="I451" s="0" t="s">
        <v>2389</v>
      </c>
      <c r="J451" s="0" t="s">
        <v>4082</v>
      </c>
      <c r="K451" s="0" t="s">
        <v>4083</v>
      </c>
      <c r="M451" s="0" t="s">
        <v>4084</v>
      </c>
      <c r="O451" s="0" t="s">
        <v>50</v>
      </c>
      <c r="W451" s="1" t="b">
        <f aca="false">FALSE()</f>
        <v>0</v>
      </c>
      <c r="X451" s="1" t="b">
        <f aca="false">FALSE()</f>
        <v>0</v>
      </c>
      <c r="AA451" s="0" t="s">
        <v>3731</v>
      </c>
    </row>
    <row r="452" customFormat="false" ht="15" hidden="false" customHeight="false" outlineLevel="0" collapsed="false">
      <c r="A452" s="0" t="n">
        <v>450</v>
      </c>
      <c r="B452" s="0" t="s">
        <v>4085</v>
      </c>
      <c r="C452" s="0" t="s">
        <v>4086</v>
      </c>
      <c r="D452" s="0" t="s">
        <v>4087</v>
      </c>
      <c r="F452" s="0" t="s">
        <v>4088</v>
      </c>
      <c r="G452" s="0" t="s">
        <v>4089</v>
      </c>
      <c r="H452" s="0" t="s">
        <v>4090</v>
      </c>
      <c r="I452" s="0" t="s">
        <v>4091</v>
      </c>
      <c r="J452" s="0" t="s">
        <v>4092</v>
      </c>
      <c r="K452" s="0" t="s">
        <v>4093</v>
      </c>
      <c r="M452" s="0" t="s">
        <v>4094</v>
      </c>
      <c r="W452" s="1" t="b">
        <f aca="false">FALSE()</f>
        <v>0</v>
      </c>
      <c r="X452" s="1" t="b">
        <f aca="false">FALSE()</f>
        <v>0</v>
      </c>
      <c r="AA452" s="0" t="s">
        <v>4095</v>
      </c>
    </row>
    <row r="453" customFormat="false" ht="15" hidden="false" customHeight="false" outlineLevel="0" collapsed="false">
      <c r="A453" s="0" t="n">
        <v>451</v>
      </c>
      <c r="B453" s="0" t="s">
        <v>4096</v>
      </c>
      <c r="C453" s="0" t="s">
        <v>4097</v>
      </c>
      <c r="D453" s="0" t="s">
        <v>4098</v>
      </c>
      <c r="E453" s="0" t="s">
        <v>4099</v>
      </c>
      <c r="F453" s="0" t="s">
        <v>4100</v>
      </c>
      <c r="G453" s="0" t="s">
        <v>4101</v>
      </c>
      <c r="H453" s="0" t="s">
        <v>4102</v>
      </c>
      <c r="I453" s="0" t="s">
        <v>4091</v>
      </c>
      <c r="J453" s="0" t="s">
        <v>4103</v>
      </c>
      <c r="K453" s="0" t="s">
        <v>4104</v>
      </c>
      <c r="M453" s="0" t="s">
        <v>4105</v>
      </c>
      <c r="O453" s="0" t="s">
        <v>37</v>
      </c>
      <c r="W453" s="1" t="b">
        <f aca="false">FALSE()</f>
        <v>0</v>
      </c>
      <c r="X453" s="1" t="b">
        <f aca="false">FALSE()</f>
        <v>0</v>
      </c>
      <c r="AA453" s="0" t="s">
        <v>4095</v>
      </c>
    </row>
    <row r="454" customFormat="false" ht="15" hidden="false" customHeight="false" outlineLevel="0" collapsed="false">
      <c r="A454" s="0" t="n">
        <v>452</v>
      </c>
      <c r="B454" s="0" t="s">
        <v>4106</v>
      </c>
      <c r="C454" s="0" t="s">
        <v>4107</v>
      </c>
      <c r="D454" s="0" t="s">
        <v>4108</v>
      </c>
      <c r="E454" s="0" t="s">
        <v>4109</v>
      </c>
      <c r="F454" s="0" t="s">
        <v>4110</v>
      </c>
      <c r="G454" s="0" t="s">
        <v>4111</v>
      </c>
      <c r="H454" s="0" t="s">
        <v>4112</v>
      </c>
      <c r="I454" s="0" t="s">
        <v>4091</v>
      </c>
      <c r="J454" s="0" t="s">
        <v>4113</v>
      </c>
      <c r="K454" s="0" t="s">
        <v>4114</v>
      </c>
      <c r="M454" s="0" t="s">
        <v>4115</v>
      </c>
      <c r="O454" s="0" t="s">
        <v>37</v>
      </c>
      <c r="W454" s="1" t="b">
        <f aca="false">FALSE()</f>
        <v>0</v>
      </c>
      <c r="X454" s="1" t="b">
        <f aca="false">FALSE()</f>
        <v>0</v>
      </c>
      <c r="AA454" s="0" t="s">
        <v>4095</v>
      </c>
    </row>
    <row r="455" customFormat="false" ht="15" hidden="false" customHeight="false" outlineLevel="0" collapsed="false">
      <c r="A455" s="0" t="n">
        <v>453</v>
      </c>
      <c r="B455" s="0" t="s">
        <v>4116</v>
      </c>
      <c r="C455" s="0" t="s">
        <v>4117</v>
      </c>
      <c r="D455" s="0" t="s">
        <v>4118</v>
      </c>
      <c r="E455" s="0" t="s">
        <v>4119</v>
      </c>
      <c r="F455" s="0" t="s">
        <v>4120</v>
      </c>
      <c r="G455" s="0" t="s">
        <v>4121</v>
      </c>
      <c r="H455" s="0" t="s">
        <v>4122</v>
      </c>
      <c r="I455" s="0" t="s">
        <v>4091</v>
      </c>
      <c r="J455" s="0" t="s">
        <v>4123</v>
      </c>
      <c r="K455" s="0" t="s">
        <v>4124</v>
      </c>
      <c r="O455" s="0" t="s">
        <v>37</v>
      </c>
      <c r="W455" s="1" t="b">
        <f aca="false">FALSE()</f>
        <v>0</v>
      </c>
      <c r="X455" s="1" t="b">
        <f aca="false">FALSE()</f>
        <v>0</v>
      </c>
      <c r="AA455" s="0" t="s">
        <v>4095</v>
      </c>
    </row>
    <row r="456" customFormat="false" ht="15" hidden="false" customHeight="false" outlineLevel="0" collapsed="false">
      <c r="A456" s="0" t="n">
        <v>454</v>
      </c>
      <c r="B456" s="0" t="s">
        <v>4125</v>
      </c>
      <c r="C456" s="0" t="s">
        <v>1746</v>
      </c>
      <c r="D456" s="0" t="s">
        <v>4126</v>
      </c>
      <c r="E456" s="0" t="s">
        <v>4127</v>
      </c>
      <c r="F456" s="0" t="s">
        <v>4128</v>
      </c>
      <c r="G456" s="0" t="s">
        <v>4129</v>
      </c>
      <c r="H456" s="0" t="s">
        <v>4130</v>
      </c>
      <c r="I456" s="0" t="s">
        <v>4091</v>
      </c>
      <c r="K456" s="0" t="s">
        <v>4131</v>
      </c>
      <c r="M456" s="0" t="s">
        <v>4132</v>
      </c>
      <c r="O456" s="0" t="s">
        <v>37</v>
      </c>
      <c r="W456" s="1" t="b">
        <f aca="false">FALSE()</f>
        <v>0</v>
      </c>
      <c r="X456" s="1" t="b">
        <f aca="false">FALSE()</f>
        <v>0</v>
      </c>
      <c r="AA456" s="0" t="s">
        <v>4095</v>
      </c>
    </row>
    <row r="457" customFormat="false" ht="15" hidden="false" customHeight="false" outlineLevel="0" collapsed="false">
      <c r="A457" s="0" t="n">
        <v>455</v>
      </c>
      <c r="B457" s="0" t="s">
        <v>4133</v>
      </c>
      <c r="C457" s="0" t="s">
        <v>256</v>
      </c>
      <c r="D457" s="0" t="s">
        <v>4134</v>
      </c>
      <c r="E457" s="0" t="s">
        <v>4135</v>
      </c>
      <c r="F457" s="0" t="s">
        <v>4136</v>
      </c>
      <c r="G457" s="0" t="s">
        <v>4137</v>
      </c>
      <c r="H457" s="0" t="s">
        <v>4138</v>
      </c>
      <c r="I457" s="0" t="s">
        <v>4091</v>
      </c>
      <c r="J457" s="0" t="s">
        <v>4139</v>
      </c>
      <c r="K457" s="0" t="s">
        <v>4140</v>
      </c>
      <c r="L457" s="0" t="s">
        <v>4141</v>
      </c>
      <c r="O457" s="0" t="s">
        <v>37</v>
      </c>
      <c r="U457" s="0" t="s">
        <v>4142</v>
      </c>
      <c r="W457" s="1" t="b">
        <f aca="false">TRUE()</f>
        <v>1</v>
      </c>
      <c r="X457" s="1" t="b">
        <f aca="false">FALSE()</f>
        <v>0</v>
      </c>
      <c r="AA457" s="0" t="s">
        <v>4095</v>
      </c>
    </row>
    <row r="458" customFormat="false" ht="15" hidden="false" customHeight="false" outlineLevel="0" collapsed="false">
      <c r="A458" s="0" t="n">
        <v>456</v>
      </c>
      <c r="B458" s="0" t="s">
        <v>4143</v>
      </c>
      <c r="C458" s="0" t="s">
        <v>4144</v>
      </c>
      <c r="D458" s="0" t="s">
        <v>4145</v>
      </c>
      <c r="E458" s="0" t="s">
        <v>4146</v>
      </c>
      <c r="F458" s="0" t="s">
        <v>4147</v>
      </c>
      <c r="G458" s="0" t="s">
        <v>4148</v>
      </c>
      <c r="H458" s="0" t="s">
        <v>4149</v>
      </c>
      <c r="I458" s="0" t="s">
        <v>4150</v>
      </c>
      <c r="J458" s="0" t="s">
        <v>4151</v>
      </c>
      <c r="K458" s="0" t="s">
        <v>4152</v>
      </c>
      <c r="M458" s="0" t="s">
        <v>4153</v>
      </c>
      <c r="O458" s="0" t="s">
        <v>50</v>
      </c>
      <c r="W458" s="1" t="b">
        <f aca="false">FALSE()</f>
        <v>0</v>
      </c>
      <c r="X458" s="1" t="b">
        <f aca="false">FALSE()</f>
        <v>0</v>
      </c>
      <c r="AA458" s="0" t="s">
        <v>4095</v>
      </c>
    </row>
    <row r="459" customFormat="false" ht="15" hidden="false" customHeight="false" outlineLevel="0" collapsed="false">
      <c r="A459" s="0" t="n">
        <v>457</v>
      </c>
      <c r="B459" s="0" t="s">
        <v>4154</v>
      </c>
      <c r="C459" s="0" t="s">
        <v>4155</v>
      </c>
      <c r="D459" s="0" t="s">
        <v>4156</v>
      </c>
      <c r="F459" s="0" t="s">
        <v>4157</v>
      </c>
      <c r="G459" s="0" t="s">
        <v>4158</v>
      </c>
      <c r="H459" s="0" t="s">
        <v>4159</v>
      </c>
      <c r="I459" s="0" t="s">
        <v>4091</v>
      </c>
      <c r="J459" s="0" t="s">
        <v>4160</v>
      </c>
      <c r="K459" s="0" t="s">
        <v>4161</v>
      </c>
      <c r="M459" s="0" t="s">
        <v>4162</v>
      </c>
      <c r="O459" s="0" t="s">
        <v>37</v>
      </c>
      <c r="W459" s="1" t="b">
        <f aca="false">FALSE()</f>
        <v>0</v>
      </c>
      <c r="X459" s="1" t="b">
        <f aca="false">FALSE()</f>
        <v>0</v>
      </c>
      <c r="AA459" s="0" t="s">
        <v>4095</v>
      </c>
    </row>
    <row r="460" customFormat="false" ht="15" hidden="false" customHeight="false" outlineLevel="0" collapsed="false">
      <c r="A460" s="0" t="n">
        <v>458</v>
      </c>
      <c r="B460" s="0" t="s">
        <v>4163</v>
      </c>
      <c r="C460" s="0" t="s">
        <v>4164</v>
      </c>
      <c r="D460" s="0" t="s">
        <v>4165</v>
      </c>
      <c r="E460" s="0" t="s">
        <v>4166</v>
      </c>
      <c r="F460" s="0" t="s">
        <v>4167</v>
      </c>
      <c r="G460" s="0" t="s">
        <v>4168</v>
      </c>
      <c r="H460" s="0" t="s">
        <v>4149</v>
      </c>
      <c r="I460" s="0" t="s">
        <v>4150</v>
      </c>
      <c r="J460" s="0" t="s">
        <v>4169</v>
      </c>
      <c r="K460" s="0" t="s">
        <v>4170</v>
      </c>
      <c r="O460" s="0" t="s">
        <v>50</v>
      </c>
      <c r="W460" s="1" t="b">
        <f aca="false">FALSE()</f>
        <v>0</v>
      </c>
      <c r="X460" s="1" t="b">
        <f aca="false">FALSE()</f>
        <v>0</v>
      </c>
      <c r="AA460" s="0" t="s">
        <v>4095</v>
      </c>
    </row>
    <row r="461" customFormat="false" ht="15" hidden="false" customHeight="false" outlineLevel="0" collapsed="false">
      <c r="A461" s="0" t="n">
        <v>459</v>
      </c>
      <c r="B461" s="0" t="s">
        <v>4171</v>
      </c>
      <c r="C461" s="0" t="s">
        <v>4172</v>
      </c>
      <c r="D461" s="0" t="s">
        <v>4173</v>
      </c>
      <c r="F461" s="0" t="s">
        <v>4174</v>
      </c>
      <c r="G461" s="0" t="s">
        <v>4175</v>
      </c>
      <c r="H461" s="0" t="s">
        <v>4138</v>
      </c>
      <c r="I461" s="0" t="s">
        <v>4091</v>
      </c>
      <c r="J461" s="0" t="s">
        <v>4176</v>
      </c>
      <c r="K461" s="0" t="s">
        <v>4177</v>
      </c>
      <c r="M461" s="0" t="s">
        <v>4178</v>
      </c>
      <c r="O461" s="0" t="s">
        <v>37</v>
      </c>
      <c r="W461" s="1" t="b">
        <f aca="false">FALSE()</f>
        <v>0</v>
      </c>
      <c r="X461" s="1" t="b">
        <f aca="false">FALSE()</f>
        <v>0</v>
      </c>
      <c r="AA461" s="0" t="s">
        <v>4095</v>
      </c>
    </row>
    <row r="462" customFormat="false" ht="15" hidden="false" customHeight="false" outlineLevel="0" collapsed="false">
      <c r="A462" s="0" t="n">
        <v>460</v>
      </c>
      <c r="B462" s="0" t="s">
        <v>4179</v>
      </c>
      <c r="C462" s="0" t="s">
        <v>4180</v>
      </c>
      <c r="D462" s="0" t="s">
        <v>4181</v>
      </c>
      <c r="E462" s="0" t="s">
        <v>4182</v>
      </c>
      <c r="F462" s="0" t="s">
        <v>4183</v>
      </c>
      <c r="G462" s="0" t="s">
        <v>4184</v>
      </c>
      <c r="H462" s="0" t="s">
        <v>4185</v>
      </c>
      <c r="I462" s="0" t="s">
        <v>4091</v>
      </c>
      <c r="J462" s="0" t="s">
        <v>4186</v>
      </c>
      <c r="K462" s="0" t="s">
        <v>4187</v>
      </c>
      <c r="M462" s="0" t="s">
        <v>4188</v>
      </c>
      <c r="O462" s="0" t="s">
        <v>406</v>
      </c>
      <c r="W462" s="1" t="b">
        <f aca="false">FALSE()</f>
        <v>0</v>
      </c>
      <c r="X462" s="1" t="b">
        <f aca="false">FALSE()</f>
        <v>0</v>
      </c>
      <c r="AA462" s="0" t="s">
        <v>4095</v>
      </c>
    </row>
    <row r="463" customFormat="false" ht="15" hidden="false" customHeight="false" outlineLevel="0" collapsed="false">
      <c r="A463" s="0" t="n">
        <v>461</v>
      </c>
      <c r="B463" s="0" t="s">
        <v>4189</v>
      </c>
      <c r="C463" s="0" t="s">
        <v>4190</v>
      </c>
      <c r="D463" s="0" t="s">
        <v>4191</v>
      </c>
      <c r="E463" s="0" t="s">
        <v>4192</v>
      </c>
      <c r="F463" s="0" t="s">
        <v>4193</v>
      </c>
      <c r="G463" s="0" t="s">
        <v>4194</v>
      </c>
      <c r="H463" s="0" t="s">
        <v>4195</v>
      </c>
      <c r="I463" s="0" t="s">
        <v>4091</v>
      </c>
      <c r="J463" s="0" t="s">
        <v>4196</v>
      </c>
      <c r="K463" s="0" t="s">
        <v>4197</v>
      </c>
      <c r="M463" s="0" t="s">
        <v>4198</v>
      </c>
      <c r="O463" s="0" t="s">
        <v>50</v>
      </c>
      <c r="W463" s="1" t="b">
        <f aca="false">FALSE()</f>
        <v>0</v>
      </c>
      <c r="X463" s="1" t="b">
        <f aca="false">FALSE()</f>
        <v>0</v>
      </c>
      <c r="AA463" s="0" t="s">
        <v>4095</v>
      </c>
    </row>
    <row r="464" customFormat="false" ht="15" hidden="false" customHeight="false" outlineLevel="0" collapsed="false">
      <c r="A464" s="0" t="n">
        <v>462</v>
      </c>
      <c r="B464" s="0" t="s">
        <v>4199</v>
      </c>
      <c r="C464" s="0" t="s">
        <v>4200</v>
      </c>
      <c r="D464" s="0" t="s">
        <v>4201</v>
      </c>
      <c r="E464" s="0" t="s">
        <v>4202</v>
      </c>
      <c r="F464" s="0" t="s">
        <v>4203</v>
      </c>
      <c r="G464" s="0" t="s">
        <v>4204</v>
      </c>
      <c r="H464" s="0" t="s">
        <v>4149</v>
      </c>
      <c r="I464" s="0" t="s">
        <v>4150</v>
      </c>
      <c r="J464" s="0" t="s">
        <v>4205</v>
      </c>
      <c r="K464" s="0" t="s">
        <v>4206</v>
      </c>
      <c r="M464" s="0" t="s">
        <v>4207</v>
      </c>
      <c r="O464" s="0" t="s">
        <v>50</v>
      </c>
      <c r="W464" s="1" t="b">
        <f aca="false">FALSE()</f>
        <v>0</v>
      </c>
      <c r="X464" s="1" t="b">
        <f aca="false">FALSE()</f>
        <v>0</v>
      </c>
      <c r="AA464" s="0" t="s">
        <v>4095</v>
      </c>
    </row>
    <row r="465" customFormat="false" ht="15" hidden="false" customHeight="false" outlineLevel="0" collapsed="false">
      <c r="A465" s="0" t="n">
        <v>463</v>
      </c>
      <c r="B465" s="0" t="s">
        <v>4208</v>
      </c>
      <c r="C465" s="0" t="s">
        <v>4209</v>
      </c>
      <c r="D465" s="0" t="s">
        <v>4210</v>
      </c>
      <c r="E465" s="0" t="s">
        <v>4211</v>
      </c>
      <c r="F465" s="0" t="s">
        <v>4212</v>
      </c>
      <c r="G465" s="0" t="s">
        <v>4213</v>
      </c>
      <c r="H465" s="0" t="s">
        <v>4214</v>
      </c>
      <c r="I465" s="0" t="s">
        <v>4091</v>
      </c>
      <c r="J465" s="0" t="s">
        <v>4215</v>
      </c>
      <c r="K465" s="0" t="s">
        <v>4216</v>
      </c>
      <c r="M465" s="0" t="s">
        <v>4217</v>
      </c>
      <c r="O465" s="0" t="s">
        <v>37</v>
      </c>
      <c r="W465" s="1" t="b">
        <f aca="false">FALSE()</f>
        <v>0</v>
      </c>
      <c r="X465" s="1" t="b">
        <f aca="false">FALSE()</f>
        <v>0</v>
      </c>
      <c r="AA465" s="0" t="s">
        <v>4095</v>
      </c>
    </row>
    <row r="466" customFormat="false" ht="15" hidden="false" customHeight="false" outlineLevel="0" collapsed="false">
      <c r="A466" s="0" t="n">
        <v>464</v>
      </c>
      <c r="B466" s="0" t="s">
        <v>4218</v>
      </c>
      <c r="C466" s="0" t="s">
        <v>271</v>
      </c>
      <c r="D466" s="0" t="s">
        <v>4219</v>
      </c>
      <c r="E466" s="0" t="s">
        <v>4220</v>
      </c>
      <c r="F466" s="0" t="s">
        <v>4221</v>
      </c>
      <c r="G466" s="0" t="s">
        <v>4222</v>
      </c>
      <c r="H466" s="0" t="s">
        <v>4223</v>
      </c>
      <c r="I466" s="0" t="s">
        <v>4091</v>
      </c>
      <c r="J466" s="0" t="s">
        <v>4224</v>
      </c>
      <c r="K466" s="0" t="s">
        <v>4225</v>
      </c>
      <c r="M466" s="0" t="s">
        <v>4226</v>
      </c>
      <c r="O466" s="0" t="s">
        <v>37</v>
      </c>
      <c r="W466" s="1" t="b">
        <f aca="false">FALSE()</f>
        <v>0</v>
      </c>
      <c r="X466" s="1" t="b">
        <f aca="false">FALSE()</f>
        <v>0</v>
      </c>
      <c r="AA466" s="0" t="s">
        <v>4095</v>
      </c>
    </row>
    <row r="467" customFormat="false" ht="15" hidden="false" customHeight="false" outlineLevel="0" collapsed="false">
      <c r="A467" s="0" t="n">
        <v>465</v>
      </c>
      <c r="B467" s="0" t="s">
        <v>4227</v>
      </c>
      <c r="C467" s="0" t="s">
        <v>4228</v>
      </c>
      <c r="D467" s="0" t="s">
        <v>4229</v>
      </c>
      <c r="E467" s="0" t="s">
        <v>4230</v>
      </c>
      <c r="F467" s="0" t="s">
        <v>4231</v>
      </c>
      <c r="G467" s="0" t="s">
        <v>4232</v>
      </c>
      <c r="H467" s="0" t="s">
        <v>4233</v>
      </c>
      <c r="I467" s="0" t="s">
        <v>4091</v>
      </c>
      <c r="J467" s="0" t="s">
        <v>4234</v>
      </c>
      <c r="K467" s="0" t="s">
        <v>4235</v>
      </c>
      <c r="M467" s="0" t="s">
        <v>4236</v>
      </c>
      <c r="O467" s="0" t="s">
        <v>50</v>
      </c>
      <c r="W467" s="1" t="b">
        <f aca="false">FALSE()</f>
        <v>0</v>
      </c>
      <c r="X467" s="1" t="b">
        <f aca="false">FALSE()</f>
        <v>0</v>
      </c>
      <c r="AA467" s="0" t="s">
        <v>4095</v>
      </c>
    </row>
    <row r="468" customFormat="false" ht="15" hidden="false" customHeight="false" outlineLevel="0" collapsed="false">
      <c r="A468" s="0" t="n">
        <v>466</v>
      </c>
      <c r="B468" s="0" t="s">
        <v>4237</v>
      </c>
      <c r="C468" s="0" t="s">
        <v>4238</v>
      </c>
      <c r="D468" s="0" t="s">
        <v>4239</v>
      </c>
      <c r="E468" s="0" t="s">
        <v>4240</v>
      </c>
      <c r="F468" s="0" t="s">
        <v>4241</v>
      </c>
      <c r="G468" s="0" t="s">
        <v>4242</v>
      </c>
      <c r="H468" s="0" t="s">
        <v>4243</v>
      </c>
      <c r="I468" s="0" t="s">
        <v>4091</v>
      </c>
      <c r="J468" s="0" t="s">
        <v>4244</v>
      </c>
      <c r="K468" s="0" t="s">
        <v>4245</v>
      </c>
      <c r="M468" s="0" t="s">
        <v>4246</v>
      </c>
      <c r="O468" s="0" t="s">
        <v>50</v>
      </c>
      <c r="W468" s="1" t="b">
        <f aca="false">FALSE()</f>
        <v>0</v>
      </c>
      <c r="X468" s="1" t="b">
        <f aca="false">FALSE()</f>
        <v>0</v>
      </c>
      <c r="AA468" s="0" t="s">
        <v>4095</v>
      </c>
    </row>
    <row r="469" customFormat="false" ht="15" hidden="false" customHeight="false" outlineLevel="0" collapsed="false">
      <c r="A469" s="0" t="n">
        <v>467</v>
      </c>
      <c r="B469" s="0" t="s">
        <v>4247</v>
      </c>
      <c r="C469" s="0" t="s">
        <v>485</v>
      </c>
      <c r="D469" s="0" t="s">
        <v>4248</v>
      </c>
      <c r="E469" s="0" t="s">
        <v>4249</v>
      </c>
      <c r="F469" s="0" t="s">
        <v>4250</v>
      </c>
      <c r="G469" s="0" t="s">
        <v>4251</v>
      </c>
      <c r="H469" s="0" t="s">
        <v>464</v>
      </c>
      <c r="I469" s="0" t="s">
        <v>4091</v>
      </c>
      <c r="J469" s="0" t="s">
        <v>4252</v>
      </c>
      <c r="K469" s="0" t="s">
        <v>4253</v>
      </c>
      <c r="M469" s="0" t="s">
        <v>4254</v>
      </c>
      <c r="O469" s="0" t="s">
        <v>346</v>
      </c>
      <c r="W469" s="1" t="b">
        <f aca="false">FALSE()</f>
        <v>0</v>
      </c>
      <c r="X469" s="1" t="b">
        <f aca="false">FALSE()</f>
        <v>0</v>
      </c>
      <c r="AA469" s="0" t="s">
        <v>4095</v>
      </c>
    </row>
    <row r="470" customFormat="false" ht="15" hidden="false" customHeight="false" outlineLevel="0" collapsed="false">
      <c r="A470" s="0" t="n">
        <v>468</v>
      </c>
      <c r="B470" s="0" t="s">
        <v>4255</v>
      </c>
      <c r="C470" s="0" t="s">
        <v>271</v>
      </c>
      <c r="D470" s="0" t="s">
        <v>4256</v>
      </c>
      <c r="E470" s="0" t="s">
        <v>4257</v>
      </c>
      <c r="F470" s="0" t="s">
        <v>4258</v>
      </c>
      <c r="G470" s="0" t="s">
        <v>4259</v>
      </c>
      <c r="H470" s="0" t="s">
        <v>4149</v>
      </c>
      <c r="I470" s="0" t="s">
        <v>4150</v>
      </c>
      <c r="J470" s="0" t="s">
        <v>4260</v>
      </c>
      <c r="K470" s="0" t="s">
        <v>4261</v>
      </c>
      <c r="M470" s="0" t="s">
        <v>4262</v>
      </c>
      <c r="O470" s="0" t="s">
        <v>406</v>
      </c>
      <c r="W470" s="1" t="b">
        <f aca="false">FALSE()</f>
        <v>0</v>
      </c>
      <c r="X470" s="1" t="b">
        <f aca="false">FALSE()</f>
        <v>0</v>
      </c>
      <c r="AA470" s="0" t="s">
        <v>4095</v>
      </c>
    </row>
    <row r="471" customFormat="false" ht="15" hidden="false" customHeight="false" outlineLevel="0" collapsed="false">
      <c r="A471" s="0" t="n">
        <v>469</v>
      </c>
      <c r="B471" s="0" t="s">
        <v>4263</v>
      </c>
      <c r="C471" s="0" t="s">
        <v>4264</v>
      </c>
      <c r="D471" s="0" t="s">
        <v>4265</v>
      </c>
      <c r="E471" s="0" t="s">
        <v>4266</v>
      </c>
      <c r="F471" s="0" t="s">
        <v>4267</v>
      </c>
      <c r="G471" s="0" t="s">
        <v>4268</v>
      </c>
      <c r="H471" s="0" t="s">
        <v>4149</v>
      </c>
      <c r="I471" s="0" t="s">
        <v>4150</v>
      </c>
      <c r="J471" s="0" t="s">
        <v>4269</v>
      </c>
      <c r="K471" s="0" t="s">
        <v>4270</v>
      </c>
      <c r="L471" s="0" t="s">
        <v>4271</v>
      </c>
      <c r="M471" s="0" t="s">
        <v>4272</v>
      </c>
      <c r="O471" s="0" t="s">
        <v>1347</v>
      </c>
      <c r="P471" s="0" t="n">
        <v>0</v>
      </c>
      <c r="U471" s="0" t="s">
        <v>112</v>
      </c>
      <c r="W471" s="1" t="b">
        <f aca="false">TRUE()</f>
        <v>1</v>
      </c>
      <c r="X471" s="1" t="b">
        <f aca="false">TRUE()</f>
        <v>1</v>
      </c>
      <c r="AA471" s="0" t="s">
        <v>4095</v>
      </c>
    </row>
    <row r="472" customFormat="false" ht="15" hidden="false" customHeight="false" outlineLevel="0" collapsed="false">
      <c r="A472" s="0" t="n">
        <v>470</v>
      </c>
      <c r="B472" s="0" t="s">
        <v>4273</v>
      </c>
      <c r="C472" s="0" t="s">
        <v>271</v>
      </c>
      <c r="D472" s="0" t="s">
        <v>4274</v>
      </c>
      <c r="H472" s="0" t="s">
        <v>4275</v>
      </c>
      <c r="I472" s="0" t="s">
        <v>4150</v>
      </c>
      <c r="J472" s="0" t="s">
        <v>4276</v>
      </c>
      <c r="K472" s="0" t="s">
        <v>4277</v>
      </c>
      <c r="O472" s="0" t="s">
        <v>37</v>
      </c>
      <c r="W472" s="1" t="b">
        <f aca="false">FALSE()</f>
        <v>0</v>
      </c>
      <c r="X472" s="1" t="b">
        <f aca="false">FALSE()</f>
        <v>0</v>
      </c>
      <c r="AA472" s="0" t="s">
        <v>4095</v>
      </c>
    </row>
    <row r="473" customFormat="false" ht="15" hidden="false" customHeight="false" outlineLevel="0" collapsed="false">
      <c r="A473" s="0" t="n">
        <v>471</v>
      </c>
      <c r="B473" s="0" t="s">
        <v>4278</v>
      </c>
      <c r="C473" s="0" t="s">
        <v>4279</v>
      </c>
      <c r="D473" s="0" t="s">
        <v>4280</v>
      </c>
      <c r="E473" s="0" t="s">
        <v>4281</v>
      </c>
      <c r="F473" s="0" t="s">
        <v>4282</v>
      </c>
      <c r="G473" s="0" t="s">
        <v>4283</v>
      </c>
      <c r="H473" s="0" t="s">
        <v>4284</v>
      </c>
      <c r="I473" s="0" t="s">
        <v>4150</v>
      </c>
      <c r="J473" s="0" t="s">
        <v>4285</v>
      </c>
      <c r="K473" s="0" t="s">
        <v>4286</v>
      </c>
      <c r="M473" s="0" t="s">
        <v>4287</v>
      </c>
      <c r="O473" s="0" t="s">
        <v>50</v>
      </c>
      <c r="W473" s="1" t="b">
        <f aca="false">FALSE()</f>
        <v>0</v>
      </c>
      <c r="X473" s="1" t="b">
        <f aca="false">FALSE()</f>
        <v>0</v>
      </c>
      <c r="AA473" s="0" t="s">
        <v>4095</v>
      </c>
    </row>
    <row r="474" customFormat="false" ht="15" hidden="false" customHeight="false" outlineLevel="0" collapsed="false">
      <c r="A474" s="0" t="n">
        <v>472</v>
      </c>
      <c r="B474" s="0" t="s">
        <v>4288</v>
      </c>
      <c r="C474" s="0" t="s">
        <v>4289</v>
      </c>
      <c r="D474" s="0" t="s">
        <v>4290</v>
      </c>
      <c r="E474" s="0" t="s">
        <v>4291</v>
      </c>
      <c r="F474" s="0" t="s">
        <v>4292</v>
      </c>
      <c r="G474" s="0" t="s">
        <v>4293</v>
      </c>
      <c r="H474" s="0" t="s">
        <v>481</v>
      </c>
      <c r="I474" s="0" t="s">
        <v>4091</v>
      </c>
      <c r="J474" s="0" t="s">
        <v>4294</v>
      </c>
      <c r="K474" s="0" t="s">
        <v>4295</v>
      </c>
      <c r="M474" s="0" t="s">
        <v>4296</v>
      </c>
      <c r="O474" s="0" t="s">
        <v>406</v>
      </c>
      <c r="W474" s="1" t="b">
        <f aca="false">FALSE()</f>
        <v>0</v>
      </c>
      <c r="X474" s="1" t="b">
        <f aca="false">FALSE()</f>
        <v>0</v>
      </c>
      <c r="AA474" s="0" t="s">
        <v>4095</v>
      </c>
    </row>
    <row r="475" customFormat="false" ht="15" hidden="false" customHeight="false" outlineLevel="0" collapsed="false">
      <c r="A475" s="0" t="n">
        <v>473</v>
      </c>
      <c r="B475" s="0" t="s">
        <v>4297</v>
      </c>
      <c r="C475" s="0" t="s">
        <v>4298</v>
      </c>
      <c r="D475" s="0" t="s">
        <v>4299</v>
      </c>
      <c r="E475" s="0" t="s">
        <v>4300</v>
      </c>
      <c r="F475" s="0" t="s">
        <v>4301</v>
      </c>
      <c r="G475" s="0" t="s">
        <v>4302</v>
      </c>
      <c r="H475" s="0" t="s">
        <v>4303</v>
      </c>
      <c r="I475" s="0" t="s">
        <v>4091</v>
      </c>
      <c r="J475" s="0" t="s">
        <v>4304</v>
      </c>
      <c r="K475" s="0" t="s">
        <v>4305</v>
      </c>
      <c r="M475" s="0" t="s">
        <v>4306</v>
      </c>
      <c r="O475" s="0" t="s">
        <v>50</v>
      </c>
      <c r="W475" s="1" t="b">
        <f aca="false">FALSE()</f>
        <v>0</v>
      </c>
      <c r="X475" s="1" t="b">
        <f aca="false">FALSE()</f>
        <v>0</v>
      </c>
      <c r="AA475" s="0" t="s">
        <v>4095</v>
      </c>
    </row>
    <row r="476" customFormat="false" ht="15" hidden="false" customHeight="false" outlineLevel="0" collapsed="false">
      <c r="A476" s="0" t="n">
        <v>474</v>
      </c>
      <c r="B476" s="0" t="s">
        <v>4307</v>
      </c>
      <c r="C476" s="0" t="s">
        <v>881</v>
      </c>
      <c r="D476" s="0" t="s">
        <v>4308</v>
      </c>
      <c r="E476" s="0" t="s">
        <v>4309</v>
      </c>
      <c r="F476" s="0" t="s">
        <v>4310</v>
      </c>
      <c r="G476" s="0" t="s">
        <v>4311</v>
      </c>
      <c r="H476" s="0" t="s">
        <v>4312</v>
      </c>
      <c r="I476" s="0" t="s">
        <v>4091</v>
      </c>
      <c r="J476" s="0" t="s">
        <v>4313</v>
      </c>
      <c r="K476" s="0" t="s">
        <v>4314</v>
      </c>
      <c r="M476" s="0" t="s">
        <v>4315</v>
      </c>
      <c r="O476" s="0" t="s">
        <v>50</v>
      </c>
      <c r="W476" s="1" t="b">
        <f aca="false">FALSE()</f>
        <v>0</v>
      </c>
      <c r="X476" s="1" t="b">
        <f aca="false">FALSE()</f>
        <v>0</v>
      </c>
      <c r="AA476" s="0" t="s">
        <v>4095</v>
      </c>
    </row>
    <row r="477" customFormat="false" ht="15" hidden="false" customHeight="false" outlineLevel="0" collapsed="false">
      <c r="A477" s="0" t="n">
        <v>475</v>
      </c>
      <c r="B477" s="0" t="s">
        <v>4316</v>
      </c>
      <c r="C477" s="0" t="s">
        <v>4317</v>
      </c>
      <c r="D477" s="0" t="s">
        <v>4318</v>
      </c>
      <c r="F477" s="0" t="s">
        <v>4319</v>
      </c>
      <c r="G477" s="0" t="s">
        <v>4320</v>
      </c>
      <c r="H477" s="0" t="s">
        <v>4312</v>
      </c>
      <c r="I477" s="0" t="s">
        <v>4091</v>
      </c>
      <c r="J477" s="0" t="s">
        <v>4321</v>
      </c>
      <c r="K477" s="0" t="s">
        <v>4322</v>
      </c>
      <c r="M477" s="0" t="s">
        <v>4323</v>
      </c>
      <c r="O477" s="0" t="s">
        <v>37</v>
      </c>
      <c r="W477" s="1" t="b">
        <f aca="false">FALSE()</f>
        <v>0</v>
      </c>
      <c r="X477" s="1" t="b">
        <f aca="false">FALSE()</f>
        <v>0</v>
      </c>
      <c r="AA477" s="0" t="s">
        <v>4095</v>
      </c>
    </row>
    <row r="478" customFormat="false" ht="15" hidden="false" customHeight="false" outlineLevel="0" collapsed="false">
      <c r="A478" s="0" t="n">
        <v>476</v>
      </c>
      <c r="B478" s="0" t="s">
        <v>4324</v>
      </c>
      <c r="C478" s="0" t="s">
        <v>3493</v>
      </c>
      <c r="D478" s="0" t="s">
        <v>4325</v>
      </c>
      <c r="E478" s="0" t="s">
        <v>4326</v>
      </c>
      <c r="F478" s="0" t="s">
        <v>4327</v>
      </c>
      <c r="G478" s="0" t="s">
        <v>4328</v>
      </c>
      <c r="H478" s="0" t="s">
        <v>4329</v>
      </c>
      <c r="I478" s="0" t="s">
        <v>4091</v>
      </c>
      <c r="J478" s="0" t="s">
        <v>4330</v>
      </c>
      <c r="K478" s="0" t="s">
        <v>4331</v>
      </c>
      <c r="M478" s="0" t="s">
        <v>4332</v>
      </c>
      <c r="O478" s="0" t="s">
        <v>37</v>
      </c>
      <c r="W478" s="1" t="b">
        <f aca="false">FALSE()</f>
        <v>0</v>
      </c>
      <c r="X478" s="1" t="b">
        <f aca="false">FALSE()</f>
        <v>0</v>
      </c>
      <c r="AA478" s="0" t="s">
        <v>4095</v>
      </c>
    </row>
    <row r="479" customFormat="false" ht="15" hidden="false" customHeight="false" outlineLevel="0" collapsed="false">
      <c r="A479" s="0" t="n">
        <v>477</v>
      </c>
      <c r="B479" s="0" t="s">
        <v>4333</v>
      </c>
      <c r="C479" s="0" t="s">
        <v>271</v>
      </c>
      <c r="D479" s="0" t="s">
        <v>4334</v>
      </c>
      <c r="E479" s="0" t="s">
        <v>4335</v>
      </c>
      <c r="F479" s="0" t="s">
        <v>4336</v>
      </c>
      <c r="G479" s="0" t="s">
        <v>4337</v>
      </c>
      <c r="H479" s="0" t="s">
        <v>481</v>
      </c>
      <c r="I479" s="0" t="s">
        <v>4091</v>
      </c>
      <c r="J479" s="0" t="s">
        <v>4338</v>
      </c>
      <c r="K479" s="0" t="s">
        <v>4339</v>
      </c>
      <c r="M479" s="0" t="s">
        <v>4340</v>
      </c>
      <c r="O479" s="0" t="s">
        <v>346</v>
      </c>
      <c r="W479" s="1" t="b">
        <f aca="false">FALSE()</f>
        <v>0</v>
      </c>
      <c r="X479" s="1" t="b">
        <f aca="false">FALSE()</f>
        <v>0</v>
      </c>
      <c r="AA479" s="0" t="s">
        <v>4095</v>
      </c>
    </row>
    <row r="480" customFormat="false" ht="15" hidden="false" customHeight="false" outlineLevel="0" collapsed="false">
      <c r="A480" s="0" t="n">
        <v>478</v>
      </c>
      <c r="B480" s="0" t="s">
        <v>4341</v>
      </c>
      <c r="C480" s="0" t="s">
        <v>3493</v>
      </c>
      <c r="D480" s="0" t="s">
        <v>4342</v>
      </c>
      <c r="E480" s="0" t="s">
        <v>4343</v>
      </c>
      <c r="F480" s="0" t="s">
        <v>4344</v>
      </c>
      <c r="G480" s="0" t="s">
        <v>4345</v>
      </c>
      <c r="H480" s="0" t="s">
        <v>4346</v>
      </c>
      <c r="I480" s="0" t="s">
        <v>4091</v>
      </c>
      <c r="J480" s="0" t="s">
        <v>4347</v>
      </c>
      <c r="K480" s="0" t="s">
        <v>4348</v>
      </c>
      <c r="M480" s="0" t="s">
        <v>4349</v>
      </c>
      <c r="O480" s="0" t="s">
        <v>346</v>
      </c>
      <c r="W480" s="1" t="b">
        <f aca="false">FALSE()</f>
        <v>0</v>
      </c>
      <c r="X480" s="1" t="b">
        <f aca="false">FALSE()</f>
        <v>0</v>
      </c>
      <c r="AA480" s="0" t="s">
        <v>4095</v>
      </c>
    </row>
    <row r="481" customFormat="false" ht="15" hidden="false" customHeight="false" outlineLevel="0" collapsed="false">
      <c r="A481" s="0" t="n">
        <v>479</v>
      </c>
      <c r="B481" s="0" t="s">
        <v>4350</v>
      </c>
      <c r="C481" s="0" t="s">
        <v>271</v>
      </c>
      <c r="D481" s="0" t="s">
        <v>4351</v>
      </c>
      <c r="E481" s="0" t="s">
        <v>4352</v>
      </c>
      <c r="F481" s="0" t="s">
        <v>4353</v>
      </c>
      <c r="G481" s="0" t="s">
        <v>4354</v>
      </c>
      <c r="H481" s="0" t="s">
        <v>1134</v>
      </c>
      <c r="I481" s="0" t="s">
        <v>4091</v>
      </c>
      <c r="J481" s="0" t="s">
        <v>4355</v>
      </c>
      <c r="K481" s="0" t="s">
        <v>4356</v>
      </c>
      <c r="M481" s="0" t="s">
        <v>4357</v>
      </c>
      <c r="O481" s="0" t="s">
        <v>50</v>
      </c>
      <c r="W481" s="1" t="b">
        <f aca="false">FALSE()</f>
        <v>0</v>
      </c>
      <c r="X481" s="1" t="b">
        <f aca="false">FALSE()</f>
        <v>0</v>
      </c>
      <c r="AA481" s="0" t="s">
        <v>4095</v>
      </c>
    </row>
    <row r="482" customFormat="false" ht="15" hidden="false" customHeight="false" outlineLevel="0" collapsed="false">
      <c r="A482" s="0" t="n">
        <v>480</v>
      </c>
      <c r="B482" s="0" t="s">
        <v>4358</v>
      </c>
      <c r="C482" s="0" t="s">
        <v>4359</v>
      </c>
      <c r="D482" s="0" t="s">
        <v>4360</v>
      </c>
      <c r="E482" s="0" t="s">
        <v>4361</v>
      </c>
      <c r="F482" s="0" t="s">
        <v>4362</v>
      </c>
      <c r="G482" s="0" t="s">
        <v>4363</v>
      </c>
      <c r="H482" s="0" t="s">
        <v>4364</v>
      </c>
      <c r="I482" s="0" t="s">
        <v>4091</v>
      </c>
      <c r="J482" s="0" t="s">
        <v>4365</v>
      </c>
      <c r="K482" s="0" t="s">
        <v>4366</v>
      </c>
      <c r="M482" s="0" t="s">
        <v>4367</v>
      </c>
      <c r="O482" s="0" t="s">
        <v>50</v>
      </c>
      <c r="W482" s="1" t="b">
        <f aca="false">FALSE()</f>
        <v>0</v>
      </c>
      <c r="X482" s="1" t="b">
        <f aca="false">FALSE()</f>
        <v>0</v>
      </c>
      <c r="AA482" s="0" t="s">
        <v>4095</v>
      </c>
    </row>
    <row r="483" customFormat="false" ht="15" hidden="false" customHeight="false" outlineLevel="0" collapsed="false">
      <c r="A483" s="0" t="n">
        <v>481</v>
      </c>
      <c r="B483" s="0" t="s">
        <v>4368</v>
      </c>
      <c r="C483" s="0" t="s">
        <v>271</v>
      </c>
      <c r="D483" s="0" t="s">
        <v>4369</v>
      </c>
      <c r="E483" s="0" t="s">
        <v>4370</v>
      </c>
      <c r="F483" s="0" t="s">
        <v>4371</v>
      </c>
      <c r="G483" s="0" t="s">
        <v>4372</v>
      </c>
      <c r="H483" s="0" t="s">
        <v>4373</v>
      </c>
      <c r="I483" s="0" t="s">
        <v>4091</v>
      </c>
      <c r="J483" s="0" t="s">
        <v>4374</v>
      </c>
      <c r="K483" s="0" t="s">
        <v>4375</v>
      </c>
      <c r="M483" s="0" t="s">
        <v>4376</v>
      </c>
      <c r="O483" s="0" t="s">
        <v>346</v>
      </c>
      <c r="W483" s="1" t="b">
        <f aca="false">FALSE()</f>
        <v>0</v>
      </c>
      <c r="X483" s="1" t="b">
        <f aca="false">FALSE()</f>
        <v>0</v>
      </c>
      <c r="AA483" s="0" t="s">
        <v>4095</v>
      </c>
    </row>
    <row r="484" customFormat="false" ht="15" hidden="false" customHeight="false" outlineLevel="0" collapsed="false">
      <c r="A484" s="0" t="n">
        <v>482</v>
      </c>
      <c r="B484" s="0" t="s">
        <v>4377</v>
      </c>
      <c r="C484" s="0" t="s">
        <v>4378</v>
      </c>
      <c r="D484" s="0" t="s">
        <v>4379</v>
      </c>
      <c r="F484" s="0" t="s">
        <v>4380</v>
      </c>
      <c r="G484" s="0" t="s">
        <v>4381</v>
      </c>
      <c r="H484" s="0" t="s">
        <v>4382</v>
      </c>
      <c r="I484" s="0" t="s">
        <v>4091</v>
      </c>
      <c r="J484" s="0" t="s">
        <v>4383</v>
      </c>
      <c r="K484" s="0" t="s">
        <v>4384</v>
      </c>
      <c r="M484" s="0" t="s">
        <v>4385</v>
      </c>
      <c r="O484" s="0" t="s">
        <v>37</v>
      </c>
      <c r="W484" s="1" t="b">
        <f aca="false">FALSE()</f>
        <v>0</v>
      </c>
      <c r="X484" s="1" t="b">
        <f aca="false">FALSE()</f>
        <v>0</v>
      </c>
      <c r="AA484" s="0" t="s">
        <v>4095</v>
      </c>
    </row>
    <row r="485" customFormat="false" ht="15" hidden="false" customHeight="false" outlineLevel="0" collapsed="false">
      <c r="A485" s="0" t="n">
        <v>483</v>
      </c>
      <c r="B485" s="0" t="s">
        <v>4386</v>
      </c>
      <c r="C485" s="0" t="s">
        <v>271</v>
      </c>
      <c r="D485" s="0" t="s">
        <v>4387</v>
      </c>
      <c r="E485" s="0" t="s">
        <v>4388</v>
      </c>
      <c r="F485" s="0" t="s">
        <v>4389</v>
      </c>
      <c r="G485" s="0" t="s">
        <v>4390</v>
      </c>
      <c r="H485" s="0" t="s">
        <v>211</v>
      </c>
      <c r="I485" s="0" t="s">
        <v>4091</v>
      </c>
      <c r="J485" s="0" t="s">
        <v>4391</v>
      </c>
      <c r="K485" s="0" t="s">
        <v>4392</v>
      </c>
      <c r="M485" s="0" t="s">
        <v>4393</v>
      </c>
      <c r="O485" s="0" t="s">
        <v>37</v>
      </c>
      <c r="W485" s="1" t="b">
        <f aca="false">FALSE()</f>
        <v>0</v>
      </c>
      <c r="X485" s="1" t="b">
        <f aca="false">FALSE()</f>
        <v>0</v>
      </c>
      <c r="AA485" s="0" t="s">
        <v>4095</v>
      </c>
    </row>
    <row r="486" customFormat="false" ht="15" hidden="false" customHeight="false" outlineLevel="0" collapsed="false">
      <c r="A486" s="0" t="n">
        <v>484</v>
      </c>
      <c r="B486" s="0" t="s">
        <v>4394</v>
      </c>
      <c r="C486" s="0" t="s">
        <v>339</v>
      </c>
      <c r="D486" s="0" t="s">
        <v>4395</v>
      </c>
      <c r="E486" s="0" t="s">
        <v>4396</v>
      </c>
      <c r="F486" s="0" t="s">
        <v>4397</v>
      </c>
      <c r="G486" s="0" t="s">
        <v>4398</v>
      </c>
      <c r="H486" s="0" t="s">
        <v>4312</v>
      </c>
      <c r="I486" s="0" t="s">
        <v>4091</v>
      </c>
      <c r="J486" s="0" t="s">
        <v>4399</v>
      </c>
      <c r="K486" s="0" t="s">
        <v>4400</v>
      </c>
      <c r="M486" s="0" t="s">
        <v>4401</v>
      </c>
      <c r="O486" s="0" t="s">
        <v>50</v>
      </c>
      <c r="W486" s="1" t="b">
        <f aca="false">FALSE()</f>
        <v>0</v>
      </c>
      <c r="X486" s="1" t="b">
        <f aca="false">FALSE()</f>
        <v>0</v>
      </c>
      <c r="AA486" s="0" t="s">
        <v>4095</v>
      </c>
    </row>
    <row r="487" customFormat="false" ht="15" hidden="false" customHeight="false" outlineLevel="0" collapsed="false">
      <c r="A487" s="0" t="n">
        <v>485</v>
      </c>
      <c r="B487" s="0" t="s">
        <v>4402</v>
      </c>
      <c r="C487" s="0" t="s">
        <v>271</v>
      </c>
      <c r="D487" s="0" t="s">
        <v>4403</v>
      </c>
      <c r="F487" s="0" t="s">
        <v>4404</v>
      </c>
      <c r="G487" s="0" t="s">
        <v>4405</v>
      </c>
      <c r="H487" s="0" t="s">
        <v>4406</v>
      </c>
      <c r="I487" s="0" t="s">
        <v>4091</v>
      </c>
      <c r="J487" s="0" t="s">
        <v>4407</v>
      </c>
      <c r="K487" s="0" t="s">
        <v>4408</v>
      </c>
      <c r="M487" s="0" t="s">
        <v>4409</v>
      </c>
      <c r="O487" s="0" t="s">
        <v>37</v>
      </c>
      <c r="W487" s="1" t="b">
        <f aca="false">FALSE()</f>
        <v>0</v>
      </c>
      <c r="X487" s="1" t="b">
        <f aca="false">FALSE()</f>
        <v>0</v>
      </c>
      <c r="AA487" s="0" t="s">
        <v>4095</v>
      </c>
    </row>
    <row r="488" customFormat="false" ht="15" hidden="false" customHeight="false" outlineLevel="0" collapsed="false">
      <c r="A488" s="0" t="n">
        <v>486</v>
      </c>
      <c r="B488" s="0" t="s">
        <v>4410</v>
      </c>
      <c r="C488" s="0" t="s">
        <v>271</v>
      </c>
      <c r="D488" s="0" t="s">
        <v>4411</v>
      </c>
      <c r="F488" s="0" t="s">
        <v>4412</v>
      </c>
      <c r="G488" s="0" t="s">
        <v>4413</v>
      </c>
      <c r="H488" s="0" t="s">
        <v>4414</v>
      </c>
      <c r="I488" s="0" t="s">
        <v>4091</v>
      </c>
      <c r="J488" s="0" t="s">
        <v>4415</v>
      </c>
      <c r="K488" s="0" t="s">
        <v>4416</v>
      </c>
      <c r="O488" s="0" t="s">
        <v>37</v>
      </c>
      <c r="W488" s="1" t="b">
        <f aca="false">FALSE()</f>
        <v>0</v>
      </c>
      <c r="X488" s="1" t="b">
        <f aca="false">FALSE()</f>
        <v>0</v>
      </c>
      <c r="AA488" s="0" t="s">
        <v>4095</v>
      </c>
    </row>
    <row r="489" customFormat="false" ht="15" hidden="false" customHeight="false" outlineLevel="0" collapsed="false">
      <c r="A489" s="0" t="n">
        <v>487</v>
      </c>
      <c r="B489" s="0" t="s">
        <v>4417</v>
      </c>
      <c r="C489" s="0" t="s">
        <v>271</v>
      </c>
      <c r="D489" s="0" t="s">
        <v>4418</v>
      </c>
      <c r="E489" s="0" t="s">
        <v>4419</v>
      </c>
      <c r="F489" s="0" t="s">
        <v>4420</v>
      </c>
      <c r="G489" s="0" t="s">
        <v>4421</v>
      </c>
      <c r="H489" s="0" t="s">
        <v>4130</v>
      </c>
      <c r="I489" s="0" t="s">
        <v>4091</v>
      </c>
      <c r="J489" s="0" t="s">
        <v>4422</v>
      </c>
      <c r="K489" s="0" t="s">
        <v>4423</v>
      </c>
      <c r="M489" s="0" t="s">
        <v>4424</v>
      </c>
      <c r="O489" s="0" t="s">
        <v>406</v>
      </c>
      <c r="W489" s="1" t="b">
        <f aca="false">FALSE()</f>
        <v>0</v>
      </c>
      <c r="X489" s="1" t="b">
        <f aca="false">FALSE()</f>
        <v>0</v>
      </c>
      <c r="AA489" s="0" t="s">
        <v>4095</v>
      </c>
    </row>
    <row r="490" customFormat="false" ht="15" hidden="false" customHeight="false" outlineLevel="0" collapsed="false">
      <c r="A490" s="0" t="n">
        <v>488</v>
      </c>
      <c r="B490" s="0" t="s">
        <v>4425</v>
      </c>
      <c r="C490" s="0" t="s">
        <v>271</v>
      </c>
      <c r="D490" s="0" t="s">
        <v>4426</v>
      </c>
      <c r="E490" s="0" t="s">
        <v>4427</v>
      </c>
      <c r="F490" s="0" t="s">
        <v>4428</v>
      </c>
      <c r="G490" s="0" t="s">
        <v>4429</v>
      </c>
      <c r="H490" s="0" t="s">
        <v>4430</v>
      </c>
      <c r="I490" s="0" t="s">
        <v>4091</v>
      </c>
      <c r="J490" s="0" t="s">
        <v>4431</v>
      </c>
      <c r="K490" s="0" t="s">
        <v>4432</v>
      </c>
      <c r="M490" s="0" t="s">
        <v>4433</v>
      </c>
      <c r="O490" s="0" t="s">
        <v>50</v>
      </c>
      <c r="W490" s="1" t="b">
        <f aca="false">FALSE()</f>
        <v>0</v>
      </c>
      <c r="X490" s="1" t="b">
        <f aca="false">FALSE()</f>
        <v>0</v>
      </c>
      <c r="AA490" s="0" t="s">
        <v>4095</v>
      </c>
    </row>
    <row r="491" customFormat="false" ht="15" hidden="false" customHeight="false" outlineLevel="0" collapsed="false">
      <c r="A491" s="0" t="n">
        <v>489</v>
      </c>
      <c r="B491" s="0" t="s">
        <v>4434</v>
      </c>
      <c r="C491" s="0" t="s">
        <v>271</v>
      </c>
      <c r="D491" s="0" t="s">
        <v>4435</v>
      </c>
      <c r="E491" s="0" t="s">
        <v>4436</v>
      </c>
      <c r="F491" s="0" t="s">
        <v>4437</v>
      </c>
      <c r="G491" s="0" t="s">
        <v>4438</v>
      </c>
      <c r="H491" s="0" t="s">
        <v>4439</v>
      </c>
      <c r="I491" s="0" t="s">
        <v>4091</v>
      </c>
      <c r="J491" s="0" t="s">
        <v>4440</v>
      </c>
      <c r="K491" s="0" t="s">
        <v>4441</v>
      </c>
      <c r="M491" s="0" t="s">
        <v>4442</v>
      </c>
      <c r="O491" s="0" t="s">
        <v>1347</v>
      </c>
      <c r="W491" s="1" t="b">
        <f aca="false">FALSE()</f>
        <v>0</v>
      </c>
      <c r="X491" s="1" t="b">
        <f aca="false">FALSE()</f>
        <v>0</v>
      </c>
      <c r="AA491" s="0" t="s">
        <v>4095</v>
      </c>
    </row>
    <row r="492" customFormat="false" ht="15" hidden="false" customHeight="false" outlineLevel="0" collapsed="false">
      <c r="A492" s="0" t="n">
        <v>490</v>
      </c>
      <c r="B492" s="0" t="s">
        <v>4443</v>
      </c>
      <c r="C492" s="0" t="s">
        <v>4444</v>
      </c>
      <c r="D492" s="0" t="s">
        <v>4445</v>
      </c>
      <c r="E492" s="0" t="s">
        <v>4446</v>
      </c>
      <c r="F492" s="0" t="s">
        <v>4447</v>
      </c>
      <c r="G492" s="0" t="s">
        <v>4448</v>
      </c>
      <c r="H492" s="0" t="s">
        <v>3356</v>
      </c>
      <c r="I492" s="0" t="s">
        <v>4091</v>
      </c>
      <c r="J492" s="0" t="s">
        <v>4449</v>
      </c>
      <c r="K492" s="0" t="s">
        <v>4450</v>
      </c>
      <c r="M492" s="0" t="s">
        <v>4451</v>
      </c>
      <c r="O492" s="0" t="s">
        <v>37</v>
      </c>
      <c r="W492" s="1" t="b">
        <f aca="false">FALSE()</f>
        <v>0</v>
      </c>
      <c r="X492" s="1" t="b">
        <f aca="false">FALSE()</f>
        <v>0</v>
      </c>
      <c r="AA492" s="0" t="s">
        <v>4095</v>
      </c>
    </row>
    <row r="493" customFormat="false" ht="15" hidden="false" customHeight="false" outlineLevel="0" collapsed="false">
      <c r="A493" s="0" t="n">
        <v>491</v>
      </c>
      <c r="B493" s="0" t="s">
        <v>4452</v>
      </c>
      <c r="C493" s="0" t="s">
        <v>4453</v>
      </c>
      <c r="D493" s="0" t="s">
        <v>4454</v>
      </c>
      <c r="E493" s="0" t="s">
        <v>4455</v>
      </c>
      <c r="F493" s="0" t="s">
        <v>4456</v>
      </c>
      <c r="G493" s="0" t="s">
        <v>4457</v>
      </c>
      <c r="H493" s="0" t="s">
        <v>4458</v>
      </c>
      <c r="I493" s="0" t="s">
        <v>4091</v>
      </c>
      <c r="J493" s="0" t="s">
        <v>4459</v>
      </c>
      <c r="K493" s="0" t="s">
        <v>4460</v>
      </c>
      <c r="M493" s="0" t="s">
        <v>4461</v>
      </c>
      <c r="O493" s="0" t="s">
        <v>37</v>
      </c>
      <c r="W493" s="1" t="b">
        <f aca="false">FALSE()</f>
        <v>0</v>
      </c>
      <c r="X493" s="1" t="b">
        <f aca="false">FALSE()</f>
        <v>0</v>
      </c>
      <c r="AA493" s="0" t="s">
        <v>4095</v>
      </c>
    </row>
    <row r="494" customFormat="false" ht="15" hidden="false" customHeight="false" outlineLevel="0" collapsed="false">
      <c r="A494" s="0" t="n">
        <v>492</v>
      </c>
      <c r="B494" s="0" t="s">
        <v>4462</v>
      </c>
      <c r="C494" s="0" t="s">
        <v>271</v>
      </c>
      <c r="D494" s="0" t="s">
        <v>4463</v>
      </c>
      <c r="F494" s="0" t="s">
        <v>4464</v>
      </c>
      <c r="G494" s="0" t="s">
        <v>4465</v>
      </c>
      <c r="H494" s="0" t="s">
        <v>2350</v>
      </c>
      <c r="I494" s="0" t="s">
        <v>4091</v>
      </c>
      <c r="J494" s="0" t="s">
        <v>4466</v>
      </c>
      <c r="K494" s="0" t="s">
        <v>4467</v>
      </c>
      <c r="M494" s="0" t="s">
        <v>4468</v>
      </c>
      <c r="O494" s="0" t="s">
        <v>37</v>
      </c>
      <c r="W494" s="1" t="b">
        <f aca="false">FALSE()</f>
        <v>0</v>
      </c>
      <c r="X494" s="1" t="b">
        <f aca="false">FALSE()</f>
        <v>0</v>
      </c>
      <c r="AA494" s="0" t="s">
        <v>4095</v>
      </c>
    </row>
    <row r="495" customFormat="false" ht="15" hidden="false" customHeight="false" outlineLevel="0" collapsed="false">
      <c r="A495" s="0" t="n">
        <v>493</v>
      </c>
      <c r="B495" s="0" t="s">
        <v>4469</v>
      </c>
      <c r="C495" s="0" t="s">
        <v>4470</v>
      </c>
      <c r="D495" s="0" t="s">
        <v>4471</v>
      </c>
      <c r="E495" s="0" t="s">
        <v>4472</v>
      </c>
      <c r="F495" s="0" t="s">
        <v>4473</v>
      </c>
      <c r="G495" s="0" t="s">
        <v>4474</v>
      </c>
      <c r="H495" s="0" t="s">
        <v>4475</v>
      </c>
      <c r="I495" s="0" t="s">
        <v>4091</v>
      </c>
      <c r="J495" s="0" t="s">
        <v>4476</v>
      </c>
      <c r="K495" s="0" t="s">
        <v>4477</v>
      </c>
      <c r="M495" s="0" t="s">
        <v>4478</v>
      </c>
      <c r="O495" s="0" t="s">
        <v>50</v>
      </c>
      <c r="W495" s="1" t="b">
        <f aca="false">FALSE()</f>
        <v>0</v>
      </c>
      <c r="X495" s="1" t="b">
        <f aca="false">FALSE()</f>
        <v>0</v>
      </c>
      <c r="AA495" s="0" t="s">
        <v>4095</v>
      </c>
    </row>
    <row r="496" customFormat="false" ht="15" hidden="false" customHeight="false" outlineLevel="0" collapsed="false">
      <c r="A496" s="0" t="n">
        <v>494</v>
      </c>
      <c r="B496" s="0" t="s">
        <v>4479</v>
      </c>
      <c r="C496" s="0" t="s">
        <v>271</v>
      </c>
      <c r="D496" s="0" t="s">
        <v>4480</v>
      </c>
      <c r="E496" s="0" t="s">
        <v>4481</v>
      </c>
      <c r="F496" s="0" t="s">
        <v>4482</v>
      </c>
      <c r="G496" s="0" t="s">
        <v>4483</v>
      </c>
      <c r="H496" s="0" t="s">
        <v>4484</v>
      </c>
      <c r="I496" s="0" t="s">
        <v>4091</v>
      </c>
      <c r="J496" s="0" t="s">
        <v>4485</v>
      </c>
      <c r="K496" s="0" t="s">
        <v>4486</v>
      </c>
      <c r="M496" s="0" t="s">
        <v>4487</v>
      </c>
      <c r="O496" s="0" t="s">
        <v>50</v>
      </c>
      <c r="W496" s="1" t="b">
        <f aca="false">FALSE()</f>
        <v>0</v>
      </c>
      <c r="X496" s="1" t="b">
        <f aca="false">FALSE()</f>
        <v>0</v>
      </c>
      <c r="AA496" s="0" t="s">
        <v>4095</v>
      </c>
    </row>
    <row r="497" customFormat="false" ht="15" hidden="false" customHeight="false" outlineLevel="0" collapsed="false">
      <c r="A497" s="0" t="n">
        <v>495</v>
      </c>
      <c r="B497" s="0" t="s">
        <v>4488</v>
      </c>
      <c r="C497" s="0" t="s">
        <v>485</v>
      </c>
      <c r="D497" s="0" t="s">
        <v>4489</v>
      </c>
      <c r="E497" s="0" t="s">
        <v>4490</v>
      </c>
      <c r="F497" s="0" t="s">
        <v>4491</v>
      </c>
      <c r="G497" s="0" t="s">
        <v>4492</v>
      </c>
      <c r="H497" s="0" t="s">
        <v>4493</v>
      </c>
      <c r="I497" s="0" t="s">
        <v>4091</v>
      </c>
      <c r="J497" s="0" t="s">
        <v>4494</v>
      </c>
      <c r="K497" s="0" t="s">
        <v>4495</v>
      </c>
      <c r="M497" s="0" t="s">
        <v>4496</v>
      </c>
      <c r="O497" s="0" t="s">
        <v>37</v>
      </c>
      <c r="W497" s="1" t="b">
        <f aca="false">FALSE()</f>
        <v>0</v>
      </c>
      <c r="X497" s="1" t="b">
        <f aca="false">FALSE()</f>
        <v>0</v>
      </c>
      <c r="AA497" s="0" t="s">
        <v>4095</v>
      </c>
    </row>
    <row r="498" customFormat="false" ht="15" hidden="false" customHeight="false" outlineLevel="0" collapsed="false">
      <c r="A498" s="0" t="n">
        <v>496</v>
      </c>
      <c r="B498" s="0" t="s">
        <v>4497</v>
      </c>
      <c r="C498" s="0" t="s">
        <v>4498</v>
      </c>
      <c r="D498" s="0" t="s">
        <v>4499</v>
      </c>
      <c r="F498" s="0" t="s">
        <v>4500</v>
      </c>
      <c r="G498" s="0" t="s">
        <v>4501</v>
      </c>
      <c r="H498" s="0" t="s">
        <v>4502</v>
      </c>
      <c r="I498" s="0" t="s">
        <v>4091</v>
      </c>
      <c r="J498" s="0" t="s">
        <v>4503</v>
      </c>
      <c r="K498" s="0" t="s">
        <v>4504</v>
      </c>
      <c r="O498" s="0" t="s">
        <v>37</v>
      </c>
      <c r="W498" s="1" t="b">
        <f aca="false">FALSE()</f>
        <v>0</v>
      </c>
      <c r="X498" s="1" t="b">
        <f aca="false">FALSE()</f>
        <v>0</v>
      </c>
      <c r="AA498" s="0" t="s">
        <v>4095</v>
      </c>
    </row>
    <row r="499" customFormat="false" ht="15" hidden="false" customHeight="false" outlineLevel="0" collapsed="false">
      <c r="A499" s="0" t="n">
        <v>497</v>
      </c>
      <c r="B499" s="0" t="s">
        <v>4505</v>
      </c>
      <c r="C499" s="0" t="s">
        <v>271</v>
      </c>
      <c r="D499" s="0" t="s">
        <v>4506</v>
      </c>
      <c r="E499" s="0" t="s">
        <v>4507</v>
      </c>
      <c r="F499" s="0" t="s">
        <v>4508</v>
      </c>
      <c r="G499" s="0" t="s">
        <v>4509</v>
      </c>
      <c r="H499" s="0" t="s">
        <v>4510</v>
      </c>
      <c r="I499" s="0" t="s">
        <v>4091</v>
      </c>
      <c r="J499" s="0" t="s">
        <v>4511</v>
      </c>
      <c r="K499" s="0" t="s">
        <v>4512</v>
      </c>
      <c r="M499" s="0" t="s">
        <v>4513</v>
      </c>
      <c r="O499" s="0" t="s">
        <v>50</v>
      </c>
      <c r="W499" s="1" t="b">
        <f aca="false">FALSE()</f>
        <v>0</v>
      </c>
      <c r="X499" s="1" t="b">
        <f aca="false">FALSE()</f>
        <v>0</v>
      </c>
      <c r="AA499" s="0" t="s">
        <v>4095</v>
      </c>
    </row>
    <row r="500" customFormat="false" ht="15" hidden="false" customHeight="false" outlineLevel="0" collapsed="false">
      <c r="A500" s="0" t="n">
        <v>498</v>
      </c>
      <c r="B500" s="0" t="s">
        <v>4514</v>
      </c>
      <c r="C500" s="0" t="s">
        <v>271</v>
      </c>
      <c r="D500" s="0" t="s">
        <v>4515</v>
      </c>
      <c r="E500" s="0" t="s">
        <v>4516</v>
      </c>
      <c r="F500" s="0" t="s">
        <v>4517</v>
      </c>
      <c r="G500" s="0" t="s">
        <v>4518</v>
      </c>
      <c r="H500" s="0" t="s">
        <v>4519</v>
      </c>
      <c r="I500" s="0" t="s">
        <v>4091</v>
      </c>
      <c r="J500" s="0" t="s">
        <v>4520</v>
      </c>
      <c r="K500" s="0" t="s">
        <v>4521</v>
      </c>
      <c r="L500" s="0" t="s">
        <v>4522</v>
      </c>
      <c r="M500" s="0" t="s">
        <v>4523</v>
      </c>
      <c r="O500" s="0" t="s">
        <v>50</v>
      </c>
      <c r="W500" s="1" t="b">
        <f aca="false">FALSE()</f>
        <v>0</v>
      </c>
      <c r="X500" s="1" t="b">
        <f aca="false">FALSE()</f>
        <v>0</v>
      </c>
      <c r="AA500" s="0" t="s">
        <v>4095</v>
      </c>
    </row>
    <row r="501" customFormat="false" ht="15" hidden="false" customHeight="false" outlineLevel="0" collapsed="false">
      <c r="A501" s="0" t="n">
        <v>499</v>
      </c>
      <c r="B501" s="0" t="s">
        <v>4524</v>
      </c>
      <c r="C501" s="0" t="s">
        <v>271</v>
      </c>
      <c r="D501" s="0" t="s">
        <v>4525</v>
      </c>
      <c r="E501" s="0" t="s">
        <v>4526</v>
      </c>
      <c r="F501" s="0" t="s">
        <v>4527</v>
      </c>
      <c r="G501" s="0" t="s">
        <v>4528</v>
      </c>
      <c r="H501" s="0" t="s">
        <v>4529</v>
      </c>
      <c r="I501" s="0" t="s">
        <v>4091</v>
      </c>
      <c r="J501" s="0" t="s">
        <v>4530</v>
      </c>
      <c r="K501" s="0" t="s">
        <v>4531</v>
      </c>
      <c r="O501" s="0" t="s">
        <v>37</v>
      </c>
      <c r="W501" s="1" t="b">
        <f aca="false">FALSE()</f>
        <v>0</v>
      </c>
      <c r="X501" s="1" t="b">
        <f aca="false">FALSE()</f>
        <v>0</v>
      </c>
      <c r="AA501" s="0" t="s">
        <v>4095</v>
      </c>
    </row>
    <row r="502" customFormat="false" ht="15" hidden="false" customHeight="false" outlineLevel="0" collapsed="false">
      <c r="A502" s="0" t="n">
        <v>500</v>
      </c>
      <c r="B502" s="0" t="s">
        <v>4532</v>
      </c>
      <c r="C502" s="0" t="s">
        <v>271</v>
      </c>
      <c r="D502" s="0" t="s">
        <v>4533</v>
      </c>
      <c r="F502" s="0" t="s">
        <v>4534</v>
      </c>
      <c r="G502" s="0" t="s">
        <v>4535</v>
      </c>
      <c r="H502" s="0" t="s">
        <v>4536</v>
      </c>
      <c r="I502" s="0" t="s">
        <v>4091</v>
      </c>
      <c r="J502" s="0" t="s">
        <v>4537</v>
      </c>
      <c r="K502" s="0" t="s">
        <v>4538</v>
      </c>
      <c r="M502" s="0" t="s">
        <v>4539</v>
      </c>
      <c r="O502" s="0" t="s">
        <v>50</v>
      </c>
      <c r="W502" s="1" t="b">
        <f aca="false">FALSE()</f>
        <v>0</v>
      </c>
      <c r="X502" s="1" t="b">
        <f aca="false">FALSE()</f>
        <v>0</v>
      </c>
      <c r="AA502" s="0" t="s">
        <v>4095</v>
      </c>
    </row>
    <row r="503" customFormat="false" ht="15" hidden="false" customHeight="false" outlineLevel="0" collapsed="false">
      <c r="A503" s="0" t="n">
        <v>501</v>
      </c>
      <c r="B503" s="0" t="s">
        <v>4540</v>
      </c>
      <c r="C503" s="0" t="s">
        <v>4541</v>
      </c>
      <c r="D503" s="0" t="s">
        <v>4542</v>
      </c>
      <c r="H503" s="0" t="s">
        <v>4543</v>
      </c>
      <c r="I503" s="0" t="s">
        <v>4091</v>
      </c>
      <c r="J503" s="0" t="s">
        <v>4544</v>
      </c>
      <c r="K503" s="0" t="s">
        <v>4545</v>
      </c>
      <c r="O503" s="0" t="s">
        <v>37</v>
      </c>
      <c r="W503" s="1" t="b">
        <f aca="false">FALSE()</f>
        <v>0</v>
      </c>
      <c r="X503" s="1" t="b">
        <f aca="false">FALSE()</f>
        <v>0</v>
      </c>
      <c r="AA503" s="0" t="s">
        <v>4095</v>
      </c>
    </row>
    <row r="504" customFormat="false" ht="15" hidden="false" customHeight="false" outlineLevel="0" collapsed="false">
      <c r="A504" s="0" t="n">
        <v>502</v>
      </c>
      <c r="B504" s="0" t="s">
        <v>4546</v>
      </c>
      <c r="C504" s="0" t="s">
        <v>1764</v>
      </c>
      <c r="D504" s="0" t="s">
        <v>4547</v>
      </c>
      <c r="E504" s="0" t="s">
        <v>4548</v>
      </c>
      <c r="F504" s="0" t="s">
        <v>4549</v>
      </c>
      <c r="G504" s="0" t="s">
        <v>4550</v>
      </c>
      <c r="H504" s="0" t="s">
        <v>4551</v>
      </c>
      <c r="I504" s="0" t="s">
        <v>4091</v>
      </c>
      <c r="J504" s="0" t="s">
        <v>4552</v>
      </c>
      <c r="K504" s="0" t="s">
        <v>4553</v>
      </c>
      <c r="M504" s="0" t="s">
        <v>4554</v>
      </c>
      <c r="O504" s="0" t="s">
        <v>50</v>
      </c>
      <c r="W504" s="1" t="b">
        <f aca="false">FALSE()</f>
        <v>0</v>
      </c>
      <c r="X504" s="1" t="b">
        <f aca="false">FALSE()</f>
        <v>0</v>
      </c>
      <c r="AA504" s="0" t="s">
        <v>4095</v>
      </c>
    </row>
    <row r="505" customFormat="false" ht="15" hidden="false" customHeight="false" outlineLevel="0" collapsed="false">
      <c r="A505" s="0" t="n">
        <v>503</v>
      </c>
      <c r="B505" s="0" t="s">
        <v>4555</v>
      </c>
      <c r="C505" s="0" t="s">
        <v>271</v>
      </c>
      <c r="D505" s="0" t="s">
        <v>4556</v>
      </c>
      <c r="F505" s="0" t="s">
        <v>4557</v>
      </c>
      <c r="G505" s="0" t="s">
        <v>4558</v>
      </c>
      <c r="H505" s="0" t="s">
        <v>4559</v>
      </c>
      <c r="I505" s="0" t="s">
        <v>4091</v>
      </c>
      <c r="J505" s="0" t="s">
        <v>4560</v>
      </c>
      <c r="K505" s="0" t="s">
        <v>4561</v>
      </c>
      <c r="O505" s="0" t="s">
        <v>37</v>
      </c>
      <c r="W505" s="1" t="b">
        <f aca="false">FALSE()</f>
        <v>0</v>
      </c>
      <c r="X505" s="1" t="b">
        <f aca="false">FALSE()</f>
        <v>0</v>
      </c>
      <c r="AA505" s="0" t="s">
        <v>4095</v>
      </c>
    </row>
    <row r="506" customFormat="false" ht="15" hidden="false" customHeight="false" outlineLevel="0" collapsed="false">
      <c r="A506" s="0" t="n">
        <v>504</v>
      </c>
      <c r="B506" s="0" t="s">
        <v>4562</v>
      </c>
      <c r="C506" s="0" t="s">
        <v>271</v>
      </c>
      <c r="D506" s="0" t="s">
        <v>4563</v>
      </c>
      <c r="E506" s="0" t="s">
        <v>4564</v>
      </c>
      <c r="F506" s="0" t="s">
        <v>4565</v>
      </c>
      <c r="G506" s="0" t="s">
        <v>4566</v>
      </c>
      <c r="H506" s="0" t="s">
        <v>4567</v>
      </c>
      <c r="I506" s="0" t="s">
        <v>4091</v>
      </c>
      <c r="J506" s="0" t="s">
        <v>4568</v>
      </c>
      <c r="K506" s="0" t="s">
        <v>4569</v>
      </c>
      <c r="M506" s="0" t="s">
        <v>4570</v>
      </c>
      <c r="O506" s="0" t="s">
        <v>37</v>
      </c>
      <c r="W506" s="1" t="b">
        <f aca="false">FALSE()</f>
        <v>0</v>
      </c>
      <c r="X506" s="1" t="b">
        <f aca="false">FALSE()</f>
        <v>0</v>
      </c>
      <c r="AA506" s="0" t="s">
        <v>4095</v>
      </c>
    </row>
    <row r="507" customFormat="false" ht="15" hidden="false" customHeight="false" outlineLevel="0" collapsed="false">
      <c r="A507" s="0" t="n">
        <v>505</v>
      </c>
      <c r="B507" s="0" t="s">
        <v>4571</v>
      </c>
      <c r="C507" s="0" t="s">
        <v>271</v>
      </c>
      <c r="D507" s="0" t="s">
        <v>4572</v>
      </c>
      <c r="E507" s="0" t="s">
        <v>4573</v>
      </c>
      <c r="F507" s="0" t="s">
        <v>4574</v>
      </c>
      <c r="G507" s="0" t="s">
        <v>4575</v>
      </c>
      <c r="H507" s="0" t="s">
        <v>4576</v>
      </c>
      <c r="I507" s="0" t="s">
        <v>4091</v>
      </c>
      <c r="J507" s="0" t="s">
        <v>4577</v>
      </c>
      <c r="K507" s="0" t="s">
        <v>4578</v>
      </c>
      <c r="M507" s="0" t="s">
        <v>4579</v>
      </c>
      <c r="O507" s="0" t="s">
        <v>50</v>
      </c>
      <c r="W507" s="1" t="b">
        <f aca="false">FALSE()</f>
        <v>0</v>
      </c>
      <c r="X507" s="1" t="b">
        <f aca="false">FALSE()</f>
        <v>0</v>
      </c>
      <c r="AA507" s="0" t="s">
        <v>4095</v>
      </c>
    </row>
    <row r="508" customFormat="false" ht="15" hidden="false" customHeight="false" outlineLevel="0" collapsed="false">
      <c r="A508" s="0" t="n">
        <v>506</v>
      </c>
      <c r="B508" s="0" t="s">
        <v>4580</v>
      </c>
      <c r="C508" s="0" t="s">
        <v>4581</v>
      </c>
      <c r="D508" s="0" t="s">
        <v>4582</v>
      </c>
      <c r="E508" s="0" t="s">
        <v>4583</v>
      </c>
      <c r="F508" s="0" t="s">
        <v>4584</v>
      </c>
      <c r="G508" s="0" t="s">
        <v>4585</v>
      </c>
      <c r="H508" s="0" t="s">
        <v>4233</v>
      </c>
      <c r="I508" s="0" t="s">
        <v>4091</v>
      </c>
      <c r="J508" s="0" t="s">
        <v>4586</v>
      </c>
      <c r="K508" s="0" t="s">
        <v>4587</v>
      </c>
      <c r="M508" s="0" t="s">
        <v>4588</v>
      </c>
      <c r="O508" s="0" t="s">
        <v>50</v>
      </c>
      <c r="W508" s="1" t="b">
        <f aca="false">FALSE()</f>
        <v>0</v>
      </c>
      <c r="X508" s="1" t="b">
        <f aca="false">FALSE()</f>
        <v>0</v>
      </c>
      <c r="AA508" s="0" t="s">
        <v>4095</v>
      </c>
    </row>
    <row r="509" customFormat="false" ht="15" hidden="false" customHeight="false" outlineLevel="0" collapsed="false">
      <c r="A509" s="0" t="n">
        <v>507</v>
      </c>
      <c r="B509" s="0" t="s">
        <v>4589</v>
      </c>
      <c r="C509" s="0" t="s">
        <v>4590</v>
      </c>
      <c r="D509" s="0" t="s">
        <v>4591</v>
      </c>
      <c r="E509" s="0" t="s">
        <v>4592</v>
      </c>
      <c r="F509" s="0" t="s">
        <v>4593</v>
      </c>
      <c r="G509" s="0" t="s">
        <v>4594</v>
      </c>
      <c r="H509" s="0" t="s">
        <v>4595</v>
      </c>
      <c r="I509" s="0" t="s">
        <v>4091</v>
      </c>
      <c r="J509" s="0" t="s">
        <v>4596</v>
      </c>
      <c r="K509" s="0" t="s">
        <v>4597</v>
      </c>
      <c r="L509" s="0" t="s">
        <v>4598</v>
      </c>
      <c r="M509" s="0" t="s">
        <v>4599</v>
      </c>
      <c r="O509" s="0" t="s">
        <v>37</v>
      </c>
      <c r="P509" s="0" t="n">
        <v>1</v>
      </c>
      <c r="U509" s="0" t="s">
        <v>426</v>
      </c>
      <c r="W509" s="1" t="b">
        <f aca="false">FALSE()</f>
        <v>0</v>
      </c>
      <c r="X509" s="1" t="b">
        <f aca="false">TRUE()</f>
        <v>1</v>
      </c>
      <c r="AA509" s="0" t="s">
        <v>4095</v>
      </c>
    </row>
    <row r="510" customFormat="false" ht="15" hidden="false" customHeight="false" outlineLevel="0" collapsed="false">
      <c r="A510" s="0" t="n">
        <v>508</v>
      </c>
      <c r="B510" s="0" t="s">
        <v>4600</v>
      </c>
      <c r="C510" s="0" t="s">
        <v>4601</v>
      </c>
      <c r="D510" s="0" t="s">
        <v>4602</v>
      </c>
      <c r="E510" s="0" t="s">
        <v>4603</v>
      </c>
      <c r="F510" s="0" t="s">
        <v>4604</v>
      </c>
      <c r="G510" s="0" t="s">
        <v>4605</v>
      </c>
      <c r="H510" s="0" t="s">
        <v>4243</v>
      </c>
      <c r="I510" s="0" t="s">
        <v>4091</v>
      </c>
      <c r="J510" s="0" t="s">
        <v>4606</v>
      </c>
      <c r="K510" s="0" t="s">
        <v>4607</v>
      </c>
      <c r="M510" s="0" t="s">
        <v>4608</v>
      </c>
      <c r="O510" s="0" t="s">
        <v>50</v>
      </c>
      <c r="W510" s="1" t="b">
        <f aca="false">FALSE()</f>
        <v>0</v>
      </c>
      <c r="X510" s="1" t="b">
        <f aca="false">FALSE()</f>
        <v>0</v>
      </c>
      <c r="AA510" s="0" t="s">
        <v>4095</v>
      </c>
    </row>
    <row r="511" customFormat="false" ht="15" hidden="false" customHeight="false" outlineLevel="0" collapsed="false">
      <c r="A511" s="0" t="n">
        <v>509</v>
      </c>
      <c r="B511" s="0" t="s">
        <v>4609</v>
      </c>
      <c r="C511" s="0" t="s">
        <v>4610</v>
      </c>
      <c r="D511" s="0" t="s">
        <v>4611</v>
      </c>
      <c r="E511" s="0" t="s">
        <v>4612</v>
      </c>
      <c r="F511" s="0" t="s">
        <v>4613</v>
      </c>
      <c r="G511" s="0" t="s">
        <v>4614</v>
      </c>
      <c r="H511" s="0" t="s">
        <v>4615</v>
      </c>
      <c r="I511" s="0" t="s">
        <v>4091</v>
      </c>
      <c r="J511" s="0" t="s">
        <v>4616</v>
      </c>
      <c r="K511" s="0" t="s">
        <v>4617</v>
      </c>
      <c r="M511" s="0" t="s">
        <v>4618</v>
      </c>
      <c r="O511" s="0" t="s">
        <v>37</v>
      </c>
      <c r="W511" s="1" t="b">
        <f aca="false">FALSE()</f>
        <v>0</v>
      </c>
      <c r="X511" s="1" t="b">
        <f aca="false">FALSE()</f>
        <v>0</v>
      </c>
      <c r="AA511" s="0" t="s">
        <v>4095</v>
      </c>
    </row>
    <row r="512" customFormat="false" ht="15" hidden="false" customHeight="false" outlineLevel="0" collapsed="false">
      <c r="A512" s="0" t="n">
        <v>510</v>
      </c>
      <c r="B512" s="0" t="s">
        <v>4619</v>
      </c>
      <c r="C512" s="0" t="s">
        <v>4620</v>
      </c>
      <c r="D512" s="0" t="s">
        <v>4621</v>
      </c>
      <c r="F512" s="0" t="s">
        <v>4622</v>
      </c>
      <c r="G512" s="0" t="s">
        <v>4623</v>
      </c>
      <c r="H512" s="0" t="s">
        <v>4624</v>
      </c>
      <c r="I512" s="0" t="s">
        <v>4091</v>
      </c>
      <c r="J512" s="0" t="s">
        <v>4625</v>
      </c>
      <c r="K512" s="0" t="s">
        <v>4626</v>
      </c>
      <c r="O512" s="0" t="s">
        <v>37</v>
      </c>
      <c r="W512" s="1" t="b">
        <f aca="false">FALSE()</f>
        <v>0</v>
      </c>
      <c r="X512" s="1" t="b">
        <f aca="false">FALSE()</f>
        <v>0</v>
      </c>
      <c r="AA512" s="0" t="s">
        <v>4095</v>
      </c>
    </row>
    <row r="513" customFormat="false" ht="15" hidden="false" customHeight="false" outlineLevel="0" collapsed="false">
      <c r="A513" s="0" t="n">
        <v>511</v>
      </c>
      <c r="B513" s="0" t="s">
        <v>4627</v>
      </c>
      <c r="C513" s="0" t="s">
        <v>881</v>
      </c>
      <c r="D513" s="0" t="s">
        <v>4628</v>
      </c>
      <c r="E513" s="0" t="s">
        <v>4629</v>
      </c>
      <c r="F513" s="0" t="s">
        <v>4630</v>
      </c>
      <c r="G513" s="0" t="s">
        <v>4631</v>
      </c>
      <c r="H513" s="0" t="s">
        <v>4138</v>
      </c>
      <c r="I513" s="0" t="s">
        <v>4091</v>
      </c>
      <c r="J513" s="0" t="s">
        <v>4632</v>
      </c>
      <c r="K513" s="0" t="s">
        <v>4633</v>
      </c>
      <c r="M513" s="0" t="s">
        <v>4634</v>
      </c>
      <c r="O513" s="0" t="s">
        <v>1347</v>
      </c>
      <c r="W513" s="1" t="b">
        <f aca="false">FALSE()</f>
        <v>0</v>
      </c>
      <c r="X513" s="1" t="b">
        <f aca="false">FALSE()</f>
        <v>0</v>
      </c>
      <c r="AA513" s="0" t="s">
        <v>4095</v>
      </c>
    </row>
    <row r="514" customFormat="false" ht="15" hidden="false" customHeight="false" outlineLevel="0" collapsed="false">
      <c r="A514" s="0" t="n">
        <v>512</v>
      </c>
      <c r="B514" s="0" t="s">
        <v>4635</v>
      </c>
      <c r="C514" s="0" t="s">
        <v>4636</v>
      </c>
      <c r="D514" s="0" t="s">
        <v>4637</v>
      </c>
      <c r="E514" s="0" t="s">
        <v>4638</v>
      </c>
      <c r="F514" s="0" t="s">
        <v>4639</v>
      </c>
      <c r="G514" s="0" t="s">
        <v>4640</v>
      </c>
      <c r="H514" s="0" t="s">
        <v>4138</v>
      </c>
      <c r="I514" s="0" t="s">
        <v>4091</v>
      </c>
      <c r="J514" s="0" t="s">
        <v>4641</v>
      </c>
      <c r="K514" s="0" t="s">
        <v>4642</v>
      </c>
      <c r="M514" s="0" t="s">
        <v>4643</v>
      </c>
      <c r="O514" s="0" t="s">
        <v>50</v>
      </c>
      <c r="W514" s="1" t="b">
        <f aca="false">FALSE()</f>
        <v>0</v>
      </c>
      <c r="X514" s="1" t="b">
        <f aca="false">FALSE()</f>
        <v>0</v>
      </c>
      <c r="AA514" s="0" t="s">
        <v>4095</v>
      </c>
    </row>
    <row r="515" customFormat="false" ht="15" hidden="false" customHeight="false" outlineLevel="0" collapsed="false">
      <c r="A515" s="0" t="n">
        <v>513</v>
      </c>
      <c r="B515" s="0" t="s">
        <v>4644</v>
      </c>
      <c r="C515" s="0" t="s">
        <v>4645</v>
      </c>
      <c r="D515" s="0" t="s">
        <v>4646</v>
      </c>
      <c r="E515" s="0" t="s">
        <v>4647</v>
      </c>
      <c r="F515" s="0" t="s">
        <v>4648</v>
      </c>
      <c r="G515" s="0" t="s">
        <v>4649</v>
      </c>
      <c r="H515" s="0" t="s">
        <v>4138</v>
      </c>
      <c r="I515" s="0" t="s">
        <v>4091</v>
      </c>
      <c r="J515" s="0" t="s">
        <v>4650</v>
      </c>
      <c r="K515" s="0" t="s">
        <v>4651</v>
      </c>
      <c r="M515" s="0" t="s">
        <v>4652</v>
      </c>
      <c r="O515" s="0" t="s">
        <v>37</v>
      </c>
      <c r="W515" s="1" t="b">
        <f aca="false">FALSE()</f>
        <v>0</v>
      </c>
      <c r="X515" s="1" t="b">
        <f aca="false">FALSE()</f>
        <v>0</v>
      </c>
      <c r="AA515" s="0" t="s">
        <v>4095</v>
      </c>
    </row>
    <row r="516" customFormat="false" ht="15" hidden="false" customHeight="false" outlineLevel="0" collapsed="false">
      <c r="A516" s="0" t="n">
        <v>514</v>
      </c>
      <c r="B516" s="0" t="s">
        <v>4653</v>
      </c>
      <c r="C516" s="0" t="s">
        <v>4654</v>
      </c>
      <c r="D516" s="0" t="s">
        <v>4655</v>
      </c>
      <c r="E516" s="0" t="s">
        <v>4656</v>
      </c>
      <c r="F516" s="0" t="s">
        <v>4657</v>
      </c>
      <c r="G516" s="0" t="s">
        <v>4658</v>
      </c>
      <c r="H516" s="0" t="s">
        <v>4138</v>
      </c>
      <c r="I516" s="0" t="s">
        <v>4091</v>
      </c>
      <c r="J516" s="0" t="s">
        <v>4659</v>
      </c>
      <c r="K516" s="0" t="s">
        <v>4660</v>
      </c>
      <c r="M516" s="0" t="s">
        <v>4661</v>
      </c>
      <c r="O516" s="0" t="s">
        <v>50</v>
      </c>
      <c r="W516" s="1" t="b">
        <f aca="false">FALSE()</f>
        <v>0</v>
      </c>
      <c r="X516" s="1" t="b">
        <f aca="false">FALSE()</f>
        <v>0</v>
      </c>
      <c r="AA516" s="0" t="s">
        <v>4095</v>
      </c>
    </row>
    <row r="517" customFormat="false" ht="15" hidden="false" customHeight="false" outlineLevel="0" collapsed="false">
      <c r="A517" s="0" t="n">
        <v>515</v>
      </c>
      <c r="B517" s="0" t="s">
        <v>4662</v>
      </c>
      <c r="C517" s="0" t="s">
        <v>4663</v>
      </c>
      <c r="D517" s="0" t="s">
        <v>4664</v>
      </c>
      <c r="E517" s="0" t="s">
        <v>4665</v>
      </c>
      <c r="F517" s="0" t="s">
        <v>4666</v>
      </c>
      <c r="G517" s="0" t="s">
        <v>4667</v>
      </c>
      <c r="H517" s="0" t="s">
        <v>4138</v>
      </c>
      <c r="I517" s="0" t="s">
        <v>4091</v>
      </c>
      <c r="J517" s="0" t="s">
        <v>4668</v>
      </c>
      <c r="K517" s="0" t="s">
        <v>4669</v>
      </c>
      <c r="M517" s="0" t="s">
        <v>4670</v>
      </c>
      <c r="O517" s="0" t="s">
        <v>346</v>
      </c>
      <c r="W517" s="1" t="b">
        <f aca="false">FALSE()</f>
        <v>0</v>
      </c>
      <c r="X517" s="1" t="b">
        <f aca="false">FALSE()</f>
        <v>0</v>
      </c>
      <c r="AA517" s="0" t="s">
        <v>4095</v>
      </c>
    </row>
    <row r="518" customFormat="false" ht="15" hidden="false" customHeight="false" outlineLevel="0" collapsed="false">
      <c r="A518" s="0" t="n">
        <v>516</v>
      </c>
      <c r="B518" s="0" t="s">
        <v>4671</v>
      </c>
      <c r="C518" s="0" t="s">
        <v>4672</v>
      </c>
      <c r="D518" s="0" t="s">
        <v>4673</v>
      </c>
      <c r="E518" s="0" t="s">
        <v>4674</v>
      </c>
      <c r="F518" s="0" t="s">
        <v>4675</v>
      </c>
      <c r="G518" s="0" t="s">
        <v>4676</v>
      </c>
      <c r="H518" s="0" t="s">
        <v>4138</v>
      </c>
      <c r="I518" s="0" t="s">
        <v>4091</v>
      </c>
      <c r="J518" s="0" t="s">
        <v>4677</v>
      </c>
      <c r="K518" s="0" t="s">
        <v>4678</v>
      </c>
      <c r="M518" s="0" t="s">
        <v>4679</v>
      </c>
      <c r="O518" s="0" t="s">
        <v>346</v>
      </c>
      <c r="W518" s="1" t="b">
        <f aca="false">FALSE()</f>
        <v>0</v>
      </c>
      <c r="X518" s="1" t="b">
        <f aca="false">FALSE()</f>
        <v>0</v>
      </c>
      <c r="AA518" s="0" t="s">
        <v>4095</v>
      </c>
    </row>
    <row r="519" customFormat="false" ht="15" hidden="false" customHeight="false" outlineLevel="0" collapsed="false">
      <c r="A519" s="0" t="n">
        <v>517</v>
      </c>
      <c r="B519" s="0" t="s">
        <v>4680</v>
      </c>
      <c r="C519" s="0" t="s">
        <v>4681</v>
      </c>
      <c r="D519" s="0" t="s">
        <v>4682</v>
      </c>
      <c r="E519" s="0" t="s">
        <v>4683</v>
      </c>
      <c r="F519" s="0" t="s">
        <v>4684</v>
      </c>
      <c r="G519" s="0" t="s">
        <v>4685</v>
      </c>
      <c r="H519" s="0" t="s">
        <v>4138</v>
      </c>
      <c r="I519" s="0" t="s">
        <v>4091</v>
      </c>
      <c r="J519" s="0" t="s">
        <v>4686</v>
      </c>
      <c r="K519" s="0" t="s">
        <v>4687</v>
      </c>
      <c r="M519" s="0" t="s">
        <v>4688</v>
      </c>
      <c r="O519" s="0" t="s">
        <v>37</v>
      </c>
      <c r="W519" s="1" t="b">
        <f aca="false">FALSE()</f>
        <v>0</v>
      </c>
      <c r="X519" s="1" t="b">
        <f aca="false">FALSE()</f>
        <v>0</v>
      </c>
      <c r="AA519" s="0" t="s">
        <v>4095</v>
      </c>
    </row>
    <row r="520" customFormat="false" ht="15" hidden="false" customHeight="false" outlineLevel="0" collapsed="false">
      <c r="A520" s="0" t="n">
        <v>518</v>
      </c>
      <c r="B520" s="0" t="s">
        <v>4689</v>
      </c>
      <c r="C520" s="0" t="s">
        <v>4690</v>
      </c>
      <c r="D520" s="0" t="s">
        <v>4691</v>
      </c>
      <c r="E520" s="0" t="s">
        <v>4692</v>
      </c>
      <c r="F520" s="0" t="s">
        <v>4693</v>
      </c>
      <c r="G520" s="0" t="s">
        <v>4694</v>
      </c>
      <c r="H520" s="0" t="s">
        <v>4138</v>
      </c>
      <c r="I520" s="0" t="s">
        <v>4091</v>
      </c>
      <c r="J520" s="0" t="s">
        <v>4695</v>
      </c>
      <c r="K520" s="0" t="s">
        <v>4696</v>
      </c>
      <c r="M520" s="0" t="s">
        <v>4697</v>
      </c>
      <c r="O520" s="0" t="s">
        <v>37</v>
      </c>
      <c r="W520" s="1" t="b">
        <f aca="false">FALSE()</f>
        <v>0</v>
      </c>
      <c r="X520" s="1" t="b">
        <f aca="false">FALSE()</f>
        <v>0</v>
      </c>
      <c r="AA520" s="0" t="s">
        <v>4095</v>
      </c>
    </row>
    <row r="521" customFormat="false" ht="15" hidden="false" customHeight="false" outlineLevel="0" collapsed="false">
      <c r="A521" s="0" t="n">
        <v>519</v>
      </c>
      <c r="B521" s="0" t="s">
        <v>4698</v>
      </c>
      <c r="C521" s="0" t="s">
        <v>4699</v>
      </c>
      <c r="D521" s="0" t="s">
        <v>4700</v>
      </c>
      <c r="E521" s="0" t="s">
        <v>4701</v>
      </c>
      <c r="F521" s="0" t="s">
        <v>4702</v>
      </c>
      <c r="G521" s="0" t="s">
        <v>4703</v>
      </c>
      <c r="H521" s="0" t="s">
        <v>4138</v>
      </c>
      <c r="I521" s="0" t="s">
        <v>4091</v>
      </c>
      <c r="J521" s="0" t="s">
        <v>4704</v>
      </c>
      <c r="K521" s="0" t="s">
        <v>4705</v>
      </c>
      <c r="M521" s="0" t="s">
        <v>4706</v>
      </c>
      <c r="O521" s="0" t="s">
        <v>37</v>
      </c>
      <c r="W521" s="1" t="b">
        <f aca="false">FALSE()</f>
        <v>0</v>
      </c>
      <c r="X521" s="1" t="b">
        <f aca="false">FALSE()</f>
        <v>0</v>
      </c>
      <c r="AA521" s="0" t="s">
        <v>4095</v>
      </c>
    </row>
    <row r="522" customFormat="false" ht="15" hidden="false" customHeight="false" outlineLevel="0" collapsed="false">
      <c r="A522" s="0" t="n">
        <v>520</v>
      </c>
      <c r="B522" s="0" t="s">
        <v>4707</v>
      </c>
      <c r="C522" s="0" t="s">
        <v>1764</v>
      </c>
      <c r="D522" s="0" t="s">
        <v>4708</v>
      </c>
      <c r="E522" s="0" t="s">
        <v>4709</v>
      </c>
      <c r="F522" s="0" t="s">
        <v>4710</v>
      </c>
      <c r="G522" s="0" t="s">
        <v>4711</v>
      </c>
      <c r="H522" s="0" t="s">
        <v>4138</v>
      </c>
      <c r="I522" s="0" t="s">
        <v>4091</v>
      </c>
      <c r="J522" s="0" t="s">
        <v>4712</v>
      </c>
      <c r="K522" s="0" t="s">
        <v>4713</v>
      </c>
      <c r="M522" s="0" t="s">
        <v>4714</v>
      </c>
      <c r="O522" s="0" t="s">
        <v>50</v>
      </c>
      <c r="W522" s="1" t="b">
        <f aca="false">FALSE()</f>
        <v>0</v>
      </c>
      <c r="X522" s="1" t="b">
        <f aca="false">FALSE()</f>
        <v>0</v>
      </c>
      <c r="AA522" s="0" t="s">
        <v>4095</v>
      </c>
    </row>
    <row r="523" customFormat="false" ht="15" hidden="false" customHeight="false" outlineLevel="0" collapsed="false">
      <c r="A523" s="0" t="n">
        <v>521</v>
      </c>
      <c r="B523" s="0" t="s">
        <v>4715</v>
      </c>
      <c r="C523" s="0" t="s">
        <v>271</v>
      </c>
      <c r="D523" s="0" t="s">
        <v>4716</v>
      </c>
      <c r="E523" s="0" t="s">
        <v>4717</v>
      </c>
      <c r="F523" s="0" t="s">
        <v>4718</v>
      </c>
      <c r="G523" s="0" t="s">
        <v>4719</v>
      </c>
      <c r="H523" s="0" t="s">
        <v>4138</v>
      </c>
      <c r="I523" s="0" t="s">
        <v>4091</v>
      </c>
      <c r="J523" s="0" t="s">
        <v>4720</v>
      </c>
      <c r="K523" s="0" t="s">
        <v>4721</v>
      </c>
      <c r="M523" s="0" t="s">
        <v>4722</v>
      </c>
      <c r="O523" s="0" t="s">
        <v>1347</v>
      </c>
      <c r="W523" s="1" t="b">
        <f aca="false">FALSE()</f>
        <v>0</v>
      </c>
      <c r="X523" s="1" t="b">
        <f aca="false">FALSE()</f>
        <v>0</v>
      </c>
      <c r="AA523" s="0" t="s">
        <v>4095</v>
      </c>
    </row>
    <row r="524" customFormat="false" ht="15" hidden="false" customHeight="false" outlineLevel="0" collapsed="false">
      <c r="A524" s="0" t="n">
        <v>522</v>
      </c>
      <c r="B524" s="0" t="s">
        <v>4723</v>
      </c>
      <c r="C524" s="0" t="s">
        <v>4724</v>
      </c>
      <c r="D524" s="0" t="s">
        <v>4725</v>
      </c>
      <c r="E524" s="0" t="s">
        <v>4726</v>
      </c>
      <c r="F524" s="0" t="s">
        <v>4727</v>
      </c>
      <c r="G524" s="0" t="s">
        <v>4728</v>
      </c>
      <c r="H524" s="0" t="s">
        <v>4243</v>
      </c>
      <c r="I524" s="0" t="s">
        <v>4091</v>
      </c>
      <c r="J524" s="0" t="s">
        <v>4729</v>
      </c>
      <c r="K524" s="0" t="s">
        <v>4730</v>
      </c>
      <c r="L524" s="0" t="s">
        <v>4731</v>
      </c>
      <c r="M524" s="0" t="s">
        <v>4732</v>
      </c>
      <c r="O524" s="0" t="s">
        <v>406</v>
      </c>
      <c r="P524" s="0" t="n">
        <v>0</v>
      </c>
      <c r="U524" s="0" t="s">
        <v>4733</v>
      </c>
      <c r="W524" s="1" t="b">
        <f aca="false">FALSE()</f>
        <v>0</v>
      </c>
      <c r="X524" s="1" t="b">
        <f aca="false">TRUE()</f>
        <v>1</v>
      </c>
      <c r="AA524" s="0" t="s">
        <v>4095</v>
      </c>
    </row>
    <row r="525" customFormat="false" ht="15" hidden="false" customHeight="false" outlineLevel="0" collapsed="false">
      <c r="A525" s="0" t="n">
        <v>523</v>
      </c>
      <c r="B525" s="0" t="s">
        <v>4734</v>
      </c>
      <c r="C525" s="0" t="s">
        <v>4735</v>
      </c>
      <c r="D525" s="0" t="s">
        <v>4736</v>
      </c>
      <c r="E525" s="0" t="s">
        <v>4737</v>
      </c>
      <c r="F525" s="0" t="s">
        <v>4738</v>
      </c>
      <c r="G525" s="0" t="s">
        <v>4739</v>
      </c>
      <c r="H525" s="0" t="s">
        <v>4740</v>
      </c>
      <c r="I525" s="0" t="s">
        <v>4091</v>
      </c>
      <c r="J525" s="0" t="s">
        <v>4741</v>
      </c>
      <c r="K525" s="0" t="s">
        <v>4742</v>
      </c>
      <c r="M525" s="0" t="s">
        <v>4743</v>
      </c>
      <c r="O525" s="0" t="s">
        <v>50</v>
      </c>
      <c r="W525" s="1" t="b">
        <f aca="false">FALSE()</f>
        <v>0</v>
      </c>
      <c r="X525" s="1" t="b">
        <f aca="false">FALSE()</f>
        <v>0</v>
      </c>
      <c r="AA525" s="0" t="s">
        <v>4095</v>
      </c>
    </row>
    <row r="526" customFormat="false" ht="15" hidden="false" customHeight="false" outlineLevel="0" collapsed="false">
      <c r="A526" s="0" t="n">
        <v>524</v>
      </c>
      <c r="B526" s="0" t="s">
        <v>4744</v>
      </c>
      <c r="C526" s="0" t="s">
        <v>271</v>
      </c>
      <c r="D526" s="0" t="s">
        <v>4745</v>
      </c>
      <c r="E526" s="0" t="s">
        <v>4746</v>
      </c>
      <c r="F526" s="0" t="s">
        <v>4747</v>
      </c>
      <c r="G526" s="0" t="s">
        <v>4748</v>
      </c>
      <c r="H526" s="0" t="s">
        <v>4749</v>
      </c>
      <c r="I526" s="0" t="s">
        <v>4091</v>
      </c>
      <c r="J526" s="0" t="s">
        <v>4750</v>
      </c>
      <c r="K526" s="0" t="s">
        <v>4751</v>
      </c>
      <c r="M526" s="0" t="s">
        <v>4752</v>
      </c>
      <c r="O526" s="0" t="s">
        <v>50</v>
      </c>
      <c r="W526" s="1" t="b">
        <f aca="false">FALSE()</f>
        <v>0</v>
      </c>
      <c r="X526" s="1" t="b">
        <f aca="false">FALSE()</f>
        <v>0</v>
      </c>
      <c r="AA526" s="0" t="s">
        <v>4095</v>
      </c>
    </row>
    <row r="527" customFormat="false" ht="15" hidden="false" customHeight="false" outlineLevel="0" collapsed="false">
      <c r="A527" s="0" t="n">
        <v>525</v>
      </c>
      <c r="B527" s="0" t="s">
        <v>4753</v>
      </c>
      <c r="C527" s="0" t="s">
        <v>4754</v>
      </c>
      <c r="D527" s="0" t="s">
        <v>4755</v>
      </c>
      <c r="E527" s="0" t="s">
        <v>4756</v>
      </c>
      <c r="F527" s="0" t="s">
        <v>4757</v>
      </c>
      <c r="G527" s="0" t="s">
        <v>4758</v>
      </c>
      <c r="H527" s="0" t="s">
        <v>4759</v>
      </c>
      <c r="I527" s="0" t="s">
        <v>4091</v>
      </c>
      <c r="J527" s="0" t="s">
        <v>4760</v>
      </c>
      <c r="K527" s="0" t="s">
        <v>4761</v>
      </c>
      <c r="L527" s="0" t="s">
        <v>4762</v>
      </c>
      <c r="O527" s="0" t="s">
        <v>1347</v>
      </c>
      <c r="P527" s="0" t="n">
        <v>1</v>
      </c>
      <c r="U527" s="0" t="s">
        <v>426</v>
      </c>
      <c r="W527" s="1" t="b">
        <f aca="false">FALSE()</f>
        <v>0</v>
      </c>
      <c r="X527" s="1" t="b">
        <f aca="false">TRUE()</f>
        <v>1</v>
      </c>
      <c r="AA527" s="0" t="s">
        <v>4095</v>
      </c>
    </row>
    <row r="528" customFormat="false" ht="15" hidden="false" customHeight="false" outlineLevel="0" collapsed="false">
      <c r="A528" s="0" t="n">
        <v>526</v>
      </c>
      <c r="B528" s="0" t="s">
        <v>4763</v>
      </c>
      <c r="C528" s="0" t="s">
        <v>4764</v>
      </c>
      <c r="D528" s="0" t="s">
        <v>4765</v>
      </c>
      <c r="F528" s="0" t="s">
        <v>4766</v>
      </c>
      <c r="G528" s="0" t="s">
        <v>4767</v>
      </c>
      <c r="H528" s="0" t="s">
        <v>4768</v>
      </c>
      <c r="I528" s="0" t="s">
        <v>4091</v>
      </c>
      <c r="J528" s="0" t="s">
        <v>4769</v>
      </c>
      <c r="K528" s="0" t="s">
        <v>4770</v>
      </c>
      <c r="O528" s="0" t="s">
        <v>37</v>
      </c>
      <c r="W528" s="1" t="b">
        <f aca="false">FALSE()</f>
        <v>0</v>
      </c>
      <c r="X528" s="1" t="b">
        <f aca="false">FALSE()</f>
        <v>0</v>
      </c>
      <c r="AA528" s="0" t="s">
        <v>4095</v>
      </c>
    </row>
    <row r="529" customFormat="false" ht="15" hidden="false" customHeight="false" outlineLevel="0" collapsed="false">
      <c r="A529" s="0" t="n">
        <v>527</v>
      </c>
      <c r="B529" s="0" t="s">
        <v>4771</v>
      </c>
      <c r="C529" s="0" t="s">
        <v>271</v>
      </c>
      <c r="D529" s="0" t="s">
        <v>4772</v>
      </c>
      <c r="E529" s="0" t="s">
        <v>4773</v>
      </c>
      <c r="F529" s="0" t="s">
        <v>4774</v>
      </c>
      <c r="G529" s="0" t="s">
        <v>4775</v>
      </c>
      <c r="H529" s="0" t="s">
        <v>4776</v>
      </c>
      <c r="I529" s="0" t="s">
        <v>4091</v>
      </c>
      <c r="J529" s="0" t="s">
        <v>4777</v>
      </c>
      <c r="K529" s="0" t="s">
        <v>4778</v>
      </c>
      <c r="M529" s="0" t="s">
        <v>4779</v>
      </c>
      <c r="O529" s="0" t="s">
        <v>37</v>
      </c>
      <c r="W529" s="1" t="b">
        <f aca="false">FALSE()</f>
        <v>0</v>
      </c>
      <c r="X529" s="1" t="b">
        <f aca="false">FALSE()</f>
        <v>0</v>
      </c>
      <c r="AA529" s="0" t="s">
        <v>4095</v>
      </c>
    </row>
    <row r="530" customFormat="false" ht="15" hidden="false" customHeight="false" outlineLevel="0" collapsed="false">
      <c r="A530" s="0" t="n">
        <v>528</v>
      </c>
      <c r="B530" s="0" t="s">
        <v>4780</v>
      </c>
      <c r="C530" s="0" t="s">
        <v>4781</v>
      </c>
      <c r="D530" s="0" t="s">
        <v>4782</v>
      </c>
      <c r="F530" s="0" t="s">
        <v>4783</v>
      </c>
      <c r="G530" s="0" t="s">
        <v>4784</v>
      </c>
      <c r="H530" s="0" t="s">
        <v>4785</v>
      </c>
      <c r="I530" s="0" t="s">
        <v>4091</v>
      </c>
      <c r="J530" s="0" t="s">
        <v>4786</v>
      </c>
      <c r="K530" s="0" t="s">
        <v>4787</v>
      </c>
      <c r="M530" s="0" t="s">
        <v>4788</v>
      </c>
      <c r="O530" s="0" t="s">
        <v>37</v>
      </c>
      <c r="W530" s="1" t="b">
        <f aca="false">FALSE()</f>
        <v>0</v>
      </c>
      <c r="X530" s="1" t="b">
        <f aca="false">FALSE()</f>
        <v>0</v>
      </c>
      <c r="AA530" s="0" t="s">
        <v>4095</v>
      </c>
    </row>
    <row r="531" customFormat="false" ht="15" hidden="false" customHeight="false" outlineLevel="0" collapsed="false">
      <c r="A531" s="0" t="n">
        <v>529</v>
      </c>
      <c r="B531" s="0" t="s">
        <v>4789</v>
      </c>
      <c r="C531" s="0" t="s">
        <v>4790</v>
      </c>
      <c r="D531" s="0" t="s">
        <v>4791</v>
      </c>
      <c r="E531" s="0" t="s">
        <v>4792</v>
      </c>
      <c r="F531" s="0" t="s">
        <v>4793</v>
      </c>
      <c r="G531" s="0" t="s">
        <v>4794</v>
      </c>
      <c r="H531" s="0" t="s">
        <v>4795</v>
      </c>
      <c r="I531" s="0" t="s">
        <v>4091</v>
      </c>
      <c r="J531" s="0" t="s">
        <v>4796</v>
      </c>
      <c r="K531" s="0" t="s">
        <v>4797</v>
      </c>
      <c r="M531" s="0" t="s">
        <v>4798</v>
      </c>
      <c r="O531" s="0" t="s">
        <v>406</v>
      </c>
      <c r="W531" s="1" t="b">
        <f aca="false">FALSE()</f>
        <v>0</v>
      </c>
      <c r="X531" s="1" t="b">
        <f aca="false">FALSE()</f>
        <v>0</v>
      </c>
      <c r="AA531" s="0" t="s">
        <v>4095</v>
      </c>
    </row>
    <row r="532" customFormat="false" ht="15" hidden="false" customHeight="false" outlineLevel="0" collapsed="false">
      <c r="A532" s="0" t="n">
        <v>530</v>
      </c>
      <c r="B532" s="0" t="s">
        <v>4799</v>
      </c>
      <c r="C532" s="0" t="s">
        <v>4800</v>
      </c>
      <c r="D532" s="0" t="s">
        <v>4801</v>
      </c>
      <c r="E532" s="0" t="s">
        <v>4802</v>
      </c>
      <c r="F532" s="0" t="s">
        <v>4803</v>
      </c>
      <c r="G532" s="0" t="s">
        <v>4804</v>
      </c>
      <c r="H532" s="0" t="s">
        <v>4805</v>
      </c>
      <c r="I532" s="0" t="s">
        <v>4091</v>
      </c>
      <c r="J532" s="0" t="s">
        <v>4806</v>
      </c>
      <c r="K532" s="0" t="s">
        <v>4807</v>
      </c>
      <c r="M532" s="0" t="s">
        <v>4808</v>
      </c>
      <c r="O532" s="0" t="s">
        <v>37</v>
      </c>
      <c r="W532" s="1" t="b">
        <f aca="false">FALSE()</f>
        <v>0</v>
      </c>
      <c r="X532" s="1" t="b">
        <f aca="false">FALSE()</f>
        <v>0</v>
      </c>
      <c r="AA532" s="0" t="s">
        <v>4095</v>
      </c>
    </row>
    <row r="533" customFormat="false" ht="15" hidden="false" customHeight="false" outlineLevel="0" collapsed="false">
      <c r="A533" s="0" t="n">
        <v>531</v>
      </c>
      <c r="B533" s="0" t="s">
        <v>4809</v>
      </c>
      <c r="C533" s="0" t="s">
        <v>4810</v>
      </c>
      <c r="D533" s="0" t="s">
        <v>4811</v>
      </c>
      <c r="F533" s="0" t="s">
        <v>4812</v>
      </c>
      <c r="G533" s="0" t="s">
        <v>4813</v>
      </c>
      <c r="H533" s="0" t="s">
        <v>4814</v>
      </c>
      <c r="I533" s="0" t="s">
        <v>4091</v>
      </c>
      <c r="J533" s="0" t="s">
        <v>4815</v>
      </c>
      <c r="K533" s="0" t="s">
        <v>4816</v>
      </c>
      <c r="M533" s="0" t="s">
        <v>4817</v>
      </c>
      <c r="O533" s="0" t="s">
        <v>37</v>
      </c>
      <c r="W533" s="1" t="b">
        <f aca="false">FALSE()</f>
        <v>0</v>
      </c>
      <c r="X533" s="1" t="b">
        <f aca="false">FALSE()</f>
        <v>0</v>
      </c>
      <c r="AA533" s="0" t="s">
        <v>4095</v>
      </c>
    </row>
    <row r="534" customFormat="false" ht="15" hidden="false" customHeight="false" outlineLevel="0" collapsed="false">
      <c r="A534" s="0" t="n">
        <v>532</v>
      </c>
      <c r="B534" s="0" t="s">
        <v>4818</v>
      </c>
      <c r="C534" s="0" t="s">
        <v>4819</v>
      </c>
      <c r="D534" s="0" t="s">
        <v>4820</v>
      </c>
      <c r="E534" s="0" t="s">
        <v>4821</v>
      </c>
      <c r="F534" s="0" t="s">
        <v>4822</v>
      </c>
      <c r="G534" s="0" t="s">
        <v>4823</v>
      </c>
      <c r="H534" s="0" t="s">
        <v>4824</v>
      </c>
      <c r="I534" s="0" t="s">
        <v>4091</v>
      </c>
      <c r="J534" s="0" t="s">
        <v>4825</v>
      </c>
      <c r="K534" s="0" t="s">
        <v>4826</v>
      </c>
      <c r="M534" s="0" t="s">
        <v>4827</v>
      </c>
      <c r="O534" s="0" t="s">
        <v>37</v>
      </c>
      <c r="W534" s="1" t="b">
        <f aca="false">FALSE()</f>
        <v>0</v>
      </c>
      <c r="X534" s="1" t="b">
        <f aca="false">FALSE()</f>
        <v>0</v>
      </c>
      <c r="AA534" s="0" t="s">
        <v>4095</v>
      </c>
    </row>
    <row r="535" customFormat="false" ht="15" hidden="false" customHeight="false" outlineLevel="0" collapsed="false">
      <c r="A535" s="0" t="n">
        <v>533</v>
      </c>
      <c r="B535" s="0" t="s">
        <v>4828</v>
      </c>
      <c r="C535" s="0" t="s">
        <v>4829</v>
      </c>
      <c r="D535" s="0" t="s">
        <v>4830</v>
      </c>
      <c r="E535" s="0" t="s">
        <v>4831</v>
      </c>
      <c r="F535" s="0" t="s">
        <v>4832</v>
      </c>
      <c r="G535" s="0" t="s">
        <v>4833</v>
      </c>
      <c r="H535" s="0" t="s">
        <v>4138</v>
      </c>
      <c r="I535" s="0" t="s">
        <v>4091</v>
      </c>
      <c r="J535" s="0" t="s">
        <v>4834</v>
      </c>
      <c r="K535" s="0" t="s">
        <v>4835</v>
      </c>
      <c r="M535" s="0" t="s">
        <v>4836</v>
      </c>
      <c r="O535" s="0" t="s">
        <v>406</v>
      </c>
      <c r="W535" s="1" t="b">
        <f aca="false">FALSE()</f>
        <v>0</v>
      </c>
      <c r="X535" s="1" t="b">
        <f aca="false">FALSE()</f>
        <v>0</v>
      </c>
      <c r="AA535" s="0" t="s">
        <v>4095</v>
      </c>
    </row>
    <row r="536" customFormat="false" ht="15" hidden="false" customHeight="false" outlineLevel="0" collapsed="false">
      <c r="A536" s="0" t="n">
        <v>534</v>
      </c>
      <c r="B536" s="0" t="s">
        <v>4837</v>
      </c>
      <c r="C536" s="0" t="s">
        <v>4838</v>
      </c>
      <c r="D536" s="0" t="s">
        <v>4839</v>
      </c>
      <c r="E536" s="0" t="s">
        <v>4840</v>
      </c>
      <c r="F536" s="0" t="s">
        <v>4841</v>
      </c>
      <c r="G536" s="0" t="s">
        <v>4842</v>
      </c>
      <c r="H536" s="0" t="s">
        <v>4843</v>
      </c>
      <c r="I536" s="0" t="s">
        <v>4091</v>
      </c>
      <c r="J536" s="0" t="s">
        <v>4844</v>
      </c>
      <c r="K536" s="0" t="s">
        <v>4845</v>
      </c>
      <c r="M536" s="0" t="s">
        <v>4846</v>
      </c>
      <c r="O536" s="0" t="s">
        <v>346</v>
      </c>
      <c r="W536" s="1" t="b">
        <f aca="false">FALSE()</f>
        <v>0</v>
      </c>
      <c r="X536" s="1" t="b">
        <f aca="false">FALSE()</f>
        <v>0</v>
      </c>
      <c r="AA536" s="0" t="s">
        <v>4095</v>
      </c>
    </row>
    <row r="537" customFormat="false" ht="15" hidden="false" customHeight="false" outlineLevel="0" collapsed="false">
      <c r="A537" s="0" t="n">
        <v>535</v>
      </c>
      <c r="B537" s="0" t="s">
        <v>4847</v>
      </c>
      <c r="C537" s="0" t="s">
        <v>1840</v>
      </c>
      <c r="D537" s="0" t="s">
        <v>4848</v>
      </c>
      <c r="E537" s="0" t="s">
        <v>4849</v>
      </c>
      <c r="F537" s="0" t="s">
        <v>4850</v>
      </c>
      <c r="G537" s="0" t="s">
        <v>4851</v>
      </c>
      <c r="H537" s="0" t="s">
        <v>4138</v>
      </c>
      <c r="I537" s="0" t="s">
        <v>4091</v>
      </c>
      <c r="J537" s="0" t="s">
        <v>4852</v>
      </c>
      <c r="K537" s="0" t="s">
        <v>4853</v>
      </c>
      <c r="M537" s="0" t="s">
        <v>4854</v>
      </c>
      <c r="O537" s="0" t="s">
        <v>50</v>
      </c>
      <c r="W537" s="1" t="b">
        <f aca="false">FALSE()</f>
        <v>0</v>
      </c>
      <c r="X537" s="1" t="b">
        <f aca="false">FALSE()</f>
        <v>0</v>
      </c>
      <c r="AA537" s="0" t="s">
        <v>4095</v>
      </c>
    </row>
    <row r="538" customFormat="false" ht="15" hidden="false" customHeight="false" outlineLevel="0" collapsed="false">
      <c r="A538" s="0" t="n">
        <v>536</v>
      </c>
      <c r="B538" s="0" t="s">
        <v>4855</v>
      </c>
      <c r="C538" s="0" t="s">
        <v>4856</v>
      </c>
      <c r="D538" s="0" t="s">
        <v>4857</v>
      </c>
      <c r="E538" s="0" t="s">
        <v>4858</v>
      </c>
      <c r="F538" s="0" t="s">
        <v>4859</v>
      </c>
      <c r="G538" s="0" t="s">
        <v>4860</v>
      </c>
      <c r="H538" s="0" t="s">
        <v>4138</v>
      </c>
      <c r="I538" s="0" t="s">
        <v>4091</v>
      </c>
      <c r="J538" s="0" t="s">
        <v>4861</v>
      </c>
      <c r="K538" s="0" t="s">
        <v>4862</v>
      </c>
      <c r="L538" s="0" t="s">
        <v>4863</v>
      </c>
      <c r="M538" s="0" t="s">
        <v>4864</v>
      </c>
      <c r="O538" s="0" t="s">
        <v>50</v>
      </c>
      <c r="P538" s="0" t="n">
        <v>1</v>
      </c>
      <c r="U538" s="0" t="s">
        <v>426</v>
      </c>
      <c r="W538" s="1" t="b">
        <f aca="false">FALSE()</f>
        <v>0</v>
      </c>
      <c r="X538" s="1" t="b">
        <f aca="false">TRUE()</f>
        <v>1</v>
      </c>
      <c r="AA538" s="0" t="s">
        <v>4095</v>
      </c>
    </row>
    <row r="539" customFormat="false" ht="15" hidden="false" customHeight="false" outlineLevel="0" collapsed="false">
      <c r="A539" s="0" t="n">
        <v>537</v>
      </c>
      <c r="B539" s="0" t="s">
        <v>4865</v>
      </c>
      <c r="C539" s="0" t="s">
        <v>2623</v>
      </c>
      <c r="D539" s="0" t="s">
        <v>4866</v>
      </c>
      <c r="E539" s="0" t="s">
        <v>4867</v>
      </c>
      <c r="F539" s="0" t="s">
        <v>4088</v>
      </c>
      <c r="G539" s="0" t="s">
        <v>4089</v>
      </c>
      <c r="H539" s="0" t="s">
        <v>4090</v>
      </c>
      <c r="I539" s="0" t="s">
        <v>4091</v>
      </c>
      <c r="J539" s="0" t="s">
        <v>4092</v>
      </c>
      <c r="K539" s="0" t="s">
        <v>4093</v>
      </c>
      <c r="M539" s="0" t="s">
        <v>4868</v>
      </c>
      <c r="O539" s="0" t="s">
        <v>37</v>
      </c>
      <c r="W539" s="1" t="b">
        <f aca="false">FALSE()</f>
        <v>0</v>
      </c>
      <c r="X539" s="1" t="b">
        <f aca="false">FALSE()</f>
        <v>0</v>
      </c>
      <c r="AA539" s="0" t="s">
        <v>4095</v>
      </c>
    </row>
    <row r="540" customFormat="false" ht="15" hidden="false" customHeight="false" outlineLevel="0" collapsed="false">
      <c r="A540" s="0" t="n">
        <v>538</v>
      </c>
      <c r="B540" s="0" t="s">
        <v>4869</v>
      </c>
      <c r="C540" s="0" t="s">
        <v>4870</v>
      </c>
      <c r="D540" s="0" t="s">
        <v>4871</v>
      </c>
      <c r="E540" s="0" t="s">
        <v>4872</v>
      </c>
      <c r="F540" s="0" t="s">
        <v>4873</v>
      </c>
      <c r="G540" s="0" t="s">
        <v>4874</v>
      </c>
      <c r="H540" s="0" t="s">
        <v>4875</v>
      </c>
      <c r="I540" s="0" t="s">
        <v>4091</v>
      </c>
      <c r="J540" s="0" t="s">
        <v>4876</v>
      </c>
      <c r="K540" s="0" t="s">
        <v>4877</v>
      </c>
      <c r="M540" s="0" t="s">
        <v>4878</v>
      </c>
      <c r="O540" s="0" t="s">
        <v>50</v>
      </c>
      <c r="W540" s="1" t="b">
        <f aca="false">FALSE()</f>
        <v>0</v>
      </c>
      <c r="X540" s="1" t="b">
        <f aca="false">FALSE()</f>
        <v>0</v>
      </c>
      <c r="AA540" s="0" t="s">
        <v>4095</v>
      </c>
    </row>
    <row r="541" customFormat="false" ht="15" hidden="false" customHeight="false" outlineLevel="0" collapsed="false">
      <c r="A541" s="0" t="n">
        <v>539</v>
      </c>
      <c r="B541" s="0" t="s">
        <v>4879</v>
      </c>
      <c r="C541" s="0" t="s">
        <v>4880</v>
      </c>
      <c r="D541" s="0" t="s">
        <v>4881</v>
      </c>
      <c r="F541" s="0" t="s">
        <v>4882</v>
      </c>
      <c r="G541" s="0" t="s">
        <v>4883</v>
      </c>
      <c r="H541" s="0" t="s">
        <v>4884</v>
      </c>
      <c r="I541" s="0" t="s">
        <v>461</v>
      </c>
      <c r="J541" s="0" t="s">
        <v>4885</v>
      </c>
      <c r="K541" s="0" t="s">
        <v>4886</v>
      </c>
      <c r="M541" s="0" t="s">
        <v>4887</v>
      </c>
      <c r="O541" s="0" t="s">
        <v>50</v>
      </c>
      <c r="W541" s="1" t="b">
        <f aca="false">FALSE()</f>
        <v>0</v>
      </c>
      <c r="X541" s="1" t="b">
        <f aca="false">FALSE()</f>
        <v>0</v>
      </c>
      <c r="AA541" s="0" t="s">
        <v>4888</v>
      </c>
    </row>
    <row r="542" customFormat="false" ht="15" hidden="false" customHeight="false" outlineLevel="0" collapsed="false">
      <c r="A542" s="0" t="n">
        <v>540</v>
      </c>
      <c r="B542" s="0" t="s">
        <v>4889</v>
      </c>
      <c r="C542" s="0" t="s">
        <v>2991</v>
      </c>
      <c r="D542" s="0" t="s">
        <v>4890</v>
      </c>
      <c r="E542" s="0" t="s">
        <v>4891</v>
      </c>
      <c r="F542" s="0" t="s">
        <v>4892</v>
      </c>
      <c r="G542" s="0" t="s">
        <v>4893</v>
      </c>
      <c r="H542" s="0" t="s">
        <v>4894</v>
      </c>
      <c r="I542" s="0" t="s">
        <v>461</v>
      </c>
      <c r="J542" s="0" t="s">
        <v>4895</v>
      </c>
      <c r="K542" s="0" t="s">
        <v>4896</v>
      </c>
      <c r="M542" s="0" t="s">
        <v>4897</v>
      </c>
      <c r="O542" s="0" t="s">
        <v>37</v>
      </c>
      <c r="W542" s="1" t="b">
        <f aca="false">FALSE()</f>
        <v>0</v>
      </c>
      <c r="X542" s="1" t="b">
        <f aca="false">FALSE()</f>
        <v>0</v>
      </c>
      <c r="AA542" s="0" t="s">
        <v>4888</v>
      </c>
    </row>
    <row r="543" customFormat="false" ht="15" hidden="false" customHeight="false" outlineLevel="0" collapsed="false">
      <c r="A543" s="0" t="n">
        <v>541</v>
      </c>
      <c r="B543" s="0" t="s">
        <v>4898</v>
      </c>
      <c r="C543" s="0" t="s">
        <v>4899</v>
      </c>
      <c r="D543" s="0" t="s">
        <v>4900</v>
      </c>
      <c r="E543" s="0" t="s">
        <v>4901</v>
      </c>
      <c r="F543" s="0" t="s">
        <v>4902</v>
      </c>
      <c r="G543" s="0" t="s">
        <v>4903</v>
      </c>
      <c r="H543" s="0" t="s">
        <v>3255</v>
      </c>
      <c r="I543" s="0" t="s">
        <v>461</v>
      </c>
      <c r="J543" s="0" t="s">
        <v>4904</v>
      </c>
      <c r="K543" s="0" t="s">
        <v>4905</v>
      </c>
      <c r="M543" s="0" t="s">
        <v>4906</v>
      </c>
      <c r="O543" s="0" t="s">
        <v>37</v>
      </c>
      <c r="W543" s="1" t="b">
        <f aca="false">FALSE()</f>
        <v>0</v>
      </c>
      <c r="X543" s="1" t="b">
        <f aca="false">FALSE()</f>
        <v>0</v>
      </c>
      <c r="AA543" s="0" t="s">
        <v>4888</v>
      </c>
    </row>
    <row r="544" customFormat="false" ht="15" hidden="false" customHeight="false" outlineLevel="0" collapsed="false">
      <c r="A544" s="0" t="n">
        <v>542</v>
      </c>
      <c r="B544" s="0" t="s">
        <v>4907</v>
      </c>
      <c r="C544" s="0" t="s">
        <v>1746</v>
      </c>
      <c r="D544" s="0" t="s">
        <v>4908</v>
      </c>
      <c r="E544" s="0" t="s">
        <v>4909</v>
      </c>
      <c r="F544" s="0" t="s">
        <v>4910</v>
      </c>
      <c r="G544" s="0" t="s">
        <v>4911</v>
      </c>
      <c r="H544" s="0" t="s">
        <v>4884</v>
      </c>
      <c r="I544" s="0" t="s">
        <v>461</v>
      </c>
      <c r="J544" s="0" t="s">
        <v>4912</v>
      </c>
      <c r="K544" s="0" t="s">
        <v>4913</v>
      </c>
      <c r="M544" s="0" t="s">
        <v>4914</v>
      </c>
      <c r="O544" s="0" t="s">
        <v>50</v>
      </c>
      <c r="W544" s="1" t="b">
        <f aca="false">FALSE()</f>
        <v>0</v>
      </c>
      <c r="X544" s="1" t="b">
        <f aca="false">FALSE()</f>
        <v>0</v>
      </c>
      <c r="AA544" s="0" t="s">
        <v>4888</v>
      </c>
    </row>
    <row r="545" customFormat="false" ht="15" hidden="false" customHeight="false" outlineLevel="0" collapsed="false">
      <c r="A545" s="0" t="n">
        <v>543</v>
      </c>
      <c r="B545" s="0" t="s">
        <v>4915</v>
      </c>
      <c r="C545" s="0" t="s">
        <v>4916</v>
      </c>
      <c r="D545" s="0" t="s">
        <v>4917</v>
      </c>
      <c r="E545" s="0" t="s">
        <v>4918</v>
      </c>
      <c r="F545" s="0" t="s">
        <v>4919</v>
      </c>
      <c r="G545" s="0" t="s">
        <v>4920</v>
      </c>
      <c r="H545" s="0" t="s">
        <v>4921</v>
      </c>
      <c r="I545" s="0" t="s">
        <v>461</v>
      </c>
      <c r="J545" s="0" t="s">
        <v>4922</v>
      </c>
      <c r="K545" s="0" t="s">
        <v>4923</v>
      </c>
      <c r="M545" s="0" t="s">
        <v>4924</v>
      </c>
      <c r="O545" s="0" t="s">
        <v>37</v>
      </c>
      <c r="W545" s="1" t="b">
        <f aca="false">FALSE()</f>
        <v>0</v>
      </c>
      <c r="X545" s="1" t="b">
        <f aca="false">FALSE()</f>
        <v>0</v>
      </c>
      <c r="AA545" s="0" t="s">
        <v>4888</v>
      </c>
    </row>
    <row r="546" customFormat="false" ht="15" hidden="false" customHeight="false" outlineLevel="0" collapsed="false">
      <c r="A546" s="0" t="n">
        <v>544</v>
      </c>
      <c r="B546" s="0" t="s">
        <v>4925</v>
      </c>
      <c r="C546" s="0" t="s">
        <v>539</v>
      </c>
      <c r="D546" s="0" t="s">
        <v>4926</v>
      </c>
      <c r="E546" s="0" t="s">
        <v>4927</v>
      </c>
      <c r="F546" s="0" t="s">
        <v>4928</v>
      </c>
      <c r="G546" s="0" t="s">
        <v>4929</v>
      </c>
      <c r="H546" s="0" t="s">
        <v>4921</v>
      </c>
      <c r="I546" s="0" t="s">
        <v>461</v>
      </c>
      <c r="J546" s="0" t="s">
        <v>4930</v>
      </c>
      <c r="K546" s="0" t="s">
        <v>4931</v>
      </c>
      <c r="M546" s="0" t="s">
        <v>4932</v>
      </c>
      <c r="O546" s="0" t="s">
        <v>50</v>
      </c>
      <c r="W546" s="1" t="b">
        <f aca="false">FALSE()</f>
        <v>0</v>
      </c>
      <c r="X546" s="1" t="b">
        <f aca="false">FALSE()</f>
        <v>0</v>
      </c>
      <c r="AA546" s="0" t="s">
        <v>4888</v>
      </c>
    </row>
    <row r="547" customFormat="false" ht="15" hidden="false" customHeight="false" outlineLevel="0" collapsed="false">
      <c r="A547" s="0" t="n">
        <v>545</v>
      </c>
      <c r="B547" s="0" t="s">
        <v>4933</v>
      </c>
      <c r="C547" s="0" t="s">
        <v>4934</v>
      </c>
      <c r="D547" s="0" t="s">
        <v>4935</v>
      </c>
      <c r="E547" s="0" t="s">
        <v>4936</v>
      </c>
      <c r="F547" s="0" t="s">
        <v>4937</v>
      </c>
      <c r="G547" s="0" t="s">
        <v>4938</v>
      </c>
      <c r="H547" s="0" t="s">
        <v>4939</v>
      </c>
      <c r="I547" s="0" t="s">
        <v>461</v>
      </c>
      <c r="J547" s="0" t="s">
        <v>4940</v>
      </c>
      <c r="K547" s="0" t="s">
        <v>4941</v>
      </c>
      <c r="M547" s="0" t="s">
        <v>4942</v>
      </c>
      <c r="O547" s="0" t="s">
        <v>50</v>
      </c>
      <c r="W547" s="1" t="b">
        <f aca="false">FALSE()</f>
        <v>0</v>
      </c>
      <c r="X547" s="1" t="b">
        <f aca="false">FALSE()</f>
        <v>0</v>
      </c>
      <c r="AA547" s="0" t="s">
        <v>4888</v>
      </c>
    </row>
    <row r="548" customFormat="false" ht="15" hidden="false" customHeight="false" outlineLevel="0" collapsed="false">
      <c r="A548" s="0" t="n">
        <v>546</v>
      </c>
      <c r="B548" s="0" t="s">
        <v>4943</v>
      </c>
      <c r="C548" s="0" t="s">
        <v>881</v>
      </c>
      <c r="D548" s="0" t="s">
        <v>4944</v>
      </c>
      <c r="E548" s="0" t="s">
        <v>4945</v>
      </c>
      <c r="F548" s="0" t="s">
        <v>4946</v>
      </c>
      <c r="G548" s="0" t="s">
        <v>4947</v>
      </c>
      <c r="H548" s="0" t="s">
        <v>4948</v>
      </c>
      <c r="I548" s="0" t="s">
        <v>461</v>
      </c>
      <c r="J548" s="0" t="s">
        <v>4949</v>
      </c>
      <c r="K548" s="0" t="s">
        <v>4950</v>
      </c>
      <c r="M548" s="0" t="s">
        <v>4951</v>
      </c>
      <c r="O548" s="0" t="s">
        <v>346</v>
      </c>
      <c r="W548" s="1" t="b">
        <f aca="false">FALSE()</f>
        <v>0</v>
      </c>
      <c r="X548" s="1" t="b">
        <f aca="false">FALSE()</f>
        <v>0</v>
      </c>
      <c r="AA548" s="0" t="s">
        <v>4888</v>
      </c>
    </row>
    <row r="549" customFormat="false" ht="15" hidden="false" customHeight="false" outlineLevel="0" collapsed="false">
      <c r="A549" s="0" t="n">
        <v>547</v>
      </c>
      <c r="B549" s="0" t="s">
        <v>4952</v>
      </c>
      <c r="C549" s="0" t="s">
        <v>4953</v>
      </c>
      <c r="D549" s="0" t="s">
        <v>4954</v>
      </c>
      <c r="F549" s="0" t="s">
        <v>4955</v>
      </c>
      <c r="G549" s="0" t="s">
        <v>4956</v>
      </c>
      <c r="H549" s="0" t="s">
        <v>4957</v>
      </c>
      <c r="I549" s="0" t="s">
        <v>461</v>
      </c>
      <c r="J549" s="0" t="s">
        <v>4958</v>
      </c>
      <c r="K549" s="0" t="s">
        <v>4959</v>
      </c>
      <c r="M549" s="0" t="s">
        <v>4960</v>
      </c>
      <c r="O549" s="0" t="s">
        <v>37</v>
      </c>
      <c r="W549" s="1" t="b">
        <f aca="false">FALSE()</f>
        <v>0</v>
      </c>
      <c r="X549" s="1" t="b">
        <f aca="false">FALSE()</f>
        <v>0</v>
      </c>
      <c r="AA549" s="0" t="s">
        <v>4888</v>
      </c>
    </row>
    <row r="550" customFormat="false" ht="15" hidden="false" customHeight="false" outlineLevel="0" collapsed="false">
      <c r="A550" s="0" t="n">
        <v>548</v>
      </c>
      <c r="B550" s="0" t="s">
        <v>4961</v>
      </c>
      <c r="C550" s="0" t="s">
        <v>4962</v>
      </c>
      <c r="D550" s="0" t="s">
        <v>4963</v>
      </c>
      <c r="E550" s="0" t="s">
        <v>4964</v>
      </c>
      <c r="F550" s="0" t="s">
        <v>4965</v>
      </c>
      <c r="G550" s="0" t="s">
        <v>4966</v>
      </c>
      <c r="H550" s="0" t="s">
        <v>4967</v>
      </c>
      <c r="I550" s="0" t="s">
        <v>461</v>
      </c>
      <c r="J550" s="0" t="s">
        <v>4968</v>
      </c>
      <c r="K550" s="0" t="s">
        <v>4969</v>
      </c>
      <c r="M550" s="0" t="s">
        <v>4970</v>
      </c>
      <c r="O550" s="0" t="s">
        <v>50</v>
      </c>
      <c r="W550" s="1" t="b">
        <f aca="false">FALSE()</f>
        <v>0</v>
      </c>
      <c r="X550" s="1" t="b">
        <f aca="false">FALSE()</f>
        <v>0</v>
      </c>
      <c r="AA550" s="0" t="s">
        <v>4888</v>
      </c>
    </row>
    <row r="551" customFormat="false" ht="15" hidden="false" customHeight="false" outlineLevel="0" collapsed="false">
      <c r="A551" s="0" t="n">
        <v>549</v>
      </c>
      <c r="B551" s="0" t="s">
        <v>4971</v>
      </c>
      <c r="C551" s="0" t="s">
        <v>4972</v>
      </c>
      <c r="D551" s="0" t="s">
        <v>4973</v>
      </c>
      <c r="E551" s="0" t="s">
        <v>4974</v>
      </c>
      <c r="F551" s="0" t="s">
        <v>4975</v>
      </c>
      <c r="G551" s="0" t="s">
        <v>4976</v>
      </c>
      <c r="H551" s="0" t="s">
        <v>4884</v>
      </c>
      <c r="I551" s="0" t="s">
        <v>461</v>
      </c>
      <c r="J551" s="0" t="s">
        <v>4977</v>
      </c>
      <c r="K551" s="0" t="s">
        <v>4978</v>
      </c>
      <c r="M551" s="0" t="s">
        <v>4979</v>
      </c>
      <c r="O551" s="0" t="s">
        <v>50</v>
      </c>
      <c r="W551" s="1" t="b">
        <f aca="false">FALSE()</f>
        <v>0</v>
      </c>
      <c r="X551" s="1" t="b">
        <f aca="false">FALSE()</f>
        <v>0</v>
      </c>
      <c r="AA551" s="0" t="s">
        <v>4888</v>
      </c>
    </row>
    <row r="552" customFormat="false" ht="15" hidden="false" customHeight="false" outlineLevel="0" collapsed="false">
      <c r="A552" s="0" t="n">
        <v>550</v>
      </c>
      <c r="B552" s="0" t="s">
        <v>4980</v>
      </c>
      <c r="C552" s="0" t="s">
        <v>4981</v>
      </c>
      <c r="D552" s="0" t="s">
        <v>4982</v>
      </c>
      <c r="E552" s="0" t="s">
        <v>4983</v>
      </c>
      <c r="F552" s="0" t="s">
        <v>4984</v>
      </c>
      <c r="G552" s="0" t="s">
        <v>4985</v>
      </c>
      <c r="H552" s="0" t="s">
        <v>4884</v>
      </c>
      <c r="I552" s="0" t="s">
        <v>461</v>
      </c>
      <c r="J552" s="0" t="s">
        <v>4986</v>
      </c>
      <c r="K552" s="0" t="s">
        <v>4987</v>
      </c>
      <c r="M552" s="0" t="s">
        <v>4988</v>
      </c>
      <c r="O552" s="0" t="s">
        <v>50</v>
      </c>
      <c r="W552" s="1" t="b">
        <f aca="false">FALSE()</f>
        <v>0</v>
      </c>
      <c r="X552" s="1" t="b">
        <f aca="false">FALSE()</f>
        <v>0</v>
      </c>
      <c r="AA552" s="0" t="s">
        <v>4888</v>
      </c>
    </row>
    <row r="553" customFormat="false" ht="15" hidden="false" customHeight="false" outlineLevel="0" collapsed="false">
      <c r="A553" s="0" t="n">
        <v>551</v>
      </c>
      <c r="B553" s="0" t="s">
        <v>4989</v>
      </c>
      <c r="C553" s="0" t="s">
        <v>271</v>
      </c>
      <c r="D553" s="0" t="s">
        <v>4990</v>
      </c>
      <c r="E553" s="0" t="s">
        <v>4991</v>
      </c>
      <c r="F553" s="0" t="s">
        <v>4992</v>
      </c>
      <c r="G553" s="0" t="s">
        <v>4993</v>
      </c>
      <c r="H553" s="0" t="s">
        <v>4994</v>
      </c>
      <c r="I553" s="0" t="s">
        <v>461</v>
      </c>
      <c r="J553" s="0" t="s">
        <v>4995</v>
      </c>
      <c r="K553" s="0" t="s">
        <v>4996</v>
      </c>
      <c r="M553" s="0" t="s">
        <v>4997</v>
      </c>
      <c r="O553" s="0" t="s">
        <v>406</v>
      </c>
      <c r="W553" s="1" t="b">
        <f aca="false">FALSE()</f>
        <v>0</v>
      </c>
      <c r="X553" s="1" t="b">
        <f aca="false">FALSE()</f>
        <v>0</v>
      </c>
      <c r="AA553" s="0" t="s">
        <v>4888</v>
      </c>
    </row>
    <row r="554" customFormat="false" ht="15" hidden="false" customHeight="false" outlineLevel="0" collapsed="false">
      <c r="A554" s="0" t="n">
        <v>552</v>
      </c>
      <c r="B554" s="0" t="s">
        <v>4998</v>
      </c>
      <c r="C554" s="0" t="s">
        <v>271</v>
      </c>
      <c r="D554" s="0" t="s">
        <v>4999</v>
      </c>
      <c r="E554" s="0" t="s">
        <v>5000</v>
      </c>
      <c r="F554" s="0" t="s">
        <v>5001</v>
      </c>
      <c r="G554" s="0" t="s">
        <v>5002</v>
      </c>
      <c r="H554" s="0" t="s">
        <v>5003</v>
      </c>
      <c r="I554" s="0" t="s">
        <v>461</v>
      </c>
      <c r="J554" s="0" t="s">
        <v>5004</v>
      </c>
      <c r="K554" s="0" t="s">
        <v>5005</v>
      </c>
      <c r="M554" s="0" t="s">
        <v>5006</v>
      </c>
      <c r="O554" s="0" t="s">
        <v>50</v>
      </c>
      <c r="W554" s="1" t="b">
        <f aca="false">FALSE()</f>
        <v>0</v>
      </c>
      <c r="X554" s="1" t="b">
        <f aca="false">FALSE()</f>
        <v>0</v>
      </c>
      <c r="AA554" s="0" t="s">
        <v>4888</v>
      </c>
    </row>
    <row r="555" customFormat="false" ht="15" hidden="false" customHeight="false" outlineLevel="0" collapsed="false">
      <c r="A555" s="0" t="n">
        <v>553</v>
      </c>
      <c r="B555" s="0" t="s">
        <v>5007</v>
      </c>
      <c r="C555" s="0" t="s">
        <v>271</v>
      </c>
      <c r="D555" s="0" t="s">
        <v>5008</v>
      </c>
      <c r="F555" s="0" t="s">
        <v>5009</v>
      </c>
      <c r="G555" s="0" t="s">
        <v>5010</v>
      </c>
      <c r="H555" s="0" t="s">
        <v>5011</v>
      </c>
      <c r="I555" s="0" t="s">
        <v>461</v>
      </c>
      <c r="J555" s="0" t="s">
        <v>5012</v>
      </c>
      <c r="K555" s="0" t="s">
        <v>5013</v>
      </c>
      <c r="M555" s="0" t="s">
        <v>5014</v>
      </c>
      <c r="O555" s="0" t="s">
        <v>37</v>
      </c>
      <c r="W555" s="1" t="b">
        <f aca="false">FALSE()</f>
        <v>0</v>
      </c>
      <c r="X555" s="1" t="b">
        <f aca="false">FALSE()</f>
        <v>0</v>
      </c>
      <c r="AA555" s="0" t="s">
        <v>4888</v>
      </c>
    </row>
    <row r="556" customFormat="false" ht="15" hidden="false" customHeight="false" outlineLevel="0" collapsed="false">
      <c r="A556" s="0" t="n">
        <v>554</v>
      </c>
      <c r="B556" s="0" t="s">
        <v>5015</v>
      </c>
      <c r="C556" s="0" t="s">
        <v>271</v>
      </c>
      <c r="D556" s="0" t="s">
        <v>5016</v>
      </c>
      <c r="E556" s="0" t="s">
        <v>5017</v>
      </c>
      <c r="F556" s="0" t="s">
        <v>5018</v>
      </c>
      <c r="G556" s="0" t="s">
        <v>5019</v>
      </c>
      <c r="H556" s="0" t="s">
        <v>5020</v>
      </c>
      <c r="I556" s="0" t="s">
        <v>461</v>
      </c>
      <c r="J556" s="0" t="s">
        <v>5021</v>
      </c>
      <c r="K556" s="0" t="s">
        <v>5022</v>
      </c>
      <c r="M556" s="0" t="s">
        <v>5023</v>
      </c>
      <c r="O556" s="0" t="s">
        <v>50</v>
      </c>
      <c r="W556" s="1" t="b">
        <f aca="false">FALSE()</f>
        <v>0</v>
      </c>
      <c r="X556" s="1" t="b">
        <f aca="false">FALSE()</f>
        <v>0</v>
      </c>
      <c r="AA556" s="0" t="s">
        <v>4888</v>
      </c>
    </row>
    <row r="557" customFormat="false" ht="15" hidden="false" customHeight="false" outlineLevel="0" collapsed="false">
      <c r="A557" s="0" t="n">
        <v>555</v>
      </c>
      <c r="B557" s="0" t="s">
        <v>5024</v>
      </c>
      <c r="C557" s="0" t="s">
        <v>5025</v>
      </c>
      <c r="D557" s="0" t="s">
        <v>5026</v>
      </c>
      <c r="E557" s="0" t="s">
        <v>5027</v>
      </c>
      <c r="F557" s="0" t="s">
        <v>5028</v>
      </c>
      <c r="G557" s="0" t="s">
        <v>5029</v>
      </c>
      <c r="H557" s="0" t="s">
        <v>5030</v>
      </c>
      <c r="I557" s="0" t="s">
        <v>461</v>
      </c>
      <c r="J557" s="0" t="s">
        <v>5031</v>
      </c>
      <c r="K557" s="0" t="s">
        <v>5032</v>
      </c>
      <c r="M557" s="0" t="s">
        <v>5033</v>
      </c>
      <c r="O557" s="0" t="s">
        <v>50</v>
      </c>
      <c r="W557" s="1" t="b">
        <f aca="false">FALSE()</f>
        <v>0</v>
      </c>
      <c r="X557" s="1" t="b">
        <f aca="false">FALSE()</f>
        <v>0</v>
      </c>
      <c r="AA557" s="0" t="s">
        <v>4888</v>
      </c>
    </row>
    <row r="558" customFormat="false" ht="15" hidden="false" customHeight="false" outlineLevel="0" collapsed="false">
      <c r="A558" s="0" t="n">
        <v>556</v>
      </c>
      <c r="B558" s="0" t="s">
        <v>5034</v>
      </c>
      <c r="C558" s="0" t="s">
        <v>5035</v>
      </c>
      <c r="D558" s="0" t="s">
        <v>5036</v>
      </c>
      <c r="E558" s="0" t="s">
        <v>5037</v>
      </c>
      <c r="F558" s="0" t="s">
        <v>5038</v>
      </c>
      <c r="G558" s="0" t="s">
        <v>5039</v>
      </c>
      <c r="H558" s="0" t="s">
        <v>5040</v>
      </c>
      <c r="I558" s="0" t="s">
        <v>461</v>
      </c>
      <c r="J558" s="0" t="s">
        <v>5041</v>
      </c>
      <c r="K558" s="0" t="s">
        <v>5042</v>
      </c>
      <c r="M558" s="0" t="s">
        <v>5043</v>
      </c>
      <c r="O558" s="0" t="s">
        <v>50</v>
      </c>
      <c r="W558" s="1" t="b">
        <f aca="false">FALSE()</f>
        <v>0</v>
      </c>
      <c r="X558" s="1" t="b">
        <f aca="false">FALSE()</f>
        <v>0</v>
      </c>
      <c r="AA558" s="0" t="s">
        <v>4888</v>
      </c>
    </row>
    <row r="559" customFormat="false" ht="15" hidden="false" customHeight="false" outlineLevel="0" collapsed="false">
      <c r="A559" s="0" t="n">
        <v>557</v>
      </c>
      <c r="B559" s="0" t="s">
        <v>5044</v>
      </c>
      <c r="C559" s="0" t="s">
        <v>5045</v>
      </c>
      <c r="D559" s="0" t="s">
        <v>5046</v>
      </c>
      <c r="E559" s="0" t="s">
        <v>5047</v>
      </c>
      <c r="F559" s="0" t="s">
        <v>5048</v>
      </c>
      <c r="G559" s="0" t="s">
        <v>5049</v>
      </c>
      <c r="H559" s="0" t="s">
        <v>3185</v>
      </c>
      <c r="I559" s="0" t="s">
        <v>461</v>
      </c>
      <c r="J559" s="0" t="s">
        <v>5050</v>
      </c>
      <c r="K559" s="0" t="s">
        <v>5051</v>
      </c>
      <c r="M559" s="0" t="s">
        <v>5052</v>
      </c>
      <c r="O559" s="0" t="s">
        <v>37</v>
      </c>
      <c r="W559" s="1" t="b">
        <f aca="false">FALSE()</f>
        <v>0</v>
      </c>
      <c r="X559" s="1" t="b">
        <f aca="false">FALSE()</f>
        <v>0</v>
      </c>
      <c r="AA559" s="0" t="s">
        <v>4888</v>
      </c>
    </row>
    <row r="560" customFormat="false" ht="15" hidden="false" customHeight="false" outlineLevel="0" collapsed="false">
      <c r="A560" s="0" t="n">
        <v>558</v>
      </c>
      <c r="B560" s="0" t="s">
        <v>5053</v>
      </c>
      <c r="C560" s="0" t="s">
        <v>5054</v>
      </c>
      <c r="D560" s="0" t="s">
        <v>5055</v>
      </c>
      <c r="E560" s="0" t="s">
        <v>5056</v>
      </c>
      <c r="H560" s="0" t="s">
        <v>5057</v>
      </c>
      <c r="I560" s="0" t="s">
        <v>461</v>
      </c>
      <c r="J560" s="0" t="s">
        <v>5058</v>
      </c>
      <c r="K560" s="0" t="s">
        <v>5059</v>
      </c>
      <c r="M560" s="0" t="s">
        <v>5060</v>
      </c>
      <c r="O560" s="0" t="s">
        <v>37</v>
      </c>
      <c r="W560" s="1" t="b">
        <f aca="false">FALSE()</f>
        <v>0</v>
      </c>
      <c r="X560" s="1" t="b">
        <f aca="false">FALSE()</f>
        <v>0</v>
      </c>
      <c r="AA560" s="0" t="s">
        <v>4888</v>
      </c>
    </row>
    <row r="561" customFormat="false" ht="15" hidden="false" customHeight="false" outlineLevel="0" collapsed="false">
      <c r="A561" s="0" t="n">
        <v>559</v>
      </c>
      <c r="B561" s="0" t="s">
        <v>5061</v>
      </c>
      <c r="C561" s="0" t="s">
        <v>5062</v>
      </c>
      <c r="D561" s="0" t="s">
        <v>5063</v>
      </c>
      <c r="E561" s="0" t="s">
        <v>5064</v>
      </c>
      <c r="F561" s="0" t="s">
        <v>5065</v>
      </c>
      <c r="G561" s="0" t="s">
        <v>5066</v>
      </c>
      <c r="H561" s="0" t="s">
        <v>1526</v>
      </c>
      <c r="I561" s="0" t="s">
        <v>461</v>
      </c>
      <c r="J561" s="0" t="s">
        <v>5067</v>
      </c>
      <c r="K561" s="0" t="s">
        <v>5068</v>
      </c>
      <c r="M561" s="0" t="s">
        <v>5069</v>
      </c>
      <c r="O561" s="0" t="s">
        <v>50</v>
      </c>
      <c r="W561" s="1" t="b">
        <f aca="false">FALSE()</f>
        <v>0</v>
      </c>
      <c r="X561" s="1" t="b">
        <f aca="false">FALSE()</f>
        <v>0</v>
      </c>
      <c r="AA561" s="0" t="s">
        <v>4888</v>
      </c>
    </row>
    <row r="562" customFormat="false" ht="15" hidden="false" customHeight="false" outlineLevel="0" collapsed="false">
      <c r="A562" s="0" t="n">
        <v>560</v>
      </c>
      <c r="B562" s="0" t="s">
        <v>5070</v>
      </c>
      <c r="C562" s="0" t="s">
        <v>5071</v>
      </c>
      <c r="D562" s="0" t="s">
        <v>5072</v>
      </c>
      <c r="E562" s="0" t="s">
        <v>5073</v>
      </c>
      <c r="F562" s="0" t="s">
        <v>5074</v>
      </c>
      <c r="G562" s="0" t="s">
        <v>5075</v>
      </c>
      <c r="H562" s="0" t="s">
        <v>5076</v>
      </c>
      <c r="I562" s="0" t="s">
        <v>461</v>
      </c>
      <c r="J562" s="0" t="s">
        <v>5077</v>
      </c>
      <c r="K562" s="0" t="s">
        <v>5078</v>
      </c>
      <c r="M562" s="0" t="s">
        <v>5079</v>
      </c>
      <c r="O562" s="0" t="s">
        <v>50</v>
      </c>
      <c r="W562" s="1" t="b">
        <f aca="false">FALSE()</f>
        <v>0</v>
      </c>
      <c r="X562" s="1" t="b">
        <f aca="false">FALSE()</f>
        <v>0</v>
      </c>
      <c r="AA562" s="0" t="s">
        <v>4888</v>
      </c>
    </row>
    <row r="563" customFormat="false" ht="15" hidden="false" customHeight="false" outlineLevel="0" collapsed="false">
      <c r="A563" s="0" t="n">
        <v>561</v>
      </c>
      <c r="B563" s="0" t="s">
        <v>5080</v>
      </c>
      <c r="C563" s="0" t="s">
        <v>271</v>
      </c>
      <c r="D563" s="0" t="s">
        <v>5081</v>
      </c>
      <c r="E563" s="0" t="s">
        <v>5082</v>
      </c>
      <c r="F563" s="0" t="s">
        <v>5083</v>
      </c>
      <c r="G563" s="0" t="s">
        <v>5084</v>
      </c>
      <c r="H563" s="0" t="s">
        <v>5085</v>
      </c>
      <c r="I563" s="0" t="s">
        <v>461</v>
      </c>
      <c r="J563" s="0" t="s">
        <v>5086</v>
      </c>
      <c r="K563" s="0" t="s">
        <v>5087</v>
      </c>
      <c r="M563" s="0" t="s">
        <v>5088</v>
      </c>
      <c r="O563" s="0" t="s">
        <v>50</v>
      </c>
      <c r="W563" s="1" t="b">
        <f aca="false">FALSE()</f>
        <v>0</v>
      </c>
      <c r="X563" s="1" t="b">
        <f aca="false">FALSE()</f>
        <v>0</v>
      </c>
      <c r="AA563" s="0" t="s">
        <v>4888</v>
      </c>
    </row>
    <row r="564" customFormat="false" ht="15" hidden="false" customHeight="false" outlineLevel="0" collapsed="false">
      <c r="A564" s="0" t="n">
        <v>562</v>
      </c>
      <c r="B564" s="0" t="s">
        <v>5089</v>
      </c>
      <c r="C564" s="0" t="s">
        <v>271</v>
      </c>
      <c r="D564" s="0" t="s">
        <v>5090</v>
      </c>
      <c r="E564" s="0" t="s">
        <v>5091</v>
      </c>
      <c r="F564" s="0" t="s">
        <v>5092</v>
      </c>
      <c r="G564" s="0" t="s">
        <v>5093</v>
      </c>
      <c r="H564" s="0" t="s">
        <v>5094</v>
      </c>
      <c r="I564" s="0" t="s">
        <v>461</v>
      </c>
      <c r="J564" s="0" t="s">
        <v>5095</v>
      </c>
      <c r="K564" s="0" t="s">
        <v>5096</v>
      </c>
      <c r="M564" s="0" t="s">
        <v>5097</v>
      </c>
      <c r="O564" s="0" t="s">
        <v>346</v>
      </c>
      <c r="W564" s="1" t="b">
        <f aca="false">FALSE()</f>
        <v>0</v>
      </c>
      <c r="X564" s="1" t="b">
        <f aca="false">FALSE()</f>
        <v>0</v>
      </c>
      <c r="AA564" s="0" t="s">
        <v>4888</v>
      </c>
    </row>
    <row r="565" customFormat="false" ht="15" hidden="false" customHeight="false" outlineLevel="0" collapsed="false">
      <c r="A565" s="0" t="n">
        <v>563</v>
      </c>
      <c r="B565" s="0" t="s">
        <v>5098</v>
      </c>
      <c r="C565" s="0" t="s">
        <v>5099</v>
      </c>
      <c r="D565" s="0" t="s">
        <v>5100</v>
      </c>
      <c r="E565" s="0" t="s">
        <v>5101</v>
      </c>
      <c r="F565" s="0" t="s">
        <v>5102</v>
      </c>
      <c r="G565" s="0" t="s">
        <v>5103</v>
      </c>
      <c r="H565" s="0" t="s">
        <v>5104</v>
      </c>
      <c r="I565" s="0" t="s">
        <v>461</v>
      </c>
      <c r="J565" s="0" t="s">
        <v>5105</v>
      </c>
      <c r="K565" s="0" t="s">
        <v>5106</v>
      </c>
      <c r="M565" s="0" t="s">
        <v>5107</v>
      </c>
      <c r="O565" s="0" t="s">
        <v>37</v>
      </c>
      <c r="W565" s="1" t="b">
        <f aca="false">FALSE()</f>
        <v>0</v>
      </c>
      <c r="X565" s="1" t="b">
        <f aca="false">FALSE()</f>
        <v>0</v>
      </c>
      <c r="AA565" s="0" t="s">
        <v>4888</v>
      </c>
    </row>
    <row r="566" customFormat="false" ht="15" hidden="false" customHeight="false" outlineLevel="0" collapsed="false">
      <c r="A566" s="0" t="n">
        <v>564</v>
      </c>
      <c r="B566" s="0" t="s">
        <v>5108</v>
      </c>
      <c r="C566" s="0" t="s">
        <v>271</v>
      </c>
      <c r="D566" s="0" t="s">
        <v>5109</v>
      </c>
      <c r="E566" s="0" t="s">
        <v>5110</v>
      </c>
      <c r="F566" s="0" t="s">
        <v>5111</v>
      </c>
      <c r="G566" s="0" t="s">
        <v>5112</v>
      </c>
      <c r="H566" s="0" t="s">
        <v>5113</v>
      </c>
      <c r="I566" s="0" t="s">
        <v>461</v>
      </c>
      <c r="J566" s="0" t="s">
        <v>5114</v>
      </c>
      <c r="K566" s="0" t="s">
        <v>5115</v>
      </c>
      <c r="M566" s="0" t="s">
        <v>5116</v>
      </c>
      <c r="O566" s="0" t="s">
        <v>50</v>
      </c>
      <c r="W566" s="1" t="b">
        <f aca="false">FALSE()</f>
        <v>0</v>
      </c>
      <c r="X566" s="1" t="b">
        <f aca="false">FALSE()</f>
        <v>0</v>
      </c>
      <c r="AA566" s="0" t="s">
        <v>4888</v>
      </c>
    </row>
    <row r="567" customFormat="false" ht="15" hidden="false" customHeight="false" outlineLevel="0" collapsed="false">
      <c r="A567" s="0" t="n">
        <v>565</v>
      </c>
      <c r="B567" s="0" t="s">
        <v>5117</v>
      </c>
      <c r="C567" s="0" t="s">
        <v>5118</v>
      </c>
      <c r="D567" s="0" t="s">
        <v>5119</v>
      </c>
      <c r="F567" s="0" t="s">
        <v>5120</v>
      </c>
      <c r="G567" s="0" t="s">
        <v>5121</v>
      </c>
      <c r="H567" s="0" t="s">
        <v>4884</v>
      </c>
      <c r="I567" s="0" t="s">
        <v>461</v>
      </c>
      <c r="J567" s="0" t="s">
        <v>5122</v>
      </c>
      <c r="K567" s="0" t="s">
        <v>5123</v>
      </c>
      <c r="M567" s="0" t="s">
        <v>5124</v>
      </c>
      <c r="O567" s="0" t="s">
        <v>37</v>
      </c>
      <c r="W567" s="1" t="b">
        <f aca="false">FALSE()</f>
        <v>0</v>
      </c>
      <c r="X567" s="1" t="b">
        <f aca="false">FALSE()</f>
        <v>0</v>
      </c>
      <c r="AA567" s="0" t="s">
        <v>4888</v>
      </c>
    </row>
    <row r="568" customFormat="false" ht="15" hidden="false" customHeight="false" outlineLevel="0" collapsed="false">
      <c r="A568" s="0" t="n">
        <v>566</v>
      </c>
      <c r="B568" s="0" t="s">
        <v>5125</v>
      </c>
      <c r="C568" s="0" t="s">
        <v>271</v>
      </c>
      <c r="D568" s="0" t="s">
        <v>5126</v>
      </c>
      <c r="E568" s="0" t="s">
        <v>5127</v>
      </c>
      <c r="F568" s="0" t="s">
        <v>5128</v>
      </c>
      <c r="G568" s="0" t="s">
        <v>5129</v>
      </c>
      <c r="H568" s="0" t="s">
        <v>5130</v>
      </c>
      <c r="I568" s="0" t="s">
        <v>461</v>
      </c>
      <c r="J568" s="0" t="s">
        <v>5131</v>
      </c>
      <c r="K568" s="0" t="s">
        <v>5132</v>
      </c>
      <c r="M568" s="0" t="s">
        <v>5133</v>
      </c>
      <c r="O568" s="0" t="s">
        <v>50</v>
      </c>
      <c r="W568" s="1" t="b">
        <f aca="false">FALSE()</f>
        <v>0</v>
      </c>
      <c r="X568" s="1" t="b">
        <f aca="false">FALSE()</f>
        <v>0</v>
      </c>
      <c r="AA568" s="0" t="s">
        <v>4888</v>
      </c>
    </row>
    <row r="569" customFormat="false" ht="15" hidden="false" customHeight="false" outlineLevel="0" collapsed="false">
      <c r="A569" s="0" t="n">
        <v>567</v>
      </c>
      <c r="B569" s="0" t="s">
        <v>5134</v>
      </c>
      <c r="C569" s="0" t="s">
        <v>5135</v>
      </c>
      <c r="D569" s="0" t="s">
        <v>5136</v>
      </c>
      <c r="E569" s="0" t="s">
        <v>5137</v>
      </c>
      <c r="F569" s="0" t="s">
        <v>5138</v>
      </c>
      <c r="G569" s="0" t="s">
        <v>5139</v>
      </c>
      <c r="H569" s="0" t="s">
        <v>5140</v>
      </c>
      <c r="I569" s="0" t="s">
        <v>461</v>
      </c>
      <c r="J569" s="0" t="s">
        <v>5141</v>
      </c>
      <c r="K569" s="0" t="s">
        <v>5142</v>
      </c>
      <c r="M569" s="0" t="s">
        <v>5143</v>
      </c>
      <c r="O569" s="0" t="s">
        <v>37</v>
      </c>
      <c r="W569" s="1" t="b">
        <f aca="false">FALSE()</f>
        <v>0</v>
      </c>
      <c r="X569" s="1" t="b">
        <f aca="false">FALSE()</f>
        <v>0</v>
      </c>
      <c r="AA569" s="0" t="s">
        <v>4888</v>
      </c>
    </row>
    <row r="570" customFormat="false" ht="15" hidden="false" customHeight="false" outlineLevel="0" collapsed="false">
      <c r="A570" s="0" t="n">
        <v>568</v>
      </c>
      <c r="B570" s="0" t="s">
        <v>5144</v>
      </c>
      <c r="C570" s="0" t="s">
        <v>271</v>
      </c>
      <c r="D570" s="0" t="s">
        <v>5145</v>
      </c>
      <c r="E570" s="0" t="s">
        <v>5146</v>
      </c>
      <c r="F570" s="0" t="s">
        <v>5147</v>
      </c>
      <c r="G570" s="0" t="s">
        <v>5148</v>
      </c>
      <c r="H570" s="0" t="s">
        <v>5149</v>
      </c>
      <c r="I570" s="0" t="s">
        <v>461</v>
      </c>
      <c r="J570" s="0" t="s">
        <v>5150</v>
      </c>
      <c r="K570" s="0" t="s">
        <v>5151</v>
      </c>
      <c r="O570" s="0" t="s">
        <v>50</v>
      </c>
      <c r="W570" s="1" t="b">
        <f aca="false">FALSE()</f>
        <v>0</v>
      </c>
      <c r="X570" s="1" t="b">
        <f aca="false">FALSE()</f>
        <v>0</v>
      </c>
      <c r="AA570" s="0" t="s">
        <v>4888</v>
      </c>
    </row>
    <row r="571" customFormat="false" ht="15" hidden="false" customHeight="false" outlineLevel="0" collapsed="false">
      <c r="A571" s="0" t="n">
        <v>569</v>
      </c>
      <c r="B571" s="0" t="s">
        <v>5152</v>
      </c>
      <c r="C571" s="0" t="s">
        <v>5153</v>
      </c>
      <c r="D571" s="0" t="s">
        <v>5154</v>
      </c>
      <c r="F571" s="0" t="s">
        <v>5155</v>
      </c>
      <c r="G571" s="0" t="s">
        <v>5156</v>
      </c>
      <c r="H571" s="0" t="s">
        <v>5157</v>
      </c>
      <c r="I571" s="0" t="s">
        <v>461</v>
      </c>
      <c r="J571" s="0" t="s">
        <v>5158</v>
      </c>
      <c r="K571" s="0" t="s">
        <v>5159</v>
      </c>
      <c r="M571" s="0" t="s">
        <v>5160</v>
      </c>
      <c r="O571" s="0" t="s">
        <v>37</v>
      </c>
      <c r="W571" s="1" t="b">
        <f aca="false">FALSE()</f>
        <v>0</v>
      </c>
      <c r="X571" s="1" t="b">
        <f aca="false">FALSE()</f>
        <v>0</v>
      </c>
      <c r="AA571" s="0" t="s">
        <v>4888</v>
      </c>
    </row>
    <row r="572" customFormat="false" ht="15" hidden="false" customHeight="false" outlineLevel="0" collapsed="false">
      <c r="A572" s="0" t="n">
        <v>570</v>
      </c>
      <c r="B572" s="0" t="s">
        <v>5161</v>
      </c>
      <c r="C572" s="0" t="s">
        <v>271</v>
      </c>
      <c r="D572" s="0" t="s">
        <v>5162</v>
      </c>
      <c r="H572" s="0" t="s">
        <v>5163</v>
      </c>
      <c r="I572" s="0" t="s">
        <v>461</v>
      </c>
      <c r="J572" s="0" t="s">
        <v>5164</v>
      </c>
      <c r="K572" s="0" t="s">
        <v>5165</v>
      </c>
      <c r="M572" s="0" t="s">
        <v>5166</v>
      </c>
      <c r="O572" s="0" t="s">
        <v>37</v>
      </c>
      <c r="W572" s="1" t="b">
        <f aca="false">FALSE()</f>
        <v>0</v>
      </c>
      <c r="X572" s="1" t="b">
        <f aca="false">FALSE()</f>
        <v>0</v>
      </c>
      <c r="AA572" s="0" t="s">
        <v>4888</v>
      </c>
    </row>
    <row r="573" customFormat="false" ht="15" hidden="false" customHeight="false" outlineLevel="0" collapsed="false">
      <c r="A573" s="0" t="n">
        <v>571</v>
      </c>
      <c r="B573" s="0" t="s">
        <v>5167</v>
      </c>
      <c r="C573" s="0" t="s">
        <v>271</v>
      </c>
      <c r="D573" s="0" t="s">
        <v>5168</v>
      </c>
      <c r="E573" s="0" t="s">
        <v>5169</v>
      </c>
      <c r="F573" s="0" t="s">
        <v>5170</v>
      </c>
      <c r="G573" s="0" t="s">
        <v>5171</v>
      </c>
      <c r="H573" s="0" t="s">
        <v>4948</v>
      </c>
      <c r="I573" s="0" t="s">
        <v>461</v>
      </c>
      <c r="J573" s="0" t="s">
        <v>4949</v>
      </c>
      <c r="K573" s="0" t="s">
        <v>5172</v>
      </c>
      <c r="M573" s="0" t="s">
        <v>5173</v>
      </c>
      <c r="O573" s="0" t="s">
        <v>50</v>
      </c>
      <c r="W573" s="1" t="b">
        <f aca="false">FALSE()</f>
        <v>0</v>
      </c>
      <c r="X573" s="1" t="b">
        <f aca="false">FALSE()</f>
        <v>0</v>
      </c>
      <c r="AA573" s="0" t="s">
        <v>4888</v>
      </c>
    </row>
    <row r="574" customFormat="false" ht="15" hidden="false" customHeight="false" outlineLevel="0" collapsed="false">
      <c r="A574" s="0" t="n">
        <v>572</v>
      </c>
      <c r="B574" s="0" t="s">
        <v>5174</v>
      </c>
      <c r="C574" s="0" t="s">
        <v>5175</v>
      </c>
      <c r="D574" s="0" t="s">
        <v>5176</v>
      </c>
      <c r="E574" s="0" t="s">
        <v>5177</v>
      </c>
      <c r="F574" s="0" t="s">
        <v>5178</v>
      </c>
      <c r="G574" s="0" t="s">
        <v>5179</v>
      </c>
      <c r="H574" s="0" t="s">
        <v>3356</v>
      </c>
      <c r="I574" s="0" t="s">
        <v>461</v>
      </c>
      <c r="J574" s="0" t="s">
        <v>5180</v>
      </c>
      <c r="K574" s="0" t="s">
        <v>5181</v>
      </c>
      <c r="M574" s="0" t="s">
        <v>5182</v>
      </c>
      <c r="O574" s="0" t="s">
        <v>37</v>
      </c>
      <c r="W574" s="1" t="b">
        <f aca="false">FALSE()</f>
        <v>0</v>
      </c>
      <c r="X574" s="1" t="b">
        <f aca="false">FALSE()</f>
        <v>0</v>
      </c>
      <c r="AA574" s="0" t="s">
        <v>4888</v>
      </c>
    </row>
    <row r="575" customFormat="false" ht="15" hidden="false" customHeight="false" outlineLevel="0" collapsed="false">
      <c r="A575" s="0" t="n">
        <v>573</v>
      </c>
      <c r="B575" s="0" t="s">
        <v>5183</v>
      </c>
      <c r="C575" s="0" t="s">
        <v>5184</v>
      </c>
      <c r="D575" s="0" t="s">
        <v>5185</v>
      </c>
      <c r="E575" s="0" t="s">
        <v>5186</v>
      </c>
      <c r="F575" s="0" t="s">
        <v>5187</v>
      </c>
      <c r="G575" s="0" t="s">
        <v>5188</v>
      </c>
      <c r="H575" s="0" t="s">
        <v>5189</v>
      </c>
      <c r="I575" s="0" t="s">
        <v>5190</v>
      </c>
      <c r="J575" s="0" t="s">
        <v>5191</v>
      </c>
      <c r="K575" s="0" t="s">
        <v>5192</v>
      </c>
      <c r="L575" s="0" t="s">
        <v>5193</v>
      </c>
      <c r="M575" s="0" t="s">
        <v>5194</v>
      </c>
      <c r="O575" s="0" t="s">
        <v>346</v>
      </c>
      <c r="P575" s="0" t="n">
        <v>0</v>
      </c>
      <c r="U575" s="0" t="s">
        <v>5195</v>
      </c>
      <c r="W575" s="1" t="b">
        <f aca="false">FALSE()</f>
        <v>0</v>
      </c>
      <c r="X575" s="1" t="b">
        <f aca="false">TRUE()</f>
        <v>1</v>
      </c>
      <c r="AA575" s="0" t="s">
        <v>5196</v>
      </c>
    </row>
    <row r="576" customFormat="false" ht="15" hidden="false" customHeight="false" outlineLevel="0" collapsed="false">
      <c r="A576" s="0" t="n">
        <v>574</v>
      </c>
      <c r="B576" s="0" t="s">
        <v>5197</v>
      </c>
      <c r="C576" s="0" t="s">
        <v>271</v>
      </c>
      <c r="D576" s="0" t="s">
        <v>5198</v>
      </c>
      <c r="E576" s="0" t="s">
        <v>5199</v>
      </c>
      <c r="F576" s="0" t="s">
        <v>5200</v>
      </c>
      <c r="G576" s="0" t="s">
        <v>5201</v>
      </c>
      <c r="H576" s="0" t="s">
        <v>5202</v>
      </c>
      <c r="I576" s="0" t="s">
        <v>5190</v>
      </c>
      <c r="J576" s="0" t="s">
        <v>5203</v>
      </c>
      <c r="K576" s="0" t="s">
        <v>5204</v>
      </c>
      <c r="L576" s="0" t="s">
        <v>5205</v>
      </c>
      <c r="M576" s="0" t="s">
        <v>5206</v>
      </c>
      <c r="O576" s="0" t="s">
        <v>50</v>
      </c>
      <c r="P576" s="0" t="n">
        <v>0</v>
      </c>
      <c r="U576" s="0" t="s">
        <v>38</v>
      </c>
      <c r="W576" s="1" t="b">
        <f aca="false">FALSE()</f>
        <v>0</v>
      </c>
      <c r="X576" s="1" t="b">
        <f aca="false">TRUE()</f>
        <v>1</v>
      </c>
      <c r="AA576" s="0" t="s">
        <v>5196</v>
      </c>
    </row>
    <row r="577" customFormat="false" ht="15" hidden="false" customHeight="false" outlineLevel="0" collapsed="false">
      <c r="A577" s="0" t="n">
        <v>575</v>
      </c>
      <c r="B577" s="0" t="s">
        <v>5207</v>
      </c>
      <c r="C577" s="0" t="s">
        <v>5208</v>
      </c>
      <c r="D577" s="0" t="s">
        <v>5209</v>
      </c>
      <c r="E577" s="0" t="s">
        <v>5210</v>
      </c>
      <c r="F577" s="0" t="s">
        <v>5211</v>
      </c>
      <c r="G577" s="0" t="s">
        <v>5212</v>
      </c>
      <c r="H577" s="0" t="s">
        <v>5213</v>
      </c>
      <c r="I577" s="0" t="s">
        <v>5190</v>
      </c>
      <c r="J577" s="0" t="s">
        <v>5214</v>
      </c>
      <c r="K577" s="0" t="s">
        <v>5215</v>
      </c>
      <c r="L577" s="0" t="s">
        <v>5216</v>
      </c>
      <c r="M577" s="0" t="s">
        <v>5217</v>
      </c>
      <c r="O577" s="0" t="s">
        <v>50</v>
      </c>
      <c r="P577" s="0" t="n">
        <v>0</v>
      </c>
      <c r="U577" s="0" t="s">
        <v>5218</v>
      </c>
      <c r="W577" s="1" t="b">
        <f aca="false">FALSE()</f>
        <v>0</v>
      </c>
      <c r="X577" s="1" t="b">
        <f aca="false">TRUE()</f>
        <v>1</v>
      </c>
      <c r="AA577" s="0" t="s">
        <v>5196</v>
      </c>
    </row>
    <row r="578" customFormat="false" ht="15" hidden="false" customHeight="false" outlineLevel="0" collapsed="false">
      <c r="A578" s="0" t="n">
        <v>576</v>
      </c>
      <c r="B578" s="0" t="s">
        <v>5219</v>
      </c>
      <c r="C578" s="0" t="s">
        <v>5220</v>
      </c>
      <c r="D578" s="0" t="s">
        <v>5221</v>
      </c>
      <c r="E578" s="0" t="s">
        <v>5222</v>
      </c>
      <c r="F578" s="0" t="s">
        <v>5223</v>
      </c>
      <c r="G578" s="0" t="s">
        <v>5224</v>
      </c>
      <c r="H578" s="0" t="s">
        <v>5225</v>
      </c>
      <c r="I578" s="0" t="s">
        <v>5190</v>
      </c>
      <c r="J578" s="0" t="s">
        <v>5226</v>
      </c>
      <c r="K578" s="0" t="s">
        <v>5227</v>
      </c>
      <c r="L578" s="0" t="s">
        <v>5228</v>
      </c>
      <c r="M578" s="0" t="s">
        <v>5229</v>
      </c>
      <c r="O578" s="0" t="s">
        <v>406</v>
      </c>
      <c r="P578" s="0" t="n">
        <v>0</v>
      </c>
      <c r="U578" s="0" t="s">
        <v>5230</v>
      </c>
      <c r="W578" s="1" t="b">
        <f aca="false">TRUE()</f>
        <v>1</v>
      </c>
      <c r="X578" s="1" t="b">
        <f aca="false">TRUE()</f>
        <v>1</v>
      </c>
      <c r="AA578" s="0" t="s">
        <v>5196</v>
      </c>
    </row>
    <row r="579" customFormat="false" ht="15" hidden="false" customHeight="false" outlineLevel="0" collapsed="false">
      <c r="A579" s="0" t="n">
        <v>577</v>
      </c>
      <c r="B579" s="0" t="s">
        <v>5231</v>
      </c>
      <c r="C579" s="0" t="s">
        <v>5232</v>
      </c>
      <c r="D579" s="0" t="s">
        <v>5233</v>
      </c>
      <c r="E579" s="0" t="s">
        <v>5234</v>
      </c>
      <c r="F579" s="0" t="s">
        <v>5235</v>
      </c>
      <c r="G579" s="0" t="s">
        <v>5236</v>
      </c>
      <c r="H579" s="0" t="s">
        <v>5237</v>
      </c>
      <c r="I579" s="0" t="s">
        <v>5190</v>
      </c>
      <c r="J579" s="0" t="s">
        <v>5238</v>
      </c>
      <c r="K579" s="0" t="s">
        <v>5239</v>
      </c>
      <c r="L579" s="0" t="s">
        <v>5240</v>
      </c>
      <c r="M579" s="0" t="s">
        <v>5241</v>
      </c>
      <c r="O579" s="0" t="s">
        <v>406</v>
      </c>
      <c r="P579" s="0" t="n">
        <v>0</v>
      </c>
      <c r="U579" s="0" t="s">
        <v>2444</v>
      </c>
      <c r="W579" s="1" t="b">
        <f aca="false">FALSE()</f>
        <v>0</v>
      </c>
      <c r="X579" s="1" t="b">
        <f aca="false">TRUE()</f>
        <v>1</v>
      </c>
      <c r="AA579" s="0" t="s">
        <v>5196</v>
      </c>
    </row>
    <row r="580" customFormat="false" ht="15" hidden="false" customHeight="false" outlineLevel="0" collapsed="false">
      <c r="A580" s="0" t="n">
        <v>578</v>
      </c>
      <c r="B580" s="0" t="s">
        <v>5242</v>
      </c>
      <c r="C580" s="0" t="s">
        <v>5243</v>
      </c>
      <c r="D580" s="0" t="s">
        <v>5244</v>
      </c>
      <c r="E580" s="0" t="s">
        <v>5245</v>
      </c>
      <c r="F580" s="0" t="s">
        <v>5246</v>
      </c>
      <c r="G580" s="0" t="s">
        <v>5247</v>
      </c>
      <c r="H580" s="0" t="s">
        <v>5248</v>
      </c>
      <c r="I580" s="0" t="s">
        <v>5190</v>
      </c>
      <c r="J580" s="0" t="s">
        <v>5249</v>
      </c>
      <c r="K580" s="0" t="s">
        <v>5250</v>
      </c>
      <c r="M580" s="0" t="s">
        <v>5251</v>
      </c>
      <c r="O580" s="0" t="s">
        <v>50</v>
      </c>
      <c r="W580" s="1" t="b">
        <f aca="false">FALSE()</f>
        <v>0</v>
      </c>
      <c r="X580" s="1" t="b">
        <f aca="false">FALSE()</f>
        <v>0</v>
      </c>
      <c r="AA580" s="0" t="s">
        <v>5196</v>
      </c>
    </row>
    <row r="581" customFormat="false" ht="15" hidden="false" customHeight="false" outlineLevel="0" collapsed="false">
      <c r="A581" s="0" t="n">
        <v>579</v>
      </c>
      <c r="B581" s="0" t="s">
        <v>5252</v>
      </c>
      <c r="C581" s="0" t="s">
        <v>5253</v>
      </c>
      <c r="D581" s="0" t="s">
        <v>5254</v>
      </c>
      <c r="E581" s="0" t="s">
        <v>5255</v>
      </c>
      <c r="F581" s="0" t="s">
        <v>5256</v>
      </c>
      <c r="G581" s="0" t="s">
        <v>5257</v>
      </c>
      <c r="H581" s="0" t="s">
        <v>5258</v>
      </c>
      <c r="I581" s="0" t="s">
        <v>5190</v>
      </c>
      <c r="J581" s="0" t="s">
        <v>5259</v>
      </c>
      <c r="K581" s="0" t="s">
        <v>5260</v>
      </c>
      <c r="L581" s="0" t="s">
        <v>5261</v>
      </c>
      <c r="M581" s="0" t="s">
        <v>5262</v>
      </c>
      <c r="O581" s="0" t="s">
        <v>50</v>
      </c>
      <c r="P581" s="0" t="n">
        <v>1</v>
      </c>
      <c r="U581" s="0" t="s">
        <v>426</v>
      </c>
      <c r="W581" s="1" t="b">
        <f aca="false">FALSE()</f>
        <v>0</v>
      </c>
      <c r="X581" s="1" t="b">
        <f aca="false">TRUE()</f>
        <v>1</v>
      </c>
      <c r="AA581" s="0" t="s">
        <v>5196</v>
      </c>
    </row>
    <row r="582" customFormat="false" ht="15" hidden="false" customHeight="false" outlineLevel="0" collapsed="false">
      <c r="A582" s="0" t="n">
        <v>580</v>
      </c>
      <c r="B582" s="0" t="s">
        <v>5263</v>
      </c>
      <c r="C582" s="0" t="s">
        <v>5264</v>
      </c>
      <c r="D582" s="0" t="s">
        <v>5265</v>
      </c>
      <c r="E582" s="0" t="s">
        <v>5266</v>
      </c>
      <c r="F582" s="0" t="s">
        <v>5267</v>
      </c>
      <c r="G582" s="0" t="s">
        <v>5268</v>
      </c>
      <c r="H582" s="0" t="s">
        <v>5269</v>
      </c>
      <c r="I582" s="0" t="s">
        <v>5190</v>
      </c>
      <c r="J582" s="0" t="s">
        <v>5270</v>
      </c>
      <c r="K582" s="0" t="s">
        <v>5271</v>
      </c>
      <c r="L582" s="0" t="s">
        <v>5272</v>
      </c>
      <c r="M582" s="0" t="s">
        <v>5273</v>
      </c>
      <c r="O582" s="0" t="s">
        <v>50</v>
      </c>
      <c r="P582" s="0" t="n">
        <v>0</v>
      </c>
      <c r="U582" s="0" t="s">
        <v>38</v>
      </c>
      <c r="W582" s="1" t="b">
        <f aca="false">FALSE()</f>
        <v>0</v>
      </c>
      <c r="X582" s="1" t="b">
        <f aca="false">TRUE()</f>
        <v>1</v>
      </c>
      <c r="AA582" s="0" t="s">
        <v>5196</v>
      </c>
    </row>
    <row r="583" customFormat="false" ht="15" hidden="false" customHeight="false" outlineLevel="0" collapsed="false">
      <c r="A583" s="0" t="n">
        <v>581</v>
      </c>
      <c r="B583" s="0" t="s">
        <v>5274</v>
      </c>
      <c r="C583" s="0" t="s">
        <v>271</v>
      </c>
      <c r="D583" s="0" t="s">
        <v>5275</v>
      </c>
      <c r="E583" s="0" t="s">
        <v>5276</v>
      </c>
      <c r="F583" s="0" t="s">
        <v>5277</v>
      </c>
      <c r="G583" s="0" t="s">
        <v>5278</v>
      </c>
      <c r="H583" s="0" t="s">
        <v>5279</v>
      </c>
      <c r="I583" s="0" t="s">
        <v>5190</v>
      </c>
      <c r="J583" s="0" t="s">
        <v>5280</v>
      </c>
      <c r="K583" s="0" t="s">
        <v>5281</v>
      </c>
      <c r="L583" s="0" t="s">
        <v>5282</v>
      </c>
      <c r="M583" s="0" t="s">
        <v>5283</v>
      </c>
      <c r="O583" s="0" t="s">
        <v>50</v>
      </c>
      <c r="P583" s="0" t="n">
        <v>0</v>
      </c>
      <c r="U583" s="0" t="s">
        <v>5284</v>
      </c>
      <c r="W583" s="1" t="b">
        <f aca="false">TRUE()</f>
        <v>1</v>
      </c>
      <c r="X583" s="1" t="b">
        <f aca="false">TRUE()</f>
        <v>1</v>
      </c>
      <c r="AA583" s="0" t="s">
        <v>5196</v>
      </c>
    </row>
    <row r="584" customFormat="false" ht="15" hidden="false" customHeight="false" outlineLevel="0" collapsed="false">
      <c r="A584" s="0" t="n">
        <v>582</v>
      </c>
      <c r="B584" s="0" t="s">
        <v>5285</v>
      </c>
      <c r="C584" s="0" t="s">
        <v>5286</v>
      </c>
      <c r="D584" s="0" t="s">
        <v>5287</v>
      </c>
      <c r="E584" s="0" t="s">
        <v>5288</v>
      </c>
      <c r="F584" s="0" t="s">
        <v>5289</v>
      </c>
      <c r="G584" s="0" t="s">
        <v>5290</v>
      </c>
      <c r="H584" s="0" t="s">
        <v>5291</v>
      </c>
      <c r="I584" s="0" t="s">
        <v>5190</v>
      </c>
      <c r="J584" s="0" t="s">
        <v>5292</v>
      </c>
      <c r="K584" s="0" t="s">
        <v>5293</v>
      </c>
      <c r="M584" s="0" t="s">
        <v>5294</v>
      </c>
      <c r="O584" s="0" t="s">
        <v>50</v>
      </c>
      <c r="W584" s="1" t="b">
        <f aca="false">FALSE()</f>
        <v>0</v>
      </c>
      <c r="X584" s="1" t="b">
        <f aca="false">FALSE()</f>
        <v>0</v>
      </c>
      <c r="AA584" s="0" t="s">
        <v>5196</v>
      </c>
    </row>
    <row r="585" customFormat="false" ht="15" hidden="false" customHeight="false" outlineLevel="0" collapsed="false">
      <c r="A585" s="0" t="n">
        <v>583</v>
      </c>
      <c r="B585" s="0" t="s">
        <v>5295</v>
      </c>
      <c r="C585" s="0" t="s">
        <v>271</v>
      </c>
      <c r="D585" s="0" t="s">
        <v>5296</v>
      </c>
      <c r="E585" s="0" t="s">
        <v>5297</v>
      </c>
      <c r="F585" s="0" t="s">
        <v>5298</v>
      </c>
      <c r="G585" s="0" t="s">
        <v>5299</v>
      </c>
      <c r="H585" s="0" t="s">
        <v>5300</v>
      </c>
      <c r="I585" s="0" t="s">
        <v>5190</v>
      </c>
      <c r="J585" s="0" t="s">
        <v>5301</v>
      </c>
      <c r="K585" s="0" t="s">
        <v>5302</v>
      </c>
      <c r="M585" s="0" t="s">
        <v>5303</v>
      </c>
      <c r="O585" s="0" t="s">
        <v>346</v>
      </c>
      <c r="W585" s="1" t="b">
        <f aca="false">FALSE()</f>
        <v>0</v>
      </c>
      <c r="X585" s="1" t="b">
        <f aca="false">FALSE()</f>
        <v>0</v>
      </c>
      <c r="AA585" s="0" t="s">
        <v>5196</v>
      </c>
    </row>
    <row r="586" customFormat="false" ht="15" hidden="false" customHeight="false" outlineLevel="0" collapsed="false">
      <c r="A586" s="0" t="n">
        <v>584</v>
      </c>
      <c r="B586" s="0" t="s">
        <v>5304</v>
      </c>
      <c r="C586" s="0" t="s">
        <v>5305</v>
      </c>
      <c r="D586" s="0" t="s">
        <v>5306</v>
      </c>
      <c r="E586" s="0" t="s">
        <v>5307</v>
      </c>
      <c r="F586" s="0" t="s">
        <v>5308</v>
      </c>
      <c r="G586" s="0" t="s">
        <v>5309</v>
      </c>
      <c r="H586" s="0" t="s">
        <v>5310</v>
      </c>
      <c r="I586" s="0" t="s">
        <v>5190</v>
      </c>
      <c r="J586" s="0" t="s">
        <v>5311</v>
      </c>
      <c r="K586" s="0" t="s">
        <v>5312</v>
      </c>
      <c r="M586" s="0" t="s">
        <v>5313</v>
      </c>
      <c r="O586" s="0" t="s">
        <v>50</v>
      </c>
      <c r="P586" s="0" t="n">
        <v>0</v>
      </c>
      <c r="U586" s="0" t="s">
        <v>5314</v>
      </c>
      <c r="W586" s="1" t="b">
        <f aca="false">FALSE()</f>
        <v>0</v>
      </c>
      <c r="X586" s="1" t="b">
        <f aca="false">TRUE()</f>
        <v>1</v>
      </c>
      <c r="AA586" s="0" t="s">
        <v>5196</v>
      </c>
    </row>
    <row r="587" customFormat="false" ht="15" hidden="false" customHeight="false" outlineLevel="0" collapsed="false">
      <c r="A587" s="0" t="n">
        <v>585</v>
      </c>
      <c r="B587" s="0" t="s">
        <v>5315</v>
      </c>
      <c r="C587" s="0" t="s">
        <v>5316</v>
      </c>
      <c r="D587" s="0" t="s">
        <v>5317</v>
      </c>
      <c r="E587" s="0" t="s">
        <v>5318</v>
      </c>
      <c r="F587" s="0" t="s">
        <v>5319</v>
      </c>
      <c r="G587" s="0" t="s">
        <v>5320</v>
      </c>
      <c r="H587" s="0" t="s">
        <v>5321</v>
      </c>
      <c r="I587" s="0" t="s">
        <v>5190</v>
      </c>
      <c r="J587" s="0" t="s">
        <v>5322</v>
      </c>
      <c r="K587" s="0" t="s">
        <v>5323</v>
      </c>
      <c r="L587" s="0" t="s">
        <v>5324</v>
      </c>
      <c r="M587" s="0" t="s">
        <v>5325</v>
      </c>
      <c r="O587" s="0" t="s">
        <v>37</v>
      </c>
      <c r="P587" s="0" t="n">
        <v>0</v>
      </c>
      <c r="U587" s="0" t="s">
        <v>5326</v>
      </c>
      <c r="W587" s="1" t="b">
        <f aca="false">FALSE()</f>
        <v>0</v>
      </c>
      <c r="X587" s="1" t="b">
        <f aca="false">TRUE()</f>
        <v>1</v>
      </c>
      <c r="AA587" s="0" t="s">
        <v>5196</v>
      </c>
    </row>
    <row r="588" customFormat="false" ht="15" hidden="false" customHeight="false" outlineLevel="0" collapsed="false">
      <c r="A588" s="0" t="n">
        <v>586</v>
      </c>
      <c r="B588" s="0" t="s">
        <v>5327</v>
      </c>
      <c r="C588" s="0" t="s">
        <v>271</v>
      </c>
      <c r="D588" s="0" t="s">
        <v>5328</v>
      </c>
      <c r="E588" s="0" t="s">
        <v>5329</v>
      </c>
      <c r="F588" s="0" t="s">
        <v>5330</v>
      </c>
      <c r="G588" s="0" t="s">
        <v>5331</v>
      </c>
      <c r="H588" s="0" t="s">
        <v>5332</v>
      </c>
      <c r="I588" s="0" t="s">
        <v>5190</v>
      </c>
      <c r="J588" s="0" t="s">
        <v>5333</v>
      </c>
      <c r="K588" s="0" t="s">
        <v>5334</v>
      </c>
      <c r="L588" s="0" t="s">
        <v>5335</v>
      </c>
      <c r="M588" s="0" t="s">
        <v>5336</v>
      </c>
      <c r="O588" s="0" t="s">
        <v>346</v>
      </c>
      <c r="P588" s="0" t="n">
        <v>1</v>
      </c>
      <c r="U588" s="0" t="s">
        <v>5337</v>
      </c>
      <c r="W588" s="1" t="b">
        <f aca="false">FALSE()</f>
        <v>0</v>
      </c>
      <c r="X588" s="1" t="b">
        <f aca="false">TRUE()</f>
        <v>1</v>
      </c>
      <c r="AA588" s="0" t="s">
        <v>5196</v>
      </c>
    </row>
    <row r="589" customFormat="false" ht="15" hidden="false" customHeight="false" outlineLevel="0" collapsed="false">
      <c r="A589" s="0" t="n">
        <v>587</v>
      </c>
      <c r="B589" s="0" t="s">
        <v>5338</v>
      </c>
      <c r="C589" s="0" t="s">
        <v>3493</v>
      </c>
      <c r="D589" s="0" t="s">
        <v>5339</v>
      </c>
      <c r="E589" s="0" t="s">
        <v>5340</v>
      </c>
      <c r="F589" s="0" t="s">
        <v>5341</v>
      </c>
      <c r="G589" s="0" t="s">
        <v>5342</v>
      </c>
      <c r="H589" s="0" t="s">
        <v>5343</v>
      </c>
      <c r="I589" s="0" t="s">
        <v>5190</v>
      </c>
      <c r="J589" s="0" t="s">
        <v>5344</v>
      </c>
      <c r="K589" s="0" t="s">
        <v>5345</v>
      </c>
      <c r="M589" s="0" t="s">
        <v>5346</v>
      </c>
      <c r="O589" s="0" t="s">
        <v>37</v>
      </c>
      <c r="P589" s="0" t="n">
        <v>1</v>
      </c>
      <c r="U589" s="0" t="s">
        <v>5347</v>
      </c>
      <c r="W589" s="1" t="b">
        <f aca="false">FALSE()</f>
        <v>0</v>
      </c>
      <c r="X589" s="1" t="b">
        <f aca="false">TRUE()</f>
        <v>1</v>
      </c>
      <c r="AA589" s="0" t="s">
        <v>5196</v>
      </c>
    </row>
    <row r="590" customFormat="false" ht="15" hidden="false" customHeight="false" outlineLevel="0" collapsed="false">
      <c r="A590" s="0" t="n">
        <v>588</v>
      </c>
      <c r="B590" s="0" t="s">
        <v>5348</v>
      </c>
      <c r="C590" s="0" t="s">
        <v>5349</v>
      </c>
      <c r="D590" s="0" t="s">
        <v>5350</v>
      </c>
      <c r="E590" s="0" t="s">
        <v>5351</v>
      </c>
      <c r="F590" s="0" t="s">
        <v>5352</v>
      </c>
      <c r="G590" s="0" t="s">
        <v>5353</v>
      </c>
      <c r="H590" s="0" t="s">
        <v>5354</v>
      </c>
      <c r="I590" s="0" t="s">
        <v>5190</v>
      </c>
      <c r="J590" s="0" t="s">
        <v>5355</v>
      </c>
      <c r="K590" s="0" t="s">
        <v>5356</v>
      </c>
      <c r="L590" s="0" t="s">
        <v>5357</v>
      </c>
      <c r="M590" s="0" t="s">
        <v>5358</v>
      </c>
      <c r="O590" s="0" t="s">
        <v>50</v>
      </c>
      <c r="W590" s="1" t="b">
        <f aca="false">FALSE()</f>
        <v>0</v>
      </c>
      <c r="X590" s="1" t="b">
        <f aca="false">FALSE()</f>
        <v>0</v>
      </c>
      <c r="AA590" s="0" t="s">
        <v>5196</v>
      </c>
    </row>
    <row r="591" customFormat="false" ht="15" hidden="false" customHeight="false" outlineLevel="0" collapsed="false">
      <c r="A591" s="0" t="n">
        <v>589</v>
      </c>
      <c r="B591" s="0" t="s">
        <v>5359</v>
      </c>
      <c r="C591" s="0" t="s">
        <v>271</v>
      </c>
      <c r="D591" s="0" t="s">
        <v>5360</v>
      </c>
      <c r="E591" s="0" t="s">
        <v>5361</v>
      </c>
      <c r="F591" s="0" t="s">
        <v>5362</v>
      </c>
      <c r="G591" s="0" t="s">
        <v>5363</v>
      </c>
      <c r="H591" s="0" t="s">
        <v>5364</v>
      </c>
      <c r="I591" s="0" t="s">
        <v>5190</v>
      </c>
      <c r="J591" s="0" t="s">
        <v>5365</v>
      </c>
      <c r="K591" s="0" t="s">
        <v>5366</v>
      </c>
      <c r="L591" s="0" t="s">
        <v>5367</v>
      </c>
      <c r="M591" s="0" t="s">
        <v>5368</v>
      </c>
      <c r="O591" s="0" t="s">
        <v>346</v>
      </c>
      <c r="P591" s="0" t="n">
        <v>1</v>
      </c>
      <c r="U591" s="0" t="s">
        <v>426</v>
      </c>
      <c r="W591" s="1" t="b">
        <f aca="false">FALSE()</f>
        <v>0</v>
      </c>
      <c r="X591" s="1" t="b">
        <f aca="false">TRUE()</f>
        <v>1</v>
      </c>
      <c r="AA591" s="0" t="s">
        <v>5196</v>
      </c>
    </row>
    <row r="592" customFormat="false" ht="15" hidden="false" customHeight="false" outlineLevel="0" collapsed="false">
      <c r="A592" s="0" t="n">
        <v>590</v>
      </c>
      <c r="B592" s="0" t="s">
        <v>5369</v>
      </c>
      <c r="C592" s="0" t="s">
        <v>5370</v>
      </c>
      <c r="D592" s="0" t="s">
        <v>5371</v>
      </c>
      <c r="E592" s="0" t="s">
        <v>5372</v>
      </c>
      <c r="F592" s="0" t="s">
        <v>5373</v>
      </c>
      <c r="G592" s="0" t="s">
        <v>5374</v>
      </c>
      <c r="H592" s="0" t="s">
        <v>5375</v>
      </c>
      <c r="I592" s="0" t="s">
        <v>5190</v>
      </c>
      <c r="J592" s="0" t="s">
        <v>5376</v>
      </c>
      <c r="K592" s="0" t="s">
        <v>5377</v>
      </c>
      <c r="L592" s="0" t="s">
        <v>5378</v>
      </c>
      <c r="M592" s="0" t="s">
        <v>5379</v>
      </c>
      <c r="O592" s="0" t="s">
        <v>406</v>
      </c>
      <c r="P592" s="0" t="n">
        <v>0</v>
      </c>
      <c r="U592" s="0" t="s">
        <v>38</v>
      </c>
      <c r="W592" s="1" t="b">
        <f aca="false">FALSE()</f>
        <v>0</v>
      </c>
      <c r="X592" s="1" t="b">
        <f aca="false">TRUE()</f>
        <v>1</v>
      </c>
      <c r="AA592" s="0" t="s">
        <v>5196</v>
      </c>
    </row>
    <row r="593" customFormat="false" ht="15" hidden="false" customHeight="false" outlineLevel="0" collapsed="false">
      <c r="A593" s="0" t="n">
        <v>591</v>
      </c>
      <c r="B593" s="0" t="s">
        <v>5380</v>
      </c>
      <c r="C593" s="0" t="s">
        <v>271</v>
      </c>
      <c r="D593" s="0" t="s">
        <v>5381</v>
      </c>
      <c r="E593" s="0" t="s">
        <v>5382</v>
      </c>
      <c r="H593" s="0" t="s">
        <v>5383</v>
      </c>
      <c r="I593" s="0" t="s">
        <v>5190</v>
      </c>
      <c r="J593" s="0" t="s">
        <v>5384</v>
      </c>
      <c r="K593" s="0" t="s">
        <v>5385</v>
      </c>
      <c r="O593" s="0" t="s">
        <v>50</v>
      </c>
      <c r="W593" s="1" t="b">
        <f aca="false">FALSE()</f>
        <v>0</v>
      </c>
      <c r="X593" s="1" t="b">
        <f aca="false">FALSE()</f>
        <v>0</v>
      </c>
      <c r="AA593" s="0" t="s">
        <v>5196</v>
      </c>
    </row>
    <row r="594" customFormat="false" ht="15" hidden="false" customHeight="false" outlineLevel="0" collapsed="false">
      <c r="A594" s="0" t="n">
        <v>592</v>
      </c>
      <c r="B594" s="0" t="s">
        <v>5386</v>
      </c>
      <c r="C594" s="0" t="s">
        <v>271</v>
      </c>
      <c r="D594" s="0" t="s">
        <v>5387</v>
      </c>
      <c r="E594" s="0" t="s">
        <v>5388</v>
      </c>
      <c r="F594" s="0" t="s">
        <v>5389</v>
      </c>
      <c r="G594" s="0" t="s">
        <v>5390</v>
      </c>
      <c r="H594" s="0" t="s">
        <v>5391</v>
      </c>
      <c r="I594" s="0" t="s">
        <v>5190</v>
      </c>
      <c r="J594" s="0" t="s">
        <v>5392</v>
      </c>
      <c r="K594" s="0" t="s">
        <v>5393</v>
      </c>
      <c r="L594" s="0" t="s">
        <v>5394</v>
      </c>
      <c r="M594" s="0" t="s">
        <v>5395</v>
      </c>
      <c r="O594" s="0" t="s">
        <v>50</v>
      </c>
      <c r="P594" s="0" t="n">
        <v>0</v>
      </c>
      <c r="U594" s="0" t="s">
        <v>5396</v>
      </c>
      <c r="W594" s="1" t="b">
        <f aca="false">FALSE()</f>
        <v>0</v>
      </c>
      <c r="X594" s="1" t="b">
        <f aca="false">TRUE()</f>
        <v>1</v>
      </c>
      <c r="AA594" s="0" t="s">
        <v>5196</v>
      </c>
    </row>
    <row r="595" customFormat="false" ht="15" hidden="false" customHeight="false" outlineLevel="0" collapsed="false">
      <c r="A595" s="0" t="n">
        <v>593</v>
      </c>
      <c r="B595" s="0" t="s">
        <v>5397</v>
      </c>
      <c r="C595" s="0" t="s">
        <v>5398</v>
      </c>
      <c r="D595" s="0" t="s">
        <v>5399</v>
      </c>
      <c r="E595" s="0" t="s">
        <v>5400</v>
      </c>
      <c r="F595" s="0" t="s">
        <v>5401</v>
      </c>
      <c r="G595" s="0" t="s">
        <v>5402</v>
      </c>
      <c r="H595" s="0" t="s">
        <v>5225</v>
      </c>
      <c r="I595" s="0" t="s">
        <v>5190</v>
      </c>
      <c r="J595" s="0" t="s">
        <v>5403</v>
      </c>
      <c r="K595" s="0" t="s">
        <v>5404</v>
      </c>
      <c r="M595" s="0" t="s">
        <v>5405</v>
      </c>
      <c r="O595" s="0" t="s">
        <v>50</v>
      </c>
      <c r="W595" s="1" t="b">
        <f aca="false">FALSE()</f>
        <v>0</v>
      </c>
      <c r="X595" s="1" t="b">
        <f aca="false">FALSE()</f>
        <v>0</v>
      </c>
      <c r="AA595" s="0" t="s">
        <v>5196</v>
      </c>
    </row>
    <row r="596" customFormat="false" ht="15" hidden="false" customHeight="false" outlineLevel="0" collapsed="false">
      <c r="A596" s="0" t="n">
        <v>594</v>
      </c>
      <c r="B596" s="0" t="s">
        <v>5406</v>
      </c>
      <c r="C596" s="0" t="s">
        <v>5407</v>
      </c>
      <c r="D596" s="0" t="s">
        <v>5408</v>
      </c>
      <c r="E596" s="0" t="s">
        <v>5409</v>
      </c>
      <c r="F596" s="0" t="s">
        <v>5410</v>
      </c>
      <c r="G596" s="0" t="s">
        <v>5411</v>
      </c>
      <c r="H596" s="0" t="s">
        <v>5412</v>
      </c>
      <c r="I596" s="0" t="s">
        <v>5190</v>
      </c>
      <c r="J596" s="0" t="s">
        <v>5413</v>
      </c>
      <c r="K596" s="0" t="s">
        <v>5414</v>
      </c>
      <c r="M596" s="0" t="s">
        <v>5415</v>
      </c>
      <c r="O596" s="0" t="s">
        <v>50</v>
      </c>
      <c r="W596" s="1" t="b">
        <f aca="false">FALSE()</f>
        <v>0</v>
      </c>
      <c r="X596" s="1" t="b">
        <f aca="false">FALSE()</f>
        <v>0</v>
      </c>
      <c r="AA596" s="0" t="s">
        <v>5196</v>
      </c>
    </row>
    <row r="597" customFormat="false" ht="15" hidden="false" customHeight="false" outlineLevel="0" collapsed="false">
      <c r="A597" s="0" t="n">
        <v>595</v>
      </c>
      <c r="B597" s="0" t="s">
        <v>5416</v>
      </c>
      <c r="C597" s="0" t="s">
        <v>5417</v>
      </c>
      <c r="D597" s="0" t="s">
        <v>5418</v>
      </c>
      <c r="E597" s="0" t="s">
        <v>5419</v>
      </c>
      <c r="F597" s="0" t="s">
        <v>5420</v>
      </c>
      <c r="G597" s="0" t="s">
        <v>5421</v>
      </c>
      <c r="H597" s="0" t="s">
        <v>5422</v>
      </c>
      <c r="I597" s="0" t="s">
        <v>5190</v>
      </c>
      <c r="J597" s="0" t="s">
        <v>5423</v>
      </c>
      <c r="K597" s="0" t="s">
        <v>5424</v>
      </c>
      <c r="M597" s="0" t="s">
        <v>5425</v>
      </c>
      <c r="O597" s="0" t="s">
        <v>406</v>
      </c>
      <c r="W597" s="1" t="b">
        <f aca="false">FALSE()</f>
        <v>0</v>
      </c>
      <c r="X597" s="1" t="b">
        <f aca="false">FALSE()</f>
        <v>0</v>
      </c>
      <c r="AA597" s="0" t="s">
        <v>5196</v>
      </c>
    </row>
    <row r="598" customFormat="false" ht="15" hidden="false" customHeight="false" outlineLevel="0" collapsed="false">
      <c r="A598" s="0" t="n">
        <v>596</v>
      </c>
      <c r="B598" s="0" t="s">
        <v>5426</v>
      </c>
      <c r="C598" s="0" t="s">
        <v>5427</v>
      </c>
      <c r="D598" s="0" t="s">
        <v>5428</v>
      </c>
      <c r="E598" s="0" t="s">
        <v>5429</v>
      </c>
      <c r="F598" s="0" t="s">
        <v>5430</v>
      </c>
      <c r="G598" s="0" t="s">
        <v>5431</v>
      </c>
      <c r="H598" s="0" t="s">
        <v>5432</v>
      </c>
      <c r="I598" s="0" t="s">
        <v>5190</v>
      </c>
      <c r="J598" s="0" t="s">
        <v>5433</v>
      </c>
      <c r="K598" s="0" t="s">
        <v>5434</v>
      </c>
      <c r="M598" s="0" t="s">
        <v>5435</v>
      </c>
      <c r="O598" s="0" t="s">
        <v>406</v>
      </c>
      <c r="P598" s="0" t="n">
        <v>0</v>
      </c>
      <c r="U598" s="0" t="s">
        <v>5436</v>
      </c>
      <c r="W598" s="1" t="b">
        <f aca="false">FALSE()</f>
        <v>0</v>
      </c>
      <c r="X598" s="1" t="b">
        <f aca="false">TRUE()</f>
        <v>1</v>
      </c>
      <c r="AA598" s="0" t="s">
        <v>5196</v>
      </c>
    </row>
    <row r="599" customFormat="false" ht="15" hidden="false" customHeight="false" outlineLevel="0" collapsed="false">
      <c r="A599" s="0" t="n">
        <v>597</v>
      </c>
      <c r="B599" s="0" t="s">
        <v>5437</v>
      </c>
      <c r="C599" s="0" t="s">
        <v>5438</v>
      </c>
      <c r="D599" s="0" t="s">
        <v>5439</v>
      </c>
      <c r="E599" s="0" t="s">
        <v>5440</v>
      </c>
      <c r="F599" s="0" t="s">
        <v>5441</v>
      </c>
      <c r="G599" s="0" t="s">
        <v>5442</v>
      </c>
      <c r="H599" s="0" t="s">
        <v>5225</v>
      </c>
      <c r="I599" s="0" t="s">
        <v>5190</v>
      </c>
      <c r="J599" s="0" t="s">
        <v>5443</v>
      </c>
      <c r="K599" s="0" t="s">
        <v>5444</v>
      </c>
      <c r="M599" s="0" t="s">
        <v>5445</v>
      </c>
      <c r="O599" s="0" t="s">
        <v>406</v>
      </c>
      <c r="W599" s="1" t="b">
        <f aca="false">FALSE()</f>
        <v>0</v>
      </c>
      <c r="X599" s="1" t="b">
        <f aca="false">FALSE()</f>
        <v>0</v>
      </c>
      <c r="AA599" s="0" t="s">
        <v>5196</v>
      </c>
    </row>
    <row r="600" customFormat="false" ht="15" hidden="false" customHeight="false" outlineLevel="0" collapsed="false">
      <c r="A600" s="0" t="n">
        <v>598</v>
      </c>
      <c r="B600" s="0" t="s">
        <v>5446</v>
      </c>
      <c r="C600" s="0" t="s">
        <v>5447</v>
      </c>
      <c r="D600" s="0" t="s">
        <v>5448</v>
      </c>
      <c r="E600" s="0" t="s">
        <v>5449</v>
      </c>
      <c r="F600" s="0" t="s">
        <v>5450</v>
      </c>
      <c r="G600" s="0" t="s">
        <v>5451</v>
      </c>
      <c r="H600" s="0" t="s">
        <v>5452</v>
      </c>
      <c r="I600" s="0" t="s">
        <v>5190</v>
      </c>
      <c r="J600" s="0" t="s">
        <v>5453</v>
      </c>
      <c r="K600" s="0" t="s">
        <v>5454</v>
      </c>
      <c r="L600" s="0" t="s">
        <v>5455</v>
      </c>
      <c r="M600" s="0" t="s">
        <v>5456</v>
      </c>
      <c r="O600" s="0" t="s">
        <v>50</v>
      </c>
      <c r="P600" s="0" t="n">
        <v>0</v>
      </c>
      <c r="U600" s="0" t="s">
        <v>38</v>
      </c>
      <c r="W600" s="1" t="b">
        <f aca="false">FALSE()</f>
        <v>0</v>
      </c>
      <c r="X600" s="1" t="b">
        <f aca="false">TRUE()</f>
        <v>1</v>
      </c>
      <c r="AA600" s="0" t="s">
        <v>5196</v>
      </c>
    </row>
    <row r="601" customFormat="false" ht="15" hidden="false" customHeight="false" outlineLevel="0" collapsed="false">
      <c r="A601" s="0" t="n">
        <v>599</v>
      </c>
      <c r="B601" s="0" t="s">
        <v>5457</v>
      </c>
      <c r="C601" s="0" t="s">
        <v>1840</v>
      </c>
      <c r="D601" s="0" t="s">
        <v>5458</v>
      </c>
      <c r="F601" s="0" t="s">
        <v>5459</v>
      </c>
      <c r="G601" s="0" t="s">
        <v>5460</v>
      </c>
      <c r="H601" s="0" t="s">
        <v>5461</v>
      </c>
      <c r="I601" s="0" t="s">
        <v>5190</v>
      </c>
      <c r="J601" s="0" t="s">
        <v>5462</v>
      </c>
      <c r="K601" s="0" t="s">
        <v>5463</v>
      </c>
      <c r="M601" s="0" t="s">
        <v>5464</v>
      </c>
      <c r="O601" s="0" t="s">
        <v>37</v>
      </c>
      <c r="W601" s="1" t="b">
        <f aca="false">FALSE()</f>
        <v>0</v>
      </c>
      <c r="X601" s="1" t="b">
        <f aca="false">FALSE()</f>
        <v>0</v>
      </c>
      <c r="AA601" s="0" t="s">
        <v>5196</v>
      </c>
    </row>
    <row r="602" customFormat="false" ht="15" hidden="false" customHeight="false" outlineLevel="0" collapsed="false">
      <c r="A602" s="0" t="n">
        <v>600</v>
      </c>
      <c r="B602" s="0" t="s">
        <v>5465</v>
      </c>
      <c r="C602" s="0" t="s">
        <v>5466</v>
      </c>
      <c r="D602" s="0" t="s">
        <v>5467</v>
      </c>
      <c r="E602" s="0" t="s">
        <v>5468</v>
      </c>
      <c r="F602" s="0" t="s">
        <v>5469</v>
      </c>
      <c r="G602" s="0" t="s">
        <v>5470</v>
      </c>
      <c r="H602" s="0" t="s">
        <v>5471</v>
      </c>
      <c r="I602" s="0" t="s">
        <v>5190</v>
      </c>
      <c r="J602" s="0" t="s">
        <v>5472</v>
      </c>
      <c r="K602" s="0" t="s">
        <v>5473</v>
      </c>
      <c r="L602" s="0" t="s">
        <v>5474</v>
      </c>
      <c r="M602" s="0" t="s">
        <v>5475</v>
      </c>
      <c r="O602" s="0" t="s">
        <v>406</v>
      </c>
      <c r="P602" s="0" t="n">
        <v>1</v>
      </c>
      <c r="U602" s="0" t="s">
        <v>5476</v>
      </c>
      <c r="W602" s="1" t="b">
        <f aca="false">FALSE()</f>
        <v>0</v>
      </c>
      <c r="X602" s="1" t="b">
        <f aca="false">TRUE()</f>
        <v>1</v>
      </c>
      <c r="AA602" s="0" t="s">
        <v>5196</v>
      </c>
    </row>
    <row r="603" customFormat="false" ht="15" hidden="false" customHeight="false" outlineLevel="0" collapsed="false">
      <c r="A603" s="0" t="n">
        <v>601</v>
      </c>
      <c r="B603" s="0" t="s">
        <v>5477</v>
      </c>
      <c r="C603" s="0" t="s">
        <v>5478</v>
      </c>
      <c r="D603" s="0" t="s">
        <v>5479</v>
      </c>
      <c r="E603" s="0" t="s">
        <v>5480</v>
      </c>
      <c r="F603" s="0" t="s">
        <v>5481</v>
      </c>
      <c r="G603" s="0" t="s">
        <v>5482</v>
      </c>
      <c r="H603" s="0" t="s">
        <v>5483</v>
      </c>
      <c r="I603" s="0" t="s">
        <v>5190</v>
      </c>
      <c r="J603" s="0" t="s">
        <v>5484</v>
      </c>
      <c r="K603" s="0" t="s">
        <v>5485</v>
      </c>
      <c r="M603" s="0" t="s">
        <v>5486</v>
      </c>
      <c r="O603" s="0" t="s">
        <v>346</v>
      </c>
      <c r="W603" s="1" t="b">
        <f aca="false">FALSE()</f>
        <v>0</v>
      </c>
      <c r="X603" s="1" t="b">
        <f aca="false">FALSE()</f>
        <v>0</v>
      </c>
      <c r="AA603" s="0" t="s">
        <v>5196</v>
      </c>
    </row>
    <row r="604" customFormat="false" ht="15" hidden="false" customHeight="false" outlineLevel="0" collapsed="false">
      <c r="A604" s="0" t="n">
        <v>602</v>
      </c>
      <c r="B604" s="0" t="s">
        <v>5487</v>
      </c>
      <c r="C604" s="0" t="s">
        <v>271</v>
      </c>
      <c r="D604" s="0" t="s">
        <v>5488</v>
      </c>
      <c r="E604" s="0" t="s">
        <v>5489</v>
      </c>
      <c r="F604" s="0" t="s">
        <v>5490</v>
      </c>
      <c r="G604" s="0" t="s">
        <v>5491</v>
      </c>
      <c r="H604" s="0" t="s">
        <v>5492</v>
      </c>
      <c r="I604" s="0" t="s">
        <v>5190</v>
      </c>
      <c r="J604" s="0" t="s">
        <v>5493</v>
      </c>
      <c r="K604" s="0" t="s">
        <v>5494</v>
      </c>
      <c r="M604" s="0" t="s">
        <v>5495</v>
      </c>
      <c r="O604" s="0" t="s">
        <v>406</v>
      </c>
      <c r="W604" s="1" t="b">
        <f aca="false">FALSE()</f>
        <v>0</v>
      </c>
      <c r="X604" s="1" t="b">
        <f aca="false">FALSE()</f>
        <v>0</v>
      </c>
      <c r="AA604" s="0" t="s">
        <v>5196</v>
      </c>
    </row>
    <row r="605" customFormat="false" ht="15" hidden="false" customHeight="false" outlineLevel="0" collapsed="false">
      <c r="A605" s="0" t="n">
        <v>603</v>
      </c>
      <c r="B605" s="0" t="s">
        <v>5496</v>
      </c>
      <c r="C605" s="0" t="s">
        <v>271</v>
      </c>
      <c r="D605" s="0" t="s">
        <v>5497</v>
      </c>
      <c r="E605" s="0" t="s">
        <v>5498</v>
      </c>
      <c r="F605" s="0" t="s">
        <v>5499</v>
      </c>
      <c r="G605" s="0" t="s">
        <v>5500</v>
      </c>
      <c r="H605" s="0" t="s">
        <v>5189</v>
      </c>
      <c r="I605" s="0" t="s">
        <v>5190</v>
      </c>
      <c r="J605" s="0" t="s">
        <v>5501</v>
      </c>
      <c r="K605" s="0" t="s">
        <v>5502</v>
      </c>
      <c r="L605" s="0" t="s">
        <v>5503</v>
      </c>
      <c r="M605" s="0" t="s">
        <v>5504</v>
      </c>
      <c r="O605" s="0" t="s">
        <v>346</v>
      </c>
      <c r="P605" s="0" t="n">
        <v>1</v>
      </c>
      <c r="U605" s="0" t="s">
        <v>5505</v>
      </c>
      <c r="W605" s="1" t="b">
        <f aca="false">FALSE()</f>
        <v>0</v>
      </c>
      <c r="X605" s="1" t="b">
        <f aca="false">TRUE()</f>
        <v>1</v>
      </c>
      <c r="AA605" s="0" t="s">
        <v>5196</v>
      </c>
    </row>
    <row r="606" customFormat="false" ht="15" hidden="false" customHeight="false" outlineLevel="0" collapsed="false">
      <c r="A606" s="0" t="n">
        <v>604</v>
      </c>
      <c r="B606" s="0" t="s">
        <v>5506</v>
      </c>
      <c r="C606" s="0" t="s">
        <v>5507</v>
      </c>
      <c r="D606" s="0" t="s">
        <v>5508</v>
      </c>
      <c r="E606" s="0" t="s">
        <v>5509</v>
      </c>
      <c r="F606" s="0" t="s">
        <v>5510</v>
      </c>
      <c r="G606" s="0" t="s">
        <v>5511</v>
      </c>
      <c r="H606" s="0" t="s">
        <v>5512</v>
      </c>
      <c r="I606" s="0" t="s">
        <v>5190</v>
      </c>
      <c r="J606" s="0" t="s">
        <v>5513</v>
      </c>
      <c r="K606" s="0" t="s">
        <v>5514</v>
      </c>
      <c r="M606" s="0" t="s">
        <v>5515</v>
      </c>
      <c r="O606" s="0" t="s">
        <v>50</v>
      </c>
      <c r="W606" s="1" t="b">
        <f aca="false">FALSE()</f>
        <v>0</v>
      </c>
      <c r="X606" s="1" t="b">
        <f aca="false">FALSE()</f>
        <v>0</v>
      </c>
      <c r="AA606" s="0" t="s">
        <v>5196</v>
      </c>
    </row>
    <row r="607" customFormat="false" ht="15" hidden="false" customHeight="false" outlineLevel="0" collapsed="false">
      <c r="A607" s="0" t="n">
        <v>605</v>
      </c>
      <c r="B607" s="0" t="s">
        <v>5516</v>
      </c>
      <c r="C607" s="0" t="s">
        <v>5517</v>
      </c>
      <c r="D607" s="0" t="s">
        <v>5518</v>
      </c>
      <c r="E607" s="0" t="s">
        <v>5519</v>
      </c>
      <c r="F607" s="0" t="s">
        <v>5520</v>
      </c>
      <c r="G607" s="0" t="s">
        <v>5521</v>
      </c>
      <c r="H607" s="0" t="s">
        <v>5522</v>
      </c>
      <c r="I607" s="0" t="s">
        <v>5190</v>
      </c>
      <c r="J607" s="0" t="s">
        <v>5523</v>
      </c>
      <c r="K607" s="0" t="s">
        <v>5524</v>
      </c>
      <c r="M607" s="0" t="s">
        <v>5525</v>
      </c>
      <c r="O607" s="0" t="s">
        <v>1347</v>
      </c>
      <c r="W607" s="1" t="b">
        <f aca="false">FALSE()</f>
        <v>0</v>
      </c>
      <c r="X607" s="1" t="b">
        <f aca="false">FALSE()</f>
        <v>0</v>
      </c>
      <c r="AA607" s="0" t="s">
        <v>5196</v>
      </c>
    </row>
    <row r="608" customFormat="false" ht="15" hidden="false" customHeight="false" outlineLevel="0" collapsed="false">
      <c r="A608" s="0" t="n">
        <v>606</v>
      </c>
      <c r="B608" s="0" t="s">
        <v>5526</v>
      </c>
      <c r="C608" s="0" t="s">
        <v>5527</v>
      </c>
      <c r="D608" s="0" t="s">
        <v>5528</v>
      </c>
      <c r="E608" s="0" t="s">
        <v>198</v>
      </c>
      <c r="F608" s="0" t="s">
        <v>5529</v>
      </c>
      <c r="G608" s="0" t="s">
        <v>5530</v>
      </c>
      <c r="H608" s="0" t="s">
        <v>5531</v>
      </c>
      <c r="I608" s="0" t="s">
        <v>5190</v>
      </c>
      <c r="J608" s="0" t="s">
        <v>5532</v>
      </c>
      <c r="K608" s="0" t="s">
        <v>5533</v>
      </c>
      <c r="L608" s="0" t="s">
        <v>5534</v>
      </c>
      <c r="M608" s="0" t="s">
        <v>5535</v>
      </c>
      <c r="O608" s="0" t="s">
        <v>37</v>
      </c>
      <c r="P608" s="0" t="n">
        <v>0</v>
      </c>
      <c r="U608" s="0" t="s">
        <v>5536</v>
      </c>
      <c r="W608" s="1" t="b">
        <f aca="false">FALSE()</f>
        <v>0</v>
      </c>
      <c r="X608" s="1" t="b">
        <f aca="false">TRUE()</f>
        <v>1</v>
      </c>
      <c r="AA608" s="0" t="s">
        <v>5196</v>
      </c>
    </row>
    <row r="609" customFormat="false" ht="15" hidden="false" customHeight="false" outlineLevel="0" collapsed="false">
      <c r="A609" s="0" t="n">
        <v>607</v>
      </c>
      <c r="B609" s="0" t="s">
        <v>5537</v>
      </c>
      <c r="C609" s="0" t="s">
        <v>271</v>
      </c>
      <c r="D609" s="0" t="s">
        <v>5538</v>
      </c>
      <c r="E609" s="0" t="s">
        <v>5539</v>
      </c>
      <c r="H609" s="0" t="s">
        <v>5540</v>
      </c>
      <c r="I609" s="0" t="s">
        <v>5190</v>
      </c>
      <c r="J609" s="0" t="s">
        <v>5541</v>
      </c>
      <c r="K609" s="0" t="s">
        <v>5542</v>
      </c>
      <c r="M609" s="0" t="s">
        <v>5543</v>
      </c>
      <c r="O609" s="0" t="s">
        <v>37</v>
      </c>
      <c r="W609" s="1" t="b">
        <f aca="false">FALSE()</f>
        <v>0</v>
      </c>
      <c r="X609" s="1" t="b">
        <f aca="false">FALSE()</f>
        <v>0</v>
      </c>
      <c r="AA609" s="0" t="s">
        <v>5196</v>
      </c>
    </row>
    <row r="610" customFormat="false" ht="15" hidden="false" customHeight="false" outlineLevel="0" collapsed="false">
      <c r="A610" s="0" t="n">
        <v>608</v>
      </c>
      <c r="B610" s="0" t="s">
        <v>5544</v>
      </c>
      <c r="C610" s="0" t="s">
        <v>271</v>
      </c>
      <c r="D610" s="0" t="s">
        <v>5545</v>
      </c>
      <c r="E610" s="0" t="s">
        <v>5546</v>
      </c>
      <c r="F610" s="0" t="s">
        <v>5547</v>
      </c>
      <c r="G610" s="0" t="s">
        <v>5548</v>
      </c>
      <c r="H610" s="0" t="s">
        <v>5354</v>
      </c>
      <c r="I610" s="0" t="s">
        <v>5190</v>
      </c>
      <c r="J610" s="0" t="s">
        <v>5549</v>
      </c>
      <c r="K610" s="0" t="s">
        <v>5550</v>
      </c>
      <c r="L610" s="0" t="s">
        <v>5551</v>
      </c>
      <c r="M610" s="0" t="s">
        <v>5552</v>
      </c>
      <c r="O610" s="0" t="s">
        <v>406</v>
      </c>
      <c r="P610" s="0" t="n">
        <v>1</v>
      </c>
      <c r="U610" s="0" t="s">
        <v>5553</v>
      </c>
      <c r="W610" s="1" t="b">
        <f aca="false">FALSE()</f>
        <v>0</v>
      </c>
      <c r="X610" s="1" t="b">
        <f aca="false">TRUE()</f>
        <v>1</v>
      </c>
      <c r="AA610" s="0" t="s">
        <v>5196</v>
      </c>
    </row>
    <row r="611" customFormat="false" ht="15" hidden="false" customHeight="false" outlineLevel="0" collapsed="false">
      <c r="A611" s="0" t="n">
        <v>609</v>
      </c>
      <c r="B611" s="0" t="s">
        <v>5554</v>
      </c>
      <c r="C611" s="0" t="s">
        <v>5555</v>
      </c>
      <c r="D611" s="0" t="s">
        <v>5556</v>
      </c>
      <c r="E611" s="0" t="s">
        <v>5557</v>
      </c>
      <c r="F611" s="0" t="s">
        <v>5558</v>
      </c>
      <c r="G611" s="0" t="s">
        <v>5559</v>
      </c>
      <c r="H611" s="0" t="s">
        <v>5560</v>
      </c>
      <c r="I611" s="0" t="s">
        <v>5190</v>
      </c>
      <c r="J611" s="0" t="s">
        <v>5561</v>
      </c>
      <c r="K611" s="0" t="s">
        <v>5562</v>
      </c>
      <c r="L611" s="0" t="s">
        <v>5563</v>
      </c>
      <c r="M611" s="0" t="s">
        <v>5564</v>
      </c>
      <c r="O611" s="0" t="s">
        <v>406</v>
      </c>
      <c r="P611" s="0" t="n">
        <v>0</v>
      </c>
      <c r="U611" s="0" t="s">
        <v>5565</v>
      </c>
      <c r="W611" s="1" t="b">
        <f aca="false">FALSE()</f>
        <v>0</v>
      </c>
      <c r="X611" s="1" t="b">
        <f aca="false">TRUE()</f>
        <v>1</v>
      </c>
      <c r="AA611" s="0" t="s">
        <v>5196</v>
      </c>
    </row>
    <row r="612" customFormat="false" ht="15" hidden="false" customHeight="false" outlineLevel="0" collapsed="false">
      <c r="A612" s="0" t="n">
        <v>610</v>
      </c>
      <c r="B612" s="0" t="s">
        <v>5566</v>
      </c>
      <c r="C612" s="0" t="s">
        <v>5567</v>
      </c>
      <c r="D612" s="0" t="s">
        <v>5568</v>
      </c>
      <c r="E612" s="0" t="s">
        <v>5569</v>
      </c>
      <c r="F612" s="0" t="s">
        <v>5570</v>
      </c>
      <c r="G612" s="0" t="s">
        <v>5571</v>
      </c>
      <c r="H612" s="0" t="s">
        <v>5572</v>
      </c>
      <c r="I612" s="0" t="s">
        <v>5190</v>
      </c>
      <c r="J612" s="0" t="s">
        <v>5573</v>
      </c>
      <c r="K612" s="0" t="s">
        <v>5574</v>
      </c>
      <c r="L612" s="0" t="s">
        <v>5575</v>
      </c>
      <c r="M612" s="0" t="s">
        <v>5576</v>
      </c>
      <c r="O612" s="0" t="s">
        <v>50</v>
      </c>
      <c r="P612" s="0" t="n">
        <v>0</v>
      </c>
      <c r="U612" s="0" t="s">
        <v>5326</v>
      </c>
      <c r="W612" s="1" t="b">
        <f aca="false">FALSE()</f>
        <v>0</v>
      </c>
      <c r="X612" s="1" t="b">
        <f aca="false">TRUE()</f>
        <v>1</v>
      </c>
      <c r="AA612" s="0" t="s">
        <v>5196</v>
      </c>
    </row>
    <row r="613" customFormat="false" ht="15" hidden="false" customHeight="false" outlineLevel="0" collapsed="false">
      <c r="A613" s="0" t="n">
        <v>611</v>
      </c>
      <c r="B613" s="0" t="s">
        <v>5577</v>
      </c>
      <c r="C613" s="0" t="s">
        <v>271</v>
      </c>
      <c r="D613" s="0" t="s">
        <v>5578</v>
      </c>
      <c r="E613" s="0" t="s">
        <v>5579</v>
      </c>
      <c r="F613" s="0" t="s">
        <v>5580</v>
      </c>
      <c r="G613" s="0" t="s">
        <v>5581</v>
      </c>
      <c r="H613" s="0" t="s">
        <v>5582</v>
      </c>
      <c r="I613" s="0" t="s">
        <v>5190</v>
      </c>
      <c r="J613" s="0" t="s">
        <v>5583</v>
      </c>
      <c r="K613" s="0" t="s">
        <v>5584</v>
      </c>
      <c r="M613" s="0" t="s">
        <v>5585</v>
      </c>
      <c r="O613" s="0" t="s">
        <v>37</v>
      </c>
      <c r="W613" s="1" t="b">
        <f aca="false">FALSE()</f>
        <v>0</v>
      </c>
      <c r="X613" s="1" t="b">
        <f aca="false">FALSE()</f>
        <v>0</v>
      </c>
      <c r="AA613" s="0" t="s">
        <v>5196</v>
      </c>
    </row>
    <row r="614" customFormat="false" ht="15" hidden="false" customHeight="false" outlineLevel="0" collapsed="false">
      <c r="A614" s="0" t="n">
        <v>612</v>
      </c>
      <c r="B614" s="0" t="s">
        <v>5586</v>
      </c>
      <c r="C614" s="0" t="s">
        <v>5587</v>
      </c>
      <c r="D614" s="0" t="s">
        <v>5588</v>
      </c>
      <c r="E614" s="0" t="s">
        <v>5589</v>
      </c>
      <c r="F614" s="0" t="s">
        <v>5590</v>
      </c>
      <c r="G614" s="0" t="s">
        <v>5591</v>
      </c>
      <c r="H614" s="0" t="s">
        <v>5592</v>
      </c>
      <c r="I614" s="0" t="s">
        <v>5190</v>
      </c>
      <c r="J614" s="0" t="s">
        <v>5593</v>
      </c>
      <c r="K614" s="0" t="s">
        <v>5594</v>
      </c>
      <c r="M614" s="0" t="s">
        <v>5595</v>
      </c>
      <c r="O614" s="0" t="s">
        <v>50</v>
      </c>
      <c r="P614" s="0" t="n">
        <v>0</v>
      </c>
      <c r="U614" s="0" t="s">
        <v>5596</v>
      </c>
      <c r="W614" s="1" t="b">
        <f aca="false">FALSE()</f>
        <v>0</v>
      </c>
      <c r="X614" s="1" t="b">
        <f aca="false">TRUE()</f>
        <v>1</v>
      </c>
      <c r="AA614" s="0" t="s">
        <v>5196</v>
      </c>
    </row>
    <row r="615" customFormat="false" ht="15" hidden="false" customHeight="false" outlineLevel="0" collapsed="false">
      <c r="A615" s="0" t="n">
        <v>613</v>
      </c>
      <c r="B615" s="0" t="s">
        <v>5597</v>
      </c>
      <c r="C615" s="0" t="s">
        <v>5598</v>
      </c>
      <c r="D615" s="0" t="s">
        <v>5599</v>
      </c>
      <c r="F615" s="0" t="s">
        <v>5600</v>
      </c>
      <c r="G615" s="0" t="s">
        <v>5601</v>
      </c>
      <c r="H615" s="0" t="s">
        <v>5540</v>
      </c>
      <c r="I615" s="0" t="s">
        <v>5190</v>
      </c>
      <c r="J615" s="0" t="s">
        <v>5561</v>
      </c>
      <c r="K615" s="0" t="s">
        <v>5602</v>
      </c>
      <c r="M615" s="0" t="s">
        <v>5603</v>
      </c>
      <c r="W615" s="1" t="b">
        <f aca="false">FALSE()</f>
        <v>0</v>
      </c>
      <c r="X615" s="1" t="b">
        <f aca="false">FALSE()</f>
        <v>0</v>
      </c>
      <c r="AA615" s="0" t="s">
        <v>5196</v>
      </c>
    </row>
    <row r="616" customFormat="false" ht="15" hidden="false" customHeight="false" outlineLevel="0" collapsed="false">
      <c r="A616" s="0" t="n">
        <v>614</v>
      </c>
      <c r="B616" s="0" t="s">
        <v>5604</v>
      </c>
      <c r="C616" s="0" t="s">
        <v>5605</v>
      </c>
      <c r="D616" s="0" t="s">
        <v>5606</v>
      </c>
      <c r="E616" s="0" t="s">
        <v>5607</v>
      </c>
      <c r="F616" s="0" t="s">
        <v>5608</v>
      </c>
      <c r="G616" s="0" t="s">
        <v>5609</v>
      </c>
      <c r="H616" s="0" t="s">
        <v>5225</v>
      </c>
      <c r="I616" s="0" t="s">
        <v>5190</v>
      </c>
      <c r="J616" s="0" t="s">
        <v>5610</v>
      </c>
      <c r="K616" s="0" t="s">
        <v>5611</v>
      </c>
      <c r="L616" s="0" t="s">
        <v>5612</v>
      </c>
      <c r="M616" s="0" t="s">
        <v>5613</v>
      </c>
      <c r="O616" s="0" t="s">
        <v>406</v>
      </c>
      <c r="P616" s="0" t="n">
        <v>2</v>
      </c>
      <c r="U616" s="0" t="s">
        <v>5614</v>
      </c>
      <c r="W616" s="1" t="b">
        <f aca="false">FALSE()</f>
        <v>0</v>
      </c>
      <c r="X616" s="1" t="b">
        <f aca="false">FALSE()</f>
        <v>0</v>
      </c>
      <c r="AA616" s="0" t="s">
        <v>5196</v>
      </c>
    </row>
    <row r="617" customFormat="false" ht="15" hidden="false" customHeight="false" outlineLevel="0" collapsed="false">
      <c r="A617" s="0" t="n">
        <v>615</v>
      </c>
      <c r="B617" s="0" t="s">
        <v>5615</v>
      </c>
      <c r="C617" s="0" t="s">
        <v>1971</v>
      </c>
      <c r="D617" s="0" t="s">
        <v>5616</v>
      </c>
      <c r="E617" s="0" t="s">
        <v>5617</v>
      </c>
      <c r="F617" s="0" t="s">
        <v>5618</v>
      </c>
      <c r="G617" s="0" t="s">
        <v>5619</v>
      </c>
      <c r="H617" s="0" t="s">
        <v>5225</v>
      </c>
      <c r="I617" s="0" t="s">
        <v>5190</v>
      </c>
      <c r="J617" s="0" t="s">
        <v>5620</v>
      </c>
      <c r="K617" s="0" t="s">
        <v>5621</v>
      </c>
      <c r="O617" s="0" t="s">
        <v>50</v>
      </c>
      <c r="W617" s="1" t="b">
        <f aca="false">FALSE()</f>
        <v>0</v>
      </c>
      <c r="X617" s="1" t="b">
        <f aca="false">FALSE()</f>
        <v>0</v>
      </c>
      <c r="AA617" s="0" t="s">
        <v>5196</v>
      </c>
    </row>
    <row r="618" customFormat="false" ht="15" hidden="false" customHeight="false" outlineLevel="0" collapsed="false">
      <c r="A618" s="0" t="n">
        <v>616</v>
      </c>
      <c r="B618" s="0" t="s">
        <v>5622</v>
      </c>
      <c r="C618" s="0" t="s">
        <v>2991</v>
      </c>
      <c r="D618" s="0" t="s">
        <v>5623</v>
      </c>
      <c r="E618" s="0" t="s">
        <v>5624</v>
      </c>
      <c r="F618" s="0" t="s">
        <v>5625</v>
      </c>
      <c r="G618" s="0" t="s">
        <v>5626</v>
      </c>
      <c r="H618" s="0" t="s">
        <v>5225</v>
      </c>
      <c r="I618" s="0" t="s">
        <v>5190</v>
      </c>
      <c r="J618" s="0" t="s">
        <v>5627</v>
      </c>
      <c r="K618" s="0" t="s">
        <v>5628</v>
      </c>
      <c r="M618" s="0" t="s">
        <v>5629</v>
      </c>
      <c r="O618" s="0" t="s">
        <v>50</v>
      </c>
      <c r="W618" s="1" t="b">
        <f aca="false">FALSE()</f>
        <v>0</v>
      </c>
      <c r="X618" s="1" t="b">
        <f aca="false">FALSE()</f>
        <v>0</v>
      </c>
      <c r="AA618" s="0" t="s">
        <v>5196</v>
      </c>
    </row>
    <row r="619" customFormat="false" ht="15" hidden="false" customHeight="false" outlineLevel="0" collapsed="false">
      <c r="A619" s="0" t="n">
        <v>617</v>
      </c>
      <c r="B619" s="0" t="s">
        <v>5630</v>
      </c>
      <c r="C619" s="0" t="s">
        <v>485</v>
      </c>
      <c r="D619" s="0" t="s">
        <v>5631</v>
      </c>
      <c r="E619" s="0" t="s">
        <v>5632</v>
      </c>
      <c r="F619" s="0" t="s">
        <v>5633</v>
      </c>
      <c r="G619" s="0" t="s">
        <v>5634</v>
      </c>
      <c r="H619" s="0" t="s">
        <v>5540</v>
      </c>
      <c r="I619" s="0" t="s">
        <v>5190</v>
      </c>
      <c r="J619" s="0" t="s">
        <v>5635</v>
      </c>
      <c r="K619" s="0" t="s">
        <v>5636</v>
      </c>
      <c r="M619" s="0" t="s">
        <v>5637</v>
      </c>
      <c r="O619" s="0" t="s">
        <v>50</v>
      </c>
      <c r="W619" s="1" t="b">
        <f aca="false">FALSE()</f>
        <v>0</v>
      </c>
      <c r="X619" s="1" t="b">
        <f aca="false">FALSE()</f>
        <v>0</v>
      </c>
      <c r="AA619" s="0" t="s">
        <v>5196</v>
      </c>
    </row>
    <row r="620" customFormat="false" ht="15" hidden="false" customHeight="false" outlineLevel="0" collapsed="false">
      <c r="A620" s="0" t="n">
        <v>618</v>
      </c>
      <c r="B620" s="0" t="s">
        <v>5638</v>
      </c>
      <c r="C620" s="0" t="s">
        <v>5639</v>
      </c>
      <c r="D620" s="0" t="s">
        <v>5640</v>
      </c>
      <c r="E620" s="0" t="s">
        <v>5641</v>
      </c>
      <c r="F620" s="0" t="s">
        <v>5642</v>
      </c>
      <c r="G620" s="0" t="s">
        <v>5643</v>
      </c>
      <c r="H620" s="0" t="s">
        <v>5225</v>
      </c>
      <c r="I620" s="0" t="s">
        <v>5190</v>
      </c>
      <c r="J620" s="0" t="s">
        <v>5644</v>
      </c>
      <c r="K620" s="0" t="s">
        <v>5645</v>
      </c>
      <c r="M620" s="0" t="s">
        <v>5646</v>
      </c>
      <c r="O620" s="0" t="s">
        <v>50</v>
      </c>
      <c r="W620" s="1" t="b">
        <f aca="false">FALSE()</f>
        <v>0</v>
      </c>
      <c r="X620" s="1" t="b">
        <f aca="false">FALSE()</f>
        <v>0</v>
      </c>
      <c r="AA620" s="0" t="s">
        <v>5196</v>
      </c>
    </row>
    <row r="621" customFormat="false" ht="15" hidden="false" customHeight="false" outlineLevel="0" collapsed="false">
      <c r="A621" s="0" t="n">
        <v>619</v>
      </c>
      <c r="B621" s="0" t="s">
        <v>5647</v>
      </c>
      <c r="C621" s="0" t="s">
        <v>5648</v>
      </c>
      <c r="D621" s="0" t="s">
        <v>5649</v>
      </c>
      <c r="E621" s="0" t="s">
        <v>5650</v>
      </c>
      <c r="F621" s="0" t="s">
        <v>5651</v>
      </c>
      <c r="G621" s="0" t="s">
        <v>5652</v>
      </c>
      <c r="H621" s="0" t="s">
        <v>5653</v>
      </c>
      <c r="I621" s="0" t="s">
        <v>5190</v>
      </c>
      <c r="J621" s="0" t="s">
        <v>5654</v>
      </c>
      <c r="K621" s="0" t="s">
        <v>5655</v>
      </c>
      <c r="L621" s="0" t="s">
        <v>5656</v>
      </c>
      <c r="M621" s="0" t="s">
        <v>5657</v>
      </c>
      <c r="O621" s="0" t="s">
        <v>406</v>
      </c>
      <c r="P621" s="0" t="n">
        <v>0</v>
      </c>
      <c r="U621" s="0" t="s">
        <v>5658</v>
      </c>
      <c r="W621" s="1" t="b">
        <f aca="false">FALSE()</f>
        <v>0</v>
      </c>
      <c r="X621" s="1" t="b">
        <f aca="false">TRUE()</f>
        <v>1</v>
      </c>
      <c r="AA621" s="0" t="s">
        <v>5196</v>
      </c>
    </row>
    <row r="622" customFormat="false" ht="15" hidden="false" customHeight="false" outlineLevel="0" collapsed="false">
      <c r="A622" s="0" t="n">
        <v>620</v>
      </c>
      <c r="B622" s="0" t="s">
        <v>5659</v>
      </c>
      <c r="C622" s="0" t="s">
        <v>3493</v>
      </c>
      <c r="D622" s="0" t="s">
        <v>5660</v>
      </c>
      <c r="E622" s="0" t="s">
        <v>5661</v>
      </c>
      <c r="F622" s="0" t="s">
        <v>5662</v>
      </c>
      <c r="G622" s="0" t="s">
        <v>5663</v>
      </c>
      <c r="H622" s="0" t="s">
        <v>5664</v>
      </c>
      <c r="I622" s="0" t="s">
        <v>5190</v>
      </c>
      <c r="J622" s="0" t="s">
        <v>5665</v>
      </c>
      <c r="K622" s="0" t="s">
        <v>5666</v>
      </c>
      <c r="M622" s="0" t="s">
        <v>5667</v>
      </c>
      <c r="O622" s="0" t="s">
        <v>1347</v>
      </c>
      <c r="W622" s="1" t="b">
        <f aca="false">FALSE()</f>
        <v>0</v>
      </c>
      <c r="X622" s="1" t="b">
        <f aca="false">FALSE()</f>
        <v>0</v>
      </c>
      <c r="AA622" s="0" t="s">
        <v>5196</v>
      </c>
    </row>
    <row r="623" customFormat="false" ht="15" hidden="false" customHeight="false" outlineLevel="0" collapsed="false">
      <c r="A623" s="0" t="n">
        <v>621</v>
      </c>
      <c r="B623" s="0" t="s">
        <v>5668</v>
      </c>
      <c r="C623" s="0" t="s">
        <v>5669</v>
      </c>
      <c r="D623" s="0" t="s">
        <v>5670</v>
      </c>
      <c r="E623" s="0" t="s">
        <v>5671</v>
      </c>
      <c r="F623" s="0" t="s">
        <v>5672</v>
      </c>
      <c r="G623" s="0" t="s">
        <v>5673</v>
      </c>
      <c r="H623" s="0" t="s">
        <v>5279</v>
      </c>
      <c r="I623" s="0" t="s">
        <v>5190</v>
      </c>
      <c r="J623" s="0" t="s">
        <v>5674</v>
      </c>
      <c r="K623" s="0" t="s">
        <v>5675</v>
      </c>
      <c r="M623" s="0" t="s">
        <v>5676</v>
      </c>
      <c r="O623" s="0" t="s">
        <v>50</v>
      </c>
      <c r="W623" s="1" t="b">
        <f aca="false">FALSE()</f>
        <v>0</v>
      </c>
      <c r="X623" s="1" t="b">
        <f aca="false">FALSE()</f>
        <v>0</v>
      </c>
      <c r="AA623" s="0" t="s">
        <v>5196</v>
      </c>
    </row>
    <row r="624" customFormat="false" ht="15" hidden="false" customHeight="false" outlineLevel="0" collapsed="false">
      <c r="A624" s="0" t="n">
        <v>622</v>
      </c>
      <c r="B624" s="0" t="s">
        <v>5677</v>
      </c>
      <c r="C624" s="0" t="s">
        <v>5678</v>
      </c>
      <c r="D624" s="0" t="s">
        <v>5679</v>
      </c>
      <c r="E624" s="0" t="s">
        <v>5680</v>
      </c>
      <c r="F624" s="0" t="s">
        <v>5681</v>
      </c>
      <c r="G624" s="0" t="s">
        <v>5682</v>
      </c>
      <c r="H624" s="0" t="s">
        <v>5683</v>
      </c>
      <c r="I624" s="0" t="s">
        <v>5190</v>
      </c>
      <c r="J624" s="0" t="s">
        <v>5684</v>
      </c>
      <c r="K624" s="0" t="s">
        <v>5685</v>
      </c>
      <c r="L624" s="0" t="s">
        <v>5686</v>
      </c>
      <c r="M624" s="0" t="s">
        <v>5687</v>
      </c>
      <c r="O624" s="0" t="s">
        <v>1347</v>
      </c>
      <c r="P624" s="0" t="n">
        <v>0</v>
      </c>
      <c r="U624" s="0" t="s">
        <v>5688</v>
      </c>
      <c r="W624" s="1" t="b">
        <f aca="false">FALSE()</f>
        <v>0</v>
      </c>
      <c r="X624" s="1" t="b">
        <f aca="false">TRUE()</f>
        <v>1</v>
      </c>
      <c r="AA624" s="0" t="s">
        <v>5196</v>
      </c>
    </row>
    <row r="625" customFormat="false" ht="15" hidden="false" customHeight="false" outlineLevel="0" collapsed="false">
      <c r="A625" s="0" t="n">
        <v>623</v>
      </c>
      <c r="B625" s="0" t="s">
        <v>5689</v>
      </c>
      <c r="C625" s="0" t="s">
        <v>5690</v>
      </c>
      <c r="D625" s="0" t="s">
        <v>5691</v>
      </c>
      <c r="E625" s="0" t="s">
        <v>5692</v>
      </c>
      <c r="F625" s="0" t="s">
        <v>5693</v>
      </c>
      <c r="G625" s="0" t="s">
        <v>5694</v>
      </c>
      <c r="H625" s="0" t="s">
        <v>5452</v>
      </c>
      <c r="I625" s="0" t="s">
        <v>5190</v>
      </c>
      <c r="J625" s="0" t="s">
        <v>5453</v>
      </c>
      <c r="K625" s="0" t="s">
        <v>5695</v>
      </c>
      <c r="L625" s="0" t="s">
        <v>5696</v>
      </c>
      <c r="M625" s="0" t="s">
        <v>5697</v>
      </c>
      <c r="O625" s="0" t="s">
        <v>50</v>
      </c>
      <c r="P625" s="0" t="n">
        <v>1</v>
      </c>
      <c r="U625" s="0" t="s">
        <v>426</v>
      </c>
      <c r="W625" s="1" t="b">
        <f aca="false">FALSE()</f>
        <v>0</v>
      </c>
      <c r="X625" s="1" t="b">
        <f aca="false">TRUE()</f>
        <v>1</v>
      </c>
      <c r="AA625" s="0" t="s">
        <v>5196</v>
      </c>
    </row>
    <row r="626" customFormat="false" ht="15" hidden="false" customHeight="false" outlineLevel="0" collapsed="false">
      <c r="A626" s="0" t="n">
        <v>624</v>
      </c>
      <c r="B626" s="0" t="s">
        <v>5698</v>
      </c>
      <c r="C626" s="0" t="s">
        <v>1746</v>
      </c>
      <c r="D626" s="0" t="s">
        <v>5699</v>
      </c>
      <c r="E626" s="0" t="s">
        <v>5700</v>
      </c>
      <c r="F626" s="0" t="s">
        <v>5701</v>
      </c>
      <c r="G626" s="0" t="s">
        <v>5702</v>
      </c>
      <c r="H626" s="0" t="s">
        <v>5592</v>
      </c>
      <c r="I626" s="0" t="s">
        <v>5190</v>
      </c>
      <c r="J626" s="0" t="s">
        <v>5703</v>
      </c>
      <c r="K626" s="0" t="s">
        <v>5594</v>
      </c>
      <c r="L626" s="0" t="s">
        <v>5704</v>
      </c>
      <c r="M626" s="0" t="s">
        <v>5705</v>
      </c>
      <c r="O626" s="0" t="s">
        <v>406</v>
      </c>
      <c r="P626" s="0" t="n">
        <v>0</v>
      </c>
      <c r="U626" s="0" t="s">
        <v>5596</v>
      </c>
      <c r="W626" s="1" t="b">
        <f aca="false">FALSE()</f>
        <v>0</v>
      </c>
      <c r="X626" s="1" t="b">
        <f aca="false">TRUE()</f>
        <v>1</v>
      </c>
      <c r="AA626" s="0" t="s">
        <v>5196</v>
      </c>
    </row>
    <row r="627" customFormat="false" ht="15" hidden="false" customHeight="false" outlineLevel="0" collapsed="false">
      <c r="A627" s="0" t="n">
        <v>625</v>
      </c>
      <c r="B627" s="0" t="s">
        <v>5706</v>
      </c>
      <c r="C627" s="0" t="s">
        <v>271</v>
      </c>
      <c r="D627" s="0" t="s">
        <v>5707</v>
      </c>
      <c r="E627" s="0" t="s">
        <v>5708</v>
      </c>
      <c r="F627" s="0" t="s">
        <v>5709</v>
      </c>
      <c r="G627" s="0" t="s">
        <v>5710</v>
      </c>
      <c r="H627" s="0" t="s">
        <v>5711</v>
      </c>
      <c r="I627" s="0" t="s">
        <v>5190</v>
      </c>
      <c r="J627" s="0" t="s">
        <v>5712</v>
      </c>
      <c r="K627" s="0" t="s">
        <v>5713</v>
      </c>
      <c r="M627" s="0" t="s">
        <v>5714</v>
      </c>
      <c r="O627" s="0" t="s">
        <v>50</v>
      </c>
      <c r="W627" s="1" t="b">
        <f aca="false">FALSE()</f>
        <v>0</v>
      </c>
      <c r="X627" s="1" t="b">
        <f aca="false">FALSE()</f>
        <v>0</v>
      </c>
      <c r="AA627" s="0" t="s">
        <v>5196</v>
      </c>
    </row>
    <row r="628" customFormat="false" ht="15" hidden="false" customHeight="false" outlineLevel="0" collapsed="false">
      <c r="A628" s="0" t="n">
        <v>626</v>
      </c>
      <c r="B628" s="0" t="s">
        <v>5715</v>
      </c>
      <c r="C628" s="0" t="s">
        <v>5716</v>
      </c>
      <c r="D628" s="0" t="s">
        <v>5717</v>
      </c>
      <c r="E628" s="0" t="s">
        <v>5718</v>
      </c>
      <c r="F628" s="0" t="s">
        <v>5719</v>
      </c>
      <c r="G628" s="0" t="s">
        <v>5720</v>
      </c>
      <c r="H628" s="0" t="s">
        <v>5711</v>
      </c>
      <c r="I628" s="0" t="s">
        <v>5190</v>
      </c>
      <c r="J628" s="0" t="s">
        <v>5721</v>
      </c>
      <c r="K628" s="0" t="s">
        <v>5722</v>
      </c>
      <c r="L628" s="0" t="s">
        <v>5723</v>
      </c>
      <c r="M628" s="0" t="s">
        <v>5724</v>
      </c>
      <c r="O628" s="0" t="s">
        <v>1347</v>
      </c>
      <c r="P628" s="0" t="n">
        <v>0</v>
      </c>
      <c r="U628" s="0" t="s">
        <v>5725</v>
      </c>
      <c r="W628" s="1" t="b">
        <f aca="false">FALSE()</f>
        <v>0</v>
      </c>
      <c r="X628" s="1" t="b">
        <f aca="false">TRUE()</f>
        <v>1</v>
      </c>
      <c r="AA628" s="0" t="s">
        <v>5196</v>
      </c>
    </row>
    <row r="629" customFormat="false" ht="15" hidden="false" customHeight="false" outlineLevel="0" collapsed="false">
      <c r="A629" s="0" t="n">
        <v>627</v>
      </c>
      <c r="B629" s="0" t="s">
        <v>5726</v>
      </c>
      <c r="C629" s="0" t="s">
        <v>271</v>
      </c>
      <c r="D629" s="0" t="s">
        <v>5727</v>
      </c>
      <c r="E629" s="0" t="s">
        <v>5728</v>
      </c>
      <c r="F629" s="0" t="s">
        <v>5729</v>
      </c>
      <c r="G629" s="0" t="s">
        <v>5730</v>
      </c>
      <c r="H629" s="0" t="s">
        <v>5731</v>
      </c>
      <c r="I629" s="0" t="s">
        <v>5190</v>
      </c>
      <c r="J629" s="0" t="s">
        <v>5732</v>
      </c>
      <c r="K629" s="0" t="s">
        <v>5733</v>
      </c>
      <c r="M629" s="0" t="s">
        <v>5734</v>
      </c>
      <c r="O629" s="0" t="s">
        <v>50</v>
      </c>
      <c r="W629" s="1" t="b">
        <f aca="false">FALSE()</f>
        <v>0</v>
      </c>
      <c r="X629" s="1" t="b">
        <f aca="false">FALSE()</f>
        <v>0</v>
      </c>
      <c r="AA629" s="0" t="s">
        <v>5196</v>
      </c>
    </row>
    <row r="630" customFormat="false" ht="15" hidden="false" customHeight="false" outlineLevel="0" collapsed="false">
      <c r="A630" s="0" t="n">
        <v>628</v>
      </c>
      <c r="B630" s="0" t="s">
        <v>5735</v>
      </c>
      <c r="C630" s="0" t="s">
        <v>5736</v>
      </c>
      <c r="D630" s="0" t="s">
        <v>5737</v>
      </c>
      <c r="E630" s="0" t="s">
        <v>5738</v>
      </c>
      <c r="F630" s="0" t="s">
        <v>5739</v>
      </c>
      <c r="G630" s="0" t="s">
        <v>5740</v>
      </c>
      <c r="H630" s="0" t="s">
        <v>5741</v>
      </c>
      <c r="I630" s="0" t="s">
        <v>5190</v>
      </c>
      <c r="J630" s="0" t="s">
        <v>5742</v>
      </c>
      <c r="K630" s="0" t="s">
        <v>5743</v>
      </c>
      <c r="M630" s="0" t="s">
        <v>5744</v>
      </c>
      <c r="O630" s="0" t="s">
        <v>50</v>
      </c>
      <c r="W630" s="1" t="b">
        <f aca="false">FALSE()</f>
        <v>0</v>
      </c>
      <c r="X630" s="1" t="b">
        <f aca="false">FALSE()</f>
        <v>0</v>
      </c>
      <c r="AA630" s="0" t="s">
        <v>5196</v>
      </c>
    </row>
    <row r="631" customFormat="false" ht="15" hidden="false" customHeight="false" outlineLevel="0" collapsed="false">
      <c r="A631" s="0" t="n">
        <v>629</v>
      </c>
      <c r="B631" s="0" t="s">
        <v>5745</v>
      </c>
      <c r="C631" s="0" t="s">
        <v>881</v>
      </c>
      <c r="D631" s="0" t="s">
        <v>5746</v>
      </c>
      <c r="E631" s="0" t="s">
        <v>5747</v>
      </c>
      <c r="F631" s="0" t="s">
        <v>5748</v>
      </c>
      <c r="G631" s="0" t="s">
        <v>5749</v>
      </c>
      <c r="H631" s="0" t="s">
        <v>5750</v>
      </c>
      <c r="I631" s="0" t="s">
        <v>5190</v>
      </c>
      <c r="J631" s="0" t="s">
        <v>5751</v>
      </c>
      <c r="K631" s="0" t="s">
        <v>5752</v>
      </c>
      <c r="L631" s="0" t="s">
        <v>5753</v>
      </c>
      <c r="M631" s="0" t="s">
        <v>5754</v>
      </c>
      <c r="O631" s="0" t="s">
        <v>50</v>
      </c>
      <c r="P631" s="0" t="n">
        <v>0</v>
      </c>
      <c r="U631" s="0" t="s">
        <v>5755</v>
      </c>
      <c r="W631" s="1" t="b">
        <f aca="false">FALSE()</f>
        <v>0</v>
      </c>
      <c r="X631" s="1" t="b">
        <f aca="false">TRUE()</f>
        <v>1</v>
      </c>
      <c r="AA631" s="0" t="s">
        <v>5196</v>
      </c>
    </row>
    <row r="632" customFormat="false" ht="15" hidden="false" customHeight="false" outlineLevel="0" collapsed="false">
      <c r="A632" s="0" t="n">
        <v>630</v>
      </c>
      <c r="B632" s="0" t="s">
        <v>5756</v>
      </c>
      <c r="C632" s="0" t="s">
        <v>5757</v>
      </c>
      <c r="D632" s="0" t="s">
        <v>5758</v>
      </c>
      <c r="E632" s="0" t="s">
        <v>5759</v>
      </c>
      <c r="F632" s="0" t="s">
        <v>5760</v>
      </c>
      <c r="G632" s="0" t="s">
        <v>5761</v>
      </c>
      <c r="H632" s="0" t="s">
        <v>5452</v>
      </c>
      <c r="I632" s="0" t="s">
        <v>5190</v>
      </c>
      <c r="J632" s="0" t="s">
        <v>5762</v>
      </c>
      <c r="K632" s="0" t="s">
        <v>5763</v>
      </c>
      <c r="L632" s="0" t="s">
        <v>5764</v>
      </c>
      <c r="M632" s="0" t="s">
        <v>5765</v>
      </c>
      <c r="O632" s="0" t="s">
        <v>406</v>
      </c>
      <c r="P632" s="0" t="n">
        <v>0</v>
      </c>
      <c r="U632" s="0" t="s">
        <v>5326</v>
      </c>
      <c r="W632" s="1" t="b">
        <f aca="false">FALSE()</f>
        <v>0</v>
      </c>
      <c r="X632" s="1" t="b">
        <f aca="false">TRUE()</f>
        <v>1</v>
      </c>
      <c r="AA632" s="0" t="s">
        <v>5196</v>
      </c>
    </row>
    <row r="633" customFormat="false" ht="15" hidden="false" customHeight="false" outlineLevel="0" collapsed="false">
      <c r="A633" s="0" t="n">
        <v>631</v>
      </c>
      <c r="B633" s="0" t="s">
        <v>5766</v>
      </c>
      <c r="C633" s="0" t="s">
        <v>3841</v>
      </c>
      <c r="D633" s="0" t="s">
        <v>5767</v>
      </c>
      <c r="E633" s="0" t="s">
        <v>5768</v>
      </c>
      <c r="F633" s="0" t="s">
        <v>5769</v>
      </c>
      <c r="G633" s="0" t="s">
        <v>5770</v>
      </c>
      <c r="H633" s="0" t="s">
        <v>5422</v>
      </c>
      <c r="I633" s="0" t="s">
        <v>5190</v>
      </c>
      <c r="J633" s="0" t="s">
        <v>5771</v>
      </c>
      <c r="K633" s="0" t="s">
        <v>5772</v>
      </c>
      <c r="M633" s="0" t="s">
        <v>5773</v>
      </c>
      <c r="O633" s="0" t="s">
        <v>406</v>
      </c>
      <c r="W633" s="1" t="b">
        <f aca="false">FALSE()</f>
        <v>0</v>
      </c>
      <c r="X633" s="1" t="b">
        <f aca="false">FALSE()</f>
        <v>0</v>
      </c>
      <c r="AA633" s="0" t="s">
        <v>5196</v>
      </c>
    </row>
    <row r="634" customFormat="false" ht="15" hidden="false" customHeight="false" outlineLevel="0" collapsed="false">
      <c r="A634" s="0" t="n">
        <v>632</v>
      </c>
      <c r="B634" s="0" t="s">
        <v>5774</v>
      </c>
      <c r="C634" s="0" t="s">
        <v>271</v>
      </c>
      <c r="D634" s="0" t="s">
        <v>5775</v>
      </c>
      <c r="E634" s="0" t="s">
        <v>5776</v>
      </c>
      <c r="F634" s="0" t="s">
        <v>5777</v>
      </c>
      <c r="G634" s="0" t="s">
        <v>5778</v>
      </c>
      <c r="H634" s="0" t="s">
        <v>5750</v>
      </c>
      <c r="I634" s="0" t="s">
        <v>5190</v>
      </c>
      <c r="J634" s="0" t="s">
        <v>5779</v>
      </c>
      <c r="K634" s="0" t="s">
        <v>5780</v>
      </c>
      <c r="L634" s="0" t="s">
        <v>5781</v>
      </c>
      <c r="M634" s="0" t="s">
        <v>5782</v>
      </c>
      <c r="O634" s="0" t="s">
        <v>1347</v>
      </c>
      <c r="P634" s="0" t="n">
        <v>0</v>
      </c>
      <c r="U634" s="0" t="s">
        <v>38</v>
      </c>
      <c r="W634" s="1" t="b">
        <f aca="false">FALSE()</f>
        <v>0</v>
      </c>
      <c r="X634" s="1" t="b">
        <f aca="false">TRUE()</f>
        <v>1</v>
      </c>
      <c r="AA634" s="0" t="s">
        <v>5196</v>
      </c>
    </row>
    <row r="635" customFormat="false" ht="15" hidden="false" customHeight="false" outlineLevel="0" collapsed="false">
      <c r="A635" s="0" t="n">
        <v>633</v>
      </c>
      <c r="B635" s="0" t="s">
        <v>5783</v>
      </c>
      <c r="C635" s="0" t="s">
        <v>5784</v>
      </c>
      <c r="D635" s="0" t="s">
        <v>5785</v>
      </c>
      <c r="E635" s="0" t="s">
        <v>5786</v>
      </c>
      <c r="F635" s="0" t="s">
        <v>5787</v>
      </c>
      <c r="G635" s="0" t="s">
        <v>5788</v>
      </c>
      <c r="H635" s="0" t="s">
        <v>5789</v>
      </c>
      <c r="I635" s="0" t="s">
        <v>5190</v>
      </c>
      <c r="J635" s="0" t="s">
        <v>5790</v>
      </c>
      <c r="K635" s="0" t="s">
        <v>5791</v>
      </c>
      <c r="L635" s="0" t="s">
        <v>5792</v>
      </c>
      <c r="M635" s="0" t="s">
        <v>5793</v>
      </c>
      <c r="O635" s="0" t="s">
        <v>346</v>
      </c>
      <c r="P635" s="0" t="n">
        <v>1</v>
      </c>
      <c r="U635" s="0" t="s">
        <v>426</v>
      </c>
      <c r="W635" s="1" t="b">
        <f aca="false">FALSE()</f>
        <v>0</v>
      </c>
      <c r="X635" s="1" t="b">
        <f aca="false">TRUE()</f>
        <v>1</v>
      </c>
      <c r="AA635" s="0" t="s">
        <v>5196</v>
      </c>
    </row>
    <row r="636" customFormat="false" ht="15" hidden="false" customHeight="false" outlineLevel="0" collapsed="false">
      <c r="A636" s="0" t="n">
        <v>634</v>
      </c>
      <c r="B636" s="0" t="s">
        <v>5794</v>
      </c>
      <c r="C636" s="0" t="s">
        <v>5795</v>
      </c>
      <c r="D636" s="0" t="s">
        <v>5796</v>
      </c>
      <c r="E636" s="0" t="s">
        <v>5797</v>
      </c>
      <c r="F636" s="0" t="s">
        <v>5798</v>
      </c>
      <c r="G636" s="0" t="s">
        <v>5799</v>
      </c>
      <c r="H636" s="0" t="s">
        <v>5800</v>
      </c>
      <c r="I636" s="0" t="s">
        <v>5190</v>
      </c>
      <c r="J636" s="0" t="s">
        <v>5801</v>
      </c>
      <c r="K636" s="0" t="s">
        <v>5802</v>
      </c>
      <c r="M636" s="0" t="s">
        <v>5803</v>
      </c>
      <c r="O636" s="0" t="s">
        <v>346</v>
      </c>
      <c r="W636" s="1" t="b">
        <f aca="false">FALSE()</f>
        <v>0</v>
      </c>
      <c r="X636" s="1" t="b">
        <f aca="false">FALSE()</f>
        <v>0</v>
      </c>
      <c r="AA636" s="0" t="s">
        <v>5196</v>
      </c>
    </row>
    <row r="637" customFormat="false" ht="15" hidden="false" customHeight="false" outlineLevel="0" collapsed="false">
      <c r="A637" s="0" t="n">
        <v>635</v>
      </c>
      <c r="B637" s="0" t="s">
        <v>5804</v>
      </c>
      <c r="C637" s="0" t="s">
        <v>5805</v>
      </c>
      <c r="D637" s="0" t="s">
        <v>5806</v>
      </c>
      <c r="F637" s="0" t="s">
        <v>5807</v>
      </c>
      <c r="G637" s="0" t="s">
        <v>5808</v>
      </c>
      <c r="H637" s="0" t="s">
        <v>5809</v>
      </c>
      <c r="I637" s="0" t="s">
        <v>5810</v>
      </c>
      <c r="J637" s="0" t="s">
        <v>5811</v>
      </c>
      <c r="K637" s="0" t="s">
        <v>5812</v>
      </c>
      <c r="M637" s="0" t="s">
        <v>5813</v>
      </c>
      <c r="O637" s="0" t="s">
        <v>37</v>
      </c>
      <c r="W637" s="1" t="b">
        <f aca="false">FALSE()</f>
        <v>0</v>
      </c>
      <c r="X637" s="1" t="b">
        <f aca="false">FALSE()</f>
        <v>0</v>
      </c>
      <c r="AA637" s="0" t="s">
        <v>5814</v>
      </c>
    </row>
    <row r="638" customFormat="false" ht="15" hidden="false" customHeight="false" outlineLevel="0" collapsed="false">
      <c r="A638" s="0" t="n">
        <v>636</v>
      </c>
      <c r="B638" s="0" t="s">
        <v>5815</v>
      </c>
      <c r="C638" s="0" t="s">
        <v>4289</v>
      </c>
      <c r="D638" s="0" t="s">
        <v>5816</v>
      </c>
      <c r="F638" s="0" t="s">
        <v>5817</v>
      </c>
      <c r="G638" s="0" t="s">
        <v>5818</v>
      </c>
      <c r="H638" s="0" t="s">
        <v>5819</v>
      </c>
      <c r="I638" s="0" t="s">
        <v>5810</v>
      </c>
      <c r="J638" s="0" t="s">
        <v>5820</v>
      </c>
      <c r="K638" s="0" t="s">
        <v>5821</v>
      </c>
      <c r="M638" s="0" t="s">
        <v>5822</v>
      </c>
      <c r="O638" s="0" t="s">
        <v>50</v>
      </c>
      <c r="W638" s="1" t="b">
        <f aca="false">FALSE()</f>
        <v>0</v>
      </c>
      <c r="X638" s="1" t="b">
        <f aca="false">FALSE()</f>
        <v>0</v>
      </c>
      <c r="AA638" s="0" t="s">
        <v>5814</v>
      </c>
    </row>
    <row r="639" customFormat="false" ht="15" hidden="false" customHeight="false" outlineLevel="0" collapsed="false">
      <c r="A639" s="0" t="n">
        <v>637</v>
      </c>
      <c r="B639" s="0" t="s">
        <v>5823</v>
      </c>
      <c r="C639" s="0" t="s">
        <v>5824</v>
      </c>
      <c r="D639" s="0" t="s">
        <v>5825</v>
      </c>
      <c r="E639" s="0" t="s">
        <v>5826</v>
      </c>
      <c r="F639" s="0" t="s">
        <v>5827</v>
      </c>
      <c r="G639" s="0" t="s">
        <v>5828</v>
      </c>
      <c r="H639" s="0" t="s">
        <v>5829</v>
      </c>
      <c r="I639" s="0" t="s">
        <v>5810</v>
      </c>
      <c r="J639" s="0" t="s">
        <v>5830</v>
      </c>
      <c r="K639" s="0" t="s">
        <v>5831</v>
      </c>
      <c r="O639" s="0" t="s">
        <v>50</v>
      </c>
      <c r="W639" s="1" t="b">
        <f aca="false">FALSE()</f>
        <v>0</v>
      </c>
      <c r="X639" s="1" t="b">
        <f aca="false">FALSE()</f>
        <v>0</v>
      </c>
      <c r="AA639" s="0" t="s">
        <v>5814</v>
      </c>
    </row>
    <row r="640" customFormat="false" ht="15" hidden="false" customHeight="false" outlineLevel="0" collapsed="false">
      <c r="A640" s="0" t="n">
        <v>638</v>
      </c>
      <c r="B640" s="0" t="s">
        <v>5832</v>
      </c>
      <c r="C640" s="0" t="s">
        <v>271</v>
      </c>
      <c r="D640" s="0" t="s">
        <v>5833</v>
      </c>
      <c r="F640" s="0" t="s">
        <v>5834</v>
      </c>
      <c r="G640" s="0" t="s">
        <v>5835</v>
      </c>
      <c r="H640" s="0" t="s">
        <v>5836</v>
      </c>
      <c r="I640" s="0" t="s">
        <v>5810</v>
      </c>
      <c r="J640" s="0" t="s">
        <v>5837</v>
      </c>
      <c r="K640" s="0" t="s">
        <v>5838</v>
      </c>
      <c r="M640" s="0" t="s">
        <v>5839</v>
      </c>
      <c r="O640" s="0" t="s">
        <v>37</v>
      </c>
      <c r="W640" s="1" t="b">
        <f aca="false">FALSE()</f>
        <v>0</v>
      </c>
      <c r="X640" s="1" t="b">
        <f aca="false">FALSE()</f>
        <v>0</v>
      </c>
      <c r="AA640" s="0" t="s">
        <v>5814</v>
      </c>
    </row>
    <row r="641" customFormat="false" ht="15" hidden="false" customHeight="false" outlineLevel="0" collapsed="false">
      <c r="A641" s="0" t="n">
        <v>639</v>
      </c>
      <c r="B641" s="0" t="s">
        <v>5840</v>
      </c>
      <c r="C641" s="0" t="s">
        <v>3493</v>
      </c>
      <c r="D641" s="0" t="s">
        <v>5841</v>
      </c>
      <c r="F641" s="0" t="s">
        <v>5842</v>
      </c>
      <c r="G641" s="0" t="s">
        <v>5843</v>
      </c>
      <c r="H641" s="0" t="s">
        <v>5844</v>
      </c>
      <c r="I641" s="0" t="s">
        <v>5810</v>
      </c>
      <c r="J641" s="0" t="s">
        <v>5845</v>
      </c>
      <c r="K641" s="0" t="s">
        <v>5846</v>
      </c>
      <c r="O641" s="0" t="s">
        <v>50</v>
      </c>
      <c r="W641" s="1" t="b">
        <f aca="false">FALSE()</f>
        <v>0</v>
      </c>
      <c r="X641" s="1" t="b">
        <f aca="false">FALSE()</f>
        <v>0</v>
      </c>
      <c r="AA641" s="0" t="s">
        <v>5814</v>
      </c>
    </row>
    <row r="642" customFormat="false" ht="15" hidden="false" customHeight="false" outlineLevel="0" collapsed="false">
      <c r="A642" s="0" t="n">
        <v>640</v>
      </c>
      <c r="B642" s="0" t="s">
        <v>5847</v>
      </c>
      <c r="C642" s="0" t="s">
        <v>5848</v>
      </c>
      <c r="D642" s="0" t="s">
        <v>5849</v>
      </c>
      <c r="H642" s="0" t="s">
        <v>5850</v>
      </c>
      <c r="I642" s="0" t="s">
        <v>5810</v>
      </c>
      <c r="J642" s="0" t="s">
        <v>5851</v>
      </c>
      <c r="K642" s="0" t="s">
        <v>5852</v>
      </c>
      <c r="M642" s="0" t="s">
        <v>5853</v>
      </c>
      <c r="O642" s="0" t="s">
        <v>37</v>
      </c>
      <c r="W642" s="1" t="b">
        <f aca="false">FALSE()</f>
        <v>0</v>
      </c>
      <c r="X642" s="1" t="b">
        <f aca="false">FALSE()</f>
        <v>0</v>
      </c>
      <c r="AA642" s="0" t="s">
        <v>5814</v>
      </c>
    </row>
    <row r="643" customFormat="false" ht="15" hidden="false" customHeight="false" outlineLevel="0" collapsed="false">
      <c r="A643" s="0" t="n">
        <v>641</v>
      </c>
      <c r="B643" s="0" t="s">
        <v>5854</v>
      </c>
      <c r="C643" s="0" t="s">
        <v>271</v>
      </c>
      <c r="D643" s="0" t="s">
        <v>5855</v>
      </c>
      <c r="F643" s="0" t="s">
        <v>5856</v>
      </c>
      <c r="G643" s="0" t="s">
        <v>5857</v>
      </c>
      <c r="H643" s="0" t="s">
        <v>5858</v>
      </c>
      <c r="I643" s="0" t="s">
        <v>5810</v>
      </c>
      <c r="J643" s="0" t="s">
        <v>5859</v>
      </c>
      <c r="K643" s="0" t="s">
        <v>5860</v>
      </c>
      <c r="M643" s="0" t="s">
        <v>5861</v>
      </c>
      <c r="O643" s="0" t="s">
        <v>37</v>
      </c>
      <c r="W643" s="1" t="b">
        <f aca="false">FALSE()</f>
        <v>0</v>
      </c>
      <c r="X643" s="1" t="b">
        <f aca="false">FALSE()</f>
        <v>0</v>
      </c>
      <c r="AA643" s="0" t="s">
        <v>5814</v>
      </c>
    </row>
    <row r="644" customFormat="false" ht="15" hidden="false" customHeight="false" outlineLevel="0" collapsed="false">
      <c r="A644" s="0" t="n">
        <v>642</v>
      </c>
      <c r="B644" s="0" t="s">
        <v>5862</v>
      </c>
      <c r="C644" s="0" t="s">
        <v>271</v>
      </c>
      <c r="D644" s="0" t="s">
        <v>5863</v>
      </c>
      <c r="F644" s="0" t="s">
        <v>5864</v>
      </c>
      <c r="G644" s="0" t="s">
        <v>5865</v>
      </c>
      <c r="H644" s="0" t="s">
        <v>5866</v>
      </c>
      <c r="I644" s="0" t="s">
        <v>5810</v>
      </c>
      <c r="J644" s="0" t="s">
        <v>5867</v>
      </c>
      <c r="K644" s="0" t="s">
        <v>5868</v>
      </c>
      <c r="M644" s="0" t="s">
        <v>5869</v>
      </c>
      <c r="O644" s="0" t="s">
        <v>50</v>
      </c>
      <c r="W644" s="1" t="b">
        <f aca="false">FALSE()</f>
        <v>0</v>
      </c>
      <c r="X644" s="1" t="b">
        <f aca="false">FALSE()</f>
        <v>0</v>
      </c>
      <c r="AA644" s="0" t="s">
        <v>5814</v>
      </c>
    </row>
    <row r="645" customFormat="false" ht="15" hidden="false" customHeight="false" outlineLevel="0" collapsed="false">
      <c r="A645" s="0" t="n">
        <v>643</v>
      </c>
      <c r="B645" s="0" t="s">
        <v>5870</v>
      </c>
      <c r="C645" s="0" t="s">
        <v>271</v>
      </c>
      <c r="D645" s="0" t="s">
        <v>5871</v>
      </c>
      <c r="E645" s="0" t="s">
        <v>5872</v>
      </c>
      <c r="F645" s="0" t="s">
        <v>5873</v>
      </c>
      <c r="G645" s="0" t="s">
        <v>5874</v>
      </c>
      <c r="H645" s="0" t="s">
        <v>5875</v>
      </c>
      <c r="I645" s="0" t="s">
        <v>5810</v>
      </c>
      <c r="J645" s="0" t="s">
        <v>5876</v>
      </c>
      <c r="K645" s="0" t="s">
        <v>5877</v>
      </c>
      <c r="M645" s="0" t="s">
        <v>5878</v>
      </c>
      <c r="O645" s="0" t="s">
        <v>50</v>
      </c>
      <c r="W645" s="1" t="b">
        <f aca="false">FALSE()</f>
        <v>0</v>
      </c>
      <c r="X645" s="1" t="b">
        <f aca="false">FALSE()</f>
        <v>0</v>
      </c>
      <c r="AA645" s="0" t="s">
        <v>5814</v>
      </c>
    </row>
    <row r="646" customFormat="false" ht="15" hidden="false" customHeight="false" outlineLevel="0" collapsed="false">
      <c r="A646" s="0" t="n">
        <v>644</v>
      </c>
      <c r="B646" s="0" t="s">
        <v>5879</v>
      </c>
      <c r="C646" s="0" t="s">
        <v>271</v>
      </c>
      <c r="D646" s="0" t="s">
        <v>5880</v>
      </c>
      <c r="F646" s="0" t="s">
        <v>5881</v>
      </c>
      <c r="G646" s="0" t="s">
        <v>5882</v>
      </c>
      <c r="H646" s="0" t="s">
        <v>5883</v>
      </c>
      <c r="I646" s="0" t="s">
        <v>5810</v>
      </c>
      <c r="J646" s="0" t="s">
        <v>5884</v>
      </c>
      <c r="K646" s="0" t="s">
        <v>5885</v>
      </c>
      <c r="M646" s="0" t="s">
        <v>5886</v>
      </c>
      <c r="O646" s="0" t="s">
        <v>37</v>
      </c>
      <c r="W646" s="1" t="b">
        <f aca="false">FALSE()</f>
        <v>0</v>
      </c>
      <c r="X646" s="1" t="b">
        <f aca="false">FALSE()</f>
        <v>0</v>
      </c>
      <c r="AA646" s="0" t="s">
        <v>5814</v>
      </c>
    </row>
    <row r="647" customFormat="false" ht="15" hidden="false" customHeight="false" outlineLevel="0" collapsed="false">
      <c r="A647" s="0" t="n">
        <v>645</v>
      </c>
      <c r="B647" s="0" t="s">
        <v>5887</v>
      </c>
      <c r="C647" s="0" t="s">
        <v>271</v>
      </c>
      <c r="D647" s="0" t="s">
        <v>5888</v>
      </c>
      <c r="E647" s="0" t="s">
        <v>5889</v>
      </c>
      <c r="F647" s="0" t="s">
        <v>5890</v>
      </c>
      <c r="G647" s="0" t="s">
        <v>5891</v>
      </c>
      <c r="H647" s="0" t="s">
        <v>5892</v>
      </c>
      <c r="I647" s="0" t="s">
        <v>5810</v>
      </c>
      <c r="J647" s="0" t="s">
        <v>5893</v>
      </c>
      <c r="K647" s="0" t="s">
        <v>5894</v>
      </c>
      <c r="M647" s="0" t="s">
        <v>5895</v>
      </c>
      <c r="O647" s="0" t="s">
        <v>50</v>
      </c>
      <c r="W647" s="1" t="b">
        <f aca="false">FALSE()</f>
        <v>0</v>
      </c>
      <c r="X647" s="1" t="b">
        <f aca="false">FALSE()</f>
        <v>0</v>
      </c>
      <c r="AA647" s="0" t="s">
        <v>5814</v>
      </c>
    </row>
    <row r="648" customFormat="false" ht="15" hidden="false" customHeight="false" outlineLevel="0" collapsed="false">
      <c r="A648" s="0" t="n">
        <v>646</v>
      </c>
      <c r="B648" s="0" t="s">
        <v>5896</v>
      </c>
      <c r="C648" s="0" t="s">
        <v>271</v>
      </c>
      <c r="D648" s="0" t="s">
        <v>5897</v>
      </c>
      <c r="H648" s="0" t="s">
        <v>5898</v>
      </c>
      <c r="I648" s="0" t="s">
        <v>5810</v>
      </c>
      <c r="J648" s="0" t="s">
        <v>5899</v>
      </c>
      <c r="K648" s="0" t="s">
        <v>5900</v>
      </c>
      <c r="M648" s="0" t="s">
        <v>5901</v>
      </c>
      <c r="O648" s="0" t="s">
        <v>37</v>
      </c>
      <c r="W648" s="1" t="b">
        <f aca="false">FALSE()</f>
        <v>0</v>
      </c>
      <c r="X648" s="1" t="b">
        <f aca="false">FALSE()</f>
        <v>0</v>
      </c>
      <c r="AA648" s="0" t="s">
        <v>5814</v>
      </c>
    </row>
    <row r="649" customFormat="false" ht="15" hidden="false" customHeight="false" outlineLevel="0" collapsed="false">
      <c r="A649" s="0" t="n">
        <v>647</v>
      </c>
      <c r="B649" s="0" t="s">
        <v>5902</v>
      </c>
      <c r="C649" s="0" t="s">
        <v>5903</v>
      </c>
      <c r="D649" s="0" t="s">
        <v>5904</v>
      </c>
      <c r="F649" s="0" t="s">
        <v>5905</v>
      </c>
      <c r="G649" s="0" t="s">
        <v>5906</v>
      </c>
      <c r="H649" s="0" t="s">
        <v>5907</v>
      </c>
      <c r="I649" s="0" t="s">
        <v>5810</v>
      </c>
      <c r="J649" s="0" t="s">
        <v>5908</v>
      </c>
      <c r="K649" s="0" t="s">
        <v>5909</v>
      </c>
      <c r="O649" s="0" t="s">
        <v>37</v>
      </c>
      <c r="W649" s="1" t="b">
        <f aca="false">FALSE()</f>
        <v>0</v>
      </c>
      <c r="X649" s="1" t="b">
        <f aca="false">FALSE()</f>
        <v>0</v>
      </c>
      <c r="AA649" s="0" t="s">
        <v>5814</v>
      </c>
    </row>
    <row r="650" customFormat="false" ht="15" hidden="false" customHeight="false" outlineLevel="0" collapsed="false">
      <c r="A650" s="0" t="n">
        <v>648</v>
      </c>
      <c r="B650" s="0" t="s">
        <v>5910</v>
      </c>
      <c r="C650" s="0" t="s">
        <v>271</v>
      </c>
      <c r="D650" s="0" t="s">
        <v>5911</v>
      </c>
      <c r="E650" s="0" t="s">
        <v>5912</v>
      </c>
      <c r="F650" s="0" t="s">
        <v>5913</v>
      </c>
      <c r="G650" s="0" t="s">
        <v>5914</v>
      </c>
      <c r="H650" s="0" t="s">
        <v>5907</v>
      </c>
      <c r="I650" s="0" t="s">
        <v>5810</v>
      </c>
      <c r="J650" s="0" t="s">
        <v>5908</v>
      </c>
      <c r="K650" s="0" t="s">
        <v>5915</v>
      </c>
      <c r="M650" s="0" t="s">
        <v>5916</v>
      </c>
      <c r="O650" s="0" t="s">
        <v>50</v>
      </c>
      <c r="W650" s="1" t="b">
        <f aca="false">FALSE()</f>
        <v>0</v>
      </c>
      <c r="X650" s="1" t="b">
        <f aca="false">FALSE()</f>
        <v>0</v>
      </c>
      <c r="AA650" s="0" t="s">
        <v>5814</v>
      </c>
    </row>
    <row r="651" customFormat="false" ht="15" hidden="false" customHeight="false" outlineLevel="0" collapsed="false">
      <c r="A651" s="0" t="n">
        <v>649</v>
      </c>
      <c r="B651" s="0" t="s">
        <v>5917</v>
      </c>
      <c r="C651" s="0" t="s">
        <v>5918</v>
      </c>
      <c r="D651" s="0" t="s">
        <v>5919</v>
      </c>
      <c r="F651" s="0" t="s">
        <v>5920</v>
      </c>
      <c r="G651" s="0" t="s">
        <v>5921</v>
      </c>
      <c r="H651" s="0" t="s">
        <v>211</v>
      </c>
      <c r="I651" s="0" t="s">
        <v>5810</v>
      </c>
      <c r="J651" s="0" t="s">
        <v>5922</v>
      </c>
      <c r="K651" s="0" t="s">
        <v>5923</v>
      </c>
      <c r="W651" s="1" t="b">
        <f aca="false">FALSE()</f>
        <v>0</v>
      </c>
      <c r="X651" s="1" t="b">
        <f aca="false">FALSE()</f>
        <v>0</v>
      </c>
      <c r="AA651" s="0" t="s">
        <v>5814</v>
      </c>
    </row>
    <row r="652" customFormat="false" ht="15" hidden="false" customHeight="false" outlineLevel="0" collapsed="false">
      <c r="A652" s="0" t="n">
        <v>650</v>
      </c>
      <c r="B652" s="0" t="s">
        <v>5924</v>
      </c>
      <c r="C652" s="0" t="s">
        <v>5925</v>
      </c>
      <c r="D652" s="0" t="s">
        <v>5926</v>
      </c>
      <c r="H652" s="0" t="s">
        <v>5927</v>
      </c>
      <c r="I652" s="0" t="s">
        <v>5810</v>
      </c>
      <c r="J652" s="0" t="s">
        <v>5928</v>
      </c>
      <c r="K652" s="0" t="s">
        <v>5929</v>
      </c>
      <c r="M652" s="0" t="s">
        <v>5930</v>
      </c>
      <c r="O652" s="0" t="s">
        <v>37</v>
      </c>
      <c r="W652" s="1" t="b">
        <f aca="false">FALSE()</f>
        <v>0</v>
      </c>
      <c r="X652" s="1" t="b">
        <f aca="false">FALSE()</f>
        <v>0</v>
      </c>
      <c r="AA652" s="0" t="s">
        <v>5814</v>
      </c>
    </row>
    <row r="653" customFormat="false" ht="15" hidden="false" customHeight="false" outlineLevel="0" collapsed="false">
      <c r="A653" s="0" t="n">
        <v>651</v>
      </c>
      <c r="B653" s="0" t="s">
        <v>5931</v>
      </c>
      <c r="C653" s="0" t="s">
        <v>271</v>
      </c>
      <c r="D653" s="0" t="s">
        <v>5932</v>
      </c>
      <c r="E653" s="0" t="s">
        <v>5933</v>
      </c>
      <c r="F653" s="0" t="s">
        <v>5934</v>
      </c>
      <c r="G653" s="0" t="s">
        <v>5935</v>
      </c>
      <c r="H653" s="0" t="s">
        <v>5936</v>
      </c>
      <c r="I653" s="0" t="s">
        <v>5810</v>
      </c>
      <c r="J653" s="0" t="s">
        <v>5937</v>
      </c>
      <c r="K653" s="0" t="s">
        <v>5938</v>
      </c>
      <c r="M653" s="0" t="s">
        <v>5939</v>
      </c>
      <c r="O653" s="0" t="s">
        <v>37</v>
      </c>
      <c r="W653" s="1" t="b">
        <f aca="false">FALSE()</f>
        <v>0</v>
      </c>
      <c r="X653" s="1" t="b">
        <f aca="false">FALSE()</f>
        <v>0</v>
      </c>
      <c r="AA653" s="0" t="s">
        <v>5814</v>
      </c>
    </row>
    <row r="654" customFormat="false" ht="15" hidden="false" customHeight="false" outlineLevel="0" collapsed="false">
      <c r="A654" s="0" t="n">
        <v>652</v>
      </c>
      <c r="B654" s="0" t="s">
        <v>5940</v>
      </c>
      <c r="C654" s="0" t="s">
        <v>271</v>
      </c>
      <c r="D654" s="0" t="s">
        <v>5941</v>
      </c>
      <c r="E654" s="0" t="s">
        <v>5942</v>
      </c>
      <c r="F654" s="0" t="s">
        <v>5943</v>
      </c>
      <c r="G654" s="0" t="s">
        <v>5944</v>
      </c>
      <c r="H654" s="0" t="s">
        <v>5945</v>
      </c>
      <c r="I654" s="0" t="s">
        <v>5810</v>
      </c>
      <c r="J654" s="0" t="s">
        <v>5946</v>
      </c>
      <c r="K654" s="0" t="s">
        <v>5947</v>
      </c>
      <c r="M654" s="0" t="s">
        <v>5948</v>
      </c>
      <c r="O654" s="0" t="s">
        <v>346</v>
      </c>
      <c r="W654" s="1" t="b">
        <f aca="false">FALSE()</f>
        <v>0</v>
      </c>
      <c r="X654" s="1" t="b">
        <f aca="false">FALSE()</f>
        <v>0</v>
      </c>
      <c r="AA654" s="0" t="s">
        <v>5814</v>
      </c>
    </row>
    <row r="655" customFormat="false" ht="15" hidden="false" customHeight="false" outlineLevel="0" collapsed="false">
      <c r="A655" s="0" t="n">
        <v>653</v>
      </c>
      <c r="B655" s="0" t="s">
        <v>5949</v>
      </c>
      <c r="C655" s="0" t="s">
        <v>271</v>
      </c>
      <c r="D655" s="0" t="s">
        <v>5950</v>
      </c>
      <c r="F655" s="0" t="s">
        <v>5951</v>
      </c>
      <c r="G655" s="0" t="s">
        <v>5952</v>
      </c>
      <c r="H655" s="0" t="s">
        <v>5953</v>
      </c>
      <c r="I655" s="0" t="s">
        <v>5810</v>
      </c>
      <c r="K655" s="0" t="s">
        <v>5954</v>
      </c>
      <c r="M655" s="0" t="s">
        <v>5955</v>
      </c>
      <c r="O655" s="0" t="s">
        <v>50</v>
      </c>
      <c r="W655" s="1" t="b">
        <f aca="false">FALSE()</f>
        <v>0</v>
      </c>
      <c r="X655" s="1" t="b">
        <f aca="false">FALSE()</f>
        <v>0</v>
      </c>
      <c r="AA655" s="0" t="s">
        <v>5814</v>
      </c>
    </row>
    <row r="656" customFormat="false" ht="15" hidden="false" customHeight="false" outlineLevel="0" collapsed="false">
      <c r="A656" s="0" t="n">
        <v>654</v>
      </c>
      <c r="B656" s="0" t="s">
        <v>5956</v>
      </c>
      <c r="C656" s="0" t="s">
        <v>271</v>
      </c>
      <c r="D656" s="0" t="s">
        <v>5957</v>
      </c>
      <c r="E656" s="0" t="s">
        <v>5958</v>
      </c>
      <c r="F656" s="0" t="s">
        <v>5959</v>
      </c>
      <c r="G656" s="0" t="s">
        <v>5960</v>
      </c>
      <c r="H656" s="0" t="s">
        <v>5961</v>
      </c>
      <c r="I656" s="0" t="s">
        <v>5810</v>
      </c>
      <c r="J656" s="0" t="s">
        <v>5962</v>
      </c>
      <c r="K656" s="0" t="s">
        <v>5963</v>
      </c>
      <c r="M656" s="0" t="s">
        <v>5964</v>
      </c>
      <c r="O656" s="0" t="s">
        <v>1347</v>
      </c>
      <c r="W656" s="1" t="b">
        <f aca="false">FALSE()</f>
        <v>0</v>
      </c>
      <c r="X656" s="1" t="b">
        <f aca="false">FALSE()</f>
        <v>0</v>
      </c>
      <c r="AA656" s="0" t="s">
        <v>5814</v>
      </c>
    </row>
    <row r="657" customFormat="false" ht="15" hidden="false" customHeight="false" outlineLevel="0" collapsed="false">
      <c r="A657" s="0" t="n">
        <v>655</v>
      </c>
      <c r="B657" s="0" t="s">
        <v>5965</v>
      </c>
      <c r="C657" s="0" t="s">
        <v>271</v>
      </c>
      <c r="D657" s="0" t="s">
        <v>5966</v>
      </c>
      <c r="E657" s="0" t="s">
        <v>5967</v>
      </c>
      <c r="F657" s="0" t="s">
        <v>5968</v>
      </c>
      <c r="G657" s="0" t="s">
        <v>5969</v>
      </c>
      <c r="H657" s="0" t="s">
        <v>5970</v>
      </c>
      <c r="I657" s="0" t="s">
        <v>5810</v>
      </c>
      <c r="J657" s="0" t="s">
        <v>5971</v>
      </c>
      <c r="K657" s="0" t="s">
        <v>5972</v>
      </c>
      <c r="M657" s="0" t="s">
        <v>5973</v>
      </c>
      <c r="O657" s="0" t="s">
        <v>406</v>
      </c>
      <c r="W657" s="1" t="b">
        <f aca="false">FALSE()</f>
        <v>0</v>
      </c>
      <c r="X657" s="1" t="b">
        <f aca="false">FALSE()</f>
        <v>0</v>
      </c>
      <c r="AA657" s="0" t="s">
        <v>5814</v>
      </c>
    </row>
    <row r="658" customFormat="false" ht="15" hidden="false" customHeight="false" outlineLevel="0" collapsed="false">
      <c r="A658" s="0" t="n">
        <v>656</v>
      </c>
      <c r="B658" s="0" t="s">
        <v>5974</v>
      </c>
      <c r="C658" s="0" t="s">
        <v>271</v>
      </c>
      <c r="D658" s="0" t="s">
        <v>5975</v>
      </c>
      <c r="E658" s="0" t="s">
        <v>5976</v>
      </c>
      <c r="F658" s="0" t="s">
        <v>5977</v>
      </c>
      <c r="G658" s="0" t="s">
        <v>5978</v>
      </c>
      <c r="H658" s="0" t="s">
        <v>5979</v>
      </c>
      <c r="I658" s="0" t="s">
        <v>5810</v>
      </c>
      <c r="J658" s="0" t="s">
        <v>5980</v>
      </c>
      <c r="K658" s="0" t="s">
        <v>5981</v>
      </c>
      <c r="M658" s="0" t="s">
        <v>5982</v>
      </c>
      <c r="O658" s="0" t="s">
        <v>50</v>
      </c>
      <c r="W658" s="1" t="b">
        <f aca="false">FALSE()</f>
        <v>0</v>
      </c>
      <c r="X658" s="1" t="b">
        <f aca="false">FALSE()</f>
        <v>0</v>
      </c>
      <c r="AA658" s="0" t="s">
        <v>5814</v>
      </c>
    </row>
    <row r="659" customFormat="false" ht="15" hidden="false" customHeight="false" outlineLevel="0" collapsed="false">
      <c r="A659" s="0" t="n">
        <v>657</v>
      </c>
      <c r="B659" s="0" t="s">
        <v>5983</v>
      </c>
      <c r="C659" s="0" t="s">
        <v>1340</v>
      </c>
      <c r="D659" s="0" t="s">
        <v>5984</v>
      </c>
      <c r="F659" s="0" t="s">
        <v>5985</v>
      </c>
      <c r="G659" s="0" t="s">
        <v>5986</v>
      </c>
      <c r="H659" s="0" t="s">
        <v>5961</v>
      </c>
      <c r="I659" s="0" t="s">
        <v>5810</v>
      </c>
      <c r="J659" s="0" t="s">
        <v>5987</v>
      </c>
      <c r="K659" s="0" t="s">
        <v>5988</v>
      </c>
      <c r="O659" s="0" t="s">
        <v>37</v>
      </c>
      <c r="W659" s="1" t="b">
        <f aca="false">FALSE()</f>
        <v>0</v>
      </c>
      <c r="X659" s="1" t="b">
        <f aca="false">FALSE()</f>
        <v>0</v>
      </c>
      <c r="AA659" s="0" t="s">
        <v>5814</v>
      </c>
    </row>
    <row r="660" customFormat="false" ht="15" hidden="false" customHeight="false" outlineLevel="0" collapsed="false">
      <c r="A660" s="0" t="n">
        <v>658</v>
      </c>
      <c r="B660" s="0" t="s">
        <v>5989</v>
      </c>
      <c r="C660" s="0" t="s">
        <v>5990</v>
      </c>
      <c r="D660" s="0" t="s">
        <v>5991</v>
      </c>
      <c r="F660" s="0" t="s">
        <v>5992</v>
      </c>
      <c r="G660" s="0" t="s">
        <v>5993</v>
      </c>
      <c r="H660" s="0" t="s">
        <v>5994</v>
      </c>
      <c r="I660" s="0" t="s">
        <v>5810</v>
      </c>
      <c r="J660" s="0" t="s">
        <v>5995</v>
      </c>
      <c r="K660" s="0" t="s">
        <v>5996</v>
      </c>
      <c r="M660" s="0" t="s">
        <v>5997</v>
      </c>
      <c r="O660" s="0" t="s">
        <v>50</v>
      </c>
      <c r="W660" s="1" t="b">
        <f aca="false">FALSE()</f>
        <v>0</v>
      </c>
      <c r="X660" s="1" t="b">
        <f aca="false">FALSE()</f>
        <v>0</v>
      </c>
      <c r="AA660" s="0" t="s">
        <v>5814</v>
      </c>
    </row>
    <row r="661" customFormat="false" ht="15" hidden="false" customHeight="false" outlineLevel="0" collapsed="false">
      <c r="A661" s="0" t="n">
        <v>659</v>
      </c>
      <c r="B661" s="0" t="s">
        <v>5998</v>
      </c>
      <c r="C661" s="0" t="s">
        <v>485</v>
      </c>
      <c r="D661" s="0" t="s">
        <v>5999</v>
      </c>
      <c r="E661" s="0" t="s">
        <v>6000</v>
      </c>
      <c r="F661" s="0" t="s">
        <v>6001</v>
      </c>
      <c r="G661" s="0" t="s">
        <v>6002</v>
      </c>
      <c r="H661" s="0" t="s">
        <v>6003</v>
      </c>
      <c r="I661" s="0" t="s">
        <v>5810</v>
      </c>
      <c r="J661" s="0" t="s">
        <v>6004</v>
      </c>
      <c r="K661" s="0" t="s">
        <v>6005</v>
      </c>
      <c r="M661" s="0" t="s">
        <v>6006</v>
      </c>
      <c r="O661" s="0" t="s">
        <v>37</v>
      </c>
      <c r="W661" s="1" t="b">
        <f aca="false">FALSE()</f>
        <v>0</v>
      </c>
      <c r="X661" s="1" t="b">
        <f aca="false">FALSE()</f>
        <v>0</v>
      </c>
      <c r="AA661" s="0" t="s">
        <v>5814</v>
      </c>
    </row>
    <row r="662" customFormat="false" ht="15" hidden="false" customHeight="false" outlineLevel="0" collapsed="false">
      <c r="A662" s="0" t="n">
        <v>660</v>
      </c>
      <c r="B662" s="0" t="s">
        <v>6007</v>
      </c>
      <c r="C662" s="0" t="s">
        <v>271</v>
      </c>
      <c r="D662" s="0" t="s">
        <v>6008</v>
      </c>
      <c r="E662" s="0" t="s">
        <v>6009</v>
      </c>
      <c r="F662" s="0" t="s">
        <v>6010</v>
      </c>
      <c r="G662" s="0" t="s">
        <v>6011</v>
      </c>
      <c r="H662" s="0" t="s">
        <v>6012</v>
      </c>
      <c r="I662" s="0" t="s">
        <v>5810</v>
      </c>
      <c r="J662" s="0" t="s">
        <v>6013</v>
      </c>
      <c r="K662" s="0" t="s">
        <v>6014</v>
      </c>
      <c r="M662" s="0" t="s">
        <v>6015</v>
      </c>
      <c r="O662" s="0" t="s">
        <v>37</v>
      </c>
      <c r="W662" s="1" t="b">
        <f aca="false">FALSE()</f>
        <v>0</v>
      </c>
      <c r="X662" s="1" t="b">
        <f aca="false">FALSE()</f>
        <v>0</v>
      </c>
      <c r="AA662" s="0" t="s">
        <v>5814</v>
      </c>
    </row>
    <row r="663" customFormat="false" ht="15" hidden="false" customHeight="false" outlineLevel="0" collapsed="false">
      <c r="A663" s="0" t="n">
        <v>661</v>
      </c>
      <c r="B663" s="0" t="s">
        <v>6016</v>
      </c>
      <c r="C663" s="0" t="s">
        <v>4289</v>
      </c>
      <c r="D663" s="0" t="s">
        <v>6017</v>
      </c>
      <c r="F663" s="0" t="s">
        <v>6018</v>
      </c>
      <c r="G663" s="0" t="s">
        <v>6019</v>
      </c>
      <c r="H663" s="0" t="s">
        <v>6020</v>
      </c>
      <c r="I663" s="0" t="s">
        <v>5810</v>
      </c>
      <c r="J663" s="0" t="s">
        <v>6021</v>
      </c>
      <c r="K663" s="0" t="s">
        <v>6022</v>
      </c>
      <c r="O663" s="0" t="s">
        <v>50</v>
      </c>
      <c r="W663" s="1" t="b">
        <f aca="false">FALSE()</f>
        <v>0</v>
      </c>
      <c r="X663" s="1" t="b">
        <f aca="false">FALSE()</f>
        <v>0</v>
      </c>
      <c r="AA663" s="0" t="s">
        <v>5814</v>
      </c>
    </row>
    <row r="664" customFormat="false" ht="15" hidden="false" customHeight="false" outlineLevel="0" collapsed="false">
      <c r="A664" s="0" t="n">
        <v>662</v>
      </c>
      <c r="B664" s="0" t="s">
        <v>6023</v>
      </c>
      <c r="C664" s="0" t="s">
        <v>271</v>
      </c>
      <c r="D664" s="0" t="s">
        <v>6024</v>
      </c>
      <c r="E664" s="0" t="s">
        <v>6025</v>
      </c>
      <c r="F664" s="0" t="s">
        <v>6026</v>
      </c>
      <c r="G664" s="0" t="s">
        <v>6027</v>
      </c>
      <c r="H664" s="0" t="s">
        <v>6028</v>
      </c>
      <c r="I664" s="0" t="s">
        <v>5810</v>
      </c>
      <c r="J664" s="0" t="s">
        <v>6029</v>
      </c>
      <c r="K664" s="0" t="s">
        <v>6030</v>
      </c>
      <c r="M664" s="0" t="s">
        <v>6031</v>
      </c>
      <c r="O664" s="0" t="s">
        <v>50</v>
      </c>
      <c r="W664" s="1" t="b">
        <f aca="false">FALSE()</f>
        <v>0</v>
      </c>
      <c r="X664" s="1" t="b">
        <f aca="false">FALSE()</f>
        <v>0</v>
      </c>
      <c r="AA664" s="0" t="s">
        <v>5814</v>
      </c>
    </row>
    <row r="665" customFormat="false" ht="15" hidden="false" customHeight="false" outlineLevel="0" collapsed="false">
      <c r="A665" s="0" t="n">
        <v>663</v>
      </c>
      <c r="B665" s="0" t="s">
        <v>6032</v>
      </c>
      <c r="C665" s="0" t="s">
        <v>271</v>
      </c>
      <c r="D665" s="0" t="s">
        <v>6033</v>
      </c>
      <c r="F665" s="0" t="s">
        <v>6034</v>
      </c>
      <c r="G665" s="0" t="s">
        <v>6035</v>
      </c>
      <c r="H665" s="0" t="s">
        <v>6036</v>
      </c>
      <c r="I665" s="0" t="s">
        <v>5810</v>
      </c>
      <c r="J665" s="0" t="s">
        <v>6037</v>
      </c>
      <c r="K665" s="0" t="s">
        <v>6038</v>
      </c>
      <c r="O665" s="0" t="s">
        <v>50</v>
      </c>
      <c r="W665" s="1" t="b">
        <f aca="false">FALSE()</f>
        <v>0</v>
      </c>
      <c r="X665" s="1" t="b">
        <f aca="false">FALSE()</f>
        <v>0</v>
      </c>
      <c r="AA665" s="0" t="s">
        <v>5814</v>
      </c>
    </row>
    <row r="666" customFormat="false" ht="15" hidden="false" customHeight="false" outlineLevel="0" collapsed="false">
      <c r="A666" s="0" t="n">
        <v>664</v>
      </c>
      <c r="B666" s="0" t="s">
        <v>6039</v>
      </c>
      <c r="C666" s="0" t="s">
        <v>271</v>
      </c>
      <c r="D666" s="0" t="s">
        <v>6040</v>
      </c>
      <c r="E666" s="0" t="s">
        <v>6041</v>
      </c>
      <c r="F666" s="0" t="s">
        <v>6042</v>
      </c>
      <c r="G666" s="0" t="s">
        <v>6043</v>
      </c>
      <c r="H666" s="0" t="s">
        <v>6044</v>
      </c>
      <c r="I666" s="0" t="s">
        <v>5810</v>
      </c>
      <c r="J666" s="0" t="s">
        <v>6045</v>
      </c>
      <c r="K666" s="0" t="s">
        <v>6046</v>
      </c>
      <c r="M666" s="0" t="s">
        <v>6047</v>
      </c>
      <c r="O666" s="0" t="s">
        <v>50</v>
      </c>
      <c r="W666" s="1" t="b">
        <f aca="false">FALSE()</f>
        <v>0</v>
      </c>
      <c r="X666" s="1" t="b">
        <f aca="false">FALSE()</f>
        <v>0</v>
      </c>
      <c r="AA666" s="0" t="s">
        <v>5814</v>
      </c>
    </row>
    <row r="667" customFormat="false" ht="15" hidden="false" customHeight="false" outlineLevel="0" collapsed="false">
      <c r="A667" s="0" t="n">
        <v>665</v>
      </c>
      <c r="B667" s="0" t="s">
        <v>6048</v>
      </c>
      <c r="C667" s="0" t="s">
        <v>4444</v>
      </c>
      <c r="D667" s="0" t="s">
        <v>6049</v>
      </c>
      <c r="F667" s="0" t="s">
        <v>6050</v>
      </c>
      <c r="G667" s="0" t="s">
        <v>6051</v>
      </c>
      <c r="H667" s="0" t="s">
        <v>3356</v>
      </c>
      <c r="I667" s="0" t="s">
        <v>5810</v>
      </c>
      <c r="J667" s="0" t="s">
        <v>6052</v>
      </c>
      <c r="K667" s="0" t="s">
        <v>6053</v>
      </c>
      <c r="M667" s="0" t="s">
        <v>6054</v>
      </c>
      <c r="O667" s="0" t="s">
        <v>37</v>
      </c>
      <c r="W667" s="1" t="b">
        <f aca="false">FALSE()</f>
        <v>0</v>
      </c>
      <c r="X667" s="1" t="b">
        <f aca="false">FALSE()</f>
        <v>0</v>
      </c>
      <c r="AA667" s="0" t="s">
        <v>5814</v>
      </c>
    </row>
    <row r="668" customFormat="false" ht="15" hidden="false" customHeight="false" outlineLevel="0" collapsed="false">
      <c r="A668" s="0" t="n">
        <v>666</v>
      </c>
      <c r="B668" s="0" t="s">
        <v>6055</v>
      </c>
      <c r="C668" s="0" t="s">
        <v>6056</v>
      </c>
      <c r="D668" s="0" t="s">
        <v>6057</v>
      </c>
      <c r="E668" s="0" t="s">
        <v>6058</v>
      </c>
      <c r="F668" s="0" t="s">
        <v>6059</v>
      </c>
      <c r="G668" s="0" t="s">
        <v>6060</v>
      </c>
      <c r="H668" s="0" t="s">
        <v>6061</v>
      </c>
      <c r="I668" s="0" t="s">
        <v>5810</v>
      </c>
      <c r="J668" s="0" t="s">
        <v>6062</v>
      </c>
      <c r="K668" s="0" t="s">
        <v>6063</v>
      </c>
      <c r="M668" s="0" t="s">
        <v>6064</v>
      </c>
      <c r="O668" s="0" t="s">
        <v>50</v>
      </c>
      <c r="W668" s="1" t="b">
        <f aca="false">FALSE()</f>
        <v>0</v>
      </c>
      <c r="X668" s="1" t="b">
        <f aca="false">FALSE()</f>
        <v>0</v>
      </c>
      <c r="AA668" s="0" t="s">
        <v>5814</v>
      </c>
    </row>
    <row r="669" customFormat="false" ht="15" hidden="false" customHeight="false" outlineLevel="0" collapsed="false">
      <c r="A669" s="0" t="n">
        <v>667</v>
      </c>
      <c r="B669" s="0" t="s">
        <v>6065</v>
      </c>
      <c r="C669" s="0" t="s">
        <v>271</v>
      </c>
      <c r="D669" s="0" t="s">
        <v>6066</v>
      </c>
      <c r="E669" s="0" t="s">
        <v>6067</v>
      </c>
      <c r="F669" s="0" t="s">
        <v>6068</v>
      </c>
      <c r="G669" s="0" t="s">
        <v>6069</v>
      </c>
      <c r="H669" s="0" t="s">
        <v>6070</v>
      </c>
      <c r="I669" s="0" t="s">
        <v>5810</v>
      </c>
      <c r="J669" s="0" t="s">
        <v>6071</v>
      </c>
      <c r="K669" s="0" t="s">
        <v>6072</v>
      </c>
      <c r="M669" s="0" t="s">
        <v>6073</v>
      </c>
      <c r="O669" s="0" t="s">
        <v>50</v>
      </c>
      <c r="W669" s="1" t="b">
        <f aca="false">FALSE()</f>
        <v>0</v>
      </c>
      <c r="X669" s="1" t="b">
        <f aca="false">FALSE()</f>
        <v>0</v>
      </c>
      <c r="AA669" s="0" t="s">
        <v>5814</v>
      </c>
    </row>
    <row r="670" customFormat="false" ht="15" hidden="false" customHeight="false" outlineLevel="0" collapsed="false">
      <c r="A670" s="0" t="n">
        <v>668</v>
      </c>
      <c r="B670" s="0" t="s">
        <v>6074</v>
      </c>
      <c r="C670" s="0" t="s">
        <v>6075</v>
      </c>
      <c r="D670" s="0" t="s">
        <v>6076</v>
      </c>
      <c r="F670" s="0" t="s">
        <v>6077</v>
      </c>
      <c r="G670" s="0" t="s">
        <v>6078</v>
      </c>
      <c r="H670" s="0" t="s">
        <v>6079</v>
      </c>
      <c r="I670" s="0" t="s">
        <v>5810</v>
      </c>
      <c r="J670" s="0" t="s">
        <v>6080</v>
      </c>
      <c r="K670" s="0" t="s">
        <v>6081</v>
      </c>
      <c r="O670" s="0" t="s">
        <v>37</v>
      </c>
      <c r="W670" s="1" t="b">
        <f aca="false">FALSE()</f>
        <v>0</v>
      </c>
      <c r="X670" s="1" t="b">
        <f aca="false">FALSE()</f>
        <v>0</v>
      </c>
      <c r="AA670" s="0" t="s">
        <v>5814</v>
      </c>
    </row>
    <row r="671" customFormat="false" ht="15" hidden="false" customHeight="false" outlineLevel="0" collapsed="false">
      <c r="A671" s="0" t="n">
        <v>669</v>
      </c>
      <c r="B671" s="0" t="s">
        <v>6082</v>
      </c>
      <c r="C671" s="0" t="s">
        <v>6083</v>
      </c>
      <c r="D671" s="0" t="s">
        <v>6084</v>
      </c>
      <c r="E671" s="0" t="s">
        <v>6085</v>
      </c>
      <c r="F671" s="0" t="s">
        <v>6086</v>
      </c>
      <c r="G671" s="0" t="s">
        <v>6087</v>
      </c>
      <c r="H671" s="0" t="s">
        <v>6088</v>
      </c>
      <c r="I671" s="0" t="s">
        <v>5810</v>
      </c>
      <c r="J671" s="0" t="s">
        <v>6071</v>
      </c>
      <c r="K671" s="0" t="s">
        <v>6072</v>
      </c>
      <c r="L671" s="0" t="s">
        <v>6089</v>
      </c>
      <c r="M671" s="0" t="s">
        <v>6090</v>
      </c>
      <c r="O671" s="0" t="s">
        <v>50</v>
      </c>
      <c r="W671" s="1" t="b">
        <f aca="false">FALSE()</f>
        <v>0</v>
      </c>
      <c r="X671" s="1" t="b">
        <f aca="false">FALSE()</f>
        <v>0</v>
      </c>
      <c r="AA671" s="0" t="s">
        <v>5814</v>
      </c>
    </row>
    <row r="672" customFormat="false" ht="15" hidden="false" customHeight="false" outlineLevel="0" collapsed="false">
      <c r="A672" s="0" t="n">
        <v>670</v>
      </c>
      <c r="B672" s="0" t="s">
        <v>6091</v>
      </c>
      <c r="C672" s="0" t="s">
        <v>271</v>
      </c>
      <c r="D672" s="0" t="s">
        <v>6092</v>
      </c>
      <c r="E672" s="0" t="s">
        <v>6093</v>
      </c>
      <c r="F672" s="0" t="s">
        <v>6094</v>
      </c>
      <c r="G672" s="0" t="s">
        <v>6095</v>
      </c>
      <c r="H672" s="0" t="s">
        <v>6096</v>
      </c>
      <c r="I672" s="0" t="s">
        <v>5810</v>
      </c>
      <c r="J672" s="0" t="s">
        <v>6097</v>
      </c>
      <c r="K672" s="0" t="s">
        <v>6098</v>
      </c>
      <c r="M672" s="0" t="s">
        <v>6099</v>
      </c>
      <c r="O672" s="0" t="s">
        <v>50</v>
      </c>
      <c r="W672" s="1" t="b">
        <f aca="false">FALSE()</f>
        <v>0</v>
      </c>
      <c r="X672" s="1" t="b">
        <f aca="false">FALSE()</f>
        <v>0</v>
      </c>
      <c r="AA672" s="0" t="s">
        <v>5814</v>
      </c>
    </row>
    <row r="673" customFormat="false" ht="15" hidden="false" customHeight="false" outlineLevel="0" collapsed="false">
      <c r="A673" s="0" t="n">
        <v>671</v>
      </c>
      <c r="B673" s="0" t="s">
        <v>6100</v>
      </c>
      <c r="C673" s="0" t="s">
        <v>6101</v>
      </c>
      <c r="D673" s="0" t="s">
        <v>6102</v>
      </c>
      <c r="F673" s="0" t="s">
        <v>6103</v>
      </c>
      <c r="G673" s="0" t="s">
        <v>6104</v>
      </c>
      <c r="H673" s="0" t="s">
        <v>6105</v>
      </c>
      <c r="I673" s="0" t="s">
        <v>1636</v>
      </c>
      <c r="J673" s="0" t="s">
        <v>6106</v>
      </c>
      <c r="K673" s="0" t="s">
        <v>6107</v>
      </c>
      <c r="O673" s="0" t="s">
        <v>37</v>
      </c>
      <c r="W673" s="1" t="b">
        <f aca="false">FALSE()</f>
        <v>0</v>
      </c>
      <c r="X673" s="1" t="b">
        <f aca="false">FALSE()</f>
        <v>0</v>
      </c>
      <c r="AA673" s="0" t="s">
        <v>6108</v>
      </c>
    </row>
    <row r="674" customFormat="false" ht="15" hidden="false" customHeight="false" outlineLevel="0" collapsed="false">
      <c r="A674" s="0" t="n">
        <v>672</v>
      </c>
      <c r="B674" s="0" t="s">
        <v>6109</v>
      </c>
      <c r="C674" s="0" t="s">
        <v>6110</v>
      </c>
      <c r="D674" s="0" t="s">
        <v>6111</v>
      </c>
      <c r="E674" s="0" t="s">
        <v>6112</v>
      </c>
      <c r="F674" s="0" t="s">
        <v>6113</v>
      </c>
      <c r="G674" s="0" t="s">
        <v>6114</v>
      </c>
      <c r="H674" s="0" t="s">
        <v>6115</v>
      </c>
      <c r="I674" s="0" t="s">
        <v>1636</v>
      </c>
      <c r="J674" s="0" t="s">
        <v>6116</v>
      </c>
      <c r="K674" s="0" t="s">
        <v>6117</v>
      </c>
      <c r="M674" s="0" t="s">
        <v>6118</v>
      </c>
      <c r="O674" s="0" t="s">
        <v>406</v>
      </c>
      <c r="W674" s="1" t="b">
        <f aca="false">FALSE()</f>
        <v>0</v>
      </c>
      <c r="X674" s="1" t="b">
        <f aca="false">FALSE()</f>
        <v>0</v>
      </c>
      <c r="AA674" s="0" t="s">
        <v>6108</v>
      </c>
    </row>
    <row r="675" customFormat="false" ht="15" hidden="false" customHeight="false" outlineLevel="0" collapsed="false">
      <c r="A675" s="0" t="n">
        <v>673</v>
      </c>
      <c r="B675" s="0" t="s">
        <v>6119</v>
      </c>
      <c r="C675" s="0" t="s">
        <v>6120</v>
      </c>
      <c r="D675" s="0" t="s">
        <v>6121</v>
      </c>
      <c r="E675" s="0" t="s">
        <v>6122</v>
      </c>
      <c r="F675" s="0" t="s">
        <v>6123</v>
      </c>
      <c r="G675" s="0" t="s">
        <v>6124</v>
      </c>
      <c r="H675" s="0" t="s">
        <v>6125</v>
      </c>
      <c r="I675" s="0" t="s">
        <v>1636</v>
      </c>
      <c r="J675" s="0" t="s">
        <v>6126</v>
      </c>
      <c r="K675" s="0" t="s">
        <v>6127</v>
      </c>
      <c r="O675" s="0" t="s">
        <v>50</v>
      </c>
      <c r="W675" s="1" t="b">
        <f aca="false">FALSE()</f>
        <v>0</v>
      </c>
      <c r="X675" s="1" t="b">
        <f aca="false">FALSE()</f>
        <v>0</v>
      </c>
      <c r="AA675" s="0" t="s">
        <v>6108</v>
      </c>
    </row>
    <row r="676" customFormat="false" ht="15" hidden="false" customHeight="false" outlineLevel="0" collapsed="false">
      <c r="A676" s="0" t="n">
        <v>674</v>
      </c>
      <c r="B676" s="0" t="s">
        <v>6128</v>
      </c>
      <c r="C676" s="0" t="s">
        <v>428</v>
      </c>
      <c r="D676" s="0" t="s">
        <v>6129</v>
      </c>
      <c r="F676" s="0" t="s">
        <v>6130</v>
      </c>
      <c r="G676" s="0" t="s">
        <v>6131</v>
      </c>
      <c r="H676" s="0" t="s">
        <v>6132</v>
      </c>
      <c r="I676" s="0" t="s">
        <v>1636</v>
      </c>
      <c r="J676" s="0" t="s">
        <v>6133</v>
      </c>
      <c r="K676" s="0" t="s">
        <v>6134</v>
      </c>
      <c r="M676" s="0" t="s">
        <v>6135</v>
      </c>
      <c r="O676" s="0" t="s">
        <v>50</v>
      </c>
      <c r="W676" s="1" t="b">
        <f aca="false">FALSE()</f>
        <v>0</v>
      </c>
      <c r="X676" s="1" t="b">
        <f aca="false">FALSE()</f>
        <v>0</v>
      </c>
      <c r="AA676" s="0" t="s">
        <v>6108</v>
      </c>
    </row>
    <row r="677" customFormat="false" ht="15" hidden="false" customHeight="false" outlineLevel="0" collapsed="false">
      <c r="A677" s="0" t="n">
        <v>675</v>
      </c>
      <c r="B677" s="0" t="s">
        <v>6136</v>
      </c>
      <c r="C677" s="0" t="s">
        <v>6137</v>
      </c>
      <c r="D677" s="0" t="s">
        <v>6138</v>
      </c>
      <c r="E677" s="0" t="s">
        <v>6139</v>
      </c>
      <c r="F677" s="0" t="s">
        <v>6140</v>
      </c>
      <c r="G677" s="0" t="s">
        <v>6141</v>
      </c>
      <c r="H677" s="0" t="s">
        <v>6115</v>
      </c>
      <c r="I677" s="0" t="s">
        <v>1636</v>
      </c>
      <c r="J677" s="0" t="s">
        <v>6142</v>
      </c>
      <c r="K677" s="0" t="s">
        <v>6143</v>
      </c>
      <c r="L677" s="0" t="s">
        <v>6144</v>
      </c>
      <c r="M677" s="0" t="s">
        <v>6145</v>
      </c>
      <c r="O677" s="0" t="s">
        <v>1347</v>
      </c>
      <c r="P677" s="0" t="n">
        <v>0</v>
      </c>
      <c r="U677" s="0" t="s">
        <v>38</v>
      </c>
      <c r="W677" s="1" t="b">
        <f aca="false">FALSE()</f>
        <v>0</v>
      </c>
      <c r="X677" s="1" t="b">
        <f aca="false">TRUE()</f>
        <v>1</v>
      </c>
      <c r="AA677" s="0" t="s">
        <v>6108</v>
      </c>
    </row>
    <row r="678" customFormat="false" ht="15" hidden="false" customHeight="false" outlineLevel="0" collapsed="false">
      <c r="A678" s="0" t="n">
        <v>676</v>
      </c>
      <c r="B678" s="0" t="s">
        <v>6146</v>
      </c>
      <c r="C678" s="0" t="s">
        <v>6147</v>
      </c>
      <c r="D678" s="0" t="s">
        <v>6148</v>
      </c>
      <c r="E678" s="0" t="s">
        <v>6149</v>
      </c>
      <c r="F678" s="0" t="s">
        <v>6150</v>
      </c>
      <c r="G678" s="0" t="s">
        <v>6151</v>
      </c>
      <c r="H678" s="0" t="s">
        <v>6152</v>
      </c>
      <c r="I678" s="0" t="s">
        <v>1636</v>
      </c>
      <c r="J678" s="0" t="s">
        <v>6153</v>
      </c>
      <c r="K678" s="0" t="s">
        <v>6154</v>
      </c>
      <c r="M678" s="0" t="s">
        <v>6155</v>
      </c>
      <c r="O678" s="0" t="s">
        <v>1347</v>
      </c>
      <c r="W678" s="1" t="b">
        <f aca="false">FALSE()</f>
        <v>0</v>
      </c>
      <c r="X678" s="1" t="b">
        <f aca="false">FALSE()</f>
        <v>0</v>
      </c>
      <c r="AA678" s="0" t="s">
        <v>6108</v>
      </c>
    </row>
    <row r="679" customFormat="false" ht="15" hidden="false" customHeight="false" outlineLevel="0" collapsed="false">
      <c r="A679" s="0" t="n">
        <v>677</v>
      </c>
      <c r="B679" s="0" t="s">
        <v>6156</v>
      </c>
      <c r="C679" s="0" t="s">
        <v>271</v>
      </c>
      <c r="D679" s="0" t="s">
        <v>6157</v>
      </c>
      <c r="E679" s="0" t="s">
        <v>6158</v>
      </c>
      <c r="F679" s="0" t="s">
        <v>6159</v>
      </c>
      <c r="G679" s="0" t="s">
        <v>6160</v>
      </c>
      <c r="H679" s="0" t="s">
        <v>6161</v>
      </c>
      <c r="I679" s="0" t="s">
        <v>1636</v>
      </c>
      <c r="J679" s="0" t="s">
        <v>6162</v>
      </c>
      <c r="K679" s="0" t="s">
        <v>6163</v>
      </c>
      <c r="L679" s="0" t="s">
        <v>6164</v>
      </c>
      <c r="M679" s="0" t="s">
        <v>6165</v>
      </c>
      <c r="O679" s="0" t="s">
        <v>406</v>
      </c>
      <c r="P679" s="0" t="n">
        <v>0</v>
      </c>
      <c r="U679" s="0" t="s">
        <v>38</v>
      </c>
      <c r="W679" s="1" t="b">
        <f aca="false">FALSE()</f>
        <v>0</v>
      </c>
      <c r="X679" s="1" t="b">
        <f aca="false">TRUE()</f>
        <v>1</v>
      </c>
      <c r="AA679" s="0" t="s">
        <v>6108</v>
      </c>
    </row>
    <row r="680" customFormat="false" ht="15" hidden="false" customHeight="false" outlineLevel="0" collapsed="false">
      <c r="A680" s="0" t="n">
        <v>678</v>
      </c>
      <c r="B680" s="0" t="s">
        <v>6166</v>
      </c>
      <c r="C680" s="0" t="s">
        <v>2734</v>
      </c>
      <c r="D680" s="0" t="s">
        <v>6167</v>
      </c>
      <c r="E680" s="0" t="s">
        <v>6168</v>
      </c>
      <c r="F680" s="0" t="s">
        <v>6169</v>
      </c>
      <c r="G680" s="0" t="s">
        <v>6170</v>
      </c>
      <c r="H680" s="0" t="s">
        <v>6171</v>
      </c>
      <c r="I680" s="0" t="s">
        <v>1636</v>
      </c>
      <c r="J680" s="0" t="s">
        <v>6172</v>
      </c>
      <c r="K680" s="0" t="s">
        <v>6173</v>
      </c>
      <c r="M680" s="0" t="s">
        <v>6174</v>
      </c>
      <c r="O680" s="0" t="s">
        <v>1347</v>
      </c>
      <c r="W680" s="1" t="b">
        <f aca="false">FALSE()</f>
        <v>0</v>
      </c>
      <c r="X680" s="1" t="b">
        <f aca="false">FALSE()</f>
        <v>0</v>
      </c>
      <c r="AA680" s="0" t="s">
        <v>6108</v>
      </c>
    </row>
    <row r="681" customFormat="false" ht="15" hidden="false" customHeight="false" outlineLevel="0" collapsed="false">
      <c r="A681" s="0" t="n">
        <v>679</v>
      </c>
      <c r="B681" s="0" t="s">
        <v>6175</v>
      </c>
      <c r="C681" s="0" t="s">
        <v>271</v>
      </c>
      <c r="D681" s="0" t="s">
        <v>6176</v>
      </c>
      <c r="E681" s="0" t="s">
        <v>6177</v>
      </c>
      <c r="F681" s="0" t="s">
        <v>6178</v>
      </c>
      <c r="G681" s="0" t="s">
        <v>6179</v>
      </c>
      <c r="H681" s="0" t="s">
        <v>6180</v>
      </c>
      <c r="I681" s="0" t="s">
        <v>1636</v>
      </c>
      <c r="J681" s="0" t="s">
        <v>6181</v>
      </c>
      <c r="K681" s="0" t="s">
        <v>6182</v>
      </c>
      <c r="L681" s="0" t="s">
        <v>6183</v>
      </c>
      <c r="M681" s="0" t="s">
        <v>6184</v>
      </c>
      <c r="O681" s="0" t="s">
        <v>406</v>
      </c>
      <c r="P681" s="0" t="n">
        <v>0</v>
      </c>
      <c r="U681" s="0" t="s">
        <v>38</v>
      </c>
      <c r="W681" s="1" t="b">
        <f aca="false">FALSE()</f>
        <v>0</v>
      </c>
      <c r="X681" s="1" t="b">
        <f aca="false">TRUE()</f>
        <v>1</v>
      </c>
      <c r="AA681" s="0" t="s">
        <v>6108</v>
      </c>
    </row>
    <row r="682" customFormat="false" ht="15" hidden="false" customHeight="false" outlineLevel="0" collapsed="false">
      <c r="A682" s="0" t="n">
        <v>680</v>
      </c>
      <c r="B682" s="0" t="s">
        <v>6185</v>
      </c>
      <c r="C682" s="0" t="s">
        <v>6186</v>
      </c>
      <c r="D682" s="0" t="s">
        <v>6187</v>
      </c>
      <c r="E682" s="0" t="s">
        <v>6188</v>
      </c>
      <c r="F682" s="0" t="s">
        <v>6189</v>
      </c>
      <c r="G682" s="0" t="s">
        <v>6190</v>
      </c>
      <c r="H682" s="0" t="s">
        <v>6191</v>
      </c>
      <c r="I682" s="0" t="s">
        <v>1636</v>
      </c>
      <c r="J682" s="0" t="s">
        <v>6192</v>
      </c>
      <c r="K682" s="0" t="s">
        <v>6193</v>
      </c>
      <c r="O682" s="0" t="s">
        <v>346</v>
      </c>
      <c r="W682" s="1" t="b">
        <f aca="false">FALSE()</f>
        <v>0</v>
      </c>
      <c r="X682" s="1" t="b">
        <f aca="false">FALSE()</f>
        <v>0</v>
      </c>
      <c r="AA682" s="0" t="s">
        <v>6108</v>
      </c>
    </row>
    <row r="683" customFormat="false" ht="15" hidden="false" customHeight="false" outlineLevel="0" collapsed="false">
      <c r="A683" s="0" t="n">
        <v>681</v>
      </c>
      <c r="B683" s="0" t="s">
        <v>6194</v>
      </c>
      <c r="C683" s="0" t="s">
        <v>6195</v>
      </c>
      <c r="D683" s="0" t="s">
        <v>6196</v>
      </c>
      <c r="E683" s="0" t="s">
        <v>6197</v>
      </c>
      <c r="F683" s="0" t="s">
        <v>6198</v>
      </c>
      <c r="G683" s="0" t="s">
        <v>6199</v>
      </c>
      <c r="H683" s="0" t="s">
        <v>6200</v>
      </c>
      <c r="I683" s="0" t="s">
        <v>1636</v>
      </c>
      <c r="J683" s="0" t="s">
        <v>6201</v>
      </c>
      <c r="K683" s="0" t="s">
        <v>6202</v>
      </c>
      <c r="O683" s="0" t="s">
        <v>406</v>
      </c>
      <c r="W683" s="1" t="b">
        <f aca="false">FALSE()</f>
        <v>0</v>
      </c>
      <c r="X683" s="1" t="b">
        <f aca="false">FALSE()</f>
        <v>0</v>
      </c>
      <c r="AA683" s="0" t="s">
        <v>6108</v>
      </c>
    </row>
    <row r="684" customFormat="false" ht="15" hidden="false" customHeight="false" outlineLevel="0" collapsed="false">
      <c r="A684" s="0" t="n">
        <v>682</v>
      </c>
      <c r="B684" s="0" t="s">
        <v>6203</v>
      </c>
      <c r="C684" s="0" t="s">
        <v>271</v>
      </c>
      <c r="D684" s="0" t="s">
        <v>6204</v>
      </c>
      <c r="E684" s="0" t="s">
        <v>6205</v>
      </c>
      <c r="F684" s="0" t="s">
        <v>6206</v>
      </c>
      <c r="G684" s="0" t="s">
        <v>6207</v>
      </c>
      <c r="H684" s="0" t="s">
        <v>6208</v>
      </c>
      <c r="I684" s="0" t="s">
        <v>1636</v>
      </c>
      <c r="J684" s="0" t="s">
        <v>6209</v>
      </c>
      <c r="K684" s="0" t="s">
        <v>6210</v>
      </c>
      <c r="O684" s="0" t="s">
        <v>1347</v>
      </c>
      <c r="W684" s="1" t="b">
        <f aca="false">FALSE()</f>
        <v>0</v>
      </c>
      <c r="X684" s="1" t="b">
        <f aca="false">FALSE()</f>
        <v>0</v>
      </c>
      <c r="AA684" s="0" t="s">
        <v>6108</v>
      </c>
    </row>
    <row r="685" customFormat="false" ht="15" hidden="false" customHeight="false" outlineLevel="0" collapsed="false">
      <c r="A685" s="0" t="n">
        <v>683</v>
      </c>
      <c r="B685" s="0" t="s">
        <v>6211</v>
      </c>
      <c r="C685" s="0" t="s">
        <v>6212</v>
      </c>
      <c r="D685" s="0" t="s">
        <v>6213</v>
      </c>
      <c r="E685" s="0" t="s">
        <v>6214</v>
      </c>
      <c r="F685" s="0" t="s">
        <v>6215</v>
      </c>
      <c r="G685" s="0" t="s">
        <v>6216</v>
      </c>
      <c r="H685" s="0" t="s">
        <v>6217</v>
      </c>
      <c r="I685" s="0" t="s">
        <v>1636</v>
      </c>
      <c r="J685" s="0" t="s">
        <v>6218</v>
      </c>
      <c r="K685" s="0" t="s">
        <v>6219</v>
      </c>
      <c r="O685" s="0" t="s">
        <v>50</v>
      </c>
      <c r="W685" s="1" t="b">
        <f aca="false">FALSE()</f>
        <v>0</v>
      </c>
      <c r="X685" s="1" t="b">
        <f aca="false">FALSE()</f>
        <v>0</v>
      </c>
      <c r="AA685" s="0" t="s">
        <v>6108</v>
      </c>
    </row>
    <row r="686" customFormat="false" ht="15" hidden="false" customHeight="false" outlineLevel="0" collapsed="false">
      <c r="A686" s="0" t="n">
        <v>684</v>
      </c>
      <c r="B686" s="0" t="s">
        <v>6220</v>
      </c>
      <c r="C686" s="0" t="s">
        <v>881</v>
      </c>
      <c r="D686" s="0" t="s">
        <v>6221</v>
      </c>
      <c r="E686" s="0" t="s">
        <v>6222</v>
      </c>
      <c r="F686" s="0" t="s">
        <v>6223</v>
      </c>
      <c r="G686" s="0" t="s">
        <v>6224</v>
      </c>
      <c r="H686" s="0" t="s">
        <v>6225</v>
      </c>
      <c r="I686" s="0" t="s">
        <v>1636</v>
      </c>
      <c r="J686" s="0" t="s">
        <v>6226</v>
      </c>
      <c r="K686" s="0" t="s">
        <v>6227</v>
      </c>
      <c r="L686" s="0" t="s">
        <v>6228</v>
      </c>
      <c r="M686" s="0" t="s">
        <v>6229</v>
      </c>
      <c r="O686" s="0" t="s">
        <v>1347</v>
      </c>
      <c r="P686" s="0" t="n">
        <v>0</v>
      </c>
      <c r="U686" s="0" t="s">
        <v>38</v>
      </c>
      <c r="W686" s="1" t="b">
        <f aca="false">FALSE()</f>
        <v>0</v>
      </c>
      <c r="X686" s="1" t="b">
        <f aca="false">TRUE()</f>
        <v>1</v>
      </c>
      <c r="AA686" s="0" t="s">
        <v>6108</v>
      </c>
    </row>
    <row r="687" customFormat="false" ht="15" hidden="false" customHeight="false" outlineLevel="0" collapsed="false">
      <c r="A687" s="0" t="n">
        <v>685</v>
      </c>
      <c r="B687" s="0" t="s">
        <v>6230</v>
      </c>
      <c r="C687" s="0" t="s">
        <v>6231</v>
      </c>
      <c r="D687" s="0" t="s">
        <v>6232</v>
      </c>
      <c r="F687" s="0" t="s">
        <v>6233</v>
      </c>
      <c r="G687" s="0" t="s">
        <v>6234</v>
      </c>
      <c r="H687" s="0" t="s">
        <v>6235</v>
      </c>
      <c r="I687" s="0" t="s">
        <v>1636</v>
      </c>
      <c r="J687" s="0" t="s">
        <v>6236</v>
      </c>
      <c r="K687" s="0" t="s">
        <v>6237</v>
      </c>
      <c r="M687" s="0" t="s">
        <v>6238</v>
      </c>
      <c r="O687" s="0" t="s">
        <v>37</v>
      </c>
      <c r="W687" s="1" t="b">
        <f aca="false">FALSE()</f>
        <v>0</v>
      </c>
      <c r="X687" s="1" t="b">
        <f aca="false">FALSE()</f>
        <v>0</v>
      </c>
      <c r="AA687" s="0" t="s">
        <v>6108</v>
      </c>
    </row>
    <row r="688" customFormat="false" ht="15" hidden="false" customHeight="false" outlineLevel="0" collapsed="false">
      <c r="A688" s="0" t="n">
        <v>686</v>
      </c>
      <c r="B688" s="0" t="s">
        <v>6239</v>
      </c>
      <c r="C688" s="0" t="s">
        <v>6240</v>
      </c>
      <c r="D688" s="0" t="s">
        <v>6241</v>
      </c>
      <c r="H688" s="0" t="s">
        <v>6242</v>
      </c>
      <c r="I688" s="0" t="s">
        <v>1636</v>
      </c>
      <c r="J688" s="0" t="s">
        <v>6243</v>
      </c>
      <c r="K688" s="0" t="s">
        <v>6244</v>
      </c>
      <c r="M688" s="0" t="s">
        <v>6245</v>
      </c>
      <c r="O688" s="0" t="s">
        <v>37</v>
      </c>
      <c r="W688" s="1" t="b">
        <f aca="false">FALSE()</f>
        <v>0</v>
      </c>
      <c r="X688" s="1" t="b">
        <f aca="false">FALSE()</f>
        <v>0</v>
      </c>
      <c r="AA688" s="0" t="s">
        <v>6108</v>
      </c>
    </row>
    <row r="689" customFormat="false" ht="15" hidden="false" customHeight="false" outlineLevel="0" collapsed="false">
      <c r="A689" s="0" t="n">
        <v>687</v>
      </c>
      <c r="B689" s="0" t="s">
        <v>6246</v>
      </c>
      <c r="C689" s="0" t="s">
        <v>4317</v>
      </c>
      <c r="D689" s="0" t="s">
        <v>6247</v>
      </c>
      <c r="E689" s="0" t="s">
        <v>6248</v>
      </c>
      <c r="F689" s="0" t="s">
        <v>6249</v>
      </c>
      <c r="G689" s="0" t="s">
        <v>6250</v>
      </c>
      <c r="H689" s="0" t="s">
        <v>6251</v>
      </c>
      <c r="I689" s="0" t="s">
        <v>1636</v>
      </c>
      <c r="J689" s="0" t="s">
        <v>6252</v>
      </c>
      <c r="K689" s="0" t="s">
        <v>6253</v>
      </c>
      <c r="L689" s="0" t="s">
        <v>6254</v>
      </c>
      <c r="O689" s="0" t="s">
        <v>346</v>
      </c>
      <c r="P689" s="0" t="n">
        <v>0</v>
      </c>
      <c r="U689" s="0" t="s">
        <v>38</v>
      </c>
      <c r="W689" s="1" t="b">
        <f aca="false">FALSE()</f>
        <v>0</v>
      </c>
      <c r="X689" s="1" t="b">
        <f aca="false">TRUE()</f>
        <v>1</v>
      </c>
      <c r="AA689" s="0" t="s">
        <v>6108</v>
      </c>
    </row>
    <row r="690" customFormat="false" ht="15" hidden="false" customHeight="false" outlineLevel="0" collapsed="false">
      <c r="A690" s="0" t="n">
        <v>688</v>
      </c>
      <c r="B690" s="0" t="s">
        <v>6255</v>
      </c>
      <c r="C690" s="0" t="s">
        <v>6256</v>
      </c>
      <c r="D690" s="0" t="s">
        <v>6257</v>
      </c>
      <c r="E690" s="0" t="s">
        <v>6258</v>
      </c>
      <c r="F690" s="0" t="s">
        <v>6259</v>
      </c>
      <c r="G690" s="0" t="s">
        <v>6260</v>
      </c>
      <c r="H690" s="0" t="s">
        <v>6261</v>
      </c>
      <c r="I690" s="0" t="s">
        <v>1636</v>
      </c>
      <c r="J690" s="0" t="s">
        <v>6262</v>
      </c>
      <c r="K690" s="0" t="s">
        <v>6263</v>
      </c>
      <c r="M690" s="0" t="s">
        <v>6264</v>
      </c>
      <c r="O690" s="0" t="s">
        <v>406</v>
      </c>
      <c r="W690" s="1" t="b">
        <f aca="false">FALSE()</f>
        <v>0</v>
      </c>
      <c r="X690" s="1" t="b">
        <f aca="false">FALSE()</f>
        <v>0</v>
      </c>
      <c r="AA690" s="0" t="s">
        <v>6108</v>
      </c>
    </row>
    <row r="691" customFormat="false" ht="15" hidden="false" customHeight="false" outlineLevel="0" collapsed="false">
      <c r="A691" s="0" t="n">
        <v>689</v>
      </c>
      <c r="B691" s="0" t="s">
        <v>6265</v>
      </c>
      <c r="C691" s="0" t="s">
        <v>1399</v>
      </c>
      <c r="D691" s="0" t="s">
        <v>6266</v>
      </c>
      <c r="F691" s="0" t="s">
        <v>6267</v>
      </c>
      <c r="G691" s="0" t="s">
        <v>6268</v>
      </c>
      <c r="H691" s="0" t="s">
        <v>6242</v>
      </c>
      <c r="I691" s="0" t="s">
        <v>1636</v>
      </c>
      <c r="J691" s="0" t="s">
        <v>6269</v>
      </c>
      <c r="K691" s="0" t="s">
        <v>6270</v>
      </c>
      <c r="O691" s="0" t="s">
        <v>37</v>
      </c>
      <c r="W691" s="1" t="b">
        <f aca="false">FALSE()</f>
        <v>0</v>
      </c>
      <c r="X691" s="1" t="b">
        <f aca="false">FALSE()</f>
        <v>0</v>
      </c>
      <c r="AA691" s="0" t="s">
        <v>6108</v>
      </c>
    </row>
    <row r="692" customFormat="false" ht="15" hidden="false" customHeight="false" outlineLevel="0" collapsed="false">
      <c r="A692" s="0" t="n">
        <v>690</v>
      </c>
      <c r="B692" s="0" t="s">
        <v>6271</v>
      </c>
      <c r="C692" s="0" t="s">
        <v>1340</v>
      </c>
      <c r="D692" s="0" t="s">
        <v>6272</v>
      </c>
      <c r="E692" s="0" t="s">
        <v>6273</v>
      </c>
      <c r="F692" s="0" t="s">
        <v>6274</v>
      </c>
      <c r="G692" s="0" t="s">
        <v>6275</v>
      </c>
      <c r="H692" s="0" t="s">
        <v>6225</v>
      </c>
      <c r="I692" s="0" t="s">
        <v>1636</v>
      </c>
      <c r="J692" s="0" t="s">
        <v>6276</v>
      </c>
      <c r="K692" s="0" t="s">
        <v>6277</v>
      </c>
      <c r="M692" s="0" t="s">
        <v>6278</v>
      </c>
      <c r="O692" s="0" t="s">
        <v>406</v>
      </c>
      <c r="W692" s="1" t="b">
        <f aca="false">FALSE()</f>
        <v>0</v>
      </c>
      <c r="X692" s="1" t="b">
        <f aca="false">FALSE()</f>
        <v>0</v>
      </c>
      <c r="AA692" s="0" t="s">
        <v>6108</v>
      </c>
    </row>
    <row r="693" customFormat="false" ht="15" hidden="false" customHeight="false" outlineLevel="0" collapsed="false">
      <c r="A693" s="0" t="n">
        <v>691</v>
      </c>
      <c r="B693" s="0" t="s">
        <v>6279</v>
      </c>
      <c r="C693" s="0" t="s">
        <v>1840</v>
      </c>
      <c r="D693" s="0" t="s">
        <v>6280</v>
      </c>
      <c r="E693" s="0" t="s">
        <v>6281</v>
      </c>
      <c r="F693" s="0" t="s">
        <v>6282</v>
      </c>
      <c r="G693" s="0" t="s">
        <v>6283</v>
      </c>
      <c r="H693" s="0" t="s">
        <v>6225</v>
      </c>
      <c r="I693" s="0" t="s">
        <v>1636</v>
      </c>
      <c r="J693" s="0" t="s">
        <v>6284</v>
      </c>
      <c r="K693" s="0" t="s">
        <v>6285</v>
      </c>
      <c r="M693" s="0" t="s">
        <v>6286</v>
      </c>
      <c r="O693" s="0" t="s">
        <v>346</v>
      </c>
      <c r="W693" s="1" t="b">
        <f aca="false">FALSE()</f>
        <v>0</v>
      </c>
      <c r="X693" s="1" t="b">
        <f aca="false">FALSE()</f>
        <v>0</v>
      </c>
      <c r="AA693" s="0" t="s">
        <v>6108</v>
      </c>
    </row>
    <row r="694" customFormat="false" ht="15" hidden="false" customHeight="false" outlineLevel="0" collapsed="false">
      <c r="A694" s="0" t="n">
        <v>692</v>
      </c>
      <c r="B694" s="0" t="s">
        <v>6287</v>
      </c>
      <c r="C694" s="0" t="s">
        <v>6288</v>
      </c>
      <c r="D694" s="0" t="s">
        <v>6289</v>
      </c>
      <c r="E694" s="0" t="s">
        <v>6290</v>
      </c>
      <c r="F694" s="0" t="s">
        <v>6291</v>
      </c>
      <c r="G694" s="0" t="s">
        <v>6292</v>
      </c>
      <c r="H694" s="0" t="s">
        <v>6225</v>
      </c>
      <c r="I694" s="0" t="s">
        <v>1636</v>
      </c>
      <c r="J694" s="0" t="s">
        <v>6293</v>
      </c>
      <c r="K694" s="0" t="s">
        <v>6294</v>
      </c>
      <c r="M694" s="0" t="s">
        <v>6295</v>
      </c>
      <c r="O694" s="0" t="s">
        <v>1347</v>
      </c>
      <c r="W694" s="1" t="b">
        <f aca="false">FALSE()</f>
        <v>0</v>
      </c>
      <c r="X694" s="1" t="b">
        <f aca="false">FALSE()</f>
        <v>0</v>
      </c>
      <c r="AA694" s="0" t="s">
        <v>6108</v>
      </c>
    </row>
    <row r="695" customFormat="false" ht="15" hidden="false" customHeight="false" outlineLevel="0" collapsed="false">
      <c r="A695" s="0" t="n">
        <v>693</v>
      </c>
      <c r="B695" s="0" t="s">
        <v>6296</v>
      </c>
      <c r="C695" s="0" t="s">
        <v>6297</v>
      </c>
      <c r="D695" s="0" t="s">
        <v>6298</v>
      </c>
      <c r="E695" s="0" t="s">
        <v>6299</v>
      </c>
      <c r="F695" s="0" t="s">
        <v>6300</v>
      </c>
      <c r="G695" s="0" t="s">
        <v>6301</v>
      </c>
      <c r="H695" s="0" t="s">
        <v>6225</v>
      </c>
      <c r="I695" s="0" t="s">
        <v>1636</v>
      </c>
      <c r="J695" s="0" t="s">
        <v>6302</v>
      </c>
      <c r="K695" s="0" t="s">
        <v>6303</v>
      </c>
      <c r="M695" s="0" t="s">
        <v>6304</v>
      </c>
      <c r="O695" s="0" t="s">
        <v>50</v>
      </c>
      <c r="W695" s="1" t="b">
        <f aca="false">FALSE()</f>
        <v>0</v>
      </c>
      <c r="X695" s="1" t="b">
        <f aca="false">FALSE()</f>
        <v>0</v>
      </c>
      <c r="AA695" s="0" t="s">
        <v>6108</v>
      </c>
    </row>
    <row r="696" customFormat="false" ht="15" hidden="false" customHeight="false" outlineLevel="0" collapsed="false">
      <c r="A696" s="0" t="n">
        <v>694</v>
      </c>
      <c r="B696" s="0" t="s">
        <v>6305</v>
      </c>
      <c r="C696" s="0" t="s">
        <v>6306</v>
      </c>
      <c r="D696" s="0" t="s">
        <v>6307</v>
      </c>
      <c r="E696" s="0" t="s">
        <v>6308</v>
      </c>
      <c r="F696" s="0" t="s">
        <v>6309</v>
      </c>
      <c r="G696" s="0" t="s">
        <v>6310</v>
      </c>
      <c r="H696" s="0" t="s">
        <v>6225</v>
      </c>
      <c r="I696" s="0" t="s">
        <v>1636</v>
      </c>
      <c r="J696" s="0" t="s">
        <v>6311</v>
      </c>
      <c r="K696" s="0" t="s">
        <v>6312</v>
      </c>
      <c r="L696" s="0" t="s">
        <v>6313</v>
      </c>
      <c r="M696" s="0" t="s">
        <v>6314</v>
      </c>
      <c r="O696" s="0" t="s">
        <v>1347</v>
      </c>
      <c r="P696" s="0" t="n">
        <v>0</v>
      </c>
      <c r="U696" s="0" t="s">
        <v>38</v>
      </c>
      <c r="W696" s="1" t="b">
        <f aca="false">FALSE()</f>
        <v>0</v>
      </c>
      <c r="X696" s="1" t="b">
        <f aca="false">TRUE()</f>
        <v>1</v>
      </c>
      <c r="AA696" s="0" t="s">
        <v>6108</v>
      </c>
    </row>
    <row r="697" customFormat="false" ht="15" hidden="false" customHeight="false" outlineLevel="0" collapsed="false">
      <c r="A697" s="0" t="n">
        <v>695</v>
      </c>
      <c r="B697" s="0" t="s">
        <v>6315</v>
      </c>
      <c r="C697" s="0" t="s">
        <v>271</v>
      </c>
      <c r="D697" s="0" t="s">
        <v>6316</v>
      </c>
      <c r="E697" s="0" t="s">
        <v>6317</v>
      </c>
      <c r="F697" s="0" t="s">
        <v>6318</v>
      </c>
      <c r="G697" s="0" t="s">
        <v>6319</v>
      </c>
      <c r="H697" s="0" t="s">
        <v>6320</v>
      </c>
      <c r="I697" s="0" t="s">
        <v>1636</v>
      </c>
      <c r="J697" s="0" t="s">
        <v>6321</v>
      </c>
      <c r="K697" s="0" t="s">
        <v>6322</v>
      </c>
      <c r="M697" s="0" t="s">
        <v>6323</v>
      </c>
      <c r="O697" s="0" t="s">
        <v>1347</v>
      </c>
      <c r="W697" s="1" t="b">
        <f aca="false">FALSE()</f>
        <v>0</v>
      </c>
      <c r="X697" s="1" t="b">
        <f aca="false">FALSE()</f>
        <v>0</v>
      </c>
      <c r="AA697" s="0" t="s">
        <v>6108</v>
      </c>
    </row>
    <row r="698" customFormat="false" ht="15" hidden="false" customHeight="false" outlineLevel="0" collapsed="false">
      <c r="A698" s="0" t="n">
        <v>696</v>
      </c>
      <c r="B698" s="0" t="s">
        <v>6324</v>
      </c>
      <c r="C698" s="0" t="s">
        <v>6325</v>
      </c>
      <c r="D698" s="0" t="s">
        <v>6326</v>
      </c>
      <c r="F698" s="0" t="s">
        <v>6327</v>
      </c>
      <c r="G698" s="0" t="s">
        <v>6328</v>
      </c>
      <c r="H698" s="0" t="s">
        <v>6329</v>
      </c>
      <c r="I698" s="0" t="s">
        <v>1636</v>
      </c>
      <c r="J698" s="0" t="s">
        <v>6330</v>
      </c>
      <c r="K698" s="0" t="s">
        <v>6331</v>
      </c>
      <c r="O698" s="0" t="s">
        <v>37</v>
      </c>
      <c r="W698" s="1" t="b">
        <f aca="false">FALSE()</f>
        <v>0</v>
      </c>
      <c r="X698" s="1" t="b">
        <f aca="false">FALSE()</f>
        <v>0</v>
      </c>
      <c r="AA698" s="0" t="s">
        <v>6108</v>
      </c>
    </row>
    <row r="699" customFormat="false" ht="15" hidden="false" customHeight="false" outlineLevel="0" collapsed="false">
      <c r="A699" s="0" t="n">
        <v>697</v>
      </c>
      <c r="B699" s="0" t="s">
        <v>6332</v>
      </c>
      <c r="C699" s="0" t="s">
        <v>6333</v>
      </c>
      <c r="D699" s="0" t="s">
        <v>6334</v>
      </c>
      <c r="F699" s="0" t="s">
        <v>6335</v>
      </c>
      <c r="G699" s="0" t="s">
        <v>6336</v>
      </c>
      <c r="H699" s="0" t="s">
        <v>6337</v>
      </c>
      <c r="I699" s="0" t="s">
        <v>1636</v>
      </c>
      <c r="J699" s="0" t="s">
        <v>6338</v>
      </c>
      <c r="K699" s="0" t="s">
        <v>6339</v>
      </c>
      <c r="M699" s="0" t="s">
        <v>6340</v>
      </c>
      <c r="P699" s="0" t="n">
        <v>4</v>
      </c>
      <c r="U699" s="0" t="s">
        <v>6341</v>
      </c>
      <c r="W699" s="1" t="b">
        <f aca="false">FALSE()</f>
        <v>0</v>
      </c>
      <c r="X699" s="1" t="b">
        <f aca="false">FALSE()</f>
        <v>0</v>
      </c>
      <c r="AA699" s="0" t="s">
        <v>6108</v>
      </c>
    </row>
    <row r="700" customFormat="false" ht="15" hidden="false" customHeight="false" outlineLevel="0" collapsed="false">
      <c r="A700" s="0" t="n">
        <v>698</v>
      </c>
      <c r="B700" s="0" t="s">
        <v>6342</v>
      </c>
      <c r="C700" s="0" t="s">
        <v>6343</v>
      </c>
      <c r="D700" s="0" t="s">
        <v>6344</v>
      </c>
      <c r="F700" s="0" t="s">
        <v>6345</v>
      </c>
      <c r="G700" s="0" t="s">
        <v>6346</v>
      </c>
      <c r="H700" s="0" t="s">
        <v>6225</v>
      </c>
      <c r="I700" s="0" t="s">
        <v>1636</v>
      </c>
      <c r="J700" s="0" t="s">
        <v>6276</v>
      </c>
      <c r="K700" s="0" t="s">
        <v>6347</v>
      </c>
      <c r="M700" s="0" t="s">
        <v>6348</v>
      </c>
      <c r="W700" s="1" t="b">
        <f aca="false">FALSE()</f>
        <v>0</v>
      </c>
      <c r="X700" s="1" t="b">
        <f aca="false">FALSE()</f>
        <v>0</v>
      </c>
      <c r="AA700" s="0" t="s">
        <v>6108</v>
      </c>
    </row>
    <row r="701" customFormat="false" ht="15" hidden="false" customHeight="false" outlineLevel="0" collapsed="false">
      <c r="A701" s="0" t="n">
        <v>699</v>
      </c>
      <c r="B701" s="0" t="s">
        <v>6349</v>
      </c>
      <c r="C701" s="0" t="s">
        <v>6350</v>
      </c>
      <c r="D701" s="0" t="s">
        <v>6351</v>
      </c>
      <c r="E701" s="0" t="s">
        <v>6352</v>
      </c>
      <c r="F701" s="0" t="s">
        <v>6353</v>
      </c>
      <c r="G701" s="0" t="s">
        <v>6354</v>
      </c>
      <c r="H701" s="0" t="s">
        <v>6171</v>
      </c>
      <c r="I701" s="0" t="s">
        <v>1636</v>
      </c>
      <c r="J701" s="0" t="s">
        <v>6355</v>
      </c>
      <c r="K701" s="0" t="s">
        <v>6356</v>
      </c>
      <c r="L701" s="0" t="s">
        <v>6357</v>
      </c>
      <c r="M701" s="0" t="s">
        <v>6358</v>
      </c>
      <c r="O701" s="0" t="s">
        <v>1347</v>
      </c>
      <c r="W701" s="1" t="b">
        <f aca="false">FALSE()</f>
        <v>0</v>
      </c>
      <c r="X701" s="1" t="b">
        <f aca="false">FALSE()</f>
        <v>0</v>
      </c>
      <c r="AA701" s="0" t="s">
        <v>6108</v>
      </c>
    </row>
    <row r="702" customFormat="false" ht="15" hidden="false" customHeight="false" outlineLevel="0" collapsed="false">
      <c r="A702" s="0" t="n">
        <v>700</v>
      </c>
      <c r="B702" s="0" t="s">
        <v>6359</v>
      </c>
      <c r="C702" s="0" t="s">
        <v>6360</v>
      </c>
      <c r="D702" s="0" t="s">
        <v>6361</v>
      </c>
      <c r="E702" s="0" t="s">
        <v>6362</v>
      </c>
      <c r="F702" s="0" t="s">
        <v>6363</v>
      </c>
      <c r="G702" s="0" t="s">
        <v>6364</v>
      </c>
      <c r="H702" s="0" t="s">
        <v>6365</v>
      </c>
      <c r="I702" s="0" t="s">
        <v>1636</v>
      </c>
      <c r="J702" s="0" t="s">
        <v>6366</v>
      </c>
      <c r="K702" s="0" t="s">
        <v>6367</v>
      </c>
      <c r="M702" s="0" t="s">
        <v>6368</v>
      </c>
      <c r="O702" s="0" t="s">
        <v>406</v>
      </c>
      <c r="W702" s="1" t="b">
        <f aca="false">FALSE()</f>
        <v>0</v>
      </c>
      <c r="X702" s="1" t="b">
        <f aca="false">FALSE()</f>
        <v>0</v>
      </c>
      <c r="AA702" s="0" t="s">
        <v>6108</v>
      </c>
    </row>
    <row r="703" customFormat="false" ht="15" hidden="false" customHeight="false" outlineLevel="0" collapsed="false">
      <c r="A703" s="0" t="n">
        <v>701</v>
      </c>
      <c r="B703" s="0" t="s">
        <v>6369</v>
      </c>
      <c r="C703" s="0" t="s">
        <v>6370</v>
      </c>
      <c r="D703" s="0" t="s">
        <v>6371</v>
      </c>
      <c r="E703" s="0" t="s">
        <v>6372</v>
      </c>
      <c r="F703" s="0" t="s">
        <v>6373</v>
      </c>
      <c r="G703" s="0" t="s">
        <v>6374</v>
      </c>
      <c r="H703" s="0" t="s">
        <v>6200</v>
      </c>
      <c r="I703" s="0" t="s">
        <v>1636</v>
      </c>
      <c r="J703" s="0" t="s">
        <v>6375</v>
      </c>
      <c r="K703" s="0" t="s">
        <v>6376</v>
      </c>
      <c r="M703" s="0" t="s">
        <v>6377</v>
      </c>
      <c r="O703" s="0" t="s">
        <v>346</v>
      </c>
      <c r="W703" s="1" t="b">
        <f aca="false">FALSE()</f>
        <v>0</v>
      </c>
      <c r="X703" s="1" t="b">
        <f aca="false">FALSE()</f>
        <v>0</v>
      </c>
      <c r="AA703" s="0" t="s">
        <v>6108</v>
      </c>
    </row>
    <row r="704" customFormat="false" ht="15" hidden="false" customHeight="false" outlineLevel="0" collapsed="false">
      <c r="A704" s="0" t="n">
        <v>702</v>
      </c>
      <c r="B704" s="0" t="s">
        <v>6378</v>
      </c>
      <c r="C704" s="0" t="s">
        <v>6379</v>
      </c>
      <c r="D704" s="0" t="s">
        <v>6380</v>
      </c>
      <c r="E704" s="0" t="s">
        <v>6381</v>
      </c>
      <c r="F704" s="0" t="s">
        <v>6382</v>
      </c>
      <c r="G704" s="0" t="s">
        <v>6383</v>
      </c>
      <c r="H704" s="0" t="s">
        <v>6320</v>
      </c>
      <c r="I704" s="0" t="s">
        <v>1636</v>
      </c>
      <c r="J704" s="0" t="s">
        <v>6321</v>
      </c>
      <c r="K704" s="0" t="s">
        <v>6384</v>
      </c>
      <c r="L704" s="0" t="s">
        <v>6385</v>
      </c>
      <c r="O704" s="0" t="s">
        <v>1347</v>
      </c>
      <c r="P704" s="0" t="n">
        <v>1</v>
      </c>
      <c r="U704" s="0" t="s">
        <v>426</v>
      </c>
      <c r="W704" s="1" t="b">
        <f aca="false">FALSE()</f>
        <v>0</v>
      </c>
      <c r="X704" s="1" t="b">
        <f aca="false">TRUE()</f>
        <v>1</v>
      </c>
      <c r="AA704" s="0" t="s">
        <v>6108</v>
      </c>
    </row>
    <row r="705" customFormat="false" ht="15" hidden="false" customHeight="false" outlineLevel="0" collapsed="false">
      <c r="A705" s="0" t="n">
        <v>703</v>
      </c>
      <c r="B705" s="0" t="s">
        <v>6386</v>
      </c>
      <c r="C705" s="0" t="s">
        <v>6387</v>
      </c>
      <c r="D705" s="0" t="s">
        <v>6388</v>
      </c>
      <c r="E705" s="0" t="s">
        <v>6389</v>
      </c>
      <c r="F705" s="0" t="s">
        <v>6390</v>
      </c>
      <c r="G705" s="0" t="s">
        <v>6391</v>
      </c>
      <c r="H705" s="0" t="s">
        <v>6392</v>
      </c>
      <c r="I705" s="0" t="s">
        <v>1636</v>
      </c>
      <c r="J705" s="0" t="s">
        <v>6393</v>
      </c>
      <c r="K705" s="0" t="s">
        <v>6394</v>
      </c>
      <c r="M705" s="0" t="s">
        <v>6395</v>
      </c>
      <c r="O705" s="0" t="s">
        <v>37</v>
      </c>
      <c r="W705" s="1" t="b">
        <f aca="false">FALSE()</f>
        <v>0</v>
      </c>
      <c r="X705" s="1" t="b">
        <f aca="false">FALSE()</f>
        <v>0</v>
      </c>
      <c r="AA705" s="0" t="s">
        <v>6108</v>
      </c>
    </row>
    <row r="706" customFormat="false" ht="15" hidden="false" customHeight="false" outlineLevel="0" collapsed="false">
      <c r="A706" s="0" t="n">
        <v>704</v>
      </c>
      <c r="B706" s="0" t="s">
        <v>6396</v>
      </c>
      <c r="C706" s="0" t="s">
        <v>6397</v>
      </c>
      <c r="D706" s="0" t="s">
        <v>6398</v>
      </c>
      <c r="E706" s="0" t="s">
        <v>6399</v>
      </c>
      <c r="F706" s="0" t="s">
        <v>6400</v>
      </c>
      <c r="G706" s="0" t="s">
        <v>6401</v>
      </c>
      <c r="H706" s="0" t="s">
        <v>6208</v>
      </c>
      <c r="I706" s="0" t="s">
        <v>1636</v>
      </c>
      <c r="J706" s="0" t="s">
        <v>6402</v>
      </c>
      <c r="K706" s="0" t="s">
        <v>6403</v>
      </c>
      <c r="L706" s="0" t="s">
        <v>6404</v>
      </c>
      <c r="M706" s="0" t="s">
        <v>6405</v>
      </c>
      <c r="O706" s="0" t="s">
        <v>1347</v>
      </c>
      <c r="P706" s="0" t="n">
        <v>0</v>
      </c>
      <c r="U706" s="0" t="s">
        <v>6406</v>
      </c>
      <c r="W706" s="1" t="b">
        <f aca="false">FALSE()</f>
        <v>0</v>
      </c>
      <c r="X706" s="1" t="b">
        <f aca="false">TRUE()</f>
        <v>1</v>
      </c>
      <c r="AA706" s="0" t="s">
        <v>6108</v>
      </c>
    </row>
    <row r="707" customFormat="false" ht="15" hidden="false" customHeight="false" outlineLevel="0" collapsed="false">
      <c r="A707" s="0" t="n">
        <v>705</v>
      </c>
      <c r="B707" s="0" t="s">
        <v>6407</v>
      </c>
      <c r="C707" s="0" t="s">
        <v>6408</v>
      </c>
      <c r="D707" s="0" t="s">
        <v>6409</v>
      </c>
      <c r="E707" s="0" t="s">
        <v>6410</v>
      </c>
      <c r="F707" s="0" t="s">
        <v>6411</v>
      </c>
      <c r="G707" s="0" t="s">
        <v>6412</v>
      </c>
      <c r="H707" s="0" t="s">
        <v>6413</v>
      </c>
      <c r="I707" s="0" t="s">
        <v>1636</v>
      </c>
      <c r="J707" s="0" t="s">
        <v>6414</v>
      </c>
      <c r="K707" s="0" t="s">
        <v>6415</v>
      </c>
      <c r="M707" s="0" t="s">
        <v>6416</v>
      </c>
      <c r="O707" s="0" t="s">
        <v>37</v>
      </c>
      <c r="W707" s="1" t="b">
        <f aca="false">FALSE()</f>
        <v>0</v>
      </c>
      <c r="X707" s="1" t="b">
        <f aca="false">FALSE()</f>
        <v>0</v>
      </c>
      <c r="AA707" s="0" t="s">
        <v>6108</v>
      </c>
    </row>
    <row r="708" customFormat="false" ht="15" hidden="false" customHeight="false" outlineLevel="0" collapsed="false">
      <c r="A708" s="0" t="n">
        <v>706</v>
      </c>
      <c r="B708" s="0" t="s">
        <v>6417</v>
      </c>
      <c r="C708" s="0" t="s">
        <v>1017</v>
      </c>
      <c r="D708" s="0" t="s">
        <v>6418</v>
      </c>
      <c r="F708" s="0" t="s">
        <v>6419</v>
      </c>
      <c r="G708" s="0" t="s">
        <v>6420</v>
      </c>
      <c r="H708" s="0" t="s">
        <v>6132</v>
      </c>
      <c r="I708" s="0" t="s">
        <v>1636</v>
      </c>
      <c r="J708" s="0" t="s">
        <v>6421</v>
      </c>
      <c r="K708" s="0" t="s">
        <v>6422</v>
      </c>
      <c r="M708" s="0" t="s">
        <v>6423</v>
      </c>
      <c r="O708" s="0" t="s">
        <v>37</v>
      </c>
      <c r="W708" s="1" t="b">
        <f aca="false">FALSE()</f>
        <v>0</v>
      </c>
      <c r="X708" s="1" t="b">
        <f aca="false">FALSE()</f>
        <v>0</v>
      </c>
      <c r="AA708" s="0" t="s">
        <v>6108</v>
      </c>
    </row>
    <row r="709" customFormat="false" ht="15" hidden="false" customHeight="false" outlineLevel="0" collapsed="false">
      <c r="A709" s="0" t="n">
        <v>707</v>
      </c>
      <c r="B709" s="0" t="s">
        <v>6424</v>
      </c>
      <c r="C709" s="0" t="s">
        <v>6425</v>
      </c>
      <c r="D709" s="0" t="s">
        <v>6426</v>
      </c>
      <c r="F709" s="0" t="s">
        <v>6427</v>
      </c>
      <c r="G709" s="0" t="s">
        <v>6428</v>
      </c>
      <c r="H709" s="0" t="s">
        <v>6429</v>
      </c>
      <c r="I709" s="0" t="s">
        <v>1636</v>
      </c>
      <c r="J709" s="0" t="s">
        <v>6430</v>
      </c>
      <c r="K709" s="0" t="s">
        <v>6431</v>
      </c>
      <c r="O709" s="0" t="s">
        <v>37</v>
      </c>
      <c r="W709" s="1" t="b">
        <f aca="false">FALSE()</f>
        <v>0</v>
      </c>
      <c r="X709" s="1" t="b">
        <f aca="false">FALSE()</f>
        <v>0</v>
      </c>
      <c r="AA709" s="0" t="s">
        <v>6108</v>
      </c>
    </row>
    <row r="710" customFormat="false" ht="15" hidden="false" customHeight="false" outlineLevel="0" collapsed="false">
      <c r="A710" s="0" t="n">
        <v>708</v>
      </c>
      <c r="B710" s="0" t="s">
        <v>6432</v>
      </c>
      <c r="C710" s="0" t="s">
        <v>6433</v>
      </c>
      <c r="D710" s="0" t="s">
        <v>6434</v>
      </c>
      <c r="H710" s="0" t="s">
        <v>6132</v>
      </c>
      <c r="I710" s="0" t="s">
        <v>1636</v>
      </c>
      <c r="J710" s="0" t="s">
        <v>6435</v>
      </c>
      <c r="K710" s="0" t="s">
        <v>6436</v>
      </c>
      <c r="O710" s="0" t="s">
        <v>346</v>
      </c>
      <c r="W710" s="1" t="b">
        <f aca="false">FALSE()</f>
        <v>0</v>
      </c>
      <c r="X710" s="1" t="b">
        <f aca="false">FALSE()</f>
        <v>0</v>
      </c>
      <c r="AA710" s="0" t="s">
        <v>6108</v>
      </c>
    </row>
    <row r="711" customFormat="false" ht="15" hidden="false" customHeight="false" outlineLevel="0" collapsed="false">
      <c r="A711" s="0" t="n">
        <v>709</v>
      </c>
      <c r="B711" s="0" t="s">
        <v>6437</v>
      </c>
      <c r="C711" s="0" t="s">
        <v>6438</v>
      </c>
      <c r="D711" s="0" t="s">
        <v>6439</v>
      </c>
      <c r="F711" s="0" t="s">
        <v>6440</v>
      </c>
      <c r="G711" s="0" t="s">
        <v>6441</v>
      </c>
      <c r="H711" s="0" t="s">
        <v>6161</v>
      </c>
      <c r="I711" s="0" t="s">
        <v>1636</v>
      </c>
      <c r="J711" s="0" t="s">
        <v>6162</v>
      </c>
      <c r="K711" s="0" t="s">
        <v>6442</v>
      </c>
      <c r="O711" s="0" t="s">
        <v>37</v>
      </c>
      <c r="W711" s="1" t="b">
        <f aca="false">FALSE()</f>
        <v>0</v>
      </c>
      <c r="X711" s="1" t="b">
        <f aca="false">FALSE()</f>
        <v>0</v>
      </c>
      <c r="AA711" s="0" t="s">
        <v>6108</v>
      </c>
    </row>
    <row r="712" customFormat="false" ht="15" hidden="false" customHeight="false" outlineLevel="0" collapsed="false">
      <c r="A712" s="0" t="n">
        <v>710</v>
      </c>
      <c r="B712" s="0" t="s">
        <v>6443</v>
      </c>
      <c r="C712" s="0" t="s">
        <v>1840</v>
      </c>
      <c r="D712" s="0" t="s">
        <v>6444</v>
      </c>
      <c r="F712" s="0" t="s">
        <v>6445</v>
      </c>
      <c r="G712" s="0" t="s">
        <v>6446</v>
      </c>
      <c r="H712" s="0" t="s">
        <v>6200</v>
      </c>
      <c r="I712" s="0" t="s">
        <v>1636</v>
      </c>
      <c r="J712" s="0" t="s">
        <v>6375</v>
      </c>
      <c r="K712" s="0" t="s">
        <v>6447</v>
      </c>
      <c r="M712" s="0" t="s">
        <v>6448</v>
      </c>
      <c r="O712" s="0" t="s">
        <v>37</v>
      </c>
      <c r="W712" s="1" t="b">
        <f aca="false">FALSE()</f>
        <v>0</v>
      </c>
      <c r="X712" s="1" t="b">
        <f aca="false">FALSE()</f>
        <v>0</v>
      </c>
      <c r="AA712" s="0" t="s">
        <v>6108</v>
      </c>
    </row>
    <row r="713" customFormat="false" ht="15" hidden="false" customHeight="false" outlineLevel="0" collapsed="false">
      <c r="A713" s="0" t="n">
        <v>711</v>
      </c>
      <c r="B713" s="0" t="s">
        <v>6449</v>
      </c>
      <c r="C713" s="0" t="s">
        <v>3752</v>
      </c>
      <c r="D713" s="0" t="s">
        <v>6450</v>
      </c>
      <c r="E713" s="0" t="s">
        <v>6451</v>
      </c>
      <c r="F713" s="0" t="s">
        <v>6452</v>
      </c>
      <c r="G713" s="0" t="s">
        <v>6453</v>
      </c>
      <c r="H713" s="0" t="s">
        <v>6225</v>
      </c>
      <c r="I713" s="0" t="s">
        <v>1636</v>
      </c>
      <c r="J713" s="0" t="s">
        <v>6454</v>
      </c>
      <c r="K713" s="0" t="s">
        <v>6455</v>
      </c>
      <c r="L713" s="0" t="s">
        <v>6456</v>
      </c>
      <c r="M713" s="0" t="s">
        <v>6457</v>
      </c>
      <c r="O713" s="0" t="s">
        <v>1347</v>
      </c>
      <c r="P713" s="0" t="n">
        <v>1</v>
      </c>
      <c r="U713" s="0" t="s">
        <v>426</v>
      </c>
      <c r="W713" s="1" t="b">
        <f aca="false">FALSE()</f>
        <v>0</v>
      </c>
      <c r="X713" s="1" t="b">
        <f aca="false">TRUE()</f>
        <v>1</v>
      </c>
      <c r="AA713" s="0" t="s">
        <v>6108</v>
      </c>
    </row>
    <row r="714" customFormat="false" ht="15" hidden="false" customHeight="false" outlineLevel="0" collapsed="false">
      <c r="A714" s="0" t="n">
        <v>712</v>
      </c>
      <c r="B714" s="0" t="s">
        <v>6458</v>
      </c>
      <c r="C714" s="0" t="s">
        <v>428</v>
      </c>
      <c r="D714" s="0" t="s">
        <v>6459</v>
      </c>
      <c r="F714" s="0" t="s">
        <v>6460</v>
      </c>
      <c r="G714" s="0" t="s">
        <v>6461</v>
      </c>
      <c r="H714" s="0" t="s">
        <v>6200</v>
      </c>
      <c r="I714" s="0" t="s">
        <v>1636</v>
      </c>
      <c r="J714" s="0" t="s">
        <v>6462</v>
      </c>
      <c r="K714" s="0" t="s">
        <v>6463</v>
      </c>
      <c r="M714" s="0" t="s">
        <v>6464</v>
      </c>
      <c r="O714" s="0" t="s">
        <v>50</v>
      </c>
      <c r="W714" s="1" t="b">
        <f aca="false">FALSE()</f>
        <v>0</v>
      </c>
      <c r="X714" s="1" t="b">
        <f aca="false">FALSE()</f>
        <v>0</v>
      </c>
      <c r="AA714" s="0" t="s">
        <v>6108</v>
      </c>
    </row>
    <row r="715" customFormat="false" ht="15" hidden="false" customHeight="false" outlineLevel="0" collapsed="false">
      <c r="A715" s="0" t="n">
        <v>713</v>
      </c>
      <c r="B715" s="0" t="s">
        <v>6465</v>
      </c>
      <c r="C715" s="0" t="s">
        <v>6466</v>
      </c>
      <c r="D715" s="0" t="s">
        <v>6467</v>
      </c>
      <c r="F715" s="0" t="s">
        <v>6468</v>
      </c>
      <c r="G715" s="0" t="s">
        <v>6469</v>
      </c>
      <c r="H715" s="0" t="s">
        <v>6261</v>
      </c>
      <c r="I715" s="0" t="s">
        <v>1636</v>
      </c>
      <c r="J715" s="0" t="s">
        <v>6262</v>
      </c>
      <c r="K715" s="0" t="s">
        <v>6470</v>
      </c>
      <c r="M715" s="0" t="s">
        <v>6471</v>
      </c>
      <c r="O715" s="0" t="s">
        <v>50</v>
      </c>
      <c r="W715" s="1" t="b">
        <f aca="false">FALSE()</f>
        <v>0</v>
      </c>
      <c r="X715" s="1" t="b">
        <f aca="false">FALSE()</f>
        <v>0</v>
      </c>
      <c r="AA715" s="0" t="s">
        <v>6108</v>
      </c>
    </row>
    <row r="716" customFormat="false" ht="15" hidden="false" customHeight="false" outlineLevel="0" collapsed="false">
      <c r="A716" s="0" t="n">
        <v>714</v>
      </c>
      <c r="B716" s="0" t="s">
        <v>6472</v>
      </c>
      <c r="C716" s="0" t="s">
        <v>6473</v>
      </c>
      <c r="D716" s="0" t="s">
        <v>6474</v>
      </c>
      <c r="F716" s="0" t="s">
        <v>6475</v>
      </c>
      <c r="G716" s="0" t="s">
        <v>6476</v>
      </c>
      <c r="H716" s="0" t="s">
        <v>6477</v>
      </c>
      <c r="I716" s="0" t="s">
        <v>1636</v>
      </c>
      <c r="J716" s="0" t="s">
        <v>6478</v>
      </c>
      <c r="K716" s="0" t="s">
        <v>6479</v>
      </c>
      <c r="O716" s="0" t="s">
        <v>50</v>
      </c>
      <c r="W716" s="1" t="b">
        <f aca="false">FALSE()</f>
        <v>0</v>
      </c>
      <c r="X716" s="1" t="b">
        <f aca="false">FALSE()</f>
        <v>0</v>
      </c>
      <c r="AA716" s="0" t="s">
        <v>6108</v>
      </c>
    </row>
    <row r="717" customFormat="false" ht="15" hidden="false" customHeight="false" outlineLevel="0" collapsed="false">
      <c r="A717" s="0" t="n">
        <v>715</v>
      </c>
      <c r="B717" s="0" t="s">
        <v>6480</v>
      </c>
      <c r="C717" s="0" t="s">
        <v>6481</v>
      </c>
      <c r="D717" s="0" t="s">
        <v>6482</v>
      </c>
      <c r="E717" s="0" t="s">
        <v>6483</v>
      </c>
      <c r="F717" s="0" t="s">
        <v>6484</v>
      </c>
      <c r="G717" s="0" t="s">
        <v>6485</v>
      </c>
      <c r="H717" s="0" t="s">
        <v>6225</v>
      </c>
      <c r="I717" s="0" t="s">
        <v>1636</v>
      </c>
      <c r="J717" s="0" t="s">
        <v>6276</v>
      </c>
      <c r="K717" s="0" t="s">
        <v>6486</v>
      </c>
      <c r="M717" s="0" t="s">
        <v>6487</v>
      </c>
      <c r="O717" s="0" t="s">
        <v>50</v>
      </c>
      <c r="W717" s="1" t="b">
        <f aca="false">FALSE()</f>
        <v>0</v>
      </c>
      <c r="X717" s="1" t="b">
        <f aca="false">FALSE()</f>
        <v>0</v>
      </c>
      <c r="AA717" s="0" t="s">
        <v>6108</v>
      </c>
    </row>
    <row r="718" customFormat="false" ht="15" hidden="false" customHeight="false" outlineLevel="0" collapsed="false">
      <c r="A718" s="0" t="n">
        <v>716</v>
      </c>
      <c r="B718" s="0" t="s">
        <v>6488</v>
      </c>
      <c r="C718" s="0" t="s">
        <v>6489</v>
      </c>
      <c r="D718" s="0" t="s">
        <v>6490</v>
      </c>
      <c r="E718" s="0" t="s">
        <v>6491</v>
      </c>
      <c r="F718" s="0" t="s">
        <v>6492</v>
      </c>
      <c r="G718" s="0" t="s">
        <v>6493</v>
      </c>
      <c r="H718" s="0" t="s">
        <v>6337</v>
      </c>
      <c r="I718" s="0" t="s">
        <v>1636</v>
      </c>
      <c r="J718" s="0" t="s">
        <v>6494</v>
      </c>
      <c r="K718" s="0" t="s">
        <v>6495</v>
      </c>
      <c r="M718" s="0" t="s">
        <v>6496</v>
      </c>
      <c r="O718" s="0" t="s">
        <v>50</v>
      </c>
      <c r="W718" s="1" t="b">
        <f aca="false">FALSE()</f>
        <v>0</v>
      </c>
      <c r="X718" s="1" t="b">
        <f aca="false">FALSE()</f>
        <v>0</v>
      </c>
      <c r="AA718" s="0" t="s">
        <v>6108</v>
      </c>
    </row>
    <row r="719" customFormat="false" ht="15" hidden="false" customHeight="false" outlineLevel="0" collapsed="false">
      <c r="A719" s="0" t="n">
        <v>717</v>
      </c>
      <c r="B719" s="0" t="s">
        <v>6497</v>
      </c>
      <c r="C719" s="0" t="s">
        <v>1408</v>
      </c>
      <c r="D719" s="0" t="s">
        <v>6498</v>
      </c>
      <c r="E719" s="0" t="s">
        <v>6499</v>
      </c>
      <c r="F719" s="0" t="s">
        <v>6500</v>
      </c>
      <c r="G719" s="0" t="s">
        <v>6501</v>
      </c>
      <c r="H719" s="0" t="s">
        <v>6502</v>
      </c>
      <c r="I719" s="0" t="s">
        <v>1571</v>
      </c>
      <c r="J719" s="0" t="s">
        <v>6503</v>
      </c>
      <c r="K719" s="0" t="s">
        <v>6504</v>
      </c>
      <c r="M719" s="0" t="s">
        <v>6505</v>
      </c>
      <c r="O719" s="0" t="s">
        <v>50</v>
      </c>
      <c r="W719" s="1" t="b">
        <f aca="false">FALSE()</f>
        <v>0</v>
      </c>
      <c r="X719" s="1" t="b">
        <f aca="false">FALSE()</f>
        <v>0</v>
      </c>
      <c r="AA719" s="0" t="s">
        <v>6502</v>
      </c>
    </row>
    <row r="720" customFormat="false" ht="15" hidden="false" customHeight="false" outlineLevel="0" collapsed="false">
      <c r="A720" s="0" t="n">
        <v>718</v>
      </c>
      <c r="B720" s="0" t="s">
        <v>6506</v>
      </c>
      <c r="C720" s="0" t="s">
        <v>271</v>
      </c>
      <c r="D720" s="0" t="s">
        <v>6507</v>
      </c>
      <c r="F720" s="0" t="s">
        <v>6508</v>
      </c>
      <c r="G720" s="0" t="s">
        <v>6509</v>
      </c>
      <c r="H720" s="0" t="s">
        <v>6510</v>
      </c>
      <c r="I720" s="0" t="s">
        <v>1571</v>
      </c>
      <c r="J720" s="0" t="s">
        <v>6511</v>
      </c>
      <c r="K720" s="0" t="s">
        <v>6512</v>
      </c>
      <c r="M720" s="0" t="s">
        <v>6513</v>
      </c>
      <c r="O720" s="0" t="s">
        <v>50</v>
      </c>
      <c r="W720" s="1" t="b">
        <f aca="false">FALSE()</f>
        <v>0</v>
      </c>
      <c r="X720" s="1" t="b">
        <f aca="false">FALSE()</f>
        <v>0</v>
      </c>
      <c r="AA720" s="0" t="s">
        <v>6502</v>
      </c>
    </row>
    <row r="721" customFormat="false" ht="15" hidden="false" customHeight="false" outlineLevel="0" collapsed="false">
      <c r="A721" s="0" t="n">
        <v>719</v>
      </c>
      <c r="B721" s="0" t="s">
        <v>6514</v>
      </c>
      <c r="C721" s="0" t="s">
        <v>6515</v>
      </c>
      <c r="D721" s="0" t="s">
        <v>6516</v>
      </c>
      <c r="E721" s="0" t="s">
        <v>6517</v>
      </c>
      <c r="F721" s="0" t="s">
        <v>6518</v>
      </c>
      <c r="G721" s="0" t="s">
        <v>6519</v>
      </c>
      <c r="H721" s="0" t="s">
        <v>6502</v>
      </c>
      <c r="I721" s="0" t="s">
        <v>1571</v>
      </c>
      <c r="J721" s="0" t="s">
        <v>6520</v>
      </c>
      <c r="K721" s="0" t="s">
        <v>6521</v>
      </c>
      <c r="M721" s="0" t="s">
        <v>6522</v>
      </c>
      <c r="O721" s="0" t="s">
        <v>50</v>
      </c>
      <c r="W721" s="1" t="b">
        <f aca="false">FALSE()</f>
        <v>0</v>
      </c>
      <c r="X721" s="1" t="b">
        <f aca="false">FALSE()</f>
        <v>0</v>
      </c>
      <c r="AA721" s="0" t="s">
        <v>6502</v>
      </c>
    </row>
    <row r="722" customFormat="false" ht="15" hidden="false" customHeight="false" outlineLevel="0" collapsed="false">
      <c r="A722" s="0" t="n">
        <v>720</v>
      </c>
      <c r="B722" s="0" t="s">
        <v>6523</v>
      </c>
      <c r="C722" s="0" t="s">
        <v>271</v>
      </c>
      <c r="D722" s="0" t="s">
        <v>6524</v>
      </c>
      <c r="E722" s="0" t="s">
        <v>6525</v>
      </c>
      <c r="F722" s="0" t="s">
        <v>6526</v>
      </c>
      <c r="G722" s="0" t="s">
        <v>6527</v>
      </c>
      <c r="H722" s="0" t="s">
        <v>6528</v>
      </c>
      <c r="I722" s="0" t="s">
        <v>1571</v>
      </c>
      <c r="J722" s="0" t="s">
        <v>6529</v>
      </c>
      <c r="K722" s="0" t="s">
        <v>6530</v>
      </c>
      <c r="L722" s="0" t="s">
        <v>6531</v>
      </c>
      <c r="M722" s="0" t="s">
        <v>6532</v>
      </c>
      <c r="O722" s="0" t="s">
        <v>50</v>
      </c>
      <c r="P722" s="0" t="n">
        <v>1</v>
      </c>
      <c r="U722" s="0" t="s">
        <v>426</v>
      </c>
      <c r="W722" s="1" t="b">
        <f aca="false">FALSE()</f>
        <v>0</v>
      </c>
      <c r="X722" s="1" t="b">
        <f aca="false">TRUE()</f>
        <v>1</v>
      </c>
      <c r="AA722" s="0" t="s">
        <v>6502</v>
      </c>
    </row>
    <row r="723" customFormat="false" ht="15" hidden="false" customHeight="false" outlineLevel="0" collapsed="false">
      <c r="A723" s="0" t="n">
        <v>721</v>
      </c>
      <c r="B723" s="0" t="s">
        <v>6533</v>
      </c>
      <c r="C723" s="0" t="s">
        <v>6534</v>
      </c>
      <c r="D723" s="0" t="s">
        <v>6535</v>
      </c>
      <c r="E723" s="0" t="s">
        <v>6536</v>
      </c>
      <c r="F723" s="0" t="s">
        <v>6537</v>
      </c>
      <c r="G723" s="0" t="s">
        <v>6538</v>
      </c>
      <c r="H723" s="0" t="s">
        <v>6502</v>
      </c>
      <c r="I723" s="0" t="s">
        <v>1571</v>
      </c>
      <c r="J723" s="0" t="s">
        <v>6539</v>
      </c>
      <c r="K723" s="0" t="s">
        <v>6540</v>
      </c>
      <c r="M723" s="0" t="s">
        <v>6541</v>
      </c>
      <c r="O723" s="0" t="s">
        <v>50</v>
      </c>
      <c r="W723" s="1" t="b">
        <f aca="false">FALSE()</f>
        <v>0</v>
      </c>
      <c r="X723" s="1" t="b">
        <f aca="false">FALSE()</f>
        <v>0</v>
      </c>
      <c r="AA723" s="0" t="s">
        <v>6502</v>
      </c>
    </row>
    <row r="724" customFormat="false" ht="15" hidden="false" customHeight="false" outlineLevel="0" collapsed="false">
      <c r="A724" s="0" t="n">
        <v>722</v>
      </c>
      <c r="B724" s="0" t="s">
        <v>6542</v>
      </c>
      <c r="C724" s="0" t="s">
        <v>6543</v>
      </c>
      <c r="D724" s="0" t="s">
        <v>6544</v>
      </c>
      <c r="E724" s="0" t="s">
        <v>6545</v>
      </c>
      <c r="F724" s="0" t="s">
        <v>6546</v>
      </c>
      <c r="G724" s="0" t="s">
        <v>6547</v>
      </c>
      <c r="H724" s="0" t="s">
        <v>6502</v>
      </c>
      <c r="I724" s="0" t="s">
        <v>1571</v>
      </c>
      <c r="J724" s="0" t="s">
        <v>6548</v>
      </c>
      <c r="K724" s="0" t="s">
        <v>6549</v>
      </c>
      <c r="M724" s="0" t="s">
        <v>6550</v>
      </c>
      <c r="O724" s="0" t="s">
        <v>50</v>
      </c>
      <c r="W724" s="1" t="b">
        <f aca="false">FALSE()</f>
        <v>0</v>
      </c>
      <c r="X724" s="1" t="b">
        <f aca="false">FALSE()</f>
        <v>0</v>
      </c>
      <c r="AA724" s="0" t="s">
        <v>6502</v>
      </c>
    </row>
    <row r="725" customFormat="false" ht="15" hidden="false" customHeight="false" outlineLevel="0" collapsed="false">
      <c r="A725" s="0" t="n">
        <v>723</v>
      </c>
      <c r="B725" s="0" t="s">
        <v>6551</v>
      </c>
      <c r="C725" s="0" t="s">
        <v>6552</v>
      </c>
      <c r="D725" s="0" t="s">
        <v>6553</v>
      </c>
      <c r="F725" s="0" t="s">
        <v>6554</v>
      </c>
      <c r="G725" s="0" t="s">
        <v>6555</v>
      </c>
      <c r="H725" s="0" t="s">
        <v>6556</v>
      </c>
      <c r="I725" s="0" t="s">
        <v>1571</v>
      </c>
      <c r="J725" s="0" t="s">
        <v>6557</v>
      </c>
      <c r="K725" s="0" t="s">
        <v>6558</v>
      </c>
      <c r="M725" s="0" t="s">
        <v>6559</v>
      </c>
      <c r="O725" s="0" t="s">
        <v>37</v>
      </c>
      <c r="W725" s="1" t="b">
        <f aca="false">FALSE()</f>
        <v>0</v>
      </c>
      <c r="X725" s="1" t="b">
        <f aca="false">FALSE()</f>
        <v>0</v>
      </c>
      <c r="AA725" s="0" t="s">
        <v>6502</v>
      </c>
    </row>
    <row r="726" customFormat="false" ht="15" hidden="false" customHeight="false" outlineLevel="0" collapsed="false">
      <c r="A726" s="0" t="n">
        <v>724</v>
      </c>
      <c r="B726" s="0" t="s">
        <v>6560</v>
      </c>
      <c r="C726" s="0" t="s">
        <v>271</v>
      </c>
      <c r="D726" s="0" t="s">
        <v>6561</v>
      </c>
      <c r="E726" s="0" t="s">
        <v>6562</v>
      </c>
      <c r="F726" s="0" t="s">
        <v>6563</v>
      </c>
      <c r="G726" s="0" t="s">
        <v>6564</v>
      </c>
      <c r="H726" s="0" t="s">
        <v>6565</v>
      </c>
      <c r="I726" s="0" t="s">
        <v>1571</v>
      </c>
      <c r="J726" s="0" t="s">
        <v>6566</v>
      </c>
      <c r="K726" s="0" t="s">
        <v>6567</v>
      </c>
      <c r="M726" s="0" t="s">
        <v>6568</v>
      </c>
      <c r="O726" s="0" t="s">
        <v>406</v>
      </c>
      <c r="W726" s="1" t="b">
        <f aca="false">FALSE()</f>
        <v>0</v>
      </c>
      <c r="X726" s="1" t="b">
        <f aca="false">FALSE()</f>
        <v>0</v>
      </c>
      <c r="AA726" s="0" t="s">
        <v>6502</v>
      </c>
    </row>
    <row r="727" customFormat="false" ht="15" hidden="false" customHeight="false" outlineLevel="0" collapsed="false">
      <c r="A727" s="0" t="n">
        <v>725</v>
      </c>
      <c r="B727" s="0" t="s">
        <v>6569</v>
      </c>
      <c r="C727" s="0" t="s">
        <v>6397</v>
      </c>
      <c r="D727" s="0" t="s">
        <v>6570</v>
      </c>
      <c r="E727" s="0" t="s">
        <v>6571</v>
      </c>
      <c r="F727" s="0" t="s">
        <v>6572</v>
      </c>
      <c r="G727" s="0" t="s">
        <v>6573</v>
      </c>
      <c r="H727" s="0" t="s">
        <v>6502</v>
      </c>
      <c r="I727" s="0" t="s">
        <v>1571</v>
      </c>
      <c r="J727" s="0" t="s">
        <v>6574</v>
      </c>
      <c r="K727" s="0" t="s">
        <v>6575</v>
      </c>
      <c r="L727" s="0" t="s">
        <v>6576</v>
      </c>
      <c r="M727" s="0" t="s">
        <v>6577</v>
      </c>
      <c r="O727" s="0" t="s">
        <v>1347</v>
      </c>
      <c r="P727" s="0" t="n">
        <v>1</v>
      </c>
      <c r="U727" s="0" t="s">
        <v>426</v>
      </c>
      <c r="W727" s="1" t="b">
        <f aca="false">FALSE()</f>
        <v>0</v>
      </c>
      <c r="X727" s="1" t="b">
        <f aca="false">TRUE()</f>
        <v>1</v>
      </c>
      <c r="AA727" s="0" t="s">
        <v>6502</v>
      </c>
    </row>
    <row r="728" customFormat="false" ht="15" hidden="false" customHeight="false" outlineLevel="0" collapsed="false">
      <c r="A728" s="0" t="n">
        <v>726</v>
      </c>
      <c r="B728" s="0" t="s">
        <v>6578</v>
      </c>
      <c r="C728" s="0" t="s">
        <v>6579</v>
      </c>
      <c r="D728" s="0" t="s">
        <v>6580</v>
      </c>
      <c r="F728" s="0" t="s">
        <v>6581</v>
      </c>
      <c r="G728" s="0" t="s">
        <v>6582</v>
      </c>
      <c r="H728" s="0" t="s">
        <v>6583</v>
      </c>
      <c r="I728" s="0" t="s">
        <v>1571</v>
      </c>
      <c r="J728" s="0" t="s">
        <v>6566</v>
      </c>
      <c r="K728" s="0" t="s">
        <v>6584</v>
      </c>
      <c r="M728" s="0" t="s">
        <v>6585</v>
      </c>
      <c r="O728" s="0" t="s">
        <v>37</v>
      </c>
      <c r="W728" s="1" t="b">
        <f aca="false">FALSE()</f>
        <v>0</v>
      </c>
      <c r="X728" s="1" t="b">
        <f aca="false">FALSE()</f>
        <v>0</v>
      </c>
      <c r="AA728" s="0" t="s">
        <v>6502</v>
      </c>
    </row>
    <row r="729" customFormat="false" ht="15" hidden="false" customHeight="false" outlineLevel="0" collapsed="false">
      <c r="A729" s="0" t="n">
        <v>727</v>
      </c>
      <c r="B729" s="0" t="s">
        <v>6586</v>
      </c>
      <c r="C729" s="0" t="s">
        <v>1764</v>
      </c>
      <c r="D729" s="0" t="s">
        <v>6587</v>
      </c>
      <c r="E729" s="0" t="s">
        <v>6588</v>
      </c>
      <c r="F729" s="0" t="s">
        <v>6589</v>
      </c>
      <c r="G729" s="0" t="s">
        <v>6590</v>
      </c>
      <c r="H729" s="0" t="s">
        <v>6583</v>
      </c>
      <c r="I729" s="0" t="s">
        <v>1571</v>
      </c>
      <c r="J729" s="0" t="s">
        <v>6591</v>
      </c>
      <c r="K729" s="0" t="s">
        <v>6592</v>
      </c>
      <c r="M729" s="0" t="s">
        <v>6593</v>
      </c>
      <c r="O729" s="0" t="s">
        <v>37</v>
      </c>
      <c r="W729" s="1" t="b">
        <f aca="false">FALSE()</f>
        <v>0</v>
      </c>
      <c r="X729" s="1" t="b">
        <f aca="false">FALSE()</f>
        <v>0</v>
      </c>
      <c r="AA729" s="0" t="s">
        <v>6502</v>
      </c>
    </row>
    <row r="730" customFormat="false" ht="15" hidden="false" customHeight="false" outlineLevel="0" collapsed="false">
      <c r="A730" s="0" t="n">
        <v>728</v>
      </c>
      <c r="B730" s="0" t="s">
        <v>6594</v>
      </c>
      <c r="C730" s="0" t="s">
        <v>6595</v>
      </c>
      <c r="D730" s="0" t="s">
        <v>6596</v>
      </c>
      <c r="E730" s="0" t="s">
        <v>6597</v>
      </c>
      <c r="F730" s="0" t="s">
        <v>6598</v>
      </c>
      <c r="G730" s="0" t="s">
        <v>6599</v>
      </c>
      <c r="H730" s="0" t="s">
        <v>6600</v>
      </c>
      <c r="I730" s="0" t="s">
        <v>1571</v>
      </c>
      <c r="J730" s="0" t="s">
        <v>6601</v>
      </c>
      <c r="K730" s="0" t="s">
        <v>6602</v>
      </c>
      <c r="L730" s="0" t="s">
        <v>6603</v>
      </c>
      <c r="M730" s="0" t="s">
        <v>6604</v>
      </c>
      <c r="O730" s="0" t="s">
        <v>406</v>
      </c>
      <c r="W730" s="1" t="b">
        <f aca="false">FALSE()</f>
        <v>0</v>
      </c>
      <c r="X730" s="1" t="b">
        <f aca="false">FALSE()</f>
        <v>0</v>
      </c>
      <c r="AA730" s="0" t="s">
        <v>6502</v>
      </c>
    </row>
    <row r="731" customFormat="false" ht="15" hidden="false" customHeight="false" outlineLevel="0" collapsed="false">
      <c r="A731" s="0" t="n">
        <v>729</v>
      </c>
      <c r="B731" s="0" t="s">
        <v>6605</v>
      </c>
      <c r="C731" s="0" t="s">
        <v>6606</v>
      </c>
      <c r="D731" s="0" t="s">
        <v>6607</v>
      </c>
      <c r="E731" s="0" t="s">
        <v>6608</v>
      </c>
      <c r="F731" s="0" t="s">
        <v>6609</v>
      </c>
      <c r="G731" s="0" t="s">
        <v>6610</v>
      </c>
      <c r="H731" s="0" t="s">
        <v>6611</v>
      </c>
      <c r="I731" s="0" t="s">
        <v>1571</v>
      </c>
      <c r="J731" s="0" t="s">
        <v>6612</v>
      </c>
      <c r="K731" s="0" t="s">
        <v>6613</v>
      </c>
      <c r="M731" s="0" t="s">
        <v>6614</v>
      </c>
      <c r="O731" s="0" t="s">
        <v>50</v>
      </c>
      <c r="W731" s="1" t="b">
        <f aca="false">FALSE()</f>
        <v>0</v>
      </c>
      <c r="X731" s="1" t="b">
        <f aca="false">FALSE()</f>
        <v>0</v>
      </c>
      <c r="AA731" s="0" t="s">
        <v>6502</v>
      </c>
    </row>
    <row r="732" customFormat="false" ht="15" hidden="false" customHeight="false" outlineLevel="0" collapsed="false">
      <c r="A732" s="0" t="n">
        <v>730</v>
      </c>
      <c r="B732" s="0" t="s">
        <v>6615</v>
      </c>
      <c r="C732" s="0" t="s">
        <v>6616</v>
      </c>
      <c r="D732" s="0" t="s">
        <v>6617</v>
      </c>
      <c r="F732" s="0" t="s">
        <v>6618</v>
      </c>
      <c r="G732" s="0" t="s">
        <v>6619</v>
      </c>
      <c r="H732" s="0" t="s">
        <v>6583</v>
      </c>
      <c r="I732" s="0" t="s">
        <v>1571</v>
      </c>
      <c r="J732" s="0" t="s">
        <v>6620</v>
      </c>
      <c r="K732" s="0" t="s">
        <v>6621</v>
      </c>
      <c r="M732" s="0" t="s">
        <v>6622</v>
      </c>
      <c r="O732" s="0" t="s">
        <v>37</v>
      </c>
      <c r="W732" s="1" t="b">
        <f aca="false">FALSE()</f>
        <v>0</v>
      </c>
      <c r="X732" s="1" t="b">
        <f aca="false">FALSE()</f>
        <v>0</v>
      </c>
      <c r="AA732" s="0" t="s">
        <v>6502</v>
      </c>
    </row>
    <row r="733" customFormat="false" ht="15" hidden="false" customHeight="false" outlineLevel="0" collapsed="false">
      <c r="A733" s="0" t="n">
        <v>731</v>
      </c>
      <c r="B733" s="0" t="s">
        <v>6623</v>
      </c>
      <c r="C733" s="0" t="s">
        <v>6624</v>
      </c>
      <c r="D733" s="0" t="s">
        <v>6625</v>
      </c>
      <c r="E733" s="0" t="s">
        <v>6626</v>
      </c>
      <c r="F733" s="0" t="s">
        <v>6627</v>
      </c>
      <c r="G733" s="0" t="s">
        <v>6628</v>
      </c>
      <c r="H733" s="0" t="s">
        <v>6629</v>
      </c>
      <c r="I733" s="0" t="s">
        <v>1571</v>
      </c>
      <c r="J733" s="0" t="s">
        <v>6630</v>
      </c>
      <c r="K733" s="0" t="s">
        <v>6631</v>
      </c>
      <c r="M733" s="0" t="s">
        <v>6632</v>
      </c>
      <c r="O733" s="0" t="s">
        <v>50</v>
      </c>
      <c r="W733" s="1" t="b">
        <f aca="false">FALSE()</f>
        <v>0</v>
      </c>
      <c r="X733" s="1" t="b">
        <f aca="false">FALSE()</f>
        <v>0</v>
      </c>
      <c r="AA733" s="0" t="s">
        <v>6502</v>
      </c>
    </row>
    <row r="734" customFormat="false" ht="15" hidden="false" customHeight="false" outlineLevel="0" collapsed="false">
      <c r="A734" s="0" t="n">
        <v>732</v>
      </c>
      <c r="B734" s="0" t="s">
        <v>6633</v>
      </c>
      <c r="C734" s="0" t="s">
        <v>6634</v>
      </c>
      <c r="D734" s="0" t="s">
        <v>6635</v>
      </c>
      <c r="E734" s="0" t="s">
        <v>6636</v>
      </c>
      <c r="F734" s="0" t="s">
        <v>6637</v>
      </c>
      <c r="G734" s="0" t="s">
        <v>6638</v>
      </c>
      <c r="H734" s="0" t="s">
        <v>6639</v>
      </c>
      <c r="I734" s="0" t="s">
        <v>1571</v>
      </c>
      <c r="J734" s="0" t="s">
        <v>6640</v>
      </c>
      <c r="K734" s="0" t="s">
        <v>6641</v>
      </c>
      <c r="M734" s="0" t="s">
        <v>6642</v>
      </c>
      <c r="O734" s="0" t="s">
        <v>50</v>
      </c>
      <c r="W734" s="1" t="b">
        <f aca="false">FALSE()</f>
        <v>0</v>
      </c>
      <c r="X734" s="1" t="b">
        <f aca="false">FALSE()</f>
        <v>0</v>
      </c>
      <c r="AA734" s="0" t="s">
        <v>6502</v>
      </c>
    </row>
    <row r="735" customFormat="false" ht="15" hidden="false" customHeight="false" outlineLevel="0" collapsed="false">
      <c r="A735" s="0" t="n">
        <v>733</v>
      </c>
      <c r="B735" s="0" t="s">
        <v>6643</v>
      </c>
      <c r="C735" s="0" t="s">
        <v>6644</v>
      </c>
      <c r="D735" s="0" t="s">
        <v>6645</v>
      </c>
      <c r="E735" s="0" t="s">
        <v>6646</v>
      </c>
      <c r="F735" s="0" t="s">
        <v>6647</v>
      </c>
      <c r="G735" s="0" t="s">
        <v>6648</v>
      </c>
      <c r="H735" s="0" t="s">
        <v>6502</v>
      </c>
      <c r="I735" s="0" t="s">
        <v>1571</v>
      </c>
      <c r="J735" s="0" t="s">
        <v>6649</v>
      </c>
      <c r="K735" s="0" t="s">
        <v>6650</v>
      </c>
      <c r="M735" s="0" t="s">
        <v>6651</v>
      </c>
      <c r="O735" s="0" t="s">
        <v>37</v>
      </c>
      <c r="W735" s="1" t="b">
        <f aca="false">FALSE()</f>
        <v>0</v>
      </c>
      <c r="X735" s="1" t="b">
        <f aca="false">FALSE()</f>
        <v>0</v>
      </c>
      <c r="AA735" s="0" t="s">
        <v>6502</v>
      </c>
    </row>
    <row r="736" customFormat="false" ht="15" hidden="false" customHeight="false" outlineLevel="0" collapsed="false">
      <c r="A736" s="0" t="n">
        <v>734</v>
      </c>
      <c r="B736" s="0" t="s">
        <v>6652</v>
      </c>
      <c r="C736" s="0" t="s">
        <v>1017</v>
      </c>
      <c r="D736" s="0" t="s">
        <v>6653</v>
      </c>
      <c r="E736" s="0" t="s">
        <v>6654</v>
      </c>
      <c r="F736" s="0" t="s">
        <v>6655</v>
      </c>
      <c r="G736" s="0" t="s">
        <v>6656</v>
      </c>
      <c r="H736" s="0" t="s">
        <v>6639</v>
      </c>
      <c r="I736" s="0" t="s">
        <v>1571</v>
      </c>
      <c r="J736" s="0" t="s">
        <v>6657</v>
      </c>
      <c r="K736" s="0" t="s">
        <v>6658</v>
      </c>
      <c r="M736" s="0" t="s">
        <v>6659</v>
      </c>
      <c r="O736" s="0" t="s">
        <v>406</v>
      </c>
      <c r="W736" s="1" t="b">
        <f aca="false">FALSE()</f>
        <v>0</v>
      </c>
      <c r="X736" s="1" t="b">
        <f aca="false">FALSE()</f>
        <v>0</v>
      </c>
      <c r="AA736" s="0" t="s">
        <v>6502</v>
      </c>
    </row>
    <row r="737" customFormat="false" ht="15" hidden="false" customHeight="false" outlineLevel="0" collapsed="false">
      <c r="A737" s="0" t="n">
        <v>735</v>
      </c>
      <c r="B737" s="0" t="s">
        <v>6660</v>
      </c>
      <c r="C737" s="0" t="s">
        <v>6661</v>
      </c>
      <c r="D737" s="0" t="s">
        <v>6662</v>
      </c>
      <c r="E737" s="0" t="s">
        <v>6663</v>
      </c>
      <c r="F737" s="0" t="s">
        <v>6664</v>
      </c>
      <c r="G737" s="0" t="s">
        <v>6665</v>
      </c>
      <c r="H737" s="0" t="s">
        <v>6666</v>
      </c>
      <c r="I737" s="0" t="s">
        <v>1571</v>
      </c>
      <c r="J737" s="0" t="s">
        <v>6667</v>
      </c>
      <c r="K737" s="0" t="s">
        <v>6668</v>
      </c>
      <c r="M737" s="0" t="s">
        <v>6669</v>
      </c>
      <c r="O737" s="0" t="s">
        <v>1347</v>
      </c>
      <c r="W737" s="1" t="b">
        <f aca="false">FALSE()</f>
        <v>0</v>
      </c>
      <c r="X737" s="1" t="b">
        <f aca="false">FALSE()</f>
        <v>0</v>
      </c>
      <c r="AA737" s="0" t="s">
        <v>6502</v>
      </c>
    </row>
    <row r="738" customFormat="false" ht="15" hidden="false" customHeight="false" outlineLevel="0" collapsed="false">
      <c r="A738" s="0" t="n">
        <v>736</v>
      </c>
      <c r="B738" s="0" t="s">
        <v>6670</v>
      </c>
      <c r="C738" s="0" t="s">
        <v>685</v>
      </c>
      <c r="D738" s="0" t="s">
        <v>6671</v>
      </c>
      <c r="E738" s="0" t="s">
        <v>6672</v>
      </c>
      <c r="F738" s="0" t="s">
        <v>6673</v>
      </c>
      <c r="G738" s="0" t="s">
        <v>6674</v>
      </c>
      <c r="H738" s="0" t="s">
        <v>6502</v>
      </c>
      <c r="I738" s="0" t="s">
        <v>1571</v>
      </c>
      <c r="J738" s="0" t="s">
        <v>6675</v>
      </c>
      <c r="K738" s="0" t="s">
        <v>6676</v>
      </c>
      <c r="M738" s="0" t="s">
        <v>6677</v>
      </c>
      <c r="O738" s="0" t="s">
        <v>406</v>
      </c>
      <c r="W738" s="1" t="b">
        <f aca="false">FALSE()</f>
        <v>0</v>
      </c>
      <c r="X738" s="1" t="b">
        <f aca="false">FALSE()</f>
        <v>0</v>
      </c>
      <c r="AA738" s="0" t="s">
        <v>6502</v>
      </c>
    </row>
    <row r="739" customFormat="false" ht="15" hidden="false" customHeight="false" outlineLevel="0" collapsed="false">
      <c r="A739" s="0" t="n">
        <v>737</v>
      </c>
      <c r="B739" s="0" t="s">
        <v>6678</v>
      </c>
      <c r="C739" s="0" t="s">
        <v>6679</v>
      </c>
      <c r="D739" s="0" t="s">
        <v>6680</v>
      </c>
      <c r="E739" s="0" t="s">
        <v>6681</v>
      </c>
      <c r="F739" s="0" t="s">
        <v>6682</v>
      </c>
      <c r="G739" s="0" t="s">
        <v>6683</v>
      </c>
      <c r="H739" s="0" t="s">
        <v>6684</v>
      </c>
      <c r="I739" s="0" t="s">
        <v>1571</v>
      </c>
      <c r="J739" s="0" t="s">
        <v>6685</v>
      </c>
      <c r="K739" s="0" t="s">
        <v>6686</v>
      </c>
      <c r="L739" s="0" t="s">
        <v>6687</v>
      </c>
      <c r="M739" s="0" t="s">
        <v>6688</v>
      </c>
      <c r="O739" s="0" t="s">
        <v>37</v>
      </c>
      <c r="P739" s="0" t="n">
        <v>2</v>
      </c>
      <c r="U739" s="0" t="s">
        <v>6689</v>
      </c>
      <c r="W739" s="1" t="b">
        <f aca="false">FALSE()</f>
        <v>0</v>
      </c>
      <c r="X739" s="1" t="b">
        <f aca="false">FALSE()</f>
        <v>0</v>
      </c>
      <c r="AA739" s="0" t="s">
        <v>6502</v>
      </c>
    </row>
    <row r="740" customFormat="false" ht="15" hidden="false" customHeight="false" outlineLevel="0" collapsed="false">
      <c r="A740" s="0" t="n">
        <v>738</v>
      </c>
      <c r="B740" s="0" t="s">
        <v>6690</v>
      </c>
      <c r="C740" s="0" t="s">
        <v>3439</v>
      </c>
      <c r="D740" s="0" t="s">
        <v>6691</v>
      </c>
      <c r="E740" s="0" t="s">
        <v>6692</v>
      </c>
      <c r="F740" s="0" t="s">
        <v>6693</v>
      </c>
      <c r="G740" s="0" t="s">
        <v>6694</v>
      </c>
      <c r="H740" s="0" t="s">
        <v>6502</v>
      </c>
      <c r="I740" s="0" t="s">
        <v>1571</v>
      </c>
      <c r="J740" s="0" t="s">
        <v>6695</v>
      </c>
      <c r="K740" s="0" t="s">
        <v>6696</v>
      </c>
      <c r="M740" s="0" t="s">
        <v>6697</v>
      </c>
      <c r="O740" s="0" t="s">
        <v>50</v>
      </c>
      <c r="W740" s="1" t="b">
        <f aca="false">FALSE()</f>
        <v>0</v>
      </c>
      <c r="X740" s="1" t="b">
        <f aca="false">FALSE()</f>
        <v>0</v>
      </c>
      <c r="AA740" s="0" t="s">
        <v>6502</v>
      </c>
    </row>
    <row r="741" customFormat="false" ht="15" hidden="false" customHeight="false" outlineLevel="0" collapsed="false">
      <c r="A741" s="0" t="n">
        <v>739</v>
      </c>
      <c r="B741" s="0" t="s">
        <v>6698</v>
      </c>
      <c r="C741" s="0" t="s">
        <v>6699</v>
      </c>
      <c r="D741" s="0" t="s">
        <v>6700</v>
      </c>
      <c r="E741" s="0" t="s">
        <v>6701</v>
      </c>
      <c r="F741" s="0" t="s">
        <v>6702</v>
      </c>
      <c r="G741" s="0" t="s">
        <v>6703</v>
      </c>
      <c r="H741" s="0" t="s">
        <v>6502</v>
      </c>
      <c r="I741" s="0" t="s">
        <v>1571</v>
      </c>
      <c r="J741" s="0" t="s">
        <v>6704</v>
      </c>
      <c r="K741" s="0" t="s">
        <v>6705</v>
      </c>
      <c r="M741" s="0" t="s">
        <v>6706</v>
      </c>
      <c r="O741" s="0" t="s">
        <v>1347</v>
      </c>
      <c r="W741" s="1" t="b">
        <f aca="false">FALSE()</f>
        <v>0</v>
      </c>
      <c r="X741" s="1" t="b">
        <f aca="false">FALSE()</f>
        <v>0</v>
      </c>
      <c r="AA741" s="0" t="s">
        <v>6502</v>
      </c>
    </row>
    <row r="742" customFormat="false" ht="15" hidden="false" customHeight="false" outlineLevel="0" collapsed="false">
      <c r="A742" s="0" t="n">
        <v>740</v>
      </c>
      <c r="B742" s="0" t="s">
        <v>6707</v>
      </c>
      <c r="C742" s="0" t="s">
        <v>6708</v>
      </c>
      <c r="D742" s="0" t="s">
        <v>6709</v>
      </c>
      <c r="E742" s="0" t="s">
        <v>6710</v>
      </c>
      <c r="F742" s="0" t="s">
        <v>6711</v>
      </c>
      <c r="G742" s="0" t="s">
        <v>6712</v>
      </c>
      <c r="H742" s="0" t="s">
        <v>6502</v>
      </c>
      <c r="I742" s="0" t="s">
        <v>1571</v>
      </c>
      <c r="J742" s="0" t="s">
        <v>6713</v>
      </c>
      <c r="K742" s="0" t="s">
        <v>6714</v>
      </c>
      <c r="M742" s="0" t="s">
        <v>6715</v>
      </c>
      <c r="O742" s="0" t="s">
        <v>37</v>
      </c>
      <c r="W742" s="1" t="b">
        <f aca="false">FALSE()</f>
        <v>0</v>
      </c>
      <c r="X742" s="1" t="b">
        <f aca="false">FALSE()</f>
        <v>0</v>
      </c>
      <c r="AA742" s="0" t="s">
        <v>6502</v>
      </c>
    </row>
    <row r="743" customFormat="false" ht="15" hidden="false" customHeight="false" outlineLevel="0" collapsed="false">
      <c r="A743" s="0" t="n">
        <v>741</v>
      </c>
      <c r="B743" s="0" t="s">
        <v>6716</v>
      </c>
      <c r="C743" s="0" t="s">
        <v>6717</v>
      </c>
      <c r="D743" s="0" t="s">
        <v>6718</v>
      </c>
      <c r="F743" s="0" t="s">
        <v>6719</v>
      </c>
      <c r="G743" s="0" t="s">
        <v>6720</v>
      </c>
      <c r="H743" s="0" t="s">
        <v>6502</v>
      </c>
      <c r="I743" s="0" t="s">
        <v>1571</v>
      </c>
      <c r="J743" s="0" t="s">
        <v>6721</v>
      </c>
      <c r="K743" s="0" t="s">
        <v>6722</v>
      </c>
      <c r="M743" s="0" t="s">
        <v>6723</v>
      </c>
      <c r="O743" s="0" t="s">
        <v>50</v>
      </c>
      <c r="W743" s="1" t="b">
        <f aca="false">FALSE()</f>
        <v>0</v>
      </c>
      <c r="X743" s="1" t="b">
        <f aca="false">FALSE()</f>
        <v>0</v>
      </c>
      <c r="AA743" s="0" t="s">
        <v>6502</v>
      </c>
    </row>
    <row r="744" customFormat="false" ht="15" hidden="false" customHeight="false" outlineLevel="0" collapsed="false">
      <c r="A744" s="0" t="n">
        <v>742</v>
      </c>
      <c r="B744" s="0" t="s">
        <v>6724</v>
      </c>
      <c r="C744" s="0" t="s">
        <v>6725</v>
      </c>
      <c r="D744" s="0" t="s">
        <v>6726</v>
      </c>
      <c r="E744" s="0" t="s">
        <v>6727</v>
      </c>
      <c r="F744" s="0" t="s">
        <v>6728</v>
      </c>
      <c r="G744" s="0" t="s">
        <v>6729</v>
      </c>
      <c r="H744" s="0" t="s">
        <v>6502</v>
      </c>
      <c r="I744" s="0" t="s">
        <v>1571</v>
      </c>
      <c r="J744" s="0" t="s">
        <v>6730</v>
      </c>
      <c r="K744" s="0" t="s">
        <v>6731</v>
      </c>
      <c r="M744" s="0" t="s">
        <v>6732</v>
      </c>
      <c r="O744" s="0" t="s">
        <v>1347</v>
      </c>
      <c r="W744" s="1" t="b">
        <f aca="false">FALSE()</f>
        <v>0</v>
      </c>
      <c r="X744" s="1" t="b">
        <f aca="false">FALSE()</f>
        <v>0</v>
      </c>
      <c r="AA744" s="0" t="s">
        <v>6502</v>
      </c>
    </row>
    <row r="745" customFormat="false" ht="15" hidden="false" customHeight="false" outlineLevel="0" collapsed="false">
      <c r="A745" s="0" t="n">
        <v>743</v>
      </c>
      <c r="B745" s="0" t="s">
        <v>6733</v>
      </c>
      <c r="C745" s="0" t="s">
        <v>6734</v>
      </c>
      <c r="D745" s="0" t="s">
        <v>6735</v>
      </c>
      <c r="E745" s="0" t="s">
        <v>6736</v>
      </c>
      <c r="F745" s="0" t="s">
        <v>6737</v>
      </c>
      <c r="G745" s="0" t="s">
        <v>6738</v>
      </c>
      <c r="H745" s="0" t="s">
        <v>6502</v>
      </c>
      <c r="I745" s="0" t="s">
        <v>1571</v>
      </c>
      <c r="J745" s="0" t="s">
        <v>6739</v>
      </c>
      <c r="K745" s="0" t="s">
        <v>6740</v>
      </c>
      <c r="M745" s="0" t="s">
        <v>6741</v>
      </c>
      <c r="O745" s="0" t="s">
        <v>1347</v>
      </c>
      <c r="W745" s="1" t="b">
        <f aca="false">FALSE()</f>
        <v>0</v>
      </c>
      <c r="X745" s="1" t="b">
        <f aca="false">FALSE()</f>
        <v>0</v>
      </c>
      <c r="AA745" s="0" t="s">
        <v>6502</v>
      </c>
    </row>
    <row r="746" customFormat="false" ht="15" hidden="false" customHeight="false" outlineLevel="0" collapsed="false">
      <c r="A746" s="0" t="n">
        <v>744</v>
      </c>
      <c r="B746" s="0" t="s">
        <v>6742</v>
      </c>
      <c r="C746" s="0" t="s">
        <v>1840</v>
      </c>
      <c r="D746" s="0" t="s">
        <v>6743</v>
      </c>
      <c r="E746" s="0" t="s">
        <v>6744</v>
      </c>
      <c r="F746" s="0" t="s">
        <v>6745</v>
      </c>
      <c r="G746" s="0" t="s">
        <v>6746</v>
      </c>
      <c r="H746" s="0" t="s">
        <v>6502</v>
      </c>
      <c r="I746" s="0" t="s">
        <v>1571</v>
      </c>
      <c r="J746" s="0" t="s">
        <v>6747</v>
      </c>
      <c r="K746" s="0" t="s">
        <v>6748</v>
      </c>
      <c r="M746" s="0" t="s">
        <v>6749</v>
      </c>
      <c r="O746" s="0" t="s">
        <v>37</v>
      </c>
      <c r="W746" s="1" t="b">
        <f aca="false">FALSE()</f>
        <v>0</v>
      </c>
      <c r="X746" s="1" t="b">
        <f aca="false">FALSE()</f>
        <v>0</v>
      </c>
      <c r="AA746" s="0" t="s">
        <v>6502</v>
      </c>
    </row>
    <row r="747" customFormat="false" ht="15" hidden="false" customHeight="false" outlineLevel="0" collapsed="false">
      <c r="A747" s="0" t="n">
        <v>745</v>
      </c>
      <c r="B747" s="0" t="s">
        <v>6750</v>
      </c>
      <c r="C747" s="0" t="s">
        <v>6751</v>
      </c>
      <c r="D747" s="0" t="s">
        <v>6752</v>
      </c>
      <c r="E747" s="0" t="s">
        <v>6753</v>
      </c>
      <c r="F747" s="0" t="s">
        <v>6754</v>
      </c>
      <c r="G747" s="0" t="s">
        <v>6755</v>
      </c>
      <c r="H747" s="0" t="s">
        <v>6502</v>
      </c>
      <c r="I747" s="0" t="s">
        <v>1571</v>
      </c>
      <c r="J747" s="0" t="s">
        <v>6756</v>
      </c>
      <c r="K747" s="0" t="s">
        <v>6757</v>
      </c>
      <c r="M747" s="0" t="s">
        <v>6758</v>
      </c>
      <c r="O747" s="0" t="s">
        <v>37</v>
      </c>
      <c r="W747" s="1" t="b">
        <f aca="false">FALSE()</f>
        <v>0</v>
      </c>
      <c r="X747" s="1" t="b">
        <f aca="false">FALSE()</f>
        <v>0</v>
      </c>
      <c r="AA747" s="0" t="s">
        <v>6502</v>
      </c>
    </row>
    <row r="748" customFormat="false" ht="15" hidden="false" customHeight="false" outlineLevel="0" collapsed="false">
      <c r="A748" s="0" t="n">
        <v>746</v>
      </c>
      <c r="B748" s="0" t="s">
        <v>6759</v>
      </c>
      <c r="C748" s="0" t="s">
        <v>6760</v>
      </c>
      <c r="D748" s="0" t="s">
        <v>6761</v>
      </c>
      <c r="E748" s="0" t="s">
        <v>6762</v>
      </c>
      <c r="F748" s="0" t="s">
        <v>6763</v>
      </c>
      <c r="G748" s="0" t="s">
        <v>6764</v>
      </c>
      <c r="H748" s="0" t="s">
        <v>6502</v>
      </c>
      <c r="I748" s="0" t="s">
        <v>1571</v>
      </c>
      <c r="J748" s="0" t="s">
        <v>6765</v>
      </c>
      <c r="K748" s="0" t="s">
        <v>6766</v>
      </c>
      <c r="M748" s="0" t="s">
        <v>6767</v>
      </c>
      <c r="O748" s="0" t="s">
        <v>50</v>
      </c>
      <c r="W748" s="1" t="b">
        <f aca="false">FALSE()</f>
        <v>0</v>
      </c>
      <c r="X748" s="1" t="b">
        <f aca="false">FALSE()</f>
        <v>0</v>
      </c>
      <c r="AA748" s="0" t="s">
        <v>6502</v>
      </c>
    </row>
    <row r="749" customFormat="false" ht="15" hidden="false" customHeight="false" outlineLevel="0" collapsed="false">
      <c r="A749" s="0" t="n">
        <v>747</v>
      </c>
      <c r="B749" s="0" t="s">
        <v>6768</v>
      </c>
      <c r="C749" s="0" t="s">
        <v>6769</v>
      </c>
      <c r="D749" s="0" t="s">
        <v>6770</v>
      </c>
      <c r="E749" s="0" t="s">
        <v>6771</v>
      </c>
      <c r="F749" s="0" t="s">
        <v>6772</v>
      </c>
      <c r="G749" s="0" t="s">
        <v>6773</v>
      </c>
      <c r="H749" s="0" t="s">
        <v>6502</v>
      </c>
      <c r="I749" s="0" t="s">
        <v>1571</v>
      </c>
      <c r="J749" s="0" t="s">
        <v>6774</v>
      </c>
      <c r="K749" s="0" t="s">
        <v>6775</v>
      </c>
      <c r="M749" s="0" t="s">
        <v>6776</v>
      </c>
      <c r="O749" s="0" t="s">
        <v>1347</v>
      </c>
      <c r="W749" s="1" t="b">
        <f aca="false">FALSE()</f>
        <v>0</v>
      </c>
      <c r="X749" s="1" t="b">
        <f aca="false">FALSE()</f>
        <v>0</v>
      </c>
      <c r="AA749" s="0" t="s">
        <v>6502</v>
      </c>
    </row>
    <row r="750" customFormat="false" ht="15" hidden="false" customHeight="false" outlineLevel="0" collapsed="false">
      <c r="A750" s="0" t="n">
        <v>748</v>
      </c>
      <c r="B750" s="0" t="s">
        <v>6777</v>
      </c>
      <c r="C750" s="0" t="s">
        <v>6778</v>
      </c>
      <c r="D750" s="0" t="s">
        <v>6779</v>
      </c>
      <c r="E750" s="0" t="s">
        <v>6780</v>
      </c>
      <c r="F750" s="0" t="s">
        <v>6781</v>
      </c>
      <c r="G750" s="0" t="s">
        <v>6782</v>
      </c>
      <c r="H750" s="0" t="s">
        <v>6502</v>
      </c>
      <c r="I750" s="0" t="s">
        <v>1571</v>
      </c>
      <c r="J750" s="0" t="s">
        <v>6783</v>
      </c>
      <c r="K750" s="0" t="s">
        <v>6784</v>
      </c>
      <c r="M750" s="0" t="s">
        <v>6785</v>
      </c>
      <c r="O750" s="0" t="s">
        <v>1347</v>
      </c>
      <c r="W750" s="1" t="b">
        <f aca="false">FALSE()</f>
        <v>0</v>
      </c>
      <c r="X750" s="1" t="b">
        <f aca="false">FALSE()</f>
        <v>0</v>
      </c>
      <c r="AA750" s="0" t="s">
        <v>6502</v>
      </c>
    </row>
    <row r="751" customFormat="false" ht="15" hidden="false" customHeight="false" outlineLevel="0" collapsed="false">
      <c r="A751" s="0" t="n">
        <v>749</v>
      </c>
      <c r="B751" s="0" t="s">
        <v>6786</v>
      </c>
      <c r="C751" s="0" t="s">
        <v>6787</v>
      </c>
      <c r="D751" s="0" t="s">
        <v>6788</v>
      </c>
      <c r="E751" s="0" t="s">
        <v>6789</v>
      </c>
      <c r="F751" s="0" t="s">
        <v>6790</v>
      </c>
      <c r="G751" s="0" t="s">
        <v>6791</v>
      </c>
      <c r="H751" s="0" t="s">
        <v>6502</v>
      </c>
      <c r="I751" s="0" t="s">
        <v>1571</v>
      </c>
      <c r="J751" s="0" t="s">
        <v>6792</v>
      </c>
      <c r="K751" s="0" t="s">
        <v>6793</v>
      </c>
      <c r="M751" s="0" t="s">
        <v>6794</v>
      </c>
      <c r="O751" s="0" t="s">
        <v>406</v>
      </c>
      <c r="W751" s="1" t="b">
        <f aca="false">FALSE()</f>
        <v>0</v>
      </c>
      <c r="X751" s="1" t="b">
        <f aca="false">FALSE()</f>
        <v>0</v>
      </c>
      <c r="AA751" s="0" t="s">
        <v>6502</v>
      </c>
    </row>
    <row r="752" customFormat="false" ht="15" hidden="false" customHeight="false" outlineLevel="0" collapsed="false">
      <c r="A752" s="0" t="n">
        <v>750</v>
      </c>
      <c r="B752" s="0" t="s">
        <v>6795</v>
      </c>
      <c r="C752" s="0" t="s">
        <v>6796</v>
      </c>
      <c r="D752" s="0" t="s">
        <v>6797</v>
      </c>
      <c r="E752" s="0" t="s">
        <v>6798</v>
      </c>
      <c r="F752" s="0" t="s">
        <v>6799</v>
      </c>
      <c r="G752" s="0" t="s">
        <v>6800</v>
      </c>
      <c r="H752" s="0" t="s">
        <v>6502</v>
      </c>
      <c r="I752" s="0" t="s">
        <v>1571</v>
      </c>
      <c r="J752" s="0" t="s">
        <v>6801</v>
      </c>
      <c r="K752" s="0" t="s">
        <v>6802</v>
      </c>
      <c r="M752" s="0" t="s">
        <v>6803</v>
      </c>
      <c r="O752" s="0" t="s">
        <v>346</v>
      </c>
      <c r="W752" s="1" t="b">
        <f aca="false">FALSE()</f>
        <v>0</v>
      </c>
      <c r="X752" s="1" t="b">
        <f aca="false">FALSE()</f>
        <v>0</v>
      </c>
      <c r="AA752" s="0" t="s">
        <v>6502</v>
      </c>
    </row>
    <row r="753" customFormat="false" ht="15" hidden="false" customHeight="false" outlineLevel="0" collapsed="false">
      <c r="A753" s="0" t="n">
        <v>751</v>
      </c>
      <c r="B753" s="0" t="s">
        <v>6804</v>
      </c>
      <c r="C753" s="0" t="s">
        <v>6805</v>
      </c>
      <c r="D753" s="0" t="s">
        <v>6806</v>
      </c>
      <c r="E753" s="0" t="s">
        <v>6807</v>
      </c>
      <c r="F753" s="0" t="s">
        <v>6808</v>
      </c>
      <c r="G753" s="0" t="s">
        <v>6809</v>
      </c>
      <c r="H753" s="0" t="s">
        <v>6502</v>
      </c>
      <c r="I753" s="0" t="s">
        <v>1571</v>
      </c>
      <c r="J753" s="0" t="s">
        <v>6810</v>
      </c>
      <c r="K753" s="0" t="s">
        <v>6811</v>
      </c>
      <c r="M753" s="0" t="s">
        <v>6812</v>
      </c>
      <c r="O753" s="0" t="s">
        <v>50</v>
      </c>
      <c r="W753" s="1" t="b">
        <f aca="false">FALSE()</f>
        <v>0</v>
      </c>
      <c r="X753" s="1" t="b">
        <f aca="false">FALSE()</f>
        <v>0</v>
      </c>
      <c r="AA753" s="0" t="s">
        <v>6502</v>
      </c>
    </row>
    <row r="754" customFormat="false" ht="15" hidden="false" customHeight="false" outlineLevel="0" collapsed="false">
      <c r="A754" s="0" t="n">
        <v>752</v>
      </c>
      <c r="B754" s="0" t="s">
        <v>6813</v>
      </c>
      <c r="C754" s="0" t="s">
        <v>6814</v>
      </c>
      <c r="D754" s="0" t="s">
        <v>6815</v>
      </c>
      <c r="E754" s="0" t="s">
        <v>6816</v>
      </c>
      <c r="F754" s="0" t="s">
        <v>6817</v>
      </c>
      <c r="G754" s="0" t="s">
        <v>6818</v>
      </c>
      <c r="H754" s="0" t="s">
        <v>6502</v>
      </c>
      <c r="I754" s="0" t="s">
        <v>1571</v>
      </c>
      <c r="J754" s="0" t="s">
        <v>6649</v>
      </c>
      <c r="K754" s="0" t="s">
        <v>6819</v>
      </c>
      <c r="L754" s="0" t="s">
        <v>6820</v>
      </c>
      <c r="M754" s="0" t="s">
        <v>6821</v>
      </c>
      <c r="O754" s="0" t="s">
        <v>406</v>
      </c>
      <c r="P754" s="0" t="n">
        <v>0</v>
      </c>
      <c r="U754" s="0" t="s">
        <v>38</v>
      </c>
      <c r="W754" s="1" t="b">
        <f aca="false">FALSE()</f>
        <v>0</v>
      </c>
      <c r="X754" s="1" t="b">
        <f aca="false">TRUE()</f>
        <v>1</v>
      </c>
      <c r="AA754" s="0" t="s">
        <v>6502</v>
      </c>
    </row>
    <row r="755" customFormat="false" ht="15" hidden="false" customHeight="false" outlineLevel="0" collapsed="false">
      <c r="A755" s="0" t="n">
        <v>753</v>
      </c>
      <c r="B755" s="0" t="s">
        <v>6822</v>
      </c>
      <c r="C755" s="0" t="s">
        <v>271</v>
      </c>
      <c r="D755" s="0" t="s">
        <v>6823</v>
      </c>
      <c r="E755" s="0" t="s">
        <v>6824</v>
      </c>
      <c r="F755" s="0" t="s">
        <v>6825</v>
      </c>
      <c r="G755" s="0" t="s">
        <v>6826</v>
      </c>
      <c r="H755" s="0" t="s">
        <v>6502</v>
      </c>
      <c r="I755" s="0" t="s">
        <v>1571</v>
      </c>
      <c r="J755" s="0" t="s">
        <v>6827</v>
      </c>
      <c r="K755" s="0" t="s">
        <v>6828</v>
      </c>
      <c r="M755" s="0" t="s">
        <v>6829</v>
      </c>
      <c r="O755" s="0" t="s">
        <v>1347</v>
      </c>
      <c r="W755" s="1" t="b">
        <f aca="false">FALSE()</f>
        <v>0</v>
      </c>
      <c r="X755" s="1" t="b">
        <f aca="false">FALSE()</f>
        <v>0</v>
      </c>
      <c r="AA755" s="0" t="s">
        <v>6502</v>
      </c>
    </row>
    <row r="756" customFormat="false" ht="15" hidden="false" customHeight="false" outlineLevel="0" collapsed="false">
      <c r="A756" s="0" t="n">
        <v>754</v>
      </c>
      <c r="B756" s="0" t="s">
        <v>6830</v>
      </c>
      <c r="C756" s="0" t="s">
        <v>2623</v>
      </c>
      <c r="D756" s="0" t="s">
        <v>6831</v>
      </c>
      <c r="E756" s="0" t="s">
        <v>6832</v>
      </c>
      <c r="F756" s="0" t="s">
        <v>6833</v>
      </c>
      <c r="G756" s="0" t="s">
        <v>6834</v>
      </c>
      <c r="H756" s="0" t="s">
        <v>6502</v>
      </c>
      <c r="I756" s="0" t="s">
        <v>1571</v>
      </c>
      <c r="J756" s="0" t="s">
        <v>6835</v>
      </c>
      <c r="K756" s="0" t="s">
        <v>6836</v>
      </c>
      <c r="L756" s="0" t="s">
        <v>6837</v>
      </c>
      <c r="O756" s="0" t="s">
        <v>1347</v>
      </c>
      <c r="U756" s="0" t="s">
        <v>6838</v>
      </c>
      <c r="W756" s="1" t="b">
        <f aca="false">FALSE()</f>
        <v>0</v>
      </c>
      <c r="X756" s="1" t="b">
        <f aca="false">FALSE()</f>
        <v>0</v>
      </c>
      <c r="AA756" s="0" t="s">
        <v>6502</v>
      </c>
    </row>
    <row r="757" customFormat="false" ht="15" hidden="false" customHeight="false" outlineLevel="0" collapsed="false">
      <c r="A757" s="0" t="n">
        <v>755</v>
      </c>
      <c r="B757" s="0" t="s">
        <v>6839</v>
      </c>
      <c r="C757" s="0" t="s">
        <v>3841</v>
      </c>
      <c r="D757" s="0" t="s">
        <v>6840</v>
      </c>
      <c r="F757" s="0" t="s">
        <v>6841</v>
      </c>
      <c r="G757" s="0" t="s">
        <v>6842</v>
      </c>
      <c r="H757" s="0" t="s">
        <v>6502</v>
      </c>
      <c r="I757" s="0" t="s">
        <v>1571</v>
      </c>
      <c r="J757" s="0" t="s">
        <v>6721</v>
      </c>
      <c r="K757" s="0" t="s">
        <v>6843</v>
      </c>
      <c r="W757" s="1" t="b">
        <f aca="false">FALSE()</f>
        <v>0</v>
      </c>
      <c r="X757" s="1" t="b">
        <f aca="false">FALSE()</f>
        <v>0</v>
      </c>
      <c r="AA757" s="0" t="s">
        <v>6502</v>
      </c>
    </row>
    <row r="758" customFormat="false" ht="15" hidden="false" customHeight="false" outlineLevel="0" collapsed="false">
      <c r="A758" s="0" t="n">
        <v>756</v>
      </c>
      <c r="B758" s="0" t="s">
        <v>6844</v>
      </c>
      <c r="C758" s="0" t="s">
        <v>6845</v>
      </c>
      <c r="D758" s="0" t="s">
        <v>6846</v>
      </c>
      <c r="E758" s="0" t="s">
        <v>6847</v>
      </c>
      <c r="F758" s="0" t="s">
        <v>6848</v>
      </c>
      <c r="G758" s="0" t="s">
        <v>6849</v>
      </c>
      <c r="H758" s="0" t="s">
        <v>6502</v>
      </c>
      <c r="I758" s="0" t="s">
        <v>1571</v>
      </c>
      <c r="J758" s="0" t="s">
        <v>6850</v>
      </c>
      <c r="K758" s="0" t="s">
        <v>6851</v>
      </c>
      <c r="M758" s="0" t="s">
        <v>6852</v>
      </c>
      <c r="O758" s="0" t="s">
        <v>346</v>
      </c>
      <c r="W758" s="1" t="b">
        <f aca="false">FALSE()</f>
        <v>0</v>
      </c>
      <c r="X758" s="1" t="b">
        <f aca="false">FALSE()</f>
        <v>0</v>
      </c>
      <c r="AA758" s="0" t="s">
        <v>6502</v>
      </c>
    </row>
    <row r="759" customFormat="false" ht="15" hidden="false" customHeight="false" outlineLevel="0" collapsed="false">
      <c r="A759" s="0" t="n">
        <v>757</v>
      </c>
      <c r="B759" s="0" t="s">
        <v>6853</v>
      </c>
      <c r="C759" s="0" t="s">
        <v>6854</v>
      </c>
      <c r="D759" s="0" t="s">
        <v>6855</v>
      </c>
      <c r="E759" s="0" t="s">
        <v>6856</v>
      </c>
      <c r="F759" s="0" t="s">
        <v>6857</v>
      </c>
      <c r="G759" s="0" t="s">
        <v>6858</v>
      </c>
      <c r="H759" s="0" t="s">
        <v>6502</v>
      </c>
      <c r="I759" s="0" t="s">
        <v>1571</v>
      </c>
      <c r="J759" s="0" t="s">
        <v>6503</v>
      </c>
      <c r="K759" s="0" t="s">
        <v>6859</v>
      </c>
      <c r="L759" s="0" t="s">
        <v>6860</v>
      </c>
      <c r="M759" s="0" t="s">
        <v>6861</v>
      </c>
      <c r="O759" s="0" t="s">
        <v>406</v>
      </c>
      <c r="W759" s="1" t="b">
        <f aca="false">FALSE()</f>
        <v>0</v>
      </c>
      <c r="X759" s="1" t="b">
        <f aca="false">FALSE()</f>
        <v>0</v>
      </c>
      <c r="AA759" s="0" t="s">
        <v>6502</v>
      </c>
    </row>
    <row r="760" customFormat="false" ht="15" hidden="false" customHeight="false" outlineLevel="0" collapsed="false">
      <c r="A760" s="0" t="n">
        <v>758</v>
      </c>
      <c r="B760" s="0" t="s">
        <v>6862</v>
      </c>
      <c r="C760" s="0" t="s">
        <v>6863</v>
      </c>
      <c r="D760" s="0" t="s">
        <v>6864</v>
      </c>
      <c r="E760" s="0" t="s">
        <v>6865</v>
      </c>
      <c r="F760" s="0" t="s">
        <v>6866</v>
      </c>
      <c r="G760" s="0" t="s">
        <v>6867</v>
      </c>
      <c r="H760" s="0" t="s">
        <v>6502</v>
      </c>
      <c r="I760" s="0" t="s">
        <v>1571</v>
      </c>
      <c r="J760" s="0" t="s">
        <v>6868</v>
      </c>
      <c r="K760" s="0" t="s">
        <v>6869</v>
      </c>
      <c r="M760" s="0" t="s">
        <v>6870</v>
      </c>
      <c r="O760" s="0" t="s">
        <v>406</v>
      </c>
      <c r="W760" s="1" t="b">
        <f aca="false">FALSE()</f>
        <v>0</v>
      </c>
      <c r="X760" s="1" t="b">
        <f aca="false">FALSE()</f>
        <v>0</v>
      </c>
      <c r="AA760" s="0" t="s">
        <v>6502</v>
      </c>
    </row>
    <row r="761" customFormat="false" ht="15" hidden="false" customHeight="false" outlineLevel="0" collapsed="false">
      <c r="A761" s="0" t="n">
        <v>759</v>
      </c>
      <c r="B761" s="0" t="s">
        <v>6871</v>
      </c>
      <c r="C761" s="0" t="s">
        <v>6872</v>
      </c>
      <c r="D761" s="0" t="s">
        <v>6873</v>
      </c>
      <c r="E761" s="0" t="s">
        <v>6874</v>
      </c>
      <c r="F761" s="0" t="s">
        <v>6875</v>
      </c>
      <c r="G761" s="0" t="s">
        <v>6876</v>
      </c>
      <c r="H761" s="0" t="s">
        <v>6502</v>
      </c>
      <c r="I761" s="0" t="s">
        <v>1571</v>
      </c>
      <c r="J761" s="0" t="s">
        <v>6877</v>
      </c>
      <c r="K761" s="0" t="s">
        <v>6878</v>
      </c>
      <c r="M761" s="0" t="s">
        <v>6879</v>
      </c>
      <c r="O761" s="0" t="s">
        <v>1347</v>
      </c>
      <c r="W761" s="1" t="b">
        <f aca="false">FALSE()</f>
        <v>0</v>
      </c>
      <c r="X761" s="1" t="b">
        <f aca="false">FALSE()</f>
        <v>0</v>
      </c>
      <c r="AA761" s="0" t="s">
        <v>6502</v>
      </c>
    </row>
    <row r="762" customFormat="false" ht="15" hidden="false" customHeight="false" outlineLevel="0" collapsed="false">
      <c r="A762" s="0" t="n">
        <v>760</v>
      </c>
      <c r="B762" s="0" t="s">
        <v>6880</v>
      </c>
      <c r="C762" s="0" t="s">
        <v>6881</v>
      </c>
      <c r="D762" s="0" t="s">
        <v>6882</v>
      </c>
      <c r="E762" s="0" t="s">
        <v>6883</v>
      </c>
      <c r="F762" s="0" t="s">
        <v>6884</v>
      </c>
      <c r="G762" s="0" t="s">
        <v>6885</v>
      </c>
      <c r="H762" s="0" t="s">
        <v>6502</v>
      </c>
      <c r="I762" s="0" t="s">
        <v>1571</v>
      </c>
      <c r="J762" s="0" t="s">
        <v>6886</v>
      </c>
      <c r="K762" s="0" t="s">
        <v>6887</v>
      </c>
      <c r="M762" s="0" t="s">
        <v>6888</v>
      </c>
      <c r="O762" s="0" t="s">
        <v>50</v>
      </c>
      <c r="W762" s="1" t="b">
        <f aca="false">FALSE()</f>
        <v>0</v>
      </c>
      <c r="X762" s="1" t="b">
        <f aca="false">FALSE()</f>
        <v>0</v>
      </c>
      <c r="AA762" s="0" t="s">
        <v>6502</v>
      </c>
    </row>
    <row r="763" customFormat="false" ht="15" hidden="false" customHeight="false" outlineLevel="0" collapsed="false">
      <c r="A763" s="0" t="n">
        <v>761</v>
      </c>
      <c r="B763" s="0" t="s">
        <v>6889</v>
      </c>
      <c r="C763" s="0" t="s">
        <v>271</v>
      </c>
      <c r="D763" s="0" t="s">
        <v>6890</v>
      </c>
      <c r="E763" s="0" t="s">
        <v>6891</v>
      </c>
      <c r="F763" s="0" t="s">
        <v>6892</v>
      </c>
      <c r="G763" s="0" t="s">
        <v>6893</v>
      </c>
      <c r="H763" s="0" t="s">
        <v>6894</v>
      </c>
      <c r="I763" s="0" t="s">
        <v>1571</v>
      </c>
      <c r="J763" s="0" t="s">
        <v>6895</v>
      </c>
      <c r="K763" s="0" t="s">
        <v>6896</v>
      </c>
      <c r="L763" s="0" t="s">
        <v>6897</v>
      </c>
      <c r="M763" s="0" t="s">
        <v>6898</v>
      </c>
      <c r="O763" s="0" t="s">
        <v>406</v>
      </c>
      <c r="P763" s="0" t="n">
        <v>2</v>
      </c>
      <c r="U763" s="0" t="s">
        <v>6689</v>
      </c>
      <c r="W763" s="1" t="b">
        <f aca="false">FALSE()</f>
        <v>0</v>
      </c>
      <c r="X763" s="1" t="b">
        <f aca="false">FALSE()</f>
        <v>0</v>
      </c>
      <c r="AA763" s="0" t="s">
        <v>6502</v>
      </c>
    </row>
    <row r="764" customFormat="false" ht="15" hidden="false" customHeight="false" outlineLevel="0" collapsed="false">
      <c r="A764" s="0" t="n">
        <v>762</v>
      </c>
      <c r="B764" s="0" t="s">
        <v>6899</v>
      </c>
      <c r="C764" s="0" t="s">
        <v>6900</v>
      </c>
      <c r="D764" s="0" t="s">
        <v>6901</v>
      </c>
      <c r="F764" s="0" t="s">
        <v>6902</v>
      </c>
      <c r="G764" s="0" t="s">
        <v>6903</v>
      </c>
      <c r="H764" s="0" t="s">
        <v>6904</v>
      </c>
      <c r="I764" s="0" t="s">
        <v>1571</v>
      </c>
      <c r="J764" s="0" t="s">
        <v>6905</v>
      </c>
      <c r="K764" s="0" t="s">
        <v>6906</v>
      </c>
      <c r="O764" s="0" t="s">
        <v>37</v>
      </c>
      <c r="W764" s="1" t="b">
        <f aca="false">FALSE()</f>
        <v>0</v>
      </c>
      <c r="X764" s="1" t="b">
        <f aca="false">FALSE()</f>
        <v>0</v>
      </c>
      <c r="AA764" s="0" t="s">
        <v>6502</v>
      </c>
    </row>
    <row r="765" customFormat="false" ht="15" hidden="false" customHeight="false" outlineLevel="0" collapsed="false">
      <c r="A765" s="0" t="n">
        <v>763</v>
      </c>
      <c r="B765" s="0" t="s">
        <v>6907</v>
      </c>
      <c r="C765" s="0" t="s">
        <v>271</v>
      </c>
      <c r="D765" s="0" t="s">
        <v>6908</v>
      </c>
      <c r="E765" s="0" t="s">
        <v>6909</v>
      </c>
      <c r="F765" s="0" t="s">
        <v>6910</v>
      </c>
      <c r="G765" s="0" t="s">
        <v>6911</v>
      </c>
      <c r="H765" s="0" t="s">
        <v>6912</v>
      </c>
      <c r="I765" s="0" t="s">
        <v>1571</v>
      </c>
      <c r="J765" s="0" t="s">
        <v>6913</v>
      </c>
      <c r="K765" s="0" t="s">
        <v>6914</v>
      </c>
      <c r="M765" s="0" t="s">
        <v>6915</v>
      </c>
      <c r="O765" s="0" t="s">
        <v>50</v>
      </c>
      <c r="W765" s="1" t="b">
        <f aca="false">FALSE()</f>
        <v>0</v>
      </c>
      <c r="X765" s="1" t="b">
        <f aca="false">FALSE()</f>
        <v>0</v>
      </c>
      <c r="AA765" s="0" t="s">
        <v>6502</v>
      </c>
    </row>
    <row r="766" customFormat="false" ht="15" hidden="false" customHeight="false" outlineLevel="0" collapsed="false">
      <c r="A766" s="0" t="n">
        <v>764</v>
      </c>
      <c r="B766" s="0" t="s">
        <v>6916</v>
      </c>
      <c r="C766" s="0" t="s">
        <v>6917</v>
      </c>
      <c r="D766" s="0" t="s">
        <v>6918</v>
      </c>
      <c r="F766" s="0" t="s">
        <v>6919</v>
      </c>
      <c r="G766" s="0" t="s">
        <v>6920</v>
      </c>
      <c r="H766" s="0" t="s">
        <v>6912</v>
      </c>
      <c r="I766" s="0" t="s">
        <v>1571</v>
      </c>
      <c r="J766" s="0" t="s">
        <v>6913</v>
      </c>
      <c r="K766" s="0" t="s">
        <v>6921</v>
      </c>
      <c r="M766" s="0" t="s">
        <v>6922</v>
      </c>
      <c r="O766" s="0" t="s">
        <v>50</v>
      </c>
      <c r="W766" s="1" t="b">
        <f aca="false">FALSE()</f>
        <v>0</v>
      </c>
      <c r="X766" s="1" t="b">
        <f aca="false">FALSE()</f>
        <v>0</v>
      </c>
      <c r="AA766" s="0" t="s">
        <v>6502</v>
      </c>
    </row>
    <row r="767" customFormat="false" ht="15" hidden="false" customHeight="false" outlineLevel="0" collapsed="false">
      <c r="A767" s="0" t="n">
        <v>765</v>
      </c>
      <c r="B767" s="0" t="s">
        <v>6923</v>
      </c>
      <c r="C767" s="0" t="s">
        <v>271</v>
      </c>
      <c r="D767" s="0" t="s">
        <v>6924</v>
      </c>
      <c r="E767" s="0" t="s">
        <v>6925</v>
      </c>
      <c r="F767" s="0" t="s">
        <v>6926</v>
      </c>
      <c r="G767" s="0" t="s">
        <v>6927</v>
      </c>
      <c r="H767" s="0" t="s">
        <v>6928</v>
      </c>
      <c r="I767" s="0" t="s">
        <v>1571</v>
      </c>
      <c r="J767" s="0" t="s">
        <v>6929</v>
      </c>
      <c r="K767" s="0" t="s">
        <v>6930</v>
      </c>
      <c r="M767" s="0" t="s">
        <v>6931</v>
      </c>
      <c r="O767" s="0" t="s">
        <v>346</v>
      </c>
      <c r="W767" s="1" t="b">
        <f aca="false">FALSE()</f>
        <v>0</v>
      </c>
      <c r="X767" s="1" t="b">
        <f aca="false">FALSE()</f>
        <v>0</v>
      </c>
      <c r="AA767" s="0" t="s">
        <v>6502</v>
      </c>
    </row>
    <row r="768" customFormat="false" ht="15" hidden="false" customHeight="false" outlineLevel="0" collapsed="false">
      <c r="A768" s="0" t="n">
        <v>766</v>
      </c>
      <c r="B768" s="0" t="s">
        <v>6932</v>
      </c>
      <c r="C768" s="0" t="s">
        <v>6933</v>
      </c>
      <c r="D768" s="0" t="s">
        <v>6934</v>
      </c>
      <c r="F768" s="0" t="s">
        <v>6935</v>
      </c>
      <c r="G768" s="0" t="s">
        <v>6936</v>
      </c>
      <c r="H768" s="0" t="s">
        <v>6937</v>
      </c>
      <c r="I768" s="0" t="s">
        <v>1571</v>
      </c>
      <c r="J768" s="0" t="s">
        <v>6938</v>
      </c>
      <c r="K768" s="0" t="s">
        <v>6939</v>
      </c>
      <c r="O768" s="0" t="s">
        <v>50</v>
      </c>
      <c r="W768" s="1" t="b">
        <f aca="false">FALSE()</f>
        <v>0</v>
      </c>
      <c r="X768" s="1" t="b">
        <f aca="false">FALSE()</f>
        <v>0</v>
      </c>
      <c r="AA768" s="0" t="s">
        <v>6502</v>
      </c>
    </row>
    <row r="769" customFormat="false" ht="15" hidden="false" customHeight="false" outlineLevel="0" collapsed="false">
      <c r="A769" s="0" t="n">
        <v>767</v>
      </c>
      <c r="B769" s="0" t="s">
        <v>6940</v>
      </c>
      <c r="C769" s="0" t="s">
        <v>6941</v>
      </c>
      <c r="D769" s="0" t="s">
        <v>6942</v>
      </c>
      <c r="F769" s="0" t="s">
        <v>6943</v>
      </c>
      <c r="G769" s="0" t="s">
        <v>6944</v>
      </c>
      <c r="H769" s="0" t="s">
        <v>6945</v>
      </c>
      <c r="I769" s="0" t="s">
        <v>1571</v>
      </c>
      <c r="J769" s="0" t="s">
        <v>6946</v>
      </c>
      <c r="K769" s="0" t="s">
        <v>6947</v>
      </c>
      <c r="M769" s="0" t="s">
        <v>6948</v>
      </c>
      <c r="O769" s="0" t="s">
        <v>37</v>
      </c>
      <c r="W769" s="1" t="b">
        <f aca="false">FALSE()</f>
        <v>0</v>
      </c>
      <c r="X769" s="1" t="b">
        <f aca="false">FALSE()</f>
        <v>0</v>
      </c>
      <c r="AA769" s="0" t="s">
        <v>6502</v>
      </c>
    </row>
    <row r="770" customFormat="false" ht="15" hidden="false" customHeight="false" outlineLevel="0" collapsed="false">
      <c r="A770" s="0" t="n">
        <v>768</v>
      </c>
      <c r="B770" s="0" t="s">
        <v>6949</v>
      </c>
      <c r="C770" s="0" t="s">
        <v>6950</v>
      </c>
      <c r="D770" s="0" t="s">
        <v>6951</v>
      </c>
      <c r="E770" s="0" t="s">
        <v>6952</v>
      </c>
      <c r="F770" s="0" t="s">
        <v>6953</v>
      </c>
      <c r="G770" s="0" t="s">
        <v>6954</v>
      </c>
      <c r="H770" s="0" t="s">
        <v>6945</v>
      </c>
      <c r="I770" s="0" t="s">
        <v>1571</v>
      </c>
      <c r="J770" s="0" t="s">
        <v>6955</v>
      </c>
      <c r="K770" s="0" t="s">
        <v>6956</v>
      </c>
      <c r="M770" s="0" t="s">
        <v>6957</v>
      </c>
      <c r="O770" s="0" t="s">
        <v>50</v>
      </c>
      <c r="W770" s="1" t="b">
        <f aca="false">FALSE()</f>
        <v>0</v>
      </c>
      <c r="X770" s="1" t="b">
        <f aca="false">FALSE()</f>
        <v>0</v>
      </c>
      <c r="AA770" s="0" t="s">
        <v>6502</v>
      </c>
    </row>
    <row r="771" customFormat="false" ht="15" hidden="false" customHeight="false" outlineLevel="0" collapsed="false">
      <c r="A771" s="0" t="n">
        <v>769</v>
      </c>
      <c r="B771" s="0" t="s">
        <v>6958</v>
      </c>
      <c r="C771" s="0" t="s">
        <v>6959</v>
      </c>
      <c r="D771" s="0" t="s">
        <v>6960</v>
      </c>
      <c r="E771" s="0" t="s">
        <v>6961</v>
      </c>
      <c r="F771" s="0" t="s">
        <v>6962</v>
      </c>
      <c r="G771" s="0" t="s">
        <v>6963</v>
      </c>
      <c r="H771" s="0" t="s">
        <v>3738</v>
      </c>
      <c r="I771" s="0" t="s">
        <v>1571</v>
      </c>
      <c r="J771" s="0" t="s">
        <v>6964</v>
      </c>
      <c r="K771" s="0" t="s">
        <v>6965</v>
      </c>
      <c r="M771" s="0" t="s">
        <v>6966</v>
      </c>
      <c r="O771" s="0" t="s">
        <v>50</v>
      </c>
      <c r="W771" s="1" t="b">
        <f aca="false">FALSE()</f>
        <v>0</v>
      </c>
      <c r="X771" s="1" t="b">
        <f aca="false">FALSE()</f>
        <v>0</v>
      </c>
      <c r="AA771" s="0" t="s">
        <v>6502</v>
      </c>
    </row>
    <row r="772" customFormat="false" ht="15" hidden="false" customHeight="false" outlineLevel="0" collapsed="false">
      <c r="A772" s="0" t="n">
        <v>770</v>
      </c>
      <c r="B772" s="0" t="s">
        <v>6967</v>
      </c>
      <c r="C772" s="0" t="s">
        <v>6968</v>
      </c>
      <c r="D772" s="0" t="s">
        <v>6969</v>
      </c>
      <c r="E772" s="0" t="s">
        <v>6970</v>
      </c>
      <c r="F772" s="0" t="s">
        <v>6971</v>
      </c>
      <c r="G772" s="0" t="s">
        <v>6972</v>
      </c>
      <c r="H772" s="0" t="s">
        <v>6973</v>
      </c>
      <c r="I772" s="0" t="s">
        <v>1571</v>
      </c>
      <c r="J772" s="0" t="s">
        <v>6974</v>
      </c>
      <c r="K772" s="0" t="s">
        <v>6975</v>
      </c>
      <c r="M772" s="0" t="s">
        <v>6976</v>
      </c>
      <c r="O772" s="0" t="s">
        <v>346</v>
      </c>
      <c r="W772" s="1" t="b">
        <f aca="false">FALSE()</f>
        <v>0</v>
      </c>
      <c r="X772" s="1" t="b">
        <f aca="false">FALSE()</f>
        <v>0</v>
      </c>
      <c r="AA772" s="0" t="s">
        <v>6502</v>
      </c>
    </row>
    <row r="773" customFormat="false" ht="15" hidden="false" customHeight="false" outlineLevel="0" collapsed="false">
      <c r="A773" s="0" t="n">
        <v>771</v>
      </c>
      <c r="B773" s="0" t="s">
        <v>6977</v>
      </c>
      <c r="C773" s="0" t="s">
        <v>6978</v>
      </c>
      <c r="D773" s="0" t="s">
        <v>6979</v>
      </c>
      <c r="E773" s="0" t="s">
        <v>6980</v>
      </c>
      <c r="F773" s="0" t="s">
        <v>6981</v>
      </c>
      <c r="G773" s="0" t="s">
        <v>6982</v>
      </c>
      <c r="H773" s="0" t="s">
        <v>6973</v>
      </c>
      <c r="I773" s="0" t="s">
        <v>1571</v>
      </c>
      <c r="J773" s="0" t="s">
        <v>6983</v>
      </c>
      <c r="K773" s="0" t="s">
        <v>6984</v>
      </c>
      <c r="L773" s="0" t="s">
        <v>6985</v>
      </c>
      <c r="M773" s="0" t="s">
        <v>6986</v>
      </c>
      <c r="O773" s="0" t="s">
        <v>406</v>
      </c>
      <c r="W773" s="1" t="b">
        <f aca="false">FALSE()</f>
        <v>0</v>
      </c>
      <c r="X773" s="1" t="b">
        <f aca="false">FALSE()</f>
        <v>0</v>
      </c>
      <c r="AA773" s="0" t="s">
        <v>6502</v>
      </c>
    </row>
    <row r="774" customFormat="false" ht="15" hidden="false" customHeight="false" outlineLevel="0" collapsed="false">
      <c r="A774" s="0" t="n">
        <v>772</v>
      </c>
      <c r="B774" s="0" t="s">
        <v>6987</v>
      </c>
      <c r="C774" s="0" t="s">
        <v>6988</v>
      </c>
      <c r="D774" s="0" t="s">
        <v>6989</v>
      </c>
      <c r="E774" s="0" t="s">
        <v>6990</v>
      </c>
      <c r="F774" s="0" t="s">
        <v>6991</v>
      </c>
      <c r="G774" s="0" t="s">
        <v>6992</v>
      </c>
      <c r="H774" s="0" t="s">
        <v>6973</v>
      </c>
      <c r="I774" s="0" t="s">
        <v>1571</v>
      </c>
      <c r="J774" s="0" t="s">
        <v>6993</v>
      </c>
      <c r="K774" s="0" t="s">
        <v>6994</v>
      </c>
      <c r="M774" s="0" t="s">
        <v>6995</v>
      </c>
      <c r="O774" s="0" t="s">
        <v>346</v>
      </c>
      <c r="W774" s="1" t="b">
        <f aca="false">FALSE()</f>
        <v>0</v>
      </c>
      <c r="X774" s="1" t="b">
        <f aca="false">FALSE()</f>
        <v>0</v>
      </c>
      <c r="AA774" s="0" t="s">
        <v>6502</v>
      </c>
    </row>
    <row r="775" customFormat="false" ht="15" hidden="false" customHeight="false" outlineLevel="0" collapsed="false">
      <c r="A775" s="0" t="n">
        <v>773</v>
      </c>
      <c r="B775" s="0" t="s">
        <v>6996</v>
      </c>
      <c r="C775" s="0" t="s">
        <v>6997</v>
      </c>
      <c r="D775" s="0" t="s">
        <v>6998</v>
      </c>
      <c r="F775" s="0" t="s">
        <v>6999</v>
      </c>
      <c r="G775" s="0" t="s">
        <v>7000</v>
      </c>
      <c r="H775" s="0" t="s">
        <v>6973</v>
      </c>
      <c r="I775" s="0" t="s">
        <v>1571</v>
      </c>
      <c r="J775" s="0" t="s">
        <v>7001</v>
      </c>
      <c r="K775" s="0" t="s">
        <v>7002</v>
      </c>
      <c r="O775" s="0" t="s">
        <v>37</v>
      </c>
      <c r="W775" s="1" t="b">
        <f aca="false">FALSE()</f>
        <v>0</v>
      </c>
      <c r="X775" s="1" t="b">
        <f aca="false">FALSE()</f>
        <v>0</v>
      </c>
      <c r="AA775" s="0" t="s">
        <v>6502</v>
      </c>
    </row>
    <row r="776" customFormat="false" ht="15" hidden="false" customHeight="false" outlineLevel="0" collapsed="false">
      <c r="A776" s="0" t="n">
        <v>774</v>
      </c>
      <c r="B776" s="0" t="s">
        <v>7003</v>
      </c>
      <c r="C776" s="0" t="s">
        <v>271</v>
      </c>
      <c r="D776" s="0" t="s">
        <v>7004</v>
      </c>
      <c r="E776" s="0" t="s">
        <v>7005</v>
      </c>
      <c r="F776" s="0" t="s">
        <v>7006</v>
      </c>
      <c r="G776" s="0" t="s">
        <v>7007</v>
      </c>
      <c r="H776" s="0" t="s">
        <v>6973</v>
      </c>
      <c r="I776" s="0" t="s">
        <v>1571</v>
      </c>
      <c r="J776" s="0" t="s">
        <v>6983</v>
      </c>
      <c r="K776" s="0" t="s">
        <v>7008</v>
      </c>
      <c r="M776" s="0" t="s">
        <v>7009</v>
      </c>
      <c r="O776" s="0" t="s">
        <v>1347</v>
      </c>
      <c r="W776" s="1" t="b">
        <f aca="false">FALSE()</f>
        <v>0</v>
      </c>
      <c r="X776" s="1" t="b">
        <f aca="false">FALSE()</f>
        <v>0</v>
      </c>
      <c r="AA776" s="0" t="s">
        <v>6502</v>
      </c>
    </row>
    <row r="777" customFormat="false" ht="15" hidden="false" customHeight="false" outlineLevel="0" collapsed="false">
      <c r="A777" s="0" t="n">
        <v>775</v>
      </c>
      <c r="B777" s="0" t="s">
        <v>7010</v>
      </c>
      <c r="C777" s="0" t="s">
        <v>2623</v>
      </c>
      <c r="D777" s="0" t="s">
        <v>7011</v>
      </c>
      <c r="E777" s="0" t="s">
        <v>7012</v>
      </c>
      <c r="F777" s="0" t="s">
        <v>7013</v>
      </c>
      <c r="G777" s="0" t="s">
        <v>7014</v>
      </c>
      <c r="H777" s="0" t="s">
        <v>6973</v>
      </c>
      <c r="I777" s="0" t="s">
        <v>1571</v>
      </c>
      <c r="J777" s="0" t="s">
        <v>7015</v>
      </c>
      <c r="K777" s="0" t="s">
        <v>7016</v>
      </c>
      <c r="O777" s="0" t="s">
        <v>50</v>
      </c>
      <c r="W777" s="1" t="b">
        <f aca="false">FALSE()</f>
        <v>0</v>
      </c>
      <c r="X777" s="1" t="b">
        <f aca="false">FALSE()</f>
        <v>0</v>
      </c>
      <c r="AA777" s="0" t="s">
        <v>6502</v>
      </c>
    </row>
    <row r="778" customFormat="false" ht="15" hidden="false" customHeight="false" outlineLevel="0" collapsed="false">
      <c r="A778" s="0" t="n">
        <v>776</v>
      </c>
      <c r="B778" s="0" t="s">
        <v>7017</v>
      </c>
      <c r="C778" s="0" t="s">
        <v>7018</v>
      </c>
      <c r="D778" s="0" t="s">
        <v>7019</v>
      </c>
      <c r="E778" s="0" t="s">
        <v>7020</v>
      </c>
      <c r="F778" s="0" t="s">
        <v>7021</v>
      </c>
      <c r="G778" s="0" t="s">
        <v>7022</v>
      </c>
      <c r="H778" s="0" t="s">
        <v>6502</v>
      </c>
      <c r="I778" s="0" t="s">
        <v>1571</v>
      </c>
      <c r="J778" s="0" t="s">
        <v>7023</v>
      </c>
      <c r="K778" s="0" t="s">
        <v>7024</v>
      </c>
      <c r="M778" s="0" t="s">
        <v>7025</v>
      </c>
      <c r="O778" s="0" t="s">
        <v>50</v>
      </c>
      <c r="W778" s="1" t="b">
        <f aca="false">FALSE()</f>
        <v>0</v>
      </c>
      <c r="X778" s="1" t="b">
        <f aca="false">FALSE()</f>
        <v>0</v>
      </c>
      <c r="AA778" s="0" t="s">
        <v>6502</v>
      </c>
    </row>
    <row r="779" customFormat="false" ht="15" hidden="false" customHeight="false" outlineLevel="0" collapsed="false">
      <c r="A779" s="0" t="n">
        <v>777</v>
      </c>
      <c r="B779" s="0" t="s">
        <v>7026</v>
      </c>
      <c r="C779" s="0" t="s">
        <v>7027</v>
      </c>
      <c r="D779" s="0" t="s">
        <v>7028</v>
      </c>
      <c r="F779" s="0" t="s">
        <v>7029</v>
      </c>
      <c r="G779" s="0" t="s">
        <v>7030</v>
      </c>
      <c r="H779" s="0" t="s">
        <v>6502</v>
      </c>
      <c r="I779" s="0" t="s">
        <v>1571</v>
      </c>
      <c r="J779" s="0" t="s">
        <v>7031</v>
      </c>
      <c r="K779" s="0" t="s">
        <v>7032</v>
      </c>
      <c r="M779" s="0" t="s">
        <v>7033</v>
      </c>
      <c r="O779" s="0" t="s">
        <v>50</v>
      </c>
      <c r="W779" s="1" t="b">
        <f aca="false">FALSE()</f>
        <v>0</v>
      </c>
      <c r="X779" s="1" t="b">
        <f aca="false">FALSE()</f>
        <v>0</v>
      </c>
      <c r="AA779" s="0" t="s">
        <v>6502</v>
      </c>
    </row>
    <row r="780" customFormat="false" ht="15" hidden="false" customHeight="false" outlineLevel="0" collapsed="false">
      <c r="A780" s="0" t="n">
        <v>778</v>
      </c>
      <c r="B780" s="0" t="s">
        <v>7034</v>
      </c>
      <c r="C780" s="0" t="s">
        <v>7035</v>
      </c>
      <c r="D780" s="0" t="s">
        <v>7036</v>
      </c>
      <c r="F780" s="0" t="s">
        <v>7037</v>
      </c>
      <c r="G780" s="0" t="s">
        <v>7038</v>
      </c>
      <c r="H780" s="0" t="s">
        <v>6556</v>
      </c>
      <c r="I780" s="0" t="s">
        <v>1571</v>
      </c>
      <c r="J780" s="0" t="s">
        <v>6557</v>
      </c>
      <c r="K780" s="0" t="s">
        <v>7039</v>
      </c>
      <c r="M780" s="0" t="s">
        <v>7040</v>
      </c>
      <c r="O780" s="0" t="s">
        <v>37</v>
      </c>
      <c r="W780" s="1" t="b">
        <f aca="false">FALSE()</f>
        <v>0</v>
      </c>
      <c r="X780" s="1" t="b">
        <f aca="false">FALSE()</f>
        <v>0</v>
      </c>
      <c r="AA780" s="0" t="s">
        <v>6502</v>
      </c>
    </row>
    <row r="781" customFormat="false" ht="15" hidden="false" customHeight="false" outlineLevel="0" collapsed="false">
      <c r="A781" s="0" t="n">
        <v>779</v>
      </c>
      <c r="B781" s="0" t="s">
        <v>7041</v>
      </c>
      <c r="C781" s="0" t="s">
        <v>7042</v>
      </c>
      <c r="D781" s="0" t="s">
        <v>7043</v>
      </c>
      <c r="E781" s="0" t="s">
        <v>7044</v>
      </c>
      <c r="F781" s="0" t="s">
        <v>7045</v>
      </c>
      <c r="G781" s="0" t="s">
        <v>7046</v>
      </c>
      <c r="H781" s="0" t="s">
        <v>7047</v>
      </c>
      <c r="I781" s="0" t="s">
        <v>1571</v>
      </c>
      <c r="J781" s="0" t="s">
        <v>7048</v>
      </c>
      <c r="K781" s="0" t="s">
        <v>7049</v>
      </c>
      <c r="M781" s="0" t="s">
        <v>7050</v>
      </c>
      <c r="O781" s="0" t="s">
        <v>50</v>
      </c>
      <c r="W781" s="1" t="b">
        <f aca="false">FALSE()</f>
        <v>0</v>
      </c>
      <c r="X781" s="1" t="b">
        <f aca="false">FALSE()</f>
        <v>0</v>
      </c>
      <c r="AA781" s="0" t="s">
        <v>6502</v>
      </c>
    </row>
    <row r="782" customFormat="false" ht="15" hidden="false" customHeight="false" outlineLevel="0" collapsed="false">
      <c r="A782" s="0" t="n">
        <v>780</v>
      </c>
      <c r="B782" s="0" t="s">
        <v>7051</v>
      </c>
      <c r="C782" s="0" t="s">
        <v>7052</v>
      </c>
      <c r="D782" s="0" t="s">
        <v>7053</v>
      </c>
      <c r="E782" s="0" t="s">
        <v>7054</v>
      </c>
      <c r="F782" s="0" t="s">
        <v>7055</v>
      </c>
      <c r="G782" s="0" t="s">
        <v>7056</v>
      </c>
      <c r="H782" s="0" t="s">
        <v>3738</v>
      </c>
      <c r="I782" s="0" t="s">
        <v>1571</v>
      </c>
      <c r="J782" s="0" t="s">
        <v>6964</v>
      </c>
      <c r="K782" s="0" t="s">
        <v>7057</v>
      </c>
      <c r="M782" s="0" t="s">
        <v>7058</v>
      </c>
      <c r="O782" s="0" t="s">
        <v>50</v>
      </c>
      <c r="W782" s="1" t="b">
        <f aca="false">FALSE()</f>
        <v>0</v>
      </c>
      <c r="X782" s="1" t="b">
        <f aca="false">FALSE()</f>
        <v>0</v>
      </c>
      <c r="AA782" s="0" t="s">
        <v>6502</v>
      </c>
    </row>
    <row r="783" customFormat="false" ht="15" hidden="false" customHeight="false" outlineLevel="0" collapsed="false">
      <c r="A783" s="0" t="n">
        <v>781</v>
      </c>
      <c r="B783" s="0" t="s">
        <v>7059</v>
      </c>
      <c r="C783" s="0" t="s">
        <v>7060</v>
      </c>
      <c r="D783" s="0" t="s">
        <v>7061</v>
      </c>
      <c r="E783" s="0" t="s">
        <v>7062</v>
      </c>
      <c r="F783" s="0" t="s">
        <v>7063</v>
      </c>
      <c r="G783" s="0" t="s">
        <v>7064</v>
      </c>
      <c r="H783" s="0" t="s">
        <v>6666</v>
      </c>
      <c r="I783" s="0" t="s">
        <v>1571</v>
      </c>
      <c r="J783" s="0" t="s">
        <v>6667</v>
      </c>
      <c r="K783" s="0" t="s">
        <v>7065</v>
      </c>
      <c r="M783" s="0" t="s">
        <v>7066</v>
      </c>
      <c r="O783" s="0" t="s">
        <v>50</v>
      </c>
      <c r="W783" s="1" t="b">
        <f aca="false">FALSE()</f>
        <v>0</v>
      </c>
      <c r="X783" s="1" t="b">
        <f aca="false">FALSE()</f>
        <v>0</v>
      </c>
      <c r="AA783" s="0" t="s">
        <v>6502</v>
      </c>
    </row>
    <row r="784" customFormat="false" ht="15" hidden="false" customHeight="false" outlineLevel="0" collapsed="false">
      <c r="A784" s="0" t="n">
        <v>782</v>
      </c>
      <c r="B784" s="0" t="s">
        <v>7067</v>
      </c>
      <c r="C784" s="0" t="s">
        <v>7068</v>
      </c>
      <c r="D784" s="0" t="s">
        <v>7069</v>
      </c>
      <c r="E784" s="0" t="s">
        <v>7070</v>
      </c>
      <c r="F784" s="0" t="s">
        <v>7071</v>
      </c>
      <c r="G784" s="0" t="s">
        <v>7072</v>
      </c>
      <c r="H784" s="0" t="s">
        <v>6973</v>
      </c>
      <c r="I784" s="0" t="s">
        <v>1571</v>
      </c>
      <c r="J784" s="0" t="s">
        <v>7073</v>
      </c>
      <c r="K784" s="0" t="s">
        <v>7074</v>
      </c>
      <c r="O784" s="0" t="s">
        <v>37</v>
      </c>
      <c r="W784" s="1" t="b">
        <f aca="false">FALSE()</f>
        <v>0</v>
      </c>
      <c r="X784" s="1" t="b">
        <f aca="false">FALSE()</f>
        <v>0</v>
      </c>
      <c r="AA784" s="0" t="s">
        <v>6502</v>
      </c>
    </row>
    <row r="785" customFormat="false" ht="15" hidden="false" customHeight="false" outlineLevel="0" collapsed="false">
      <c r="A785" s="0" t="n">
        <v>783</v>
      </c>
      <c r="B785" s="0" t="s">
        <v>7075</v>
      </c>
      <c r="C785" s="0" t="s">
        <v>7076</v>
      </c>
      <c r="D785" s="0" t="s">
        <v>7077</v>
      </c>
      <c r="E785" s="0" t="s">
        <v>7078</v>
      </c>
      <c r="F785" s="0" t="s">
        <v>7079</v>
      </c>
      <c r="G785" s="0" t="s">
        <v>7080</v>
      </c>
      <c r="H785" s="0" t="s">
        <v>6502</v>
      </c>
      <c r="I785" s="0" t="s">
        <v>1571</v>
      </c>
      <c r="J785" s="0" t="s">
        <v>7081</v>
      </c>
      <c r="K785" s="0" t="s">
        <v>7082</v>
      </c>
      <c r="M785" s="0" t="s">
        <v>7083</v>
      </c>
      <c r="O785" s="0" t="s">
        <v>1347</v>
      </c>
      <c r="W785" s="1" t="b">
        <f aca="false">FALSE()</f>
        <v>0</v>
      </c>
      <c r="X785" s="1" t="b">
        <f aca="false">FALSE()</f>
        <v>0</v>
      </c>
      <c r="AA785" s="0" t="s">
        <v>6502</v>
      </c>
    </row>
    <row r="786" customFormat="false" ht="15" hidden="false" customHeight="false" outlineLevel="0" collapsed="false">
      <c r="A786" s="0" t="n">
        <v>784</v>
      </c>
      <c r="B786" s="0" t="s">
        <v>7084</v>
      </c>
      <c r="C786" s="0" t="s">
        <v>7085</v>
      </c>
      <c r="D786" s="0" t="s">
        <v>7086</v>
      </c>
      <c r="F786" s="0" t="s">
        <v>7087</v>
      </c>
      <c r="G786" s="0" t="s">
        <v>7088</v>
      </c>
      <c r="H786" s="0" t="s">
        <v>7089</v>
      </c>
      <c r="I786" s="0" t="s">
        <v>1571</v>
      </c>
      <c r="J786" s="0" t="s">
        <v>7090</v>
      </c>
      <c r="K786" s="0" t="s">
        <v>7091</v>
      </c>
      <c r="M786" s="0" t="s">
        <v>7092</v>
      </c>
      <c r="O786" s="0" t="s">
        <v>50</v>
      </c>
      <c r="W786" s="1" t="b">
        <f aca="false">FALSE()</f>
        <v>0</v>
      </c>
      <c r="X786" s="1" t="b">
        <f aca="false">FALSE()</f>
        <v>0</v>
      </c>
      <c r="AA786" s="0" t="s">
        <v>6502</v>
      </c>
    </row>
    <row r="787" customFormat="false" ht="15" hidden="false" customHeight="false" outlineLevel="0" collapsed="false">
      <c r="A787" s="0" t="n">
        <v>785</v>
      </c>
      <c r="B787" s="0" t="s">
        <v>7093</v>
      </c>
      <c r="C787" s="0" t="s">
        <v>271</v>
      </c>
      <c r="D787" s="0" t="s">
        <v>7094</v>
      </c>
      <c r="F787" s="0" t="s">
        <v>7095</v>
      </c>
      <c r="G787" s="0" t="s">
        <v>938</v>
      </c>
      <c r="H787" s="0" t="s">
        <v>7096</v>
      </c>
      <c r="I787" s="0" t="s">
        <v>1571</v>
      </c>
      <c r="J787" s="0" t="s">
        <v>7097</v>
      </c>
      <c r="K787" s="0" t="s">
        <v>7098</v>
      </c>
      <c r="O787" s="0" t="s">
        <v>37</v>
      </c>
      <c r="W787" s="1" t="b">
        <f aca="false">FALSE()</f>
        <v>0</v>
      </c>
      <c r="X787" s="1" t="b">
        <f aca="false">FALSE()</f>
        <v>0</v>
      </c>
      <c r="AA787" s="0" t="s">
        <v>6502</v>
      </c>
    </row>
    <row r="788" customFormat="false" ht="15" hidden="false" customHeight="false" outlineLevel="0" collapsed="false">
      <c r="A788" s="0" t="n">
        <v>786</v>
      </c>
      <c r="B788" s="0" t="s">
        <v>7099</v>
      </c>
      <c r="C788" s="0" t="s">
        <v>6473</v>
      </c>
      <c r="D788" s="0" t="s">
        <v>7100</v>
      </c>
      <c r="E788" s="0" t="s">
        <v>7101</v>
      </c>
      <c r="F788" s="0" t="s">
        <v>7102</v>
      </c>
      <c r="G788" s="0" t="s">
        <v>7103</v>
      </c>
      <c r="H788" s="0" t="s">
        <v>6502</v>
      </c>
      <c r="I788" s="0" t="s">
        <v>1571</v>
      </c>
      <c r="J788" s="0" t="s">
        <v>7104</v>
      </c>
      <c r="K788" s="0" t="s">
        <v>7105</v>
      </c>
      <c r="M788" s="0" t="s">
        <v>7106</v>
      </c>
      <c r="O788" s="0" t="s">
        <v>50</v>
      </c>
      <c r="W788" s="1" t="b">
        <f aca="false">FALSE()</f>
        <v>0</v>
      </c>
      <c r="X788" s="1" t="b">
        <f aca="false">FALSE()</f>
        <v>0</v>
      </c>
      <c r="AA788" s="0" t="s">
        <v>6502</v>
      </c>
    </row>
    <row r="789" customFormat="false" ht="15" hidden="false" customHeight="false" outlineLevel="0" collapsed="false">
      <c r="A789" s="0" t="n">
        <v>787</v>
      </c>
      <c r="B789" s="0" t="s">
        <v>7107</v>
      </c>
      <c r="C789" s="0" t="s">
        <v>7108</v>
      </c>
      <c r="D789" s="0" t="s">
        <v>7109</v>
      </c>
      <c r="E789" s="0" t="s">
        <v>7110</v>
      </c>
      <c r="F789" s="0" t="s">
        <v>7111</v>
      </c>
      <c r="G789" s="0" t="s">
        <v>7112</v>
      </c>
      <c r="H789" s="0" t="s">
        <v>6502</v>
      </c>
      <c r="I789" s="0" t="s">
        <v>1571</v>
      </c>
      <c r="J789" s="0" t="s">
        <v>7113</v>
      </c>
      <c r="K789" s="0" t="s">
        <v>7114</v>
      </c>
      <c r="M789" s="0" t="s">
        <v>7115</v>
      </c>
      <c r="O789" s="0" t="s">
        <v>50</v>
      </c>
      <c r="W789" s="1" t="b">
        <f aca="false">FALSE()</f>
        <v>0</v>
      </c>
      <c r="X789" s="1" t="b">
        <f aca="false">FALSE()</f>
        <v>0</v>
      </c>
      <c r="AA789" s="0" t="s">
        <v>6502</v>
      </c>
    </row>
    <row r="790" customFormat="false" ht="15" hidden="false" customHeight="false" outlineLevel="0" collapsed="false">
      <c r="A790" s="0" t="n">
        <v>788</v>
      </c>
      <c r="B790" s="0" t="s">
        <v>7116</v>
      </c>
      <c r="C790" s="0" t="s">
        <v>7117</v>
      </c>
      <c r="D790" s="0" t="s">
        <v>7118</v>
      </c>
      <c r="E790" s="0" t="s">
        <v>7119</v>
      </c>
      <c r="F790" s="0" t="s">
        <v>7120</v>
      </c>
      <c r="G790" s="0" t="s">
        <v>7121</v>
      </c>
      <c r="H790" s="0" t="s">
        <v>6502</v>
      </c>
      <c r="I790" s="0" t="s">
        <v>1571</v>
      </c>
      <c r="J790" s="0" t="s">
        <v>7122</v>
      </c>
      <c r="K790" s="0" t="s">
        <v>7123</v>
      </c>
      <c r="M790" s="0" t="s">
        <v>7124</v>
      </c>
      <c r="O790" s="0" t="s">
        <v>50</v>
      </c>
      <c r="W790" s="1" t="b">
        <f aca="false">FALSE()</f>
        <v>0</v>
      </c>
      <c r="X790" s="1" t="b">
        <f aca="false">FALSE()</f>
        <v>0</v>
      </c>
      <c r="AA790" s="0" t="s">
        <v>6502</v>
      </c>
    </row>
    <row r="791" customFormat="false" ht="15" hidden="false" customHeight="false" outlineLevel="0" collapsed="false">
      <c r="A791" s="0" t="n">
        <v>789</v>
      </c>
      <c r="B791" s="0" t="s">
        <v>7125</v>
      </c>
      <c r="C791" s="0" t="s">
        <v>7126</v>
      </c>
      <c r="D791" s="0" t="s">
        <v>7127</v>
      </c>
      <c r="E791" s="0" t="s">
        <v>7128</v>
      </c>
      <c r="F791" s="0" t="s">
        <v>7129</v>
      </c>
      <c r="G791" s="0" t="s">
        <v>7130</v>
      </c>
      <c r="H791" s="0" t="s">
        <v>7131</v>
      </c>
      <c r="I791" s="0" t="s">
        <v>1571</v>
      </c>
      <c r="J791" s="0" t="s">
        <v>7132</v>
      </c>
      <c r="K791" s="0" t="s">
        <v>7133</v>
      </c>
      <c r="M791" s="0" t="s">
        <v>7134</v>
      </c>
      <c r="O791" s="0" t="s">
        <v>50</v>
      </c>
      <c r="W791" s="1" t="b">
        <f aca="false">FALSE()</f>
        <v>0</v>
      </c>
      <c r="X791" s="1" t="b">
        <f aca="false">FALSE()</f>
        <v>0</v>
      </c>
      <c r="AA791" s="0" t="s">
        <v>6502</v>
      </c>
    </row>
    <row r="792" customFormat="false" ht="15" hidden="false" customHeight="false" outlineLevel="0" collapsed="false">
      <c r="A792" s="0" t="n">
        <v>790</v>
      </c>
      <c r="B792" s="0" t="s">
        <v>7135</v>
      </c>
      <c r="C792" s="0" t="s">
        <v>7136</v>
      </c>
      <c r="D792" s="0" t="s">
        <v>7137</v>
      </c>
      <c r="E792" s="0" t="s">
        <v>7138</v>
      </c>
      <c r="F792" s="0" t="s">
        <v>7139</v>
      </c>
      <c r="G792" s="0" t="s">
        <v>6746</v>
      </c>
      <c r="H792" s="0" t="s">
        <v>6502</v>
      </c>
      <c r="I792" s="0" t="s">
        <v>1571</v>
      </c>
      <c r="J792" s="0" t="s">
        <v>7140</v>
      </c>
      <c r="K792" s="0" t="s">
        <v>6748</v>
      </c>
      <c r="M792" s="0" t="s">
        <v>7141</v>
      </c>
      <c r="O792" s="0" t="s">
        <v>37</v>
      </c>
      <c r="W792" s="1" t="b">
        <f aca="false">FALSE()</f>
        <v>0</v>
      </c>
      <c r="X792" s="1" t="b">
        <f aca="false">FALSE()</f>
        <v>0</v>
      </c>
      <c r="AA792" s="0" t="s">
        <v>6502</v>
      </c>
    </row>
    <row r="793" customFormat="false" ht="15" hidden="false" customHeight="false" outlineLevel="0" collapsed="false">
      <c r="A793" s="0" t="n">
        <v>791</v>
      </c>
      <c r="B793" s="0" t="s">
        <v>7142</v>
      </c>
      <c r="C793" s="0" t="s">
        <v>7143</v>
      </c>
      <c r="D793" s="0" t="s">
        <v>7144</v>
      </c>
      <c r="E793" s="0" t="s">
        <v>7145</v>
      </c>
      <c r="F793" s="0" t="s">
        <v>7146</v>
      </c>
      <c r="G793" s="0" t="s">
        <v>7147</v>
      </c>
      <c r="H793" s="0" t="s">
        <v>7131</v>
      </c>
      <c r="I793" s="0" t="s">
        <v>1571</v>
      </c>
      <c r="J793" s="0" t="s">
        <v>7148</v>
      </c>
      <c r="K793" s="0" t="s">
        <v>7149</v>
      </c>
      <c r="M793" s="0" t="s">
        <v>7150</v>
      </c>
      <c r="O793" s="0" t="s">
        <v>50</v>
      </c>
      <c r="W793" s="1" t="b">
        <f aca="false">FALSE()</f>
        <v>0</v>
      </c>
      <c r="X793" s="1" t="b">
        <f aca="false">FALSE()</f>
        <v>0</v>
      </c>
      <c r="AA793" s="0" t="s">
        <v>6502</v>
      </c>
    </row>
    <row r="794" customFormat="false" ht="15" hidden="false" customHeight="false" outlineLevel="0" collapsed="false">
      <c r="A794" s="0" t="n">
        <v>792</v>
      </c>
      <c r="B794" s="0" t="s">
        <v>7151</v>
      </c>
      <c r="C794" s="0" t="s">
        <v>7152</v>
      </c>
      <c r="D794" s="0" t="s">
        <v>7153</v>
      </c>
      <c r="E794" s="0" t="s">
        <v>7154</v>
      </c>
      <c r="F794" s="0" t="s">
        <v>7155</v>
      </c>
      <c r="G794" s="0" t="s">
        <v>7156</v>
      </c>
      <c r="H794" s="0" t="s">
        <v>6502</v>
      </c>
      <c r="I794" s="0" t="s">
        <v>1571</v>
      </c>
      <c r="J794" s="0" t="s">
        <v>7157</v>
      </c>
      <c r="K794" s="0" t="s">
        <v>7158</v>
      </c>
      <c r="M794" s="0" t="s">
        <v>7159</v>
      </c>
      <c r="O794" s="0" t="s">
        <v>1347</v>
      </c>
      <c r="W794" s="1" t="b">
        <f aca="false">FALSE()</f>
        <v>0</v>
      </c>
      <c r="X794" s="1" t="b">
        <f aca="false">FALSE()</f>
        <v>0</v>
      </c>
      <c r="AA794" s="0" t="s">
        <v>6502</v>
      </c>
    </row>
    <row r="795" customFormat="false" ht="15" hidden="false" customHeight="false" outlineLevel="0" collapsed="false">
      <c r="A795" s="0" t="n">
        <v>793</v>
      </c>
      <c r="B795" s="0" t="s">
        <v>7160</v>
      </c>
      <c r="C795" s="0" t="s">
        <v>1433</v>
      </c>
      <c r="D795" s="0" t="s">
        <v>7161</v>
      </c>
      <c r="E795" s="0" t="s">
        <v>7162</v>
      </c>
      <c r="F795" s="0" t="s">
        <v>7163</v>
      </c>
      <c r="G795" s="0" t="s">
        <v>7164</v>
      </c>
      <c r="H795" s="0" t="s">
        <v>6502</v>
      </c>
      <c r="I795" s="0" t="s">
        <v>1571</v>
      </c>
      <c r="J795" s="0" t="s">
        <v>7165</v>
      </c>
      <c r="K795" s="0" t="s">
        <v>7166</v>
      </c>
      <c r="M795" s="0" t="s">
        <v>7167</v>
      </c>
      <c r="O795" s="0" t="s">
        <v>346</v>
      </c>
      <c r="W795" s="1" t="b">
        <f aca="false">FALSE()</f>
        <v>0</v>
      </c>
      <c r="X795" s="1" t="b">
        <f aca="false">FALSE()</f>
        <v>0</v>
      </c>
      <c r="AA795" s="0" t="s">
        <v>6502</v>
      </c>
    </row>
    <row r="796" customFormat="false" ht="15" hidden="false" customHeight="false" outlineLevel="0" collapsed="false">
      <c r="A796" s="0" t="n">
        <v>794</v>
      </c>
      <c r="B796" s="0" t="s">
        <v>7168</v>
      </c>
      <c r="C796" s="0" t="s">
        <v>7169</v>
      </c>
      <c r="D796" s="0" t="s">
        <v>7170</v>
      </c>
      <c r="F796" s="0" t="s">
        <v>7171</v>
      </c>
      <c r="G796" s="0" t="s">
        <v>7172</v>
      </c>
      <c r="H796" s="0" t="s">
        <v>6502</v>
      </c>
      <c r="I796" s="0" t="s">
        <v>1571</v>
      </c>
      <c r="J796" s="0" t="s">
        <v>7173</v>
      </c>
      <c r="K796" s="0" t="s">
        <v>7174</v>
      </c>
      <c r="M796" s="0" t="s">
        <v>7175</v>
      </c>
      <c r="O796" s="0" t="s">
        <v>50</v>
      </c>
      <c r="W796" s="1" t="b">
        <f aca="false">FALSE()</f>
        <v>0</v>
      </c>
      <c r="X796" s="1" t="b">
        <f aca="false">FALSE()</f>
        <v>0</v>
      </c>
      <c r="AA796" s="0" t="s">
        <v>6502</v>
      </c>
    </row>
    <row r="797" customFormat="false" ht="15" hidden="false" customHeight="false" outlineLevel="0" collapsed="false">
      <c r="A797" s="0" t="n">
        <v>795</v>
      </c>
      <c r="B797" s="0" t="s">
        <v>7176</v>
      </c>
      <c r="C797" s="0" t="s">
        <v>7177</v>
      </c>
      <c r="D797" s="0" t="s">
        <v>7178</v>
      </c>
      <c r="E797" s="0" t="s">
        <v>7179</v>
      </c>
      <c r="F797" s="0" t="s">
        <v>7180</v>
      </c>
      <c r="G797" s="0" t="s">
        <v>7181</v>
      </c>
      <c r="H797" s="0" t="s">
        <v>6973</v>
      </c>
      <c r="I797" s="0" t="s">
        <v>1571</v>
      </c>
      <c r="J797" s="0" t="s">
        <v>7073</v>
      </c>
      <c r="K797" s="0" t="s">
        <v>7182</v>
      </c>
      <c r="M797" s="0" t="s">
        <v>7183</v>
      </c>
      <c r="O797" s="0" t="s">
        <v>50</v>
      </c>
      <c r="W797" s="1" t="b">
        <f aca="false">FALSE()</f>
        <v>0</v>
      </c>
      <c r="X797" s="1" t="b">
        <f aca="false">FALSE()</f>
        <v>0</v>
      </c>
      <c r="AA797" s="0" t="s">
        <v>6502</v>
      </c>
    </row>
    <row r="798" customFormat="false" ht="15" hidden="false" customHeight="false" outlineLevel="0" collapsed="false">
      <c r="A798" s="0" t="n">
        <v>796</v>
      </c>
      <c r="B798" s="0" t="s">
        <v>7184</v>
      </c>
      <c r="C798" s="0" t="s">
        <v>271</v>
      </c>
      <c r="D798" s="0" t="s">
        <v>7185</v>
      </c>
      <c r="F798" s="0" t="s">
        <v>7186</v>
      </c>
      <c r="G798" s="0" t="s">
        <v>7187</v>
      </c>
      <c r="H798" s="0" t="s">
        <v>7188</v>
      </c>
      <c r="I798" s="0" t="s">
        <v>1571</v>
      </c>
      <c r="J798" s="0" t="s">
        <v>7189</v>
      </c>
      <c r="K798" s="0" t="s">
        <v>7190</v>
      </c>
      <c r="M798" s="0" t="s">
        <v>7191</v>
      </c>
      <c r="O798" s="0" t="s">
        <v>37</v>
      </c>
      <c r="W798" s="1" t="b">
        <f aca="false">FALSE()</f>
        <v>0</v>
      </c>
      <c r="X798" s="1" t="b">
        <f aca="false">FALSE()</f>
        <v>0</v>
      </c>
      <c r="AA798" s="0" t="s">
        <v>6502</v>
      </c>
    </row>
    <row r="799" customFormat="false" ht="15" hidden="false" customHeight="false" outlineLevel="0" collapsed="false">
      <c r="A799" s="0" t="n">
        <v>797</v>
      </c>
      <c r="B799" s="0" t="s">
        <v>7192</v>
      </c>
      <c r="C799" s="0" t="s">
        <v>7193</v>
      </c>
      <c r="D799" s="0" t="s">
        <v>7194</v>
      </c>
      <c r="F799" s="0" t="s">
        <v>7195</v>
      </c>
      <c r="G799" s="0" t="s">
        <v>7196</v>
      </c>
      <c r="H799" s="0" t="s">
        <v>6502</v>
      </c>
      <c r="I799" s="0" t="s">
        <v>1571</v>
      </c>
      <c r="J799" s="0" t="s">
        <v>7197</v>
      </c>
      <c r="K799" s="0" t="s">
        <v>7198</v>
      </c>
      <c r="M799" s="0" t="s">
        <v>7199</v>
      </c>
      <c r="O799" s="0" t="s">
        <v>50</v>
      </c>
      <c r="W799" s="1" t="b">
        <f aca="false">FALSE()</f>
        <v>0</v>
      </c>
      <c r="X799" s="1" t="b">
        <f aca="false">FALSE()</f>
        <v>0</v>
      </c>
      <c r="AA799" s="0" t="s">
        <v>6502</v>
      </c>
    </row>
    <row r="800" customFormat="false" ht="15" hidden="false" customHeight="false" outlineLevel="0" collapsed="false">
      <c r="A800" s="0" t="n">
        <v>798</v>
      </c>
      <c r="B800" s="0" t="s">
        <v>7200</v>
      </c>
      <c r="C800" s="0" t="s">
        <v>7201</v>
      </c>
      <c r="D800" s="0" t="s">
        <v>7202</v>
      </c>
      <c r="E800" s="0" t="s">
        <v>7203</v>
      </c>
      <c r="F800" s="0" t="s">
        <v>7204</v>
      </c>
      <c r="G800" s="0" t="s">
        <v>7205</v>
      </c>
      <c r="H800" s="0" t="s">
        <v>6639</v>
      </c>
      <c r="I800" s="0" t="s">
        <v>1571</v>
      </c>
      <c r="J800" s="0" t="s">
        <v>7206</v>
      </c>
      <c r="K800" s="0" t="s">
        <v>7207</v>
      </c>
      <c r="M800" s="0" t="s">
        <v>7208</v>
      </c>
      <c r="O800" s="0" t="s">
        <v>37</v>
      </c>
      <c r="W800" s="1" t="b">
        <f aca="false">FALSE()</f>
        <v>0</v>
      </c>
      <c r="X800" s="1" t="b">
        <f aca="false">FALSE()</f>
        <v>0</v>
      </c>
      <c r="AA800" s="0" t="s">
        <v>6502</v>
      </c>
    </row>
    <row r="801" customFormat="false" ht="15" hidden="false" customHeight="false" outlineLevel="0" collapsed="false">
      <c r="A801" s="0" t="n">
        <v>799</v>
      </c>
      <c r="B801" s="0" t="s">
        <v>7209</v>
      </c>
      <c r="C801" s="0" t="s">
        <v>7210</v>
      </c>
      <c r="D801" s="0" t="s">
        <v>7211</v>
      </c>
      <c r="E801" s="0" t="s">
        <v>7212</v>
      </c>
      <c r="F801" s="0" t="s">
        <v>7213</v>
      </c>
      <c r="G801" s="0" t="s">
        <v>7214</v>
      </c>
      <c r="H801" s="0" t="s">
        <v>6639</v>
      </c>
      <c r="I801" s="0" t="s">
        <v>1571</v>
      </c>
      <c r="J801" s="0" t="s">
        <v>7206</v>
      </c>
      <c r="K801" s="0" t="s">
        <v>7215</v>
      </c>
      <c r="M801" s="0" t="s">
        <v>7216</v>
      </c>
      <c r="O801" s="0" t="s">
        <v>50</v>
      </c>
      <c r="W801" s="1" t="b">
        <f aca="false">FALSE()</f>
        <v>0</v>
      </c>
      <c r="X801" s="1" t="b">
        <f aca="false">FALSE()</f>
        <v>0</v>
      </c>
      <c r="AA801" s="0" t="s">
        <v>6502</v>
      </c>
    </row>
    <row r="802" customFormat="false" ht="15" hidden="false" customHeight="false" outlineLevel="0" collapsed="false">
      <c r="A802" s="0" t="n">
        <v>800</v>
      </c>
      <c r="B802" s="0" t="s">
        <v>7217</v>
      </c>
      <c r="C802" s="0" t="s">
        <v>7218</v>
      </c>
      <c r="D802" s="0" t="s">
        <v>7219</v>
      </c>
      <c r="E802" s="0" t="s">
        <v>7220</v>
      </c>
      <c r="F802" s="0" t="s">
        <v>7221</v>
      </c>
      <c r="G802" s="0" t="s">
        <v>7222</v>
      </c>
      <c r="H802" s="0" t="s">
        <v>6502</v>
      </c>
      <c r="I802" s="0" t="s">
        <v>1571</v>
      </c>
      <c r="J802" s="0" t="s">
        <v>7223</v>
      </c>
      <c r="K802" s="0" t="s">
        <v>7224</v>
      </c>
      <c r="M802" s="0" t="s">
        <v>7225</v>
      </c>
      <c r="O802" s="0" t="s">
        <v>1347</v>
      </c>
      <c r="W802" s="1" t="b">
        <f aca="false">FALSE()</f>
        <v>0</v>
      </c>
      <c r="X802" s="1" t="b">
        <f aca="false">FALSE()</f>
        <v>0</v>
      </c>
      <c r="AA802" s="0" t="s">
        <v>6502</v>
      </c>
    </row>
    <row r="803" customFormat="false" ht="15" hidden="false" customHeight="false" outlineLevel="0" collapsed="false">
      <c r="A803" s="0" t="n">
        <v>801</v>
      </c>
      <c r="B803" s="0" t="s">
        <v>7226</v>
      </c>
      <c r="C803" s="0" t="s">
        <v>7227</v>
      </c>
      <c r="D803" s="0" t="s">
        <v>7228</v>
      </c>
      <c r="E803" s="0" t="s">
        <v>7229</v>
      </c>
      <c r="F803" s="0" t="s">
        <v>7230</v>
      </c>
      <c r="G803" s="0" t="s">
        <v>7231</v>
      </c>
      <c r="H803" s="0" t="s">
        <v>6600</v>
      </c>
      <c r="I803" s="0" t="s">
        <v>1571</v>
      </c>
      <c r="J803" s="0" t="s">
        <v>6601</v>
      </c>
      <c r="K803" s="0" t="s">
        <v>7232</v>
      </c>
      <c r="M803" s="0" t="s">
        <v>7233</v>
      </c>
      <c r="O803" s="0" t="s">
        <v>50</v>
      </c>
      <c r="W803" s="1" t="b">
        <f aca="false">FALSE()</f>
        <v>0</v>
      </c>
      <c r="X803" s="1" t="b">
        <f aca="false">FALSE()</f>
        <v>0</v>
      </c>
      <c r="AA803" s="0" t="s">
        <v>6502</v>
      </c>
    </row>
    <row r="804" customFormat="false" ht="15" hidden="false" customHeight="false" outlineLevel="0" collapsed="false">
      <c r="A804" s="0" t="n">
        <v>802</v>
      </c>
      <c r="B804" s="0" t="s">
        <v>7234</v>
      </c>
      <c r="C804" s="0" t="s">
        <v>7235</v>
      </c>
      <c r="D804" s="0" t="s">
        <v>7236</v>
      </c>
      <c r="F804" s="0" t="s">
        <v>7237</v>
      </c>
      <c r="G804" s="0" t="s">
        <v>7238</v>
      </c>
      <c r="H804" s="0" t="s">
        <v>6639</v>
      </c>
      <c r="I804" s="0" t="s">
        <v>1571</v>
      </c>
      <c r="J804" s="0" t="s">
        <v>7206</v>
      </c>
      <c r="K804" s="0" t="s">
        <v>7239</v>
      </c>
      <c r="M804" s="0" t="s">
        <v>7240</v>
      </c>
      <c r="O804" s="0" t="s">
        <v>37</v>
      </c>
      <c r="W804" s="1" t="b">
        <f aca="false">FALSE()</f>
        <v>0</v>
      </c>
      <c r="X804" s="1" t="b">
        <f aca="false">FALSE()</f>
        <v>0</v>
      </c>
      <c r="AA804" s="0" t="s">
        <v>6502</v>
      </c>
    </row>
    <row r="805" customFormat="false" ht="15" hidden="false" customHeight="false" outlineLevel="0" collapsed="false">
      <c r="A805" s="0" t="n">
        <v>803</v>
      </c>
      <c r="B805" s="0" t="s">
        <v>7241</v>
      </c>
      <c r="C805" s="0" t="s">
        <v>7242</v>
      </c>
      <c r="D805" s="0" t="s">
        <v>7243</v>
      </c>
      <c r="F805" s="0" t="s">
        <v>7244</v>
      </c>
      <c r="G805" s="0" t="s">
        <v>7245</v>
      </c>
      <c r="H805" s="0" t="s">
        <v>6502</v>
      </c>
      <c r="I805" s="0" t="s">
        <v>1571</v>
      </c>
      <c r="J805" s="0" t="s">
        <v>7246</v>
      </c>
      <c r="K805" s="0" t="s">
        <v>7247</v>
      </c>
      <c r="M805" s="0" t="s">
        <v>7248</v>
      </c>
      <c r="O805" s="0" t="s">
        <v>50</v>
      </c>
      <c r="W805" s="1" t="b">
        <f aca="false">FALSE()</f>
        <v>0</v>
      </c>
      <c r="X805" s="1" t="b">
        <f aca="false">FALSE()</f>
        <v>0</v>
      </c>
      <c r="AA805" s="0" t="s">
        <v>6502</v>
      </c>
    </row>
    <row r="806" customFormat="false" ht="15" hidden="false" customHeight="false" outlineLevel="0" collapsed="false">
      <c r="A806" s="0" t="n">
        <v>804</v>
      </c>
      <c r="B806" s="0" t="s">
        <v>7249</v>
      </c>
      <c r="C806" s="0" t="s">
        <v>271</v>
      </c>
      <c r="D806" s="0" t="s">
        <v>7250</v>
      </c>
      <c r="E806" s="0" t="s">
        <v>7251</v>
      </c>
      <c r="F806" s="0" t="s">
        <v>7252</v>
      </c>
      <c r="G806" s="0" t="s">
        <v>7253</v>
      </c>
      <c r="H806" s="0" t="s">
        <v>7254</v>
      </c>
      <c r="I806" s="0" t="s">
        <v>1571</v>
      </c>
      <c r="J806" s="0" t="s">
        <v>7255</v>
      </c>
      <c r="K806" s="0" t="s">
        <v>7256</v>
      </c>
      <c r="O806" s="0" t="s">
        <v>37</v>
      </c>
      <c r="W806" s="1" t="b">
        <f aca="false">FALSE()</f>
        <v>0</v>
      </c>
      <c r="X806" s="1" t="b">
        <f aca="false">FALSE()</f>
        <v>0</v>
      </c>
      <c r="AA806" s="0" t="s">
        <v>6502</v>
      </c>
    </row>
    <row r="807" customFormat="false" ht="15" hidden="false" customHeight="false" outlineLevel="0" collapsed="false">
      <c r="A807" s="0" t="n">
        <v>805</v>
      </c>
      <c r="B807" s="0" t="s">
        <v>7257</v>
      </c>
      <c r="C807" s="0" t="s">
        <v>7258</v>
      </c>
      <c r="D807" s="0" t="s">
        <v>7259</v>
      </c>
      <c r="E807" s="0" t="s">
        <v>7260</v>
      </c>
      <c r="F807" s="0" t="s">
        <v>7261</v>
      </c>
      <c r="G807" s="0" t="s">
        <v>7262</v>
      </c>
      <c r="H807" s="0" t="s">
        <v>6502</v>
      </c>
      <c r="I807" s="0" t="s">
        <v>1571</v>
      </c>
      <c r="J807" s="0" t="s">
        <v>6503</v>
      </c>
      <c r="K807" s="0" t="s">
        <v>7263</v>
      </c>
      <c r="M807" s="0" t="s">
        <v>7264</v>
      </c>
      <c r="O807" s="0" t="s">
        <v>50</v>
      </c>
      <c r="W807" s="1" t="b">
        <f aca="false">FALSE()</f>
        <v>0</v>
      </c>
      <c r="X807" s="1" t="b">
        <f aca="false">FALSE()</f>
        <v>0</v>
      </c>
      <c r="AA807" s="0" t="s">
        <v>6502</v>
      </c>
    </row>
    <row r="808" customFormat="false" ht="15" hidden="false" customHeight="false" outlineLevel="0" collapsed="false">
      <c r="A808" s="0" t="n">
        <v>806</v>
      </c>
      <c r="B808" s="0" t="s">
        <v>7265</v>
      </c>
      <c r="C808" s="0" t="s">
        <v>539</v>
      </c>
      <c r="D808" s="0" t="s">
        <v>7266</v>
      </c>
      <c r="E808" s="0" t="s">
        <v>7267</v>
      </c>
      <c r="F808" s="0" t="s">
        <v>7268</v>
      </c>
      <c r="G808" s="0" t="s">
        <v>7269</v>
      </c>
      <c r="H808" s="0" t="s">
        <v>6502</v>
      </c>
      <c r="I808" s="0" t="s">
        <v>1571</v>
      </c>
      <c r="J808" s="0" t="s">
        <v>7270</v>
      </c>
      <c r="K808" s="0" t="s">
        <v>7271</v>
      </c>
      <c r="M808" s="0" t="s">
        <v>7272</v>
      </c>
      <c r="O808" s="0" t="s">
        <v>346</v>
      </c>
      <c r="W808" s="1" t="b">
        <f aca="false">FALSE()</f>
        <v>0</v>
      </c>
      <c r="X808" s="1" t="b">
        <f aca="false">FALSE()</f>
        <v>0</v>
      </c>
      <c r="AA808" s="0" t="s">
        <v>6502</v>
      </c>
    </row>
    <row r="809" customFormat="false" ht="15" hidden="false" customHeight="false" outlineLevel="0" collapsed="false">
      <c r="A809" s="0" t="n">
        <v>807</v>
      </c>
      <c r="B809" s="0" t="s">
        <v>7273</v>
      </c>
      <c r="C809" s="0" t="s">
        <v>7274</v>
      </c>
      <c r="D809" s="0" t="s">
        <v>7275</v>
      </c>
      <c r="F809" s="0" t="s">
        <v>7276</v>
      </c>
      <c r="G809" s="0" t="s">
        <v>7277</v>
      </c>
      <c r="H809" s="0" t="s">
        <v>6502</v>
      </c>
      <c r="I809" s="0" t="s">
        <v>1571</v>
      </c>
      <c r="J809" s="0" t="s">
        <v>7278</v>
      </c>
      <c r="K809" s="0" t="s">
        <v>7279</v>
      </c>
      <c r="M809" s="0" t="s">
        <v>7280</v>
      </c>
      <c r="O809" s="0" t="s">
        <v>37</v>
      </c>
      <c r="W809" s="1" t="b">
        <f aca="false">FALSE()</f>
        <v>0</v>
      </c>
      <c r="X809" s="1" t="b">
        <f aca="false">FALSE()</f>
        <v>0</v>
      </c>
      <c r="AA809" s="0" t="s">
        <v>6502</v>
      </c>
    </row>
    <row r="810" customFormat="false" ht="15" hidden="false" customHeight="false" outlineLevel="0" collapsed="false">
      <c r="A810" s="0" t="n">
        <v>808</v>
      </c>
      <c r="B810" s="0" t="s">
        <v>7281</v>
      </c>
      <c r="C810" s="0" t="s">
        <v>2623</v>
      </c>
      <c r="D810" s="0" t="s">
        <v>7282</v>
      </c>
      <c r="F810" s="0" t="s">
        <v>7283</v>
      </c>
      <c r="G810" s="0" t="s">
        <v>7284</v>
      </c>
      <c r="H810" s="0" t="s">
        <v>6945</v>
      </c>
      <c r="I810" s="0" t="s">
        <v>1571</v>
      </c>
      <c r="J810" s="0" t="s">
        <v>7285</v>
      </c>
      <c r="K810" s="0" t="s">
        <v>7286</v>
      </c>
      <c r="M810" s="0" t="s">
        <v>7287</v>
      </c>
      <c r="O810" s="0" t="s">
        <v>50</v>
      </c>
      <c r="W810" s="1" t="b">
        <f aca="false">FALSE()</f>
        <v>0</v>
      </c>
      <c r="X810" s="1" t="b">
        <f aca="false">FALSE()</f>
        <v>0</v>
      </c>
      <c r="AA810" s="0" t="s">
        <v>6502</v>
      </c>
    </row>
    <row r="811" customFormat="false" ht="15" hidden="false" customHeight="false" outlineLevel="0" collapsed="false">
      <c r="A811" s="0" t="n">
        <v>809</v>
      </c>
      <c r="B811" s="0" t="s">
        <v>7288</v>
      </c>
      <c r="C811" s="0" t="s">
        <v>7289</v>
      </c>
      <c r="D811" s="0" t="s">
        <v>7290</v>
      </c>
      <c r="E811" s="0" t="s">
        <v>7291</v>
      </c>
      <c r="F811" s="0" t="s">
        <v>7292</v>
      </c>
      <c r="G811" s="0" t="s">
        <v>7293</v>
      </c>
      <c r="H811" s="0" t="s">
        <v>7294</v>
      </c>
      <c r="I811" s="0" t="s">
        <v>1647</v>
      </c>
      <c r="J811" s="0" t="s">
        <v>7295</v>
      </c>
      <c r="K811" s="0" t="s">
        <v>7296</v>
      </c>
      <c r="L811" s="0" t="s">
        <v>7297</v>
      </c>
      <c r="M811" s="0" t="s">
        <v>7298</v>
      </c>
      <c r="O811" s="0" t="s">
        <v>37</v>
      </c>
      <c r="P811" s="0" t="n">
        <v>0</v>
      </c>
      <c r="U811" s="0" t="s">
        <v>38</v>
      </c>
      <c r="W811" s="1" t="b">
        <f aca="false">FALSE()</f>
        <v>0</v>
      </c>
      <c r="X811" s="1" t="b">
        <f aca="false">TRUE()</f>
        <v>1</v>
      </c>
      <c r="AA811" s="0" t="s">
        <v>7299</v>
      </c>
    </row>
    <row r="812" customFormat="false" ht="15" hidden="false" customHeight="false" outlineLevel="0" collapsed="false">
      <c r="A812" s="0" t="n">
        <v>810</v>
      </c>
      <c r="B812" s="0" t="s">
        <v>7300</v>
      </c>
      <c r="C812" s="0" t="s">
        <v>881</v>
      </c>
      <c r="D812" s="0" t="s">
        <v>7301</v>
      </c>
      <c r="E812" s="0" t="s">
        <v>7302</v>
      </c>
      <c r="F812" s="0" t="s">
        <v>7303</v>
      </c>
      <c r="G812" s="0" t="s">
        <v>7304</v>
      </c>
      <c r="H812" s="0" t="s">
        <v>7305</v>
      </c>
      <c r="I812" s="0" t="s">
        <v>1647</v>
      </c>
      <c r="J812" s="0" t="s">
        <v>7306</v>
      </c>
      <c r="K812" s="0" t="s">
        <v>7307</v>
      </c>
      <c r="L812" s="0" t="s">
        <v>7308</v>
      </c>
      <c r="M812" s="0" t="s">
        <v>7309</v>
      </c>
      <c r="O812" s="0" t="s">
        <v>50</v>
      </c>
      <c r="P812" s="0" t="n">
        <v>1</v>
      </c>
      <c r="U812" s="0" t="s">
        <v>426</v>
      </c>
      <c r="W812" s="1" t="b">
        <f aca="false">FALSE()</f>
        <v>0</v>
      </c>
      <c r="X812" s="1" t="b">
        <f aca="false">TRUE()</f>
        <v>1</v>
      </c>
      <c r="AA812" s="0" t="s">
        <v>7299</v>
      </c>
    </row>
    <row r="813" customFormat="false" ht="15" hidden="false" customHeight="false" outlineLevel="0" collapsed="false">
      <c r="A813" s="0" t="n">
        <v>811</v>
      </c>
      <c r="B813" s="0" t="s">
        <v>7310</v>
      </c>
      <c r="C813" s="0" t="s">
        <v>7311</v>
      </c>
      <c r="D813" s="0" t="s">
        <v>7312</v>
      </c>
      <c r="F813" s="0" t="s">
        <v>7313</v>
      </c>
      <c r="G813" s="0" t="s">
        <v>7314</v>
      </c>
      <c r="H813" s="0" t="s">
        <v>6115</v>
      </c>
      <c r="I813" s="0" t="s">
        <v>1647</v>
      </c>
      <c r="J813" s="0" t="s">
        <v>7315</v>
      </c>
      <c r="K813" s="0" t="s">
        <v>7316</v>
      </c>
      <c r="M813" s="0" t="s">
        <v>7317</v>
      </c>
      <c r="O813" s="0" t="s">
        <v>37</v>
      </c>
      <c r="W813" s="1" t="b">
        <f aca="false">FALSE()</f>
        <v>0</v>
      </c>
      <c r="X813" s="1" t="b">
        <f aca="false">FALSE()</f>
        <v>0</v>
      </c>
      <c r="AA813" s="0" t="s">
        <v>7299</v>
      </c>
    </row>
    <row r="814" customFormat="false" ht="15" hidden="false" customHeight="false" outlineLevel="0" collapsed="false">
      <c r="A814" s="0" t="n">
        <v>812</v>
      </c>
      <c r="B814" s="0" t="s">
        <v>7318</v>
      </c>
      <c r="C814" s="0" t="s">
        <v>7319</v>
      </c>
      <c r="D814" s="0" t="s">
        <v>7320</v>
      </c>
      <c r="E814" s="0" t="s">
        <v>7321</v>
      </c>
      <c r="F814" s="0" t="s">
        <v>7322</v>
      </c>
      <c r="G814" s="0" t="s">
        <v>7323</v>
      </c>
      <c r="H814" s="0" t="s">
        <v>7324</v>
      </c>
      <c r="I814" s="0" t="s">
        <v>1647</v>
      </c>
      <c r="J814" s="0" t="s">
        <v>7325</v>
      </c>
      <c r="K814" s="0" t="s">
        <v>7326</v>
      </c>
      <c r="L814" s="0" t="s">
        <v>7327</v>
      </c>
      <c r="M814" s="0" t="s">
        <v>7328</v>
      </c>
      <c r="O814" s="0" t="s">
        <v>37</v>
      </c>
      <c r="P814" s="0" t="n">
        <v>2</v>
      </c>
      <c r="U814" s="0" t="s">
        <v>7329</v>
      </c>
      <c r="W814" s="1" t="b">
        <f aca="false">TRUE()</f>
        <v>1</v>
      </c>
      <c r="X814" s="1" t="b">
        <f aca="false">FALSE()</f>
        <v>0</v>
      </c>
      <c r="AA814" s="0" t="s">
        <v>7299</v>
      </c>
    </row>
    <row r="815" customFormat="false" ht="15" hidden="false" customHeight="false" outlineLevel="0" collapsed="false">
      <c r="A815" s="0" t="n">
        <v>813</v>
      </c>
      <c r="B815" s="0" t="s">
        <v>7330</v>
      </c>
      <c r="C815" s="0" t="s">
        <v>7331</v>
      </c>
      <c r="D815" s="0" t="s">
        <v>7332</v>
      </c>
      <c r="E815" s="0" t="s">
        <v>7333</v>
      </c>
      <c r="F815" s="0" t="s">
        <v>7334</v>
      </c>
      <c r="G815" s="0" t="s">
        <v>7335</v>
      </c>
      <c r="H815" s="0" t="s">
        <v>2110</v>
      </c>
      <c r="I815" s="0" t="s">
        <v>1647</v>
      </c>
      <c r="J815" s="0" t="s">
        <v>7336</v>
      </c>
      <c r="K815" s="0" t="s">
        <v>7337</v>
      </c>
      <c r="L815" s="0" t="s">
        <v>7338</v>
      </c>
      <c r="M815" s="0" t="s">
        <v>7339</v>
      </c>
      <c r="O815" s="0" t="s">
        <v>37</v>
      </c>
      <c r="P815" s="0" t="n">
        <v>1</v>
      </c>
      <c r="U815" s="0" t="s">
        <v>426</v>
      </c>
      <c r="W815" s="1" t="b">
        <f aca="false">FALSE()</f>
        <v>0</v>
      </c>
      <c r="X815" s="1" t="b">
        <f aca="false">TRUE()</f>
        <v>1</v>
      </c>
      <c r="AA815" s="0" t="s">
        <v>7299</v>
      </c>
    </row>
    <row r="816" customFormat="false" ht="15" hidden="false" customHeight="false" outlineLevel="0" collapsed="false">
      <c r="A816" s="0" t="n">
        <v>814</v>
      </c>
      <c r="B816" s="0" t="s">
        <v>7340</v>
      </c>
      <c r="C816" s="0" t="s">
        <v>4453</v>
      </c>
      <c r="D816" s="0" t="s">
        <v>7341</v>
      </c>
      <c r="E816" s="0" t="s">
        <v>7342</v>
      </c>
      <c r="F816" s="0" t="s">
        <v>7343</v>
      </c>
      <c r="G816" s="0" t="s">
        <v>7344</v>
      </c>
      <c r="H816" s="0" t="s">
        <v>1769</v>
      </c>
      <c r="I816" s="0" t="s">
        <v>1647</v>
      </c>
      <c r="J816" s="0" t="s">
        <v>7345</v>
      </c>
      <c r="K816" s="0" t="s">
        <v>7346</v>
      </c>
      <c r="M816" s="0" t="s">
        <v>7347</v>
      </c>
      <c r="O816" s="0" t="s">
        <v>37</v>
      </c>
      <c r="W816" s="1" t="b">
        <f aca="false">FALSE()</f>
        <v>0</v>
      </c>
      <c r="X816" s="1" t="b">
        <f aca="false">FALSE()</f>
        <v>0</v>
      </c>
      <c r="AA816" s="0" t="s">
        <v>7299</v>
      </c>
    </row>
    <row r="817" customFormat="false" ht="15" hidden="false" customHeight="false" outlineLevel="0" collapsed="false">
      <c r="A817" s="0" t="n">
        <v>815</v>
      </c>
      <c r="B817" s="0" t="s">
        <v>7348</v>
      </c>
      <c r="C817" s="0" t="s">
        <v>271</v>
      </c>
      <c r="D817" s="0" t="s">
        <v>7349</v>
      </c>
      <c r="E817" s="0" t="s">
        <v>7350</v>
      </c>
      <c r="F817" s="0" t="s">
        <v>7351</v>
      </c>
      <c r="G817" s="0" t="s">
        <v>7352</v>
      </c>
      <c r="H817" s="0" t="s">
        <v>1769</v>
      </c>
      <c r="I817" s="0" t="s">
        <v>1647</v>
      </c>
      <c r="J817" s="0" t="s">
        <v>7353</v>
      </c>
      <c r="K817" s="0" t="s">
        <v>7354</v>
      </c>
      <c r="M817" s="0" t="s">
        <v>7355</v>
      </c>
      <c r="O817" s="0" t="s">
        <v>1347</v>
      </c>
      <c r="W817" s="1" t="b">
        <f aca="false">FALSE()</f>
        <v>0</v>
      </c>
      <c r="X817" s="1" t="b">
        <f aca="false">FALSE()</f>
        <v>0</v>
      </c>
      <c r="AA817" s="0" t="s">
        <v>7299</v>
      </c>
    </row>
    <row r="818" customFormat="false" ht="15" hidden="false" customHeight="false" outlineLevel="0" collapsed="false">
      <c r="A818" s="0" t="n">
        <v>816</v>
      </c>
      <c r="B818" s="0" t="s">
        <v>7356</v>
      </c>
      <c r="C818" s="0" t="s">
        <v>2623</v>
      </c>
      <c r="D818" s="0" t="s">
        <v>7357</v>
      </c>
      <c r="E818" s="0" t="s">
        <v>7358</v>
      </c>
      <c r="F818" s="0" t="s">
        <v>7359</v>
      </c>
      <c r="G818" s="0" t="s">
        <v>7360</v>
      </c>
      <c r="H818" s="0" t="s">
        <v>1769</v>
      </c>
      <c r="I818" s="0" t="s">
        <v>1647</v>
      </c>
      <c r="J818" s="0" t="s">
        <v>7361</v>
      </c>
      <c r="K818" s="0" t="s">
        <v>7362</v>
      </c>
      <c r="M818" s="0" t="s">
        <v>7363</v>
      </c>
      <c r="O818" s="0" t="s">
        <v>50</v>
      </c>
      <c r="W818" s="1" t="b">
        <f aca="false">FALSE()</f>
        <v>0</v>
      </c>
      <c r="X818" s="1" t="b">
        <f aca="false">FALSE()</f>
        <v>0</v>
      </c>
      <c r="AA818" s="0" t="s">
        <v>7299</v>
      </c>
    </row>
    <row r="819" customFormat="false" ht="15" hidden="false" customHeight="false" outlineLevel="0" collapsed="false">
      <c r="A819" s="0" t="n">
        <v>817</v>
      </c>
      <c r="B819" s="0" t="s">
        <v>7364</v>
      </c>
      <c r="C819" s="0" t="s">
        <v>7365</v>
      </c>
      <c r="D819" s="0" t="s">
        <v>7366</v>
      </c>
      <c r="E819" s="0" t="s">
        <v>7367</v>
      </c>
      <c r="F819" s="0" t="s">
        <v>7368</v>
      </c>
      <c r="G819" s="0" t="s">
        <v>7369</v>
      </c>
      <c r="H819" s="0" t="s">
        <v>5030</v>
      </c>
      <c r="I819" s="0" t="s">
        <v>1647</v>
      </c>
      <c r="J819" s="0" t="s">
        <v>7370</v>
      </c>
      <c r="K819" s="0" t="s">
        <v>7371</v>
      </c>
      <c r="M819" s="0" t="s">
        <v>7372</v>
      </c>
      <c r="O819" s="0" t="s">
        <v>37</v>
      </c>
      <c r="W819" s="1" t="b">
        <f aca="false">FALSE()</f>
        <v>0</v>
      </c>
      <c r="X819" s="1" t="b">
        <f aca="false">FALSE()</f>
        <v>0</v>
      </c>
      <c r="AA819" s="0" t="s">
        <v>7299</v>
      </c>
    </row>
    <row r="820" customFormat="false" ht="15" hidden="false" customHeight="false" outlineLevel="0" collapsed="false">
      <c r="A820" s="0" t="n">
        <v>818</v>
      </c>
      <c r="B820" s="0" t="s">
        <v>7373</v>
      </c>
      <c r="C820" s="0" t="s">
        <v>7374</v>
      </c>
      <c r="D820" s="0" t="s">
        <v>7375</v>
      </c>
      <c r="E820" s="0" t="s">
        <v>7376</v>
      </c>
      <c r="F820" s="0" t="s">
        <v>7377</v>
      </c>
      <c r="G820" s="0" t="s">
        <v>7378</v>
      </c>
      <c r="H820" s="0" t="s">
        <v>7379</v>
      </c>
      <c r="I820" s="0" t="s">
        <v>1647</v>
      </c>
      <c r="J820" s="0" t="s">
        <v>7380</v>
      </c>
      <c r="K820" s="0" t="s">
        <v>7381</v>
      </c>
      <c r="L820" s="0" t="s">
        <v>7382</v>
      </c>
      <c r="M820" s="0" t="s">
        <v>7383</v>
      </c>
      <c r="O820" s="0" t="s">
        <v>37</v>
      </c>
      <c r="W820" s="1" t="b">
        <f aca="false">FALSE()</f>
        <v>0</v>
      </c>
      <c r="X820" s="1" t="b">
        <f aca="false">FALSE()</f>
        <v>0</v>
      </c>
      <c r="AA820" s="0" t="s">
        <v>7299</v>
      </c>
    </row>
    <row r="821" customFormat="false" ht="15" hidden="false" customHeight="false" outlineLevel="0" collapsed="false">
      <c r="A821" s="0" t="n">
        <v>819</v>
      </c>
      <c r="B821" s="0" t="s">
        <v>7384</v>
      </c>
      <c r="C821" s="0" t="s">
        <v>7385</v>
      </c>
      <c r="D821" s="0" t="s">
        <v>7386</v>
      </c>
      <c r="F821" s="0" t="s">
        <v>7387</v>
      </c>
      <c r="G821" s="0" t="s">
        <v>7388</v>
      </c>
      <c r="H821" s="0" t="s">
        <v>7389</v>
      </c>
      <c r="I821" s="0" t="s">
        <v>1647</v>
      </c>
      <c r="J821" s="0" t="s">
        <v>7390</v>
      </c>
      <c r="K821" s="0" t="s">
        <v>7391</v>
      </c>
      <c r="O821" s="0" t="s">
        <v>37</v>
      </c>
      <c r="W821" s="1" t="b">
        <f aca="false">FALSE()</f>
        <v>0</v>
      </c>
      <c r="X821" s="1" t="b">
        <f aca="false">FALSE()</f>
        <v>0</v>
      </c>
      <c r="AA821" s="0" t="s">
        <v>7299</v>
      </c>
    </row>
    <row r="822" customFormat="false" ht="15" hidden="false" customHeight="false" outlineLevel="0" collapsed="false">
      <c r="A822" s="0" t="n">
        <v>820</v>
      </c>
      <c r="B822" s="0" t="s">
        <v>7392</v>
      </c>
      <c r="C822" s="0" t="s">
        <v>271</v>
      </c>
      <c r="D822" s="0" t="s">
        <v>7393</v>
      </c>
      <c r="E822" s="0" t="s">
        <v>7394</v>
      </c>
      <c r="F822" s="0" t="s">
        <v>7395</v>
      </c>
      <c r="G822" s="0" t="s">
        <v>7396</v>
      </c>
      <c r="H822" s="0" t="s">
        <v>7397</v>
      </c>
      <c r="I822" s="0" t="s">
        <v>1647</v>
      </c>
      <c r="J822" s="0" t="s">
        <v>7398</v>
      </c>
      <c r="K822" s="0" t="s">
        <v>7399</v>
      </c>
      <c r="M822" s="0" t="s">
        <v>7400</v>
      </c>
      <c r="O822" s="0" t="s">
        <v>50</v>
      </c>
      <c r="P822" s="0" t="n">
        <v>2</v>
      </c>
      <c r="U822" s="0" t="s">
        <v>7401</v>
      </c>
      <c r="W822" s="1" t="b">
        <f aca="false">FALSE()</f>
        <v>0</v>
      </c>
      <c r="X822" s="1" t="b">
        <f aca="false">FALSE()</f>
        <v>0</v>
      </c>
      <c r="AA822" s="0" t="s">
        <v>7299</v>
      </c>
    </row>
    <row r="823" customFormat="false" ht="15" hidden="false" customHeight="false" outlineLevel="0" collapsed="false">
      <c r="A823" s="0" t="n">
        <v>821</v>
      </c>
      <c r="B823" s="0" t="s">
        <v>7402</v>
      </c>
      <c r="C823" s="0" t="s">
        <v>7403</v>
      </c>
      <c r="D823" s="0" t="s">
        <v>7404</v>
      </c>
      <c r="E823" s="0" t="s">
        <v>7405</v>
      </c>
      <c r="F823" s="0" t="s">
        <v>7406</v>
      </c>
      <c r="G823" s="0" t="s">
        <v>7407</v>
      </c>
      <c r="H823" s="0" t="s">
        <v>7408</v>
      </c>
      <c r="I823" s="0" t="s">
        <v>1647</v>
      </c>
      <c r="J823" s="0" t="s">
        <v>7409</v>
      </c>
      <c r="K823" s="0" t="s">
        <v>7410</v>
      </c>
      <c r="M823" s="0" t="s">
        <v>7411</v>
      </c>
      <c r="O823" s="0" t="s">
        <v>50</v>
      </c>
      <c r="W823" s="1" t="b">
        <f aca="false">FALSE()</f>
        <v>0</v>
      </c>
      <c r="X823" s="1" t="b">
        <f aca="false">FALSE()</f>
        <v>0</v>
      </c>
      <c r="AA823" s="0" t="s">
        <v>7299</v>
      </c>
    </row>
    <row r="824" customFormat="false" ht="15" hidden="false" customHeight="false" outlineLevel="0" collapsed="false">
      <c r="A824" s="0" t="n">
        <v>822</v>
      </c>
      <c r="B824" s="0" t="s">
        <v>7412</v>
      </c>
      <c r="C824" s="0" t="s">
        <v>271</v>
      </c>
      <c r="D824" s="0" t="s">
        <v>7413</v>
      </c>
      <c r="F824" s="0" t="s">
        <v>7414</v>
      </c>
      <c r="G824" s="0" t="s">
        <v>7415</v>
      </c>
      <c r="H824" s="0" t="s">
        <v>7416</v>
      </c>
      <c r="I824" s="0" t="s">
        <v>1647</v>
      </c>
      <c r="J824" s="0" t="s">
        <v>7417</v>
      </c>
      <c r="K824" s="0" t="s">
        <v>7418</v>
      </c>
      <c r="M824" s="0" t="s">
        <v>7419</v>
      </c>
      <c r="O824" s="0" t="s">
        <v>37</v>
      </c>
      <c r="W824" s="1" t="b">
        <f aca="false">FALSE()</f>
        <v>0</v>
      </c>
      <c r="X824" s="1" t="b">
        <f aca="false">FALSE()</f>
        <v>0</v>
      </c>
      <c r="AA824" s="0" t="s">
        <v>7299</v>
      </c>
    </row>
    <row r="825" customFormat="false" ht="15" hidden="false" customHeight="false" outlineLevel="0" collapsed="false">
      <c r="A825" s="0" t="n">
        <v>823</v>
      </c>
      <c r="B825" s="0" t="s">
        <v>7420</v>
      </c>
      <c r="C825" s="0" t="s">
        <v>7421</v>
      </c>
      <c r="D825" s="0" t="s">
        <v>7422</v>
      </c>
      <c r="E825" s="0" t="s">
        <v>7423</v>
      </c>
      <c r="F825" s="0" t="s">
        <v>7424</v>
      </c>
      <c r="G825" s="0" t="s">
        <v>7425</v>
      </c>
      <c r="H825" s="0" t="s">
        <v>7389</v>
      </c>
      <c r="I825" s="0" t="s">
        <v>1647</v>
      </c>
      <c r="J825" s="0" t="s">
        <v>7390</v>
      </c>
      <c r="K825" s="0" t="s">
        <v>7426</v>
      </c>
      <c r="M825" s="0" t="s">
        <v>7427</v>
      </c>
      <c r="O825" s="0" t="s">
        <v>50</v>
      </c>
      <c r="W825" s="1" t="b">
        <f aca="false">FALSE()</f>
        <v>0</v>
      </c>
      <c r="X825" s="1" t="b">
        <f aca="false">FALSE()</f>
        <v>0</v>
      </c>
      <c r="AA825" s="0" t="s">
        <v>7299</v>
      </c>
    </row>
    <row r="826" customFormat="false" ht="15" hidden="false" customHeight="false" outlineLevel="0" collapsed="false">
      <c r="A826" s="0" t="n">
        <v>824</v>
      </c>
      <c r="B826" s="0" t="s">
        <v>7428</v>
      </c>
      <c r="C826" s="0" t="s">
        <v>271</v>
      </c>
      <c r="D826" s="0" t="s">
        <v>7429</v>
      </c>
      <c r="E826" s="0" t="s">
        <v>7430</v>
      </c>
      <c r="F826" s="0" t="s">
        <v>7431</v>
      </c>
      <c r="G826" s="0" t="s">
        <v>7432</v>
      </c>
      <c r="H826" s="0" t="s">
        <v>7433</v>
      </c>
      <c r="I826" s="0" t="s">
        <v>1647</v>
      </c>
      <c r="J826" s="0" t="s">
        <v>7434</v>
      </c>
      <c r="K826" s="0" t="s">
        <v>7435</v>
      </c>
      <c r="M826" s="0" t="s">
        <v>7436</v>
      </c>
      <c r="O826" s="0" t="s">
        <v>406</v>
      </c>
      <c r="W826" s="1" t="b">
        <f aca="false">FALSE()</f>
        <v>0</v>
      </c>
      <c r="X826" s="1" t="b">
        <f aca="false">FALSE()</f>
        <v>0</v>
      </c>
      <c r="AA826" s="0" t="s">
        <v>7299</v>
      </c>
    </row>
    <row r="827" customFormat="false" ht="15" hidden="false" customHeight="false" outlineLevel="0" collapsed="false">
      <c r="A827" s="0" t="n">
        <v>825</v>
      </c>
      <c r="B827" s="0" t="s">
        <v>7437</v>
      </c>
      <c r="C827" s="0" t="s">
        <v>271</v>
      </c>
      <c r="D827" s="0" t="s">
        <v>7438</v>
      </c>
      <c r="E827" s="0" t="s">
        <v>7439</v>
      </c>
      <c r="F827" s="0" t="s">
        <v>7440</v>
      </c>
      <c r="G827" s="0" t="s">
        <v>7441</v>
      </c>
      <c r="H827" s="0" t="s">
        <v>7442</v>
      </c>
      <c r="I827" s="0" t="s">
        <v>1647</v>
      </c>
      <c r="J827" s="0" t="s">
        <v>7443</v>
      </c>
      <c r="K827" s="0" t="s">
        <v>7444</v>
      </c>
      <c r="M827" s="0" t="s">
        <v>7445</v>
      </c>
      <c r="O827" s="0" t="s">
        <v>50</v>
      </c>
      <c r="W827" s="1" t="b">
        <f aca="false">FALSE()</f>
        <v>0</v>
      </c>
      <c r="X827" s="1" t="b">
        <f aca="false">FALSE()</f>
        <v>0</v>
      </c>
      <c r="AA827" s="0" t="s">
        <v>7299</v>
      </c>
    </row>
    <row r="828" customFormat="false" ht="15" hidden="false" customHeight="false" outlineLevel="0" collapsed="false">
      <c r="A828" s="0" t="n">
        <v>826</v>
      </c>
      <c r="B828" s="0" t="s">
        <v>7446</v>
      </c>
      <c r="C828" s="0" t="s">
        <v>685</v>
      </c>
      <c r="D828" s="0" t="s">
        <v>7447</v>
      </c>
      <c r="E828" s="0" t="s">
        <v>7448</v>
      </c>
      <c r="F828" s="0" t="s">
        <v>7449</v>
      </c>
      <c r="G828" s="0" t="s">
        <v>7450</v>
      </c>
      <c r="H828" s="0" t="s">
        <v>7451</v>
      </c>
      <c r="I828" s="0" t="s">
        <v>1647</v>
      </c>
      <c r="J828" s="0" t="s">
        <v>7452</v>
      </c>
      <c r="K828" s="0" t="s">
        <v>7453</v>
      </c>
      <c r="M828" s="0" t="s">
        <v>7454</v>
      </c>
      <c r="O828" s="0" t="s">
        <v>37</v>
      </c>
      <c r="W828" s="1" t="b">
        <f aca="false">FALSE()</f>
        <v>0</v>
      </c>
      <c r="X828" s="1" t="b">
        <f aca="false">FALSE()</f>
        <v>0</v>
      </c>
      <c r="AA828" s="0" t="s">
        <v>7299</v>
      </c>
    </row>
    <row r="829" customFormat="false" ht="15" hidden="false" customHeight="false" outlineLevel="0" collapsed="false">
      <c r="A829" s="0" t="n">
        <v>827</v>
      </c>
      <c r="B829" s="0" t="s">
        <v>7455</v>
      </c>
      <c r="C829" s="0" t="s">
        <v>7456</v>
      </c>
      <c r="D829" s="0" t="s">
        <v>7457</v>
      </c>
      <c r="E829" s="0" t="s">
        <v>7458</v>
      </c>
      <c r="F829" s="0" t="s">
        <v>7459</v>
      </c>
      <c r="G829" s="0" t="s">
        <v>7460</v>
      </c>
      <c r="H829" s="0" t="s">
        <v>7461</v>
      </c>
      <c r="I829" s="0" t="s">
        <v>1647</v>
      </c>
      <c r="J829" s="0" t="s">
        <v>7462</v>
      </c>
      <c r="K829" s="0" t="s">
        <v>7463</v>
      </c>
      <c r="M829" s="0" t="s">
        <v>7464</v>
      </c>
      <c r="O829" s="0" t="s">
        <v>50</v>
      </c>
      <c r="W829" s="1" t="b">
        <f aca="false">FALSE()</f>
        <v>0</v>
      </c>
      <c r="X829" s="1" t="b">
        <f aca="false">FALSE()</f>
        <v>0</v>
      </c>
      <c r="AA829" s="0" t="s">
        <v>7299</v>
      </c>
    </row>
    <row r="830" customFormat="false" ht="15" hidden="false" customHeight="false" outlineLevel="0" collapsed="false">
      <c r="A830" s="0" t="n">
        <v>828</v>
      </c>
      <c r="B830" s="0" t="s">
        <v>7465</v>
      </c>
      <c r="C830" s="0" t="s">
        <v>7466</v>
      </c>
      <c r="D830" s="0" t="s">
        <v>7467</v>
      </c>
      <c r="E830" s="0" t="s">
        <v>7468</v>
      </c>
      <c r="F830" s="0" t="s">
        <v>7469</v>
      </c>
      <c r="G830" s="0" t="s">
        <v>7470</v>
      </c>
      <c r="H830" s="0" t="s">
        <v>7471</v>
      </c>
      <c r="I830" s="0" t="s">
        <v>1647</v>
      </c>
      <c r="J830" s="0" t="s">
        <v>7472</v>
      </c>
      <c r="K830" s="0" t="s">
        <v>7473</v>
      </c>
      <c r="M830" s="0" t="s">
        <v>7474</v>
      </c>
      <c r="O830" s="0" t="s">
        <v>50</v>
      </c>
      <c r="P830" s="0" t="n">
        <v>2</v>
      </c>
      <c r="U830" s="0" t="s">
        <v>7475</v>
      </c>
      <c r="W830" s="1" t="b">
        <f aca="false">TRUE()</f>
        <v>1</v>
      </c>
      <c r="X830" s="1" t="b">
        <f aca="false">FALSE()</f>
        <v>0</v>
      </c>
      <c r="AA830" s="0" t="s">
        <v>7299</v>
      </c>
    </row>
    <row r="831" customFormat="false" ht="15" hidden="false" customHeight="false" outlineLevel="0" collapsed="false">
      <c r="A831" s="0" t="n">
        <v>829</v>
      </c>
      <c r="B831" s="0" t="s">
        <v>7476</v>
      </c>
      <c r="C831" s="0" t="s">
        <v>7477</v>
      </c>
      <c r="D831" s="0" t="s">
        <v>7478</v>
      </c>
      <c r="E831" s="0" t="s">
        <v>7479</v>
      </c>
      <c r="F831" s="0" t="s">
        <v>7480</v>
      </c>
      <c r="G831" s="0" t="s">
        <v>7481</v>
      </c>
      <c r="H831" s="0" t="s">
        <v>7461</v>
      </c>
      <c r="I831" s="0" t="s">
        <v>1647</v>
      </c>
      <c r="J831" s="0" t="s">
        <v>7482</v>
      </c>
      <c r="K831" s="0" t="s">
        <v>7483</v>
      </c>
      <c r="M831" s="0" t="s">
        <v>7484</v>
      </c>
      <c r="O831" s="0" t="s">
        <v>346</v>
      </c>
      <c r="W831" s="1" t="b">
        <f aca="false">FALSE()</f>
        <v>0</v>
      </c>
      <c r="X831" s="1" t="b">
        <f aca="false">FALSE()</f>
        <v>0</v>
      </c>
      <c r="AA831" s="0" t="s">
        <v>7299</v>
      </c>
    </row>
    <row r="832" customFormat="false" ht="15" hidden="false" customHeight="false" outlineLevel="0" collapsed="false">
      <c r="A832" s="0" t="n">
        <v>830</v>
      </c>
      <c r="B832" s="0" t="s">
        <v>7485</v>
      </c>
      <c r="C832" s="0" t="s">
        <v>7486</v>
      </c>
      <c r="D832" s="0" t="s">
        <v>7487</v>
      </c>
      <c r="F832" s="0" t="s">
        <v>7488</v>
      </c>
      <c r="G832" s="0" t="s">
        <v>7489</v>
      </c>
      <c r="H832" s="0" t="s">
        <v>7490</v>
      </c>
      <c r="I832" s="0" t="s">
        <v>1647</v>
      </c>
      <c r="J832" s="0" t="s">
        <v>7491</v>
      </c>
      <c r="K832" s="0" t="s">
        <v>7492</v>
      </c>
      <c r="O832" s="0" t="s">
        <v>50</v>
      </c>
      <c r="W832" s="1" t="b">
        <f aca="false">FALSE()</f>
        <v>0</v>
      </c>
      <c r="X832" s="1" t="b">
        <f aca="false">FALSE()</f>
        <v>0</v>
      </c>
      <c r="AA832" s="0" t="s">
        <v>7299</v>
      </c>
    </row>
    <row r="833" customFormat="false" ht="15" hidden="false" customHeight="false" outlineLevel="0" collapsed="false">
      <c r="A833" s="0" t="n">
        <v>831</v>
      </c>
      <c r="B833" s="0" t="s">
        <v>7493</v>
      </c>
      <c r="C833" s="0" t="s">
        <v>7494</v>
      </c>
      <c r="D833" s="0" t="s">
        <v>7495</v>
      </c>
      <c r="E833" s="0" t="s">
        <v>7496</v>
      </c>
      <c r="F833" s="0" t="s">
        <v>7497</v>
      </c>
      <c r="G833" s="0" t="s">
        <v>7498</v>
      </c>
      <c r="H833" s="0" t="s">
        <v>1769</v>
      </c>
      <c r="I833" s="0" t="s">
        <v>1647</v>
      </c>
      <c r="J833" s="0" t="s">
        <v>7499</v>
      </c>
      <c r="K833" s="0" t="s">
        <v>7500</v>
      </c>
      <c r="M833" s="0" t="s">
        <v>7501</v>
      </c>
      <c r="O833" s="0" t="s">
        <v>50</v>
      </c>
      <c r="W833" s="1" t="b">
        <f aca="false">FALSE()</f>
        <v>0</v>
      </c>
      <c r="X833" s="1" t="b">
        <f aca="false">FALSE()</f>
        <v>0</v>
      </c>
      <c r="AA833" s="0" t="s">
        <v>7299</v>
      </c>
    </row>
    <row r="834" customFormat="false" ht="15" hidden="false" customHeight="false" outlineLevel="0" collapsed="false">
      <c r="A834" s="0" t="n">
        <v>832</v>
      </c>
      <c r="B834" s="0" t="s">
        <v>7502</v>
      </c>
      <c r="C834" s="0" t="s">
        <v>256</v>
      </c>
      <c r="D834" s="0" t="s">
        <v>7503</v>
      </c>
      <c r="E834" s="0" t="s">
        <v>7504</v>
      </c>
      <c r="F834" s="0" t="s">
        <v>7505</v>
      </c>
      <c r="G834" s="0" t="s">
        <v>7506</v>
      </c>
      <c r="H834" s="0" t="s">
        <v>7507</v>
      </c>
      <c r="I834" s="0" t="s">
        <v>1647</v>
      </c>
      <c r="J834" s="0" t="s">
        <v>7508</v>
      </c>
      <c r="K834" s="0" t="s">
        <v>7509</v>
      </c>
      <c r="M834" s="0" t="s">
        <v>7510</v>
      </c>
      <c r="O834" s="0" t="s">
        <v>50</v>
      </c>
      <c r="W834" s="1" t="b">
        <f aca="false">FALSE()</f>
        <v>0</v>
      </c>
      <c r="X834" s="1" t="b">
        <f aca="false">FALSE()</f>
        <v>0</v>
      </c>
      <c r="AA834" s="0" t="s">
        <v>7299</v>
      </c>
    </row>
    <row r="835" customFormat="false" ht="15" hidden="false" customHeight="false" outlineLevel="0" collapsed="false">
      <c r="A835" s="0" t="n">
        <v>833</v>
      </c>
      <c r="B835" s="0" t="s">
        <v>7511</v>
      </c>
      <c r="C835" s="0" t="s">
        <v>1071</v>
      </c>
      <c r="D835" s="0" t="s">
        <v>7512</v>
      </c>
      <c r="E835" s="0" t="s">
        <v>7513</v>
      </c>
      <c r="F835" s="0" t="s">
        <v>7514</v>
      </c>
      <c r="G835" s="0" t="s">
        <v>7515</v>
      </c>
      <c r="H835" s="0" t="s">
        <v>7516</v>
      </c>
      <c r="I835" s="0" t="s">
        <v>1647</v>
      </c>
      <c r="J835" s="0" t="s">
        <v>7517</v>
      </c>
      <c r="K835" s="0" t="s">
        <v>7518</v>
      </c>
      <c r="M835" s="0" t="s">
        <v>7519</v>
      </c>
      <c r="O835" s="0" t="s">
        <v>50</v>
      </c>
      <c r="W835" s="1" t="b">
        <f aca="false">FALSE()</f>
        <v>0</v>
      </c>
      <c r="X835" s="1" t="b">
        <f aca="false">FALSE()</f>
        <v>0</v>
      </c>
      <c r="AA835" s="0" t="s">
        <v>7299</v>
      </c>
    </row>
    <row r="836" customFormat="false" ht="15" hidden="false" customHeight="false" outlineLevel="0" collapsed="false">
      <c r="A836" s="0" t="n">
        <v>834</v>
      </c>
      <c r="B836" s="0" t="s">
        <v>7520</v>
      </c>
      <c r="C836" s="0" t="s">
        <v>7521</v>
      </c>
      <c r="D836" s="0" t="s">
        <v>7522</v>
      </c>
      <c r="E836" s="0" t="s">
        <v>7523</v>
      </c>
      <c r="F836" s="0" t="s">
        <v>7343</v>
      </c>
      <c r="G836" s="0" t="s">
        <v>7344</v>
      </c>
      <c r="H836" s="0" t="s">
        <v>1769</v>
      </c>
      <c r="I836" s="0" t="s">
        <v>1647</v>
      </c>
      <c r="J836" s="0" t="s">
        <v>7345</v>
      </c>
      <c r="K836" s="0" t="s">
        <v>7346</v>
      </c>
      <c r="M836" s="0" t="s">
        <v>7524</v>
      </c>
      <c r="O836" s="0" t="s">
        <v>37</v>
      </c>
      <c r="W836" s="1" t="b">
        <f aca="false">FALSE()</f>
        <v>0</v>
      </c>
      <c r="X836" s="1" t="b">
        <f aca="false">FALSE()</f>
        <v>0</v>
      </c>
      <c r="AA836" s="0" t="s">
        <v>7299</v>
      </c>
    </row>
    <row r="837" customFormat="false" ht="15" hidden="false" customHeight="false" outlineLevel="0" collapsed="false">
      <c r="A837" s="0" t="n">
        <v>835</v>
      </c>
      <c r="B837" s="0" t="s">
        <v>7525</v>
      </c>
      <c r="C837" s="0" t="s">
        <v>7526</v>
      </c>
      <c r="D837" s="0" t="s">
        <v>7527</v>
      </c>
      <c r="E837" s="0" t="s">
        <v>7528</v>
      </c>
      <c r="F837" s="0" t="s">
        <v>7529</v>
      </c>
      <c r="G837" s="0" t="s">
        <v>7530</v>
      </c>
      <c r="H837" s="0" t="s">
        <v>7531</v>
      </c>
      <c r="I837" s="0" t="s">
        <v>1647</v>
      </c>
      <c r="J837" s="0" t="s">
        <v>7532</v>
      </c>
      <c r="K837" s="0" t="s">
        <v>7533</v>
      </c>
      <c r="M837" s="0" t="s">
        <v>7534</v>
      </c>
      <c r="O837" s="0" t="s">
        <v>346</v>
      </c>
      <c r="W837" s="1" t="b">
        <f aca="false">FALSE()</f>
        <v>0</v>
      </c>
      <c r="X837" s="1" t="b">
        <f aca="false">FALSE()</f>
        <v>0</v>
      </c>
      <c r="AA837" s="0" t="s">
        <v>7299</v>
      </c>
    </row>
    <row r="838" customFormat="false" ht="15" hidden="false" customHeight="false" outlineLevel="0" collapsed="false">
      <c r="A838" s="0" t="n">
        <v>836</v>
      </c>
      <c r="B838" s="0" t="s">
        <v>7535</v>
      </c>
      <c r="C838" s="0" t="s">
        <v>1071</v>
      </c>
      <c r="D838" s="0" t="s">
        <v>7536</v>
      </c>
      <c r="E838" s="0" t="s">
        <v>7537</v>
      </c>
      <c r="F838" s="0" t="s">
        <v>7538</v>
      </c>
      <c r="G838" s="0" t="s">
        <v>7539</v>
      </c>
      <c r="H838" s="0" t="s">
        <v>7451</v>
      </c>
      <c r="I838" s="0" t="s">
        <v>1647</v>
      </c>
      <c r="J838" s="0" t="s">
        <v>7540</v>
      </c>
      <c r="K838" s="0" t="s">
        <v>7541</v>
      </c>
      <c r="O838" s="0" t="s">
        <v>37</v>
      </c>
      <c r="W838" s="1" t="b">
        <f aca="false">FALSE()</f>
        <v>0</v>
      </c>
      <c r="X838" s="1" t="b">
        <f aca="false">FALSE()</f>
        <v>0</v>
      </c>
      <c r="AA838" s="0" t="s">
        <v>7299</v>
      </c>
    </row>
    <row r="839" customFormat="false" ht="15" hidden="false" customHeight="false" outlineLevel="0" collapsed="false">
      <c r="A839" s="0" t="n">
        <v>837</v>
      </c>
      <c r="B839" s="0" t="s">
        <v>7542</v>
      </c>
      <c r="C839" s="0" t="s">
        <v>6941</v>
      </c>
      <c r="D839" s="0" t="s">
        <v>7543</v>
      </c>
      <c r="E839" s="0" t="s">
        <v>7544</v>
      </c>
      <c r="F839" s="0" t="s">
        <v>7545</v>
      </c>
      <c r="G839" s="0" t="s">
        <v>7546</v>
      </c>
      <c r="H839" s="0" t="s">
        <v>7547</v>
      </c>
      <c r="I839" s="0" t="s">
        <v>1647</v>
      </c>
      <c r="J839" s="0" t="s">
        <v>7548</v>
      </c>
      <c r="K839" s="0" t="s">
        <v>7549</v>
      </c>
      <c r="M839" s="0" t="s">
        <v>7550</v>
      </c>
      <c r="O839" s="0" t="s">
        <v>406</v>
      </c>
      <c r="W839" s="1" t="b">
        <f aca="false">FALSE()</f>
        <v>0</v>
      </c>
      <c r="X839" s="1" t="b">
        <f aca="false">FALSE()</f>
        <v>0</v>
      </c>
      <c r="AA839" s="0" t="s">
        <v>7299</v>
      </c>
    </row>
    <row r="840" customFormat="false" ht="15" hidden="false" customHeight="false" outlineLevel="0" collapsed="false">
      <c r="A840" s="0" t="n">
        <v>838</v>
      </c>
      <c r="B840" s="0" t="s">
        <v>7551</v>
      </c>
      <c r="C840" s="0" t="s">
        <v>3493</v>
      </c>
      <c r="D840" s="0" t="s">
        <v>7552</v>
      </c>
      <c r="E840" s="0" t="s">
        <v>7553</v>
      </c>
      <c r="F840" s="0" t="s">
        <v>7554</v>
      </c>
      <c r="G840" s="0" t="s">
        <v>7555</v>
      </c>
      <c r="H840" s="0" t="s">
        <v>7556</v>
      </c>
      <c r="I840" s="0" t="s">
        <v>2930</v>
      </c>
      <c r="J840" s="0" t="s">
        <v>7557</v>
      </c>
      <c r="K840" s="0" t="s">
        <v>7558</v>
      </c>
      <c r="M840" s="0" t="s">
        <v>7559</v>
      </c>
      <c r="O840" s="0" t="s">
        <v>37</v>
      </c>
      <c r="W840" s="1" t="b">
        <f aca="false">FALSE()</f>
        <v>0</v>
      </c>
      <c r="X840" s="1" t="b">
        <f aca="false">FALSE()</f>
        <v>0</v>
      </c>
      <c r="AA840" s="0" t="s">
        <v>7560</v>
      </c>
    </row>
    <row r="841" customFormat="false" ht="15" hidden="false" customHeight="false" outlineLevel="0" collapsed="false">
      <c r="A841" s="0" t="n">
        <v>839</v>
      </c>
      <c r="B841" s="0" t="s">
        <v>7561</v>
      </c>
      <c r="C841" s="0" t="s">
        <v>7562</v>
      </c>
      <c r="D841" s="0" t="s">
        <v>7563</v>
      </c>
      <c r="E841" s="0" t="s">
        <v>7564</v>
      </c>
      <c r="F841" s="0" t="s">
        <v>7565</v>
      </c>
      <c r="G841" s="0" t="s">
        <v>7566</v>
      </c>
      <c r="H841" s="0" t="s">
        <v>7567</v>
      </c>
      <c r="I841" s="0" t="s">
        <v>2930</v>
      </c>
      <c r="J841" s="0" t="s">
        <v>7568</v>
      </c>
      <c r="K841" s="0" t="s">
        <v>7569</v>
      </c>
      <c r="M841" s="0" t="s">
        <v>7570</v>
      </c>
      <c r="O841" s="0" t="s">
        <v>50</v>
      </c>
      <c r="W841" s="1" t="b">
        <f aca="false">FALSE()</f>
        <v>0</v>
      </c>
      <c r="X841" s="1" t="b">
        <f aca="false">FALSE()</f>
        <v>0</v>
      </c>
      <c r="AA841" s="0" t="s">
        <v>7560</v>
      </c>
    </row>
    <row r="842" customFormat="false" ht="15" hidden="false" customHeight="false" outlineLevel="0" collapsed="false">
      <c r="A842" s="0" t="n">
        <v>840</v>
      </c>
      <c r="B842" s="0" t="s">
        <v>7571</v>
      </c>
      <c r="C842" s="0" t="s">
        <v>3493</v>
      </c>
      <c r="D842" s="0" t="s">
        <v>7572</v>
      </c>
      <c r="E842" s="0" t="s">
        <v>7573</v>
      </c>
      <c r="F842" s="0" t="s">
        <v>7574</v>
      </c>
      <c r="G842" s="0" t="s">
        <v>7575</v>
      </c>
      <c r="H842" s="0" t="s">
        <v>7576</v>
      </c>
      <c r="I842" s="0" t="s">
        <v>2930</v>
      </c>
      <c r="J842" s="0" t="s">
        <v>7577</v>
      </c>
      <c r="K842" s="0" t="s">
        <v>7578</v>
      </c>
      <c r="O842" s="0" t="s">
        <v>50</v>
      </c>
      <c r="W842" s="1" t="b">
        <f aca="false">FALSE()</f>
        <v>0</v>
      </c>
      <c r="X842" s="1" t="b">
        <f aca="false">FALSE()</f>
        <v>0</v>
      </c>
      <c r="AA842" s="0" t="s">
        <v>7560</v>
      </c>
    </row>
    <row r="843" customFormat="false" ht="15" hidden="false" customHeight="false" outlineLevel="0" collapsed="false">
      <c r="A843" s="0" t="n">
        <v>841</v>
      </c>
      <c r="B843" s="0" t="s">
        <v>7579</v>
      </c>
      <c r="C843" s="0" t="s">
        <v>3493</v>
      </c>
      <c r="D843" s="0" t="s">
        <v>7580</v>
      </c>
      <c r="E843" s="0" t="s">
        <v>7581</v>
      </c>
      <c r="F843" s="0" t="s">
        <v>7582</v>
      </c>
      <c r="G843" s="0" t="s">
        <v>7583</v>
      </c>
      <c r="H843" s="0" t="s">
        <v>7584</v>
      </c>
      <c r="I843" s="0" t="s">
        <v>2930</v>
      </c>
      <c r="J843" s="0" t="s">
        <v>7585</v>
      </c>
      <c r="K843" s="0" t="s">
        <v>7586</v>
      </c>
      <c r="M843" s="0" t="s">
        <v>7587</v>
      </c>
      <c r="O843" s="0" t="s">
        <v>50</v>
      </c>
      <c r="W843" s="1" t="b">
        <f aca="false">FALSE()</f>
        <v>0</v>
      </c>
      <c r="X843" s="1" t="b">
        <f aca="false">FALSE()</f>
        <v>0</v>
      </c>
      <c r="AA843" s="0" t="s">
        <v>7560</v>
      </c>
    </row>
    <row r="844" customFormat="false" ht="15" hidden="false" customHeight="false" outlineLevel="0" collapsed="false">
      <c r="A844" s="0" t="n">
        <v>842</v>
      </c>
      <c r="B844" s="0" t="s">
        <v>7588</v>
      </c>
      <c r="C844" s="0" t="s">
        <v>7589</v>
      </c>
      <c r="D844" s="0" t="s">
        <v>7590</v>
      </c>
      <c r="E844" s="0" t="s">
        <v>7591</v>
      </c>
      <c r="F844" s="0" t="s">
        <v>7592</v>
      </c>
      <c r="G844" s="0" t="s">
        <v>7593</v>
      </c>
      <c r="H844" s="0" t="s">
        <v>7594</v>
      </c>
      <c r="I844" s="0" t="s">
        <v>2930</v>
      </c>
      <c r="J844" s="0" t="s">
        <v>7595</v>
      </c>
      <c r="K844" s="0" t="s">
        <v>7596</v>
      </c>
      <c r="M844" s="0" t="s">
        <v>7597</v>
      </c>
      <c r="O844" s="0" t="s">
        <v>406</v>
      </c>
      <c r="W844" s="1" t="b">
        <f aca="false">FALSE()</f>
        <v>0</v>
      </c>
      <c r="X844" s="1" t="b">
        <f aca="false">FALSE()</f>
        <v>0</v>
      </c>
      <c r="AA844" s="0" t="s">
        <v>7560</v>
      </c>
    </row>
    <row r="845" customFormat="false" ht="15" hidden="false" customHeight="false" outlineLevel="0" collapsed="false">
      <c r="A845" s="0" t="n">
        <v>843</v>
      </c>
      <c r="B845" s="0" t="s">
        <v>7598</v>
      </c>
      <c r="C845" s="0" t="s">
        <v>7599</v>
      </c>
      <c r="D845" s="0" t="s">
        <v>7600</v>
      </c>
      <c r="E845" s="0" t="s">
        <v>7601</v>
      </c>
      <c r="F845" s="0" t="s">
        <v>7602</v>
      </c>
      <c r="G845" s="0" t="s">
        <v>7603</v>
      </c>
      <c r="H845" s="0" t="s">
        <v>7604</v>
      </c>
      <c r="I845" s="0" t="s">
        <v>2930</v>
      </c>
      <c r="J845" s="0" t="s">
        <v>7605</v>
      </c>
      <c r="K845" s="0" t="s">
        <v>7606</v>
      </c>
      <c r="M845" s="0" t="s">
        <v>7607</v>
      </c>
      <c r="O845" s="0" t="s">
        <v>406</v>
      </c>
      <c r="W845" s="1" t="b">
        <f aca="false">FALSE()</f>
        <v>0</v>
      </c>
      <c r="X845" s="1" t="b">
        <f aca="false">FALSE()</f>
        <v>0</v>
      </c>
      <c r="AA845" s="0" t="s">
        <v>7560</v>
      </c>
    </row>
    <row r="846" customFormat="false" ht="15" hidden="false" customHeight="false" outlineLevel="0" collapsed="false">
      <c r="A846" s="0" t="n">
        <v>844</v>
      </c>
      <c r="B846" s="0" t="s">
        <v>7608</v>
      </c>
      <c r="C846" s="0" t="s">
        <v>7609</v>
      </c>
      <c r="D846" s="0" t="s">
        <v>7610</v>
      </c>
      <c r="E846" s="0" t="s">
        <v>7611</v>
      </c>
      <c r="F846" s="0" t="s">
        <v>7612</v>
      </c>
      <c r="G846" s="0" t="s">
        <v>7613</v>
      </c>
      <c r="H846" s="0" t="s">
        <v>7567</v>
      </c>
      <c r="I846" s="0" t="s">
        <v>2930</v>
      </c>
      <c r="J846" s="0" t="s">
        <v>7614</v>
      </c>
      <c r="K846" s="0" t="s">
        <v>7615</v>
      </c>
      <c r="L846" s="0" t="s">
        <v>7616</v>
      </c>
      <c r="M846" s="0" t="s">
        <v>7617</v>
      </c>
      <c r="O846" s="0" t="s">
        <v>406</v>
      </c>
      <c r="P846" s="0" t="n">
        <v>2</v>
      </c>
      <c r="U846" s="0" t="s">
        <v>6689</v>
      </c>
      <c r="W846" s="1" t="b">
        <f aca="false">FALSE()</f>
        <v>0</v>
      </c>
      <c r="X846" s="1" t="b">
        <f aca="false">FALSE()</f>
        <v>0</v>
      </c>
      <c r="AA846" s="0" t="s">
        <v>7560</v>
      </c>
    </row>
    <row r="847" customFormat="false" ht="15" hidden="false" customHeight="false" outlineLevel="0" collapsed="false">
      <c r="A847" s="0" t="n">
        <v>845</v>
      </c>
      <c r="B847" s="0" t="s">
        <v>7618</v>
      </c>
      <c r="C847" s="0" t="s">
        <v>271</v>
      </c>
      <c r="D847" s="0" t="s">
        <v>7619</v>
      </c>
      <c r="E847" s="0" t="s">
        <v>7620</v>
      </c>
      <c r="F847" s="0" t="s">
        <v>7621</v>
      </c>
      <c r="G847" s="0" t="s">
        <v>7622</v>
      </c>
      <c r="H847" s="0" t="s">
        <v>7623</v>
      </c>
      <c r="I847" s="0" t="s">
        <v>2930</v>
      </c>
      <c r="J847" s="0" t="s">
        <v>7624</v>
      </c>
      <c r="K847" s="0" t="s">
        <v>7625</v>
      </c>
      <c r="M847" s="0" t="s">
        <v>7626</v>
      </c>
      <c r="O847" s="0" t="s">
        <v>1347</v>
      </c>
      <c r="W847" s="1" t="b">
        <f aca="false">FALSE()</f>
        <v>0</v>
      </c>
      <c r="X847" s="1" t="b">
        <f aca="false">FALSE()</f>
        <v>0</v>
      </c>
      <c r="AA847" s="0" t="s">
        <v>7560</v>
      </c>
    </row>
    <row r="848" customFormat="false" ht="15" hidden="false" customHeight="false" outlineLevel="0" collapsed="false">
      <c r="A848" s="0" t="n">
        <v>846</v>
      </c>
      <c r="B848" s="0" t="s">
        <v>7627</v>
      </c>
      <c r="C848" s="0" t="s">
        <v>271</v>
      </c>
      <c r="D848" s="0" t="s">
        <v>7628</v>
      </c>
      <c r="E848" s="0" t="s">
        <v>7629</v>
      </c>
      <c r="F848" s="0" t="s">
        <v>7630</v>
      </c>
      <c r="G848" s="0" t="s">
        <v>7631</v>
      </c>
      <c r="H848" s="0" t="s">
        <v>7632</v>
      </c>
      <c r="I848" s="0" t="s">
        <v>2930</v>
      </c>
      <c r="J848" s="0" t="s">
        <v>7633</v>
      </c>
      <c r="K848" s="0" t="s">
        <v>7634</v>
      </c>
      <c r="L848" s="0" t="s">
        <v>7635</v>
      </c>
      <c r="M848" s="0" t="s">
        <v>7636</v>
      </c>
      <c r="O848" s="0" t="s">
        <v>1347</v>
      </c>
      <c r="W848" s="1" t="b">
        <f aca="false">FALSE()</f>
        <v>0</v>
      </c>
      <c r="X848" s="1" t="b">
        <f aca="false">FALSE()</f>
        <v>0</v>
      </c>
      <c r="AA848" s="0" t="s">
        <v>7560</v>
      </c>
    </row>
    <row r="849" customFormat="false" ht="15" hidden="false" customHeight="false" outlineLevel="0" collapsed="false">
      <c r="A849" s="0" t="n">
        <v>847</v>
      </c>
      <c r="B849" s="0" t="s">
        <v>7637</v>
      </c>
      <c r="C849" s="0" t="s">
        <v>5795</v>
      </c>
      <c r="D849" s="0" t="s">
        <v>7638</v>
      </c>
      <c r="E849" s="0" t="s">
        <v>7639</v>
      </c>
      <c r="F849" s="0" t="s">
        <v>7640</v>
      </c>
      <c r="G849" s="0" t="s">
        <v>7641</v>
      </c>
      <c r="H849" s="0" t="s">
        <v>7642</v>
      </c>
      <c r="I849" s="0" t="s">
        <v>2930</v>
      </c>
      <c r="J849" s="0" t="s">
        <v>7643</v>
      </c>
      <c r="K849" s="0" t="s">
        <v>7644</v>
      </c>
      <c r="M849" s="0" t="s">
        <v>7645</v>
      </c>
      <c r="O849" s="0" t="s">
        <v>346</v>
      </c>
      <c r="W849" s="1" t="b">
        <f aca="false">FALSE()</f>
        <v>0</v>
      </c>
      <c r="X849" s="1" t="b">
        <f aca="false">FALSE()</f>
        <v>0</v>
      </c>
      <c r="AA849" s="0" t="s">
        <v>7560</v>
      </c>
    </row>
    <row r="850" customFormat="false" ht="15" hidden="false" customHeight="false" outlineLevel="0" collapsed="false">
      <c r="A850" s="0" t="n">
        <v>848</v>
      </c>
      <c r="B850" s="0" t="s">
        <v>7646</v>
      </c>
      <c r="C850" s="0" t="s">
        <v>271</v>
      </c>
      <c r="D850" s="0" t="s">
        <v>7647</v>
      </c>
      <c r="E850" s="0" t="s">
        <v>7648</v>
      </c>
      <c r="F850" s="0" t="s">
        <v>7649</v>
      </c>
      <c r="G850" s="0" t="s">
        <v>7650</v>
      </c>
      <c r="H850" s="0" t="s">
        <v>7651</v>
      </c>
      <c r="I850" s="0" t="s">
        <v>2930</v>
      </c>
      <c r="J850" s="0" t="s">
        <v>7652</v>
      </c>
      <c r="K850" s="0" t="s">
        <v>7653</v>
      </c>
      <c r="L850" s="0" t="s">
        <v>7654</v>
      </c>
      <c r="M850" s="0" t="s">
        <v>7655</v>
      </c>
      <c r="O850" s="0" t="s">
        <v>406</v>
      </c>
      <c r="P850" s="0" t="n">
        <v>0</v>
      </c>
      <c r="U850" s="0" t="s">
        <v>7656</v>
      </c>
      <c r="W850" s="1" t="b">
        <f aca="false">FALSE()</f>
        <v>0</v>
      </c>
      <c r="X850" s="1" t="b">
        <f aca="false">TRUE()</f>
        <v>1</v>
      </c>
      <c r="AA850" s="0" t="s">
        <v>7560</v>
      </c>
    </row>
    <row r="851" customFormat="false" ht="15" hidden="false" customHeight="false" outlineLevel="0" collapsed="false">
      <c r="A851" s="0" t="n">
        <v>849</v>
      </c>
      <c r="B851" s="0" t="s">
        <v>7657</v>
      </c>
      <c r="C851" s="0" t="s">
        <v>7658</v>
      </c>
      <c r="D851" s="0" t="s">
        <v>7659</v>
      </c>
      <c r="E851" s="0" t="s">
        <v>7660</v>
      </c>
      <c r="F851" s="0" t="s">
        <v>7661</v>
      </c>
      <c r="G851" s="0" t="s">
        <v>7662</v>
      </c>
      <c r="H851" s="0" t="s">
        <v>7663</v>
      </c>
      <c r="I851" s="0" t="s">
        <v>2930</v>
      </c>
      <c r="J851" s="0" t="s">
        <v>7664</v>
      </c>
      <c r="K851" s="0" t="s">
        <v>7665</v>
      </c>
      <c r="M851" s="0" t="s">
        <v>7666</v>
      </c>
      <c r="O851" s="0" t="s">
        <v>406</v>
      </c>
      <c r="W851" s="1" t="b">
        <f aca="false">FALSE()</f>
        <v>0</v>
      </c>
      <c r="X851" s="1" t="b">
        <f aca="false">FALSE()</f>
        <v>0</v>
      </c>
      <c r="AA851" s="0" t="s">
        <v>7560</v>
      </c>
    </row>
    <row r="852" customFormat="false" ht="15" hidden="false" customHeight="false" outlineLevel="0" collapsed="false">
      <c r="A852" s="0" t="n">
        <v>850</v>
      </c>
      <c r="B852" s="0" t="s">
        <v>7667</v>
      </c>
      <c r="C852" s="0" t="s">
        <v>7668</v>
      </c>
      <c r="D852" s="0" t="s">
        <v>7669</v>
      </c>
      <c r="E852" s="0" t="s">
        <v>7670</v>
      </c>
      <c r="F852" s="0" t="s">
        <v>7671</v>
      </c>
      <c r="G852" s="0" t="s">
        <v>7672</v>
      </c>
      <c r="H852" s="0" t="s">
        <v>7673</v>
      </c>
      <c r="I852" s="0" t="s">
        <v>2930</v>
      </c>
      <c r="J852" s="0" t="s">
        <v>7674</v>
      </c>
      <c r="K852" s="0" t="s">
        <v>7675</v>
      </c>
      <c r="M852" s="0" t="s">
        <v>7676</v>
      </c>
      <c r="O852" s="0" t="s">
        <v>1347</v>
      </c>
      <c r="W852" s="1" t="b">
        <f aca="false">FALSE()</f>
        <v>0</v>
      </c>
      <c r="X852" s="1" t="b">
        <f aca="false">FALSE()</f>
        <v>0</v>
      </c>
      <c r="AA852" s="0" t="s">
        <v>7560</v>
      </c>
    </row>
    <row r="853" customFormat="false" ht="15" hidden="false" customHeight="false" outlineLevel="0" collapsed="false">
      <c r="A853" s="0" t="n">
        <v>851</v>
      </c>
      <c r="B853" s="0" t="s">
        <v>7677</v>
      </c>
      <c r="C853" s="0" t="s">
        <v>271</v>
      </c>
      <c r="D853" s="0" t="s">
        <v>7678</v>
      </c>
      <c r="E853" s="0" t="s">
        <v>7679</v>
      </c>
      <c r="F853" s="0" t="s">
        <v>7680</v>
      </c>
      <c r="G853" s="0" t="s">
        <v>7681</v>
      </c>
      <c r="H853" s="0" t="s">
        <v>7682</v>
      </c>
      <c r="I853" s="0" t="s">
        <v>2930</v>
      </c>
      <c r="J853" s="0" t="s">
        <v>7683</v>
      </c>
      <c r="K853" s="0" t="s">
        <v>7684</v>
      </c>
      <c r="M853" s="0" t="s">
        <v>7685</v>
      </c>
      <c r="O853" s="0" t="s">
        <v>1347</v>
      </c>
      <c r="W853" s="1" t="b">
        <f aca="false">FALSE()</f>
        <v>0</v>
      </c>
      <c r="X853" s="1" t="b">
        <f aca="false">FALSE()</f>
        <v>0</v>
      </c>
      <c r="AA853" s="0" t="s">
        <v>7560</v>
      </c>
    </row>
    <row r="854" customFormat="false" ht="15" hidden="false" customHeight="false" outlineLevel="0" collapsed="false">
      <c r="A854" s="0" t="n">
        <v>852</v>
      </c>
      <c r="B854" s="0" t="s">
        <v>7686</v>
      </c>
      <c r="C854" s="0" t="s">
        <v>271</v>
      </c>
      <c r="D854" s="0" t="s">
        <v>7687</v>
      </c>
      <c r="E854" s="0" t="s">
        <v>7688</v>
      </c>
      <c r="F854" s="0" t="s">
        <v>7689</v>
      </c>
      <c r="G854" s="0" t="s">
        <v>7690</v>
      </c>
      <c r="H854" s="0" t="s">
        <v>7691</v>
      </c>
      <c r="I854" s="0" t="s">
        <v>2930</v>
      </c>
      <c r="J854" s="0" t="s">
        <v>7692</v>
      </c>
      <c r="K854" s="0" t="s">
        <v>7693</v>
      </c>
      <c r="L854" s="0" t="s">
        <v>7694</v>
      </c>
      <c r="M854" s="0" t="s">
        <v>7695</v>
      </c>
      <c r="O854" s="0" t="s">
        <v>1347</v>
      </c>
      <c r="P854" s="0" t="n">
        <v>0</v>
      </c>
      <c r="U854" s="0" t="s">
        <v>38</v>
      </c>
      <c r="W854" s="1" t="b">
        <f aca="false">FALSE()</f>
        <v>0</v>
      </c>
      <c r="X854" s="1" t="b">
        <f aca="false">TRUE()</f>
        <v>1</v>
      </c>
      <c r="AA854" s="0" t="s">
        <v>7560</v>
      </c>
    </row>
    <row r="855" customFormat="false" ht="15" hidden="false" customHeight="false" outlineLevel="0" collapsed="false">
      <c r="A855" s="0" t="n">
        <v>853</v>
      </c>
      <c r="B855" s="0" t="s">
        <v>7696</v>
      </c>
      <c r="C855" s="0" t="s">
        <v>271</v>
      </c>
      <c r="D855" s="0" t="s">
        <v>7697</v>
      </c>
      <c r="E855" s="0" t="s">
        <v>7698</v>
      </c>
      <c r="F855" s="0" t="s">
        <v>7699</v>
      </c>
      <c r="G855" s="0" t="s">
        <v>7700</v>
      </c>
      <c r="H855" s="0" t="s">
        <v>7701</v>
      </c>
      <c r="I855" s="0" t="s">
        <v>2930</v>
      </c>
      <c r="J855" s="0" t="s">
        <v>7702</v>
      </c>
      <c r="K855" s="0" t="s">
        <v>7703</v>
      </c>
      <c r="M855" s="0" t="s">
        <v>7704</v>
      </c>
      <c r="O855" s="0" t="s">
        <v>1347</v>
      </c>
      <c r="W855" s="1" t="b">
        <f aca="false">FALSE()</f>
        <v>0</v>
      </c>
      <c r="X855" s="1" t="b">
        <f aca="false">FALSE()</f>
        <v>0</v>
      </c>
      <c r="AA855" s="0" t="s">
        <v>7560</v>
      </c>
    </row>
    <row r="856" customFormat="false" ht="15" hidden="false" customHeight="false" outlineLevel="0" collapsed="false">
      <c r="A856" s="0" t="n">
        <v>854</v>
      </c>
      <c r="B856" s="0" t="s">
        <v>7705</v>
      </c>
      <c r="C856" s="0" t="s">
        <v>7706</v>
      </c>
      <c r="D856" s="0" t="s">
        <v>7707</v>
      </c>
      <c r="E856" s="0" t="s">
        <v>7708</v>
      </c>
      <c r="F856" s="0" t="s">
        <v>7709</v>
      </c>
      <c r="G856" s="0" t="s">
        <v>7710</v>
      </c>
      <c r="H856" s="0" t="s">
        <v>7711</v>
      </c>
      <c r="I856" s="0" t="s">
        <v>2930</v>
      </c>
      <c r="J856" s="0" t="s">
        <v>7712</v>
      </c>
      <c r="K856" s="0" t="s">
        <v>7713</v>
      </c>
      <c r="L856" s="0" t="s">
        <v>7714</v>
      </c>
      <c r="M856" s="0" t="s">
        <v>7715</v>
      </c>
      <c r="O856" s="0" t="s">
        <v>406</v>
      </c>
      <c r="P856" s="0" t="n">
        <v>2</v>
      </c>
      <c r="U856" s="0" t="s">
        <v>7716</v>
      </c>
      <c r="W856" s="1" t="b">
        <f aca="false">FALSE()</f>
        <v>0</v>
      </c>
      <c r="X856" s="1" t="b">
        <f aca="false">FALSE()</f>
        <v>0</v>
      </c>
      <c r="AA856" s="0" t="s">
        <v>7560</v>
      </c>
    </row>
    <row r="857" customFormat="false" ht="15" hidden="false" customHeight="false" outlineLevel="0" collapsed="false">
      <c r="A857" s="0" t="n">
        <v>855</v>
      </c>
      <c r="B857" s="0" t="s">
        <v>7717</v>
      </c>
      <c r="C857" s="0" t="s">
        <v>271</v>
      </c>
      <c r="D857" s="0" t="s">
        <v>7718</v>
      </c>
      <c r="E857" s="0" t="s">
        <v>7719</v>
      </c>
      <c r="F857" s="0" t="s">
        <v>7720</v>
      </c>
      <c r="G857" s="0" t="s">
        <v>7721</v>
      </c>
      <c r="H857" s="0" t="s">
        <v>7722</v>
      </c>
      <c r="I857" s="0" t="s">
        <v>2930</v>
      </c>
      <c r="J857" s="0" t="s">
        <v>7723</v>
      </c>
      <c r="K857" s="0" t="s">
        <v>7724</v>
      </c>
      <c r="M857" s="0" t="s">
        <v>7725</v>
      </c>
      <c r="O857" s="0" t="s">
        <v>50</v>
      </c>
      <c r="W857" s="1" t="b">
        <f aca="false">FALSE()</f>
        <v>0</v>
      </c>
      <c r="X857" s="1" t="b">
        <f aca="false">FALSE()</f>
        <v>0</v>
      </c>
      <c r="AA857" s="0" t="s">
        <v>7560</v>
      </c>
    </row>
    <row r="858" customFormat="false" ht="15" hidden="false" customHeight="false" outlineLevel="0" collapsed="false">
      <c r="A858" s="0" t="n">
        <v>856</v>
      </c>
      <c r="B858" s="0" t="s">
        <v>7726</v>
      </c>
      <c r="C858" s="0" t="s">
        <v>271</v>
      </c>
      <c r="D858" s="0" t="s">
        <v>7727</v>
      </c>
      <c r="E858" s="0" t="s">
        <v>7728</v>
      </c>
      <c r="F858" s="0" t="s">
        <v>7729</v>
      </c>
      <c r="G858" s="0" t="s">
        <v>7730</v>
      </c>
      <c r="H858" s="0" t="s">
        <v>7731</v>
      </c>
      <c r="I858" s="0" t="s">
        <v>2930</v>
      </c>
      <c r="J858" s="0" t="s">
        <v>7732</v>
      </c>
      <c r="K858" s="0" t="s">
        <v>7733</v>
      </c>
      <c r="M858" s="0" t="s">
        <v>7734</v>
      </c>
      <c r="O858" s="0" t="s">
        <v>50</v>
      </c>
      <c r="P858" s="0" t="n">
        <v>2</v>
      </c>
      <c r="U858" s="0" t="s">
        <v>7735</v>
      </c>
      <c r="W858" s="1" t="b">
        <f aca="false">TRUE()</f>
        <v>1</v>
      </c>
      <c r="X858" s="1" t="b">
        <f aca="false">FALSE()</f>
        <v>0</v>
      </c>
      <c r="AA858" s="0" t="s">
        <v>7560</v>
      </c>
    </row>
    <row r="859" customFormat="false" ht="15" hidden="false" customHeight="false" outlineLevel="0" collapsed="false">
      <c r="A859" s="0" t="n">
        <v>857</v>
      </c>
      <c r="B859" s="0" t="s">
        <v>7736</v>
      </c>
      <c r="C859" s="0" t="s">
        <v>271</v>
      </c>
      <c r="D859" s="0" t="s">
        <v>7737</v>
      </c>
      <c r="E859" s="0" t="s">
        <v>7738</v>
      </c>
      <c r="F859" s="0" t="s">
        <v>7739</v>
      </c>
      <c r="G859" s="0" t="s">
        <v>7740</v>
      </c>
      <c r="H859" s="0" t="s">
        <v>7741</v>
      </c>
      <c r="I859" s="0" t="s">
        <v>2930</v>
      </c>
      <c r="J859" s="0" t="s">
        <v>7742</v>
      </c>
      <c r="K859" s="0" t="s">
        <v>7743</v>
      </c>
      <c r="L859" s="0" t="s">
        <v>7744</v>
      </c>
      <c r="M859" s="0" t="s">
        <v>7745</v>
      </c>
      <c r="O859" s="0" t="s">
        <v>1347</v>
      </c>
      <c r="P859" s="0" t="n">
        <v>0</v>
      </c>
      <c r="U859" s="0" t="s">
        <v>7746</v>
      </c>
      <c r="W859" s="1" t="b">
        <f aca="false">FALSE()</f>
        <v>0</v>
      </c>
      <c r="X859" s="1" t="b">
        <f aca="false">TRUE()</f>
        <v>1</v>
      </c>
      <c r="AA859" s="0" t="s">
        <v>7560</v>
      </c>
    </row>
    <row r="860" customFormat="false" ht="15" hidden="false" customHeight="false" outlineLevel="0" collapsed="false">
      <c r="A860" s="0" t="n">
        <v>858</v>
      </c>
      <c r="B860" s="0" t="s">
        <v>7747</v>
      </c>
      <c r="C860" s="0" t="s">
        <v>4962</v>
      </c>
      <c r="D860" s="0" t="s">
        <v>7748</v>
      </c>
      <c r="E860" s="0" t="s">
        <v>7749</v>
      </c>
      <c r="F860" s="0" t="s">
        <v>7750</v>
      </c>
      <c r="G860" s="0" t="s">
        <v>7751</v>
      </c>
      <c r="H860" s="0" t="s">
        <v>7752</v>
      </c>
      <c r="I860" s="0" t="s">
        <v>2930</v>
      </c>
      <c r="J860" s="0" t="s">
        <v>7753</v>
      </c>
      <c r="K860" s="0" t="s">
        <v>7754</v>
      </c>
      <c r="M860" s="0" t="s">
        <v>7755</v>
      </c>
      <c r="O860" s="0" t="s">
        <v>1347</v>
      </c>
      <c r="W860" s="1" t="b">
        <f aca="false">FALSE()</f>
        <v>0</v>
      </c>
      <c r="X860" s="1" t="b">
        <f aca="false">FALSE()</f>
        <v>0</v>
      </c>
      <c r="AA860" s="0" t="s">
        <v>7560</v>
      </c>
    </row>
    <row r="861" customFormat="false" ht="15" hidden="false" customHeight="false" outlineLevel="0" collapsed="false">
      <c r="A861" s="0" t="n">
        <v>859</v>
      </c>
      <c r="B861" s="0" t="s">
        <v>7756</v>
      </c>
      <c r="C861" s="0" t="s">
        <v>271</v>
      </c>
      <c r="D861" s="0" t="s">
        <v>7757</v>
      </c>
      <c r="E861" s="0" t="s">
        <v>7758</v>
      </c>
      <c r="F861" s="0" t="s">
        <v>7759</v>
      </c>
      <c r="G861" s="0" t="s">
        <v>7760</v>
      </c>
      <c r="H861" s="0" t="s">
        <v>7761</v>
      </c>
      <c r="I861" s="0" t="s">
        <v>2930</v>
      </c>
      <c r="J861" s="0" t="s">
        <v>7762</v>
      </c>
      <c r="K861" s="0" t="s">
        <v>7763</v>
      </c>
      <c r="M861" s="0" t="s">
        <v>7764</v>
      </c>
      <c r="O861" s="0" t="s">
        <v>1347</v>
      </c>
      <c r="W861" s="1" t="b">
        <f aca="false">FALSE()</f>
        <v>0</v>
      </c>
      <c r="X861" s="1" t="b">
        <f aca="false">FALSE()</f>
        <v>0</v>
      </c>
      <c r="AA861" s="0" t="s">
        <v>7560</v>
      </c>
    </row>
    <row r="862" customFormat="false" ht="15" hidden="false" customHeight="false" outlineLevel="0" collapsed="false">
      <c r="A862" s="0" t="n">
        <v>860</v>
      </c>
      <c r="B862" s="0" t="s">
        <v>7765</v>
      </c>
      <c r="C862" s="0" t="s">
        <v>3493</v>
      </c>
      <c r="D862" s="0" t="s">
        <v>7766</v>
      </c>
      <c r="E862" s="0" t="s">
        <v>7767</v>
      </c>
      <c r="F862" s="0" t="s">
        <v>7768</v>
      </c>
      <c r="G862" s="0" t="s">
        <v>7769</v>
      </c>
      <c r="H862" s="0" t="s">
        <v>7770</v>
      </c>
      <c r="I862" s="0" t="s">
        <v>2930</v>
      </c>
      <c r="J862" s="0" t="s">
        <v>7771</v>
      </c>
      <c r="K862" s="0" t="s">
        <v>7772</v>
      </c>
      <c r="M862" s="0" t="s">
        <v>7773</v>
      </c>
      <c r="O862" s="0" t="s">
        <v>406</v>
      </c>
      <c r="W862" s="1" t="b">
        <f aca="false">FALSE()</f>
        <v>0</v>
      </c>
      <c r="X862" s="1" t="b">
        <f aca="false">FALSE()</f>
        <v>0</v>
      </c>
      <c r="AA862" s="0" t="s">
        <v>7560</v>
      </c>
    </row>
    <row r="863" customFormat="false" ht="15" hidden="false" customHeight="false" outlineLevel="0" collapsed="false">
      <c r="A863" s="0" t="n">
        <v>861</v>
      </c>
      <c r="B863" s="0" t="s">
        <v>7774</v>
      </c>
      <c r="C863" s="0" t="s">
        <v>7775</v>
      </c>
      <c r="D863" s="0" t="s">
        <v>7776</v>
      </c>
      <c r="E863" s="0" t="s">
        <v>7777</v>
      </c>
      <c r="F863" s="0" t="s">
        <v>7778</v>
      </c>
      <c r="G863" s="0" t="s">
        <v>7779</v>
      </c>
      <c r="H863" s="0" t="s">
        <v>7560</v>
      </c>
      <c r="I863" s="0" t="s">
        <v>2930</v>
      </c>
      <c r="J863" s="0" t="s">
        <v>7780</v>
      </c>
      <c r="K863" s="0" t="s">
        <v>7781</v>
      </c>
      <c r="M863" s="0" t="s">
        <v>7782</v>
      </c>
      <c r="O863" s="0" t="s">
        <v>37</v>
      </c>
      <c r="W863" s="1" t="b">
        <f aca="false">FALSE()</f>
        <v>0</v>
      </c>
      <c r="X863" s="1" t="b">
        <f aca="false">FALSE()</f>
        <v>0</v>
      </c>
      <c r="AA863" s="0" t="s">
        <v>7560</v>
      </c>
    </row>
    <row r="864" customFormat="false" ht="15" hidden="false" customHeight="false" outlineLevel="0" collapsed="false">
      <c r="A864" s="0" t="n">
        <v>862</v>
      </c>
      <c r="B864" s="0" t="s">
        <v>7783</v>
      </c>
      <c r="C864" s="0" t="s">
        <v>7784</v>
      </c>
      <c r="D864" s="0" t="s">
        <v>7785</v>
      </c>
      <c r="F864" s="0" t="s">
        <v>7786</v>
      </c>
      <c r="G864" s="0" t="s">
        <v>7787</v>
      </c>
      <c r="H864" s="0" t="s">
        <v>7788</v>
      </c>
      <c r="I864" s="0" t="s">
        <v>2930</v>
      </c>
      <c r="J864" s="0" t="s">
        <v>7789</v>
      </c>
      <c r="K864" s="0" t="s">
        <v>7790</v>
      </c>
      <c r="M864" s="0" t="s">
        <v>7791</v>
      </c>
      <c r="O864" s="0" t="s">
        <v>37</v>
      </c>
      <c r="W864" s="1" t="b">
        <f aca="false">FALSE()</f>
        <v>0</v>
      </c>
      <c r="X864" s="1" t="b">
        <f aca="false">FALSE()</f>
        <v>0</v>
      </c>
      <c r="AA864" s="0" t="s">
        <v>7560</v>
      </c>
    </row>
    <row r="865" customFormat="false" ht="15" hidden="false" customHeight="false" outlineLevel="0" collapsed="false">
      <c r="A865" s="0" t="n">
        <v>863</v>
      </c>
      <c r="B865" s="0" t="s">
        <v>7792</v>
      </c>
      <c r="C865" s="0" t="s">
        <v>271</v>
      </c>
      <c r="D865" s="0" t="s">
        <v>7793</v>
      </c>
      <c r="E865" s="0" t="s">
        <v>7794</v>
      </c>
      <c r="F865" s="0" t="s">
        <v>7795</v>
      </c>
      <c r="G865" s="0" t="s">
        <v>7796</v>
      </c>
      <c r="H865" s="0" t="s">
        <v>7797</v>
      </c>
      <c r="I865" s="0" t="s">
        <v>2930</v>
      </c>
      <c r="J865" s="0" t="s">
        <v>7798</v>
      </c>
      <c r="K865" s="0" t="s">
        <v>7799</v>
      </c>
      <c r="M865" s="0" t="s">
        <v>7800</v>
      </c>
      <c r="O865" s="0" t="s">
        <v>406</v>
      </c>
      <c r="W865" s="1" t="b">
        <f aca="false">FALSE()</f>
        <v>0</v>
      </c>
      <c r="X865" s="1" t="b">
        <f aca="false">FALSE()</f>
        <v>0</v>
      </c>
      <c r="AA865" s="0" t="s">
        <v>7560</v>
      </c>
    </row>
    <row r="866" customFormat="false" ht="15" hidden="false" customHeight="false" outlineLevel="0" collapsed="false">
      <c r="A866" s="0" t="n">
        <v>864</v>
      </c>
      <c r="B866" s="0" t="s">
        <v>7801</v>
      </c>
      <c r="C866" s="0" t="s">
        <v>7802</v>
      </c>
      <c r="D866" s="0" t="s">
        <v>7803</v>
      </c>
      <c r="E866" s="0" t="s">
        <v>7804</v>
      </c>
      <c r="F866" s="0" t="s">
        <v>7805</v>
      </c>
      <c r="G866" s="0" t="s">
        <v>7806</v>
      </c>
      <c r="H866" s="0" t="s">
        <v>7560</v>
      </c>
      <c r="I866" s="0" t="s">
        <v>2930</v>
      </c>
      <c r="J866" s="0" t="s">
        <v>7807</v>
      </c>
      <c r="K866" s="0" t="s">
        <v>7808</v>
      </c>
      <c r="M866" s="0" t="s">
        <v>7809</v>
      </c>
      <c r="O866" s="0" t="s">
        <v>37</v>
      </c>
      <c r="W866" s="1" t="b">
        <f aca="false">FALSE()</f>
        <v>0</v>
      </c>
      <c r="X866" s="1" t="b">
        <f aca="false">FALSE()</f>
        <v>0</v>
      </c>
      <c r="AA866" s="0" t="s">
        <v>7560</v>
      </c>
    </row>
    <row r="867" customFormat="false" ht="15" hidden="false" customHeight="false" outlineLevel="0" collapsed="false">
      <c r="A867" s="0" t="n">
        <v>865</v>
      </c>
      <c r="B867" s="0" t="s">
        <v>7810</v>
      </c>
      <c r="C867" s="0" t="s">
        <v>7811</v>
      </c>
      <c r="D867" s="0" t="s">
        <v>7812</v>
      </c>
      <c r="F867" s="0" t="s">
        <v>7813</v>
      </c>
      <c r="G867" s="0" t="s">
        <v>7814</v>
      </c>
      <c r="H867" s="0" t="s">
        <v>7560</v>
      </c>
      <c r="I867" s="0" t="s">
        <v>2930</v>
      </c>
      <c r="J867" s="0" t="s">
        <v>7815</v>
      </c>
      <c r="K867" s="0" t="s">
        <v>7816</v>
      </c>
      <c r="M867" s="0" t="s">
        <v>7817</v>
      </c>
      <c r="O867" s="0" t="s">
        <v>37</v>
      </c>
      <c r="W867" s="1" t="b">
        <f aca="false">FALSE()</f>
        <v>0</v>
      </c>
      <c r="X867" s="1" t="b">
        <f aca="false">FALSE()</f>
        <v>0</v>
      </c>
      <c r="AA867" s="0" t="s">
        <v>7560</v>
      </c>
    </row>
    <row r="868" customFormat="false" ht="15" hidden="false" customHeight="false" outlineLevel="0" collapsed="false">
      <c r="A868" s="0" t="n">
        <v>866</v>
      </c>
      <c r="B868" s="0" t="s">
        <v>7818</v>
      </c>
      <c r="C868" s="0" t="s">
        <v>7819</v>
      </c>
      <c r="D868" s="0" t="s">
        <v>7820</v>
      </c>
      <c r="E868" s="0" t="s">
        <v>7821</v>
      </c>
      <c r="F868" s="0" t="s">
        <v>7822</v>
      </c>
      <c r="G868" s="0" t="s">
        <v>7823</v>
      </c>
      <c r="H868" s="0" t="s">
        <v>7560</v>
      </c>
      <c r="I868" s="0" t="s">
        <v>2930</v>
      </c>
      <c r="J868" s="0" t="s">
        <v>7824</v>
      </c>
      <c r="K868" s="0" t="s">
        <v>7825</v>
      </c>
      <c r="M868" s="0" t="s">
        <v>7826</v>
      </c>
      <c r="O868" s="0" t="s">
        <v>37</v>
      </c>
      <c r="W868" s="1" t="b">
        <f aca="false">FALSE()</f>
        <v>0</v>
      </c>
      <c r="X868" s="1" t="b">
        <f aca="false">FALSE()</f>
        <v>0</v>
      </c>
      <c r="AA868" s="0" t="s">
        <v>7560</v>
      </c>
    </row>
    <row r="869" customFormat="false" ht="15" hidden="false" customHeight="false" outlineLevel="0" collapsed="false">
      <c r="A869" s="0" t="n">
        <v>867</v>
      </c>
      <c r="B869" s="0" t="s">
        <v>7827</v>
      </c>
      <c r="C869" s="0" t="s">
        <v>7828</v>
      </c>
      <c r="D869" s="0" t="s">
        <v>7829</v>
      </c>
      <c r="E869" s="0" t="s">
        <v>7830</v>
      </c>
      <c r="F869" s="0" t="s">
        <v>7831</v>
      </c>
      <c r="G869" s="0" t="s">
        <v>7832</v>
      </c>
      <c r="H869" s="0" t="s">
        <v>7560</v>
      </c>
      <c r="I869" s="0" t="s">
        <v>2930</v>
      </c>
      <c r="J869" s="0" t="s">
        <v>7833</v>
      </c>
      <c r="K869" s="0" t="s">
        <v>7834</v>
      </c>
      <c r="M869" s="0" t="s">
        <v>7835</v>
      </c>
      <c r="O869" s="0" t="s">
        <v>37</v>
      </c>
      <c r="W869" s="1" t="b">
        <f aca="false">FALSE()</f>
        <v>0</v>
      </c>
      <c r="X869" s="1" t="b">
        <f aca="false">FALSE()</f>
        <v>0</v>
      </c>
      <c r="AA869" s="0" t="s">
        <v>7560</v>
      </c>
    </row>
    <row r="870" customFormat="false" ht="15" hidden="false" customHeight="false" outlineLevel="0" collapsed="false">
      <c r="A870" s="0" t="n">
        <v>868</v>
      </c>
      <c r="B870" s="0" t="s">
        <v>7836</v>
      </c>
      <c r="C870" s="0" t="s">
        <v>7837</v>
      </c>
      <c r="D870" s="0" t="s">
        <v>7838</v>
      </c>
      <c r="E870" s="0" t="s">
        <v>7839</v>
      </c>
      <c r="F870" s="0" t="s">
        <v>7840</v>
      </c>
      <c r="G870" s="0" t="s">
        <v>7841</v>
      </c>
      <c r="H870" s="0" t="s">
        <v>7560</v>
      </c>
      <c r="I870" s="0" t="s">
        <v>2930</v>
      </c>
      <c r="J870" s="0" t="s">
        <v>7842</v>
      </c>
      <c r="K870" s="0" t="s">
        <v>7843</v>
      </c>
      <c r="M870" s="0" t="s">
        <v>7844</v>
      </c>
      <c r="O870" s="0" t="s">
        <v>37</v>
      </c>
      <c r="W870" s="1" t="b">
        <f aca="false">FALSE()</f>
        <v>0</v>
      </c>
      <c r="X870" s="1" t="b">
        <f aca="false">FALSE()</f>
        <v>0</v>
      </c>
      <c r="AA870" s="0" t="s">
        <v>7560</v>
      </c>
    </row>
    <row r="871" customFormat="false" ht="15" hidden="false" customHeight="false" outlineLevel="0" collapsed="false">
      <c r="A871" s="0" t="n">
        <v>869</v>
      </c>
      <c r="B871" s="0" t="s">
        <v>7845</v>
      </c>
      <c r="C871" s="0" t="s">
        <v>7846</v>
      </c>
      <c r="D871" s="0" t="s">
        <v>7847</v>
      </c>
      <c r="E871" s="0" t="s">
        <v>7848</v>
      </c>
      <c r="F871" s="0" t="s">
        <v>7849</v>
      </c>
      <c r="G871" s="0" t="s">
        <v>7850</v>
      </c>
      <c r="H871" s="0" t="s">
        <v>7560</v>
      </c>
      <c r="I871" s="0" t="s">
        <v>2930</v>
      </c>
      <c r="J871" s="0" t="s">
        <v>7851</v>
      </c>
      <c r="K871" s="0" t="s">
        <v>7852</v>
      </c>
      <c r="M871" s="0" t="s">
        <v>7853</v>
      </c>
      <c r="O871" s="0" t="s">
        <v>346</v>
      </c>
      <c r="W871" s="1" t="b">
        <f aca="false">FALSE()</f>
        <v>0</v>
      </c>
      <c r="X871" s="1" t="b">
        <f aca="false">FALSE()</f>
        <v>0</v>
      </c>
      <c r="AA871" s="0" t="s">
        <v>7560</v>
      </c>
    </row>
    <row r="872" customFormat="false" ht="15" hidden="false" customHeight="false" outlineLevel="0" collapsed="false">
      <c r="A872" s="0" t="n">
        <v>870</v>
      </c>
      <c r="B872" s="0" t="s">
        <v>7854</v>
      </c>
      <c r="C872" s="0" t="s">
        <v>4870</v>
      </c>
      <c r="D872" s="0" t="s">
        <v>7855</v>
      </c>
      <c r="F872" s="0" t="s">
        <v>7856</v>
      </c>
      <c r="G872" s="0" t="s">
        <v>7857</v>
      </c>
      <c r="H872" s="0" t="s">
        <v>7788</v>
      </c>
      <c r="I872" s="0" t="s">
        <v>2930</v>
      </c>
      <c r="J872" s="0" t="s">
        <v>7858</v>
      </c>
      <c r="K872" s="0" t="s">
        <v>7859</v>
      </c>
      <c r="O872" s="0" t="s">
        <v>37</v>
      </c>
      <c r="W872" s="1" t="b">
        <f aca="false">FALSE()</f>
        <v>0</v>
      </c>
      <c r="X872" s="1" t="b">
        <f aca="false">FALSE()</f>
        <v>0</v>
      </c>
      <c r="AA872" s="0" t="s">
        <v>7560</v>
      </c>
    </row>
    <row r="873" customFormat="false" ht="15" hidden="false" customHeight="false" outlineLevel="0" collapsed="false">
      <c r="A873" s="0" t="n">
        <v>871</v>
      </c>
      <c r="B873" s="0" t="s">
        <v>7860</v>
      </c>
      <c r="C873" s="0" t="s">
        <v>1971</v>
      </c>
      <c r="D873" s="0" t="s">
        <v>7861</v>
      </c>
      <c r="F873" s="0" t="s">
        <v>7862</v>
      </c>
      <c r="G873" s="0" t="s">
        <v>7863</v>
      </c>
      <c r="H873" s="0" t="s">
        <v>7560</v>
      </c>
      <c r="I873" s="0" t="s">
        <v>2930</v>
      </c>
      <c r="J873" s="0" t="s">
        <v>7864</v>
      </c>
      <c r="K873" s="0" t="s">
        <v>7865</v>
      </c>
      <c r="O873" s="0" t="s">
        <v>50</v>
      </c>
      <c r="W873" s="1" t="b">
        <f aca="false">FALSE()</f>
        <v>0</v>
      </c>
      <c r="X873" s="1" t="b">
        <f aca="false">FALSE()</f>
        <v>0</v>
      </c>
      <c r="AA873" s="0" t="s">
        <v>7560</v>
      </c>
    </row>
    <row r="874" customFormat="false" ht="15" hidden="false" customHeight="false" outlineLevel="0" collapsed="false">
      <c r="A874" s="0" t="n">
        <v>872</v>
      </c>
      <c r="B874" s="0" t="s">
        <v>7866</v>
      </c>
      <c r="C874" s="0" t="s">
        <v>7867</v>
      </c>
      <c r="D874" s="0" t="s">
        <v>7868</v>
      </c>
      <c r="E874" s="0" t="s">
        <v>7869</v>
      </c>
      <c r="F874" s="0" t="s">
        <v>7870</v>
      </c>
      <c r="G874" s="0" t="s">
        <v>7871</v>
      </c>
      <c r="H874" s="0" t="s">
        <v>7560</v>
      </c>
      <c r="I874" s="0" t="s">
        <v>2930</v>
      </c>
      <c r="J874" s="0" t="s">
        <v>7872</v>
      </c>
      <c r="K874" s="0" t="s">
        <v>7873</v>
      </c>
      <c r="M874" s="0" t="s">
        <v>7874</v>
      </c>
      <c r="O874" s="0" t="s">
        <v>50</v>
      </c>
      <c r="W874" s="1" t="b">
        <f aca="false">FALSE()</f>
        <v>0</v>
      </c>
      <c r="X874" s="1" t="b">
        <f aca="false">FALSE()</f>
        <v>0</v>
      </c>
      <c r="AA874" s="0" t="s">
        <v>7560</v>
      </c>
    </row>
    <row r="875" customFormat="false" ht="15" hidden="false" customHeight="false" outlineLevel="0" collapsed="false">
      <c r="A875" s="0" t="n">
        <v>873</v>
      </c>
      <c r="B875" s="0" t="s">
        <v>7875</v>
      </c>
      <c r="C875" s="0" t="s">
        <v>7876</v>
      </c>
      <c r="D875" s="0" t="s">
        <v>7877</v>
      </c>
      <c r="E875" s="0" t="s">
        <v>7878</v>
      </c>
      <c r="F875" s="0" t="s">
        <v>7879</v>
      </c>
      <c r="G875" s="0" t="s">
        <v>7880</v>
      </c>
      <c r="H875" s="0" t="s">
        <v>7560</v>
      </c>
      <c r="I875" s="0" t="s">
        <v>2930</v>
      </c>
      <c r="J875" s="0" t="s">
        <v>7881</v>
      </c>
      <c r="K875" s="0" t="s">
        <v>7882</v>
      </c>
      <c r="M875" s="0" t="s">
        <v>7883</v>
      </c>
      <c r="O875" s="0" t="s">
        <v>50</v>
      </c>
      <c r="W875" s="1" t="b">
        <f aca="false">FALSE()</f>
        <v>0</v>
      </c>
      <c r="X875" s="1" t="b">
        <f aca="false">FALSE()</f>
        <v>0</v>
      </c>
      <c r="AA875" s="0" t="s">
        <v>7560</v>
      </c>
    </row>
    <row r="876" customFormat="false" ht="15" hidden="false" customHeight="false" outlineLevel="0" collapsed="false">
      <c r="A876" s="0" t="n">
        <v>874</v>
      </c>
      <c r="B876" s="0" t="s">
        <v>7884</v>
      </c>
      <c r="C876" s="0" t="s">
        <v>7885</v>
      </c>
      <c r="D876" s="0" t="s">
        <v>7886</v>
      </c>
      <c r="F876" s="0" t="s">
        <v>7887</v>
      </c>
      <c r="G876" s="0" t="s">
        <v>7888</v>
      </c>
      <c r="H876" s="0" t="s">
        <v>7560</v>
      </c>
      <c r="I876" s="0" t="s">
        <v>2930</v>
      </c>
      <c r="J876" s="0" t="s">
        <v>7889</v>
      </c>
      <c r="K876" s="0" t="s">
        <v>7890</v>
      </c>
      <c r="M876" s="0" t="s">
        <v>7891</v>
      </c>
      <c r="W876" s="1" t="b">
        <f aca="false">FALSE()</f>
        <v>0</v>
      </c>
      <c r="X876" s="1" t="b">
        <f aca="false">FALSE()</f>
        <v>0</v>
      </c>
      <c r="AA876" s="0" t="s">
        <v>7560</v>
      </c>
    </row>
    <row r="877" customFormat="false" ht="15" hidden="false" customHeight="false" outlineLevel="0" collapsed="false">
      <c r="A877" s="0" t="n">
        <v>875</v>
      </c>
      <c r="B877" s="0" t="s">
        <v>7892</v>
      </c>
      <c r="C877" s="0" t="s">
        <v>3655</v>
      </c>
      <c r="D877" s="0" t="s">
        <v>7893</v>
      </c>
      <c r="E877" s="0" t="s">
        <v>7894</v>
      </c>
      <c r="F877" s="0" t="s">
        <v>7895</v>
      </c>
      <c r="G877" s="0" t="s">
        <v>7896</v>
      </c>
      <c r="H877" s="0" t="s">
        <v>7560</v>
      </c>
      <c r="I877" s="0" t="s">
        <v>2930</v>
      </c>
      <c r="J877" s="0" t="s">
        <v>7897</v>
      </c>
      <c r="K877" s="0" t="s">
        <v>7898</v>
      </c>
      <c r="M877" s="0" t="s">
        <v>7899</v>
      </c>
      <c r="O877" s="0" t="s">
        <v>1347</v>
      </c>
      <c r="W877" s="1" t="b">
        <f aca="false">FALSE()</f>
        <v>0</v>
      </c>
      <c r="X877" s="1" t="b">
        <f aca="false">FALSE()</f>
        <v>0</v>
      </c>
      <c r="AA877" s="0" t="s">
        <v>7560</v>
      </c>
    </row>
    <row r="878" customFormat="false" ht="15" hidden="false" customHeight="false" outlineLevel="0" collapsed="false">
      <c r="A878" s="0" t="n">
        <v>876</v>
      </c>
      <c r="B878" s="0" t="s">
        <v>7900</v>
      </c>
      <c r="C878" s="0" t="s">
        <v>1340</v>
      </c>
      <c r="D878" s="0" t="s">
        <v>7901</v>
      </c>
      <c r="E878" s="0" t="s">
        <v>7902</v>
      </c>
      <c r="F878" s="0" t="s">
        <v>7903</v>
      </c>
      <c r="G878" s="0" t="s">
        <v>7904</v>
      </c>
      <c r="H878" s="0" t="s">
        <v>7560</v>
      </c>
      <c r="I878" s="0" t="s">
        <v>2930</v>
      </c>
      <c r="J878" s="0" t="s">
        <v>7905</v>
      </c>
      <c r="K878" s="0" t="s">
        <v>7906</v>
      </c>
      <c r="M878" s="0" t="s">
        <v>7907</v>
      </c>
      <c r="O878" s="0" t="s">
        <v>50</v>
      </c>
      <c r="W878" s="1" t="b">
        <f aca="false">FALSE()</f>
        <v>0</v>
      </c>
      <c r="X878" s="1" t="b">
        <f aca="false">FALSE()</f>
        <v>0</v>
      </c>
      <c r="AA878" s="0" t="s">
        <v>7560</v>
      </c>
    </row>
    <row r="879" customFormat="false" ht="15" hidden="false" customHeight="false" outlineLevel="0" collapsed="false">
      <c r="A879" s="0" t="n">
        <v>877</v>
      </c>
      <c r="B879" s="0" t="s">
        <v>7908</v>
      </c>
      <c r="C879" s="0" t="s">
        <v>271</v>
      </c>
      <c r="D879" s="0" t="s">
        <v>7909</v>
      </c>
      <c r="E879" s="0" t="s">
        <v>7910</v>
      </c>
      <c r="F879" s="0" t="s">
        <v>7911</v>
      </c>
      <c r="G879" s="0" t="s">
        <v>7912</v>
      </c>
      <c r="H879" s="0" t="s">
        <v>7560</v>
      </c>
      <c r="I879" s="0" t="s">
        <v>2930</v>
      </c>
      <c r="J879" s="0" t="s">
        <v>7913</v>
      </c>
      <c r="K879" s="0" t="s">
        <v>7914</v>
      </c>
      <c r="M879" s="0" t="s">
        <v>7915</v>
      </c>
      <c r="O879" s="0" t="s">
        <v>50</v>
      </c>
      <c r="W879" s="1" t="b">
        <f aca="false">FALSE()</f>
        <v>0</v>
      </c>
      <c r="X879" s="1" t="b">
        <f aca="false">FALSE()</f>
        <v>0</v>
      </c>
      <c r="AA879" s="0" t="s">
        <v>7560</v>
      </c>
    </row>
    <row r="880" customFormat="false" ht="15" hidden="false" customHeight="false" outlineLevel="0" collapsed="false">
      <c r="A880" s="0" t="n">
        <v>878</v>
      </c>
      <c r="B880" s="0" t="s">
        <v>7916</v>
      </c>
      <c r="C880" s="0" t="s">
        <v>271</v>
      </c>
      <c r="D880" s="0" t="s">
        <v>7917</v>
      </c>
      <c r="E880" s="0" t="s">
        <v>7918</v>
      </c>
      <c r="F880" s="0" t="s">
        <v>7919</v>
      </c>
      <c r="G880" s="0" t="s">
        <v>7920</v>
      </c>
      <c r="H880" s="0" t="s">
        <v>7921</v>
      </c>
      <c r="I880" s="0" t="s">
        <v>2930</v>
      </c>
      <c r="J880" s="0" t="s">
        <v>7922</v>
      </c>
      <c r="K880" s="0" t="s">
        <v>7923</v>
      </c>
      <c r="M880" s="0" t="s">
        <v>7924</v>
      </c>
      <c r="O880" s="0" t="s">
        <v>1347</v>
      </c>
      <c r="W880" s="1" t="b">
        <f aca="false">FALSE()</f>
        <v>0</v>
      </c>
      <c r="X880" s="1" t="b">
        <f aca="false">FALSE()</f>
        <v>0</v>
      </c>
      <c r="AA880" s="0" t="s">
        <v>7560</v>
      </c>
    </row>
    <row r="881" customFormat="false" ht="15" hidden="false" customHeight="false" outlineLevel="0" collapsed="false">
      <c r="A881" s="0" t="n">
        <v>879</v>
      </c>
      <c r="B881" s="0" t="s">
        <v>7925</v>
      </c>
      <c r="C881" s="0" t="s">
        <v>7926</v>
      </c>
      <c r="D881" s="0" t="s">
        <v>7927</v>
      </c>
      <c r="H881" s="0" t="s">
        <v>7560</v>
      </c>
      <c r="I881" s="0" t="s">
        <v>2930</v>
      </c>
      <c r="J881" s="0" t="s">
        <v>7928</v>
      </c>
      <c r="K881" s="0" t="s">
        <v>7929</v>
      </c>
      <c r="W881" s="1" t="b">
        <f aca="false">FALSE()</f>
        <v>0</v>
      </c>
      <c r="X881" s="1" t="b">
        <f aca="false">FALSE()</f>
        <v>0</v>
      </c>
      <c r="AA881" s="0" t="s">
        <v>7560</v>
      </c>
    </row>
    <row r="882" customFormat="false" ht="15" hidden="false" customHeight="false" outlineLevel="0" collapsed="false">
      <c r="A882" s="0" t="n">
        <v>880</v>
      </c>
      <c r="B882" s="0" t="s">
        <v>7930</v>
      </c>
      <c r="C882" s="0" t="s">
        <v>7931</v>
      </c>
      <c r="D882" s="0" t="s">
        <v>7932</v>
      </c>
      <c r="F882" s="0" t="s">
        <v>7933</v>
      </c>
      <c r="G882" s="0" t="s">
        <v>7934</v>
      </c>
      <c r="H882" s="0" t="s">
        <v>7935</v>
      </c>
      <c r="I882" s="0" t="s">
        <v>2930</v>
      </c>
      <c r="J882" s="0" t="s">
        <v>7936</v>
      </c>
      <c r="K882" s="0" t="s">
        <v>7937</v>
      </c>
      <c r="O882" s="0" t="s">
        <v>50</v>
      </c>
      <c r="W882" s="1" t="b">
        <f aca="false">FALSE()</f>
        <v>0</v>
      </c>
      <c r="X882" s="1" t="b">
        <f aca="false">FALSE()</f>
        <v>0</v>
      </c>
      <c r="AA882" s="0" t="s">
        <v>7560</v>
      </c>
    </row>
    <row r="883" customFormat="false" ht="15" hidden="false" customHeight="false" outlineLevel="0" collapsed="false">
      <c r="A883" s="0" t="n">
        <v>881</v>
      </c>
      <c r="B883" s="0" t="s">
        <v>7938</v>
      </c>
      <c r="C883" s="0" t="s">
        <v>7939</v>
      </c>
      <c r="D883" s="0" t="s">
        <v>7940</v>
      </c>
      <c r="E883" s="0" t="s">
        <v>7941</v>
      </c>
      <c r="F883" s="0" t="s">
        <v>7942</v>
      </c>
      <c r="G883" s="0" t="s">
        <v>7943</v>
      </c>
      <c r="H883" s="0" t="s">
        <v>7560</v>
      </c>
      <c r="I883" s="0" t="s">
        <v>2930</v>
      </c>
      <c r="J883" s="0" t="s">
        <v>7944</v>
      </c>
      <c r="K883" s="0" t="s">
        <v>7945</v>
      </c>
      <c r="M883" s="0" t="s">
        <v>7946</v>
      </c>
      <c r="O883" s="0" t="s">
        <v>50</v>
      </c>
      <c r="W883" s="1" t="b">
        <f aca="false">FALSE()</f>
        <v>0</v>
      </c>
      <c r="X883" s="1" t="b">
        <f aca="false">FALSE()</f>
        <v>0</v>
      </c>
      <c r="AA883" s="0" t="s">
        <v>7560</v>
      </c>
    </row>
    <row r="884" customFormat="false" ht="15" hidden="false" customHeight="false" outlineLevel="0" collapsed="false">
      <c r="A884" s="0" t="n">
        <v>882</v>
      </c>
      <c r="B884" s="0" t="s">
        <v>7947</v>
      </c>
      <c r="C884" s="0" t="s">
        <v>7948</v>
      </c>
      <c r="D884" s="0" t="s">
        <v>7949</v>
      </c>
      <c r="F884" s="0" t="s">
        <v>7950</v>
      </c>
      <c r="G884" s="0" t="s">
        <v>7760</v>
      </c>
      <c r="H884" s="0" t="s">
        <v>7761</v>
      </c>
      <c r="I884" s="0" t="s">
        <v>2930</v>
      </c>
      <c r="J884" s="0" t="s">
        <v>7951</v>
      </c>
      <c r="K884" s="0" t="s">
        <v>7763</v>
      </c>
      <c r="W884" s="1" t="b">
        <f aca="false">FALSE()</f>
        <v>0</v>
      </c>
      <c r="X884" s="1" t="b">
        <f aca="false">FALSE()</f>
        <v>0</v>
      </c>
      <c r="AA884" s="0" t="s">
        <v>7560</v>
      </c>
    </row>
    <row r="885" customFormat="false" ht="15" hidden="false" customHeight="false" outlineLevel="0" collapsed="false">
      <c r="A885" s="0" t="n">
        <v>883</v>
      </c>
      <c r="B885" s="0" t="s">
        <v>7952</v>
      </c>
      <c r="C885" s="0" t="s">
        <v>2395</v>
      </c>
      <c r="D885" s="0" t="s">
        <v>7953</v>
      </c>
      <c r="E885" s="0" t="s">
        <v>7954</v>
      </c>
      <c r="F885" s="0" t="s">
        <v>7955</v>
      </c>
      <c r="G885" s="0" t="s">
        <v>7956</v>
      </c>
      <c r="H885" s="0" t="s">
        <v>7560</v>
      </c>
      <c r="I885" s="0" t="s">
        <v>2930</v>
      </c>
      <c r="J885" s="0" t="s">
        <v>7957</v>
      </c>
      <c r="K885" s="0" t="s">
        <v>7958</v>
      </c>
      <c r="M885" s="0" t="s">
        <v>7959</v>
      </c>
      <c r="O885" s="0" t="s">
        <v>50</v>
      </c>
      <c r="W885" s="1" t="b">
        <f aca="false">FALSE()</f>
        <v>0</v>
      </c>
      <c r="X885" s="1" t="b">
        <f aca="false">FALSE()</f>
        <v>0</v>
      </c>
      <c r="AA885" s="0" t="s">
        <v>7560</v>
      </c>
    </row>
    <row r="886" customFormat="false" ht="15" hidden="false" customHeight="false" outlineLevel="0" collapsed="false">
      <c r="A886" s="0" t="n">
        <v>884</v>
      </c>
      <c r="B886" s="0" t="s">
        <v>7960</v>
      </c>
      <c r="C886" s="0" t="s">
        <v>7961</v>
      </c>
      <c r="D886" s="0" t="s">
        <v>7962</v>
      </c>
      <c r="E886" s="0" t="s">
        <v>7963</v>
      </c>
      <c r="F886" s="0" t="s">
        <v>7964</v>
      </c>
      <c r="G886" s="0" t="s">
        <v>7965</v>
      </c>
      <c r="H886" s="0" t="s">
        <v>7556</v>
      </c>
      <c r="I886" s="0" t="s">
        <v>2930</v>
      </c>
      <c r="J886" s="0" t="s">
        <v>7966</v>
      </c>
      <c r="K886" s="0" t="s">
        <v>7967</v>
      </c>
      <c r="M886" s="0" t="s">
        <v>7968</v>
      </c>
      <c r="O886" s="0" t="s">
        <v>50</v>
      </c>
      <c r="W886" s="1" t="b">
        <f aca="false">FALSE()</f>
        <v>0</v>
      </c>
      <c r="X886" s="1" t="b">
        <f aca="false">FALSE()</f>
        <v>0</v>
      </c>
      <c r="AA886" s="0" t="s">
        <v>7560</v>
      </c>
    </row>
    <row r="887" customFormat="false" ht="15" hidden="false" customHeight="false" outlineLevel="0" collapsed="false">
      <c r="A887" s="0" t="n">
        <v>885</v>
      </c>
      <c r="B887" s="0" t="s">
        <v>7969</v>
      </c>
      <c r="C887" s="0" t="s">
        <v>7970</v>
      </c>
      <c r="D887" s="0" t="s">
        <v>7971</v>
      </c>
      <c r="E887" s="0" t="s">
        <v>7972</v>
      </c>
      <c r="F887" s="0" t="s">
        <v>7973</v>
      </c>
      <c r="G887" s="0" t="s">
        <v>7974</v>
      </c>
      <c r="H887" s="0" t="s">
        <v>7975</v>
      </c>
      <c r="I887" s="0" t="s">
        <v>2930</v>
      </c>
      <c r="J887" s="0" t="s">
        <v>7976</v>
      </c>
      <c r="K887" s="0" t="s">
        <v>7977</v>
      </c>
      <c r="M887" s="0" t="s">
        <v>7978</v>
      </c>
      <c r="O887" s="0" t="s">
        <v>50</v>
      </c>
      <c r="W887" s="1" t="b">
        <f aca="false">FALSE()</f>
        <v>0</v>
      </c>
      <c r="X887" s="1" t="b">
        <f aca="false">FALSE()</f>
        <v>0</v>
      </c>
      <c r="AA887" s="0" t="s">
        <v>7560</v>
      </c>
    </row>
    <row r="888" customFormat="false" ht="15" hidden="false" customHeight="false" outlineLevel="0" collapsed="false">
      <c r="A888" s="0" t="n">
        <v>886</v>
      </c>
      <c r="B888" s="0" t="s">
        <v>7979</v>
      </c>
      <c r="C888" s="0" t="s">
        <v>7980</v>
      </c>
      <c r="D888" s="0" t="s">
        <v>7981</v>
      </c>
      <c r="E888" s="0" t="s">
        <v>7982</v>
      </c>
      <c r="F888" s="0" t="s">
        <v>7983</v>
      </c>
      <c r="G888" s="0" t="s">
        <v>7984</v>
      </c>
      <c r="H888" s="0" t="s">
        <v>7985</v>
      </c>
      <c r="I888" s="0" t="s">
        <v>2930</v>
      </c>
      <c r="J888" s="0" t="s">
        <v>7986</v>
      </c>
      <c r="K888" s="0" t="s">
        <v>7987</v>
      </c>
      <c r="M888" s="0" t="s">
        <v>7988</v>
      </c>
      <c r="O888" s="0" t="s">
        <v>50</v>
      </c>
      <c r="W888" s="1" t="b">
        <f aca="false">FALSE()</f>
        <v>0</v>
      </c>
      <c r="X888" s="1" t="b">
        <f aca="false">FALSE()</f>
        <v>0</v>
      </c>
      <c r="AA888" s="0" t="s">
        <v>7560</v>
      </c>
    </row>
    <row r="889" customFormat="false" ht="15" hidden="false" customHeight="false" outlineLevel="0" collapsed="false">
      <c r="A889" s="0" t="n">
        <v>887</v>
      </c>
      <c r="B889" s="0" t="s">
        <v>7989</v>
      </c>
      <c r="C889" s="0" t="s">
        <v>7990</v>
      </c>
      <c r="D889" s="0" t="s">
        <v>7991</v>
      </c>
      <c r="E889" s="0" t="s">
        <v>7992</v>
      </c>
      <c r="F889" s="0" t="s">
        <v>7993</v>
      </c>
      <c r="G889" s="0" t="s">
        <v>7994</v>
      </c>
      <c r="H889" s="0" t="s">
        <v>7995</v>
      </c>
      <c r="I889" s="0" t="s">
        <v>2930</v>
      </c>
      <c r="J889" s="0" t="s">
        <v>7996</v>
      </c>
      <c r="K889" s="0" t="s">
        <v>7997</v>
      </c>
      <c r="O889" s="0" t="s">
        <v>37</v>
      </c>
      <c r="W889" s="1" t="b">
        <f aca="false">FALSE()</f>
        <v>0</v>
      </c>
      <c r="X889" s="1" t="b">
        <f aca="false">FALSE()</f>
        <v>0</v>
      </c>
      <c r="AA889" s="0" t="s">
        <v>7560</v>
      </c>
    </row>
    <row r="890" customFormat="false" ht="15" hidden="false" customHeight="false" outlineLevel="0" collapsed="false">
      <c r="A890" s="0" t="n">
        <v>888</v>
      </c>
      <c r="B890" s="0" t="s">
        <v>7998</v>
      </c>
      <c r="C890" s="0" t="s">
        <v>3493</v>
      </c>
      <c r="D890" s="0" t="s">
        <v>7999</v>
      </c>
      <c r="F890" s="0" t="s">
        <v>8000</v>
      </c>
      <c r="G890" s="0" t="s">
        <v>8001</v>
      </c>
      <c r="H890" s="0" t="s">
        <v>8002</v>
      </c>
      <c r="I890" s="0" t="s">
        <v>2930</v>
      </c>
      <c r="J890" s="0" t="s">
        <v>8003</v>
      </c>
      <c r="K890" s="0" t="s">
        <v>8004</v>
      </c>
      <c r="M890" s="0" t="s">
        <v>8005</v>
      </c>
      <c r="O890" s="0" t="s">
        <v>37</v>
      </c>
      <c r="W890" s="1" t="b">
        <f aca="false">FALSE()</f>
        <v>0</v>
      </c>
      <c r="X890" s="1" t="b">
        <f aca="false">FALSE()</f>
        <v>0</v>
      </c>
      <c r="AA890" s="0" t="s">
        <v>7560</v>
      </c>
    </row>
    <row r="891" customFormat="false" ht="15" hidden="false" customHeight="false" outlineLevel="0" collapsed="false">
      <c r="A891" s="0" t="n">
        <v>889</v>
      </c>
      <c r="B891" s="0" t="s">
        <v>8006</v>
      </c>
      <c r="C891" s="0" t="s">
        <v>8007</v>
      </c>
      <c r="D891" s="0" t="s">
        <v>8008</v>
      </c>
      <c r="F891" s="0" t="s">
        <v>8009</v>
      </c>
      <c r="G891" s="0" t="s">
        <v>8010</v>
      </c>
      <c r="H891" s="0" t="s">
        <v>7560</v>
      </c>
      <c r="I891" s="0" t="s">
        <v>2930</v>
      </c>
      <c r="J891" s="0" t="s">
        <v>8011</v>
      </c>
      <c r="K891" s="0" t="s">
        <v>8012</v>
      </c>
      <c r="O891" s="0" t="s">
        <v>37</v>
      </c>
      <c r="W891" s="1" t="b">
        <f aca="false">FALSE()</f>
        <v>0</v>
      </c>
      <c r="X891" s="1" t="b">
        <f aca="false">FALSE()</f>
        <v>0</v>
      </c>
      <c r="AA891" s="0" t="s">
        <v>7560</v>
      </c>
    </row>
    <row r="892" customFormat="false" ht="15" hidden="false" customHeight="false" outlineLevel="0" collapsed="false">
      <c r="A892" s="0" t="n">
        <v>890</v>
      </c>
      <c r="B892" s="0" t="s">
        <v>8013</v>
      </c>
      <c r="C892" s="0" t="s">
        <v>8014</v>
      </c>
      <c r="D892" s="0" t="s">
        <v>8015</v>
      </c>
      <c r="E892" s="0" t="s">
        <v>8016</v>
      </c>
      <c r="F892" s="0" t="s">
        <v>8017</v>
      </c>
      <c r="G892" s="0" t="s">
        <v>8018</v>
      </c>
      <c r="H892" s="0" t="s">
        <v>7995</v>
      </c>
      <c r="I892" s="0" t="s">
        <v>2930</v>
      </c>
      <c r="J892" s="0" t="s">
        <v>7996</v>
      </c>
      <c r="K892" s="0" t="s">
        <v>8019</v>
      </c>
      <c r="M892" s="0" t="s">
        <v>8020</v>
      </c>
      <c r="O892" s="0" t="s">
        <v>37</v>
      </c>
      <c r="W892" s="1" t="b">
        <f aca="false">FALSE()</f>
        <v>0</v>
      </c>
      <c r="X892" s="1" t="b">
        <f aca="false">FALSE()</f>
        <v>0</v>
      </c>
      <c r="AA892" s="0" t="s">
        <v>7560</v>
      </c>
    </row>
    <row r="893" customFormat="false" ht="15" hidden="false" customHeight="false" outlineLevel="0" collapsed="false">
      <c r="A893" s="0" t="n">
        <v>891</v>
      </c>
      <c r="B893" s="0" t="s">
        <v>8021</v>
      </c>
      <c r="C893" s="0" t="s">
        <v>1408</v>
      </c>
      <c r="D893" s="0" t="s">
        <v>8022</v>
      </c>
      <c r="E893" s="0" t="s">
        <v>8023</v>
      </c>
      <c r="F893" s="0" t="s">
        <v>8024</v>
      </c>
      <c r="G893" s="0" t="s">
        <v>8025</v>
      </c>
      <c r="H893" s="0" t="s">
        <v>7560</v>
      </c>
      <c r="I893" s="0" t="s">
        <v>2930</v>
      </c>
      <c r="J893" s="0" t="s">
        <v>8026</v>
      </c>
      <c r="K893" s="0" t="s">
        <v>8027</v>
      </c>
      <c r="M893" s="0" t="s">
        <v>8028</v>
      </c>
      <c r="O893" s="0" t="s">
        <v>37</v>
      </c>
      <c r="W893" s="1" t="b">
        <f aca="false">FALSE()</f>
        <v>0</v>
      </c>
      <c r="X893" s="1" t="b">
        <f aca="false">FALSE()</f>
        <v>0</v>
      </c>
      <c r="AA893" s="0" t="s">
        <v>7560</v>
      </c>
    </row>
    <row r="894" customFormat="false" ht="15" hidden="false" customHeight="false" outlineLevel="0" collapsed="false">
      <c r="A894" s="0" t="n">
        <v>892</v>
      </c>
      <c r="B894" s="0" t="s">
        <v>8029</v>
      </c>
      <c r="C894" s="0" t="s">
        <v>8030</v>
      </c>
      <c r="D894" s="0" t="s">
        <v>8031</v>
      </c>
      <c r="E894" s="0" t="s">
        <v>8032</v>
      </c>
      <c r="F894" s="0" t="s">
        <v>8033</v>
      </c>
      <c r="G894" s="0" t="s">
        <v>8034</v>
      </c>
      <c r="H894" s="0" t="s">
        <v>8035</v>
      </c>
      <c r="I894" s="0" t="s">
        <v>2930</v>
      </c>
      <c r="J894" s="0" t="s">
        <v>8036</v>
      </c>
      <c r="K894" s="0" t="s">
        <v>8037</v>
      </c>
      <c r="M894" s="0" t="s">
        <v>8038</v>
      </c>
      <c r="O894" s="0" t="s">
        <v>50</v>
      </c>
      <c r="W894" s="1" t="b">
        <f aca="false">FALSE()</f>
        <v>0</v>
      </c>
      <c r="X894" s="1" t="b">
        <f aca="false">FALSE()</f>
        <v>0</v>
      </c>
      <c r="AA894" s="0" t="s">
        <v>7560</v>
      </c>
    </row>
    <row r="895" customFormat="false" ht="15" hidden="false" customHeight="false" outlineLevel="0" collapsed="false">
      <c r="A895" s="0" t="n">
        <v>893</v>
      </c>
      <c r="B895" s="0" t="s">
        <v>8039</v>
      </c>
      <c r="C895" s="0" t="s">
        <v>271</v>
      </c>
      <c r="D895" s="0" t="s">
        <v>8040</v>
      </c>
      <c r="E895" s="0" t="s">
        <v>8041</v>
      </c>
      <c r="F895" s="0" t="s">
        <v>8042</v>
      </c>
      <c r="G895" s="0" t="s">
        <v>8043</v>
      </c>
      <c r="H895" s="0" t="s">
        <v>7752</v>
      </c>
      <c r="I895" s="0" t="s">
        <v>2930</v>
      </c>
      <c r="J895" s="0" t="s">
        <v>8044</v>
      </c>
      <c r="K895" s="0" t="s">
        <v>8045</v>
      </c>
      <c r="L895" s="0" t="s">
        <v>8046</v>
      </c>
      <c r="M895" s="0" t="s">
        <v>8047</v>
      </c>
      <c r="O895" s="0" t="s">
        <v>1347</v>
      </c>
      <c r="P895" s="0" t="n">
        <v>0</v>
      </c>
      <c r="U895" s="0" t="s">
        <v>112</v>
      </c>
      <c r="W895" s="1" t="b">
        <f aca="false">TRUE()</f>
        <v>1</v>
      </c>
      <c r="X895" s="1" t="b">
        <f aca="false">TRUE()</f>
        <v>1</v>
      </c>
      <c r="AA895" s="0" t="s">
        <v>7560</v>
      </c>
    </row>
    <row r="896" customFormat="false" ht="15" hidden="false" customHeight="false" outlineLevel="0" collapsed="false">
      <c r="A896" s="0" t="n">
        <v>894</v>
      </c>
      <c r="B896" s="0" t="s">
        <v>8048</v>
      </c>
      <c r="C896" s="0" t="s">
        <v>8049</v>
      </c>
      <c r="D896" s="0" t="s">
        <v>8050</v>
      </c>
      <c r="F896" s="0" t="s">
        <v>8051</v>
      </c>
      <c r="G896" s="0" t="s">
        <v>8052</v>
      </c>
      <c r="H896" s="0" t="s">
        <v>7560</v>
      </c>
      <c r="I896" s="0" t="s">
        <v>2930</v>
      </c>
      <c r="J896" s="0" t="s">
        <v>8053</v>
      </c>
      <c r="K896" s="0" t="s">
        <v>8054</v>
      </c>
      <c r="M896" s="0" t="s">
        <v>8055</v>
      </c>
      <c r="O896" s="0" t="s">
        <v>37</v>
      </c>
      <c r="W896" s="1" t="b">
        <f aca="false">FALSE()</f>
        <v>0</v>
      </c>
      <c r="X896" s="1" t="b">
        <f aca="false">FALSE()</f>
        <v>0</v>
      </c>
      <c r="AA896" s="0" t="s">
        <v>7560</v>
      </c>
    </row>
    <row r="897" customFormat="false" ht="15" hidden="false" customHeight="false" outlineLevel="0" collapsed="false">
      <c r="A897" s="0" t="n">
        <v>895</v>
      </c>
      <c r="B897" s="0" t="s">
        <v>8056</v>
      </c>
      <c r="C897" s="0" t="s">
        <v>8057</v>
      </c>
      <c r="D897" s="0" t="s">
        <v>8058</v>
      </c>
      <c r="E897" s="0" t="s">
        <v>8059</v>
      </c>
      <c r="F897" s="0" t="s">
        <v>8060</v>
      </c>
      <c r="G897" s="0" t="s">
        <v>8061</v>
      </c>
      <c r="H897" s="0" t="s">
        <v>8062</v>
      </c>
      <c r="I897" s="0" t="s">
        <v>2930</v>
      </c>
      <c r="J897" s="0" t="s">
        <v>8063</v>
      </c>
      <c r="K897" s="0" t="s">
        <v>8064</v>
      </c>
      <c r="M897" s="0" t="s">
        <v>8065</v>
      </c>
      <c r="O897" s="0" t="s">
        <v>50</v>
      </c>
      <c r="W897" s="1" t="b">
        <f aca="false">FALSE()</f>
        <v>0</v>
      </c>
      <c r="X897" s="1" t="b">
        <f aca="false">FALSE()</f>
        <v>0</v>
      </c>
      <c r="AA897" s="0" t="s">
        <v>7560</v>
      </c>
    </row>
    <row r="898" customFormat="false" ht="15" hidden="false" customHeight="false" outlineLevel="0" collapsed="false">
      <c r="A898" s="0" t="n">
        <v>896</v>
      </c>
      <c r="B898" s="0" t="s">
        <v>8066</v>
      </c>
      <c r="C898" s="0" t="s">
        <v>7477</v>
      </c>
      <c r="D898" s="0" t="s">
        <v>8067</v>
      </c>
      <c r="E898" s="0" t="s">
        <v>8068</v>
      </c>
      <c r="F898" s="0" t="s">
        <v>8069</v>
      </c>
      <c r="G898" s="0" t="s">
        <v>8070</v>
      </c>
      <c r="H898" s="0" t="s">
        <v>8071</v>
      </c>
      <c r="I898" s="0" t="s">
        <v>2930</v>
      </c>
      <c r="J898" s="0" t="s">
        <v>8072</v>
      </c>
      <c r="K898" s="0" t="s">
        <v>8073</v>
      </c>
      <c r="M898" s="0" t="s">
        <v>8074</v>
      </c>
      <c r="O898" s="0" t="s">
        <v>50</v>
      </c>
      <c r="W898" s="1" t="b">
        <f aca="false">FALSE()</f>
        <v>0</v>
      </c>
      <c r="X898" s="1" t="b">
        <f aca="false">FALSE()</f>
        <v>0</v>
      </c>
      <c r="AA898" s="0" t="s">
        <v>7560</v>
      </c>
    </row>
    <row r="899" customFormat="false" ht="15" hidden="false" customHeight="false" outlineLevel="0" collapsed="false">
      <c r="A899" s="0" t="n">
        <v>897</v>
      </c>
      <c r="B899" s="0" t="s">
        <v>8075</v>
      </c>
      <c r="C899" s="0" t="s">
        <v>8076</v>
      </c>
      <c r="D899" s="0" t="s">
        <v>8077</v>
      </c>
      <c r="E899" s="0" t="s">
        <v>8078</v>
      </c>
      <c r="F899" s="0" t="s">
        <v>8079</v>
      </c>
      <c r="G899" s="0" t="s">
        <v>8080</v>
      </c>
      <c r="H899" s="0" t="s">
        <v>7560</v>
      </c>
      <c r="I899" s="0" t="s">
        <v>2930</v>
      </c>
      <c r="J899" s="0" t="s">
        <v>8081</v>
      </c>
      <c r="K899" s="0" t="s">
        <v>8082</v>
      </c>
      <c r="M899" s="0" t="s">
        <v>8083</v>
      </c>
      <c r="O899" s="0" t="s">
        <v>50</v>
      </c>
      <c r="W899" s="1" t="b">
        <f aca="false">FALSE()</f>
        <v>0</v>
      </c>
      <c r="X899" s="1" t="b">
        <f aca="false">FALSE()</f>
        <v>0</v>
      </c>
      <c r="AA899" s="0" t="s">
        <v>7560</v>
      </c>
    </row>
    <row r="900" customFormat="false" ht="15" hidden="false" customHeight="false" outlineLevel="0" collapsed="false">
      <c r="A900" s="0" t="n">
        <v>898</v>
      </c>
      <c r="B900" s="0" t="s">
        <v>8084</v>
      </c>
      <c r="C900" s="0" t="s">
        <v>539</v>
      </c>
      <c r="D900" s="0" t="s">
        <v>8085</v>
      </c>
      <c r="E900" s="0" t="s">
        <v>8086</v>
      </c>
      <c r="F900" s="0" t="s">
        <v>8087</v>
      </c>
      <c r="G900" s="0" t="s">
        <v>8088</v>
      </c>
      <c r="H900" s="0" t="s">
        <v>7663</v>
      </c>
      <c r="I900" s="0" t="s">
        <v>2930</v>
      </c>
      <c r="J900" s="0" t="s">
        <v>8089</v>
      </c>
      <c r="K900" s="0" t="s">
        <v>8090</v>
      </c>
      <c r="M900" s="0" t="s">
        <v>8091</v>
      </c>
      <c r="O900" s="0" t="s">
        <v>406</v>
      </c>
      <c r="W900" s="1" t="b">
        <f aca="false">FALSE()</f>
        <v>0</v>
      </c>
      <c r="X900" s="1" t="b">
        <f aca="false">FALSE()</f>
        <v>0</v>
      </c>
      <c r="AA900" s="0" t="s">
        <v>7560</v>
      </c>
    </row>
    <row r="901" customFormat="false" ht="15" hidden="false" customHeight="false" outlineLevel="0" collapsed="false">
      <c r="A901" s="0" t="n">
        <v>899</v>
      </c>
      <c r="B901" s="0" t="s">
        <v>8092</v>
      </c>
      <c r="C901" s="0" t="s">
        <v>1971</v>
      </c>
      <c r="D901" s="0" t="s">
        <v>8093</v>
      </c>
      <c r="E901" s="0" t="s">
        <v>8094</v>
      </c>
      <c r="F901" s="0" t="s">
        <v>8095</v>
      </c>
      <c r="G901" s="0" t="s">
        <v>8096</v>
      </c>
      <c r="H901" s="0" t="s">
        <v>7632</v>
      </c>
      <c r="I901" s="0" t="s">
        <v>2930</v>
      </c>
      <c r="J901" s="0" t="s">
        <v>8097</v>
      </c>
      <c r="K901" s="0" t="s">
        <v>8098</v>
      </c>
      <c r="M901" s="0" t="s">
        <v>8099</v>
      </c>
      <c r="O901" s="0" t="s">
        <v>50</v>
      </c>
      <c r="W901" s="1" t="b">
        <f aca="false">FALSE()</f>
        <v>0</v>
      </c>
      <c r="X901" s="1" t="b">
        <f aca="false">FALSE()</f>
        <v>0</v>
      </c>
      <c r="AA901" s="0" t="s">
        <v>7560</v>
      </c>
    </row>
    <row r="902" customFormat="false" ht="15" hidden="false" customHeight="false" outlineLevel="0" collapsed="false">
      <c r="A902" s="0" t="n">
        <v>900</v>
      </c>
      <c r="B902" s="0" t="s">
        <v>8100</v>
      </c>
      <c r="C902" s="0" t="s">
        <v>8101</v>
      </c>
      <c r="D902" s="0" t="s">
        <v>8102</v>
      </c>
      <c r="E902" s="0" t="s">
        <v>8103</v>
      </c>
      <c r="F902" s="0" t="s">
        <v>8104</v>
      </c>
      <c r="G902" s="0" t="s">
        <v>8105</v>
      </c>
      <c r="H902" s="0" t="s">
        <v>7560</v>
      </c>
      <c r="I902" s="0" t="s">
        <v>2930</v>
      </c>
      <c r="J902" s="0" t="s">
        <v>8106</v>
      </c>
      <c r="K902" s="0" t="s">
        <v>8107</v>
      </c>
      <c r="M902" s="0" t="s">
        <v>8108</v>
      </c>
      <c r="O902" s="0" t="s">
        <v>50</v>
      </c>
      <c r="W902" s="1" t="b">
        <f aca="false">FALSE()</f>
        <v>0</v>
      </c>
      <c r="X902" s="1" t="b">
        <f aca="false">FALSE()</f>
        <v>0</v>
      </c>
      <c r="AA902" s="0" t="s">
        <v>7560</v>
      </c>
    </row>
    <row r="903" customFormat="false" ht="15" hidden="false" customHeight="false" outlineLevel="0" collapsed="false">
      <c r="A903" s="0" t="n">
        <v>901</v>
      </c>
      <c r="B903" s="0" t="s">
        <v>8109</v>
      </c>
      <c r="C903" s="0" t="s">
        <v>8110</v>
      </c>
      <c r="D903" s="0" t="s">
        <v>8111</v>
      </c>
      <c r="E903" s="0" t="s">
        <v>8112</v>
      </c>
      <c r="F903" s="0" t="s">
        <v>8113</v>
      </c>
      <c r="G903" s="0" t="s">
        <v>8114</v>
      </c>
      <c r="H903" s="0" t="s">
        <v>7560</v>
      </c>
      <c r="I903" s="0" t="s">
        <v>2930</v>
      </c>
      <c r="J903" s="0" t="s">
        <v>8115</v>
      </c>
      <c r="K903" s="0" t="s">
        <v>8116</v>
      </c>
      <c r="M903" s="0" t="s">
        <v>8117</v>
      </c>
      <c r="O903" s="0" t="s">
        <v>50</v>
      </c>
      <c r="W903" s="1" t="b">
        <f aca="false">FALSE()</f>
        <v>0</v>
      </c>
      <c r="X903" s="1" t="b">
        <f aca="false">FALSE()</f>
        <v>0</v>
      </c>
      <c r="AA903" s="0" t="s">
        <v>7560</v>
      </c>
    </row>
    <row r="904" customFormat="false" ht="15" hidden="false" customHeight="false" outlineLevel="0" collapsed="false">
      <c r="A904" s="0" t="n">
        <v>902</v>
      </c>
      <c r="B904" s="0" t="s">
        <v>8118</v>
      </c>
      <c r="C904" s="0" t="s">
        <v>685</v>
      </c>
      <c r="D904" s="0" t="s">
        <v>8119</v>
      </c>
      <c r="F904" s="0" t="s">
        <v>8120</v>
      </c>
      <c r="G904" s="0" t="s">
        <v>8121</v>
      </c>
      <c r="H904" s="0" t="s">
        <v>8122</v>
      </c>
      <c r="I904" s="0" t="s">
        <v>2930</v>
      </c>
      <c r="J904" s="0" t="s">
        <v>8123</v>
      </c>
      <c r="K904" s="0" t="s">
        <v>8124</v>
      </c>
      <c r="W904" s="1" t="b">
        <f aca="false">FALSE()</f>
        <v>0</v>
      </c>
      <c r="X904" s="1" t="b">
        <f aca="false">FALSE()</f>
        <v>0</v>
      </c>
      <c r="AA904" s="0" t="s">
        <v>7560</v>
      </c>
    </row>
    <row r="905" customFormat="false" ht="15" hidden="false" customHeight="false" outlineLevel="0" collapsed="false">
      <c r="A905" s="0" t="n">
        <v>903</v>
      </c>
      <c r="B905" s="0" t="s">
        <v>8125</v>
      </c>
      <c r="C905" s="0" t="s">
        <v>4899</v>
      </c>
      <c r="D905" s="0" t="s">
        <v>8126</v>
      </c>
      <c r="E905" s="0" t="s">
        <v>8127</v>
      </c>
      <c r="F905" s="0" t="s">
        <v>8128</v>
      </c>
      <c r="G905" s="0" t="s">
        <v>8129</v>
      </c>
      <c r="H905" s="0" t="s">
        <v>8130</v>
      </c>
      <c r="I905" s="0" t="s">
        <v>2930</v>
      </c>
      <c r="J905" s="0" t="s">
        <v>8131</v>
      </c>
      <c r="K905" s="0" t="s">
        <v>8132</v>
      </c>
      <c r="M905" s="0" t="s">
        <v>8133</v>
      </c>
      <c r="O905" s="0" t="s">
        <v>50</v>
      </c>
      <c r="W905" s="1" t="b">
        <f aca="false">FALSE()</f>
        <v>0</v>
      </c>
      <c r="X905" s="1" t="b">
        <f aca="false">FALSE()</f>
        <v>0</v>
      </c>
      <c r="AA905" s="0" t="s">
        <v>7560</v>
      </c>
    </row>
    <row r="906" customFormat="false" ht="15" hidden="false" customHeight="false" outlineLevel="0" collapsed="false">
      <c r="A906" s="0" t="n">
        <v>904</v>
      </c>
      <c r="B906" s="0" t="s">
        <v>8134</v>
      </c>
      <c r="C906" s="0" t="s">
        <v>8135</v>
      </c>
      <c r="D906" s="0" t="s">
        <v>8136</v>
      </c>
      <c r="E906" s="0" t="s">
        <v>8137</v>
      </c>
      <c r="F906" s="0" t="s">
        <v>8138</v>
      </c>
      <c r="G906" s="0" t="s">
        <v>8139</v>
      </c>
      <c r="H906" s="0" t="s">
        <v>8140</v>
      </c>
      <c r="I906" s="0" t="s">
        <v>2930</v>
      </c>
      <c r="J906" s="0" t="s">
        <v>8141</v>
      </c>
      <c r="K906" s="0" t="s">
        <v>8142</v>
      </c>
      <c r="M906" s="0" t="s">
        <v>8143</v>
      </c>
      <c r="O906" s="0" t="s">
        <v>406</v>
      </c>
      <c r="W906" s="1" t="b">
        <f aca="false">FALSE()</f>
        <v>0</v>
      </c>
      <c r="X906" s="1" t="b">
        <f aca="false">FALSE()</f>
        <v>0</v>
      </c>
      <c r="AA906" s="0" t="s">
        <v>7560</v>
      </c>
    </row>
    <row r="907" customFormat="false" ht="15" hidden="false" customHeight="false" outlineLevel="0" collapsed="false">
      <c r="A907" s="0" t="n">
        <v>905</v>
      </c>
      <c r="B907" s="0" t="s">
        <v>8144</v>
      </c>
      <c r="C907" s="0" t="s">
        <v>8145</v>
      </c>
      <c r="D907" s="0" t="s">
        <v>8146</v>
      </c>
      <c r="E907" s="0" t="s">
        <v>8147</v>
      </c>
      <c r="F907" s="0" t="s">
        <v>8148</v>
      </c>
      <c r="G907" s="0" t="s">
        <v>8149</v>
      </c>
      <c r="H907" s="0" t="s">
        <v>8150</v>
      </c>
      <c r="I907" s="0" t="s">
        <v>2930</v>
      </c>
      <c r="J907" s="0" t="s">
        <v>8151</v>
      </c>
      <c r="K907" s="0" t="s">
        <v>8152</v>
      </c>
      <c r="L907" s="0" t="s">
        <v>8153</v>
      </c>
      <c r="M907" s="0" t="s">
        <v>8154</v>
      </c>
      <c r="O907" s="0" t="s">
        <v>406</v>
      </c>
      <c r="W907" s="1" t="b">
        <f aca="false">FALSE()</f>
        <v>0</v>
      </c>
      <c r="X907" s="1" t="b">
        <f aca="false">FALSE()</f>
        <v>0</v>
      </c>
      <c r="AA907" s="0" t="s">
        <v>7560</v>
      </c>
    </row>
    <row r="908" customFormat="false" ht="15" hidden="false" customHeight="false" outlineLevel="0" collapsed="false">
      <c r="A908" s="0" t="n">
        <v>906</v>
      </c>
      <c r="B908" s="0" t="s">
        <v>8155</v>
      </c>
      <c r="C908" s="0" t="s">
        <v>8156</v>
      </c>
      <c r="D908" s="0" t="s">
        <v>8157</v>
      </c>
      <c r="E908" s="0" t="s">
        <v>8158</v>
      </c>
      <c r="F908" s="0" t="s">
        <v>8159</v>
      </c>
      <c r="G908" s="0" t="s">
        <v>8160</v>
      </c>
      <c r="H908" s="0" t="s">
        <v>8161</v>
      </c>
      <c r="I908" s="0" t="s">
        <v>2930</v>
      </c>
      <c r="J908" s="0" t="s">
        <v>8162</v>
      </c>
      <c r="K908" s="0" t="s">
        <v>8163</v>
      </c>
      <c r="M908" s="0" t="s">
        <v>8164</v>
      </c>
      <c r="O908" s="0" t="s">
        <v>50</v>
      </c>
      <c r="W908" s="1" t="b">
        <f aca="false">FALSE()</f>
        <v>0</v>
      </c>
      <c r="X908" s="1" t="b">
        <f aca="false">FALSE()</f>
        <v>0</v>
      </c>
      <c r="AA908" s="0" t="s">
        <v>7560</v>
      </c>
    </row>
    <row r="909" customFormat="false" ht="15" hidden="false" customHeight="false" outlineLevel="0" collapsed="false">
      <c r="A909" s="0" t="n">
        <v>907</v>
      </c>
      <c r="B909" s="0" t="s">
        <v>8165</v>
      </c>
      <c r="C909" s="0" t="s">
        <v>8166</v>
      </c>
      <c r="D909" s="0" t="s">
        <v>8167</v>
      </c>
      <c r="F909" s="0" t="s">
        <v>8168</v>
      </c>
      <c r="G909" s="0" t="s">
        <v>8169</v>
      </c>
      <c r="H909" s="0" t="s">
        <v>7556</v>
      </c>
      <c r="I909" s="0" t="s">
        <v>2930</v>
      </c>
      <c r="J909" s="0" t="s">
        <v>7557</v>
      </c>
      <c r="K909" s="0" t="s">
        <v>8170</v>
      </c>
      <c r="M909" s="0" t="s">
        <v>8171</v>
      </c>
      <c r="O909" s="0" t="s">
        <v>37</v>
      </c>
      <c r="W909" s="1" t="b">
        <f aca="false">FALSE()</f>
        <v>0</v>
      </c>
      <c r="X909" s="1" t="b">
        <f aca="false">FALSE()</f>
        <v>0</v>
      </c>
      <c r="AA909" s="0" t="s">
        <v>7560</v>
      </c>
    </row>
    <row r="910" customFormat="false" ht="15" hidden="false" customHeight="false" outlineLevel="0" collapsed="false">
      <c r="A910" s="0" t="n">
        <v>908</v>
      </c>
      <c r="B910" s="0" t="s">
        <v>8172</v>
      </c>
      <c r="C910" s="0" t="s">
        <v>8173</v>
      </c>
      <c r="D910" s="0" t="s">
        <v>8174</v>
      </c>
      <c r="E910" s="0" t="s">
        <v>8175</v>
      </c>
      <c r="F910" s="0" t="s">
        <v>8176</v>
      </c>
      <c r="G910" s="0" t="s">
        <v>8177</v>
      </c>
      <c r="H910" s="0" t="s">
        <v>8178</v>
      </c>
      <c r="I910" s="0" t="s">
        <v>2930</v>
      </c>
      <c r="J910" s="0" t="s">
        <v>8179</v>
      </c>
      <c r="K910" s="0" t="s">
        <v>8180</v>
      </c>
      <c r="M910" s="0" t="s">
        <v>8181</v>
      </c>
      <c r="O910" s="0" t="s">
        <v>37</v>
      </c>
      <c r="W910" s="1" t="b">
        <f aca="false">FALSE()</f>
        <v>0</v>
      </c>
      <c r="X910" s="1" t="b">
        <f aca="false">FALSE()</f>
        <v>0</v>
      </c>
      <c r="AA910" s="0" t="s">
        <v>7560</v>
      </c>
    </row>
    <row r="911" customFormat="false" ht="15" hidden="false" customHeight="false" outlineLevel="0" collapsed="false">
      <c r="A911" s="0" t="n">
        <v>909</v>
      </c>
      <c r="B911" s="0" t="s">
        <v>8182</v>
      </c>
      <c r="C911" s="0" t="s">
        <v>8183</v>
      </c>
      <c r="D911" s="0" t="s">
        <v>8184</v>
      </c>
      <c r="F911" s="0" t="s">
        <v>8185</v>
      </c>
      <c r="G911" s="0" t="s">
        <v>8186</v>
      </c>
      <c r="H911" s="0" t="s">
        <v>8187</v>
      </c>
      <c r="I911" s="0" t="s">
        <v>2930</v>
      </c>
      <c r="J911" s="0" t="s">
        <v>8188</v>
      </c>
      <c r="K911" s="0" t="s">
        <v>8189</v>
      </c>
      <c r="M911" s="0" t="s">
        <v>8190</v>
      </c>
      <c r="O911" s="0" t="s">
        <v>37</v>
      </c>
      <c r="W911" s="1" t="b">
        <f aca="false">FALSE()</f>
        <v>0</v>
      </c>
      <c r="X911" s="1" t="b">
        <f aca="false">FALSE()</f>
        <v>0</v>
      </c>
      <c r="AA911" s="0" t="s">
        <v>7560</v>
      </c>
    </row>
    <row r="912" customFormat="false" ht="15" hidden="false" customHeight="false" outlineLevel="0" collapsed="false">
      <c r="A912" s="0" t="n">
        <v>910</v>
      </c>
      <c r="B912" s="0" t="s">
        <v>8191</v>
      </c>
      <c r="C912" s="0" t="s">
        <v>8192</v>
      </c>
      <c r="D912" s="0" t="s">
        <v>8193</v>
      </c>
      <c r="E912" s="0" t="s">
        <v>8194</v>
      </c>
      <c r="F912" s="0" t="s">
        <v>8195</v>
      </c>
      <c r="G912" s="0" t="s">
        <v>8196</v>
      </c>
      <c r="H912" s="0" t="s">
        <v>8197</v>
      </c>
      <c r="I912" s="0" t="s">
        <v>2930</v>
      </c>
      <c r="J912" s="0" t="s">
        <v>8198</v>
      </c>
      <c r="K912" s="0" t="s">
        <v>8199</v>
      </c>
      <c r="M912" s="0" t="s">
        <v>8200</v>
      </c>
      <c r="O912" s="0" t="s">
        <v>50</v>
      </c>
      <c r="W912" s="1" t="b">
        <f aca="false">FALSE()</f>
        <v>0</v>
      </c>
      <c r="X912" s="1" t="b">
        <f aca="false">FALSE()</f>
        <v>0</v>
      </c>
      <c r="AA912" s="0" t="s">
        <v>7560</v>
      </c>
    </row>
    <row r="913" customFormat="false" ht="15" hidden="false" customHeight="false" outlineLevel="0" collapsed="false">
      <c r="A913" s="0" t="n">
        <v>911</v>
      </c>
      <c r="B913" s="0" t="s">
        <v>8201</v>
      </c>
      <c r="C913" s="0" t="s">
        <v>2241</v>
      </c>
      <c r="D913" s="0" t="s">
        <v>8202</v>
      </c>
      <c r="E913" s="0" t="s">
        <v>8203</v>
      </c>
      <c r="F913" s="0" t="s">
        <v>8204</v>
      </c>
      <c r="G913" s="0" t="s">
        <v>8205</v>
      </c>
      <c r="H913" s="0" t="s">
        <v>8035</v>
      </c>
      <c r="I913" s="0" t="s">
        <v>2930</v>
      </c>
      <c r="J913" s="0" t="s">
        <v>8206</v>
      </c>
      <c r="K913" s="0" t="s">
        <v>8207</v>
      </c>
      <c r="M913" s="0" t="s">
        <v>8208</v>
      </c>
      <c r="O913" s="0" t="s">
        <v>1347</v>
      </c>
      <c r="W913" s="1" t="b">
        <f aca="false">FALSE()</f>
        <v>0</v>
      </c>
      <c r="X913" s="1" t="b">
        <f aca="false">FALSE()</f>
        <v>0</v>
      </c>
      <c r="AA913" s="0" t="s">
        <v>7560</v>
      </c>
    </row>
    <row r="914" customFormat="false" ht="15" hidden="false" customHeight="false" outlineLevel="0" collapsed="false">
      <c r="A914" s="0" t="n">
        <v>912</v>
      </c>
      <c r="B914" s="0" t="s">
        <v>8209</v>
      </c>
      <c r="C914" s="0" t="s">
        <v>8210</v>
      </c>
      <c r="D914" s="0" t="s">
        <v>8211</v>
      </c>
      <c r="E914" s="0" t="s">
        <v>8212</v>
      </c>
      <c r="F914" s="0" t="s">
        <v>8213</v>
      </c>
      <c r="G914" s="0" t="s">
        <v>8214</v>
      </c>
      <c r="H914" s="0" t="s">
        <v>8215</v>
      </c>
      <c r="I914" s="0" t="s">
        <v>2930</v>
      </c>
      <c r="J914" s="0" t="s">
        <v>7702</v>
      </c>
      <c r="K914" s="0" t="s">
        <v>8216</v>
      </c>
      <c r="M914" s="0" t="s">
        <v>8217</v>
      </c>
      <c r="O914" s="0" t="s">
        <v>50</v>
      </c>
      <c r="W914" s="1" t="b">
        <f aca="false">FALSE()</f>
        <v>0</v>
      </c>
      <c r="X914" s="1" t="b">
        <f aca="false">FALSE()</f>
        <v>0</v>
      </c>
      <c r="AA914" s="0" t="s">
        <v>7560</v>
      </c>
    </row>
    <row r="915" customFormat="false" ht="15" hidden="false" customHeight="false" outlineLevel="0" collapsed="false">
      <c r="A915" s="0" t="n">
        <v>913</v>
      </c>
      <c r="B915" s="0" t="s">
        <v>8218</v>
      </c>
      <c r="C915" s="0" t="s">
        <v>8219</v>
      </c>
      <c r="D915" s="0" t="s">
        <v>8220</v>
      </c>
      <c r="E915" s="0" t="s">
        <v>8221</v>
      </c>
      <c r="F915" s="0" t="s">
        <v>8222</v>
      </c>
      <c r="G915" s="0" t="s">
        <v>8223</v>
      </c>
      <c r="H915" s="0" t="s">
        <v>7935</v>
      </c>
      <c r="I915" s="0" t="s">
        <v>2930</v>
      </c>
      <c r="J915" s="0" t="s">
        <v>7936</v>
      </c>
      <c r="K915" s="0" t="s">
        <v>8224</v>
      </c>
      <c r="M915" s="0" t="s">
        <v>8225</v>
      </c>
      <c r="O915" s="0" t="s">
        <v>37</v>
      </c>
      <c r="W915" s="1" t="b">
        <f aca="false">FALSE()</f>
        <v>0</v>
      </c>
      <c r="X915" s="1" t="b">
        <f aca="false">FALSE()</f>
        <v>0</v>
      </c>
      <c r="AA915" s="0" t="s">
        <v>7560</v>
      </c>
    </row>
    <row r="916" customFormat="false" ht="15" hidden="false" customHeight="false" outlineLevel="0" collapsed="false">
      <c r="A916" s="0" t="n">
        <v>914</v>
      </c>
      <c r="B916" s="0" t="s">
        <v>8226</v>
      </c>
      <c r="C916" s="0" t="s">
        <v>6438</v>
      </c>
      <c r="D916" s="0" t="s">
        <v>8227</v>
      </c>
      <c r="E916" s="0" t="s">
        <v>8228</v>
      </c>
      <c r="F916" s="0" t="s">
        <v>8229</v>
      </c>
      <c r="G916" s="0" t="s">
        <v>8230</v>
      </c>
      <c r="H916" s="0" t="s">
        <v>8231</v>
      </c>
      <c r="I916" s="0" t="s">
        <v>2930</v>
      </c>
      <c r="J916" s="0" t="s">
        <v>8232</v>
      </c>
      <c r="K916" s="0" t="s">
        <v>8233</v>
      </c>
      <c r="M916" s="0" t="s">
        <v>8234</v>
      </c>
      <c r="O916" s="0" t="s">
        <v>50</v>
      </c>
      <c r="W916" s="1" t="b">
        <f aca="false">FALSE()</f>
        <v>0</v>
      </c>
      <c r="X916" s="1" t="b">
        <f aca="false">FALSE()</f>
        <v>0</v>
      </c>
      <c r="AA916" s="0" t="s">
        <v>7560</v>
      </c>
    </row>
    <row r="917" customFormat="false" ht="15" hidden="false" customHeight="false" outlineLevel="0" collapsed="false">
      <c r="A917" s="0" t="n">
        <v>915</v>
      </c>
      <c r="B917" s="0" t="s">
        <v>8235</v>
      </c>
      <c r="C917" s="0" t="s">
        <v>4838</v>
      </c>
      <c r="D917" s="0" t="s">
        <v>8236</v>
      </c>
      <c r="E917" s="0" t="s">
        <v>8237</v>
      </c>
      <c r="F917" s="0" t="s">
        <v>8238</v>
      </c>
      <c r="G917" s="0" t="s">
        <v>8239</v>
      </c>
      <c r="H917" s="0" t="s">
        <v>7741</v>
      </c>
      <c r="I917" s="0" t="s">
        <v>2930</v>
      </c>
      <c r="J917" s="0" t="s">
        <v>8240</v>
      </c>
      <c r="K917" s="0" t="s">
        <v>8241</v>
      </c>
      <c r="M917" s="0" t="s">
        <v>8242</v>
      </c>
      <c r="O917" s="0" t="s">
        <v>50</v>
      </c>
      <c r="W917" s="1" t="b">
        <f aca="false">FALSE()</f>
        <v>0</v>
      </c>
      <c r="X917" s="1" t="b">
        <f aca="false">FALSE()</f>
        <v>0</v>
      </c>
      <c r="AA917" s="0" t="s">
        <v>7560</v>
      </c>
    </row>
    <row r="918" customFormat="false" ht="15" hidden="false" customHeight="false" outlineLevel="0" collapsed="false">
      <c r="A918" s="0" t="n">
        <v>916</v>
      </c>
      <c r="B918" s="0" t="s">
        <v>8243</v>
      </c>
      <c r="C918" s="0" t="s">
        <v>8244</v>
      </c>
      <c r="D918" s="0" t="s">
        <v>8245</v>
      </c>
      <c r="E918" s="0" t="s">
        <v>8246</v>
      </c>
      <c r="F918" s="0" t="s">
        <v>8247</v>
      </c>
      <c r="G918" s="0" t="s">
        <v>8248</v>
      </c>
      <c r="H918" s="0" t="s">
        <v>8249</v>
      </c>
      <c r="I918" s="0" t="s">
        <v>2930</v>
      </c>
      <c r="J918" s="0" t="s">
        <v>8250</v>
      </c>
      <c r="K918" s="0" t="s">
        <v>8251</v>
      </c>
      <c r="M918" s="0" t="s">
        <v>8252</v>
      </c>
      <c r="O918" s="0" t="s">
        <v>406</v>
      </c>
      <c r="W918" s="1" t="b">
        <f aca="false">FALSE()</f>
        <v>0</v>
      </c>
      <c r="X918" s="1" t="b">
        <f aca="false">FALSE()</f>
        <v>0</v>
      </c>
      <c r="AA918" s="0" t="s">
        <v>7560</v>
      </c>
    </row>
    <row r="919" customFormat="false" ht="15" hidden="false" customHeight="false" outlineLevel="0" collapsed="false">
      <c r="A919" s="0" t="n">
        <v>917</v>
      </c>
      <c r="B919" s="0" t="s">
        <v>8253</v>
      </c>
      <c r="C919" s="0" t="s">
        <v>8254</v>
      </c>
      <c r="D919" s="0" t="s">
        <v>8255</v>
      </c>
      <c r="E919" s="0" t="s">
        <v>8256</v>
      </c>
      <c r="F919" s="0" t="s">
        <v>8257</v>
      </c>
      <c r="G919" s="0" t="s">
        <v>8258</v>
      </c>
      <c r="H919" s="0" t="s">
        <v>8259</v>
      </c>
      <c r="I919" s="0" t="s">
        <v>2930</v>
      </c>
      <c r="J919" s="0" t="s">
        <v>8260</v>
      </c>
      <c r="K919" s="0" t="s">
        <v>8261</v>
      </c>
      <c r="M919" s="0" t="s">
        <v>8262</v>
      </c>
      <c r="O919" s="0" t="s">
        <v>406</v>
      </c>
      <c r="W919" s="1" t="b">
        <f aca="false">FALSE()</f>
        <v>0</v>
      </c>
      <c r="X919" s="1" t="b">
        <f aca="false">FALSE()</f>
        <v>0</v>
      </c>
      <c r="AA919" s="0" t="s">
        <v>7560</v>
      </c>
    </row>
    <row r="920" customFormat="false" ht="15" hidden="false" customHeight="false" outlineLevel="0" collapsed="false">
      <c r="A920" s="0" t="n">
        <v>918</v>
      </c>
      <c r="B920" s="0" t="s">
        <v>8263</v>
      </c>
      <c r="C920" s="0" t="s">
        <v>271</v>
      </c>
      <c r="D920" s="0" t="s">
        <v>8264</v>
      </c>
      <c r="F920" s="0" t="s">
        <v>8265</v>
      </c>
      <c r="G920" s="0" t="s">
        <v>8266</v>
      </c>
      <c r="H920" s="0" t="s">
        <v>8267</v>
      </c>
      <c r="I920" s="0" t="s">
        <v>8268</v>
      </c>
      <c r="J920" s="0" t="s">
        <v>8269</v>
      </c>
      <c r="K920" s="0" t="s">
        <v>8270</v>
      </c>
      <c r="M920" s="0" t="s">
        <v>8271</v>
      </c>
      <c r="O920" s="0" t="s">
        <v>37</v>
      </c>
      <c r="W920" s="1" t="b">
        <f aca="false">FALSE()</f>
        <v>0</v>
      </c>
      <c r="X920" s="1" t="b">
        <f aca="false">FALSE()</f>
        <v>0</v>
      </c>
      <c r="AA920" s="0" t="s">
        <v>8272</v>
      </c>
    </row>
    <row r="921" customFormat="false" ht="15" hidden="false" customHeight="false" outlineLevel="0" collapsed="false">
      <c r="A921" s="0" t="n">
        <v>919</v>
      </c>
      <c r="B921" s="0" t="s">
        <v>8273</v>
      </c>
      <c r="C921" s="0" t="s">
        <v>271</v>
      </c>
      <c r="D921" s="0" t="s">
        <v>8274</v>
      </c>
      <c r="E921" s="0" t="s">
        <v>8275</v>
      </c>
      <c r="F921" s="0" t="s">
        <v>8276</v>
      </c>
      <c r="G921" s="0" t="s">
        <v>8277</v>
      </c>
      <c r="H921" s="0" t="s">
        <v>628</v>
      </c>
      <c r="I921" s="0" t="s">
        <v>8268</v>
      </c>
      <c r="J921" s="0" t="s">
        <v>8278</v>
      </c>
      <c r="K921" s="0" t="s">
        <v>8279</v>
      </c>
      <c r="M921" s="0" t="s">
        <v>8280</v>
      </c>
      <c r="O921" s="0" t="s">
        <v>406</v>
      </c>
      <c r="W921" s="1" t="b">
        <f aca="false">FALSE()</f>
        <v>0</v>
      </c>
      <c r="X921" s="1" t="b">
        <f aca="false">FALSE()</f>
        <v>0</v>
      </c>
      <c r="AA921" s="0" t="s">
        <v>8272</v>
      </c>
    </row>
    <row r="922" customFormat="false" ht="15" hidden="false" customHeight="false" outlineLevel="0" collapsed="false">
      <c r="A922" s="0" t="n">
        <v>920</v>
      </c>
      <c r="B922" s="0" t="s">
        <v>8281</v>
      </c>
      <c r="C922" s="0" t="s">
        <v>539</v>
      </c>
      <c r="D922" s="0" t="s">
        <v>8282</v>
      </c>
      <c r="F922" s="0" t="s">
        <v>8283</v>
      </c>
      <c r="G922" s="0" t="s">
        <v>8284</v>
      </c>
      <c r="H922" s="0" t="s">
        <v>8285</v>
      </c>
      <c r="I922" s="0" t="s">
        <v>8268</v>
      </c>
      <c r="J922" s="0" t="s">
        <v>8286</v>
      </c>
      <c r="K922" s="0" t="s">
        <v>8287</v>
      </c>
      <c r="M922" s="0" t="s">
        <v>8288</v>
      </c>
      <c r="O922" s="0" t="s">
        <v>50</v>
      </c>
      <c r="W922" s="1" t="b">
        <f aca="false">FALSE()</f>
        <v>0</v>
      </c>
      <c r="X922" s="1" t="b">
        <f aca="false">FALSE()</f>
        <v>0</v>
      </c>
      <c r="AA922" s="0" t="s">
        <v>8272</v>
      </c>
    </row>
    <row r="923" customFormat="false" ht="15" hidden="false" customHeight="false" outlineLevel="0" collapsed="false">
      <c r="A923" s="0" t="n">
        <v>921</v>
      </c>
      <c r="B923" s="0" t="s">
        <v>8289</v>
      </c>
      <c r="C923" s="0" t="s">
        <v>271</v>
      </c>
      <c r="D923" s="0" t="s">
        <v>8290</v>
      </c>
      <c r="H923" s="0" t="s">
        <v>8291</v>
      </c>
      <c r="I923" s="0" t="s">
        <v>8268</v>
      </c>
      <c r="J923" s="0" t="s">
        <v>8292</v>
      </c>
      <c r="K923" s="0" t="s">
        <v>8293</v>
      </c>
      <c r="M923" s="0" t="s">
        <v>8294</v>
      </c>
      <c r="O923" s="0" t="s">
        <v>37</v>
      </c>
      <c r="W923" s="1" t="b">
        <f aca="false">FALSE()</f>
        <v>0</v>
      </c>
      <c r="X923" s="1" t="b">
        <f aca="false">FALSE()</f>
        <v>0</v>
      </c>
      <c r="AA923" s="0" t="s">
        <v>8272</v>
      </c>
    </row>
    <row r="924" customFormat="false" ht="15" hidden="false" customHeight="false" outlineLevel="0" collapsed="false">
      <c r="A924" s="0" t="n">
        <v>922</v>
      </c>
      <c r="B924" s="0" t="s">
        <v>8295</v>
      </c>
      <c r="C924" s="0" t="s">
        <v>271</v>
      </c>
      <c r="D924" s="0" t="s">
        <v>8296</v>
      </c>
      <c r="E924" s="0" t="s">
        <v>8297</v>
      </c>
      <c r="F924" s="0" t="s">
        <v>8298</v>
      </c>
      <c r="G924" s="0" t="s">
        <v>8299</v>
      </c>
      <c r="H924" s="0" t="s">
        <v>8300</v>
      </c>
      <c r="I924" s="0" t="s">
        <v>8268</v>
      </c>
      <c r="J924" s="0" t="s">
        <v>8301</v>
      </c>
      <c r="K924" s="0" t="s">
        <v>8302</v>
      </c>
      <c r="M924" s="0" t="s">
        <v>8303</v>
      </c>
      <c r="O924" s="0" t="s">
        <v>50</v>
      </c>
      <c r="W924" s="1" t="b">
        <f aca="false">FALSE()</f>
        <v>0</v>
      </c>
      <c r="X924" s="1" t="b">
        <f aca="false">FALSE()</f>
        <v>0</v>
      </c>
      <c r="AA924" s="0" t="s">
        <v>8272</v>
      </c>
    </row>
    <row r="925" customFormat="false" ht="15" hidden="false" customHeight="false" outlineLevel="0" collapsed="false">
      <c r="A925" s="0" t="n">
        <v>923</v>
      </c>
      <c r="B925" s="0" t="s">
        <v>8304</v>
      </c>
      <c r="C925" s="0" t="s">
        <v>271</v>
      </c>
      <c r="D925" s="0" t="s">
        <v>8305</v>
      </c>
      <c r="E925" s="0" t="s">
        <v>8306</v>
      </c>
      <c r="F925" s="0" t="s">
        <v>8307</v>
      </c>
      <c r="G925" s="0" t="s">
        <v>8308</v>
      </c>
      <c r="H925" s="0" t="s">
        <v>8309</v>
      </c>
      <c r="I925" s="0" t="s">
        <v>8268</v>
      </c>
      <c r="J925" s="0" t="s">
        <v>8310</v>
      </c>
      <c r="K925" s="0" t="s">
        <v>8311</v>
      </c>
      <c r="M925" s="0" t="s">
        <v>8312</v>
      </c>
      <c r="O925" s="0" t="s">
        <v>50</v>
      </c>
      <c r="W925" s="1" t="b">
        <f aca="false">FALSE()</f>
        <v>0</v>
      </c>
      <c r="X925" s="1" t="b">
        <f aca="false">FALSE()</f>
        <v>0</v>
      </c>
      <c r="AA925" s="0" t="s">
        <v>8272</v>
      </c>
    </row>
    <row r="926" customFormat="false" ht="15" hidden="false" customHeight="false" outlineLevel="0" collapsed="false">
      <c r="A926" s="0" t="n">
        <v>924</v>
      </c>
      <c r="B926" s="0" t="s">
        <v>8313</v>
      </c>
      <c r="C926" s="0" t="s">
        <v>271</v>
      </c>
      <c r="D926" s="0" t="s">
        <v>8314</v>
      </c>
      <c r="E926" s="0" t="s">
        <v>8315</v>
      </c>
      <c r="F926" s="0" t="s">
        <v>8316</v>
      </c>
      <c r="G926" s="0" t="s">
        <v>8317</v>
      </c>
      <c r="H926" s="0" t="s">
        <v>8318</v>
      </c>
      <c r="I926" s="0" t="s">
        <v>8268</v>
      </c>
      <c r="J926" s="0" t="s">
        <v>8319</v>
      </c>
      <c r="K926" s="0" t="s">
        <v>8320</v>
      </c>
      <c r="M926" s="0" t="s">
        <v>8321</v>
      </c>
      <c r="O926" s="0" t="s">
        <v>37</v>
      </c>
      <c r="W926" s="1" t="b">
        <f aca="false">FALSE()</f>
        <v>0</v>
      </c>
      <c r="X926" s="1" t="b">
        <f aca="false">FALSE()</f>
        <v>0</v>
      </c>
      <c r="AA926" s="0" t="s">
        <v>8272</v>
      </c>
    </row>
    <row r="927" customFormat="false" ht="15" hidden="false" customHeight="false" outlineLevel="0" collapsed="false">
      <c r="A927" s="0" t="n">
        <v>925</v>
      </c>
      <c r="B927" s="0" t="s">
        <v>8322</v>
      </c>
      <c r="C927" s="0" t="s">
        <v>271</v>
      </c>
      <c r="D927" s="0" t="s">
        <v>8323</v>
      </c>
      <c r="F927" s="0" t="s">
        <v>8324</v>
      </c>
      <c r="G927" s="0" t="s">
        <v>8325</v>
      </c>
      <c r="H927" s="0" t="s">
        <v>8326</v>
      </c>
      <c r="I927" s="0" t="s">
        <v>8268</v>
      </c>
      <c r="J927" s="0" t="s">
        <v>8327</v>
      </c>
      <c r="K927" s="0" t="s">
        <v>8328</v>
      </c>
      <c r="M927" s="0" t="s">
        <v>8329</v>
      </c>
      <c r="O927" s="0" t="s">
        <v>37</v>
      </c>
      <c r="W927" s="1" t="b">
        <f aca="false">FALSE()</f>
        <v>0</v>
      </c>
      <c r="X927" s="1" t="b">
        <f aca="false">FALSE()</f>
        <v>0</v>
      </c>
      <c r="AA927" s="0" t="s">
        <v>8272</v>
      </c>
    </row>
    <row r="928" customFormat="false" ht="15" hidden="false" customHeight="false" outlineLevel="0" collapsed="false">
      <c r="A928" s="0" t="n">
        <v>926</v>
      </c>
      <c r="B928" s="0" t="s">
        <v>8330</v>
      </c>
      <c r="C928" s="0" t="s">
        <v>271</v>
      </c>
      <c r="D928" s="0" t="s">
        <v>8331</v>
      </c>
      <c r="F928" s="0" t="s">
        <v>8332</v>
      </c>
      <c r="G928" s="0" t="s">
        <v>8333</v>
      </c>
      <c r="H928" s="0" t="s">
        <v>8334</v>
      </c>
      <c r="I928" s="0" t="s">
        <v>8268</v>
      </c>
      <c r="J928" s="0" t="s">
        <v>8335</v>
      </c>
      <c r="K928" s="0" t="s">
        <v>8336</v>
      </c>
      <c r="M928" s="0" t="s">
        <v>8337</v>
      </c>
      <c r="O928" s="0" t="s">
        <v>37</v>
      </c>
      <c r="W928" s="1" t="b">
        <f aca="false">FALSE()</f>
        <v>0</v>
      </c>
      <c r="X928" s="1" t="b">
        <f aca="false">FALSE()</f>
        <v>0</v>
      </c>
      <c r="AA928" s="0" t="s">
        <v>8272</v>
      </c>
    </row>
    <row r="929" customFormat="false" ht="15" hidden="false" customHeight="false" outlineLevel="0" collapsed="false">
      <c r="A929" s="0" t="n">
        <v>927</v>
      </c>
      <c r="B929" s="0" t="s">
        <v>8338</v>
      </c>
      <c r="C929" s="0" t="s">
        <v>271</v>
      </c>
      <c r="D929" s="0" t="s">
        <v>8339</v>
      </c>
      <c r="E929" s="0" t="s">
        <v>8340</v>
      </c>
      <c r="F929" s="0" t="s">
        <v>8341</v>
      </c>
      <c r="G929" s="0" t="s">
        <v>8342</v>
      </c>
      <c r="H929" s="0" t="s">
        <v>8343</v>
      </c>
      <c r="I929" s="0" t="s">
        <v>8268</v>
      </c>
      <c r="J929" s="0" t="s">
        <v>8344</v>
      </c>
      <c r="K929" s="0" t="s">
        <v>8345</v>
      </c>
      <c r="M929" s="0" t="s">
        <v>8346</v>
      </c>
      <c r="O929" s="0" t="s">
        <v>50</v>
      </c>
      <c r="W929" s="1" t="b">
        <f aca="false">FALSE()</f>
        <v>0</v>
      </c>
      <c r="X929" s="1" t="b">
        <f aca="false">FALSE()</f>
        <v>0</v>
      </c>
      <c r="AA929" s="0" t="s">
        <v>8272</v>
      </c>
    </row>
    <row r="930" customFormat="false" ht="15" hidden="false" customHeight="false" outlineLevel="0" collapsed="false">
      <c r="A930" s="0" t="n">
        <v>928</v>
      </c>
      <c r="B930" s="0" t="s">
        <v>8347</v>
      </c>
      <c r="C930" s="0" t="s">
        <v>271</v>
      </c>
      <c r="D930" s="0" t="s">
        <v>8348</v>
      </c>
      <c r="E930" s="0" t="s">
        <v>8349</v>
      </c>
      <c r="H930" s="0" t="s">
        <v>2641</v>
      </c>
      <c r="I930" s="0" t="s">
        <v>8268</v>
      </c>
      <c r="J930" s="0" t="s">
        <v>8350</v>
      </c>
      <c r="K930" s="0" t="s">
        <v>8351</v>
      </c>
      <c r="M930" s="0" t="s">
        <v>8352</v>
      </c>
      <c r="O930" s="0" t="s">
        <v>37</v>
      </c>
      <c r="W930" s="1" t="b">
        <f aca="false">FALSE()</f>
        <v>0</v>
      </c>
      <c r="X930" s="1" t="b">
        <f aca="false">FALSE()</f>
        <v>0</v>
      </c>
      <c r="AA930" s="0" t="s">
        <v>8272</v>
      </c>
    </row>
    <row r="931" customFormat="false" ht="15" hidden="false" customHeight="false" outlineLevel="0" collapsed="false">
      <c r="A931" s="0" t="n">
        <v>929</v>
      </c>
      <c r="B931" s="0" t="s">
        <v>8353</v>
      </c>
      <c r="C931" s="0" t="s">
        <v>7980</v>
      </c>
      <c r="D931" s="0" t="s">
        <v>8354</v>
      </c>
      <c r="E931" s="0" t="s">
        <v>8355</v>
      </c>
      <c r="F931" s="0" t="s">
        <v>8356</v>
      </c>
      <c r="G931" s="0" t="s">
        <v>8357</v>
      </c>
      <c r="H931" s="0" t="s">
        <v>8358</v>
      </c>
      <c r="I931" s="0" t="s">
        <v>8359</v>
      </c>
      <c r="J931" s="0" t="s">
        <v>8360</v>
      </c>
      <c r="K931" s="0" t="s">
        <v>8361</v>
      </c>
      <c r="L931" s="0" t="s">
        <v>8362</v>
      </c>
      <c r="M931" s="0" t="s">
        <v>8363</v>
      </c>
      <c r="P931" s="0" t="n">
        <v>0</v>
      </c>
      <c r="U931" s="0" t="s">
        <v>38</v>
      </c>
      <c r="W931" s="1" t="b">
        <f aca="false">FALSE()</f>
        <v>0</v>
      </c>
      <c r="X931" s="1" t="b">
        <f aca="false">TRUE()</f>
        <v>1</v>
      </c>
      <c r="AA931" s="0" t="s">
        <v>8358</v>
      </c>
    </row>
    <row r="932" customFormat="false" ht="15" hidden="false" customHeight="false" outlineLevel="0" collapsed="false">
      <c r="A932" s="0" t="n">
        <v>930</v>
      </c>
      <c r="B932" s="0" t="s">
        <v>8364</v>
      </c>
      <c r="C932" s="0" t="s">
        <v>8365</v>
      </c>
      <c r="D932" s="0" t="s">
        <v>8366</v>
      </c>
      <c r="E932" s="0" t="s">
        <v>8367</v>
      </c>
      <c r="F932" s="0" t="s">
        <v>8368</v>
      </c>
      <c r="G932" s="0" t="s">
        <v>8369</v>
      </c>
      <c r="H932" s="0" t="s">
        <v>8358</v>
      </c>
      <c r="I932" s="0" t="s">
        <v>8359</v>
      </c>
      <c r="J932" s="0" t="s">
        <v>8370</v>
      </c>
      <c r="K932" s="0" t="s">
        <v>8371</v>
      </c>
      <c r="M932" s="0" t="s">
        <v>8372</v>
      </c>
      <c r="O932" s="0" t="s">
        <v>50</v>
      </c>
      <c r="W932" s="1" t="b">
        <f aca="false">FALSE()</f>
        <v>0</v>
      </c>
      <c r="X932" s="1" t="b">
        <f aca="false">FALSE()</f>
        <v>0</v>
      </c>
      <c r="AA932" s="0" t="s">
        <v>8358</v>
      </c>
    </row>
    <row r="933" customFormat="false" ht="15" hidden="false" customHeight="false" outlineLevel="0" collapsed="false">
      <c r="A933" s="0" t="n">
        <v>931</v>
      </c>
      <c r="B933" s="0" t="s">
        <v>8373</v>
      </c>
      <c r="C933" s="0" t="s">
        <v>8374</v>
      </c>
      <c r="D933" s="0" t="s">
        <v>8375</v>
      </c>
      <c r="E933" s="0" t="s">
        <v>8376</v>
      </c>
      <c r="F933" s="0" t="s">
        <v>8377</v>
      </c>
      <c r="G933" s="0" t="s">
        <v>8378</v>
      </c>
      <c r="H933" s="0" t="s">
        <v>8379</v>
      </c>
      <c r="I933" s="0" t="s">
        <v>8380</v>
      </c>
      <c r="J933" s="0" t="s">
        <v>8381</v>
      </c>
      <c r="K933" s="0" t="s">
        <v>8382</v>
      </c>
      <c r="M933" s="0" t="s">
        <v>8383</v>
      </c>
      <c r="O933" s="0" t="s">
        <v>50</v>
      </c>
      <c r="W933" s="1" t="b">
        <f aca="false">FALSE()</f>
        <v>0</v>
      </c>
      <c r="X933" s="1" t="b">
        <f aca="false">FALSE()</f>
        <v>0</v>
      </c>
      <c r="AA933" s="0" t="s">
        <v>8358</v>
      </c>
    </row>
    <row r="934" customFormat="false" ht="15" hidden="false" customHeight="false" outlineLevel="0" collapsed="false">
      <c r="A934" s="0" t="n">
        <v>932</v>
      </c>
      <c r="B934" s="0" t="s">
        <v>8384</v>
      </c>
      <c r="C934" s="0" t="s">
        <v>8385</v>
      </c>
      <c r="D934" s="0" t="s">
        <v>8386</v>
      </c>
      <c r="E934" s="0" t="s">
        <v>8387</v>
      </c>
      <c r="F934" s="0" t="s">
        <v>8388</v>
      </c>
      <c r="G934" s="0" t="s">
        <v>8389</v>
      </c>
      <c r="H934" s="0" t="s">
        <v>8358</v>
      </c>
      <c r="I934" s="0" t="s">
        <v>8359</v>
      </c>
      <c r="J934" s="0" t="s">
        <v>8390</v>
      </c>
      <c r="K934" s="0" t="s">
        <v>8391</v>
      </c>
      <c r="L934" s="0" t="s">
        <v>8392</v>
      </c>
      <c r="M934" s="0" t="s">
        <v>8393</v>
      </c>
      <c r="O934" s="0" t="s">
        <v>406</v>
      </c>
      <c r="P934" s="0" t="n">
        <v>0</v>
      </c>
      <c r="U934" s="0" t="s">
        <v>38</v>
      </c>
      <c r="W934" s="1" t="b">
        <f aca="false">FALSE()</f>
        <v>0</v>
      </c>
      <c r="X934" s="1" t="b">
        <f aca="false">TRUE()</f>
        <v>1</v>
      </c>
      <c r="AA934" s="0" t="s">
        <v>8358</v>
      </c>
    </row>
    <row r="935" customFormat="false" ht="15" hidden="false" customHeight="false" outlineLevel="0" collapsed="false">
      <c r="A935" s="0" t="n">
        <v>933</v>
      </c>
      <c r="B935" s="0" t="s">
        <v>8394</v>
      </c>
      <c r="C935" s="0" t="s">
        <v>685</v>
      </c>
      <c r="D935" s="0" t="s">
        <v>8395</v>
      </c>
      <c r="E935" s="0" t="s">
        <v>8396</v>
      </c>
      <c r="F935" s="0" t="s">
        <v>8397</v>
      </c>
      <c r="G935" s="0" t="s">
        <v>8398</v>
      </c>
      <c r="H935" s="0" t="s">
        <v>5844</v>
      </c>
      <c r="I935" s="0" t="s">
        <v>8359</v>
      </c>
      <c r="J935" s="0" t="s">
        <v>8399</v>
      </c>
      <c r="K935" s="0" t="s">
        <v>8400</v>
      </c>
      <c r="M935" s="0" t="s">
        <v>8401</v>
      </c>
      <c r="O935" s="0" t="s">
        <v>37</v>
      </c>
      <c r="W935" s="1" t="b">
        <f aca="false">FALSE()</f>
        <v>0</v>
      </c>
      <c r="X935" s="1" t="b">
        <f aca="false">FALSE()</f>
        <v>0</v>
      </c>
      <c r="AA935" s="0" t="s">
        <v>8358</v>
      </c>
    </row>
    <row r="936" customFormat="false" ht="15" hidden="false" customHeight="false" outlineLevel="0" collapsed="false">
      <c r="A936" s="0" t="n">
        <v>934</v>
      </c>
      <c r="B936" s="0" t="s">
        <v>8402</v>
      </c>
      <c r="C936" s="0" t="s">
        <v>7477</v>
      </c>
      <c r="D936" s="0" t="s">
        <v>8403</v>
      </c>
      <c r="E936" s="0" t="s">
        <v>8404</v>
      </c>
      <c r="F936" s="0" t="s">
        <v>8405</v>
      </c>
      <c r="G936" s="0" t="s">
        <v>8406</v>
      </c>
      <c r="H936" s="0" t="s">
        <v>8407</v>
      </c>
      <c r="I936" s="0" t="s">
        <v>8359</v>
      </c>
      <c r="J936" s="0" t="s">
        <v>8408</v>
      </c>
      <c r="K936" s="0" t="s">
        <v>8409</v>
      </c>
      <c r="L936" s="0" t="s">
        <v>8410</v>
      </c>
      <c r="M936" s="0" t="s">
        <v>8411</v>
      </c>
      <c r="O936" s="0" t="s">
        <v>406</v>
      </c>
      <c r="P936" s="0" t="n">
        <v>0</v>
      </c>
      <c r="U936" s="0" t="s">
        <v>38</v>
      </c>
      <c r="W936" s="1" t="b">
        <f aca="false">FALSE()</f>
        <v>0</v>
      </c>
      <c r="X936" s="1" t="b">
        <f aca="false">TRUE()</f>
        <v>1</v>
      </c>
      <c r="AA936" s="0" t="s">
        <v>8358</v>
      </c>
    </row>
    <row r="937" customFormat="false" ht="15" hidden="false" customHeight="false" outlineLevel="0" collapsed="false">
      <c r="A937" s="0" t="n">
        <v>935</v>
      </c>
      <c r="B937" s="0" t="s">
        <v>8412</v>
      </c>
      <c r="C937" s="0" t="s">
        <v>8413</v>
      </c>
      <c r="D937" s="0" t="s">
        <v>8414</v>
      </c>
      <c r="E937" s="0" t="s">
        <v>8415</v>
      </c>
      <c r="F937" s="0" t="s">
        <v>8416</v>
      </c>
      <c r="G937" s="0" t="s">
        <v>8417</v>
      </c>
      <c r="H937" s="0" t="s">
        <v>8358</v>
      </c>
      <c r="I937" s="0" t="s">
        <v>8359</v>
      </c>
      <c r="J937" s="0" t="s">
        <v>8418</v>
      </c>
      <c r="K937" s="0" t="s">
        <v>8419</v>
      </c>
      <c r="M937" s="0" t="s">
        <v>8420</v>
      </c>
      <c r="O937" s="0" t="s">
        <v>37</v>
      </c>
      <c r="W937" s="1" t="b">
        <f aca="false">FALSE()</f>
        <v>0</v>
      </c>
      <c r="X937" s="1" t="b">
        <f aca="false">FALSE()</f>
        <v>0</v>
      </c>
      <c r="AA937" s="0" t="s">
        <v>8358</v>
      </c>
    </row>
    <row r="938" customFormat="false" ht="15" hidden="false" customHeight="false" outlineLevel="0" collapsed="false">
      <c r="A938" s="0" t="n">
        <v>936</v>
      </c>
      <c r="B938" s="0" t="s">
        <v>8421</v>
      </c>
      <c r="C938" s="0" t="s">
        <v>8422</v>
      </c>
      <c r="D938" s="0" t="s">
        <v>8423</v>
      </c>
      <c r="E938" s="0" t="s">
        <v>8424</v>
      </c>
      <c r="F938" s="0" t="s">
        <v>8425</v>
      </c>
      <c r="G938" s="0" t="s">
        <v>8426</v>
      </c>
      <c r="H938" s="0" t="s">
        <v>8427</v>
      </c>
      <c r="I938" s="0" t="s">
        <v>8380</v>
      </c>
      <c r="J938" s="0" t="s">
        <v>8428</v>
      </c>
      <c r="K938" s="0" t="s">
        <v>8429</v>
      </c>
      <c r="L938" s="0" t="s">
        <v>8430</v>
      </c>
      <c r="O938" s="0" t="s">
        <v>37</v>
      </c>
      <c r="W938" s="1" t="b">
        <f aca="false">FALSE()</f>
        <v>0</v>
      </c>
      <c r="X938" s="1" t="b">
        <f aca="false">FALSE()</f>
        <v>0</v>
      </c>
      <c r="AA938" s="0" t="s">
        <v>8358</v>
      </c>
    </row>
    <row r="939" customFormat="false" ht="15" hidden="false" customHeight="false" outlineLevel="0" collapsed="false">
      <c r="A939" s="0" t="n">
        <v>937</v>
      </c>
      <c r="B939" s="0" t="s">
        <v>8431</v>
      </c>
      <c r="C939" s="0" t="s">
        <v>4699</v>
      </c>
      <c r="D939" s="0" t="s">
        <v>8432</v>
      </c>
      <c r="F939" s="0" t="s">
        <v>8433</v>
      </c>
      <c r="G939" s="0" t="s">
        <v>8434</v>
      </c>
      <c r="H939" s="0" t="s">
        <v>8358</v>
      </c>
      <c r="I939" s="0" t="s">
        <v>8359</v>
      </c>
      <c r="J939" s="0" t="s">
        <v>8435</v>
      </c>
      <c r="K939" s="0" t="s">
        <v>8436</v>
      </c>
      <c r="L939" s="0" t="s">
        <v>8437</v>
      </c>
      <c r="O939" s="0" t="s">
        <v>37</v>
      </c>
      <c r="W939" s="1" t="b">
        <f aca="false">FALSE()</f>
        <v>0</v>
      </c>
      <c r="X939" s="1" t="b">
        <f aca="false">FALSE()</f>
        <v>0</v>
      </c>
      <c r="AA939" s="0" t="s">
        <v>8358</v>
      </c>
    </row>
    <row r="940" customFormat="false" ht="15" hidden="false" customHeight="false" outlineLevel="0" collapsed="false">
      <c r="A940" s="0" t="n">
        <v>938</v>
      </c>
      <c r="B940" s="0" t="s">
        <v>8438</v>
      </c>
      <c r="C940" s="0" t="s">
        <v>1746</v>
      </c>
      <c r="D940" s="0" t="s">
        <v>8439</v>
      </c>
      <c r="E940" s="0" t="s">
        <v>8440</v>
      </c>
      <c r="F940" s="0" t="s">
        <v>8441</v>
      </c>
      <c r="G940" s="0" t="s">
        <v>8442</v>
      </c>
      <c r="H940" s="0" t="s">
        <v>8358</v>
      </c>
      <c r="I940" s="0" t="s">
        <v>8359</v>
      </c>
      <c r="J940" s="0" t="s">
        <v>8443</v>
      </c>
      <c r="K940" s="0" t="s">
        <v>8444</v>
      </c>
      <c r="M940" s="0" t="s">
        <v>8445</v>
      </c>
      <c r="O940" s="0" t="s">
        <v>37</v>
      </c>
      <c r="W940" s="1" t="b">
        <f aca="false">FALSE()</f>
        <v>0</v>
      </c>
      <c r="X940" s="1" t="b">
        <f aca="false">FALSE()</f>
        <v>0</v>
      </c>
      <c r="AA940" s="0" t="s">
        <v>8358</v>
      </c>
    </row>
    <row r="941" customFormat="false" ht="15" hidden="false" customHeight="false" outlineLevel="0" collapsed="false">
      <c r="A941" s="0" t="n">
        <v>939</v>
      </c>
      <c r="B941" s="0" t="s">
        <v>8446</v>
      </c>
      <c r="C941" s="0" t="s">
        <v>2607</v>
      </c>
      <c r="D941" s="0" t="s">
        <v>8447</v>
      </c>
      <c r="E941" s="0" t="s">
        <v>8448</v>
      </c>
      <c r="F941" s="0" t="s">
        <v>8449</v>
      </c>
      <c r="G941" s="0" t="s">
        <v>8450</v>
      </c>
      <c r="H941" s="0" t="s">
        <v>8451</v>
      </c>
      <c r="I941" s="0" t="s">
        <v>8380</v>
      </c>
      <c r="J941" s="0" t="s">
        <v>8452</v>
      </c>
      <c r="K941" s="0" t="s">
        <v>8453</v>
      </c>
      <c r="L941" s="0" t="s">
        <v>8454</v>
      </c>
      <c r="M941" s="0" t="s">
        <v>8455</v>
      </c>
      <c r="O941" s="0" t="s">
        <v>50</v>
      </c>
      <c r="W941" s="1" t="b">
        <f aca="false">FALSE()</f>
        <v>0</v>
      </c>
      <c r="X941" s="1" t="b">
        <f aca="false">FALSE()</f>
        <v>0</v>
      </c>
      <c r="AA941" s="0" t="s">
        <v>8358</v>
      </c>
    </row>
    <row r="942" customFormat="false" ht="15" hidden="false" customHeight="false" outlineLevel="0" collapsed="false">
      <c r="A942" s="0" t="n">
        <v>940</v>
      </c>
      <c r="B942" s="0" t="s">
        <v>8456</v>
      </c>
      <c r="C942" s="0" t="s">
        <v>8457</v>
      </c>
      <c r="D942" s="0" t="s">
        <v>8458</v>
      </c>
      <c r="E942" s="0" t="s">
        <v>8459</v>
      </c>
      <c r="F942" s="0" t="s">
        <v>8460</v>
      </c>
      <c r="G942" s="0" t="s">
        <v>8461</v>
      </c>
      <c r="H942" s="0" t="s">
        <v>8462</v>
      </c>
      <c r="I942" s="0" t="s">
        <v>8380</v>
      </c>
      <c r="J942" s="0" t="s">
        <v>8463</v>
      </c>
      <c r="K942" s="0" t="s">
        <v>8464</v>
      </c>
      <c r="L942" s="0" t="s">
        <v>8465</v>
      </c>
      <c r="M942" s="0" t="s">
        <v>8466</v>
      </c>
      <c r="O942" s="0" t="s">
        <v>37</v>
      </c>
      <c r="W942" s="1" t="b">
        <f aca="false">FALSE()</f>
        <v>0</v>
      </c>
      <c r="X942" s="1" t="b">
        <f aca="false">FALSE()</f>
        <v>0</v>
      </c>
      <c r="AA942" s="0" t="s">
        <v>8358</v>
      </c>
    </row>
    <row r="943" customFormat="false" ht="15" hidden="false" customHeight="false" outlineLevel="0" collapsed="false">
      <c r="A943" s="0" t="n">
        <v>941</v>
      </c>
      <c r="B943" s="0" t="s">
        <v>8467</v>
      </c>
      <c r="C943" s="0" t="s">
        <v>8468</v>
      </c>
      <c r="D943" s="0" t="s">
        <v>8469</v>
      </c>
      <c r="E943" s="0" t="s">
        <v>8470</v>
      </c>
      <c r="F943" s="0" t="s">
        <v>8471</v>
      </c>
      <c r="G943" s="0" t="s">
        <v>8472</v>
      </c>
      <c r="H943" s="0" t="s">
        <v>8473</v>
      </c>
      <c r="I943" s="0" t="s">
        <v>8380</v>
      </c>
      <c r="J943" s="0" t="s">
        <v>8474</v>
      </c>
      <c r="K943" s="0" t="s">
        <v>8475</v>
      </c>
      <c r="L943" s="0" t="s">
        <v>8476</v>
      </c>
      <c r="M943" s="0" t="s">
        <v>8477</v>
      </c>
      <c r="O943" s="0" t="s">
        <v>406</v>
      </c>
      <c r="W943" s="1" t="b">
        <f aca="false">FALSE()</f>
        <v>0</v>
      </c>
      <c r="X943" s="1" t="b">
        <f aca="false">FALSE()</f>
        <v>0</v>
      </c>
      <c r="AA943" s="0" t="s">
        <v>8358</v>
      </c>
    </row>
    <row r="944" customFormat="false" ht="15" hidden="false" customHeight="false" outlineLevel="0" collapsed="false">
      <c r="A944" s="0" t="n">
        <v>942</v>
      </c>
      <c r="B944" s="0" t="s">
        <v>8478</v>
      </c>
      <c r="C944" s="0" t="s">
        <v>271</v>
      </c>
      <c r="D944" s="0" t="s">
        <v>8479</v>
      </c>
      <c r="E944" s="0" t="s">
        <v>8480</v>
      </c>
      <c r="F944" s="0" t="s">
        <v>8481</v>
      </c>
      <c r="G944" s="0" t="s">
        <v>8482</v>
      </c>
      <c r="H944" s="0" t="s">
        <v>8483</v>
      </c>
      <c r="I944" s="0" t="s">
        <v>8380</v>
      </c>
      <c r="J944" s="0" t="s">
        <v>8484</v>
      </c>
      <c r="K944" s="0" t="s">
        <v>8485</v>
      </c>
      <c r="L944" s="0" t="s">
        <v>8486</v>
      </c>
      <c r="M944" s="0" t="s">
        <v>8487</v>
      </c>
      <c r="O944" s="0" t="s">
        <v>50</v>
      </c>
      <c r="W944" s="1" t="b">
        <f aca="false">FALSE()</f>
        <v>0</v>
      </c>
      <c r="X944" s="1" t="b">
        <f aca="false">FALSE()</f>
        <v>0</v>
      </c>
      <c r="AA944" s="0" t="s">
        <v>8358</v>
      </c>
    </row>
    <row r="945" customFormat="false" ht="15" hidden="false" customHeight="false" outlineLevel="0" collapsed="false">
      <c r="A945" s="0" t="n">
        <v>943</v>
      </c>
      <c r="B945" s="0" t="s">
        <v>8488</v>
      </c>
      <c r="C945" s="0" t="s">
        <v>8489</v>
      </c>
      <c r="D945" s="0" t="s">
        <v>8490</v>
      </c>
      <c r="E945" s="0" t="s">
        <v>8491</v>
      </c>
      <c r="F945" s="0" t="s">
        <v>8377</v>
      </c>
      <c r="G945" s="0" t="s">
        <v>8378</v>
      </c>
      <c r="H945" s="0" t="s">
        <v>8379</v>
      </c>
      <c r="I945" s="0" t="s">
        <v>8380</v>
      </c>
      <c r="J945" s="0" t="s">
        <v>8381</v>
      </c>
      <c r="K945" s="0" t="s">
        <v>8382</v>
      </c>
      <c r="L945" s="0" t="s">
        <v>8492</v>
      </c>
      <c r="M945" s="0" t="s">
        <v>8493</v>
      </c>
      <c r="O945" s="0" t="s">
        <v>50</v>
      </c>
      <c r="W945" s="1" t="b">
        <f aca="false">FALSE()</f>
        <v>0</v>
      </c>
      <c r="X945" s="1" t="b">
        <f aca="false">FALSE()</f>
        <v>0</v>
      </c>
      <c r="AA945" s="0" t="s">
        <v>8358</v>
      </c>
    </row>
    <row r="946" customFormat="false" ht="15" hidden="false" customHeight="false" outlineLevel="0" collapsed="false">
      <c r="A946" s="0" t="n">
        <v>944</v>
      </c>
      <c r="B946" s="0" t="s">
        <v>8494</v>
      </c>
      <c r="C946" s="0" t="s">
        <v>8495</v>
      </c>
      <c r="D946" s="0" t="s">
        <v>8496</v>
      </c>
      <c r="E946" s="0" t="s">
        <v>8497</v>
      </c>
      <c r="F946" s="0" t="s">
        <v>8498</v>
      </c>
      <c r="G946" s="0" t="s">
        <v>8499</v>
      </c>
      <c r="H946" s="0" t="s">
        <v>8500</v>
      </c>
      <c r="I946" s="0" t="s">
        <v>8359</v>
      </c>
      <c r="J946" s="0" t="s">
        <v>8501</v>
      </c>
      <c r="K946" s="0" t="s">
        <v>8502</v>
      </c>
      <c r="L946" s="0" t="s">
        <v>8503</v>
      </c>
      <c r="M946" s="0" t="s">
        <v>8504</v>
      </c>
      <c r="O946" s="0" t="s">
        <v>37</v>
      </c>
      <c r="W946" s="1" t="b">
        <f aca="false">FALSE()</f>
        <v>0</v>
      </c>
      <c r="X946" s="1" t="b">
        <f aca="false">FALSE()</f>
        <v>0</v>
      </c>
      <c r="AA946" s="0" t="s">
        <v>8358</v>
      </c>
    </row>
    <row r="947" customFormat="false" ht="15" hidden="false" customHeight="false" outlineLevel="0" collapsed="false">
      <c r="A947" s="0" t="n">
        <v>945</v>
      </c>
      <c r="B947" s="0" t="s">
        <v>8505</v>
      </c>
      <c r="C947" s="0" t="s">
        <v>4228</v>
      </c>
      <c r="D947" s="0" t="s">
        <v>8506</v>
      </c>
      <c r="F947" s="0" t="s">
        <v>8507</v>
      </c>
      <c r="G947" s="0" t="s">
        <v>8508</v>
      </c>
      <c r="H947" s="0" t="s">
        <v>8358</v>
      </c>
      <c r="I947" s="0" t="s">
        <v>8359</v>
      </c>
      <c r="J947" s="0" t="s">
        <v>8509</v>
      </c>
      <c r="K947" s="0" t="s">
        <v>8510</v>
      </c>
      <c r="O947" s="0" t="s">
        <v>37</v>
      </c>
      <c r="W947" s="1" t="b">
        <f aca="false">FALSE()</f>
        <v>0</v>
      </c>
      <c r="X947" s="1" t="b">
        <f aca="false">FALSE()</f>
        <v>0</v>
      </c>
      <c r="AA947" s="0" t="s">
        <v>8358</v>
      </c>
    </row>
    <row r="948" customFormat="false" ht="15" hidden="false" customHeight="false" outlineLevel="0" collapsed="false">
      <c r="A948" s="0" t="n">
        <v>946</v>
      </c>
      <c r="B948" s="0" t="s">
        <v>8511</v>
      </c>
      <c r="C948" s="0" t="s">
        <v>8512</v>
      </c>
      <c r="D948" s="0" t="s">
        <v>8513</v>
      </c>
      <c r="F948" s="0" t="s">
        <v>8514</v>
      </c>
      <c r="G948" s="0" t="s">
        <v>8515</v>
      </c>
      <c r="H948" s="0" t="s">
        <v>8516</v>
      </c>
      <c r="I948" s="0" t="s">
        <v>8359</v>
      </c>
      <c r="J948" s="0" t="s">
        <v>8517</v>
      </c>
      <c r="K948" s="0" t="s">
        <v>8518</v>
      </c>
      <c r="M948" s="0" t="s">
        <v>8519</v>
      </c>
      <c r="O948" s="0" t="s">
        <v>37</v>
      </c>
      <c r="W948" s="1" t="b">
        <f aca="false">FALSE()</f>
        <v>0</v>
      </c>
      <c r="X948" s="1" t="b">
        <f aca="false">FALSE()</f>
        <v>0</v>
      </c>
      <c r="AA948" s="0" t="s">
        <v>8358</v>
      </c>
    </row>
    <row r="949" customFormat="false" ht="15" hidden="false" customHeight="false" outlineLevel="0" collapsed="false">
      <c r="A949" s="0" t="n">
        <v>947</v>
      </c>
      <c r="B949" s="0" t="s">
        <v>8520</v>
      </c>
      <c r="C949" s="0" t="s">
        <v>8521</v>
      </c>
      <c r="D949" s="0" t="s">
        <v>8522</v>
      </c>
      <c r="H949" s="0" t="s">
        <v>8523</v>
      </c>
      <c r="I949" s="0" t="s">
        <v>8359</v>
      </c>
      <c r="J949" s="0" t="s">
        <v>8524</v>
      </c>
      <c r="K949" s="0" t="s">
        <v>8525</v>
      </c>
      <c r="M949" s="0" t="s">
        <v>8526</v>
      </c>
      <c r="O949" s="0" t="s">
        <v>37</v>
      </c>
      <c r="W949" s="1" t="b">
        <f aca="false">FALSE()</f>
        <v>0</v>
      </c>
      <c r="X949" s="1" t="b">
        <f aca="false">FALSE()</f>
        <v>0</v>
      </c>
      <c r="AA949" s="0" t="s">
        <v>8358</v>
      </c>
    </row>
    <row r="950" customFormat="false" ht="15" hidden="false" customHeight="false" outlineLevel="0" collapsed="false">
      <c r="A950" s="0" t="n">
        <v>948</v>
      </c>
      <c r="B950" s="0" t="s">
        <v>8527</v>
      </c>
      <c r="C950" s="0" t="s">
        <v>271</v>
      </c>
      <c r="D950" s="0" t="s">
        <v>8528</v>
      </c>
      <c r="F950" s="0" t="s">
        <v>8529</v>
      </c>
      <c r="G950" s="0" t="s">
        <v>8530</v>
      </c>
      <c r="H950" s="0" t="s">
        <v>8531</v>
      </c>
      <c r="I950" s="0" t="s">
        <v>8359</v>
      </c>
      <c r="J950" s="0" t="s">
        <v>8532</v>
      </c>
      <c r="K950" s="0" t="s">
        <v>8533</v>
      </c>
      <c r="L950" s="0" t="s">
        <v>8534</v>
      </c>
      <c r="O950" s="0" t="s">
        <v>37</v>
      </c>
      <c r="W950" s="1" t="b">
        <f aca="false">FALSE()</f>
        <v>0</v>
      </c>
      <c r="X950" s="1" t="b">
        <f aca="false">FALSE()</f>
        <v>0</v>
      </c>
      <c r="AA950" s="0" t="s">
        <v>8358</v>
      </c>
    </row>
    <row r="951" customFormat="false" ht="15" hidden="false" customHeight="false" outlineLevel="0" collapsed="false">
      <c r="A951" s="0" t="n">
        <v>949</v>
      </c>
      <c r="B951" s="0" t="s">
        <v>8535</v>
      </c>
      <c r="C951" s="0" t="s">
        <v>8536</v>
      </c>
      <c r="D951" s="0" t="s">
        <v>8537</v>
      </c>
      <c r="E951" s="0" t="s">
        <v>8538</v>
      </c>
      <c r="F951" s="0" t="s">
        <v>8539</v>
      </c>
      <c r="G951" s="0" t="s">
        <v>8540</v>
      </c>
      <c r="H951" s="0" t="s">
        <v>8541</v>
      </c>
      <c r="I951" s="0" t="s">
        <v>8359</v>
      </c>
      <c r="J951" s="0" t="s">
        <v>8542</v>
      </c>
      <c r="K951" s="0" t="s">
        <v>8543</v>
      </c>
      <c r="M951" s="0" t="s">
        <v>8544</v>
      </c>
      <c r="O951" s="0" t="s">
        <v>37</v>
      </c>
      <c r="W951" s="1" t="b">
        <f aca="false">FALSE()</f>
        <v>0</v>
      </c>
      <c r="X951" s="1" t="b">
        <f aca="false">FALSE()</f>
        <v>0</v>
      </c>
      <c r="AA951" s="0" t="s">
        <v>8358</v>
      </c>
    </row>
    <row r="952" customFormat="false" ht="15" hidden="false" customHeight="false" outlineLevel="0" collapsed="false">
      <c r="A952" s="0" t="n">
        <v>950</v>
      </c>
      <c r="B952" s="0" t="s">
        <v>8545</v>
      </c>
      <c r="C952" s="0" t="s">
        <v>8546</v>
      </c>
      <c r="D952" s="0" t="s">
        <v>8547</v>
      </c>
      <c r="F952" s="0" t="s">
        <v>8548</v>
      </c>
      <c r="G952" s="0" t="s">
        <v>8549</v>
      </c>
      <c r="H952" s="0" t="s">
        <v>8550</v>
      </c>
      <c r="I952" s="0" t="s">
        <v>8359</v>
      </c>
      <c r="J952" s="0" t="s">
        <v>8551</v>
      </c>
      <c r="K952" s="0" t="s">
        <v>8552</v>
      </c>
      <c r="M952" s="0" t="s">
        <v>8553</v>
      </c>
      <c r="O952" s="0" t="s">
        <v>37</v>
      </c>
      <c r="W952" s="1" t="b">
        <f aca="false">FALSE()</f>
        <v>0</v>
      </c>
      <c r="X952" s="1" t="b">
        <f aca="false">FALSE()</f>
        <v>0</v>
      </c>
      <c r="AA952" s="0" t="s">
        <v>8358</v>
      </c>
    </row>
    <row r="953" customFormat="false" ht="15" hidden="false" customHeight="false" outlineLevel="0" collapsed="false">
      <c r="A953" s="0" t="n">
        <v>951</v>
      </c>
      <c r="B953" s="0" t="s">
        <v>8554</v>
      </c>
      <c r="C953" s="0" t="s">
        <v>8555</v>
      </c>
      <c r="D953" s="0" t="s">
        <v>8556</v>
      </c>
      <c r="E953" s="0" t="s">
        <v>8557</v>
      </c>
      <c r="F953" s="0" t="s">
        <v>8558</v>
      </c>
      <c r="G953" s="0" t="s">
        <v>8559</v>
      </c>
      <c r="H953" s="0" t="s">
        <v>8560</v>
      </c>
      <c r="I953" s="0" t="s">
        <v>8359</v>
      </c>
      <c r="J953" s="0" t="s">
        <v>8561</v>
      </c>
      <c r="K953" s="0" t="s">
        <v>8562</v>
      </c>
      <c r="L953" s="0" t="s">
        <v>8563</v>
      </c>
      <c r="M953" s="0" t="s">
        <v>8564</v>
      </c>
      <c r="O953" s="0" t="s">
        <v>50</v>
      </c>
      <c r="W953" s="1" t="b">
        <f aca="false">FALSE()</f>
        <v>0</v>
      </c>
      <c r="X953" s="1" t="b">
        <f aca="false">FALSE()</f>
        <v>0</v>
      </c>
      <c r="AA953" s="0" t="s">
        <v>8358</v>
      </c>
    </row>
    <row r="954" customFormat="false" ht="15" hidden="false" customHeight="false" outlineLevel="0" collapsed="false">
      <c r="A954" s="0" t="n">
        <v>952</v>
      </c>
      <c r="B954" s="0" t="s">
        <v>8565</v>
      </c>
      <c r="C954" s="0" t="s">
        <v>8566</v>
      </c>
      <c r="D954" s="0" t="s">
        <v>8567</v>
      </c>
      <c r="E954" s="0" t="s">
        <v>8568</v>
      </c>
      <c r="F954" s="0" t="s">
        <v>8569</v>
      </c>
      <c r="G954" s="0" t="s">
        <v>8570</v>
      </c>
      <c r="H954" s="0" t="s">
        <v>8358</v>
      </c>
      <c r="I954" s="0" t="s">
        <v>8359</v>
      </c>
      <c r="J954" s="0" t="s">
        <v>8571</v>
      </c>
      <c r="K954" s="0" t="s">
        <v>8572</v>
      </c>
      <c r="M954" s="0" t="s">
        <v>8573</v>
      </c>
      <c r="O954" s="0" t="s">
        <v>37</v>
      </c>
      <c r="W954" s="1" t="b">
        <f aca="false">FALSE()</f>
        <v>0</v>
      </c>
      <c r="X954" s="1" t="b">
        <f aca="false">FALSE()</f>
        <v>0</v>
      </c>
      <c r="AA954" s="0" t="s">
        <v>8358</v>
      </c>
    </row>
    <row r="955" customFormat="false" ht="15" hidden="false" customHeight="false" outlineLevel="0" collapsed="false">
      <c r="A955" s="0" t="n">
        <v>953</v>
      </c>
      <c r="B955" s="0" t="s">
        <v>8574</v>
      </c>
      <c r="C955" s="0" t="s">
        <v>8575</v>
      </c>
      <c r="D955" s="0" t="s">
        <v>8576</v>
      </c>
      <c r="E955" s="0" t="s">
        <v>8577</v>
      </c>
      <c r="F955" s="0" t="s">
        <v>8578</v>
      </c>
      <c r="G955" s="0" t="s">
        <v>8579</v>
      </c>
      <c r="H955" s="0" t="s">
        <v>8580</v>
      </c>
      <c r="I955" s="0" t="s">
        <v>8359</v>
      </c>
      <c r="J955" s="0" t="s">
        <v>8581</v>
      </c>
      <c r="K955" s="0" t="s">
        <v>8582</v>
      </c>
      <c r="M955" s="0" t="s">
        <v>8583</v>
      </c>
      <c r="O955" s="0" t="s">
        <v>406</v>
      </c>
      <c r="W955" s="1" t="b">
        <f aca="false">FALSE()</f>
        <v>0</v>
      </c>
      <c r="X955" s="1" t="b">
        <f aca="false">FALSE()</f>
        <v>0</v>
      </c>
      <c r="AA955" s="0" t="s">
        <v>8358</v>
      </c>
    </row>
    <row r="956" customFormat="false" ht="15" hidden="false" customHeight="false" outlineLevel="0" collapsed="false">
      <c r="A956" s="0" t="n">
        <v>954</v>
      </c>
      <c r="B956" s="0" t="s">
        <v>8584</v>
      </c>
      <c r="C956" s="0" t="s">
        <v>3841</v>
      </c>
      <c r="D956" s="0" t="s">
        <v>8585</v>
      </c>
      <c r="E956" s="0" t="s">
        <v>8586</v>
      </c>
      <c r="F956" s="0" t="s">
        <v>8587</v>
      </c>
      <c r="G956" s="0" t="s">
        <v>8588</v>
      </c>
      <c r="H956" s="0" t="s">
        <v>8589</v>
      </c>
      <c r="I956" s="0" t="s">
        <v>8359</v>
      </c>
      <c r="J956" s="0" t="s">
        <v>8590</v>
      </c>
      <c r="K956" s="0" t="s">
        <v>8591</v>
      </c>
      <c r="L956" s="0" t="s">
        <v>8592</v>
      </c>
      <c r="M956" s="0" t="s">
        <v>8593</v>
      </c>
      <c r="O956" s="0" t="s">
        <v>50</v>
      </c>
      <c r="P956" s="0" t="n">
        <v>0</v>
      </c>
      <c r="U956" s="0" t="s">
        <v>38</v>
      </c>
      <c r="W956" s="1" t="b">
        <f aca="false">FALSE()</f>
        <v>0</v>
      </c>
      <c r="X956" s="1" t="b">
        <f aca="false">TRUE()</f>
        <v>1</v>
      </c>
      <c r="AA956" s="0" t="s">
        <v>8358</v>
      </c>
    </row>
    <row r="957" customFormat="false" ht="15" hidden="false" customHeight="false" outlineLevel="0" collapsed="false">
      <c r="A957" s="0" t="n">
        <v>955</v>
      </c>
      <c r="B957" s="0" t="s">
        <v>8594</v>
      </c>
      <c r="C957" s="0" t="s">
        <v>8595</v>
      </c>
      <c r="D957" s="0" t="s">
        <v>8596</v>
      </c>
      <c r="E957" s="0" t="s">
        <v>8597</v>
      </c>
      <c r="F957" s="0" t="s">
        <v>8598</v>
      </c>
      <c r="G957" s="0" t="s">
        <v>8599</v>
      </c>
      <c r="H957" s="0" t="s">
        <v>8600</v>
      </c>
      <c r="I957" s="0" t="s">
        <v>8359</v>
      </c>
      <c r="J957" s="0" t="s">
        <v>8601</v>
      </c>
      <c r="K957" s="0" t="s">
        <v>8602</v>
      </c>
      <c r="L957" s="0" t="s">
        <v>8603</v>
      </c>
      <c r="M957" s="0" t="s">
        <v>8604</v>
      </c>
      <c r="O957" s="0" t="s">
        <v>50</v>
      </c>
      <c r="W957" s="1" t="b">
        <f aca="false">FALSE()</f>
        <v>0</v>
      </c>
      <c r="X957" s="1" t="b">
        <f aca="false">FALSE()</f>
        <v>0</v>
      </c>
      <c r="AA957" s="0" t="s">
        <v>8358</v>
      </c>
    </row>
    <row r="958" customFormat="false" ht="15" hidden="false" customHeight="false" outlineLevel="0" collapsed="false">
      <c r="A958" s="0" t="n">
        <v>956</v>
      </c>
      <c r="B958" s="0" t="s">
        <v>8605</v>
      </c>
      <c r="C958" s="0" t="s">
        <v>8606</v>
      </c>
      <c r="D958" s="0" t="s">
        <v>8607</v>
      </c>
      <c r="E958" s="0" t="s">
        <v>8608</v>
      </c>
      <c r="F958" s="0" t="s">
        <v>8609</v>
      </c>
      <c r="G958" s="0" t="s">
        <v>8610</v>
      </c>
      <c r="H958" s="0" t="s">
        <v>8611</v>
      </c>
      <c r="I958" s="0" t="s">
        <v>8359</v>
      </c>
      <c r="J958" s="0" t="s">
        <v>8612</v>
      </c>
      <c r="K958" s="0" t="s">
        <v>8613</v>
      </c>
      <c r="M958" s="0" t="s">
        <v>8614</v>
      </c>
      <c r="O958" s="0" t="s">
        <v>50</v>
      </c>
      <c r="W958" s="1" t="b">
        <f aca="false">FALSE()</f>
        <v>0</v>
      </c>
      <c r="X958" s="1" t="b">
        <f aca="false">FALSE()</f>
        <v>0</v>
      </c>
      <c r="AA958" s="0" t="s">
        <v>8358</v>
      </c>
    </row>
    <row r="959" customFormat="false" ht="15" hidden="false" customHeight="false" outlineLevel="0" collapsed="false">
      <c r="A959" s="0" t="n">
        <v>957</v>
      </c>
      <c r="B959" s="0" t="s">
        <v>8615</v>
      </c>
      <c r="C959" s="0" t="s">
        <v>8616</v>
      </c>
      <c r="D959" s="0" t="s">
        <v>8617</v>
      </c>
      <c r="E959" s="0" t="s">
        <v>8618</v>
      </c>
      <c r="F959" s="0" t="s">
        <v>8619</v>
      </c>
      <c r="G959" s="0" t="s">
        <v>8620</v>
      </c>
      <c r="H959" s="0" t="s">
        <v>8358</v>
      </c>
      <c r="I959" s="0" t="s">
        <v>8359</v>
      </c>
      <c r="J959" s="0" t="s">
        <v>8621</v>
      </c>
      <c r="K959" s="0" t="s">
        <v>8622</v>
      </c>
      <c r="M959" s="0" t="s">
        <v>8623</v>
      </c>
      <c r="O959" s="0" t="s">
        <v>37</v>
      </c>
      <c r="W959" s="1" t="b">
        <f aca="false">FALSE()</f>
        <v>0</v>
      </c>
      <c r="X959" s="1" t="b">
        <f aca="false">FALSE()</f>
        <v>0</v>
      </c>
      <c r="AA959" s="0" t="s">
        <v>8358</v>
      </c>
    </row>
    <row r="960" customFormat="false" ht="15" hidden="false" customHeight="false" outlineLevel="0" collapsed="false">
      <c r="A960" s="0" t="n">
        <v>958</v>
      </c>
      <c r="B960" s="0" t="s">
        <v>8624</v>
      </c>
      <c r="C960" s="0" t="s">
        <v>8625</v>
      </c>
      <c r="D960" s="0" t="s">
        <v>8626</v>
      </c>
      <c r="E960" s="0" t="s">
        <v>8627</v>
      </c>
      <c r="F960" s="0" t="s">
        <v>8628</v>
      </c>
      <c r="G960" s="0" t="s">
        <v>8629</v>
      </c>
      <c r="H960" s="0" t="s">
        <v>8630</v>
      </c>
      <c r="I960" s="0" t="s">
        <v>8359</v>
      </c>
      <c r="J960" s="0" t="s">
        <v>8631</v>
      </c>
      <c r="K960" s="0" t="s">
        <v>8632</v>
      </c>
      <c r="L960" s="0" t="s">
        <v>8633</v>
      </c>
      <c r="M960" s="0" t="s">
        <v>8634</v>
      </c>
      <c r="O960" s="0" t="s">
        <v>50</v>
      </c>
      <c r="W960" s="1" t="b">
        <f aca="false">FALSE()</f>
        <v>0</v>
      </c>
      <c r="X960" s="1" t="b">
        <f aca="false">FALSE()</f>
        <v>0</v>
      </c>
      <c r="AA960" s="0" t="s">
        <v>8358</v>
      </c>
    </row>
    <row r="961" customFormat="false" ht="15" hidden="false" customHeight="false" outlineLevel="0" collapsed="false">
      <c r="A961" s="0" t="n">
        <v>959</v>
      </c>
      <c r="B961" s="0" t="s">
        <v>8635</v>
      </c>
      <c r="C961" s="0" t="s">
        <v>8636</v>
      </c>
      <c r="D961" s="0" t="s">
        <v>8637</v>
      </c>
      <c r="E961" s="0" t="s">
        <v>8638</v>
      </c>
      <c r="F961" s="0" t="s">
        <v>8639</v>
      </c>
      <c r="G961" s="0" t="s">
        <v>8640</v>
      </c>
      <c r="H961" s="0" t="s">
        <v>8641</v>
      </c>
      <c r="I961" s="0" t="s">
        <v>8359</v>
      </c>
      <c r="J961" s="0" t="s">
        <v>8642</v>
      </c>
      <c r="K961" s="0" t="s">
        <v>8643</v>
      </c>
      <c r="L961" s="0" t="s">
        <v>8644</v>
      </c>
      <c r="O961" s="0" t="s">
        <v>37</v>
      </c>
      <c r="P961" s="0" t="n">
        <v>0</v>
      </c>
      <c r="U961" s="0" t="s">
        <v>38</v>
      </c>
      <c r="W961" s="1" t="b">
        <f aca="false">FALSE()</f>
        <v>0</v>
      </c>
      <c r="X961" s="1" t="b">
        <f aca="false">TRUE()</f>
        <v>1</v>
      </c>
      <c r="AA961" s="0" t="s">
        <v>8358</v>
      </c>
    </row>
    <row r="962" customFormat="false" ht="15" hidden="false" customHeight="false" outlineLevel="0" collapsed="false">
      <c r="A962" s="0" t="n">
        <v>960</v>
      </c>
      <c r="B962" s="0" t="s">
        <v>8645</v>
      </c>
      <c r="C962" s="0" t="s">
        <v>8646</v>
      </c>
      <c r="D962" s="0" t="s">
        <v>8647</v>
      </c>
      <c r="E962" s="0" t="s">
        <v>8648</v>
      </c>
      <c r="F962" s="0" t="s">
        <v>8649</v>
      </c>
      <c r="G962" s="0" t="s">
        <v>8650</v>
      </c>
      <c r="H962" s="0" t="s">
        <v>8651</v>
      </c>
      <c r="I962" s="0" t="s">
        <v>8359</v>
      </c>
      <c r="J962" s="0" t="s">
        <v>8652</v>
      </c>
      <c r="K962" s="0" t="s">
        <v>8653</v>
      </c>
      <c r="L962" s="0" t="s">
        <v>8654</v>
      </c>
      <c r="M962" s="0" t="s">
        <v>8655</v>
      </c>
      <c r="O962" s="0" t="s">
        <v>50</v>
      </c>
      <c r="P962" s="0" t="n">
        <v>1</v>
      </c>
      <c r="U962" s="0" t="s">
        <v>426</v>
      </c>
      <c r="W962" s="1" t="b">
        <f aca="false">FALSE()</f>
        <v>0</v>
      </c>
      <c r="X962" s="1" t="b">
        <f aca="false">TRUE()</f>
        <v>1</v>
      </c>
      <c r="AA962" s="0" t="s">
        <v>8358</v>
      </c>
    </row>
    <row r="963" customFormat="false" ht="15" hidden="false" customHeight="false" outlineLevel="0" collapsed="false">
      <c r="A963" s="0" t="n">
        <v>961</v>
      </c>
      <c r="B963" s="0" t="s">
        <v>8656</v>
      </c>
      <c r="C963" s="0" t="s">
        <v>8657</v>
      </c>
      <c r="D963" s="0" t="s">
        <v>8658</v>
      </c>
      <c r="E963" s="0" t="s">
        <v>8659</v>
      </c>
      <c r="F963" s="0" t="s">
        <v>8660</v>
      </c>
      <c r="G963" s="0" t="s">
        <v>8661</v>
      </c>
      <c r="H963" s="0" t="s">
        <v>8651</v>
      </c>
      <c r="I963" s="0" t="s">
        <v>8359</v>
      </c>
      <c r="J963" s="0" t="s">
        <v>8652</v>
      </c>
      <c r="K963" s="0" t="s">
        <v>8662</v>
      </c>
      <c r="L963" s="0" t="s">
        <v>8663</v>
      </c>
      <c r="M963" s="0" t="s">
        <v>8664</v>
      </c>
      <c r="O963" s="0" t="s">
        <v>50</v>
      </c>
      <c r="P963" s="0" t="n">
        <v>0</v>
      </c>
      <c r="U963" s="0" t="s">
        <v>38</v>
      </c>
      <c r="W963" s="1" t="b">
        <f aca="false">FALSE()</f>
        <v>0</v>
      </c>
      <c r="X963" s="1" t="b">
        <f aca="false">TRUE()</f>
        <v>1</v>
      </c>
      <c r="AA963" s="0" t="s">
        <v>8358</v>
      </c>
    </row>
    <row r="964" customFormat="false" ht="15" hidden="false" customHeight="false" outlineLevel="0" collapsed="false">
      <c r="A964" s="0" t="n">
        <v>962</v>
      </c>
      <c r="B964" s="0" t="s">
        <v>8665</v>
      </c>
      <c r="C964" s="0" t="s">
        <v>8666</v>
      </c>
      <c r="D964" s="0" t="s">
        <v>8667</v>
      </c>
      <c r="E964" s="0" t="s">
        <v>8668</v>
      </c>
      <c r="F964" s="0" t="s">
        <v>8669</v>
      </c>
      <c r="G964" s="0" t="s">
        <v>8670</v>
      </c>
      <c r="H964" s="0" t="s">
        <v>4243</v>
      </c>
      <c r="I964" s="0" t="s">
        <v>8359</v>
      </c>
      <c r="J964" s="0" t="s">
        <v>8671</v>
      </c>
      <c r="K964" s="0" t="s">
        <v>8672</v>
      </c>
      <c r="M964" s="0" t="s">
        <v>8673</v>
      </c>
      <c r="O964" s="0" t="s">
        <v>50</v>
      </c>
      <c r="W964" s="1" t="b">
        <f aca="false">FALSE()</f>
        <v>0</v>
      </c>
      <c r="X964" s="1" t="b">
        <f aca="false">FALSE()</f>
        <v>0</v>
      </c>
      <c r="AA964" s="0" t="s">
        <v>8358</v>
      </c>
    </row>
    <row r="965" customFormat="false" ht="15" hidden="false" customHeight="false" outlineLevel="0" collapsed="false">
      <c r="A965" s="0" t="n">
        <v>963</v>
      </c>
      <c r="B965" s="0" t="s">
        <v>8674</v>
      </c>
      <c r="C965" s="0" t="s">
        <v>8675</v>
      </c>
      <c r="D965" s="0" t="s">
        <v>8676</v>
      </c>
      <c r="E965" s="0" t="s">
        <v>8677</v>
      </c>
      <c r="H965" s="0" t="s">
        <v>8678</v>
      </c>
      <c r="I965" s="0" t="s">
        <v>8359</v>
      </c>
      <c r="J965" s="0" t="s">
        <v>8679</v>
      </c>
      <c r="K965" s="0" t="s">
        <v>8680</v>
      </c>
      <c r="O965" s="0" t="s">
        <v>50</v>
      </c>
      <c r="W965" s="1" t="b">
        <f aca="false">FALSE()</f>
        <v>0</v>
      </c>
      <c r="X965" s="1" t="b">
        <f aca="false">FALSE()</f>
        <v>0</v>
      </c>
      <c r="AA965" s="0" t="s">
        <v>8358</v>
      </c>
    </row>
    <row r="966" customFormat="false" ht="15" hidden="false" customHeight="false" outlineLevel="0" collapsed="false">
      <c r="A966" s="0" t="n">
        <v>964</v>
      </c>
      <c r="B966" s="0" t="s">
        <v>8681</v>
      </c>
      <c r="C966" s="0" t="s">
        <v>8682</v>
      </c>
      <c r="D966" s="0" t="s">
        <v>8683</v>
      </c>
      <c r="F966" s="0" t="s">
        <v>8684</v>
      </c>
      <c r="G966" s="0" t="s">
        <v>8685</v>
      </c>
      <c r="H966" s="0" t="s">
        <v>8686</v>
      </c>
      <c r="I966" s="0" t="s">
        <v>8359</v>
      </c>
      <c r="J966" s="0" t="s">
        <v>8687</v>
      </c>
      <c r="K966" s="0" t="s">
        <v>8688</v>
      </c>
      <c r="M966" s="0" t="s">
        <v>8689</v>
      </c>
      <c r="O966" s="0" t="s">
        <v>37</v>
      </c>
      <c r="W966" s="1" t="b">
        <f aca="false">FALSE()</f>
        <v>0</v>
      </c>
      <c r="X966" s="1" t="b">
        <f aca="false">FALSE()</f>
        <v>0</v>
      </c>
      <c r="AA966" s="0" t="s">
        <v>8358</v>
      </c>
    </row>
    <row r="967" customFormat="false" ht="15" hidden="false" customHeight="false" outlineLevel="0" collapsed="false">
      <c r="A967" s="0" t="n">
        <v>965</v>
      </c>
      <c r="B967" s="0" t="s">
        <v>8690</v>
      </c>
      <c r="C967" s="0" t="s">
        <v>271</v>
      </c>
      <c r="D967" s="0" t="s">
        <v>8691</v>
      </c>
      <c r="E967" s="0" t="s">
        <v>8692</v>
      </c>
      <c r="F967" s="0" t="s">
        <v>8693</v>
      </c>
      <c r="G967" s="0" t="s">
        <v>8694</v>
      </c>
      <c r="H967" s="0" t="s">
        <v>1517</v>
      </c>
      <c r="I967" s="0" t="s">
        <v>8359</v>
      </c>
      <c r="J967" s="0" t="s">
        <v>8695</v>
      </c>
      <c r="K967" s="0" t="s">
        <v>8696</v>
      </c>
      <c r="L967" s="0" t="s">
        <v>8697</v>
      </c>
      <c r="M967" s="0" t="s">
        <v>8698</v>
      </c>
      <c r="O967" s="0" t="s">
        <v>50</v>
      </c>
      <c r="P967" s="0" t="n">
        <v>0</v>
      </c>
      <c r="U967" s="0" t="s">
        <v>38</v>
      </c>
      <c r="W967" s="1" t="b">
        <f aca="false">FALSE()</f>
        <v>0</v>
      </c>
      <c r="X967" s="1" t="b">
        <f aca="false">TRUE()</f>
        <v>1</v>
      </c>
      <c r="AA967" s="0" t="s">
        <v>8358</v>
      </c>
    </row>
    <row r="968" customFormat="false" ht="15" hidden="false" customHeight="false" outlineLevel="0" collapsed="false">
      <c r="A968" s="0" t="n">
        <v>966</v>
      </c>
      <c r="B968" s="0" t="s">
        <v>8699</v>
      </c>
      <c r="C968" s="0" t="s">
        <v>8700</v>
      </c>
      <c r="D968" s="0" t="s">
        <v>8701</v>
      </c>
      <c r="E968" s="0" t="s">
        <v>8702</v>
      </c>
      <c r="F968" s="0" t="s">
        <v>8703</v>
      </c>
      <c r="G968" s="0" t="s">
        <v>8704</v>
      </c>
      <c r="H968" s="0" t="s">
        <v>8560</v>
      </c>
      <c r="I968" s="0" t="s">
        <v>8359</v>
      </c>
      <c r="J968" s="0" t="s">
        <v>8561</v>
      </c>
      <c r="K968" s="0" t="s">
        <v>8705</v>
      </c>
      <c r="L968" s="0" t="s">
        <v>8706</v>
      </c>
      <c r="O968" s="0" t="s">
        <v>1347</v>
      </c>
      <c r="P968" s="0" t="n">
        <v>0</v>
      </c>
      <c r="U968" s="0" t="s">
        <v>38</v>
      </c>
      <c r="W968" s="1" t="b">
        <f aca="false">FALSE()</f>
        <v>0</v>
      </c>
      <c r="X968" s="1" t="b">
        <f aca="false">TRUE()</f>
        <v>1</v>
      </c>
      <c r="AA968" s="0" t="s">
        <v>8358</v>
      </c>
    </row>
    <row r="969" customFormat="false" ht="15" hidden="false" customHeight="false" outlineLevel="0" collapsed="false">
      <c r="A969" s="0" t="n">
        <v>967</v>
      </c>
      <c r="B969" s="0" t="s">
        <v>8707</v>
      </c>
      <c r="C969" s="0" t="s">
        <v>8708</v>
      </c>
      <c r="D969" s="0" t="s">
        <v>8709</v>
      </c>
      <c r="E969" s="0" t="s">
        <v>8710</v>
      </c>
      <c r="F969" s="0" t="s">
        <v>8711</v>
      </c>
      <c r="G969" s="0" t="s">
        <v>8712</v>
      </c>
      <c r="H969" s="0" t="s">
        <v>8358</v>
      </c>
      <c r="I969" s="0" t="s">
        <v>8359</v>
      </c>
      <c r="J969" s="0" t="s">
        <v>8713</v>
      </c>
      <c r="K969" s="0" t="s">
        <v>8714</v>
      </c>
      <c r="L969" s="0" t="s">
        <v>8715</v>
      </c>
      <c r="M969" s="0" t="s">
        <v>8716</v>
      </c>
      <c r="O969" s="0" t="s">
        <v>50</v>
      </c>
      <c r="P969" s="0" t="n">
        <v>0</v>
      </c>
      <c r="U969" s="0" t="s">
        <v>38</v>
      </c>
      <c r="W969" s="1" t="b">
        <f aca="false">FALSE()</f>
        <v>0</v>
      </c>
      <c r="X969" s="1" t="b">
        <f aca="false">TRUE()</f>
        <v>1</v>
      </c>
      <c r="AA969" s="0" t="s">
        <v>8358</v>
      </c>
    </row>
    <row r="970" customFormat="false" ht="15" hidden="false" customHeight="false" outlineLevel="0" collapsed="false">
      <c r="A970" s="0" t="n">
        <v>968</v>
      </c>
      <c r="B970" s="0" t="s">
        <v>8717</v>
      </c>
      <c r="C970" s="0" t="s">
        <v>8718</v>
      </c>
      <c r="D970" s="0" t="s">
        <v>8719</v>
      </c>
      <c r="E970" s="0" t="s">
        <v>8720</v>
      </c>
      <c r="F970" s="0" t="s">
        <v>8721</v>
      </c>
      <c r="G970" s="0" t="s">
        <v>8722</v>
      </c>
      <c r="H970" s="0" t="s">
        <v>8358</v>
      </c>
      <c r="I970" s="0" t="s">
        <v>8359</v>
      </c>
      <c r="J970" s="0" t="s">
        <v>8723</v>
      </c>
      <c r="K970" s="0" t="s">
        <v>8724</v>
      </c>
      <c r="M970" s="0" t="s">
        <v>8725</v>
      </c>
      <c r="O970" s="0" t="s">
        <v>50</v>
      </c>
      <c r="W970" s="1" t="b">
        <f aca="false">FALSE()</f>
        <v>0</v>
      </c>
      <c r="X970" s="1" t="b">
        <f aca="false">FALSE()</f>
        <v>0</v>
      </c>
      <c r="AA970" s="0" t="s">
        <v>8358</v>
      </c>
    </row>
    <row r="971" customFormat="false" ht="15" hidden="false" customHeight="false" outlineLevel="0" collapsed="false">
      <c r="A971" s="0" t="n">
        <v>969</v>
      </c>
      <c r="B971" s="0" t="s">
        <v>8726</v>
      </c>
      <c r="C971" s="0" t="s">
        <v>8727</v>
      </c>
      <c r="D971" s="0" t="s">
        <v>8728</v>
      </c>
      <c r="F971" s="0" t="s">
        <v>8729</v>
      </c>
      <c r="G971" s="0" t="s">
        <v>8730</v>
      </c>
      <c r="H971" s="0" t="s">
        <v>8358</v>
      </c>
      <c r="I971" s="0" t="s">
        <v>8359</v>
      </c>
      <c r="J971" s="0" t="s">
        <v>8731</v>
      </c>
      <c r="K971" s="0" t="s">
        <v>8732</v>
      </c>
      <c r="O971" s="0" t="s">
        <v>50</v>
      </c>
      <c r="W971" s="1" t="b">
        <f aca="false">FALSE()</f>
        <v>0</v>
      </c>
      <c r="X971" s="1" t="b">
        <f aca="false">FALSE()</f>
        <v>0</v>
      </c>
      <c r="AA971" s="0" t="s">
        <v>8358</v>
      </c>
    </row>
    <row r="972" customFormat="false" ht="15" hidden="false" customHeight="false" outlineLevel="0" collapsed="false">
      <c r="A972" s="0" t="n">
        <v>970</v>
      </c>
      <c r="B972" s="0" t="s">
        <v>8733</v>
      </c>
      <c r="C972" s="0" t="s">
        <v>8734</v>
      </c>
      <c r="D972" s="0" t="s">
        <v>8735</v>
      </c>
      <c r="E972" s="0" t="s">
        <v>8736</v>
      </c>
      <c r="F972" s="0" t="s">
        <v>8737</v>
      </c>
      <c r="G972" s="0" t="s">
        <v>8738</v>
      </c>
      <c r="H972" s="0" t="s">
        <v>8358</v>
      </c>
      <c r="I972" s="0" t="s">
        <v>8359</v>
      </c>
      <c r="J972" s="0" t="s">
        <v>8739</v>
      </c>
      <c r="K972" s="0" t="s">
        <v>8740</v>
      </c>
      <c r="L972" s="0" t="s">
        <v>8741</v>
      </c>
      <c r="M972" s="0" t="s">
        <v>8742</v>
      </c>
      <c r="O972" s="0" t="s">
        <v>37</v>
      </c>
      <c r="P972" s="0" t="n">
        <v>1</v>
      </c>
      <c r="U972" s="0" t="s">
        <v>426</v>
      </c>
      <c r="W972" s="1" t="b">
        <f aca="false">FALSE()</f>
        <v>0</v>
      </c>
      <c r="X972" s="1" t="b">
        <f aca="false">TRUE()</f>
        <v>1</v>
      </c>
      <c r="AA972" s="0" t="s">
        <v>8358</v>
      </c>
    </row>
    <row r="973" customFormat="false" ht="15" hidden="false" customHeight="false" outlineLevel="0" collapsed="false">
      <c r="A973" s="0" t="n">
        <v>971</v>
      </c>
      <c r="B973" s="0" t="s">
        <v>8743</v>
      </c>
      <c r="C973" s="0" t="s">
        <v>8744</v>
      </c>
      <c r="D973" s="0" t="s">
        <v>8745</v>
      </c>
      <c r="E973" s="0" t="s">
        <v>8746</v>
      </c>
      <c r="F973" s="0" t="s">
        <v>8747</v>
      </c>
      <c r="G973" s="0" t="s">
        <v>8748</v>
      </c>
      <c r="H973" s="0" t="s">
        <v>8358</v>
      </c>
      <c r="I973" s="0" t="s">
        <v>8359</v>
      </c>
      <c r="J973" s="0" t="s">
        <v>8749</v>
      </c>
      <c r="K973" s="0" t="s">
        <v>8750</v>
      </c>
      <c r="L973" s="0" t="s">
        <v>8751</v>
      </c>
      <c r="O973" s="0" t="s">
        <v>406</v>
      </c>
      <c r="W973" s="1" t="b">
        <f aca="false">FALSE()</f>
        <v>0</v>
      </c>
      <c r="X973" s="1" t="b">
        <f aca="false">FALSE()</f>
        <v>0</v>
      </c>
      <c r="AA973" s="0" t="s">
        <v>8358</v>
      </c>
    </row>
    <row r="974" customFormat="false" ht="15" hidden="false" customHeight="false" outlineLevel="0" collapsed="false">
      <c r="A974" s="0" t="n">
        <v>972</v>
      </c>
      <c r="B974" s="0" t="s">
        <v>8752</v>
      </c>
      <c r="C974" s="0" t="s">
        <v>4962</v>
      </c>
      <c r="D974" s="0" t="s">
        <v>8753</v>
      </c>
      <c r="E974" s="0" t="s">
        <v>8754</v>
      </c>
      <c r="F974" s="0" t="s">
        <v>8755</v>
      </c>
      <c r="G974" s="0" t="s">
        <v>8756</v>
      </c>
      <c r="H974" s="0" t="s">
        <v>8358</v>
      </c>
      <c r="I974" s="0" t="s">
        <v>8359</v>
      </c>
      <c r="J974" s="0" t="s">
        <v>8757</v>
      </c>
      <c r="K974" s="0" t="s">
        <v>8758</v>
      </c>
      <c r="L974" s="0" t="s">
        <v>8759</v>
      </c>
      <c r="M974" s="0" t="s">
        <v>8760</v>
      </c>
      <c r="O974" s="0" t="s">
        <v>1347</v>
      </c>
      <c r="P974" s="0" t="n">
        <v>0</v>
      </c>
      <c r="U974" s="0" t="s">
        <v>38</v>
      </c>
      <c r="W974" s="1" t="b">
        <f aca="false">FALSE()</f>
        <v>0</v>
      </c>
      <c r="X974" s="1" t="b">
        <f aca="false">TRUE()</f>
        <v>1</v>
      </c>
      <c r="AA974" s="0" t="s">
        <v>8358</v>
      </c>
    </row>
    <row r="975" customFormat="false" ht="15" hidden="false" customHeight="false" outlineLevel="0" collapsed="false">
      <c r="A975" s="0" t="n">
        <v>973</v>
      </c>
      <c r="B975" s="0" t="s">
        <v>8761</v>
      </c>
      <c r="C975" s="0" t="s">
        <v>8762</v>
      </c>
      <c r="D975" s="0" t="s">
        <v>8763</v>
      </c>
      <c r="E975" s="0" t="s">
        <v>8764</v>
      </c>
      <c r="F975" s="0" t="s">
        <v>8765</v>
      </c>
      <c r="G975" s="0" t="s">
        <v>8766</v>
      </c>
      <c r="H975" s="0" t="s">
        <v>8358</v>
      </c>
      <c r="I975" s="0" t="s">
        <v>8359</v>
      </c>
      <c r="J975" s="0" t="s">
        <v>8767</v>
      </c>
      <c r="K975" s="0" t="s">
        <v>8768</v>
      </c>
      <c r="M975" s="0" t="s">
        <v>8769</v>
      </c>
      <c r="O975" s="0" t="s">
        <v>1347</v>
      </c>
      <c r="W975" s="1" t="b">
        <f aca="false">FALSE()</f>
        <v>0</v>
      </c>
      <c r="X975" s="1" t="b">
        <f aca="false">FALSE()</f>
        <v>0</v>
      </c>
      <c r="AA975" s="0" t="s">
        <v>8358</v>
      </c>
    </row>
    <row r="976" customFormat="false" ht="15" hidden="false" customHeight="false" outlineLevel="0" collapsed="false">
      <c r="A976" s="0" t="n">
        <v>974</v>
      </c>
      <c r="B976" s="0" t="s">
        <v>8770</v>
      </c>
      <c r="C976" s="0" t="s">
        <v>8771</v>
      </c>
      <c r="D976" s="0" t="s">
        <v>8772</v>
      </c>
      <c r="E976" s="0" t="s">
        <v>8773</v>
      </c>
      <c r="F976" s="0" t="s">
        <v>8774</v>
      </c>
      <c r="G976" s="0" t="s">
        <v>8775</v>
      </c>
      <c r="H976" s="0" t="s">
        <v>8358</v>
      </c>
      <c r="I976" s="0" t="s">
        <v>8359</v>
      </c>
      <c r="J976" s="0" t="s">
        <v>8776</v>
      </c>
      <c r="K976" s="0" t="s">
        <v>8777</v>
      </c>
      <c r="M976" s="0" t="s">
        <v>8778</v>
      </c>
      <c r="O976" s="0" t="s">
        <v>346</v>
      </c>
      <c r="W976" s="1" t="b">
        <f aca="false">FALSE()</f>
        <v>0</v>
      </c>
      <c r="X976" s="1" t="b">
        <f aca="false">FALSE()</f>
        <v>0</v>
      </c>
      <c r="AA976" s="0" t="s">
        <v>8358</v>
      </c>
    </row>
    <row r="977" customFormat="false" ht="15" hidden="false" customHeight="false" outlineLevel="0" collapsed="false">
      <c r="A977" s="0" t="n">
        <v>975</v>
      </c>
      <c r="B977" s="0" t="s">
        <v>8779</v>
      </c>
      <c r="C977" s="0" t="s">
        <v>6147</v>
      </c>
      <c r="D977" s="0" t="s">
        <v>8780</v>
      </c>
      <c r="E977" s="0" t="s">
        <v>8781</v>
      </c>
      <c r="F977" s="0" t="s">
        <v>8782</v>
      </c>
      <c r="G977" s="0" t="s">
        <v>8783</v>
      </c>
      <c r="H977" s="0" t="s">
        <v>8358</v>
      </c>
      <c r="I977" s="0" t="s">
        <v>8359</v>
      </c>
      <c r="J977" s="0" t="s">
        <v>8784</v>
      </c>
      <c r="K977" s="0" t="s">
        <v>8785</v>
      </c>
      <c r="L977" s="0" t="s">
        <v>8786</v>
      </c>
      <c r="M977" s="0" t="s">
        <v>8787</v>
      </c>
      <c r="O977" s="0" t="s">
        <v>37</v>
      </c>
      <c r="W977" s="1" t="b">
        <f aca="false">FALSE()</f>
        <v>0</v>
      </c>
      <c r="X977" s="1" t="b">
        <f aca="false">FALSE()</f>
        <v>0</v>
      </c>
      <c r="AA977" s="0" t="s">
        <v>8358</v>
      </c>
    </row>
    <row r="978" customFormat="false" ht="15" hidden="false" customHeight="false" outlineLevel="0" collapsed="false">
      <c r="A978" s="0" t="n">
        <v>976</v>
      </c>
      <c r="B978" s="0" t="s">
        <v>8788</v>
      </c>
      <c r="C978" s="0" t="s">
        <v>2241</v>
      </c>
      <c r="D978" s="0" t="s">
        <v>8789</v>
      </c>
      <c r="E978" s="0" t="s">
        <v>8790</v>
      </c>
      <c r="F978" s="0" t="s">
        <v>8791</v>
      </c>
      <c r="G978" s="0" t="s">
        <v>8792</v>
      </c>
      <c r="H978" s="0" t="s">
        <v>8358</v>
      </c>
      <c r="I978" s="0" t="s">
        <v>8359</v>
      </c>
      <c r="J978" s="0" t="s">
        <v>8793</v>
      </c>
      <c r="K978" s="0" t="s">
        <v>8794</v>
      </c>
      <c r="L978" s="0" t="s">
        <v>8795</v>
      </c>
      <c r="M978" s="0" t="s">
        <v>8796</v>
      </c>
      <c r="O978" s="0" t="s">
        <v>1347</v>
      </c>
      <c r="P978" s="0" t="n">
        <v>1</v>
      </c>
      <c r="U978" s="0" t="s">
        <v>426</v>
      </c>
      <c r="W978" s="1" t="b">
        <f aca="false">FALSE()</f>
        <v>0</v>
      </c>
      <c r="X978" s="1" t="b">
        <f aca="false">TRUE()</f>
        <v>1</v>
      </c>
      <c r="AA978" s="0" t="s">
        <v>8358</v>
      </c>
    </row>
    <row r="979" customFormat="false" ht="15" hidden="false" customHeight="false" outlineLevel="0" collapsed="false">
      <c r="A979" s="0" t="n">
        <v>977</v>
      </c>
      <c r="B979" s="0" t="s">
        <v>8797</v>
      </c>
      <c r="C979" s="0" t="s">
        <v>8798</v>
      </c>
      <c r="D979" s="0" t="s">
        <v>8799</v>
      </c>
      <c r="E979" s="0" t="s">
        <v>8800</v>
      </c>
      <c r="F979" s="0" t="s">
        <v>8801</v>
      </c>
      <c r="G979" s="0" t="s">
        <v>8802</v>
      </c>
      <c r="H979" s="0" t="s">
        <v>8358</v>
      </c>
      <c r="I979" s="0" t="s">
        <v>8359</v>
      </c>
      <c r="J979" s="0" t="s">
        <v>8803</v>
      </c>
      <c r="K979" s="0" t="s">
        <v>8804</v>
      </c>
      <c r="L979" s="0" t="s">
        <v>8805</v>
      </c>
      <c r="M979" s="0" t="s">
        <v>8806</v>
      </c>
      <c r="O979" s="0" t="s">
        <v>50</v>
      </c>
      <c r="W979" s="1" t="b">
        <f aca="false">FALSE()</f>
        <v>0</v>
      </c>
      <c r="X979" s="1" t="b">
        <f aca="false">FALSE()</f>
        <v>0</v>
      </c>
      <c r="AA979" s="0" t="s">
        <v>8358</v>
      </c>
    </row>
    <row r="980" customFormat="false" ht="15" hidden="false" customHeight="false" outlineLevel="0" collapsed="false">
      <c r="A980" s="0" t="n">
        <v>978</v>
      </c>
      <c r="B980" s="0" t="s">
        <v>8807</v>
      </c>
      <c r="C980" s="0" t="s">
        <v>8808</v>
      </c>
      <c r="D980" s="0" t="s">
        <v>8809</v>
      </c>
      <c r="E980" s="0" t="s">
        <v>8810</v>
      </c>
      <c r="F980" s="0" t="s">
        <v>8811</v>
      </c>
      <c r="G980" s="0" t="s">
        <v>8812</v>
      </c>
      <c r="H980" s="0" t="s">
        <v>8358</v>
      </c>
      <c r="I980" s="0" t="s">
        <v>8359</v>
      </c>
      <c r="J980" s="0" t="s">
        <v>8390</v>
      </c>
      <c r="K980" s="0" t="s">
        <v>8813</v>
      </c>
      <c r="M980" s="0" t="s">
        <v>8814</v>
      </c>
      <c r="O980" s="0" t="s">
        <v>406</v>
      </c>
      <c r="W980" s="1" t="b">
        <f aca="false">FALSE()</f>
        <v>0</v>
      </c>
      <c r="X980" s="1" t="b">
        <f aca="false">FALSE()</f>
        <v>0</v>
      </c>
      <c r="AA980" s="0" t="s">
        <v>8358</v>
      </c>
    </row>
    <row r="981" customFormat="false" ht="15" hidden="false" customHeight="false" outlineLevel="0" collapsed="false">
      <c r="A981" s="0" t="n">
        <v>979</v>
      </c>
      <c r="B981" s="0" t="s">
        <v>8815</v>
      </c>
      <c r="C981" s="0" t="s">
        <v>6854</v>
      </c>
      <c r="D981" s="0" t="s">
        <v>8816</v>
      </c>
      <c r="E981" s="0" t="s">
        <v>8817</v>
      </c>
      <c r="F981" s="0" t="s">
        <v>8818</v>
      </c>
      <c r="G981" s="0" t="s">
        <v>8819</v>
      </c>
      <c r="H981" s="0" t="s">
        <v>8358</v>
      </c>
      <c r="I981" s="0" t="s">
        <v>8359</v>
      </c>
      <c r="J981" s="0" t="s">
        <v>8820</v>
      </c>
      <c r="K981" s="0" t="s">
        <v>8821</v>
      </c>
      <c r="M981" s="0" t="s">
        <v>8822</v>
      </c>
      <c r="O981" s="0" t="s">
        <v>37</v>
      </c>
      <c r="W981" s="1" t="b">
        <f aca="false">FALSE()</f>
        <v>0</v>
      </c>
      <c r="X981" s="1" t="b">
        <f aca="false">FALSE()</f>
        <v>0</v>
      </c>
      <c r="AA981" s="0" t="s">
        <v>8358</v>
      </c>
    </row>
    <row r="982" customFormat="false" ht="15" hidden="false" customHeight="false" outlineLevel="0" collapsed="false">
      <c r="A982" s="0" t="n">
        <v>980</v>
      </c>
      <c r="B982" s="0" t="s">
        <v>8823</v>
      </c>
      <c r="C982" s="0" t="s">
        <v>5517</v>
      </c>
      <c r="D982" s="0" t="s">
        <v>8824</v>
      </c>
      <c r="F982" s="0" t="s">
        <v>8825</v>
      </c>
      <c r="G982" s="0" t="s">
        <v>8826</v>
      </c>
      <c r="H982" s="0" t="s">
        <v>8358</v>
      </c>
      <c r="I982" s="0" t="s">
        <v>8359</v>
      </c>
      <c r="J982" s="0" t="s">
        <v>8435</v>
      </c>
      <c r="K982" s="0" t="s">
        <v>8827</v>
      </c>
      <c r="M982" s="0" t="s">
        <v>8828</v>
      </c>
      <c r="O982" s="0" t="s">
        <v>37</v>
      </c>
      <c r="W982" s="1" t="b">
        <f aca="false">FALSE()</f>
        <v>0</v>
      </c>
      <c r="X982" s="1" t="b">
        <f aca="false">FALSE()</f>
        <v>0</v>
      </c>
      <c r="AA982" s="0" t="s">
        <v>8358</v>
      </c>
    </row>
    <row r="983" customFormat="false" ht="15" hidden="false" customHeight="false" outlineLevel="0" collapsed="false">
      <c r="A983" s="0" t="n">
        <v>981</v>
      </c>
      <c r="B983" s="0" t="s">
        <v>8829</v>
      </c>
      <c r="C983" s="0" t="s">
        <v>8830</v>
      </c>
      <c r="D983" s="0" t="s">
        <v>8831</v>
      </c>
      <c r="E983" s="0" t="s">
        <v>8832</v>
      </c>
      <c r="F983" s="0" t="s">
        <v>8833</v>
      </c>
      <c r="G983" s="0" t="s">
        <v>8834</v>
      </c>
      <c r="H983" s="0" t="s">
        <v>8358</v>
      </c>
      <c r="I983" s="0" t="s">
        <v>8359</v>
      </c>
      <c r="J983" s="0" t="s">
        <v>8835</v>
      </c>
      <c r="K983" s="0" t="s">
        <v>8836</v>
      </c>
      <c r="L983" s="0" t="s">
        <v>8837</v>
      </c>
      <c r="M983" s="0" t="s">
        <v>8838</v>
      </c>
      <c r="O983" s="0" t="s">
        <v>50</v>
      </c>
      <c r="P983" s="0" t="n">
        <v>0</v>
      </c>
      <c r="U983" s="0" t="s">
        <v>8839</v>
      </c>
      <c r="W983" s="1" t="b">
        <f aca="false">FALSE()</f>
        <v>0</v>
      </c>
      <c r="X983" s="1" t="b">
        <f aca="false">TRUE()</f>
        <v>1</v>
      </c>
      <c r="AA983" s="0" t="s">
        <v>8358</v>
      </c>
    </row>
    <row r="984" customFormat="false" ht="15" hidden="false" customHeight="false" outlineLevel="0" collapsed="false">
      <c r="A984" s="0" t="n">
        <v>982</v>
      </c>
      <c r="B984" s="0" t="s">
        <v>8840</v>
      </c>
      <c r="C984" s="0" t="s">
        <v>3439</v>
      </c>
      <c r="D984" s="0" t="s">
        <v>8841</v>
      </c>
      <c r="E984" s="0" t="s">
        <v>8842</v>
      </c>
      <c r="F984" s="0" t="s">
        <v>8843</v>
      </c>
      <c r="G984" s="0" t="s">
        <v>8844</v>
      </c>
      <c r="H984" s="0" t="s">
        <v>8358</v>
      </c>
      <c r="I984" s="0" t="s">
        <v>8359</v>
      </c>
      <c r="J984" s="0" t="s">
        <v>8845</v>
      </c>
      <c r="K984" s="0" t="s">
        <v>8846</v>
      </c>
      <c r="L984" s="0" t="s">
        <v>8847</v>
      </c>
      <c r="M984" s="0" t="s">
        <v>8848</v>
      </c>
      <c r="O984" s="0" t="s">
        <v>37</v>
      </c>
      <c r="W984" s="1" t="b">
        <f aca="false">FALSE()</f>
        <v>0</v>
      </c>
      <c r="X984" s="1" t="b">
        <f aca="false">FALSE()</f>
        <v>0</v>
      </c>
      <c r="AA984" s="0" t="s">
        <v>8358</v>
      </c>
    </row>
    <row r="985" customFormat="false" ht="15" hidden="false" customHeight="false" outlineLevel="0" collapsed="false">
      <c r="A985" s="0" t="n">
        <v>983</v>
      </c>
      <c r="B985" s="0" t="s">
        <v>8849</v>
      </c>
      <c r="C985" s="0" t="s">
        <v>8850</v>
      </c>
      <c r="D985" s="0" t="s">
        <v>8851</v>
      </c>
      <c r="E985" s="0" t="s">
        <v>8852</v>
      </c>
      <c r="F985" s="0" t="s">
        <v>8853</v>
      </c>
      <c r="G985" s="0" t="s">
        <v>8854</v>
      </c>
      <c r="H985" s="0" t="s">
        <v>8855</v>
      </c>
      <c r="I985" s="0" t="s">
        <v>8359</v>
      </c>
      <c r="J985" s="0" t="s">
        <v>8856</v>
      </c>
      <c r="K985" s="0" t="s">
        <v>8857</v>
      </c>
      <c r="L985" s="0" t="s">
        <v>8858</v>
      </c>
      <c r="M985" s="0" t="s">
        <v>8859</v>
      </c>
      <c r="O985" s="0" t="s">
        <v>37</v>
      </c>
      <c r="W985" s="1" t="b">
        <f aca="false">FALSE()</f>
        <v>0</v>
      </c>
      <c r="X985" s="1" t="b">
        <f aca="false">FALSE()</f>
        <v>0</v>
      </c>
      <c r="AA985" s="0" t="s">
        <v>8358</v>
      </c>
    </row>
    <row r="986" customFormat="false" ht="15" hidden="false" customHeight="false" outlineLevel="0" collapsed="false">
      <c r="A986" s="0" t="n">
        <v>984</v>
      </c>
      <c r="B986" s="0" t="s">
        <v>8860</v>
      </c>
      <c r="C986" s="0" t="s">
        <v>271</v>
      </c>
      <c r="D986" s="0" t="s">
        <v>8861</v>
      </c>
      <c r="E986" s="0" t="s">
        <v>8862</v>
      </c>
      <c r="F986" s="0" t="s">
        <v>8863</v>
      </c>
      <c r="G986" s="0" t="s">
        <v>8864</v>
      </c>
      <c r="H986" s="0" t="s">
        <v>8865</v>
      </c>
      <c r="I986" s="0" t="s">
        <v>8380</v>
      </c>
      <c r="J986" s="0" t="s">
        <v>8866</v>
      </c>
      <c r="K986" s="0" t="s">
        <v>8867</v>
      </c>
      <c r="M986" s="0" t="s">
        <v>8868</v>
      </c>
      <c r="O986" s="0" t="s">
        <v>37</v>
      </c>
      <c r="W986" s="1" t="b">
        <f aca="false">FALSE()</f>
        <v>0</v>
      </c>
      <c r="X986" s="1" t="b">
        <f aca="false">FALSE()</f>
        <v>0</v>
      </c>
      <c r="AA986" s="0" t="s">
        <v>8358</v>
      </c>
    </row>
    <row r="987" customFormat="false" ht="15" hidden="false" customHeight="false" outlineLevel="0" collapsed="false">
      <c r="A987" s="0" t="n">
        <v>985</v>
      </c>
      <c r="B987" s="0" t="s">
        <v>8869</v>
      </c>
      <c r="C987" s="0" t="s">
        <v>8870</v>
      </c>
      <c r="D987" s="0" t="s">
        <v>8871</v>
      </c>
      <c r="E987" s="0" t="s">
        <v>8872</v>
      </c>
      <c r="F987" s="0" t="s">
        <v>8873</v>
      </c>
      <c r="G987" s="0" t="s">
        <v>8874</v>
      </c>
      <c r="H987" s="0" t="s">
        <v>8875</v>
      </c>
      <c r="I987" s="0" t="s">
        <v>8876</v>
      </c>
      <c r="J987" s="0" t="s">
        <v>8877</v>
      </c>
      <c r="K987" s="0" t="s">
        <v>8878</v>
      </c>
      <c r="L987" s="0" t="s">
        <v>8879</v>
      </c>
      <c r="M987" s="0" t="s">
        <v>8880</v>
      </c>
      <c r="O987" s="0" t="s">
        <v>37</v>
      </c>
      <c r="P987" s="0" t="n">
        <v>0</v>
      </c>
      <c r="U987" s="0" t="s">
        <v>8881</v>
      </c>
      <c r="W987" s="1" t="b">
        <f aca="false">FALSE()</f>
        <v>0</v>
      </c>
      <c r="X987" s="1" t="b">
        <f aca="false">TRUE()</f>
        <v>1</v>
      </c>
      <c r="AA987" s="0" t="s">
        <v>8358</v>
      </c>
    </row>
    <row r="988" customFormat="false" ht="15" hidden="false" customHeight="false" outlineLevel="0" collapsed="false">
      <c r="A988" s="0" t="n">
        <v>986</v>
      </c>
      <c r="B988" s="0" t="s">
        <v>8882</v>
      </c>
      <c r="C988" s="0" t="s">
        <v>8883</v>
      </c>
      <c r="D988" s="0" t="s">
        <v>8884</v>
      </c>
      <c r="F988" s="0" t="s">
        <v>8885</v>
      </c>
      <c r="G988" s="0" t="s">
        <v>8886</v>
      </c>
      <c r="H988" s="0" t="s">
        <v>8875</v>
      </c>
      <c r="I988" s="0" t="s">
        <v>8876</v>
      </c>
      <c r="J988" s="0" t="s">
        <v>8877</v>
      </c>
      <c r="K988" s="0" t="s">
        <v>8887</v>
      </c>
      <c r="L988" s="0" t="s">
        <v>8888</v>
      </c>
      <c r="O988" s="0" t="s">
        <v>37</v>
      </c>
      <c r="P988" s="0" t="n">
        <v>0</v>
      </c>
      <c r="U988" s="0" t="s">
        <v>38</v>
      </c>
      <c r="W988" s="1" t="b">
        <f aca="false">FALSE()</f>
        <v>0</v>
      </c>
      <c r="X988" s="1" t="b">
        <f aca="false">TRUE()</f>
        <v>1</v>
      </c>
      <c r="AA988" s="0" t="s">
        <v>8358</v>
      </c>
    </row>
    <row r="989" customFormat="false" ht="15" hidden="false" customHeight="false" outlineLevel="0" collapsed="false">
      <c r="A989" s="0" t="n">
        <v>987</v>
      </c>
      <c r="B989" s="0" t="s">
        <v>8889</v>
      </c>
      <c r="C989" s="0" t="s">
        <v>1017</v>
      </c>
      <c r="D989" s="0" t="s">
        <v>8890</v>
      </c>
      <c r="E989" s="0" t="s">
        <v>8891</v>
      </c>
      <c r="F989" s="0" t="s">
        <v>8892</v>
      </c>
      <c r="G989" s="0" t="s">
        <v>8893</v>
      </c>
      <c r="H989" s="0" t="s">
        <v>8894</v>
      </c>
      <c r="I989" s="0" t="s">
        <v>8876</v>
      </c>
      <c r="J989" s="0" t="s">
        <v>8895</v>
      </c>
      <c r="K989" s="0" t="s">
        <v>8896</v>
      </c>
      <c r="L989" s="0" t="s">
        <v>8897</v>
      </c>
      <c r="M989" s="0" t="s">
        <v>8898</v>
      </c>
      <c r="O989" s="0" t="s">
        <v>37</v>
      </c>
      <c r="W989" s="1" t="b">
        <f aca="false">FALSE()</f>
        <v>0</v>
      </c>
      <c r="X989" s="1" t="b">
        <f aca="false">FALSE()</f>
        <v>0</v>
      </c>
      <c r="AA989" s="0" t="s">
        <v>8358</v>
      </c>
    </row>
    <row r="990" customFormat="false" ht="15" hidden="false" customHeight="false" outlineLevel="0" collapsed="false">
      <c r="A990" s="0" t="n">
        <v>988</v>
      </c>
      <c r="B990" s="0" t="s">
        <v>8899</v>
      </c>
      <c r="C990" s="0" t="s">
        <v>271</v>
      </c>
      <c r="D990" s="0" t="s">
        <v>8900</v>
      </c>
      <c r="E990" s="0" t="s">
        <v>8901</v>
      </c>
      <c r="F990" s="0" t="s">
        <v>8902</v>
      </c>
      <c r="G990" s="0" t="s">
        <v>8903</v>
      </c>
      <c r="H990" s="0" t="s">
        <v>3356</v>
      </c>
      <c r="I990" s="0" t="s">
        <v>8876</v>
      </c>
      <c r="J990" s="0" t="s">
        <v>8904</v>
      </c>
      <c r="K990" s="0" t="s">
        <v>8905</v>
      </c>
      <c r="L990" s="0" t="s">
        <v>8906</v>
      </c>
      <c r="M990" s="0" t="s">
        <v>8907</v>
      </c>
      <c r="O990" s="0" t="s">
        <v>50</v>
      </c>
      <c r="P990" s="0" t="n">
        <v>0</v>
      </c>
      <c r="U990" s="0" t="s">
        <v>8881</v>
      </c>
      <c r="W990" s="1" t="b">
        <f aca="false">FALSE()</f>
        <v>0</v>
      </c>
      <c r="X990" s="1" t="b">
        <f aca="false">TRUE()</f>
        <v>1</v>
      </c>
      <c r="AA990" s="0" t="s">
        <v>8358</v>
      </c>
    </row>
    <row r="991" customFormat="false" ht="15" hidden="false" customHeight="false" outlineLevel="0" collapsed="false">
      <c r="A991" s="0" t="n">
        <v>989</v>
      </c>
      <c r="B991" s="0" t="s">
        <v>8908</v>
      </c>
      <c r="C991" s="0" t="s">
        <v>8909</v>
      </c>
      <c r="D991" s="0" t="s">
        <v>8910</v>
      </c>
      <c r="E991" s="0" t="s">
        <v>8911</v>
      </c>
      <c r="F991" s="0" t="s">
        <v>8912</v>
      </c>
      <c r="G991" s="0" t="s">
        <v>8913</v>
      </c>
      <c r="H991" s="0" t="s">
        <v>8358</v>
      </c>
      <c r="I991" s="0" t="s">
        <v>8359</v>
      </c>
      <c r="J991" s="0" t="s">
        <v>8914</v>
      </c>
      <c r="K991" s="0" t="s">
        <v>8915</v>
      </c>
      <c r="L991" s="0" t="s">
        <v>8916</v>
      </c>
      <c r="M991" s="0" t="s">
        <v>8917</v>
      </c>
      <c r="O991" s="0" t="s">
        <v>1347</v>
      </c>
      <c r="W991" s="1" t="b">
        <f aca="false">FALSE()</f>
        <v>0</v>
      </c>
      <c r="X991" s="1" t="b">
        <f aca="false">FALSE()</f>
        <v>0</v>
      </c>
      <c r="AA991" s="0" t="s">
        <v>8358</v>
      </c>
    </row>
    <row r="992" customFormat="false" ht="15" hidden="false" customHeight="false" outlineLevel="0" collapsed="false">
      <c r="A992" s="0" t="n">
        <v>990</v>
      </c>
      <c r="B992" s="0" t="s">
        <v>8918</v>
      </c>
      <c r="C992" s="0" t="s">
        <v>8919</v>
      </c>
      <c r="D992" s="0" t="s">
        <v>8920</v>
      </c>
      <c r="F992" s="0" t="s">
        <v>8921</v>
      </c>
      <c r="G992" s="0" t="s">
        <v>8922</v>
      </c>
      <c r="H992" s="0" t="s">
        <v>8923</v>
      </c>
      <c r="I992" s="0" t="s">
        <v>1571</v>
      </c>
      <c r="J992" s="0" t="s">
        <v>8924</v>
      </c>
      <c r="K992" s="0" t="s">
        <v>8925</v>
      </c>
      <c r="O992" s="0" t="s">
        <v>37</v>
      </c>
      <c r="W992" s="1" t="b">
        <f aca="false">FALSE()</f>
        <v>0</v>
      </c>
      <c r="X992" s="1" t="b">
        <f aca="false">FALSE()</f>
        <v>0</v>
      </c>
      <c r="AA992" s="0" t="s">
        <v>8926</v>
      </c>
    </row>
    <row r="993" customFormat="false" ht="15" hidden="false" customHeight="false" outlineLevel="0" collapsed="false">
      <c r="A993" s="0" t="n">
        <v>991</v>
      </c>
      <c r="B993" s="0" t="s">
        <v>8927</v>
      </c>
      <c r="C993" s="0" t="s">
        <v>8928</v>
      </c>
      <c r="D993" s="0" t="s">
        <v>8929</v>
      </c>
      <c r="E993" s="0" t="s">
        <v>8930</v>
      </c>
      <c r="F993" s="0" t="s">
        <v>8931</v>
      </c>
      <c r="G993" s="0" t="s">
        <v>8932</v>
      </c>
      <c r="H993" s="0" t="s">
        <v>1610</v>
      </c>
      <c r="I993" s="0" t="s">
        <v>1571</v>
      </c>
      <c r="J993" s="0" t="s">
        <v>8933</v>
      </c>
      <c r="K993" s="0" t="s">
        <v>8934</v>
      </c>
      <c r="L993" s="0" t="s">
        <v>8935</v>
      </c>
      <c r="M993" s="0" t="s">
        <v>8936</v>
      </c>
      <c r="O993" s="0" t="s">
        <v>346</v>
      </c>
      <c r="P993" s="0" t="n">
        <v>0</v>
      </c>
      <c r="U993" s="0" t="s">
        <v>8937</v>
      </c>
      <c r="W993" s="1" t="b">
        <f aca="false">FALSE()</f>
        <v>0</v>
      </c>
      <c r="X993" s="1" t="b">
        <f aca="false">TRUE()</f>
        <v>1</v>
      </c>
      <c r="AA993" s="0" t="s">
        <v>8926</v>
      </c>
    </row>
    <row r="994" customFormat="false" ht="15" hidden="false" customHeight="false" outlineLevel="0" collapsed="false">
      <c r="A994" s="0" t="n">
        <v>992</v>
      </c>
      <c r="B994" s="0" t="s">
        <v>8938</v>
      </c>
      <c r="C994" s="0" t="s">
        <v>8939</v>
      </c>
      <c r="D994" s="0" t="s">
        <v>8940</v>
      </c>
      <c r="E994" s="0" t="s">
        <v>8941</v>
      </c>
      <c r="F994" s="0" t="s">
        <v>8942</v>
      </c>
      <c r="G994" s="0" t="s">
        <v>8943</v>
      </c>
      <c r="H994" s="0" t="s">
        <v>8944</v>
      </c>
      <c r="I994" s="0" t="s">
        <v>1571</v>
      </c>
      <c r="J994" s="0" t="s">
        <v>8945</v>
      </c>
      <c r="K994" s="0" t="s">
        <v>8946</v>
      </c>
      <c r="M994" s="0" t="s">
        <v>8947</v>
      </c>
      <c r="O994" s="0" t="s">
        <v>406</v>
      </c>
      <c r="W994" s="1" t="b">
        <f aca="false">FALSE()</f>
        <v>0</v>
      </c>
      <c r="X994" s="1" t="b">
        <f aca="false">FALSE()</f>
        <v>0</v>
      </c>
      <c r="AA994" s="0" t="s">
        <v>8926</v>
      </c>
    </row>
    <row r="995" customFormat="false" ht="15" hidden="false" customHeight="false" outlineLevel="0" collapsed="false">
      <c r="A995" s="0" t="n">
        <v>993</v>
      </c>
      <c r="B995" s="0" t="s">
        <v>8948</v>
      </c>
      <c r="C995" s="0" t="s">
        <v>2991</v>
      </c>
      <c r="D995" s="0" t="s">
        <v>8949</v>
      </c>
      <c r="H995" s="0" t="s">
        <v>8950</v>
      </c>
      <c r="I995" s="0" t="s">
        <v>1571</v>
      </c>
      <c r="J995" s="0" t="s">
        <v>8951</v>
      </c>
      <c r="K995" s="0" t="s">
        <v>8952</v>
      </c>
      <c r="M995" s="0" t="s">
        <v>8953</v>
      </c>
      <c r="O995" s="0" t="s">
        <v>37</v>
      </c>
      <c r="W995" s="1" t="b">
        <f aca="false">FALSE()</f>
        <v>0</v>
      </c>
      <c r="X995" s="1" t="b">
        <f aca="false">FALSE()</f>
        <v>0</v>
      </c>
      <c r="AA995" s="0" t="s">
        <v>8926</v>
      </c>
    </row>
    <row r="996" customFormat="false" ht="15" hidden="false" customHeight="false" outlineLevel="0" collapsed="false">
      <c r="A996" s="0" t="n">
        <v>994</v>
      </c>
      <c r="B996" s="0" t="s">
        <v>8954</v>
      </c>
      <c r="C996" s="0" t="s">
        <v>5370</v>
      </c>
      <c r="D996" s="0" t="s">
        <v>8955</v>
      </c>
      <c r="E996" s="0" t="s">
        <v>8956</v>
      </c>
      <c r="F996" s="0" t="s">
        <v>8957</v>
      </c>
      <c r="G996" s="0" t="s">
        <v>8958</v>
      </c>
      <c r="H996" s="0" t="s">
        <v>1610</v>
      </c>
      <c r="I996" s="0" t="s">
        <v>1571</v>
      </c>
      <c r="J996" s="0" t="s">
        <v>8959</v>
      </c>
      <c r="K996" s="0" t="s">
        <v>8960</v>
      </c>
      <c r="M996" s="0" t="s">
        <v>8961</v>
      </c>
      <c r="O996" s="0" t="s">
        <v>50</v>
      </c>
      <c r="W996" s="1" t="b">
        <f aca="false">FALSE()</f>
        <v>0</v>
      </c>
      <c r="X996" s="1" t="b">
        <f aca="false">FALSE()</f>
        <v>0</v>
      </c>
      <c r="AA996" s="0" t="s">
        <v>8926</v>
      </c>
    </row>
    <row r="997" customFormat="false" ht="15" hidden="false" customHeight="false" outlineLevel="0" collapsed="false">
      <c r="A997" s="0" t="n">
        <v>995</v>
      </c>
      <c r="B997" s="0" t="s">
        <v>8962</v>
      </c>
      <c r="C997" s="0" t="s">
        <v>8963</v>
      </c>
      <c r="D997" s="0" t="s">
        <v>8964</v>
      </c>
      <c r="E997" s="0" t="s">
        <v>8965</v>
      </c>
      <c r="F997" s="0" t="s">
        <v>8966</v>
      </c>
      <c r="G997" s="0" t="s">
        <v>8967</v>
      </c>
      <c r="H997" s="0" t="s">
        <v>1610</v>
      </c>
      <c r="I997" s="0" t="s">
        <v>1571</v>
      </c>
      <c r="J997" s="0" t="s">
        <v>8968</v>
      </c>
      <c r="K997" s="0" t="s">
        <v>8969</v>
      </c>
      <c r="M997" s="0" t="s">
        <v>8970</v>
      </c>
      <c r="O997" s="0" t="s">
        <v>1347</v>
      </c>
      <c r="W997" s="1" t="b">
        <f aca="false">FALSE()</f>
        <v>0</v>
      </c>
      <c r="X997" s="1" t="b">
        <f aca="false">FALSE()</f>
        <v>0</v>
      </c>
      <c r="AA997" s="0" t="s">
        <v>8926</v>
      </c>
    </row>
    <row r="998" customFormat="false" ht="15" hidden="false" customHeight="false" outlineLevel="0" collapsed="false">
      <c r="A998" s="0" t="n">
        <v>996</v>
      </c>
      <c r="B998" s="0" t="s">
        <v>8971</v>
      </c>
      <c r="C998" s="0" t="s">
        <v>8972</v>
      </c>
      <c r="D998" s="0" t="s">
        <v>8973</v>
      </c>
      <c r="E998" s="0" t="s">
        <v>8974</v>
      </c>
      <c r="F998" s="0" t="s">
        <v>8975</v>
      </c>
      <c r="G998" s="0" t="s">
        <v>8976</v>
      </c>
      <c r="H998" s="0" t="s">
        <v>1610</v>
      </c>
      <c r="I998" s="0" t="s">
        <v>1571</v>
      </c>
      <c r="J998" s="0" t="s">
        <v>8977</v>
      </c>
      <c r="K998" s="0" t="s">
        <v>8978</v>
      </c>
      <c r="M998" s="0" t="s">
        <v>8979</v>
      </c>
      <c r="O998" s="0" t="s">
        <v>1347</v>
      </c>
      <c r="W998" s="1" t="b">
        <f aca="false">FALSE()</f>
        <v>0</v>
      </c>
      <c r="X998" s="1" t="b">
        <f aca="false">FALSE()</f>
        <v>0</v>
      </c>
      <c r="AA998" s="0" t="s">
        <v>8926</v>
      </c>
    </row>
    <row r="999" customFormat="false" ht="15" hidden="false" customHeight="false" outlineLevel="0" collapsed="false">
      <c r="A999" s="0" t="n">
        <v>997</v>
      </c>
      <c r="B999" s="0" t="s">
        <v>8980</v>
      </c>
      <c r="C999" s="0" t="s">
        <v>8981</v>
      </c>
      <c r="D999" s="0" t="s">
        <v>8982</v>
      </c>
      <c r="F999" s="0" t="s">
        <v>8983</v>
      </c>
      <c r="G999" s="0" t="s">
        <v>8984</v>
      </c>
      <c r="H999" s="0" t="s">
        <v>1610</v>
      </c>
      <c r="I999" s="0" t="s">
        <v>1571</v>
      </c>
      <c r="J999" s="0" t="s">
        <v>8959</v>
      </c>
      <c r="K999" s="0" t="s">
        <v>8985</v>
      </c>
      <c r="O999" s="0" t="s">
        <v>37</v>
      </c>
      <c r="W999" s="1" t="b">
        <f aca="false">FALSE()</f>
        <v>0</v>
      </c>
      <c r="X999" s="1" t="b">
        <f aca="false">FALSE()</f>
        <v>0</v>
      </c>
      <c r="AA999" s="0" t="s">
        <v>8926</v>
      </c>
    </row>
    <row r="1000" customFormat="false" ht="15" hidden="false" customHeight="false" outlineLevel="0" collapsed="false">
      <c r="A1000" s="0" t="n">
        <v>998</v>
      </c>
      <c r="B1000" s="0" t="s">
        <v>8986</v>
      </c>
      <c r="C1000" s="0" t="s">
        <v>1764</v>
      </c>
      <c r="D1000" s="0" t="s">
        <v>8987</v>
      </c>
      <c r="F1000" s="0" t="s">
        <v>8988</v>
      </c>
      <c r="G1000" s="0" t="s">
        <v>8989</v>
      </c>
      <c r="H1000" s="0" t="s">
        <v>1610</v>
      </c>
      <c r="I1000" s="0" t="s">
        <v>1571</v>
      </c>
      <c r="J1000" s="0" t="s">
        <v>8977</v>
      </c>
      <c r="K1000" s="0" t="s">
        <v>8990</v>
      </c>
      <c r="M1000" s="0" t="s">
        <v>8991</v>
      </c>
      <c r="O1000" s="0" t="s">
        <v>50</v>
      </c>
      <c r="W1000" s="1" t="b">
        <f aca="false">FALSE()</f>
        <v>0</v>
      </c>
      <c r="X1000" s="1" t="b">
        <f aca="false">FALSE()</f>
        <v>0</v>
      </c>
      <c r="AA1000" s="0" t="s">
        <v>8926</v>
      </c>
    </row>
    <row r="1001" customFormat="false" ht="15" hidden="false" customHeight="false" outlineLevel="0" collapsed="false">
      <c r="A1001" s="0" t="n">
        <v>999</v>
      </c>
      <c r="B1001" s="0" t="s">
        <v>8992</v>
      </c>
      <c r="C1001" s="0" t="s">
        <v>8993</v>
      </c>
      <c r="D1001" s="0" t="s">
        <v>8994</v>
      </c>
      <c r="E1001" s="0" t="s">
        <v>8995</v>
      </c>
      <c r="F1001" s="0" t="s">
        <v>8996</v>
      </c>
      <c r="G1001" s="0" t="s">
        <v>8997</v>
      </c>
      <c r="H1001" s="0" t="s">
        <v>1610</v>
      </c>
      <c r="I1001" s="0" t="s">
        <v>1571</v>
      </c>
      <c r="J1001" s="0" t="s">
        <v>8998</v>
      </c>
      <c r="K1001" s="0" t="s">
        <v>8999</v>
      </c>
      <c r="M1001" s="0" t="s">
        <v>9000</v>
      </c>
      <c r="O1001" s="0" t="s">
        <v>50</v>
      </c>
      <c r="W1001" s="1" t="b">
        <f aca="false">FALSE()</f>
        <v>0</v>
      </c>
      <c r="X1001" s="1" t="b">
        <f aca="false">FALSE()</f>
        <v>0</v>
      </c>
      <c r="AA1001" s="0" t="s">
        <v>8926</v>
      </c>
    </row>
    <row r="1002" customFormat="false" ht="15" hidden="false" customHeight="false" outlineLevel="0" collapsed="false">
      <c r="A1002" s="0" t="n">
        <v>1000</v>
      </c>
      <c r="B1002" s="0" t="s">
        <v>9001</v>
      </c>
      <c r="C1002" s="0" t="s">
        <v>9002</v>
      </c>
      <c r="D1002" s="0" t="s">
        <v>9003</v>
      </c>
      <c r="F1002" s="0" t="s">
        <v>9004</v>
      </c>
      <c r="G1002" s="0" t="s">
        <v>9005</v>
      </c>
      <c r="H1002" s="0" t="s">
        <v>9006</v>
      </c>
      <c r="I1002" s="0" t="s">
        <v>1571</v>
      </c>
      <c r="J1002" s="0" t="s">
        <v>9007</v>
      </c>
      <c r="K1002" s="0" t="s">
        <v>9008</v>
      </c>
      <c r="O1002" s="0" t="s">
        <v>37</v>
      </c>
      <c r="W1002" s="1" t="b">
        <f aca="false">FALSE()</f>
        <v>0</v>
      </c>
      <c r="X1002" s="1" t="b">
        <f aca="false">FALSE()</f>
        <v>0</v>
      </c>
      <c r="AA1002" s="0" t="s">
        <v>8926</v>
      </c>
    </row>
    <row r="1003" customFormat="false" ht="15" hidden="false" customHeight="false" outlineLevel="0" collapsed="false">
      <c r="A1003" s="0" t="n">
        <v>1001</v>
      </c>
      <c r="B1003" s="0" t="s">
        <v>9009</v>
      </c>
      <c r="C1003" s="0" t="s">
        <v>8145</v>
      </c>
      <c r="D1003" s="0" t="s">
        <v>9010</v>
      </c>
      <c r="E1003" s="0" t="s">
        <v>9011</v>
      </c>
      <c r="F1003" s="0" t="s">
        <v>9012</v>
      </c>
      <c r="G1003" s="0" t="s">
        <v>9013</v>
      </c>
      <c r="H1003" s="0" t="s">
        <v>1134</v>
      </c>
      <c r="I1003" s="0" t="s">
        <v>1571</v>
      </c>
      <c r="J1003" s="0" t="s">
        <v>9014</v>
      </c>
      <c r="K1003" s="0" t="s">
        <v>9015</v>
      </c>
      <c r="M1003" s="0" t="s">
        <v>9016</v>
      </c>
      <c r="O1003" s="0" t="s">
        <v>50</v>
      </c>
      <c r="W1003" s="1" t="b">
        <f aca="false">FALSE()</f>
        <v>0</v>
      </c>
      <c r="X1003" s="1" t="b">
        <f aca="false">FALSE()</f>
        <v>0</v>
      </c>
      <c r="AA1003" s="0" t="s">
        <v>8926</v>
      </c>
    </row>
    <row r="1004" customFormat="false" ht="15" hidden="false" customHeight="false" outlineLevel="0" collapsed="false">
      <c r="A1004" s="0" t="n">
        <v>1002</v>
      </c>
      <c r="B1004" s="0" t="s">
        <v>9017</v>
      </c>
      <c r="C1004" s="0" t="s">
        <v>9018</v>
      </c>
      <c r="D1004" s="0" t="s">
        <v>9019</v>
      </c>
      <c r="F1004" s="0" t="s">
        <v>9020</v>
      </c>
      <c r="G1004" s="0" t="s">
        <v>9021</v>
      </c>
      <c r="H1004" s="0" t="s">
        <v>9022</v>
      </c>
      <c r="I1004" s="0" t="s">
        <v>1571</v>
      </c>
      <c r="J1004" s="0" t="s">
        <v>9023</v>
      </c>
      <c r="K1004" s="0" t="s">
        <v>9024</v>
      </c>
      <c r="M1004" s="0" t="s">
        <v>9025</v>
      </c>
      <c r="O1004" s="0" t="s">
        <v>37</v>
      </c>
      <c r="W1004" s="1" t="b">
        <f aca="false">FALSE()</f>
        <v>0</v>
      </c>
      <c r="X1004" s="1" t="b">
        <f aca="false">FALSE()</f>
        <v>0</v>
      </c>
      <c r="AA1004" s="0" t="s">
        <v>8926</v>
      </c>
    </row>
    <row r="1005" customFormat="false" ht="15" hidden="false" customHeight="false" outlineLevel="0" collapsed="false">
      <c r="A1005" s="0" t="n">
        <v>1003</v>
      </c>
      <c r="B1005" s="0" t="s">
        <v>9026</v>
      </c>
      <c r="C1005" s="0" t="s">
        <v>9027</v>
      </c>
      <c r="D1005" s="0" t="s">
        <v>9028</v>
      </c>
      <c r="E1005" s="0" t="s">
        <v>9029</v>
      </c>
      <c r="F1005" s="0" t="s">
        <v>9030</v>
      </c>
      <c r="G1005" s="0" t="s">
        <v>9031</v>
      </c>
      <c r="H1005" s="0" t="s">
        <v>9022</v>
      </c>
      <c r="I1005" s="0" t="s">
        <v>1571</v>
      </c>
      <c r="J1005" s="0" t="s">
        <v>9032</v>
      </c>
      <c r="K1005" s="0" t="s">
        <v>9033</v>
      </c>
      <c r="M1005" s="0" t="s">
        <v>9034</v>
      </c>
      <c r="O1005" s="0" t="s">
        <v>346</v>
      </c>
      <c r="W1005" s="1" t="b">
        <f aca="false">FALSE()</f>
        <v>0</v>
      </c>
      <c r="X1005" s="1" t="b">
        <f aca="false">FALSE()</f>
        <v>0</v>
      </c>
      <c r="AA1005" s="0" t="s">
        <v>8926</v>
      </c>
    </row>
    <row r="1006" customFormat="false" ht="15" hidden="false" customHeight="false" outlineLevel="0" collapsed="false">
      <c r="A1006" s="0" t="n">
        <v>1004</v>
      </c>
      <c r="B1006" s="0" t="s">
        <v>9035</v>
      </c>
      <c r="C1006" s="0" t="s">
        <v>9036</v>
      </c>
      <c r="D1006" s="0" t="s">
        <v>9037</v>
      </c>
      <c r="E1006" s="0" t="s">
        <v>9038</v>
      </c>
      <c r="F1006" s="0" t="s">
        <v>9039</v>
      </c>
      <c r="G1006" s="0" t="s">
        <v>9040</v>
      </c>
      <c r="H1006" s="0" t="s">
        <v>9041</v>
      </c>
      <c r="I1006" s="0" t="s">
        <v>1571</v>
      </c>
      <c r="J1006" s="0" t="s">
        <v>9042</v>
      </c>
      <c r="K1006" s="0" t="s">
        <v>9043</v>
      </c>
      <c r="M1006" s="0" t="s">
        <v>9044</v>
      </c>
      <c r="O1006" s="0" t="s">
        <v>346</v>
      </c>
      <c r="W1006" s="1" t="b">
        <f aca="false">FALSE()</f>
        <v>0</v>
      </c>
      <c r="X1006" s="1" t="b">
        <f aca="false">FALSE()</f>
        <v>0</v>
      </c>
      <c r="AA1006" s="0" t="s">
        <v>8926</v>
      </c>
    </row>
    <row r="1007" customFormat="false" ht="15" hidden="false" customHeight="false" outlineLevel="0" collapsed="false">
      <c r="A1007" s="0" t="n">
        <v>1005</v>
      </c>
      <c r="B1007" s="0" t="s">
        <v>9045</v>
      </c>
      <c r="C1007" s="0" t="s">
        <v>9046</v>
      </c>
      <c r="D1007" s="0" t="s">
        <v>9047</v>
      </c>
      <c r="E1007" s="0" t="s">
        <v>9048</v>
      </c>
      <c r="F1007" s="0" t="s">
        <v>9049</v>
      </c>
      <c r="G1007" s="0" t="s">
        <v>9050</v>
      </c>
      <c r="H1007" s="0" t="s">
        <v>9051</v>
      </c>
      <c r="I1007" s="0" t="s">
        <v>1571</v>
      </c>
      <c r="J1007" s="0" t="s">
        <v>9052</v>
      </c>
      <c r="K1007" s="0" t="s">
        <v>9053</v>
      </c>
      <c r="M1007" s="0" t="s">
        <v>9054</v>
      </c>
      <c r="O1007" s="0" t="s">
        <v>406</v>
      </c>
      <c r="W1007" s="1" t="b">
        <f aca="false">FALSE()</f>
        <v>0</v>
      </c>
      <c r="X1007" s="1" t="b">
        <f aca="false">FALSE()</f>
        <v>0</v>
      </c>
      <c r="AA1007" s="0" t="s">
        <v>8926</v>
      </c>
    </row>
    <row r="1008" customFormat="false" ht="15" hidden="false" customHeight="false" outlineLevel="0" collapsed="false">
      <c r="A1008" s="0" t="n">
        <v>1006</v>
      </c>
      <c r="B1008" s="0" t="s">
        <v>9055</v>
      </c>
      <c r="C1008" s="0" t="s">
        <v>9056</v>
      </c>
      <c r="D1008" s="0" t="s">
        <v>9057</v>
      </c>
      <c r="E1008" s="0" t="s">
        <v>9058</v>
      </c>
      <c r="F1008" s="0" t="s">
        <v>9059</v>
      </c>
      <c r="G1008" s="0" t="s">
        <v>9060</v>
      </c>
      <c r="H1008" s="0" t="s">
        <v>9061</v>
      </c>
      <c r="I1008" s="0" t="s">
        <v>1571</v>
      </c>
      <c r="J1008" s="0" t="s">
        <v>9062</v>
      </c>
      <c r="K1008" s="0" t="s">
        <v>9063</v>
      </c>
      <c r="M1008" s="0" t="s">
        <v>9064</v>
      </c>
      <c r="O1008" s="0" t="s">
        <v>37</v>
      </c>
      <c r="W1008" s="1" t="b">
        <f aca="false">FALSE()</f>
        <v>0</v>
      </c>
      <c r="X1008" s="1" t="b">
        <f aca="false">FALSE()</f>
        <v>0</v>
      </c>
      <c r="AA1008" s="0" t="s">
        <v>8926</v>
      </c>
    </row>
    <row r="1009" customFormat="false" ht="15" hidden="false" customHeight="false" outlineLevel="0" collapsed="false">
      <c r="A1009" s="0" t="n">
        <v>1007</v>
      </c>
      <c r="B1009" s="0" t="s">
        <v>9065</v>
      </c>
      <c r="C1009" s="0" t="s">
        <v>9066</v>
      </c>
      <c r="D1009" s="0" t="s">
        <v>9067</v>
      </c>
      <c r="E1009" s="0" t="s">
        <v>9068</v>
      </c>
      <c r="F1009" s="0" t="s">
        <v>9069</v>
      </c>
      <c r="G1009" s="0" t="s">
        <v>9070</v>
      </c>
      <c r="H1009" s="0" t="s">
        <v>9051</v>
      </c>
      <c r="I1009" s="0" t="s">
        <v>1571</v>
      </c>
      <c r="J1009" s="0" t="s">
        <v>9052</v>
      </c>
      <c r="K1009" s="0" t="s">
        <v>9071</v>
      </c>
      <c r="M1009" s="0" t="s">
        <v>9072</v>
      </c>
      <c r="O1009" s="0" t="s">
        <v>37</v>
      </c>
      <c r="W1009" s="1" t="b">
        <f aca="false">FALSE()</f>
        <v>0</v>
      </c>
      <c r="X1009" s="1" t="b">
        <f aca="false">FALSE()</f>
        <v>0</v>
      </c>
      <c r="AA1009" s="0" t="s">
        <v>8926</v>
      </c>
    </row>
    <row r="1010" customFormat="false" ht="15" hidden="false" customHeight="false" outlineLevel="0" collapsed="false">
      <c r="A1010" s="0" t="n">
        <v>1008</v>
      </c>
      <c r="B1010" s="0" t="s">
        <v>9073</v>
      </c>
      <c r="C1010" s="0" t="s">
        <v>9074</v>
      </c>
      <c r="D1010" s="0" t="s">
        <v>9075</v>
      </c>
      <c r="F1010" s="0" t="s">
        <v>9076</v>
      </c>
      <c r="G1010" s="0" t="s">
        <v>9077</v>
      </c>
      <c r="H1010" s="0" t="s">
        <v>9078</v>
      </c>
      <c r="I1010" s="0" t="s">
        <v>1571</v>
      </c>
      <c r="J1010" s="0" t="s">
        <v>9079</v>
      </c>
      <c r="K1010" s="0" t="s">
        <v>9080</v>
      </c>
      <c r="O1010" s="0" t="s">
        <v>37</v>
      </c>
      <c r="W1010" s="1" t="b">
        <f aca="false">FALSE()</f>
        <v>0</v>
      </c>
      <c r="X1010" s="1" t="b">
        <f aca="false">FALSE()</f>
        <v>0</v>
      </c>
      <c r="AA1010" s="0" t="s">
        <v>8926</v>
      </c>
    </row>
    <row r="1011" customFormat="false" ht="15" hidden="false" customHeight="false" outlineLevel="0" collapsed="false">
      <c r="A1011" s="0" t="n">
        <v>1009</v>
      </c>
      <c r="B1011" s="0" t="s">
        <v>9081</v>
      </c>
      <c r="C1011" s="0" t="s">
        <v>9082</v>
      </c>
      <c r="D1011" s="0" t="s">
        <v>9083</v>
      </c>
      <c r="E1011" s="0" t="s">
        <v>9084</v>
      </c>
      <c r="F1011" s="0" t="s">
        <v>9085</v>
      </c>
      <c r="G1011" s="0" t="s">
        <v>9086</v>
      </c>
      <c r="H1011" s="0" t="s">
        <v>9087</v>
      </c>
      <c r="I1011" s="0" t="s">
        <v>1571</v>
      </c>
      <c r="J1011" s="0" t="s">
        <v>9088</v>
      </c>
      <c r="K1011" s="0" t="s">
        <v>9089</v>
      </c>
      <c r="L1011" s="0" t="s">
        <v>9090</v>
      </c>
      <c r="M1011" s="0" t="s">
        <v>9091</v>
      </c>
      <c r="O1011" s="0" t="s">
        <v>406</v>
      </c>
      <c r="P1011" s="0" t="n">
        <v>2</v>
      </c>
      <c r="U1011" s="0" t="s">
        <v>6689</v>
      </c>
      <c r="W1011" s="1" t="b">
        <f aca="false">FALSE()</f>
        <v>0</v>
      </c>
      <c r="X1011" s="1" t="b">
        <f aca="false">FALSE()</f>
        <v>0</v>
      </c>
      <c r="AA1011" s="0" t="s">
        <v>8926</v>
      </c>
    </row>
    <row r="1012" customFormat="false" ht="15" hidden="false" customHeight="false" outlineLevel="0" collapsed="false">
      <c r="A1012" s="0" t="n">
        <v>1010</v>
      </c>
      <c r="B1012" s="0" t="s">
        <v>9092</v>
      </c>
      <c r="C1012" s="0" t="s">
        <v>9093</v>
      </c>
      <c r="D1012" s="0" t="s">
        <v>9094</v>
      </c>
      <c r="E1012" s="0" t="s">
        <v>9095</v>
      </c>
      <c r="F1012" s="0" t="s">
        <v>9096</v>
      </c>
      <c r="G1012" s="0" t="s">
        <v>9097</v>
      </c>
      <c r="H1012" s="0" t="s">
        <v>9098</v>
      </c>
      <c r="I1012" s="0" t="s">
        <v>1571</v>
      </c>
      <c r="J1012" s="0" t="s">
        <v>9099</v>
      </c>
      <c r="K1012" s="0" t="s">
        <v>9100</v>
      </c>
      <c r="L1012" s="0" t="s">
        <v>9101</v>
      </c>
      <c r="M1012" s="0" t="s">
        <v>9102</v>
      </c>
      <c r="O1012" s="0" t="s">
        <v>406</v>
      </c>
      <c r="P1012" s="0" t="n">
        <v>2</v>
      </c>
      <c r="U1012" s="0" t="s">
        <v>6689</v>
      </c>
      <c r="W1012" s="1" t="b">
        <f aca="false">FALSE()</f>
        <v>0</v>
      </c>
      <c r="X1012" s="1" t="b">
        <f aca="false">FALSE()</f>
        <v>0</v>
      </c>
      <c r="AA1012" s="0" t="s">
        <v>8926</v>
      </c>
    </row>
    <row r="1013" customFormat="false" ht="15" hidden="false" customHeight="false" outlineLevel="0" collapsed="false">
      <c r="A1013" s="0" t="n">
        <v>1011</v>
      </c>
      <c r="B1013" s="0" t="s">
        <v>9103</v>
      </c>
      <c r="C1013" s="0" t="s">
        <v>9104</v>
      </c>
      <c r="D1013" s="0" t="s">
        <v>9105</v>
      </c>
      <c r="F1013" s="0" t="s">
        <v>9106</v>
      </c>
      <c r="G1013" s="0" t="s">
        <v>9107</v>
      </c>
      <c r="H1013" s="0" t="s">
        <v>9108</v>
      </c>
      <c r="I1013" s="0" t="s">
        <v>1571</v>
      </c>
      <c r="J1013" s="0" t="s">
        <v>9109</v>
      </c>
      <c r="K1013" s="0" t="s">
        <v>9110</v>
      </c>
      <c r="O1013" s="0" t="s">
        <v>37</v>
      </c>
      <c r="W1013" s="1" t="b">
        <f aca="false">FALSE()</f>
        <v>0</v>
      </c>
      <c r="X1013" s="1" t="b">
        <f aca="false">FALSE()</f>
        <v>0</v>
      </c>
      <c r="AA1013" s="0" t="s">
        <v>8926</v>
      </c>
    </row>
    <row r="1014" customFormat="false" ht="15" hidden="false" customHeight="false" outlineLevel="0" collapsed="false">
      <c r="A1014" s="0" t="n">
        <v>1012</v>
      </c>
      <c r="B1014" s="0" t="s">
        <v>9111</v>
      </c>
      <c r="C1014" s="0" t="s">
        <v>9112</v>
      </c>
      <c r="D1014" s="0" t="s">
        <v>9113</v>
      </c>
      <c r="E1014" s="0" t="s">
        <v>9114</v>
      </c>
      <c r="F1014" s="0" t="s">
        <v>9115</v>
      </c>
      <c r="G1014" s="0" t="s">
        <v>9116</v>
      </c>
      <c r="H1014" s="0" t="s">
        <v>9117</v>
      </c>
      <c r="I1014" s="0" t="s">
        <v>1571</v>
      </c>
      <c r="J1014" s="0" t="s">
        <v>9118</v>
      </c>
      <c r="K1014" s="0" t="s">
        <v>9119</v>
      </c>
      <c r="M1014" s="0" t="s">
        <v>9120</v>
      </c>
      <c r="O1014" s="0" t="s">
        <v>37</v>
      </c>
      <c r="W1014" s="1" t="b">
        <f aca="false">FALSE()</f>
        <v>0</v>
      </c>
      <c r="X1014" s="1" t="b">
        <f aca="false">FALSE()</f>
        <v>0</v>
      </c>
      <c r="AA1014" s="0" t="s">
        <v>8926</v>
      </c>
    </row>
    <row r="1015" customFormat="false" ht="15" hidden="false" customHeight="false" outlineLevel="0" collapsed="false">
      <c r="A1015" s="0" t="n">
        <v>1013</v>
      </c>
      <c r="B1015" s="0" t="s">
        <v>9121</v>
      </c>
      <c r="C1015" s="0" t="s">
        <v>9122</v>
      </c>
      <c r="D1015" s="0" t="s">
        <v>9123</v>
      </c>
      <c r="F1015" s="0" t="s">
        <v>9124</v>
      </c>
      <c r="G1015" s="0" t="s">
        <v>9125</v>
      </c>
      <c r="H1015" s="0" t="s">
        <v>9108</v>
      </c>
      <c r="I1015" s="0" t="s">
        <v>1571</v>
      </c>
      <c r="J1015" s="0" t="s">
        <v>9109</v>
      </c>
      <c r="K1015" s="0" t="s">
        <v>9126</v>
      </c>
      <c r="O1015" s="0" t="s">
        <v>50</v>
      </c>
      <c r="W1015" s="1" t="b">
        <f aca="false">FALSE()</f>
        <v>0</v>
      </c>
      <c r="X1015" s="1" t="b">
        <f aca="false">FALSE()</f>
        <v>0</v>
      </c>
      <c r="AA1015" s="0" t="s">
        <v>8926</v>
      </c>
    </row>
    <row r="1016" customFormat="false" ht="15" hidden="false" customHeight="false" outlineLevel="0" collapsed="false">
      <c r="A1016" s="0" t="n">
        <v>1014</v>
      </c>
      <c r="B1016" s="0" t="s">
        <v>9127</v>
      </c>
      <c r="C1016" s="0" t="s">
        <v>9128</v>
      </c>
      <c r="D1016" s="0" t="s">
        <v>9129</v>
      </c>
      <c r="F1016" s="0" t="s">
        <v>9130</v>
      </c>
      <c r="G1016" s="0" t="s">
        <v>9131</v>
      </c>
      <c r="H1016" s="0" t="s">
        <v>9132</v>
      </c>
      <c r="I1016" s="0" t="s">
        <v>1571</v>
      </c>
      <c r="J1016" s="0" t="s">
        <v>9133</v>
      </c>
      <c r="K1016" s="0" t="s">
        <v>9134</v>
      </c>
      <c r="M1016" s="0" t="s">
        <v>9135</v>
      </c>
      <c r="O1016" s="0" t="s">
        <v>37</v>
      </c>
      <c r="W1016" s="1" t="b">
        <f aca="false">FALSE()</f>
        <v>0</v>
      </c>
      <c r="X1016" s="1" t="b">
        <f aca="false">FALSE()</f>
        <v>0</v>
      </c>
      <c r="AA1016" s="0" t="s">
        <v>8926</v>
      </c>
    </row>
    <row r="1017" customFormat="false" ht="15" hidden="false" customHeight="false" outlineLevel="0" collapsed="false">
      <c r="A1017" s="0" t="n">
        <v>1015</v>
      </c>
      <c r="B1017" s="0" t="s">
        <v>9136</v>
      </c>
      <c r="C1017" s="0" t="s">
        <v>9137</v>
      </c>
      <c r="D1017" s="0" t="s">
        <v>9138</v>
      </c>
      <c r="E1017" s="0" t="s">
        <v>9139</v>
      </c>
      <c r="F1017" s="0" t="s">
        <v>9140</v>
      </c>
      <c r="G1017" s="0" t="s">
        <v>9141</v>
      </c>
      <c r="H1017" s="0" t="s">
        <v>9142</v>
      </c>
      <c r="I1017" s="0" t="s">
        <v>1571</v>
      </c>
      <c r="J1017" s="0" t="s">
        <v>9143</v>
      </c>
      <c r="K1017" s="0" t="s">
        <v>9144</v>
      </c>
      <c r="M1017" s="0" t="s">
        <v>9145</v>
      </c>
      <c r="O1017" s="0" t="s">
        <v>50</v>
      </c>
      <c r="W1017" s="1" t="b">
        <f aca="false">FALSE()</f>
        <v>0</v>
      </c>
      <c r="X1017" s="1" t="b">
        <f aca="false">FALSE()</f>
        <v>0</v>
      </c>
      <c r="AA1017" s="0" t="s">
        <v>8926</v>
      </c>
    </row>
    <row r="1018" customFormat="false" ht="15" hidden="false" customHeight="false" outlineLevel="0" collapsed="false">
      <c r="A1018" s="0" t="n">
        <v>1016</v>
      </c>
      <c r="B1018" s="0" t="s">
        <v>9146</v>
      </c>
      <c r="C1018" s="0" t="s">
        <v>9147</v>
      </c>
      <c r="D1018" s="0" t="s">
        <v>9148</v>
      </c>
      <c r="F1018" s="0" t="s">
        <v>9149</v>
      </c>
      <c r="G1018" s="0" t="s">
        <v>9150</v>
      </c>
      <c r="H1018" s="0" t="s">
        <v>9132</v>
      </c>
      <c r="I1018" s="0" t="s">
        <v>1571</v>
      </c>
      <c r="J1018" s="0" t="s">
        <v>9133</v>
      </c>
      <c r="K1018" s="0" t="s">
        <v>9151</v>
      </c>
      <c r="M1018" s="0" t="s">
        <v>9152</v>
      </c>
      <c r="O1018" s="0" t="s">
        <v>37</v>
      </c>
      <c r="W1018" s="1" t="b">
        <f aca="false">FALSE()</f>
        <v>0</v>
      </c>
      <c r="X1018" s="1" t="b">
        <f aca="false">FALSE()</f>
        <v>0</v>
      </c>
      <c r="AA1018" s="0" t="s">
        <v>8926</v>
      </c>
    </row>
    <row r="1019" customFormat="false" ht="15" hidden="false" customHeight="false" outlineLevel="0" collapsed="false">
      <c r="A1019" s="0" t="n">
        <v>1017</v>
      </c>
      <c r="B1019" s="0" t="s">
        <v>9153</v>
      </c>
      <c r="C1019" s="0" t="s">
        <v>9154</v>
      </c>
      <c r="D1019" s="0" t="s">
        <v>9155</v>
      </c>
      <c r="E1019" s="0" t="s">
        <v>9156</v>
      </c>
      <c r="F1019" s="0" t="s">
        <v>9157</v>
      </c>
      <c r="G1019" s="0" t="s">
        <v>9158</v>
      </c>
      <c r="H1019" s="0" t="s">
        <v>9159</v>
      </c>
      <c r="I1019" s="0" t="s">
        <v>1571</v>
      </c>
      <c r="J1019" s="0" t="s">
        <v>9160</v>
      </c>
      <c r="K1019" s="0" t="s">
        <v>9161</v>
      </c>
      <c r="M1019" s="0" t="s">
        <v>9162</v>
      </c>
      <c r="O1019" s="0" t="s">
        <v>406</v>
      </c>
      <c r="W1019" s="1" t="b">
        <f aca="false">FALSE()</f>
        <v>0</v>
      </c>
      <c r="X1019" s="1" t="b">
        <f aca="false">FALSE()</f>
        <v>0</v>
      </c>
      <c r="AA1019" s="0" t="s">
        <v>8926</v>
      </c>
    </row>
    <row r="1020" customFormat="false" ht="15" hidden="false" customHeight="false" outlineLevel="0" collapsed="false">
      <c r="A1020" s="0" t="n">
        <v>1018</v>
      </c>
      <c r="B1020" s="0" t="s">
        <v>9163</v>
      </c>
      <c r="C1020" s="0" t="s">
        <v>9164</v>
      </c>
      <c r="D1020" s="0" t="s">
        <v>9165</v>
      </c>
      <c r="E1020" s="0" t="s">
        <v>9166</v>
      </c>
      <c r="F1020" s="0" t="s">
        <v>9167</v>
      </c>
      <c r="G1020" s="0" t="s">
        <v>9168</v>
      </c>
      <c r="H1020" s="0" t="s">
        <v>9169</v>
      </c>
      <c r="I1020" s="0" t="s">
        <v>1571</v>
      </c>
      <c r="J1020" s="0" t="s">
        <v>9170</v>
      </c>
      <c r="K1020" s="0" t="s">
        <v>9171</v>
      </c>
      <c r="M1020" s="0" t="s">
        <v>9172</v>
      </c>
      <c r="O1020" s="0" t="s">
        <v>50</v>
      </c>
      <c r="W1020" s="1" t="b">
        <f aca="false">FALSE()</f>
        <v>0</v>
      </c>
      <c r="X1020" s="1" t="b">
        <f aca="false">FALSE()</f>
        <v>0</v>
      </c>
      <c r="AA1020" s="0" t="s">
        <v>8926</v>
      </c>
    </row>
    <row r="1021" customFormat="false" ht="15" hidden="false" customHeight="false" outlineLevel="0" collapsed="false">
      <c r="A1021" s="0" t="n">
        <v>1019</v>
      </c>
      <c r="B1021" s="0" t="s">
        <v>9173</v>
      </c>
      <c r="C1021" s="0" t="s">
        <v>9174</v>
      </c>
      <c r="D1021" s="0" t="s">
        <v>9175</v>
      </c>
      <c r="F1021" s="0" t="s">
        <v>9176</v>
      </c>
      <c r="G1021" s="0" t="s">
        <v>9177</v>
      </c>
      <c r="H1021" s="0" t="s">
        <v>9178</v>
      </c>
      <c r="I1021" s="0" t="s">
        <v>1571</v>
      </c>
      <c r="J1021" s="0" t="s">
        <v>9179</v>
      </c>
      <c r="K1021" s="0" t="s">
        <v>9180</v>
      </c>
      <c r="O1021" s="0" t="s">
        <v>37</v>
      </c>
      <c r="W1021" s="1" t="b">
        <f aca="false">FALSE()</f>
        <v>0</v>
      </c>
      <c r="X1021" s="1" t="b">
        <f aca="false">FALSE()</f>
        <v>0</v>
      </c>
      <c r="AA1021" s="0" t="s">
        <v>8926</v>
      </c>
    </row>
    <row r="1022" customFormat="false" ht="15" hidden="false" customHeight="false" outlineLevel="0" collapsed="false">
      <c r="A1022" s="0" t="n">
        <v>1020</v>
      </c>
      <c r="B1022" s="0" t="s">
        <v>9181</v>
      </c>
      <c r="C1022" s="0" t="s">
        <v>9182</v>
      </c>
      <c r="D1022" s="0" t="s">
        <v>9183</v>
      </c>
      <c r="F1022" s="0" t="s">
        <v>9184</v>
      </c>
      <c r="G1022" s="0" t="s">
        <v>9185</v>
      </c>
      <c r="H1022" s="0" t="s">
        <v>9186</v>
      </c>
      <c r="I1022" s="0" t="s">
        <v>1571</v>
      </c>
      <c r="J1022" s="0" t="s">
        <v>9187</v>
      </c>
      <c r="K1022" s="0" t="s">
        <v>9188</v>
      </c>
      <c r="M1022" s="0" t="s">
        <v>9189</v>
      </c>
      <c r="O1022" s="0" t="s">
        <v>50</v>
      </c>
      <c r="W1022" s="1" t="b">
        <f aca="false">FALSE()</f>
        <v>0</v>
      </c>
      <c r="X1022" s="1" t="b">
        <f aca="false">FALSE()</f>
        <v>0</v>
      </c>
      <c r="AA1022" s="0" t="s">
        <v>8926</v>
      </c>
    </row>
    <row r="1023" customFormat="false" ht="15" hidden="false" customHeight="false" outlineLevel="0" collapsed="false">
      <c r="A1023" s="0" t="n">
        <v>1021</v>
      </c>
      <c r="B1023" s="0" t="s">
        <v>9190</v>
      </c>
      <c r="C1023" s="0" t="s">
        <v>9191</v>
      </c>
      <c r="D1023" s="0" t="s">
        <v>9192</v>
      </c>
      <c r="F1023" s="0" t="s">
        <v>9193</v>
      </c>
      <c r="G1023" s="0" t="s">
        <v>9194</v>
      </c>
      <c r="H1023" s="0" t="s">
        <v>9195</v>
      </c>
      <c r="I1023" s="0" t="s">
        <v>1571</v>
      </c>
      <c r="J1023" s="0" t="s">
        <v>9196</v>
      </c>
      <c r="K1023" s="0" t="s">
        <v>9197</v>
      </c>
      <c r="M1023" s="0" t="s">
        <v>9198</v>
      </c>
      <c r="O1023" s="0" t="s">
        <v>50</v>
      </c>
      <c r="W1023" s="1" t="b">
        <f aca="false">FALSE()</f>
        <v>0</v>
      </c>
      <c r="X1023" s="1" t="b">
        <f aca="false">FALSE()</f>
        <v>0</v>
      </c>
      <c r="AA1023" s="0" t="s">
        <v>8926</v>
      </c>
    </row>
    <row r="1024" customFormat="false" ht="15" hidden="false" customHeight="false" outlineLevel="0" collapsed="false">
      <c r="A1024" s="0" t="n">
        <v>1022</v>
      </c>
      <c r="B1024" s="0" t="s">
        <v>9199</v>
      </c>
      <c r="C1024" s="0" t="s">
        <v>9200</v>
      </c>
      <c r="D1024" s="0" t="s">
        <v>9201</v>
      </c>
      <c r="E1024" s="0" t="s">
        <v>9202</v>
      </c>
      <c r="F1024" s="0" t="s">
        <v>9203</v>
      </c>
      <c r="G1024" s="0" t="s">
        <v>9204</v>
      </c>
      <c r="H1024" s="0" t="s">
        <v>9205</v>
      </c>
      <c r="I1024" s="0" t="s">
        <v>1571</v>
      </c>
      <c r="J1024" s="0" t="s">
        <v>9206</v>
      </c>
      <c r="K1024" s="0" t="s">
        <v>9207</v>
      </c>
      <c r="L1024" s="0" t="s">
        <v>9208</v>
      </c>
      <c r="O1024" s="0" t="s">
        <v>37</v>
      </c>
      <c r="P1024" s="0" t="n">
        <v>0</v>
      </c>
      <c r="U1024" s="0" t="s">
        <v>38</v>
      </c>
      <c r="W1024" s="1" t="b">
        <f aca="false">FALSE()</f>
        <v>0</v>
      </c>
      <c r="X1024" s="1" t="b">
        <f aca="false">TRUE()</f>
        <v>1</v>
      </c>
      <c r="AA1024" s="0" t="s">
        <v>8926</v>
      </c>
    </row>
    <row r="1025" customFormat="false" ht="15" hidden="false" customHeight="false" outlineLevel="0" collapsed="false">
      <c r="A1025" s="0" t="n">
        <v>1023</v>
      </c>
      <c r="B1025" s="0" t="s">
        <v>9209</v>
      </c>
      <c r="C1025" s="0" t="s">
        <v>2364</v>
      </c>
      <c r="D1025" s="0" t="s">
        <v>9210</v>
      </c>
      <c r="F1025" s="0" t="s">
        <v>9211</v>
      </c>
      <c r="G1025" s="0" t="s">
        <v>9212</v>
      </c>
      <c r="H1025" s="0" t="s">
        <v>9213</v>
      </c>
      <c r="I1025" s="0" t="s">
        <v>1571</v>
      </c>
      <c r="J1025" s="0" t="s">
        <v>9214</v>
      </c>
      <c r="K1025" s="0" t="s">
        <v>9215</v>
      </c>
      <c r="M1025" s="0" t="s">
        <v>9216</v>
      </c>
      <c r="O1025" s="0" t="s">
        <v>50</v>
      </c>
      <c r="W1025" s="1" t="b">
        <f aca="false">FALSE()</f>
        <v>0</v>
      </c>
      <c r="X1025" s="1" t="b">
        <f aca="false">FALSE()</f>
        <v>0</v>
      </c>
      <c r="AA1025" s="0" t="s">
        <v>8926</v>
      </c>
    </row>
    <row r="1026" customFormat="false" ht="15" hidden="false" customHeight="false" outlineLevel="0" collapsed="false">
      <c r="A1026" s="0" t="n">
        <v>1024</v>
      </c>
      <c r="B1026" s="0" t="s">
        <v>9217</v>
      </c>
      <c r="C1026" s="0" t="s">
        <v>9218</v>
      </c>
      <c r="D1026" s="0" t="s">
        <v>9219</v>
      </c>
      <c r="E1026" s="0" t="s">
        <v>9220</v>
      </c>
      <c r="F1026" s="0" t="s">
        <v>9221</v>
      </c>
      <c r="G1026" s="0" t="s">
        <v>9222</v>
      </c>
      <c r="H1026" s="0" t="s">
        <v>993</v>
      </c>
      <c r="I1026" s="0" t="s">
        <v>1571</v>
      </c>
      <c r="J1026" s="0" t="s">
        <v>9223</v>
      </c>
      <c r="K1026" s="0" t="s">
        <v>9224</v>
      </c>
      <c r="M1026" s="0" t="s">
        <v>9225</v>
      </c>
      <c r="O1026" s="0" t="s">
        <v>50</v>
      </c>
      <c r="W1026" s="1" t="b">
        <f aca="false">FALSE()</f>
        <v>0</v>
      </c>
      <c r="X1026" s="1" t="b">
        <f aca="false">FALSE()</f>
        <v>0</v>
      </c>
      <c r="AA1026" s="0" t="s">
        <v>8926</v>
      </c>
    </row>
    <row r="1027" customFormat="false" ht="15" hidden="false" customHeight="false" outlineLevel="0" collapsed="false">
      <c r="A1027" s="0" t="n">
        <v>1025</v>
      </c>
      <c r="B1027" s="0" t="s">
        <v>9226</v>
      </c>
      <c r="C1027" s="0" t="s">
        <v>9227</v>
      </c>
      <c r="D1027" s="0" t="s">
        <v>9228</v>
      </c>
      <c r="E1027" s="0" t="s">
        <v>9229</v>
      </c>
      <c r="F1027" s="0" t="s">
        <v>9230</v>
      </c>
      <c r="G1027" s="0" t="s">
        <v>9231</v>
      </c>
      <c r="H1027" s="0" t="s">
        <v>9232</v>
      </c>
      <c r="I1027" s="0" t="s">
        <v>1571</v>
      </c>
      <c r="J1027" s="0" t="s">
        <v>9233</v>
      </c>
      <c r="K1027" s="0" t="s">
        <v>9234</v>
      </c>
      <c r="O1027" s="0" t="s">
        <v>37</v>
      </c>
      <c r="W1027" s="1" t="b">
        <f aca="false">FALSE()</f>
        <v>0</v>
      </c>
      <c r="X1027" s="1" t="b">
        <f aca="false">FALSE()</f>
        <v>0</v>
      </c>
      <c r="AA1027" s="0" t="s">
        <v>8926</v>
      </c>
    </row>
    <row r="1028" customFormat="false" ht="15" hidden="false" customHeight="false" outlineLevel="0" collapsed="false">
      <c r="A1028" s="0" t="n">
        <v>1026</v>
      </c>
      <c r="B1028" s="0" t="s">
        <v>9235</v>
      </c>
      <c r="C1028" s="0" t="s">
        <v>685</v>
      </c>
      <c r="D1028" s="0" t="s">
        <v>9236</v>
      </c>
      <c r="E1028" s="0" t="s">
        <v>9237</v>
      </c>
      <c r="F1028" s="0" t="s">
        <v>9238</v>
      </c>
      <c r="G1028" s="0" t="s">
        <v>9239</v>
      </c>
      <c r="H1028" s="0" t="s">
        <v>9240</v>
      </c>
      <c r="I1028" s="0" t="s">
        <v>1571</v>
      </c>
      <c r="J1028" s="0" t="s">
        <v>9241</v>
      </c>
      <c r="K1028" s="0" t="s">
        <v>9242</v>
      </c>
      <c r="M1028" s="0" t="s">
        <v>9243</v>
      </c>
      <c r="O1028" s="0" t="s">
        <v>37</v>
      </c>
      <c r="W1028" s="1" t="b">
        <f aca="false">FALSE()</f>
        <v>0</v>
      </c>
      <c r="X1028" s="1" t="b">
        <f aca="false">FALSE()</f>
        <v>0</v>
      </c>
      <c r="AA1028" s="0" t="s">
        <v>8926</v>
      </c>
    </row>
    <row r="1029" customFormat="false" ht="15" hidden="false" customHeight="false" outlineLevel="0" collapsed="false">
      <c r="A1029" s="0" t="n">
        <v>1027</v>
      </c>
      <c r="B1029" s="0" t="s">
        <v>9244</v>
      </c>
      <c r="C1029" s="0" t="s">
        <v>1399</v>
      </c>
      <c r="D1029" s="0" t="s">
        <v>9245</v>
      </c>
      <c r="F1029" s="0" t="s">
        <v>9246</v>
      </c>
      <c r="G1029" s="0" t="s">
        <v>9247</v>
      </c>
      <c r="H1029" s="0" t="s">
        <v>9248</v>
      </c>
      <c r="I1029" s="0" t="s">
        <v>1571</v>
      </c>
      <c r="J1029" s="0" t="s">
        <v>9249</v>
      </c>
      <c r="K1029" s="0" t="s">
        <v>9250</v>
      </c>
      <c r="O1029" s="0" t="s">
        <v>37</v>
      </c>
      <c r="W1029" s="1" t="b">
        <f aca="false">FALSE()</f>
        <v>0</v>
      </c>
      <c r="X1029" s="1" t="b">
        <f aca="false">FALSE()</f>
        <v>0</v>
      </c>
      <c r="AA1029" s="0" t="s">
        <v>8926</v>
      </c>
    </row>
    <row r="1030" customFormat="false" ht="15" hidden="false" customHeight="false" outlineLevel="0" collapsed="false">
      <c r="A1030" s="0" t="n">
        <v>1028</v>
      </c>
      <c r="B1030" s="0" t="s">
        <v>9251</v>
      </c>
      <c r="C1030" s="0" t="s">
        <v>9252</v>
      </c>
      <c r="D1030" s="0" t="s">
        <v>9253</v>
      </c>
      <c r="E1030" s="0" t="s">
        <v>9254</v>
      </c>
      <c r="F1030" s="0" t="s">
        <v>9255</v>
      </c>
      <c r="G1030" s="0" t="s">
        <v>9256</v>
      </c>
      <c r="H1030" s="0" t="s">
        <v>9257</v>
      </c>
      <c r="I1030" s="0" t="s">
        <v>1571</v>
      </c>
      <c r="J1030" s="0" t="s">
        <v>9258</v>
      </c>
      <c r="K1030" s="0" t="s">
        <v>9259</v>
      </c>
      <c r="M1030" s="0" t="s">
        <v>9260</v>
      </c>
      <c r="O1030" s="0" t="s">
        <v>406</v>
      </c>
      <c r="W1030" s="1" t="b">
        <f aca="false">FALSE()</f>
        <v>0</v>
      </c>
      <c r="X1030" s="1" t="b">
        <f aca="false">FALSE()</f>
        <v>0</v>
      </c>
      <c r="AA1030" s="0" t="s">
        <v>8926</v>
      </c>
    </row>
    <row r="1031" customFormat="false" ht="15" hidden="false" customHeight="false" outlineLevel="0" collapsed="false">
      <c r="A1031" s="0" t="n">
        <v>1029</v>
      </c>
      <c r="B1031" s="0" t="s">
        <v>9261</v>
      </c>
      <c r="C1031" s="0" t="s">
        <v>9262</v>
      </c>
      <c r="D1031" s="0" t="s">
        <v>9263</v>
      </c>
      <c r="E1031" s="0" t="s">
        <v>9264</v>
      </c>
      <c r="F1031" s="0" t="s">
        <v>9265</v>
      </c>
      <c r="G1031" s="0" t="s">
        <v>9266</v>
      </c>
      <c r="H1031" s="0" t="s">
        <v>9267</v>
      </c>
      <c r="I1031" s="0" t="s">
        <v>1571</v>
      </c>
      <c r="J1031" s="0" t="s">
        <v>9268</v>
      </c>
      <c r="K1031" s="0" t="s">
        <v>9269</v>
      </c>
      <c r="M1031" s="0" t="s">
        <v>9270</v>
      </c>
      <c r="O1031" s="0" t="s">
        <v>406</v>
      </c>
      <c r="W1031" s="1" t="b">
        <f aca="false">FALSE()</f>
        <v>0</v>
      </c>
      <c r="X1031" s="1" t="b">
        <f aca="false">FALSE()</f>
        <v>0</v>
      </c>
      <c r="AA1031" s="0" t="s">
        <v>8926</v>
      </c>
    </row>
    <row r="1032" customFormat="false" ht="15" hidden="false" customHeight="false" outlineLevel="0" collapsed="false">
      <c r="A1032" s="0" t="n">
        <v>1030</v>
      </c>
      <c r="B1032" s="0" t="s">
        <v>9271</v>
      </c>
      <c r="C1032" s="0" t="s">
        <v>9272</v>
      </c>
      <c r="D1032" s="0" t="s">
        <v>9273</v>
      </c>
      <c r="E1032" s="0" t="s">
        <v>9274</v>
      </c>
      <c r="F1032" s="0" t="s">
        <v>9275</v>
      </c>
      <c r="G1032" s="0" t="s">
        <v>9276</v>
      </c>
      <c r="H1032" s="0" t="s">
        <v>9277</v>
      </c>
      <c r="I1032" s="0" t="s">
        <v>1571</v>
      </c>
      <c r="J1032" s="0" t="s">
        <v>9278</v>
      </c>
      <c r="K1032" s="0" t="s">
        <v>9279</v>
      </c>
      <c r="M1032" s="0" t="s">
        <v>9280</v>
      </c>
      <c r="O1032" s="0" t="s">
        <v>50</v>
      </c>
      <c r="W1032" s="1" t="b">
        <f aca="false">FALSE()</f>
        <v>0</v>
      </c>
      <c r="X1032" s="1" t="b">
        <f aca="false">FALSE()</f>
        <v>0</v>
      </c>
      <c r="AA1032" s="0" t="s">
        <v>8926</v>
      </c>
    </row>
    <row r="1033" customFormat="false" ht="15" hidden="false" customHeight="false" outlineLevel="0" collapsed="false">
      <c r="A1033" s="0" t="n">
        <v>1031</v>
      </c>
      <c r="B1033" s="0" t="s">
        <v>9281</v>
      </c>
      <c r="C1033" s="0" t="s">
        <v>9282</v>
      </c>
      <c r="D1033" s="0" t="s">
        <v>9283</v>
      </c>
      <c r="F1033" s="0" t="s">
        <v>9284</v>
      </c>
      <c r="G1033" s="0" t="s">
        <v>9285</v>
      </c>
      <c r="H1033" s="0" t="s">
        <v>9286</v>
      </c>
      <c r="I1033" s="0" t="s">
        <v>1571</v>
      </c>
      <c r="J1033" s="0" t="s">
        <v>9287</v>
      </c>
      <c r="K1033" s="0" t="s">
        <v>9288</v>
      </c>
      <c r="M1033" s="0" t="s">
        <v>9289</v>
      </c>
      <c r="O1033" s="0" t="s">
        <v>37</v>
      </c>
      <c r="W1033" s="1" t="b">
        <f aca="false">FALSE()</f>
        <v>0</v>
      </c>
      <c r="X1033" s="1" t="b">
        <f aca="false">FALSE()</f>
        <v>0</v>
      </c>
      <c r="AA1033" s="0" t="s">
        <v>8926</v>
      </c>
    </row>
    <row r="1034" customFormat="false" ht="15" hidden="false" customHeight="false" outlineLevel="0" collapsed="false">
      <c r="A1034" s="0" t="n">
        <v>1032</v>
      </c>
      <c r="B1034" s="0" t="s">
        <v>9290</v>
      </c>
      <c r="C1034" s="0" t="s">
        <v>9291</v>
      </c>
      <c r="D1034" s="0" t="s">
        <v>9292</v>
      </c>
      <c r="F1034" s="0" t="s">
        <v>9293</v>
      </c>
      <c r="G1034" s="0" t="s">
        <v>9294</v>
      </c>
      <c r="H1034" s="0" t="s">
        <v>9286</v>
      </c>
      <c r="I1034" s="0" t="s">
        <v>1571</v>
      </c>
      <c r="J1034" s="0" t="s">
        <v>9287</v>
      </c>
      <c r="K1034" s="0" t="s">
        <v>9295</v>
      </c>
      <c r="O1034" s="0" t="s">
        <v>37</v>
      </c>
      <c r="W1034" s="1" t="b">
        <f aca="false">FALSE()</f>
        <v>0</v>
      </c>
      <c r="X1034" s="1" t="b">
        <f aca="false">FALSE()</f>
        <v>0</v>
      </c>
      <c r="AA1034" s="0" t="s">
        <v>8926</v>
      </c>
    </row>
    <row r="1035" customFormat="false" ht="15" hidden="false" customHeight="false" outlineLevel="0" collapsed="false">
      <c r="A1035" s="0" t="n">
        <v>1033</v>
      </c>
      <c r="B1035" s="0" t="s">
        <v>9296</v>
      </c>
      <c r="C1035" s="0" t="s">
        <v>1148</v>
      </c>
      <c r="D1035" s="0" t="s">
        <v>9297</v>
      </c>
      <c r="F1035" s="0" t="s">
        <v>9298</v>
      </c>
      <c r="G1035" s="0" t="s">
        <v>9299</v>
      </c>
      <c r="H1035" s="0" t="s">
        <v>3646</v>
      </c>
      <c r="I1035" s="0" t="s">
        <v>1571</v>
      </c>
      <c r="J1035" s="0" t="s">
        <v>9300</v>
      </c>
      <c r="K1035" s="0" t="s">
        <v>9301</v>
      </c>
      <c r="M1035" s="0" t="s">
        <v>9302</v>
      </c>
      <c r="O1035" s="0" t="s">
        <v>37</v>
      </c>
      <c r="W1035" s="1" t="b">
        <f aca="false">FALSE()</f>
        <v>0</v>
      </c>
      <c r="X1035" s="1" t="b">
        <f aca="false">FALSE()</f>
        <v>0</v>
      </c>
      <c r="AA1035" s="0" t="s">
        <v>8926</v>
      </c>
    </row>
    <row r="1036" customFormat="false" ht="15" hidden="false" customHeight="false" outlineLevel="0" collapsed="false">
      <c r="A1036" s="0" t="n">
        <v>1034</v>
      </c>
      <c r="B1036" s="0" t="s">
        <v>9303</v>
      </c>
      <c r="C1036" s="0" t="s">
        <v>9304</v>
      </c>
      <c r="D1036" s="0" t="s">
        <v>9305</v>
      </c>
      <c r="E1036" s="0" t="s">
        <v>9306</v>
      </c>
      <c r="F1036" s="0" t="s">
        <v>9307</v>
      </c>
      <c r="G1036" s="0" t="s">
        <v>9308</v>
      </c>
      <c r="H1036" s="0" t="s">
        <v>3646</v>
      </c>
      <c r="I1036" s="0" t="s">
        <v>1571</v>
      </c>
      <c r="J1036" s="0" t="s">
        <v>9300</v>
      </c>
      <c r="K1036" s="0" t="s">
        <v>9309</v>
      </c>
      <c r="M1036" s="0" t="s">
        <v>9310</v>
      </c>
      <c r="O1036" s="0" t="s">
        <v>406</v>
      </c>
      <c r="W1036" s="1" t="b">
        <f aca="false">FALSE()</f>
        <v>0</v>
      </c>
      <c r="X1036" s="1" t="b">
        <f aca="false">FALSE()</f>
        <v>0</v>
      </c>
      <c r="AA1036" s="0" t="s">
        <v>8926</v>
      </c>
    </row>
    <row r="1037" customFormat="false" ht="15" hidden="false" customHeight="false" outlineLevel="0" collapsed="false">
      <c r="A1037" s="0" t="n">
        <v>1035</v>
      </c>
      <c r="B1037" s="0" t="s">
        <v>9311</v>
      </c>
      <c r="C1037" s="0" t="s">
        <v>9312</v>
      </c>
      <c r="D1037" s="0" t="s">
        <v>9313</v>
      </c>
      <c r="E1037" s="0" t="s">
        <v>9314</v>
      </c>
      <c r="F1037" s="0" t="s">
        <v>9315</v>
      </c>
      <c r="G1037" s="0" t="s">
        <v>9316</v>
      </c>
      <c r="H1037" s="0" t="s">
        <v>9317</v>
      </c>
      <c r="I1037" s="0" t="s">
        <v>1571</v>
      </c>
      <c r="J1037" s="0" t="s">
        <v>9318</v>
      </c>
      <c r="K1037" s="0" t="s">
        <v>9319</v>
      </c>
      <c r="M1037" s="0" t="s">
        <v>9320</v>
      </c>
      <c r="O1037" s="0" t="s">
        <v>50</v>
      </c>
      <c r="W1037" s="1" t="b">
        <f aca="false">FALSE()</f>
        <v>0</v>
      </c>
      <c r="X1037" s="1" t="b">
        <f aca="false">FALSE()</f>
        <v>0</v>
      </c>
      <c r="AA1037" s="0" t="s">
        <v>8926</v>
      </c>
    </row>
    <row r="1038" customFormat="false" ht="15" hidden="false" customHeight="false" outlineLevel="0" collapsed="false">
      <c r="A1038" s="0" t="n">
        <v>1036</v>
      </c>
      <c r="B1038" s="0" t="s">
        <v>9321</v>
      </c>
      <c r="C1038" s="0" t="s">
        <v>9322</v>
      </c>
      <c r="D1038" s="0" t="s">
        <v>9323</v>
      </c>
      <c r="F1038" s="0" t="s">
        <v>9324</v>
      </c>
      <c r="G1038" s="0" t="s">
        <v>9325</v>
      </c>
      <c r="H1038" s="0" t="s">
        <v>9326</v>
      </c>
      <c r="I1038" s="0" t="s">
        <v>1571</v>
      </c>
      <c r="J1038" s="0" t="s">
        <v>9327</v>
      </c>
      <c r="K1038" s="0" t="s">
        <v>9328</v>
      </c>
      <c r="O1038" s="0" t="s">
        <v>37</v>
      </c>
      <c r="W1038" s="1" t="b">
        <f aca="false">FALSE()</f>
        <v>0</v>
      </c>
      <c r="X1038" s="1" t="b">
        <f aca="false">FALSE()</f>
        <v>0</v>
      </c>
      <c r="AA1038" s="0" t="s">
        <v>8926</v>
      </c>
    </row>
    <row r="1039" customFormat="false" ht="15" hidden="false" customHeight="false" outlineLevel="0" collapsed="false">
      <c r="A1039" s="0" t="n">
        <v>1037</v>
      </c>
      <c r="B1039" s="0" t="s">
        <v>9329</v>
      </c>
      <c r="C1039" s="0" t="s">
        <v>428</v>
      </c>
      <c r="D1039" s="0" t="s">
        <v>9330</v>
      </c>
      <c r="F1039" s="0" t="s">
        <v>9331</v>
      </c>
      <c r="G1039" s="0" t="s">
        <v>9332</v>
      </c>
      <c r="H1039" s="0" t="s">
        <v>9333</v>
      </c>
      <c r="I1039" s="0" t="s">
        <v>1571</v>
      </c>
      <c r="J1039" s="0" t="s">
        <v>9334</v>
      </c>
      <c r="K1039" s="0" t="s">
        <v>9335</v>
      </c>
      <c r="M1039" s="0" t="s">
        <v>9336</v>
      </c>
      <c r="O1039" s="0" t="s">
        <v>37</v>
      </c>
      <c r="W1039" s="1" t="b">
        <f aca="false">FALSE()</f>
        <v>0</v>
      </c>
      <c r="X1039" s="1" t="b">
        <f aca="false">FALSE()</f>
        <v>0</v>
      </c>
      <c r="AA1039" s="0" t="s">
        <v>8926</v>
      </c>
    </row>
    <row r="1040" customFormat="false" ht="15" hidden="false" customHeight="false" outlineLevel="0" collapsed="false">
      <c r="A1040" s="0" t="n">
        <v>1038</v>
      </c>
      <c r="B1040" s="0" t="s">
        <v>9337</v>
      </c>
      <c r="C1040" s="0" t="s">
        <v>9338</v>
      </c>
      <c r="D1040" s="0" t="s">
        <v>9339</v>
      </c>
      <c r="F1040" s="0" t="s">
        <v>9340</v>
      </c>
      <c r="G1040" s="0" t="s">
        <v>9341</v>
      </c>
      <c r="H1040" s="0" t="s">
        <v>9342</v>
      </c>
      <c r="I1040" s="0" t="s">
        <v>1571</v>
      </c>
      <c r="J1040" s="0" t="s">
        <v>9343</v>
      </c>
      <c r="K1040" s="0" t="s">
        <v>9344</v>
      </c>
      <c r="O1040" s="0" t="s">
        <v>37</v>
      </c>
      <c r="W1040" s="1" t="b">
        <f aca="false">FALSE()</f>
        <v>0</v>
      </c>
      <c r="X1040" s="1" t="b">
        <f aca="false">FALSE()</f>
        <v>0</v>
      </c>
      <c r="AA1040" s="0" t="s">
        <v>8926</v>
      </c>
    </row>
    <row r="1041" customFormat="false" ht="15" hidden="false" customHeight="false" outlineLevel="0" collapsed="false">
      <c r="A1041" s="0" t="n">
        <v>1039</v>
      </c>
      <c r="B1041" s="0" t="s">
        <v>9345</v>
      </c>
      <c r="C1041" s="0" t="s">
        <v>9346</v>
      </c>
      <c r="D1041" s="0" t="s">
        <v>9347</v>
      </c>
      <c r="F1041" s="0" t="s">
        <v>9348</v>
      </c>
      <c r="G1041" s="0" t="s">
        <v>9349</v>
      </c>
      <c r="H1041" s="0" t="s">
        <v>9350</v>
      </c>
      <c r="I1041" s="0" t="s">
        <v>1571</v>
      </c>
      <c r="J1041" s="0" t="s">
        <v>9351</v>
      </c>
      <c r="K1041" s="0" t="s">
        <v>9352</v>
      </c>
      <c r="O1041" s="0" t="s">
        <v>37</v>
      </c>
      <c r="W1041" s="1" t="b">
        <f aca="false">FALSE()</f>
        <v>0</v>
      </c>
      <c r="X1041" s="1" t="b">
        <f aca="false">FALSE()</f>
        <v>0</v>
      </c>
      <c r="AA1041" s="0" t="s">
        <v>8926</v>
      </c>
    </row>
    <row r="1042" customFormat="false" ht="15" hidden="false" customHeight="false" outlineLevel="0" collapsed="false">
      <c r="A1042" s="0" t="n">
        <v>1040</v>
      </c>
      <c r="B1042" s="0" t="s">
        <v>9353</v>
      </c>
      <c r="C1042" s="0" t="s">
        <v>9354</v>
      </c>
      <c r="D1042" s="0" t="s">
        <v>9355</v>
      </c>
      <c r="E1042" s="0" t="s">
        <v>9356</v>
      </c>
      <c r="F1042" s="0" t="s">
        <v>9357</v>
      </c>
      <c r="G1042" s="0" t="s">
        <v>9358</v>
      </c>
      <c r="H1042" s="0" t="s">
        <v>9359</v>
      </c>
      <c r="I1042" s="0" t="s">
        <v>1571</v>
      </c>
      <c r="J1042" s="0" t="s">
        <v>9360</v>
      </c>
      <c r="K1042" s="0" t="s">
        <v>9361</v>
      </c>
      <c r="M1042" s="0" t="s">
        <v>9362</v>
      </c>
      <c r="O1042" s="0" t="s">
        <v>50</v>
      </c>
      <c r="W1042" s="1" t="b">
        <f aca="false">FALSE()</f>
        <v>0</v>
      </c>
      <c r="X1042" s="1" t="b">
        <f aca="false">FALSE()</f>
        <v>0</v>
      </c>
      <c r="AA1042" s="0" t="s">
        <v>8926</v>
      </c>
    </row>
    <row r="1043" customFormat="false" ht="15" hidden="false" customHeight="false" outlineLevel="0" collapsed="false">
      <c r="A1043" s="0" t="n">
        <v>1041</v>
      </c>
      <c r="B1043" s="0" t="s">
        <v>9363</v>
      </c>
      <c r="C1043" s="0" t="s">
        <v>9364</v>
      </c>
      <c r="D1043" s="0" t="s">
        <v>9365</v>
      </c>
      <c r="E1043" s="0" t="s">
        <v>9366</v>
      </c>
      <c r="F1043" s="0" t="s">
        <v>9367</v>
      </c>
      <c r="G1043" s="0" t="s">
        <v>9368</v>
      </c>
      <c r="H1043" s="0" t="s">
        <v>9369</v>
      </c>
      <c r="I1043" s="0" t="s">
        <v>1571</v>
      </c>
      <c r="J1043" s="0" t="s">
        <v>9370</v>
      </c>
      <c r="K1043" s="0" t="s">
        <v>9371</v>
      </c>
      <c r="M1043" s="0" t="s">
        <v>9372</v>
      </c>
      <c r="O1043" s="0" t="s">
        <v>50</v>
      </c>
      <c r="W1043" s="1" t="b">
        <f aca="false">FALSE()</f>
        <v>0</v>
      </c>
      <c r="X1043" s="1" t="b">
        <f aca="false">FALSE()</f>
        <v>0</v>
      </c>
      <c r="AA1043" s="0" t="s">
        <v>8926</v>
      </c>
    </row>
    <row r="1044" customFormat="false" ht="15" hidden="false" customHeight="false" outlineLevel="0" collapsed="false">
      <c r="A1044" s="0" t="n">
        <v>1042</v>
      </c>
      <c r="B1044" s="0" t="s">
        <v>9373</v>
      </c>
      <c r="C1044" s="0" t="s">
        <v>1017</v>
      </c>
      <c r="D1044" s="0" t="s">
        <v>9374</v>
      </c>
      <c r="F1044" s="0" t="s">
        <v>9375</v>
      </c>
      <c r="G1044" s="0" t="s">
        <v>9376</v>
      </c>
      <c r="H1044" s="0" t="s">
        <v>9006</v>
      </c>
      <c r="I1044" s="0" t="s">
        <v>1571</v>
      </c>
      <c r="J1044" s="0" t="s">
        <v>9007</v>
      </c>
      <c r="K1044" s="0" t="s">
        <v>9377</v>
      </c>
      <c r="O1044" s="0" t="s">
        <v>37</v>
      </c>
      <c r="W1044" s="1" t="b">
        <f aca="false">FALSE()</f>
        <v>0</v>
      </c>
      <c r="X1044" s="1" t="b">
        <f aca="false">FALSE()</f>
        <v>0</v>
      </c>
      <c r="AA1044" s="0" t="s">
        <v>8926</v>
      </c>
    </row>
    <row r="1045" customFormat="false" ht="15" hidden="false" customHeight="false" outlineLevel="0" collapsed="false">
      <c r="A1045" s="0" t="n">
        <v>1043</v>
      </c>
      <c r="B1045" s="0" t="s">
        <v>9378</v>
      </c>
      <c r="C1045" s="0" t="s">
        <v>9379</v>
      </c>
      <c r="D1045" s="0" t="s">
        <v>9380</v>
      </c>
      <c r="E1045" s="0" t="s">
        <v>9381</v>
      </c>
      <c r="F1045" s="0" t="s">
        <v>9382</v>
      </c>
      <c r="G1045" s="0" t="s">
        <v>9383</v>
      </c>
      <c r="H1045" s="0" t="s">
        <v>9333</v>
      </c>
      <c r="I1045" s="0" t="s">
        <v>1571</v>
      </c>
      <c r="J1045" s="0" t="s">
        <v>9334</v>
      </c>
      <c r="K1045" s="0" t="s">
        <v>9384</v>
      </c>
      <c r="O1045" s="0" t="s">
        <v>50</v>
      </c>
      <c r="W1045" s="1" t="b">
        <f aca="false">FALSE()</f>
        <v>0</v>
      </c>
      <c r="X1045" s="1" t="b">
        <f aca="false">FALSE()</f>
        <v>0</v>
      </c>
      <c r="AA1045" s="0" t="s">
        <v>8926</v>
      </c>
    </row>
    <row r="1046" customFormat="false" ht="15" hidden="false" customHeight="false" outlineLevel="0" collapsed="false">
      <c r="A1046" s="0" t="n">
        <v>1044</v>
      </c>
      <c r="B1046" s="0" t="s">
        <v>9385</v>
      </c>
      <c r="C1046" s="0" t="s">
        <v>9386</v>
      </c>
      <c r="D1046" s="0" t="s">
        <v>9387</v>
      </c>
      <c r="F1046" s="0" t="s">
        <v>9388</v>
      </c>
      <c r="G1046" s="0" t="s">
        <v>9389</v>
      </c>
      <c r="H1046" s="0" t="s">
        <v>9390</v>
      </c>
      <c r="I1046" s="0" t="s">
        <v>1571</v>
      </c>
      <c r="J1046" s="0" t="s">
        <v>9391</v>
      </c>
      <c r="K1046" s="0" t="s">
        <v>9392</v>
      </c>
      <c r="M1046" s="0" t="s">
        <v>9393</v>
      </c>
      <c r="O1046" s="0" t="s">
        <v>37</v>
      </c>
      <c r="W1046" s="1" t="b">
        <f aca="false">FALSE()</f>
        <v>0</v>
      </c>
      <c r="X1046" s="1" t="b">
        <f aca="false">FALSE()</f>
        <v>0</v>
      </c>
      <c r="AA1046" s="0" t="s">
        <v>8926</v>
      </c>
    </row>
    <row r="1047" customFormat="false" ht="15" hidden="false" customHeight="false" outlineLevel="0" collapsed="false">
      <c r="A1047" s="0" t="n">
        <v>1045</v>
      </c>
      <c r="B1047" s="0" t="s">
        <v>9394</v>
      </c>
      <c r="C1047" s="0" t="s">
        <v>9395</v>
      </c>
      <c r="D1047" s="0" t="s">
        <v>9396</v>
      </c>
      <c r="E1047" s="0" t="s">
        <v>9397</v>
      </c>
      <c r="F1047" s="0" t="s">
        <v>9398</v>
      </c>
      <c r="G1047" s="0" t="s">
        <v>9399</v>
      </c>
      <c r="H1047" s="0" t="s">
        <v>9400</v>
      </c>
      <c r="I1047" s="0" t="s">
        <v>1571</v>
      </c>
      <c r="J1047" s="0" t="s">
        <v>9401</v>
      </c>
      <c r="K1047" s="0" t="s">
        <v>9402</v>
      </c>
      <c r="M1047" s="0" t="s">
        <v>9403</v>
      </c>
      <c r="O1047" s="0" t="s">
        <v>50</v>
      </c>
      <c r="W1047" s="1" t="b">
        <f aca="false">FALSE()</f>
        <v>0</v>
      </c>
      <c r="X1047" s="1" t="b">
        <f aca="false">FALSE()</f>
        <v>0</v>
      </c>
      <c r="AA1047" s="0" t="s">
        <v>8926</v>
      </c>
    </row>
    <row r="1048" customFormat="false" ht="15" hidden="false" customHeight="false" outlineLevel="0" collapsed="false">
      <c r="A1048" s="0" t="n">
        <v>1046</v>
      </c>
      <c r="B1048" s="0" t="s">
        <v>9404</v>
      </c>
      <c r="C1048" s="0" t="s">
        <v>9405</v>
      </c>
      <c r="D1048" s="0" t="s">
        <v>9406</v>
      </c>
      <c r="F1048" s="0" t="s">
        <v>9407</v>
      </c>
      <c r="G1048" s="0" t="s">
        <v>9408</v>
      </c>
      <c r="H1048" s="0" t="s">
        <v>6096</v>
      </c>
      <c r="I1048" s="0" t="s">
        <v>1571</v>
      </c>
      <c r="J1048" s="0" t="s">
        <v>9409</v>
      </c>
      <c r="K1048" s="0" t="s">
        <v>9410</v>
      </c>
      <c r="O1048" s="0" t="s">
        <v>37</v>
      </c>
      <c r="W1048" s="1" t="b">
        <f aca="false">FALSE()</f>
        <v>0</v>
      </c>
      <c r="X1048" s="1" t="b">
        <f aca="false">FALSE()</f>
        <v>0</v>
      </c>
      <c r="AA1048" s="0" t="s">
        <v>8926</v>
      </c>
    </row>
    <row r="1049" customFormat="false" ht="15" hidden="false" customHeight="false" outlineLevel="0" collapsed="false">
      <c r="A1049" s="0" t="n">
        <v>1047</v>
      </c>
      <c r="B1049" s="0" t="s">
        <v>9411</v>
      </c>
      <c r="C1049" s="0" t="s">
        <v>9412</v>
      </c>
      <c r="D1049" s="0" t="s">
        <v>9413</v>
      </c>
      <c r="F1049" s="0" t="s">
        <v>9414</v>
      </c>
      <c r="G1049" s="0" t="s">
        <v>9415</v>
      </c>
      <c r="H1049" s="0" t="s">
        <v>9333</v>
      </c>
      <c r="I1049" s="0" t="s">
        <v>1571</v>
      </c>
      <c r="J1049" s="0" t="s">
        <v>9416</v>
      </c>
      <c r="K1049" s="0" t="s">
        <v>9417</v>
      </c>
      <c r="M1049" s="0" t="s">
        <v>9418</v>
      </c>
      <c r="O1049" s="0" t="s">
        <v>406</v>
      </c>
      <c r="W1049" s="1" t="b">
        <f aca="false">FALSE()</f>
        <v>0</v>
      </c>
      <c r="X1049" s="1" t="b">
        <f aca="false">FALSE()</f>
        <v>0</v>
      </c>
      <c r="AA1049" s="0" t="s">
        <v>8926</v>
      </c>
    </row>
    <row r="1050" customFormat="false" ht="15" hidden="false" customHeight="false" outlineLevel="0" collapsed="false">
      <c r="A1050" s="0" t="n">
        <v>1048</v>
      </c>
      <c r="B1050" s="0" t="s">
        <v>9419</v>
      </c>
      <c r="C1050" s="0" t="s">
        <v>9420</v>
      </c>
      <c r="D1050" s="0" t="s">
        <v>9421</v>
      </c>
      <c r="F1050" s="0" t="s">
        <v>9422</v>
      </c>
      <c r="G1050" s="0" t="s">
        <v>9423</v>
      </c>
      <c r="H1050" s="0" t="s">
        <v>9390</v>
      </c>
      <c r="I1050" s="0" t="s">
        <v>1571</v>
      </c>
      <c r="J1050" s="0" t="s">
        <v>9391</v>
      </c>
      <c r="K1050" s="0" t="s">
        <v>9424</v>
      </c>
      <c r="O1050" s="0" t="s">
        <v>37</v>
      </c>
      <c r="W1050" s="1" t="b">
        <f aca="false">FALSE()</f>
        <v>0</v>
      </c>
      <c r="X1050" s="1" t="b">
        <f aca="false">FALSE()</f>
        <v>0</v>
      </c>
      <c r="AA1050" s="0" t="s">
        <v>8926</v>
      </c>
    </row>
    <row r="1051" customFormat="false" ht="15" hidden="false" customHeight="false" outlineLevel="0" collapsed="false">
      <c r="A1051" s="0" t="n">
        <v>1049</v>
      </c>
      <c r="B1051" s="0" t="s">
        <v>9425</v>
      </c>
      <c r="C1051" s="0" t="s">
        <v>1025</v>
      </c>
      <c r="D1051" s="0" t="s">
        <v>9426</v>
      </c>
      <c r="E1051" s="0" t="s">
        <v>9427</v>
      </c>
      <c r="F1051" s="0" t="s">
        <v>9428</v>
      </c>
      <c r="G1051" s="0" t="s">
        <v>9429</v>
      </c>
      <c r="H1051" s="0" t="s">
        <v>9430</v>
      </c>
      <c r="I1051" s="0" t="s">
        <v>1571</v>
      </c>
      <c r="J1051" s="0" t="s">
        <v>9431</v>
      </c>
      <c r="K1051" s="0" t="s">
        <v>9432</v>
      </c>
      <c r="M1051" s="0" t="s">
        <v>9433</v>
      </c>
      <c r="O1051" s="0" t="s">
        <v>346</v>
      </c>
      <c r="W1051" s="1" t="b">
        <f aca="false">FALSE()</f>
        <v>0</v>
      </c>
      <c r="X1051" s="1" t="b">
        <f aca="false">FALSE()</f>
        <v>0</v>
      </c>
      <c r="AA1051" s="0" t="s">
        <v>8926</v>
      </c>
    </row>
    <row r="1052" customFormat="false" ht="15" hidden="false" customHeight="false" outlineLevel="0" collapsed="false">
      <c r="A1052" s="0" t="n">
        <v>1050</v>
      </c>
      <c r="B1052" s="0" t="s">
        <v>9434</v>
      </c>
      <c r="C1052" s="0" t="s">
        <v>9435</v>
      </c>
      <c r="D1052" s="0" t="s">
        <v>9436</v>
      </c>
      <c r="E1052" s="0" t="s">
        <v>9437</v>
      </c>
      <c r="F1052" s="0" t="s">
        <v>9438</v>
      </c>
      <c r="G1052" s="0" t="s">
        <v>9439</v>
      </c>
      <c r="H1052" s="0" t="s">
        <v>9430</v>
      </c>
      <c r="I1052" s="0" t="s">
        <v>1571</v>
      </c>
      <c r="J1052" s="0" t="s">
        <v>9431</v>
      </c>
      <c r="K1052" s="0" t="s">
        <v>9440</v>
      </c>
      <c r="M1052" s="0" t="s">
        <v>9441</v>
      </c>
      <c r="O1052" s="0" t="s">
        <v>346</v>
      </c>
      <c r="W1052" s="1" t="b">
        <f aca="false">FALSE()</f>
        <v>0</v>
      </c>
      <c r="X1052" s="1" t="b">
        <f aca="false">FALSE()</f>
        <v>0</v>
      </c>
      <c r="AA1052" s="0" t="s">
        <v>8926</v>
      </c>
    </row>
    <row r="1053" customFormat="false" ht="15" hidden="false" customHeight="false" outlineLevel="0" collapsed="false">
      <c r="A1053" s="0" t="n">
        <v>1051</v>
      </c>
      <c r="B1053" s="0" t="s">
        <v>9442</v>
      </c>
      <c r="C1053" s="0" t="s">
        <v>9443</v>
      </c>
      <c r="D1053" s="0" t="s">
        <v>9444</v>
      </c>
      <c r="E1053" s="0" t="s">
        <v>9445</v>
      </c>
      <c r="F1053" s="0" t="s">
        <v>9446</v>
      </c>
      <c r="G1053" s="0" t="s">
        <v>9447</v>
      </c>
      <c r="H1053" s="0" t="s">
        <v>9448</v>
      </c>
      <c r="I1053" s="0" t="s">
        <v>1571</v>
      </c>
      <c r="J1053" s="0" t="s">
        <v>9449</v>
      </c>
      <c r="K1053" s="0" t="s">
        <v>9450</v>
      </c>
      <c r="M1053" s="0" t="s">
        <v>9451</v>
      </c>
      <c r="O1053" s="0" t="s">
        <v>50</v>
      </c>
      <c r="W1053" s="1" t="b">
        <f aca="false">FALSE()</f>
        <v>0</v>
      </c>
      <c r="X1053" s="1" t="b">
        <f aca="false">FALSE()</f>
        <v>0</v>
      </c>
      <c r="AA1053" s="0" t="s">
        <v>8926</v>
      </c>
    </row>
    <row r="1054" customFormat="false" ht="15" hidden="false" customHeight="false" outlineLevel="0" collapsed="false">
      <c r="A1054" s="0" t="n">
        <v>1052</v>
      </c>
      <c r="B1054" s="0" t="s">
        <v>9452</v>
      </c>
      <c r="C1054" s="0" t="s">
        <v>9453</v>
      </c>
      <c r="D1054" s="0" t="s">
        <v>9454</v>
      </c>
      <c r="F1054" s="0" t="s">
        <v>9455</v>
      </c>
      <c r="G1054" s="0" t="s">
        <v>9456</v>
      </c>
      <c r="H1054" s="0" t="s">
        <v>9457</v>
      </c>
      <c r="I1054" s="0" t="s">
        <v>1571</v>
      </c>
      <c r="J1054" s="0" t="s">
        <v>9458</v>
      </c>
      <c r="K1054" s="0" t="s">
        <v>9459</v>
      </c>
      <c r="O1054" s="0" t="s">
        <v>37</v>
      </c>
      <c r="W1054" s="1" t="b">
        <f aca="false">FALSE()</f>
        <v>0</v>
      </c>
      <c r="X1054" s="1" t="b">
        <f aca="false">FALSE()</f>
        <v>0</v>
      </c>
      <c r="AA1054" s="0" t="s">
        <v>8926</v>
      </c>
    </row>
    <row r="1055" customFormat="false" ht="15" hidden="false" customHeight="false" outlineLevel="0" collapsed="false">
      <c r="A1055" s="0" t="n">
        <v>1053</v>
      </c>
      <c r="B1055" s="0" t="s">
        <v>9460</v>
      </c>
      <c r="C1055" s="0" t="s">
        <v>9461</v>
      </c>
      <c r="D1055" s="0" t="s">
        <v>9462</v>
      </c>
      <c r="E1055" s="0" t="s">
        <v>9463</v>
      </c>
      <c r="H1055" s="0" t="s">
        <v>9464</v>
      </c>
      <c r="I1055" s="0" t="s">
        <v>1571</v>
      </c>
      <c r="J1055" s="0" t="s">
        <v>9465</v>
      </c>
      <c r="K1055" s="0" t="s">
        <v>9466</v>
      </c>
      <c r="M1055" s="0" t="s">
        <v>9467</v>
      </c>
      <c r="O1055" s="0" t="s">
        <v>50</v>
      </c>
      <c r="W1055" s="1" t="b">
        <f aca="false">FALSE()</f>
        <v>0</v>
      </c>
      <c r="X1055" s="1" t="b">
        <f aca="false">FALSE()</f>
        <v>0</v>
      </c>
      <c r="AA1055" s="0" t="s">
        <v>8926</v>
      </c>
    </row>
    <row r="1056" customFormat="false" ht="15" hidden="false" customHeight="false" outlineLevel="0" collapsed="false">
      <c r="A1056" s="0" t="n">
        <v>1054</v>
      </c>
      <c r="B1056" s="0" t="s">
        <v>9468</v>
      </c>
      <c r="C1056" s="0" t="s">
        <v>9469</v>
      </c>
      <c r="D1056" s="0" t="s">
        <v>9470</v>
      </c>
      <c r="E1056" s="0" t="s">
        <v>9471</v>
      </c>
      <c r="F1056" s="0" t="s">
        <v>9472</v>
      </c>
      <c r="G1056" s="0" t="s">
        <v>9473</v>
      </c>
      <c r="H1056" s="0" t="s">
        <v>9457</v>
      </c>
      <c r="I1056" s="0" t="s">
        <v>1571</v>
      </c>
      <c r="J1056" s="0" t="s">
        <v>9458</v>
      </c>
      <c r="K1056" s="0" t="s">
        <v>9474</v>
      </c>
      <c r="M1056" s="0" t="s">
        <v>9475</v>
      </c>
      <c r="O1056" s="0" t="s">
        <v>50</v>
      </c>
      <c r="W1056" s="1" t="b">
        <f aca="false">FALSE()</f>
        <v>0</v>
      </c>
      <c r="X1056" s="1" t="b">
        <f aca="false">FALSE()</f>
        <v>0</v>
      </c>
      <c r="AA1056" s="0" t="s">
        <v>8926</v>
      </c>
    </row>
    <row r="1057" customFormat="false" ht="15" hidden="false" customHeight="false" outlineLevel="0" collapsed="false">
      <c r="A1057" s="0" t="n">
        <v>1055</v>
      </c>
      <c r="B1057" s="0" t="s">
        <v>9476</v>
      </c>
      <c r="C1057" s="0" t="s">
        <v>9477</v>
      </c>
      <c r="D1057" s="0" t="s">
        <v>9478</v>
      </c>
      <c r="F1057" s="0" t="s">
        <v>9479</v>
      </c>
      <c r="G1057" s="0" t="s">
        <v>9480</v>
      </c>
      <c r="H1057" s="0" t="s">
        <v>9481</v>
      </c>
      <c r="I1057" s="0" t="s">
        <v>1571</v>
      </c>
      <c r="J1057" s="0" t="s">
        <v>9482</v>
      </c>
      <c r="K1057" s="0" t="s">
        <v>9483</v>
      </c>
      <c r="O1057" s="0" t="s">
        <v>37</v>
      </c>
      <c r="W1057" s="1" t="b">
        <f aca="false">FALSE()</f>
        <v>0</v>
      </c>
      <c r="X1057" s="1" t="b">
        <f aca="false">FALSE()</f>
        <v>0</v>
      </c>
      <c r="AA1057" s="0" t="s">
        <v>8926</v>
      </c>
    </row>
    <row r="1058" customFormat="false" ht="15" hidden="false" customHeight="false" outlineLevel="0" collapsed="false">
      <c r="A1058" s="0" t="n">
        <v>1056</v>
      </c>
      <c r="B1058" s="0" t="s">
        <v>9484</v>
      </c>
      <c r="C1058" s="0" t="s">
        <v>3693</v>
      </c>
      <c r="D1058" s="0" t="s">
        <v>9485</v>
      </c>
      <c r="F1058" s="0" t="s">
        <v>9486</v>
      </c>
      <c r="G1058" s="0" t="s">
        <v>9487</v>
      </c>
      <c r="H1058" s="0" t="s">
        <v>9481</v>
      </c>
      <c r="I1058" s="0" t="s">
        <v>1571</v>
      </c>
      <c r="J1058" s="0" t="s">
        <v>9482</v>
      </c>
      <c r="K1058" s="0" t="s">
        <v>9488</v>
      </c>
      <c r="O1058" s="0" t="s">
        <v>37</v>
      </c>
      <c r="W1058" s="1" t="b">
        <f aca="false">FALSE()</f>
        <v>0</v>
      </c>
      <c r="X1058" s="1" t="b">
        <f aca="false">FALSE()</f>
        <v>0</v>
      </c>
      <c r="AA1058" s="0" t="s">
        <v>8926</v>
      </c>
    </row>
    <row r="1059" customFormat="false" ht="15" hidden="false" customHeight="false" outlineLevel="0" collapsed="false">
      <c r="A1059" s="0" t="n">
        <v>1057</v>
      </c>
      <c r="B1059" s="0" t="s">
        <v>9489</v>
      </c>
      <c r="C1059" s="0" t="s">
        <v>9490</v>
      </c>
      <c r="D1059" s="0" t="s">
        <v>9491</v>
      </c>
      <c r="F1059" s="0" t="s">
        <v>9492</v>
      </c>
      <c r="G1059" s="0" t="s">
        <v>9493</v>
      </c>
      <c r="H1059" s="0" t="s">
        <v>9494</v>
      </c>
      <c r="I1059" s="0" t="s">
        <v>1571</v>
      </c>
      <c r="J1059" s="0" t="s">
        <v>9495</v>
      </c>
      <c r="K1059" s="0" t="s">
        <v>9496</v>
      </c>
      <c r="O1059" s="0" t="s">
        <v>37</v>
      </c>
      <c r="W1059" s="1" t="b">
        <f aca="false">FALSE()</f>
        <v>0</v>
      </c>
      <c r="X1059" s="1" t="b">
        <f aca="false">FALSE()</f>
        <v>0</v>
      </c>
      <c r="AA1059" s="0" t="s">
        <v>8926</v>
      </c>
    </row>
    <row r="1060" customFormat="false" ht="15" hidden="false" customHeight="false" outlineLevel="0" collapsed="false">
      <c r="A1060" s="0" t="n">
        <v>1058</v>
      </c>
      <c r="B1060" s="0" t="s">
        <v>9497</v>
      </c>
      <c r="C1060" s="0" t="s">
        <v>9498</v>
      </c>
      <c r="D1060" s="0" t="s">
        <v>9499</v>
      </c>
      <c r="F1060" s="0" t="s">
        <v>9500</v>
      </c>
      <c r="G1060" s="0" t="s">
        <v>9501</v>
      </c>
      <c r="H1060" s="0" t="s">
        <v>5321</v>
      </c>
      <c r="I1060" s="0" t="s">
        <v>1571</v>
      </c>
      <c r="J1060" s="0" t="s">
        <v>9502</v>
      </c>
      <c r="K1060" s="0" t="s">
        <v>9503</v>
      </c>
      <c r="M1060" s="0" t="s">
        <v>9504</v>
      </c>
      <c r="O1060" s="0" t="s">
        <v>50</v>
      </c>
      <c r="W1060" s="1" t="b">
        <f aca="false">FALSE()</f>
        <v>0</v>
      </c>
      <c r="X1060" s="1" t="b">
        <f aca="false">FALSE()</f>
        <v>0</v>
      </c>
      <c r="AA1060" s="0" t="s">
        <v>8926</v>
      </c>
    </row>
    <row r="1061" customFormat="false" ht="15" hidden="false" customHeight="false" outlineLevel="0" collapsed="false">
      <c r="A1061" s="0" t="n">
        <v>1059</v>
      </c>
      <c r="B1061" s="0" t="s">
        <v>9505</v>
      </c>
      <c r="C1061" s="0" t="s">
        <v>9506</v>
      </c>
      <c r="D1061" s="0" t="s">
        <v>9507</v>
      </c>
      <c r="E1061" s="0" t="s">
        <v>9508</v>
      </c>
      <c r="F1061" s="0" t="s">
        <v>9509</v>
      </c>
      <c r="G1061" s="0" t="s">
        <v>9510</v>
      </c>
      <c r="H1061" s="0" t="s">
        <v>9494</v>
      </c>
      <c r="I1061" s="0" t="s">
        <v>1571</v>
      </c>
      <c r="J1061" s="0" t="s">
        <v>9495</v>
      </c>
      <c r="K1061" s="0" t="s">
        <v>9511</v>
      </c>
      <c r="M1061" s="0" t="s">
        <v>9512</v>
      </c>
      <c r="O1061" s="0" t="s">
        <v>1347</v>
      </c>
      <c r="W1061" s="1" t="b">
        <f aca="false">FALSE()</f>
        <v>0</v>
      </c>
      <c r="X1061" s="1" t="b">
        <f aca="false">FALSE()</f>
        <v>0</v>
      </c>
      <c r="AA1061" s="0" t="s">
        <v>8926</v>
      </c>
    </row>
    <row r="1062" customFormat="false" ht="15" hidden="false" customHeight="false" outlineLevel="0" collapsed="false">
      <c r="A1062" s="0" t="n">
        <v>1060</v>
      </c>
      <c r="B1062" s="0" t="s">
        <v>9513</v>
      </c>
      <c r="C1062" s="0" t="s">
        <v>6408</v>
      </c>
      <c r="D1062" s="0" t="s">
        <v>9514</v>
      </c>
      <c r="E1062" s="0" t="s">
        <v>9515</v>
      </c>
      <c r="F1062" s="0" t="s">
        <v>9516</v>
      </c>
      <c r="G1062" s="0" t="s">
        <v>9517</v>
      </c>
      <c r="H1062" s="0" t="s">
        <v>5321</v>
      </c>
      <c r="I1062" s="0" t="s">
        <v>1571</v>
      </c>
      <c r="J1062" s="0" t="s">
        <v>9518</v>
      </c>
      <c r="K1062" s="0" t="s">
        <v>9519</v>
      </c>
      <c r="M1062" s="0" t="s">
        <v>9520</v>
      </c>
      <c r="O1062" s="0" t="s">
        <v>50</v>
      </c>
      <c r="W1062" s="1" t="b">
        <f aca="false">FALSE()</f>
        <v>0</v>
      </c>
      <c r="X1062" s="1" t="b">
        <f aca="false">FALSE()</f>
        <v>0</v>
      </c>
      <c r="AA1062" s="0" t="s">
        <v>8926</v>
      </c>
    </row>
    <row r="1063" customFormat="false" ht="15" hidden="false" customHeight="false" outlineLevel="0" collapsed="false">
      <c r="A1063" s="0" t="n">
        <v>1061</v>
      </c>
      <c r="B1063" s="0" t="s">
        <v>9521</v>
      </c>
      <c r="C1063" s="0" t="s">
        <v>1840</v>
      </c>
      <c r="D1063" s="0" t="s">
        <v>9522</v>
      </c>
      <c r="F1063" s="0" t="s">
        <v>9523</v>
      </c>
      <c r="G1063" s="0" t="s">
        <v>9524</v>
      </c>
      <c r="H1063" s="0" t="s">
        <v>5321</v>
      </c>
      <c r="I1063" s="0" t="s">
        <v>1571</v>
      </c>
      <c r="J1063" s="0" t="s">
        <v>9502</v>
      </c>
      <c r="K1063" s="0" t="s">
        <v>9525</v>
      </c>
      <c r="O1063" s="0" t="s">
        <v>50</v>
      </c>
      <c r="W1063" s="1" t="b">
        <f aca="false">FALSE()</f>
        <v>0</v>
      </c>
      <c r="X1063" s="1" t="b">
        <f aca="false">FALSE()</f>
        <v>0</v>
      </c>
      <c r="AA1063" s="0" t="s">
        <v>8926</v>
      </c>
    </row>
    <row r="1064" customFormat="false" ht="15" hidden="false" customHeight="false" outlineLevel="0" collapsed="false">
      <c r="A1064" s="0" t="n">
        <v>1062</v>
      </c>
      <c r="B1064" s="0" t="s">
        <v>9526</v>
      </c>
      <c r="C1064" s="0" t="s">
        <v>9527</v>
      </c>
      <c r="D1064" s="0" t="s">
        <v>9528</v>
      </c>
      <c r="E1064" s="0" t="s">
        <v>9529</v>
      </c>
      <c r="F1064" s="0" t="s">
        <v>9530</v>
      </c>
      <c r="G1064" s="0" t="s">
        <v>9531</v>
      </c>
      <c r="H1064" s="0" t="s">
        <v>5321</v>
      </c>
      <c r="I1064" s="0" t="s">
        <v>1571</v>
      </c>
      <c r="J1064" s="0" t="s">
        <v>9518</v>
      </c>
      <c r="K1064" s="0" t="s">
        <v>9532</v>
      </c>
      <c r="M1064" s="0" t="s">
        <v>9533</v>
      </c>
      <c r="O1064" s="0" t="s">
        <v>50</v>
      </c>
      <c r="W1064" s="1" t="b">
        <f aca="false">FALSE()</f>
        <v>0</v>
      </c>
      <c r="X1064" s="1" t="b">
        <f aca="false">FALSE()</f>
        <v>0</v>
      </c>
      <c r="AA1064" s="0" t="s">
        <v>8926</v>
      </c>
    </row>
    <row r="1065" customFormat="false" ht="15" hidden="false" customHeight="false" outlineLevel="0" collapsed="false">
      <c r="A1065" s="0" t="n">
        <v>1063</v>
      </c>
      <c r="B1065" s="0" t="s">
        <v>9534</v>
      </c>
      <c r="C1065" s="0" t="s">
        <v>9535</v>
      </c>
      <c r="D1065" s="0" t="s">
        <v>9536</v>
      </c>
      <c r="F1065" s="0" t="s">
        <v>9537</v>
      </c>
      <c r="G1065" s="0" t="s">
        <v>9538</v>
      </c>
      <c r="H1065" s="0" t="s">
        <v>5321</v>
      </c>
      <c r="I1065" s="0" t="s">
        <v>1571</v>
      </c>
      <c r="J1065" s="0" t="s">
        <v>9539</v>
      </c>
      <c r="K1065" s="0" t="s">
        <v>9540</v>
      </c>
      <c r="O1065" s="0" t="s">
        <v>37</v>
      </c>
      <c r="W1065" s="1" t="b">
        <f aca="false">FALSE()</f>
        <v>0</v>
      </c>
      <c r="X1065" s="1" t="b">
        <f aca="false">FALSE()</f>
        <v>0</v>
      </c>
      <c r="AA1065" s="0" t="s">
        <v>8926</v>
      </c>
    </row>
    <row r="1066" customFormat="false" ht="15" hidden="false" customHeight="false" outlineLevel="0" collapsed="false">
      <c r="A1066" s="0" t="n">
        <v>1064</v>
      </c>
      <c r="B1066" s="0" t="s">
        <v>9541</v>
      </c>
      <c r="C1066" s="0" t="s">
        <v>9542</v>
      </c>
      <c r="D1066" s="0" t="s">
        <v>9543</v>
      </c>
      <c r="E1066" s="0" t="s">
        <v>9544</v>
      </c>
      <c r="F1066" s="0" t="s">
        <v>9545</v>
      </c>
      <c r="G1066" s="0" t="s">
        <v>9546</v>
      </c>
      <c r="H1066" s="0" t="s">
        <v>5321</v>
      </c>
      <c r="I1066" s="0" t="s">
        <v>1571</v>
      </c>
      <c r="J1066" s="0" t="s">
        <v>9518</v>
      </c>
      <c r="K1066" s="0" t="s">
        <v>9547</v>
      </c>
      <c r="M1066" s="0" t="s">
        <v>9548</v>
      </c>
      <c r="O1066" s="0" t="s">
        <v>346</v>
      </c>
      <c r="W1066" s="1" t="b">
        <f aca="false">FALSE()</f>
        <v>0</v>
      </c>
      <c r="X1066" s="1" t="b">
        <f aca="false">FALSE()</f>
        <v>0</v>
      </c>
      <c r="AA1066" s="0" t="s">
        <v>8926</v>
      </c>
    </row>
    <row r="1067" customFormat="false" ht="15" hidden="false" customHeight="false" outlineLevel="0" collapsed="false">
      <c r="A1067" s="0" t="n">
        <v>1065</v>
      </c>
      <c r="B1067" s="0" t="s">
        <v>9549</v>
      </c>
      <c r="C1067" s="0" t="s">
        <v>9550</v>
      </c>
      <c r="D1067" s="0" t="s">
        <v>9551</v>
      </c>
      <c r="F1067" s="0" t="s">
        <v>9552</v>
      </c>
      <c r="G1067" s="0" t="s">
        <v>9553</v>
      </c>
      <c r="H1067" s="0" t="s">
        <v>5321</v>
      </c>
      <c r="I1067" s="0" t="s">
        <v>1571</v>
      </c>
      <c r="J1067" s="0" t="s">
        <v>9518</v>
      </c>
      <c r="K1067" s="0" t="s">
        <v>9554</v>
      </c>
      <c r="O1067" s="0" t="s">
        <v>37</v>
      </c>
      <c r="W1067" s="1" t="b">
        <f aca="false">FALSE()</f>
        <v>0</v>
      </c>
      <c r="X1067" s="1" t="b">
        <f aca="false">FALSE()</f>
        <v>0</v>
      </c>
      <c r="AA1067" s="0" t="s">
        <v>8926</v>
      </c>
    </row>
    <row r="1068" customFormat="false" ht="15" hidden="false" customHeight="false" outlineLevel="0" collapsed="false">
      <c r="A1068" s="0" t="n">
        <v>1066</v>
      </c>
      <c r="B1068" s="0" t="s">
        <v>9555</v>
      </c>
      <c r="C1068" s="0" t="s">
        <v>9556</v>
      </c>
      <c r="D1068" s="0" t="s">
        <v>9557</v>
      </c>
      <c r="E1068" s="0" t="s">
        <v>9558</v>
      </c>
      <c r="F1068" s="0" t="s">
        <v>9559</v>
      </c>
      <c r="G1068" s="0" t="s">
        <v>9560</v>
      </c>
      <c r="H1068" s="0" t="s">
        <v>5321</v>
      </c>
      <c r="I1068" s="0" t="s">
        <v>1571</v>
      </c>
      <c r="J1068" s="0" t="s">
        <v>9518</v>
      </c>
      <c r="K1068" s="0" t="s">
        <v>9561</v>
      </c>
      <c r="M1068" s="0" t="s">
        <v>9562</v>
      </c>
      <c r="O1068" s="0" t="s">
        <v>346</v>
      </c>
      <c r="W1068" s="1" t="b">
        <f aca="false">FALSE()</f>
        <v>0</v>
      </c>
      <c r="X1068" s="1" t="b">
        <f aca="false">FALSE()</f>
        <v>0</v>
      </c>
      <c r="AA1068" s="0" t="s">
        <v>8926</v>
      </c>
    </row>
    <row r="1069" customFormat="false" ht="15" hidden="false" customHeight="false" outlineLevel="0" collapsed="false">
      <c r="A1069" s="0" t="n">
        <v>1067</v>
      </c>
      <c r="B1069" s="0" t="s">
        <v>9563</v>
      </c>
      <c r="C1069" s="0" t="s">
        <v>9564</v>
      </c>
      <c r="D1069" s="0" t="s">
        <v>9565</v>
      </c>
      <c r="F1069" s="0" t="s">
        <v>9566</v>
      </c>
      <c r="G1069" s="0" t="s">
        <v>9567</v>
      </c>
      <c r="H1069" s="0" t="s">
        <v>5321</v>
      </c>
      <c r="I1069" s="0" t="s">
        <v>1571</v>
      </c>
      <c r="J1069" s="0" t="s">
        <v>9518</v>
      </c>
      <c r="K1069" s="0" t="s">
        <v>9568</v>
      </c>
      <c r="M1069" s="0" t="s">
        <v>9569</v>
      </c>
      <c r="O1069" s="0" t="s">
        <v>37</v>
      </c>
      <c r="W1069" s="1" t="b">
        <f aca="false">FALSE()</f>
        <v>0</v>
      </c>
      <c r="X1069" s="1" t="b">
        <f aca="false">FALSE()</f>
        <v>0</v>
      </c>
      <c r="AA1069" s="0" t="s">
        <v>8926</v>
      </c>
    </row>
    <row r="1070" customFormat="false" ht="15" hidden="false" customHeight="false" outlineLevel="0" collapsed="false">
      <c r="A1070" s="0" t="n">
        <v>1068</v>
      </c>
      <c r="B1070" s="0" t="s">
        <v>9570</v>
      </c>
      <c r="C1070" s="0" t="s">
        <v>2518</v>
      </c>
      <c r="D1070" s="0" t="s">
        <v>9571</v>
      </c>
      <c r="E1070" s="0" t="s">
        <v>9572</v>
      </c>
      <c r="F1070" s="0" t="s">
        <v>9573</v>
      </c>
      <c r="G1070" s="0" t="s">
        <v>9574</v>
      </c>
      <c r="H1070" s="0" t="s">
        <v>5321</v>
      </c>
      <c r="I1070" s="0" t="s">
        <v>1571</v>
      </c>
      <c r="J1070" s="0" t="s">
        <v>9518</v>
      </c>
      <c r="K1070" s="0" t="s">
        <v>9575</v>
      </c>
      <c r="M1070" s="0" t="s">
        <v>9576</v>
      </c>
      <c r="O1070" s="0" t="s">
        <v>50</v>
      </c>
      <c r="W1070" s="1" t="b">
        <f aca="false">FALSE()</f>
        <v>0</v>
      </c>
      <c r="X1070" s="1" t="b">
        <f aca="false">FALSE()</f>
        <v>0</v>
      </c>
      <c r="AA1070" s="0" t="s">
        <v>8926</v>
      </c>
    </row>
    <row r="1071" customFormat="false" ht="15" hidden="false" customHeight="false" outlineLevel="0" collapsed="false">
      <c r="A1071" s="0" t="n">
        <v>1069</v>
      </c>
      <c r="B1071" s="0" t="s">
        <v>9577</v>
      </c>
      <c r="C1071" s="0" t="s">
        <v>9578</v>
      </c>
      <c r="D1071" s="0" t="s">
        <v>9579</v>
      </c>
      <c r="E1071" s="0" t="s">
        <v>9580</v>
      </c>
      <c r="F1071" s="0" t="s">
        <v>9581</v>
      </c>
      <c r="G1071" s="0" t="s">
        <v>9582</v>
      </c>
      <c r="H1071" s="0" t="s">
        <v>5321</v>
      </c>
      <c r="I1071" s="0" t="s">
        <v>1571</v>
      </c>
      <c r="J1071" s="0" t="s">
        <v>9518</v>
      </c>
      <c r="K1071" s="0" t="s">
        <v>9583</v>
      </c>
      <c r="O1071" s="0" t="s">
        <v>50</v>
      </c>
      <c r="W1071" s="1" t="b">
        <f aca="false">FALSE()</f>
        <v>0</v>
      </c>
      <c r="X1071" s="1" t="b">
        <f aca="false">FALSE()</f>
        <v>0</v>
      </c>
      <c r="AA1071" s="0" t="s">
        <v>8926</v>
      </c>
    </row>
    <row r="1072" customFormat="false" ht="15" hidden="false" customHeight="false" outlineLevel="0" collapsed="false">
      <c r="A1072" s="0" t="n">
        <v>1070</v>
      </c>
      <c r="B1072" s="0" t="s">
        <v>9584</v>
      </c>
      <c r="C1072" s="0" t="s">
        <v>9585</v>
      </c>
      <c r="D1072" s="0" t="s">
        <v>9586</v>
      </c>
      <c r="E1072" s="0" t="s">
        <v>9587</v>
      </c>
      <c r="F1072" s="0" t="s">
        <v>9588</v>
      </c>
      <c r="G1072" s="0" t="s">
        <v>9589</v>
      </c>
      <c r="H1072" s="0" t="s">
        <v>9590</v>
      </c>
      <c r="I1072" s="0" t="s">
        <v>1571</v>
      </c>
      <c r="J1072" s="0" t="s">
        <v>9591</v>
      </c>
      <c r="K1072" s="0" t="s">
        <v>9592</v>
      </c>
      <c r="M1072" s="0" t="s">
        <v>9593</v>
      </c>
      <c r="O1072" s="0" t="s">
        <v>37</v>
      </c>
      <c r="W1072" s="1" t="b">
        <f aca="false">FALSE()</f>
        <v>0</v>
      </c>
      <c r="X1072" s="1" t="b">
        <f aca="false">FALSE()</f>
        <v>0</v>
      </c>
      <c r="AA1072" s="0" t="s">
        <v>8926</v>
      </c>
    </row>
    <row r="1073" customFormat="false" ht="15" hidden="false" customHeight="false" outlineLevel="0" collapsed="false">
      <c r="A1073" s="0" t="n">
        <v>1071</v>
      </c>
      <c r="B1073" s="0" t="s">
        <v>9594</v>
      </c>
      <c r="C1073" s="0" t="s">
        <v>9595</v>
      </c>
      <c r="D1073" s="0" t="s">
        <v>9596</v>
      </c>
      <c r="F1073" s="0" t="s">
        <v>9597</v>
      </c>
      <c r="G1073" s="0" t="s">
        <v>9598</v>
      </c>
      <c r="H1073" s="0" t="s">
        <v>9599</v>
      </c>
      <c r="I1073" s="0" t="s">
        <v>1571</v>
      </c>
      <c r="J1073" s="0" t="s">
        <v>9600</v>
      </c>
      <c r="K1073" s="0" t="s">
        <v>9601</v>
      </c>
      <c r="M1073" s="0" t="s">
        <v>9602</v>
      </c>
      <c r="O1073" s="0" t="s">
        <v>37</v>
      </c>
      <c r="W1073" s="1" t="b">
        <f aca="false">FALSE()</f>
        <v>0</v>
      </c>
      <c r="X1073" s="1" t="b">
        <f aca="false">FALSE()</f>
        <v>0</v>
      </c>
      <c r="AA1073" s="0" t="s">
        <v>8926</v>
      </c>
    </row>
    <row r="1074" customFormat="false" ht="15" hidden="false" customHeight="false" outlineLevel="0" collapsed="false">
      <c r="A1074" s="0" t="n">
        <v>1072</v>
      </c>
      <c r="B1074" s="0" t="s">
        <v>9603</v>
      </c>
      <c r="C1074" s="0" t="s">
        <v>9604</v>
      </c>
      <c r="D1074" s="0" t="s">
        <v>9605</v>
      </c>
      <c r="F1074" s="0" t="s">
        <v>9606</v>
      </c>
      <c r="G1074" s="0" t="s">
        <v>9607</v>
      </c>
      <c r="H1074" s="0" t="s">
        <v>9599</v>
      </c>
      <c r="I1074" s="0" t="s">
        <v>1571</v>
      </c>
      <c r="J1074" s="0" t="s">
        <v>9600</v>
      </c>
      <c r="K1074" s="0" t="s">
        <v>9608</v>
      </c>
      <c r="O1074" s="0" t="s">
        <v>50</v>
      </c>
      <c r="W1074" s="1" t="b">
        <f aca="false">FALSE()</f>
        <v>0</v>
      </c>
      <c r="X1074" s="1" t="b">
        <f aca="false">FALSE()</f>
        <v>0</v>
      </c>
      <c r="AA1074" s="0" t="s">
        <v>8926</v>
      </c>
    </row>
    <row r="1075" customFormat="false" ht="15" hidden="false" customHeight="false" outlineLevel="0" collapsed="false">
      <c r="A1075" s="0" t="n">
        <v>1073</v>
      </c>
      <c r="B1075" s="0" t="s">
        <v>9609</v>
      </c>
      <c r="C1075" s="0" t="s">
        <v>9610</v>
      </c>
      <c r="D1075" s="0" t="s">
        <v>9611</v>
      </c>
      <c r="F1075" s="0" t="s">
        <v>9612</v>
      </c>
      <c r="G1075" s="0" t="s">
        <v>9613</v>
      </c>
      <c r="H1075" s="0" t="s">
        <v>9599</v>
      </c>
      <c r="I1075" s="0" t="s">
        <v>1571</v>
      </c>
      <c r="J1075" s="0" t="s">
        <v>9600</v>
      </c>
      <c r="K1075" s="0" t="s">
        <v>9614</v>
      </c>
      <c r="O1075" s="0" t="s">
        <v>50</v>
      </c>
      <c r="W1075" s="1" t="b">
        <f aca="false">FALSE()</f>
        <v>0</v>
      </c>
      <c r="X1075" s="1" t="b">
        <f aca="false">FALSE()</f>
        <v>0</v>
      </c>
      <c r="AA1075" s="0" t="s">
        <v>8926</v>
      </c>
    </row>
    <row r="1076" customFormat="false" ht="15" hidden="false" customHeight="false" outlineLevel="0" collapsed="false">
      <c r="A1076" s="0" t="n">
        <v>1074</v>
      </c>
      <c r="B1076" s="0" t="s">
        <v>9615</v>
      </c>
      <c r="C1076" s="0" t="s">
        <v>9616</v>
      </c>
      <c r="D1076" s="0" t="s">
        <v>9617</v>
      </c>
      <c r="H1076" s="0" t="s">
        <v>9618</v>
      </c>
      <c r="I1076" s="0" t="s">
        <v>1571</v>
      </c>
      <c r="J1076" s="0" t="s">
        <v>9619</v>
      </c>
      <c r="K1076" s="0" t="s">
        <v>9620</v>
      </c>
      <c r="O1076" s="0" t="s">
        <v>37</v>
      </c>
      <c r="W1076" s="1" t="b">
        <f aca="false">FALSE()</f>
        <v>0</v>
      </c>
      <c r="X1076" s="1" t="b">
        <f aca="false">FALSE()</f>
        <v>0</v>
      </c>
      <c r="AA1076" s="0" t="s">
        <v>8926</v>
      </c>
    </row>
    <row r="1077" customFormat="false" ht="15" hidden="false" customHeight="false" outlineLevel="0" collapsed="false">
      <c r="A1077" s="0" t="n">
        <v>1075</v>
      </c>
      <c r="B1077" s="0" t="s">
        <v>9621</v>
      </c>
      <c r="C1077" s="0" t="s">
        <v>9622</v>
      </c>
      <c r="D1077" s="0" t="s">
        <v>9623</v>
      </c>
      <c r="F1077" s="0" t="s">
        <v>9624</v>
      </c>
      <c r="G1077" s="0" t="s">
        <v>9625</v>
      </c>
      <c r="H1077" s="0" t="s">
        <v>9626</v>
      </c>
      <c r="I1077" s="0" t="s">
        <v>1571</v>
      </c>
      <c r="J1077" s="0" t="s">
        <v>9627</v>
      </c>
      <c r="K1077" s="0" t="s">
        <v>9628</v>
      </c>
      <c r="M1077" s="0" t="s">
        <v>9629</v>
      </c>
      <c r="O1077" s="0" t="s">
        <v>37</v>
      </c>
      <c r="W1077" s="1" t="b">
        <f aca="false">FALSE()</f>
        <v>0</v>
      </c>
      <c r="X1077" s="1" t="b">
        <f aca="false">FALSE()</f>
        <v>0</v>
      </c>
      <c r="AA1077" s="0" t="s">
        <v>8926</v>
      </c>
    </row>
    <row r="1078" customFormat="false" ht="15" hidden="false" customHeight="false" outlineLevel="0" collapsed="false">
      <c r="A1078" s="0" t="n">
        <v>1076</v>
      </c>
      <c r="B1078" s="0" t="s">
        <v>9630</v>
      </c>
      <c r="C1078" s="0" t="s">
        <v>9631</v>
      </c>
      <c r="D1078" s="0" t="s">
        <v>9632</v>
      </c>
      <c r="F1078" s="0" t="s">
        <v>9633</v>
      </c>
      <c r="G1078" s="0" t="s">
        <v>9634</v>
      </c>
      <c r="H1078" s="0" t="s">
        <v>9635</v>
      </c>
      <c r="I1078" s="0" t="s">
        <v>1571</v>
      </c>
      <c r="J1078" s="0" t="s">
        <v>9636</v>
      </c>
      <c r="K1078" s="0" t="s">
        <v>9637</v>
      </c>
      <c r="M1078" s="0" t="s">
        <v>9638</v>
      </c>
      <c r="O1078" s="0" t="s">
        <v>37</v>
      </c>
      <c r="W1078" s="1" t="b">
        <f aca="false">FALSE()</f>
        <v>0</v>
      </c>
      <c r="X1078" s="1" t="b">
        <f aca="false">FALSE()</f>
        <v>0</v>
      </c>
      <c r="AA1078" s="0" t="s">
        <v>8926</v>
      </c>
    </row>
    <row r="1079" customFormat="false" ht="15" hidden="false" customHeight="false" outlineLevel="0" collapsed="false">
      <c r="A1079" s="0" t="n">
        <v>1077</v>
      </c>
      <c r="B1079" s="0" t="s">
        <v>9639</v>
      </c>
      <c r="C1079" s="0" t="s">
        <v>9640</v>
      </c>
      <c r="D1079" s="0" t="s">
        <v>9641</v>
      </c>
      <c r="F1079" s="0" t="s">
        <v>9642</v>
      </c>
      <c r="G1079" s="0" t="s">
        <v>9643</v>
      </c>
      <c r="H1079" s="0" t="s">
        <v>9644</v>
      </c>
      <c r="I1079" s="0" t="s">
        <v>1571</v>
      </c>
      <c r="J1079" s="0" t="s">
        <v>9645</v>
      </c>
      <c r="K1079" s="0" t="s">
        <v>9646</v>
      </c>
      <c r="M1079" s="0" t="s">
        <v>9647</v>
      </c>
      <c r="O1079" s="0" t="s">
        <v>37</v>
      </c>
      <c r="W1079" s="1" t="b">
        <f aca="false">FALSE()</f>
        <v>0</v>
      </c>
      <c r="X1079" s="1" t="b">
        <f aca="false">FALSE()</f>
        <v>0</v>
      </c>
      <c r="AA1079" s="0" t="s">
        <v>8926</v>
      </c>
    </row>
    <row r="1080" customFormat="false" ht="15" hidden="false" customHeight="false" outlineLevel="0" collapsed="false">
      <c r="A1080" s="0" t="n">
        <v>1078</v>
      </c>
      <c r="B1080" s="0" t="s">
        <v>9648</v>
      </c>
      <c r="C1080" s="0" t="s">
        <v>9649</v>
      </c>
      <c r="D1080" s="0" t="s">
        <v>9650</v>
      </c>
      <c r="F1080" s="0" t="s">
        <v>9651</v>
      </c>
      <c r="G1080" s="0" t="s">
        <v>9652</v>
      </c>
      <c r="H1080" s="0" t="s">
        <v>9635</v>
      </c>
      <c r="I1080" s="0" t="s">
        <v>1571</v>
      </c>
      <c r="J1080" s="0" t="s">
        <v>9636</v>
      </c>
      <c r="K1080" s="0" t="s">
        <v>9653</v>
      </c>
      <c r="O1080" s="0" t="s">
        <v>37</v>
      </c>
      <c r="W1080" s="1" t="b">
        <f aca="false">FALSE()</f>
        <v>0</v>
      </c>
      <c r="X1080" s="1" t="b">
        <f aca="false">FALSE()</f>
        <v>0</v>
      </c>
      <c r="AA1080" s="0" t="s">
        <v>8926</v>
      </c>
    </row>
    <row r="1081" customFormat="false" ht="15" hidden="false" customHeight="false" outlineLevel="0" collapsed="false">
      <c r="A1081" s="0" t="n">
        <v>1079</v>
      </c>
      <c r="B1081" s="0" t="s">
        <v>9654</v>
      </c>
      <c r="C1081" s="0" t="s">
        <v>9655</v>
      </c>
      <c r="D1081" s="0" t="s">
        <v>9656</v>
      </c>
      <c r="F1081" s="0" t="s">
        <v>9657</v>
      </c>
      <c r="G1081" s="0" t="s">
        <v>9658</v>
      </c>
      <c r="H1081" s="0" t="s">
        <v>9635</v>
      </c>
      <c r="I1081" s="0" t="s">
        <v>1571</v>
      </c>
      <c r="J1081" s="0" t="s">
        <v>9636</v>
      </c>
      <c r="K1081" s="0" t="s">
        <v>9659</v>
      </c>
      <c r="M1081" s="0" t="s">
        <v>9660</v>
      </c>
      <c r="O1081" s="0" t="s">
        <v>50</v>
      </c>
      <c r="W1081" s="1" t="b">
        <f aca="false">FALSE()</f>
        <v>0</v>
      </c>
      <c r="X1081" s="1" t="b">
        <f aca="false">FALSE()</f>
        <v>0</v>
      </c>
      <c r="AA1081" s="0" t="s">
        <v>8926</v>
      </c>
    </row>
    <row r="1082" customFormat="false" ht="15" hidden="false" customHeight="false" outlineLevel="0" collapsed="false">
      <c r="A1082" s="0" t="n">
        <v>1080</v>
      </c>
      <c r="B1082" s="0" t="s">
        <v>9661</v>
      </c>
      <c r="C1082" s="0" t="s">
        <v>9662</v>
      </c>
      <c r="D1082" s="0" t="s">
        <v>9663</v>
      </c>
      <c r="E1082" s="0" t="s">
        <v>9664</v>
      </c>
      <c r="F1082" s="0" t="s">
        <v>9665</v>
      </c>
      <c r="G1082" s="0" t="s">
        <v>9666</v>
      </c>
      <c r="H1082" s="0" t="s">
        <v>9667</v>
      </c>
      <c r="I1082" s="0" t="s">
        <v>1571</v>
      </c>
      <c r="J1082" s="0" t="s">
        <v>9668</v>
      </c>
      <c r="K1082" s="0" t="s">
        <v>9669</v>
      </c>
      <c r="M1082" s="0" t="s">
        <v>9670</v>
      </c>
      <c r="O1082" s="0" t="s">
        <v>50</v>
      </c>
      <c r="W1082" s="1" t="b">
        <f aca="false">FALSE()</f>
        <v>0</v>
      </c>
      <c r="X1082" s="1" t="b">
        <f aca="false">FALSE()</f>
        <v>0</v>
      </c>
      <c r="AA1082" s="0" t="s">
        <v>8926</v>
      </c>
    </row>
    <row r="1083" customFormat="false" ht="15" hidden="false" customHeight="false" outlineLevel="0" collapsed="false">
      <c r="A1083" s="0" t="n">
        <v>1081</v>
      </c>
      <c r="B1083" s="0" t="s">
        <v>9671</v>
      </c>
      <c r="C1083" s="0" t="s">
        <v>9672</v>
      </c>
      <c r="D1083" s="0" t="s">
        <v>9673</v>
      </c>
      <c r="F1083" s="0" t="s">
        <v>9674</v>
      </c>
      <c r="G1083" s="0" t="s">
        <v>9675</v>
      </c>
      <c r="H1083" s="0" t="s">
        <v>9667</v>
      </c>
      <c r="I1083" s="0" t="s">
        <v>1571</v>
      </c>
      <c r="J1083" s="0" t="s">
        <v>9668</v>
      </c>
      <c r="K1083" s="0" t="s">
        <v>9676</v>
      </c>
      <c r="M1083" s="0" t="s">
        <v>9677</v>
      </c>
      <c r="O1083" s="0" t="s">
        <v>37</v>
      </c>
      <c r="W1083" s="1" t="b">
        <f aca="false">FALSE()</f>
        <v>0</v>
      </c>
      <c r="X1083" s="1" t="b">
        <f aca="false">FALSE()</f>
        <v>0</v>
      </c>
      <c r="AA1083" s="0" t="s">
        <v>8926</v>
      </c>
    </row>
    <row r="1084" customFormat="false" ht="15" hidden="false" customHeight="false" outlineLevel="0" collapsed="false">
      <c r="A1084" s="0" t="n">
        <v>1082</v>
      </c>
      <c r="B1084" s="0" t="s">
        <v>9678</v>
      </c>
      <c r="C1084" s="0" t="s">
        <v>3493</v>
      </c>
      <c r="D1084" s="0" t="s">
        <v>9679</v>
      </c>
      <c r="E1084" s="0" t="s">
        <v>9680</v>
      </c>
      <c r="F1084" s="0" t="s">
        <v>9681</v>
      </c>
      <c r="G1084" s="0" t="s">
        <v>9682</v>
      </c>
      <c r="H1084" s="0" t="s">
        <v>9683</v>
      </c>
      <c r="I1084" s="0" t="s">
        <v>1571</v>
      </c>
      <c r="J1084" s="0" t="s">
        <v>9684</v>
      </c>
      <c r="K1084" s="0" t="s">
        <v>9685</v>
      </c>
      <c r="M1084" s="0" t="s">
        <v>9686</v>
      </c>
      <c r="O1084" s="0" t="s">
        <v>1347</v>
      </c>
      <c r="W1084" s="1" t="b">
        <f aca="false">FALSE()</f>
        <v>0</v>
      </c>
      <c r="X1084" s="1" t="b">
        <f aca="false">FALSE()</f>
        <v>0</v>
      </c>
      <c r="AA1084" s="0" t="s">
        <v>8926</v>
      </c>
    </row>
    <row r="1085" customFormat="false" ht="15" hidden="false" customHeight="false" outlineLevel="0" collapsed="false">
      <c r="A1085" s="0" t="n">
        <v>1083</v>
      </c>
      <c r="B1085" s="0" t="s">
        <v>9687</v>
      </c>
      <c r="C1085" s="0" t="s">
        <v>9688</v>
      </c>
      <c r="D1085" s="0" t="s">
        <v>9689</v>
      </c>
      <c r="F1085" s="0" t="s">
        <v>9690</v>
      </c>
      <c r="G1085" s="0" t="s">
        <v>9691</v>
      </c>
      <c r="H1085" s="0" t="s">
        <v>9667</v>
      </c>
      <c r="I1085" s="0" t="s">
        <v>1571</v>
      </c>
      <c r="J1085" s="0" t="s">
        <v>9668</v>
      </c>
      <c r="K1085" s="0" t="s">
        <v>9692</v>
      </c>
      <c r="M1085" s="0" t="s">
        <v>9693</v>
      </c>
      <c r="O1085" s="0" t="s">
        <v>37</v>
      </c>
      <c r="W1085" s="1" t="b">
        <f aca="false">FALSE()</f>
        <v>0</v>
      </c>
      <c r="X1085" s="1" t="b">
        <f aca="false">FALSE()</f>
        <v>0</v>
      </c>
      <c r="AA1085" s="0" t="s">
        <v>8926</v>
      </c>
    </row>
    <row r="1086" customFormat="false" ht="15" hidden="false" customHeight="false" outlineLevel="0" collapsed="false">
      <c r="A1086" s="0" t="n">
        <v>1084</v>
      </c>
      <c r="B1086" s="0" t="s">
        <v>9694</v>
      </c>
      <c r="C1086" s="0" t="s">
        <v>9695</v>
      </c>
      <c r="D1086" s="0" t="s">
        <v>9696</v>
      </c>
      <c r="E1086" s="0" t="s">
        <v>9697</v>
      </c>
      <c r="F1086" s="0" t="s">
        <v>9698</v>
      </c>
      <c r="G1086" s="0" t="s">
        <v>9699</v>
      </c>
      <c r="H1086" s="0" t="s">
        <v>5321</v>
      </c>
      <c r="I1086" s="0" t="s">
        <v>1571</v>
      </c>
      <c r="J1086" s="0" t="s">
        <v>9700</v>
      </c>
      <c r="K1086" s="0" t="s">
        <v>9701</v>
      </c>
      <c r="M1086" s="0" t="s">
        <v>9702</v>
      </c>
      <c r="O1086" s="0" t="s">
        <v>346</v>
      </c>
      <c r="W1086" s="1" t="b">
        <f aca="false">FALSE()</f>
        <v>0</v>
      </c>
      <c r="X1086" s="1" t="b">
        <f aca="false">FALSE()</f>
        <v>0</v>
      </c>
      <c r="AA1086" s="0" t="s">
        <v>8926</v>
      </c>
    </row>
    <row r="1087" customFormat="false" ht="15" hidden="false" customHeight="false" outlineLevel="0" collapsed="false">
      <c r="A1087" s="0" t="n">
        <v>1085</v>
      </c>
      <c r="B1087" s="0" t="s">
        <v>9703</v>
      </c>
      <c r="C1087" s="0" t="s">
        <v>9704</v>
      </c>
      <c r="D1087" s="0" t="s">
        <v>9705</v>
      </c>
      <c r="E1087" s="0" t="s">
        <v>9706</v>
      </c>
      <c r="F1087" s="0" t="s">
        <v>9707</v>
      </c>
      <c r="G1087" s="0" t="s">
        <v>9708</v>
      </c>
      <c r="H1087" s="0" t="s">
        <v>5321</v>
      </c>
      <c r="I1087" s="0" t="s">
        <v>1571</v>
      </c>
      <c r="J1087" s="0" t="s">
        <v>9502</v>
      </c>
      <c r="K1087" s="0" t="s">
        <v>9709</v>
      </c>
      <c r="O1087" s="0" t="s">
        <v>37</v>
      </c>
      <c r="W1087" s="1" t="b">
        <f aca="false">FALSE()</f>
        <v>0</v>
      </c>
      <c r="X1087" s="1" t="b">
        <f aca="false">FALSE()</f>
        <v>0</v>
      </c>
      <c r="AA1087" s="0" t="s">
        <v>8926</v>
      </c>
    </row>
    <row r="1088" customFormat="false" ht="15" hidden="false" customHeight="false" outlineLevel="0" collapsed="false">
      <c r="A1088" s="0" t="n">
        <v>1086</v>
      </c>
      <c r="B1088" s="0" t="s">
        <v>9710</v>
      </c>
      <c r="C1088" s="0" t="s">
        <v>9711</v>
      </c>
      <c r="D1088" s="0" t="s">
        <v>9712</v>
      </c>
      <c r="F1088" s="0" t="s">
        <v>9713</v>
      </c>
      <c r="G1088" s="0" t="s">
        <v>9714</v>
      </c>
      <c r="H1088" s="0" t="s">
        <v>9715</v>
      </c>
      <c r="I1088" s="0" t="s">
        <v>1571</v>
      </c>
      <c r="J1088" s="0" t="s">
        <v>9716</v>
      </c>
      <c r="K1088" s="0" t="s">
        <v>9717</v>
      </c>
      <c r="M1088" s="0" t="s">
        <v>9718</v>
      </c>
      <c r="O1088" s="0" t="s">
        <v>50</v>
      </c>
      <c r="W1088" s="1" t="b">
        <f aca="false">FALSE()</f>
        <v>0</v>
      </c>
      <c r="X1088" s="1" t="b">
        <f aca="false">FALSE()</f>
        <v>0</v>
      </c>
      <c r="AA1088" s="0" t="s">
        <v>8926</v>
      </c>
    </row>
    <row r="1089" customFormat="false" ht="15" hidden="false" customHeight="false" outlineLevel="0" collapsed="false">
      <c r="A1089" s="0" t="n">
        <v>1087</v>
      </c>
      <c r="B1089" s="0" t="s">
        <v>9719</v>
      </c>
      <c r="C1089" s="0" t="s">
        <v>9720</v>
      </c>
      <c r="D1089" s="0" t="s">
        <v>9721</v>
      </c>
      <c r="F1089" s="0" t="s">
        <v>9722</v>
      </c>
      <c r="G1089" s="0" t="s">
        <v>9723</v>
      </c>
      <c r="H1089" s="0" t="s">
        <v>9715</v>
      </c>
      <c r="I1089" s="0" t="s">
        <v>1571</v>
      </c>
      <c r="J1089" s="0" t="s">
        <v>9716</v>
      </c>
      <c r="K1089" s="0" t="s">
        <v>9724</v>
      </c>
      <c r="M1089" s="0" t="s">
        <v>9725</v>
      </c>
      <c r="O1089" s="0" t="s">
        <v>37</v>
      </c>
      <c r="W1089" s="1" t="b">
        <f aca="false">FALSE()</f>
        <v>0</v>
      </c>
      <c r="X1089" s="1" t="b">
        <f aca="false">FALSE()</f>
        <v>0</v>
      </c>
      <c r="AA1089" s="0" t="s">
        <v>8926</v>
      </c>
    </row>
    <row r="1090" customFormat="false" ht="15" hidden="false" customHeight="false" outlineLevel="0" collapsed="false">
      <c r="A1090" s="0" t="n">
        <v>1088</v>
      </c>
      <c r="B1090" s="0" t="s">
        <v>9726</v>
      </c>
      <c r="C1090" s="0" t="s">
        <v>9727</v>
      </c>
      <c r="D1090" s="0" t="s">
        <v>9728</v>
      </c>
      <c r="E1090" s="0" t="s">
        <v>9729</v>
      </c>
      <c r="F1090" s="0" t="s">
        <v>9730</v>
      </c>
      <c r="G1090" s="0" t="s">
        <v>9731</v>
      </c>
      <c r="H1090" s="0" t="s">
        <v>9732</v>
      </c>
      <c r="I1090" s="0" t="s">
        <v>1571</v>
      </c>
      <c r="J1090" s="0" t="s">
        <v>9733</v>
      </c>
      <c r="K1090" s="0" t="s">
        <v>9734</v>
      </c>
      <c r="M1090" s="0" t="s">
        <v>9735</v>
      </c>
      <c r="O1090" s="0" t="s">
        <v>406</v>
      </c>
      <c r="W1090" s="1" t="b">
        <f aca="false">FALSE()</f>
        <v>0</v>
      </c>
      <c r="X1090" s="1" t="b">
        <f aca="false">FALSE()</f>
        <v>0</v>
      </c>
      <c r="AA1090" s="0" t="s">
        <v>8926</v>
      </c>
    </row>
    <row r="1091" customFormat="false" ht="15" hidden="false" customHeight="false" outlineLevel="0" collapsed="false">
      <c r="A1091" s="0" t="n">
        <v>1089</v>
      </c>
      <c r="B1091" s="0" t="s">
        <v>9736</v>
      </c>
      <c r="C1091" s="0" t="s">
        <v>3949</v>
      </c>
      <c r="D1091" s="0" t="s">
        <v>9737</v>
      </c>
      <c r="F1091" s="0" t="s">
        <v>9738</v>
      </c>
      <c r="G1091" s="0" t="s">
        <v>9739</v>
      </c>
      <c r="H1091" s="0" t="s">
        <v>9715</v>
      </c>
      <c r="I1091" s="0" t="s">
        <v>1571</v>
      </c>
      <c r="J1091" s="0" t="s">
        <v>9740</v>
      </c>
      <c r="K1091" s="0" t="s">
        <v>9741</v>
      </c>
      <c r="M1091" s="0" t="s">
        <v>9742</v>
      </c>
      <c r="O1091" s="0" t="s">
        <v>37</v>
      </c>
      <c r="W1091" s="1" t="b">
        <f aca="false">FALSE()</f>
        <v>0</v>
      </c>
      <c r="X1091" s="1" t="b">
        <f aca="false">FALSE()</f>
        <v>0</v>
      </c>
      <c r="AA1091" s="0" t="s">
        <v>8926</v>
      </c>
    </row>
    <row r="1092" customFormat="false" ht="15" hidden="false" customHeight="false" outlineLevel="0" collapsed="false">
      <c r="A1092" s="0" t="n">
        <v>1090</v>
      </c>
      <c r="B1092" s="0" t="s">
        <v>9743</v>
      </c>
      <c r="C1092" s="0" t="s">
        <v>9744</v>
      </c>
      <c r="D1092" s="0" t="s">
        <v>9745</v>
      </c>
      <c r="F1092" s="0" t="s">
        <v>9746</v>
      </c>
      <c r="G1092" s="0" t="s">
        <v>9747</v>
      </c>
      <c r="H1092" s="0" t="s">
        <v>9748</v>
      </c>
      <c r="I1092" s="0" t="s">
        <v>1571</v>
      </c>
      <c r="J1092" s="0" t="s">
        <v>9749</v>
      </c>
      <c r="K1092" s="0" t="s">
        <v>9750</v>
      </c>
      <c r="O1092" s="0" t="s">
        <v>50</v>
      </c>
      <c r="W1092" s="1" t="b">
        <f aca="false">FALSE()</f>
        <v>0</v>
      </c>
      <c r="X1092" s="1" t="b">
        <f aca="false">FALSE()</f>
        <v>0</v>
      </c>
      <c r="AA1092" s="0" t="s">
        <v>8926</v>
      </c>
    </row>
    <row r="1093" customFormat="false" ht="15" hidden="false" customHeight="false" outlineLevel="0" collapsed="false">
      <c r="A1093" s="0" t="n">
        <v>1091</v>
      </c>
      <c r="B1093" s="0" t="s">
        <v>9751</v>
      </c>
      <c r="C1093" s="0" t="s">
        <v>9752</v>
      </c>
      <c r="D1093" s="0" t="s">
        <v>9753</v>
      </c>
      <c r="F1093" s="0" t="s">
        <v>9754</v>
      </c>
      <c r="G1093" s="0" t="s">
        <v>9755</v>
      </c>
      <c r="H1093" s="0" t="s">
        <v>9756</v>
      </c>
      <c r="I1093" s="0" t="s">
        <v>1571</v>
      </c>
      <c r="J1093" s="0" t="s">
        <v>9757</v>
      </c>
      <c r="K1093" s="0" t="s">
        <v>9758</v>
      </c>
      <c r="M1093" s="0" t="s">
        <v>9759</v>
      </c>
      <c r="O1093" s="0" t="s">
        <v>37</v>
      </c>
      <c r="W1093" s="1" t="b">
        <f aca="false">FALSE()</f>
        <v>0</v>
      </c>
      <c r="X1093" s="1" t="b">
        <f aca="false">FALSE()</f>
        <v>0</v>
      </c>
      <c r="AA1093" s="0" t="s">
        <v>8926</v>
      </c>
    </row>
    <row r="1094" customFormat="false" ht="15" hidden="false" customHeight="false" outlineLevel="0" collapsed="false">
      <c r="A1094" s="0" t="n">
        <v>1092</v>
      </c>
      <c r="B1094" s="0" t="s">
        <v>9760</v>
      </c>
      <c r="C1094" s="0" t="s">
        <v>9761</v>
      </c>
      <c r="D1094" s="0" t="s">
        <v>9762</v>
      </c>
      <c r="F1094" s="0" t="s">
        <v>9763</v>
      </c>
      <c r="G1094" s="0" t="s">
        <v>9764</v>
      </c>
      <c r="H1094" s="0" t="s">
        <v>9765</v>
      </c>
      <c r="I1094" s="0" t="s">
        <v>1571</v>
      </c>
      <c r="J1094" s="0" t="s">
        <v>9766</v>
      </c>
      <c r="K1094" s="0" t="s">
        <v>9767</v>
      </c>
      <c r="M1094" s="0" t="s">
        <v>9768</v>
      </c>
      <c r="O1094" s="0" t="s">
        <v>37</v>
      </c>
      <c r="W1094" s="1" t="b">
        <f aca="false">FALSE()</f>
        <v>0</v>
      </c>
      <c r="X1094" s="1" t="b">
        <f aca="false">FALSE()</f>
        <v>0</v>
      </c>
      <c r="AA1094" s="0" t="s">
        <v>8926</v>
      </c>
    </row>
    <row r="1095" customFormat="false" ht="15" hidden="false" customHeight="false" outlineLevel="0" collapsed="false">
      <c r="A1095" s="0" t="n">
        <v>1093</v>
      </c>
      <c r="B1095" s="0" t="s">
        <v>9769</v>
      </c>
      <c r="C1095" s="0" t="s">
        <v>6734</v>
      </c>
      <c r="D1095" s="0" t="s">
        <v>9770</v>
      </c>
      <c r="F1095" s="0" t="s">
        <v>9771</v>
      </c>
      <c r="G1095" s="0" t="s">
        <v>9772</v>
      </c>
      <c r="H1095" s="0" t="s">
        <v>9765</v>
      </c>
      <c r="I1095" s="0" t="s">
        <v>1571</v>
      </c>
      <c r="J1095" s="0" t="s">
        <v>9773</v>
      </c>
      <c r="K1095" s="0" t="s">
        <v>9774</v>
      </c>
      <c r="M1095" s="0" t="s">
        <v>9775</v>
      </c>
      <c r="O1095" s="0" t="s">
        <v>37</v>
      </c>
      <c r="W1095" s="1" t="b">
        <f aca="false">FALSE()</f>
        <v>0</v>
      </c>
      <c r="X1095" s="1" t="b">
        <f aca="false">FALSE()</f>
        <v>0</v>
      </c>
      <c r="AA1095" s="0" t="s">
        <v>8926</v>
      </c>
    </row>
    <row r="1096" customFormat="false" ht="15" hidden="false" customHeight="false" outlineLevel="0" collapsed="false">
      <c r="A1096" s="0" t="n">
        <v>1094</v>
      </c>
      <c r="B1096" s="0" t="s">
        <v>9776</v>
      </c>
      <c r="C1096" s="0" t="s">
        <v>6137</v>
      </c>
      <c r="D1096" s="0" t="s">
        <v>9777</v>
      </c>
      <c r="F1096" s="0" t="s">
        <v>9778</v>
      </c>
      <c r="G1096" s="0" t="s">
        <v>9779</v>
      </c>
      <c r="H1096" s="0" t="s">
        <v>9756</v>
      </c>
      <c r="I1096" s="0" t="s">
        <v>1571</v>
      </c>
      <c r="J1096" s="0" t="s">
        <v>9780</v>
      </c>
      <c r="K1096" s="0" t="s">
        <v>9781</v>
      </c>
      <c r="O1096" s="0" t="s">
        <v>37</v>
      </c>
      <c r="W1096" s="1" t="b">
        <f aca="false">FALSE()</f>
        <v>0</v>
      </c>
      <c r="X1096" s="1" t="b">
        <f aca="false">FALSE()</f>
        <v>0</v>
      </c>
      <c r="AA1096" s="0" t="s">
        <v>8926</v>
      </c>
    </row>
    <row r="1097" customFormat="false" ht="15" hidden="false" customHeight="false" outlineLevel="0" collapsed="false">
      <c r="A1097" s="0" t="n">
        <v>1095</v>
      </c>
      <c r="B1097" s="0" t="s">
        <v>9782</v>
      </c>
      <c r="C1097" s="0" t="s">
        <v>9783</v>
      </c>
      <c r="D1097" s="0" t="s">
        <v>9784</v>
      </c>
      <c r="E1097" s="0" t="s">
        <v>9785</v>
      </c>
      <c r="F1097" s="0" t="s">
        <v>9786</v>
      </c>
      <c r="G1097" s="0" t="s">
        <v>9787</v>
      </c>
      <c r="H1097" s="0" t="s">
        <v>9756</v>
      </c>
      <c r="I1097" s="0" t="s">
        <v>1571</v>
      </c>
      <c r="J1097" s="0" t="s">
        <v>9780</v>
      </c>
      <c r="K1097" s="0" t="s">
        <v>9788</v>
      </c>
      <c r="M1097" s="0" t="s">
        <v>9789</v>
      </c>
      <c r="O1097" s="0" t="s">
        <v>346</v>
      </c>
      <c r="W1097" s="1" t="b">
        <f aca="false">FALSE()</f>
        <v>0</v>
      </c>
      <c r="X1097" s="1" t="b">
        <f aca="false">FALSE()</f>
        <v>0</v>
      </c>
      <c r="AA1097" s="0" t="s">
        <v>8926</v>
      </c>
    </row>
    <row r="1098" customFormat="false" ht="15" hidden="false" customHeight="false" outlineLevel="0" collapsed="false">
      <c r="A1098" s="0" t="n">
        <v>1096</v>
      </c>
      <c r="B1098" s="0" t="s">
        <v>9790</v>
      </c>
      <c r="C1098" s="0" t="s">
        <v>8993</v>
      </c>
      <c r="D1098" s="0" t="s">
        <v>9791</v>
      </c>
      <c r="F1098" s="0" t="s">
        <v>9792</v>
      </c>
      <c r="G1098" s="0" t="s">
        <v>9793</v>
      </c>
      <c r="H1098" s="0" t="s">
        <v>9756</v>
      </c>
      <c r="I1098" s="0" t="s">
        <v>1571</v>
      </c>
      <c r="J1098" s="0" t="s">
        <v>9780</v>
      </c>
      <c r="K1098" s="0" t="s">
        <v>9794</v>
      </c>
      <c r="O1098" s="0" t="s">
        <v>37</v>
      </c>
      <c r="W1098" s="1" t="b">
        <f aca="false">FALSE()</f>
        <v>0</v>
      </c>
      <c r="X1098" s="1" t="b">
        <f aca="false">FALSE()</f>
        <v>0</v>
      </c>
      <c r="AA1098" s="0" t="s">
        <v>8926</v>
      </c>
    </row>
    <row r="1099" customFormat="false" ht="15" hidden="false" customHeight="false" outlineLevel="0" collapsed="false">
      <c r="A1099" s="0" t="n">
        <v>1097</v>
      </c>
      <c r="B1099" s="0" t="s">
        <v>9795</v>
      </c>
      <c r="C1099" s="0" t="s">
        <v>9796</v>
      </c>
      <c r="D1099" s="0" t="s">
        <v>9797</v>
      </c>
      <c r="F1099" s="0" t="s">
        <v>9798</v>
      </c>
      <c r="G1099" s="0" t="s">
        <v>9799</v>
      </c>
      <c r="H1099" s="0" t="s">
        <v>9756</v>
      </c>
      <c r="I1099" s="0" t="s">
        <v>1571</v>
      </c>
      <c r="J1099" s="0" t="s">
        <v>9780</v>
      </c>
      <c r="K1099" s="0" t="s">
        <v>9800</v>
      </c>
      <c r="O1099" s="0" t="s">
        <v>37</v>
      </c>
      <c r="W1099" s="1" t="b">
        <f aca="false">FALSE()</f>
        <v>0</v>
      </c>
      <c r="X1099" s="1" t="b">
        <f aca="false">FALSE()</f>
        <v>0</v>
      </c>
      <c r="AA1099" s="0" t="s">
        <v>8926</v>
      </c>
    </row>
    <row r="1100" customFormat="false" ht="15" hidden="false" customHeight="false" outlineLevel="0" collapsed="false">
      <c r="A1100" s="0" t="n">
        <v>1098</v>
      </c>
      <c r="B1100" s="0" t="s">
        <v>9801</v>
      </c>
      <c r="C1100" s="0" t="s">
        <v>685</v>
      </c>
      <c r="D1100" s="0" t="s">
        <v>9802</v>
      </c>
      <c r="E1100" s="0" t="s">
        <v>9803</v>
      </c>
      <c r="F1100" s="0" t="s">
        <v>9804</v>
      </c>
      <c r="G1100" s="0" t="s">
        <v>9805</v>
      </c>
      <c r="H1100" s="0" t="s">
        <v>9806</v>
      </c>
      <c r="I1100" s="0" t="s">
        <v>1571</v>
      </c>
      <c r="J1100" s="0" t="s">
        <v>9807</v>
      </c>
      <c r="K1100" s="0" t="s">
        <v>9808</v>
      </c>
      <c r="M1100" s="0" t="s">
        <v>9809</v>
      </c>
      <c r="O1100" s="0" t="s">
        <v>50</v>
      </c>
      <c r="W1100" s="1" t="b">
        <f aca="false">FALSE()</f>
        <v>0</v>
      </c>
      <c r="X1100" s="1" t="b">
        <f aca="false">FALSE()</f>
        <v>0</v>
      </c>
      <c r="AA1100" s="0" t="s">
        <v>8926</v>
      </c>
    </row>
    <row r="1101" customFormat="false" ht="15" hidden="false" customHeight="false" outlineLevel="0" collapsed="false">
      <c r="A1101" s="0" t="n">
        <v>1099</v>
      </c>
      <c r="B1101" s="0" t="s">
        <v>9810</v>
      </c>
      <c r="C1101" s="0" t="s">
        <v>9420</v>
      </c>
      <c r="D1101" s="0" t="s">
        <v>9811</v>
      </c>
      <c r="F1101" s="0" t="s">
        <v>9812</v>
      </c>
      <c r="G1101" s="0" t="s">
        <v>9813</v>
      </c>
      <c r="H1101" s="0" t="s">
        <v>9806</v>
      </c>
      <c r="I1101" s="0" t="s">
        <v>1571</v>
      </c>
      <c r="J1101" s="0" t="s">
        <v>9807</v>
      </c>
      <c r="K1101" s="0" t="s">
        <v>9814</v>
      </c>
      <c r="M1101" s="0" t="s">
        <v>9815</v>
      </c>
      <c r="O1101" s="0" t="s">
        <v>37</v>
      </c>
      <c r="W1101" s="1" t="b">
        <f aca="false">FALSE()</f>
        <v>0</v>
      </c>
      <c r="X1101" s="1" t="b">
        <f aca="false">FALSE()</f>
        <v>0</v>
      </c>
      <c r="AA1101" s="0" t="s">
        <v>8926</v>
      </c>
    </row>
    <row r="1102" customFormat="false" ht="15" hidden="false" customHeight="false" outlineLevel="0" collapsed="false">
      <c r="A1102" s="0" t="n">
        <v>1100</v>
      </c>
      <c r="B1102" s="0" t="s">
        <v>9816</v>
      </c>
      <c r="C1102" s="0" t="s">
        <v>1071</v>
      </c>
      <c r="D1102" s="0" t="s">
        <v>9817</v>
      </c>
      <c r="F1102" s="0" t="s">
        <v>9818</v>
      </c>
      <c r="G1102" s="0" t="s">
        <v>9819</v>
      </c>
      <c r="H1102" s="0" t="s">
        <v>9806</v>
      </c>
      <c r="I1102" s="0" t="s">
        <v>1571</v>
      </c>
      <c r="J1102" s="0" t="s">
        <v>9807</v>
      </c>
      <c r="K1102" s="0" t="s">
        <v>9820</v>
      </c>
      <c r="M1102" s="0" t="s">
        <v>9821</v>
      </c>
      <c r="O1102" s="0" t="s">
        <v>37</v>
      </c>
      <c r="W1102" s="1" t="b">
        <f aca="false">FALSE()</f>
        <v>0</v>
      </c>
      <c r="X1102" s="1" t="b">
        <f aca="false">FALSE()</f>
        <v>0</v>
      </c>
      <c r="AA1102" s="0" t="s">
        <v>8926</v>
      </c>
    </row>
    <row r="1103" customFormat="false" ht="15" hidden="false" customHeight="false" outlineLevel="0" collapsed="false">
      <c r="A1103" s="0" t="n">
        <v>1101</v>
      </c>
      <c r="B1103" s="0" t="s">
        <v>9822</v>
      </c>
      <c r="C1103" s="0" t="s">
        <v>9823</v>
      </c>
      <c r="D1103" s="0" t="s">
        <v>9824</v>
      </c>
      <c r="E1103" s="0" t="s">
        <v>9825</v>
      </c>
      <c r="F1103" s="0" t="s">
        <v>9826</v>
      </c>
      <c r="G1103" s="0" t="s">
        <v>9827</v>
      </c>
      <c r="H1103" s="0" t="s">
        <v>9806</v>
      </c>
      <c r="I1103" s="0" t="s">
        <v>1571</v>
      </c>
      <c r="J1103" s="0" t="s">
        <v>9807</v>
      </c>
      <c r="K1103" s="0" t="s">
        <v>9828</v>
      </c>
      <c r="M1103" s="0" t="s">
        <v>9829</v>
      </c>
      <c r="O1103" s="0" t="s">
        <v>406</v>
      </c>
      <c r="W1103" s="1" t="b">
        <f aca="false">FALSE()</f>
        <v>0</v>
      </c>
      <c r="X1103" s="1" t="b">
        <f aca="false">FALSE()</f>
        <v>0</v>
      </c>
      <c r="AA1103" s="0" t="s">
        <v>8926</v>
      </c>
    </row>
    <row r="1104" customFormat="false" ht="15" hidden="false" customHeight="false" outlineLevel="0" collapsed="false">
      <c r="A1104" s="0" t="n">
        <v>1102</v>
      </c>
      <c r="B1104" s="0" t="s">
        <v>9830</v>
      </c>
      <c r="C1104" s="0" t="s">
        <v>9831</v>
      </c>
      <c r="D1104" s="0" t="s">
        <v>9832</v>
      </c>
      <c r="E1104" s="0" t="s">
        <v>9833</v>
      </c>
      <c r="F1104" s="0" t="s">
        <v>9834</v>
      </c>
      <c r="G1104" s="0" t="s">
        <v>9835</v>
      </c>
      <c r="H1104" s="0" t="s">
        <v>9806</v>
      </c>
      <c r="I1104" s="0" t="s">
        <v>1571</v>
      </c>
      <c r="J1104" s="0" t="s">
        <v>9836</v>
      </c>
      <c r="K1104" s="0" t="s">
        <v>9837</v>
      </c>
      <c r="M1104" s="0" t="s">
        <v>9838</v>
      </c>
      <c r="O1104" s="0" t="s">
        <v>50</v>
      </c>
      <c r="W1104" s="1" t="b">
        <f aca="false">FALSE()</f>
        <v>0</v>
      </c>
      <c r="X1104" s="1" t="b">
        <f aca="false">FALSE()</f>
        <v>0</v>
      </c>
      <c r="AA1104" s="0" t="s">
        <v>8926</v>
      </c>
    </row>
    <row r="1105" customFormat="false" ht="15" hidden="false" customHeight="false" outlineLevel="0" collapsed="false">
      <c r="A1105" s="0" t="n">
        <v>1103</v>
      </c>
      <c r="B1105" s="0" t="s">
        <v>9839</v>
      </c>
      <c r="C1105" s="0" t="s">
        <v>9840</v>
      </c>
      <c r="D1105" s="0" t="s">
        <v>9841</v>
      </c>
      <c r="F1105" s="0" t="s">
        <v>9842</v>
      </c>
      <c r="G1105" s="0" t="s">
        <v>9843</v>
      </c>
      <c r="H1105" s="0" t="s">
        <v>9844</v>
      </c>
      <c r="I1105" s="0" t="s">
        <v>1571</v>
      </c>
      <c r="J1105" s="0" t="s">
        <v>9845</v>
      </c>
      <c r="K1105" s="0" t="s">
        <v>9846</v>
      </c>
      <c r="O1105" s="0" t="s">
        <v>37</v>
      </c>
      <c r="W1105" s="1" t="b">
        <f aca="false">FALSE()</f>
        <v>0</v>
      </c>
      <c r="X1105" s="1" t="b">
        <f aca="false">FALSE()</f>
        <v>0</v>
      </c>
      <c r="AA1105" s="0" t="s">
        <v>8926</v>
      </c>
    </row>
    <row r="1106" customFormat="false" ht="15" hidden="false" customHeight="false" outlineLevel="0" collapsed="false">
      <c r="A1106" s="0" t="n">
        <v>1104</v>
      </c>
      <c r="B1106" s="0" t="s">
        <v>9847</v>
      </c>
      <c r="C1106" s="0" t="s">
        <v>9848</v>
      </c>
      <c r="D1106" s="0" t="s">
        <v>9849</v>
      </c>
      <c r="H1106" s="0" t="s">
        <v>9850</v>
      </c>
      <c r="I1106" s="0" t="s">
        <v>1571</v>
      </c>
      <c r="J1106" s="0" t="s">
        <v>9851</v>
      </c>
      <c r="K1106" s="0" t="s">
        <v>9852</v>
      </c>
      <c r="M1106" s="0" t="s">
        <v>9853</v>
      </c>
      <c r="O1106" s="0" t="s">
        <v>37</v>
      </c>
      <c r="W1106" s="1" t="b">
        <f aca="false">FALSE()</f>
        <v>0</v>
      </c>
      <c r="X1106" s="1" t="b">
        <f aca="false">FALSE()</f>
        <v>0</v>
      </c>
      <c r="AA1106" s="0" t="s">
        <v>8926</v>
      </c>
    </row>
    <row r="1107" customFormat="false" ht="15" hidden="false" customHeight="false" outlineLevel="0" collapsed="false">
      <c r="A1107" s="0" t="n">
        <v>1105</v>
      </c>
      <c r="B1107" s="0" t="s">
        <v>9854</v>
      </c>
      <c r="C1107" s="0" t="s">
        <v>9855</v>
      </c>
      <c r="D1107" s="0" t="s">
        <v>9856</v>
      </c>
      <c r="E1107" s="0" t="s">
        <v>9857</v>
      </c>
      <c r="F1107" s="0" t="s">
        <v>9858</v>
      </c>
      <c r="G1107" s="0" t="s">
        <v>9859</v>
      </c>
      <c r="H1107" s="0" t="s">
        <v>9860</v>
      </c>
      <c r="I1107" s="0" t="s">
        <v>1571</v>
      </c>
      <c r="J1107" s="0" t="s">
        <v>9861</v>
      </c>
      <c r="K1107" s="0" t="s">
        <v>9862</v>
      </c>
      <c r="M1107" s="0" t="s">
        <v>9863</v>
      </c>
      <c r="O1107" s="0" t="s">
        <v>50</v>
      </c>
      <c r="W1107" s="1" t="b">
        <f aca="false">FALSE()</f>
        <v>0</v>
      </c>
      <c r="X1107" s="1" t="b">
        <f aca="false">FALSE()</f>
        <v>0</v>
      </c>
      <c r="AA1107" s="0" t="s">
        <v>8926</v>
      </c>
    </row>
    <row r="1108" customFormat="false" ht="15" hidden="false" customHeight="false" outlineLevel="0" collapsed="false">
      <c r="A1108" s="0" t="n">
        <v>1106</v>
      </c>
      <c r="B1108" s="0" t="s">
        <v>9864</v>
      </c>
      <c r="C1108" s="0" t="s">
        <v>9865</v>
      </c>
      <c r="D1108" s="0" t="s">
        <v>9866</v>
      </c>
      <c r="E1108" s="0" t="s">
        <v>9867</v>
      </c>
      <c r="F1108" s="0" t="s">
        <v>9868</v>
      </c>
      <c r="G1108" s="0" t="s">
        <v>9869</v>
      </c>
      <c r="H1108" s="0" t="s">
        <v>8923</v>
      </c>
      <c r="I1108" s="0" t="s">
        <v>1571</v>
      </c>
      <c r="J1108" s="0" t="s">
        <v>8924</v>
      </c>
      <c r="K1108" s="0" t="s">
        <v>9870</v>
      </c>
      <c r="M1108" s="0" t="s">
        <v>9871</v>
      </c>
      <c r="O1108" s="0" t="s">
        <v>37</v>
      </c>
      <c r="W1108" s="1" t="b">
        <f aca="false">FALSE()</f>
        <v>0</v>
      </c>
      <c r="X1108" s="1" t="b">
        <f aca="false">FALSE()</f>
        <v>0</v>
      </c>
      <c r="AA1108" s="0" t="s">
        <v>8926</v>
      </c>
    </row>
    <row r="1109" customFormat="false" ht="15" hidden="false" customHeight="false" outlineLevel="0" collapsed="false">
      <c r="A1109" s="0" t="n">
        <v>1107</v>
      </c>
      <c r="B1109" s="0" t="s">
        <v>9872</v>
      </c>
      <c r="C1109" s="0" t="s">
        <v>9873</v>
      </c>
      <c r="D1109" s="0" t="s">
        <v>9874</v>
      </c>
      <c r="F1109" s="0" t="s">
        <v>9875</v>
      </c>
      <c r="G1109" s="0" t="s">
        <v>9876</v>
      </c>
      <c r="H1109" s="0" t="s">
        <v>8923</v>
      </c>
      <c r="I1109" s="0" t="s">
        <v>1571</v>
      </c>
      <c r="J1109" s="0" t="s">
        <v>8924</v>
      </c>
      <c r="K1109" s="0" t="s">
        <v>9877</v>
      </c>
      <c r="M1109" s="0" t="s">
        <v>9878</v>
      </c>
      <c r="O1109" s="0" t="s">
        <v>37</v>
      </c>
      <c r="W1109" s="1" t="b">
        <f aca="false">FALSE()</f>
        <v>0</v>
      </c>
      <c r="X1109" s="1" t="b">
        <f aca="false">FALSE()</f>
        <v>0</v>
      </c>
      <c r="AA1109" s="0" t="s">
        <v>8926</v>
      </c>
    </row>
    <row r="1110" customFormat="false" ht="15" hidden="false" customHeight="false" outlineLevel="0" collapsed="false">
      <c r="A1110" s="0" t="n">
        <v>1108</v>
      </c>
      <c r="B1110" s="0" t="s">
        <v>9879</v>
      </c>
      <c r="C1110" s="0" t="s">
        <v>9880</v>
      </c>
      <c r="D1110" s="0" t="s">
        <v>9881</v>
      </c>
      <c r="H1110" s="0" t="s">
        <v>9882</v>
      </c>
      <c r="I1110" s="0" t="s">
        <v>1571</v>
      </c>
      <c r="J1110" s="0" t="s">
        <v>9883</v>
      </c>
      <c r="K1110" s="0" t="s">
        <v>9884</v>
      </c>
      <c r="O1110" s="0" t="s">
        <v>37</v>
      </c>
      <c r="W1110" s="1" t="b">
        <f aca="false">FALSE()</f>
        <v>0</v>
      </c>
      <c r="X1110" s="1" t="b">
        <f aca="false">FALSE()</f>
        <v>0</v>
      </c>
      <c r="AA1110" s="0" t="s">
        <v>8926</v>
      </c>
    </row>
    <row r="1111" customFormat="false" ht="15" hidden="false" customHeight="false" outlineLevel="0" collapsed="false">
      <c r="A1111" s="0" t="n">
        <v>1109</v>
      </c>
      <c r="B1111" s="0" t="s">
        <v>9885</v>
      </c>
      <c r="C1111" s="0" t="s">
        <v>9886</v>
      </c>
      <c r="D1111" s="0" t="s">
        <v>9887</v>
      </c>
      <c r="E1111" s="0" t="s">
        <v>9888</v>
      </c>
      <c r="F1111" s="0" t="s">
        <v>9889</v>
      </c>
      <c r="G1111" s="0" t="s">
        <v>9890</v>
      </c>
      <c r="H1111" s="0" t="s">
        <v>1526</v>
      </c>
      <c r="I1111" s="0" t="s">
        <v>1571</v>
      </c>
      <c r="J1111" s="0" t="s">
        <v>9891</v>
      </c>
      <c r="K1111" s="0" t="s">
        <v>9892</v>
      </c>
      <c r="M1111" s="0" t="s">
        <v>9893</v>
      </c>
      <c r="O1111" s="0" t="s">
        <v>50</v>
      </c>
      <c r="W1111" s="1" t="b">
        <f aca="false">FALSE()</f>
        <v>0</v>
      </c>
      <c r="X1111" s="1" t="b">
        <f aca="false">FALSE()</f>
        <v>0</v>
      </c>
      <c r="AA1111" s="0" t="s">
        <v>8926</v>
      </c>
    </row>
    <row r="1112" customFormat="false" ht="15" hidden="false" customHeight="false" outlineLevel="0" collapsed="false">
      <c r="A1112" s="0" t="n">
        <v>1110</v>
      </c>
      <c r="B1112" s="0" t="s">
        <v>9894</v>
      </c>
      <c r="C1112" s="0" t="s">
        <v>7668</v>
      </c>
      <c r="D1112" s="0" t="s">
        <v>9895</v>
      </c>
      <c r="E1112" s="0" t="s">
        <v>9896</v>
      </c>
      <c r="F1112" s="0" t="s">
        <v>9897</v>
      </c>
      <c r="G1112" s="0" t="s">
        <v>9898</v>
      </c>
      <c r="H1112" s="0" t="s">
        <v>1526</v>
      </c>
      <c r="I1112" s="0" t="s">
        <v>1571</v>
      </c>
      <c r="J1112" s="0" t="s">
        <v>9891</v>
      </c>
      <c r="K1112" s="0" t="s">
        <v>9899</v>
      </c>
      <c r="M1112" s="0" t="s">
        <v>9900</v>
      </c>
      <c r="O1112" s="0" t="s">
        <v>37</v>
      </c>
      <c r="W1112" s="1" t="b">
        <f aca="false">FALSE()</f>
        <v>0</v>
      </c>
      <c r="X1112" s="1" t="b">
        <f aca="false">FALSE()</f>
        <v>0</v>
      </c>
      <c r="AA1112" s="0" t="s">
        <v>8926</v>
      </c>
    </row>
    <row r="1113" customFormat="false" ht="15" hidden="false" customHeight="false" outlineLevel="0" collapsed="false">
      <c r="A1113" s="0" t="n">
        <v>1111</v>
      </c>
      <c r="B1113" s="0" t="s">
        <v>9901</v>
      </c>
      <c r="C1113" s="0" t="s">
        <v>9902</v>
      </c>
      <c r="D1113" s="0" t="s">
        <v>9903</v>
      </c>
      <c r="F1113" s="0" t="s">
        <v>9904</v>
      </c>
      <c r="G1113" s="0" t="s">
        <v>9905</v>
      </c>
      <c r="H1113" s="0" t="s">
        <v>1526</v>
      </c>
      <c r="I1113" s="0" t="s">
        <v>1571</v>
      </c>
      <c r="J1113" s="0" t="s">
        <v>9906</v>
      </c>
      <c r="K1113" s="0" t="s">
        <v>9907</v>
      </c>
      <c r="O1113" s="0" t="s">
        <v>37</v>
      </c>
      <c r="W1113" s="1" t="b">
        <f aca="false">FALSE()</f>
        <v>0</v>
      </c>
      <c r="X1113" s="1" t="b">
        <f aca="false">FALSE()</f>
        <v>0</v>
      </c>
      <c r="AA1113" s="0" t="s">
        <v>8926</v>
      </c>
    </row>
    <row r="1114" customFormat="false" ht="15" hidden="false" customHeight="false" outlineLevel="0" collapsed="false">
      <c r="A1114" s="0" t="n">
        <v>1112</v>
      </c>
      <c r="B1114" s="0" t="s">
        <v>9908</v>
      </c>
      <c r="C1114" s="0" t="s">
        <v>9909</v>
      </c>
      <c r="D1114" s="0" t="s">
        <v>9910</v>
      </c>
      <c r="E1114" s="0" t="s">
        <v>9911</v>
      </c>
      <c r="F1114" s="0" t="s">
        <v>9912</v>
      </c>
      <c r="G1114" s="0" t="s">
        <v>9913</v>
      </c>
      <c r="H1114" s="0" t="s">
        <v>1526</v>
      </c>
      <c r="I1114" s="0" t="s">
        <v>1571</v>
      </c>
      <c r="J1114" s="0" t="s">
        <v>9914</v>
      </c>
      <c r="K1114" s="0" t="s">
        <v>9915</v>
      </c>
      <c r="M1114" s="0" t="s">
        <v>9916</v>
      </c>
      <c r="O1114" s="0" t="s">
        <v>37</v>
      </c>
      <c r="W1114" s="1" t="b">
        <f aca="false">FALSE()</f>
        <v>0</v>
      </c>
      <c r="X1114" s="1" t="b">
        <f aca="false">FALSE()</f>
        <v>0</v>
      </c>
      <c r="AA1114" s="0" t="s">
        <v>8926</v>
      </c>
    </row>
    <row r="1115" customFormat="false" ht="15" hidden="false" customHeight="false" outlineLevel="0" collapsed="false">
      <c r="A1115" s="0" t="n">
        <v>1113</v>
      </c>
      <c r="B1115" s="0" t="s">
        <v>9917</v>
      </c>
      <c r="C1115" s="0" t="s">
        <v>9918</v>
      </c>
      <c r="D1115" s="0" t="s">
        <v>9919</v>
      </c>
      <c r="E1115" s="0" t="s">
        <v>9920</v>
      </c>
      <c r="F1115" s="0" t="s">
        <v>9921</v>
      </c>
      <c r="G1115" s="0" t="s">
        <v>9922</v>
      </c>
      <c r="H1115" s="0" t="s">
        <v>1526</v>
      </c>
      <c r="I1115" s="0" t="s">
        <v>1571</v>
      </c>
      <c r="J1115" s="0" t="s">
        <v>9923</v>
      </c>
      <c r="K1115" s="0" t="s">
        <v>9924</v>
      </c>
      <c r="M1115" s="0" t="s">
        <v>9925</v>
      </c>
      <c r="O1115" s="0" t="s">
        <v>37</v>
      </c>
      <c r="W1115" s="1" t="b">
        <f aca="false">FALSE()</f>
        <v>0</v>
      </c>
      <c r="X1115" s="1" t="b">
        <f aca="false">FALSE()</f>
        <v>0</v>
      </c>
      <c r="AA1115" s="0" t="s">
        <v>8926</v>
      </c>
    </row>
    <row r="1116" customFormat="false" ht="15" hidden="false" customHeight="false" outlineLevel="0" collapsed="false">
      <c r="A1116" s="0" t="n">
        <v>1114</v>
      </c>
      <c r="B1116" s="0" t="s">
        <v>9926</v>
      </c>
      <c r="C1116" s="0" t="s">
        <v>4317</v>
      </c>
      <c r="D1116" s="0" t="s">
        <v>9927</v>
      </c>
      <c r="E1116" s="0" t="s">
        <v>9928</v>
      </c>
      <c r="F1116" s="0" t="s">
        <v>9929</v>
      </c>
      <c r="G1116" s="0" t="s">
        <v>9930</v>
      </c>
      <c r="H1116" s="0" t="s">
        <v>1526</v>
      </c>
      <c r="I1116" s="0" t="s">
        <v>1571</v>
      </c>
      <c r="J1116" s="0" t="s">
        <v>9931</v>
      </c>
      <c r="K1116" s="0" t="s">
        <v>9932</v>
      </c>
      <c r="M1116" s="0" t="s">
        <v>9933</v>
      </c>
      <c r="O1116" s="0" t="s">
        <v>37</v>
      </c>
      <c r="W1116" s="1" t="b">
        <f aca="false">FALSE()</f>
        <v>0</v>
      </c>
      <c r="X1116" s="1" t="b">
        <f aca="false">FALSE()</f>
        <v>0</v>
      </c>
      <c r="AA1116" s="0" t="s">
        <v>8926</v>
      </c>
    </row>
    <row r="1117" customFormat="false" ht="15" hidden="false" customHeight="false" outlineLevel="0" collapsed="false">
      <c r="A1117" s="0" t="n">
        <v>1115</v>
      </c>
      <c r="B1117" s="0" t="s">
        <v>9934</v>
      </c>
      <c r="C1117" s="0" t="s">
        <v>9935</v>
      </c>
      <c r="D1117" s="0" t="s">
        <v>9936</v>
      </c>
      <c r="E1117" s="0" t="s">
        <v>9937</v>
      </c>
      <c r="F1117" s="0" t="s">
        <v>9938</v>
      </c>
      <c r="G1117" s="0" t="s">
        <v>9939</v>
      </c>
      <c r="H1117" s="0" t="s">
        <v>1526</v>
      </c>
      <c r="I1117" s="0" t="s">
        <v>1571</v>
      </c>
      <c r="J1117" s="0" t="s">
        <v>9940</v>
      </c>
      <c r="K1117" s="0" t="s">
        <v>9941</v>
      </c>
      <c r="M1117" s="0" t="s">
        <v>9942</v>
      </c>
      <c r="O1117" s="0" t="s">
        <v>406</v>
      </c>
      <c r="W1117" s="1" t="b">
        <f aca="false">FALSE()</f>
        <v>0</v>
      </c>
      <c r="X1117" s="1" t="b">
        <f aca="false">FALSE()</f>
        <v>0</v>
      </c>
      <c r="AA1117" s="0" t="s">
        <v>8926</v>
      </c>
    </row>
    <row r="1118" customFormat="false" ht="15" hidden="false" customHeight="false" outlineLevel="0" collapsed="false">
      <c r="A1118" s="0" t="n">
        <v>1116</v>
      </c>
      <c r="B1118" s="0" t="s">
        <v>9943</v>
      </c>
      <c r="C1118" s="0" t="s">
        <v>2027</v>
      </c>
      <c r="D1118" s="0" t="s">
        <v>9944</v>
      </c>
      <c r="E1118" s="0" t="s">
        <v>9945</v>
      </c>
      <c r="F1118" s="0" t="s">
        <v>9946</v>
      </c>
      <c r="G1118" s="0" t="s">
        <v>9947</v>
      </c>
      <c r="H1118" s="0" t="s">
        <v>1526</v>
      </c>
      <c r="I1118" s="0" t="s">
        <v>1571</v>
      </c>
      <c r="J1118" s="0" t="s">
        <v>9948</v>
      </c>
      <c r="K1118" s="0" t="s">
        <v>9949</v>
      </c>
      <c r="M1118" s="0" t="s">
        <v>9950</v>
      </c>
      <c r="O1118" s="0" t="s">
        <v>1347</v>
      </c>
      <c r="W1118" s="1" t="b">
        <f aca="false">FALSE()</f>
        <v>0</v>
      </c>
      <c r="X1118" s="1" t="b">
        <f aca="false">FALSE()</f>
        <v>0</v>
      </c>
      <c r="AA1118" s="0" t="s">
        <v>8926</v>
      </c>
    </row>
    <row r="1119" customFormat="false" ht="15" hidden="false" customHeight="false" outlineLevel="0" collapsed="false">
      <c r="A1119" s="0" t="n">
        <v>1117</v>
      </c>
      <c r="B1119" s="0" t="s">
        <v>9951</v>
      </c>
      <c r="C1119" s="0" t="s">
        <v>9952</v>
      </c>
      <c r="D1119" s="0" t="s">
        <v>9953</v>
      </c>
      <c r="F1119" s="0" t="s">
        <v>9954</v>
      </c>
      <c r="G1119" s="0" t="s">
        <v>9955</v>
      </c>
      <c r="H1119" s="0" t="s">
        <v>9956</v>
      </c>
      <c r="I1119" s="0" t="s">
        <v>1571</v>
      </c>
      <c r="J1119" s="0" t="s">
        <v>9957</v>
      </c>
      <c r="K1119" s="0" t="s">
        <v>9958</v>
      </c>
      <c r="M1119" s="0" t="s">
        <v>9959</v>
      </c>
      <c r="O1119" s="0" t="s">
        <v>37</v>
      </c>
      <c r="W1119" s="1" t="b">
        <f aca="false">FALSE()</f>
        <v>0</v>
      </c>
      <c r="X1119" s="1" t="b">
        <f aca="false">FALSE()</f>
        <v>0</v>
      </c>
      <c r="AA1119" s="0" t="s">
        <v>8926</v>
      </c>
    </row>
    <row r="1120" customFormat="false" ht="15" hidden="false" customHeight="false" outlineLevel="0" collapsed="false">
      <c r="A1120" s="0" t="n">
        <v>1118</v>
      </c>
      <c r="B1120" s="0" t="s">
        <v>9960</v>
      </c>
      <c r="C1120" s="0" t="s">
        <v>9961</v>
      </c>
      <c r="D1120" s="0" t="s">
        <v>9962</v>
      </c>
      <c r="E1120" s="0" t="s">
        <v>9963</v>
      </c>
      <c r="F1120" s="0" t="s">
        <v>9964</v>
      </c>
      <c r="G1120" s="0" t="s">
        <v>9965</v>
      </c>
      <c r="H1120" s="0" t="s">
        <v>1526</v>
      </c>
      <c r="I1120" s="0" t="s">
        <v>1571</v>
      </c>
      <c r="J1120" s="0" t="s">
        <v>9931</v>
      </c>
      <c r="K1120" s="0" t="s">
        <v>9966</v>
      </c>
      <c r="L1120" s="0" t="s">
        <v>9967</v>
      </c>
      <c r="M1120" s="0" t="s">
        <v>9968</v>
      </c>
      <c r="O1120" s="0" t="s">
        <v>1347</v>
      </c>
      <c r="P1120" s="0" t="n">
        <v>0</v>
      </c>
      <c r="U1120" s="0" t="s">
        <v>38</v>
      </c>
      <c r="W1120" s="1" t="b">
        <f aca="false">FALSE()</f>
        <v>0</v>
      </c>
      <c r="X1120" s="1" t="b">
        <f aca="false">TRUE()</f>
        <v>1</v>
      </c>
      <c r="AA1120" s="0" t="s">
        <v>8926</v>
      </c>
    </row>
    <row r="1121" customFormat="false" ht="15" hidden="false" customHeight="false" outlineLevel="0" collapsed="false">
      <c r="A1121" s="0" t="n">
        <v>1119</v>
      </c>
      <c r="B1121" s="0" t="s">
        <v>9969</v>
      </c>
      <c r="C1121" s="0" t="s">
        <v>9970</v>
      </c>
      <c r="D1121" s="0" t="s">
        <v>9971</v>
      </c>
      <c r="F1121" s="0" t="s">
        <v>9972</v>
      </c>
      <c r="G1121" s="0" t="s">
        <v>9973</v>
      </c>
      <c r="H1121" s="0" t="s">
        <v>9956</v>
      </c>
      <c r="I1121" s="0" t="s">
        <v>1571</v>
      </c>
      <c r="J1121" s="0" t="s">
        <v>9957</v>
      </c>
      <c r="K1121" s="0" t="s">
        <v>9974</v>
      </c>
      <c r="O1121" s="0" t="s">
        <v>37</v>
      </c>
      <c r="W1121" s="1" t="b">
        <f aca="false">FALSE()</f>
        <v>0</v>
      </c>
      <c r="X1121" s="1" t="b">
        <f aca="false">FALSE()</f>
        <v>0</v>
      </c>
      <c r="AA1121" s="0" t="s">
        <v>8926</v>
      </c>
    </row>
    <row r="1122" customFormat="false" ht="15" hidden="false" customHeight="false" outlineLevel="0" collapsed="false">
      <c r="A1122" s="0" t="n">
        <v>1120</v>
      </c>
      <c r="B1122" s="0" t="s">
        <v>9975</v>
      </c>
      <c r="C1122" s="0" t="s">
        <v>9976</v>
      </c>
      <c r="D1122" s="0" t="s">
        <v>9977</v>
      </c>
      <c r="E1122" s="0" t="s">
        <v>9978</v>
      </c>
      <c r="F1122" s="0" t="s">
        <v>9979</v>
      </c>
      <c r="G1122" s="0" t="s">
        <v>9980</v>
      </c>
      <c r="H1122" s="0" t="s">
        <v>1526</v>
      </c>
      <c r="I1122" s="0" t="s">
        <v>1571</v>
      </c>
      <c r="J1122" s="0" t="s">
        <v>9931</v>
      </c>
      <c r="K1122" s="0" t="s">
        <v>9981</v>
      </c>
      <c r="M1122" s="0" t="s">
        <v>9982</v>
      </c>
      <c r="O1122" s="0" t="s">
        <v>50</v>
      </c>
      <c r="W1122" s="1" t="b">
        <f aca="false">FALSE()</f>
        <v>0</v>
      </c>
      <c r="X1122" s="1" t="b">
        <f aca="false">FALSE()</f>
        <v>0</v>
      </c>
      <c r="AA1122" s="0" t="s">
        <v>8926</v>
      </c>
    </row>
    <row r="1123" customFormat="false" ht="15" hidden="false" customHeight="false" outlineLevel="0" collapsed="false">
      <c r="A1123" s="0" t="n">
        <v>1121</v>
      </c>
      <c r="B1123" s="0" t="s">
        <v>9983</v>
      </c>
      <c r="C1123" s="0" t="s">
        <v>9984</v>
      </c>
      <c r="D1123" s="0" t="s">
        <v>9985</v>
      </c>
      <c r="E1123" s="0" t="s">
        <v>9986</v>
      </c>
      <c r="F1123" s="0" t="s">
        <v>9987</v>
      </c>
      <c r="G1123" s="0" t="s">
        <v>9988</v>
      </c>
      <c r="H1123" s="0" t="s">
        <v>9989</v>
      </c>
      <c r="I1123" s="0" t="s">
        <v>1571</v>
      </c>
      <c r="J1123" s="0" t="s">
        <v>9990</v>
      </c>
      <c r="K1123" s="0" t="s">
        <v>9991</v>
      </c>
      <c r="M1123" s="0" t="s">
        <v>9992</v>
      </c>
      <c r="O1123" s="0" t="s">
        <v>406</v>
      </c>
      <c r="P1123" s="0" t="n">
        <v>1</v>
      </c>
      <c r="U1123" s="0" t="s">
        <v>426</v>
      </c>
      <c r="W1123" s="1" t="b">
        <f aca="false">FALSE()</f>
        <v>0</v>
      </c>
      <c r="X1123" s="1" t="b">
        <f aca="false">TRUE()</f>
        <v>1</v>
      </c>
      <c r="AA1123" s="0" t="s">
        <v>8926</v>
      </c>
    </row>
    <row r="1124" customFormat="false" ht="15" hidden="false" customHeight="false" outlineLevel="0" collapsed="false">
      <c r="A1124" s="0" t="n">
        <v>1122</v>
      </c>
      <c r="B1124" s="0" t="s">
        <v>9993</v>
      </c>
      <c r="C1124" s="0" t="s">
        <v>9994</v>
      </c>
      <c r="D1124" s="0" t="s">
        <v>9995</v>
      </c>
      <c r="E1124" s="0" t="s">
        <v>9996</v>
      </c>
      <c r="F1124" s="0" t="s">
        <v>9997</v>
      </c>
      <c r="G1124" s="0" t="s">
        <v>9998</v>
      </c>
      <c r="H1124" s="0" t="s">
        <v>9999</v>
      </c>
      <c r="I1124" s="0" t="s">
        <v>1571</v>
      </c>
      <c r="J1124" s="0" t="s">
        <v>10000</v>
      </c>
      <c r="K1124" s="0" t="s">
        <v>10001</v>
      </c>
      <c r="O1124" s="0" t="s">
        <v>50</v>
      </c>
      <c r="W1124" s="1" t="b">
        <f aca="false">FALSE()</f>
        <v>0</v>
      </c>
      <c r="X1124" s="1" t="b">
        <f aca="false">FALSE()</f>
        <v>0</v>
      </c>
      <c r="AA1124" s="0" t="s">
        <v>8926</v>
      </c>
    </row>
    <row r="1125" customFormat="false" ht="15" hidden="false" customHeight="false" outlineLevel="0" collapsed="false">
      <c r="A1125" s="0" t="n">
        <v>1123</v>
      </c>
      <c r="B1125" s="0" t="s">
        <v>10002</v>
      </c>
      <c r="C1125" s="0" t="s">
        <v>10003</v>
      </c>
      <c r="D1125" s="0" t="s">
        <v>10004</v>
      </c>
      <c r="H1125" s="0" t="s">
        <v>9999</v>
      </c>
      <c r="I1125" s="0" t="s">
        <v>1571</v>
      </c>
      <c r="J1125" s="0" t="s">
        <v>10005</v>
      </c>
      <c r="K1125" s="0" t="s">
        <v>10006</v>
      </c>
      <c r="M1125" s="0" t="s">
        <v>10007</v>
      </c>
      <c r="O1125" s="0" t="s">
        <v>37</v>
      </c>
      <c r="W1125" s="1" t="b">
        <f aca="false">FALSE()</f>
        <v>0</v>
      </c>
      <c r="X1125" s="1" t="b">
        <f aca="false">FALSE()</f>
        <v>0</v>
      </c>
      <c r="AA1125" s="0" t="s">
        <v>8926</v>
      </c>
    </row>
    <row r="1126" customFormat="false" ht="15" hidden="false" customHeight="false" outlineLevel="0" collapsed="false">
      <c r="A1126" s="0" t="n">
        <v>1124</v>
      </c>
      <c r="B1126" s="0" t="s">
        <v>10008</v>
      </c>
      <c r="C1126" s="0" t="s">
        <v>10009</v>
      </c>
      <c r="D1126" s="0" t="s">
        <v>10010</v>
      </c>
      <c r="E1126" s="0" t="s">
        <v>10011</v>
      </c>
      <c r="F1126" s="0" t="s">
        <v>10012</v>
      </c>
      <c r="G1126" s="0" t="s">
        <v>10013</v>
      </c>
      <c r="H1126" s="0" t="s">
        <v>9999</v>
      </c>
      <c r="I1126" s="0" t="s">
        <v>1571</v>
      </c>
      <c r="J1126" s="0" t="s">
        <v>10000</v>
      </c>
      <c r="K1126" s="0" t="s">
        <v>10014</v>
      </c>
      <c r="M1126" s="0" t="s">
        <v>10015</v>
      </c>
      <c r="O1126" s="0" t="s">
        <v>50</v>
      </c>
      <c r="W1126" s="1" t="b">
        <f aca="false">FALSE()</f>
        <v>0</v>
      </c>
      <c r="X1126" s="1" t="b">
        <f aca="false">FALSE()</f>
        <v>0</v>
      </c>
      <c r="AA1126" s="0" t="s">
        <v>8926</v>
      </c>
    </row>
    <row r="1127" customFormat="false" ht="15" hidden="false" customHeight="false" outlineLevel="0" collapsed="false">
      <c r="A1127" s="0" t="n">
        <v>1125</v>
      </c>
      <c r="B1127" s="0" t="s">
        <v>10016</v>
      </c>
      <c r="C1127" s="0" t="s">
        <v>2607</v>
      </c>
      <c r="D1127" s="0" t="s">
        <v>10017</v>
      </c>
      <c r="E1127" s="0" t="s">
        <v>10018</v>
      </c>
      <c r="F1127" s="0" t="s">
        <v>10019</v>
      </c>
      <c r="G1127" s="0" t="s">
        <v>10020</v>
      </c>
      <c r="H1127" s="0" t="s">
        <v>10021</v>
      </c>
      <c r="I1127" s="0" t="s">
        <v>1636</v>
      </c>
      <c r="J1127" s="0" t="s">
        <v>10022</v>
      </c>
      <c r="K1127" s="0" t="s">
        <v>10023</v>
      </c>
      <c r="M1127" s="0" t="s">
        <v>10024</v>
      </c>
      <c r="O1127" s="0" t="s">
        <v>50</v>
      </c>
      <c r="W1127" s="1" t="b">
        <f aca="false">FALSE()</f>
        <v>0</v>
      </c>
      <c r="X1127" s="1" t="b">
        <f aca="false">FALSE()</f>
        <v>0</v>
      </c>
      <c r="AA1127" s="0" t="s">
        <v>8926</v>
      </c>
    </row>
    <row r="1128" customFormat="false" ht="15" hidden="false" customHeight="false" outlineLevel="0" collapsed="false">
      <c r="A1128" s="0" t="n">
        <v>1126</v>
      </c>
      <c r="B1128" s="0" t="s">
        <v>10025</v>
      </c>
      <c r="C1128" s="0" t="s">
        <v>10026</v>
      </c>
      <c r="D1128" s="0" t="s">
        <v>10027</v>
      </c>
      <c r="F1128" s="0" t="s">
        <v>10028</v>
      </c>
      <c r="G1128" s="0" t="s">
        <v>10029</v>
      </c>
      <c r="H1128" s="0" t="s">
        <v>10021</v>
      </c>
      <c r="I1128" s="0" t="s">
        <v>1571</v>
      </c>
      <c r="J1128" s="0" t="s">
        <v>10022</v>
      </c>
      <c r="K1128" s="0" t="s">
        <v>10030</v>
      </c>
      <c r="M1128" s="0" t="s">
        <v>10031</v>
      </c>
      <c r="O1128" s="0" t="s">
        <v>50</v>
      </c>
      <c r="W1128" s="1" t="b">
        <f aca="false">FALSE()</f>
        <v>0</v>
      </c>
      <c r="X1128" s="1" t="b">
        <f aca="false">FALSE()</f>
        <v>0</v>
      </c>
      <c r="AA1128" s="0" t="s">
        <v>8926</v>
      </c>
    </row>
    <row r="1129" customFormat="false" ht="15" hidden="false" customHeight="false" outlineLevel="0" collapsed="false">
      <c r="A1129" s="0" t="n">
        <v>1127</v>
      </c>
      <c r="B1129" s="0" t="s">
        <v>10032</v>
      </c>
      <c r="C1129" s="0" t="s">
        <v>10033</v>
      </c>
      <c r="D1129" s="0" t="s">
        <v>10034</v>
      </c>
      <c r="E1129" s="0" t="s">
        <v>10035</v>
      </c>
      <c r="F1129" s="0" t="s">
        <v>10036</v>
      </c>
      <c r="G1129" s="0" t="s">
        <v>10037</v>
      </c>
      <c r="H1129" s="0" t="s">
        <v>10021</v>
      </c>
      <c r="I1129" s="0" t="s">
        <v>1571</v>
      </c>
      <c r="J1129" s="0" t="s">
        <v>10022</v>
      </c>
      <c r="K1129" s="0" t="s">
        <v>10038</v>
      </c>
      <c r="M1129" s="0" t="s">
        <v>10039</v>
      </c>
      <c r="O1129" s="0" t="s">
        <v>50</v>
      </c>
      <c r="W1129" s="1" t="b">
        <f aca="false">FALSE()</f>
        <v>0</v>
      </c>
      <c r="X1129" s="1" t="b">
        <f aca="false">FALSE()</f>
        <v>0</v>
      </c>
      <c r="AA1129" s="0" t="s">
        <v>8926</v>
      </c>
    </row>
    <row r="1130" customFormat="false" ht="15" hidden="false" customHeight="false" outlineLevel="0" collapsed="false">
      <c r="A1130" s="0" t="n">
        <v>1128</v>
      </c>
      <c r="B1130" s="0" t="s">
        <v>10040</v>
      </c>
      <c r="C1130" s="0" t="s">
        <v>10041</v>
      </c>
      <c r="D1130" s="0" t="s">
        <v>10042</v>
      </c>
      <c r="F1130" s="0" t="s">
        <v>10043</v>
      </c>
      <c r="G1130" s="0" t="s">
        <v>10044</v>
      </c>
      <c r="H1130" s="0" t="s">
        <v>10045</v>
      </c>
      <c r="I1130" s="0" t="s">
        <v>1571</v>
      </c>
      <c r="J1130" s="0" t="s">
        <v>10046</v>
      </c>
      <c r="K1130" s="0" t="s">
        <v>10047</v>
      </c>
      <c r="O1130" s="0" t="s">
        <v>346</v>
      </c>
      <c r="W1130" s="1" t="b">
        <f aca="false">FALSE()</f>
        <v>0</v>
      </c>
      <c r="X1130" s="1" t="b">
        <f aca="false">FALSE()</f>
        <v>0</v>
      </c>
      <c r="AA1130" s="0" t="s">
        <v>8926</v>
      </c>
    </row>
    <row r="1131" customFormat="false" ht="15" hidden="false" customHeight="false" outlineLevel="0" collapsed="false">
      <c r="A1131" s="0" t="n">
        <v>1129</v>
      </c>
      <c r="B1131" s="0" t="s">
        <v>10048</v>
      </c>
      <c r="C1131" s="0" t="s">
        <v>10049</v>
      </c>
      <c r="D1131" s="0" t="s">
        <v>10050</v>
      </c>
      <c r="E1131" s="0" t="s">
        <v>10051</v>
      </c>
      <c r="F1131" s="0" t="s">
        <v>10052</v>
      </c>
      <c r="G1131" s="0" t="s">
        <v>10053</v>
      </c>
      <c r="H1131" s="0" t="s">
        <v>10054</v>
      </c>
      <c r="I1131" s="0" t="s">
        <v>1571</v>
      </c>
      <c r="J1131" s="0" t="s">
        <v>10055</v>
      </c>
      <c r="K1131" s="0" t="s">
        <v>10056</v>
      </c>
      <c r="O1131" s="0" t="s">
        <v>37</v>
      </c>
      <c r="W1131" s="1" t="b">
        <f aca="false">FALSE()</f>
        <v>0</v>
      </c>
      <c r="X1131" s="1" t="b">
        <f aca="false">FALSE()</f>
        <v>0</v>
      </c>
      <c r="AA1131" s="0" t="s">
        <v>8926</v>
      </c>
    </row>
    <row r="1132" customFormat="false" ht="15" hidden="false" customHeight="false" outlineLevel="0" collapsed="false">
      <c r="A1132" s="0" t="n">
        <v>1130</v>
      </c>
      <c r="B1132" s="0" t="s">
        <v>10057</v>
      </c>
      <c r="C1132" s="0" t="s">
        <v>10058</v>
      </c>
      <c r="D1132" s="0" t="s">
        <v>10059</v>
      </c>
      <c r="F1132" s="0" t="s">
        <v>10060</v>
      </c>
      <c r="G1132" s="0" t="s">
        <v>10061</v>
      </c>
      <c r="H1132" s="0" t="s">
        <v>10045</v>
      </c>
      <c r="I1132" s="0" t="s">
        <v>1571</v>
      </c>
      <c r="J1132" s="0" t="s">
        <v>10046</v>
      </c>
      <c r="K1132" s="0" t="s">
        <v>10062</v>
      </c>
      <c r="M1132" s="0" t="s">
        <v>10063</v>
      </c>
      <c r="O1132" s="0" t="s">
        <v>37</v>
      </c>
      <c r="W1132" s="1" t="b">
        <f aca="false">FALSE()</f>
        <v>0</v>
      </c>
      <c r="X1132" s="1" t="b">
        <f aca="false">FALSE()</f>
        <v>0</v>
      </c>
      <c r="AA1132" s="0" t="s">
        <v>8926</v>
      </c>
    </row>
    <row r="1133" customFormat="false" ht="15" hidden="false" customHeight="false" outlineLevel="0" collapsed="false">
      <c r="A1133" s="0" t="n">
        <v>1131</v>
      </c>
      <c r="B1133" s="0" t="s">
        <v>10064</v>
      </c>
      <c r="C1133" s="0" t="s">
        <v>10065</v>
      </c>
      <c r="D1133" s="0" t="s">
        <v>10066</v>
      </c>
      <c r="E1133" s="0" t="s">
        <v>10067</v>
      </c>
      <c r="F1133" s="0" t="s">
        <v>10068</v>
      </c>
      <c r="G1133" s="0" t="s">
        <v>10069</v>
      </c>
      <c r="H1133" s="0" t="s">
        <v>10045</v>
      </c>
      <c r="I1133" s="0" t="s">
        <v>1571</v>
      </c>
      <c r="J1133" s="0" t="s">
        <v>10046</v>
      </c>
      <c r="K1133" s="0" t="s">
        <v>10070</v>
      </c>
      <c r="O1133" s="0" t="s">
        <v>37</v>
      </c>
      <c r="W1133" s="1" t="b">
        <f aca="false">FALSE()</f>
        <v>0</v>
      </c>
      <c r="X1133" s="1" t="b">
        <f aca="false">FALSE()</f>
        <v>0</v>
      </c>
      <c r="AA1133" s="0" t="s">
        <v>8926</v>
      </c>
    </row>
    <row r="1134" customFormat="false" ht="15" hidden="false" customHeight="false" outlineLevel="0" collapsed="false">
      <c r="A1134" s="0" t="n">
        <v>1132</v>
      </c>
      <c r="B1134" s="0" t="s">
        <v>10071</v>
      </c>
      <c r="C1134" s="0" t="s">
        <v>10072</v>
      </c>
      <c r="D1134" s="0" t="s">
        <v>10073</v>
      </c>
      <c r="E1134" s="0" t="s">
        <v>10074</v>
      </c>
      <c r="F1134" s="0" t="s">
        <v>10075</v>
      </c>
      <c r="G1134" s="0" t="s">
        <v>10076</v>
      </c>
      <c r="H1134" s="0" t="s">
        <v>6937</v>
      </c>
      <c r="I1134" s="0" t="s">
        <v>1571</v>
      </c>
      <c r="J1134" s="0" t="s">
        <v>6938</v>
      </c>
      <c r="K1134" s="0" t="s">
        <v>10077</v>
      </c>
      <c r="O1134" s="0" t="s">
        <v>50</v>
      </c>
      <c r="W1134" s="1" t="b">
        <f aca="false">FALSE()</f>
        <v>0</v>
      </c>
      <c r="X1134" s="1" t="b">
        <f aca="false">FALSE()</f>
        <v>0</v>
      </c>
      <c r="AA1134" s="0" t="s">
        <v>8926</v>
      </c>
    </row>
    <row r="1135" customFormat="false" ht="15" hidden="false" customHeight="false" outlineLevel="0" collapsed="false">
      <c r="A1135" s="0" t="n">
        <v>1133</v>
      </c>
      <c r="B1135" s="0" t="s">
        <v>10078</v>
      </c>
      <c r="C1135" s="0" t="s">
        <v>7035</v>
      </c>
      <c r="D1135" s="0" t="s">
        <v>10079</v>
      </c>
      <c r="E1135" s="0" t="s">
        <v>10080</v>
      </c>
      <c r="F1135" s="0" t="s">
        <v>10081</v>
      </c>
      <c r="G1135" s="0" t="s">
        <v>10082</v>
      </c>
      <c r="H1135" s="0" t="s">
        <v>10083</v>
      </c>
      <c r="I1135" s="0" t="s">
        <v>1571</v>
      </c>
      <c r="J1135" s="0" t="s">
        <v>10084</v>
      </c>
      <c r="K1135" s="0" t="s">
        <v>10085</v>
      </c>
      <c r="M1135" s="0" t="s">
        <v>10086</v>
      </c>
      <c r="O1135" s="0" t="s">
        <v>50</v>
      </c>
      <c r="W1135" s="1" t="b">
        <f aca="false">FALSE()</f>
        <v>0</v>
      </c>
      <c r="X1135" s="1" t="b">
        <f aca="false">FALSE()</f>
        <v>0</v>
      </c>
      <c r="AA1135" s="0" t="s">
        <v>8926</v>
      </c>
    </row>
    <row r="1136" customFormat="false" ht="15" hidden="false" customHeight="false" outlineLevel="0" collapsed="false">
      <c r="A1136" s="0" t="n">
        <v>1134</v>
      </c>
      <c r="B1136" s="0" t="s">
        <v>10087</v>
      </c>
      <c r="C1136" s="0" t="s">
        <v>10088</v>
      </c>
      <c r="D1136" s="0" t="s">
        <v>10089</v>
      </c>
      <c r="E1136" s="0" t="s">
        <v>10090</v>
      </c>
      <c r="F1136" s="0" t="s">
        <v>10091</v>
      </c>
      <c r="G1136" s="0" t="s">
        <v>10092</v>
      </c>
      <c r="H1136" s="0" t="s">
        <v>2369</v>
      </c>
      <c r="I1136" s="0" t="s">
        <v>1571</v>
      </c>
      <c r="J1136" s="0" t="s">
        <v>10093</v>
      </c>
      <c r="K1136" s="0" t="s">
        <v>10094</v>
      </c>
      <c r="M1136" s="0" t="s">
        <v>10095</v>
      </c>
      <c r="O1136" s="0" t="s">
        <v>406</v>
      </c>
      <c r="W1136" s="1" t="b">
        <f aca="false">FALSE()</f>
        <v>0</v>
      </c>
      <c r="X1136" s="1" t="b">
        <f aca="false">FALSE()</f>
        <v>0</v>
      </c>
      <c r="AA1136" s="0" t="s">
        <v>8926</v>
      </c>
    </row>
    <row r="1137" customFormat="false" ht="15" hidden="false" customHeight="false" outlineLevel="0" collapsed="false">
      <c r="A1137" s="0" t="n">
        <v>1135</v>
      </c>
      <c r="B1137" s="0" t="s">
        <v>10096</v>
      </c>
      <c r="C1137" s="0" t="s">
        <v>10097</v>
      </c>
      <c r="D1137" s="0" t="s">
        <v>10098</v>
      </c>
      <c r="F1137" s="0" t="s">
        <v>10099</v>
      </c>
      <c r="G1137" s="0" t="s">
        <v>10100</v>
      </c>
      <c r="H1137" s="0" t="s">
        <v>9430</v>
      </c>
      <c r="I1137" s="0" t="s">
        <v>1571</v>
      </c>
      <c r="J1137" s="0" t="s">
        <v>9431</v>
      </c>
      <c r="K1137" s="0" t="s">
        <v>10101</v>
      </c>
      <c r="O1137" s="0" t="s">
        <v>37</v>
      </c>
      <c r="W1137" s="1" t="b">
        <f aca="false">FALSE()</f>
        <v>0</v>
      </c>
      <c r="X1137" s="1" t="b">
        <f aca="false">FALSE()</f>
        <v>0</v>
      </c>
      <c r="AA1137" s="0" t="s">
        <v>8926</v>
      </c>
    </row>
    <row r="1138" customFormat="false" ht="15" hidden="false" customHeight="false" outlineLevel="0" collapsed="false">
      <c r="A1138" s="0" t="n">
        <v>1136</v>
      </c>
      <c r="B1138" s="0" t="s">
        <v>10102</v>
      </c>
      <c r="C1138" s="0" t="s">
        <v>10103</v>
      </c>
      <c r="D1138" s="0" t="s">
        <v>10104</v>
      </c>
      <c r="H1138" s="0" t="s">
        <v>9806</v>
      </c>
      <c r="I1138" s="0" t="s">
        <v>1571</v>
      </c>
      <c r="J1138" s="0" t="s">
        <v>10105</v>
      </c>
      <c r="K1138" s="0" t="s">
        <v>10106</v>
      </c>
      <c r="M1138" s="0" t="s">
        <v>10107</v>
      </c>
      <c r="O1138" s="0" t="s">
        <v>50</v>
      </c>
      <c r="W1138" s="1" t="b">
        <f aca="false">FALSE()</f>
        <v>0</v>
      </c>
      <c r="X1138" s="1" t="b">
        <f aca="false">FALSE()</f>
        <v>0</v>
      </c>
      <c r="AA1138" s="0" t="s">
        <v>8926</v>
      </c>
    </row>
    <row r="1139" customFormat="false" ht="15" hidden="false" customHeight="false" outlineLevel="0" collapsed="false">
      <c r="A1139" s="0" t="n">
        <v>1137</v>
      </c>
      <c r="B1139" s="0" t="s">
        <v>10108</v>
      </c>
      <c r="C1139" s="0" t="s">
        <v>10109</v>
      </c>
      <c r="D1139" s="0" t="s">
        <v>10110</v>
      </c>
      <c r="F1139" s="0" t="s">
        <v>10111</v>
      </c>
      <c r="G1139" s="0" t="s">
        <v>10112</v>
      </c>
      <c r="H1139" s="0" t="s">
        <v>10113</v>
      </c>
      <c r="I1139" s="0" t="s">
        <v>1571</v>
      </c>
      <c r="J1139" s="0" t="s">
        <v>10114</v>
      </c>
      <c r="K1139" s="0" t="s">
        <v>10115</v>
      </c>
      <c r="M1139" s="0" t="s">
        <v>10116</v>
      </c>
      <c r="O1139" s="0" t="s">
        <v>37</v>
      </c>
      <c r="W1139" s="1" t="b">
        <f aca="false">FALSE()</f>
        <v>0</v>
      </c>
      <c r="X1139" s="1" t="b">
        <f aca="false">FALSE()</f>
        <v>0</v>
      </c>
      <c r="AA1139" s="0" t="s">
        <v>8926</v>
      </c>
    </row>
    <row r="1140" customFormat="false" ht="15" hidden="false" customHeight="false" outlineLevel="0" collapsed="false">
      <c r="A1140" s="0" t="n">
        <v>1138</v>
      </c>
      <c r="B1140" s="0" t="s">
        <v>10117</v>
      </c>
      <c r="C1140" s="0" t="s">
        <v>6397</v>
      </c>
      <c r="D1140" s="0" t="s">
        <v>10118</v>
      </c>
      <c r="F1140" s="0" t="s">
        <v>10119</v>
      </c>
      <c r="G1140" s="0" t="s">
        <v>10120</v>
      </c>
      <c r="H1140" s="0" t="s">
        <v>9860</v>
      </c>
      <c r="I1140" s="0" t="s">
        <v>1571</v>
      </c>
      <c r="J1140" s="0" t="s">
        <v>9861</v>
      </c>
      <c r="K1140" s="0" t="s">
        <v>10121</v>
      </c>
      <c r="O1140" s="0" t="s">
        <v>37</v>
      </c>
      <c r="W1140" s="1" t="b">
        <f aca="false">FALSE()</f>
        <v>0</v>
      </c>
      <c r="X1140" s="1" t="b">
        <f aca="false">FALSE()</f>
        <v>0</v>
      </c>
      <c r="AA1140" s="0" t="s">
        <v>8926</v>
      </c>
    </row>
    <row r="1141" customFormat="false" ht="15" hidden="false" customHeight="false" outlineLevel="0" collapsed="false">
      <c r="A1141" s="0" t="n">
        <v>1139</v>
      </c>
      <c r="B1141" s="0" t="s">
        <v>10122</v>
      </c>
      <c r="C1141" s="0" t="s">
        <v>10123</v>
      </c>
      <c r="D1141" s="0" t="s">
        <v>10124</v>
      </c>
      <c r="F1141" s="0" t="s">
        <v>10125</v>
      </c>
      <c r="G1141" s="0" t="s">
        <v>10126</v>
      </c>
      <c r="H1141" s="0" t="s">
        <v>9999</v>
      </c>
      <c r="I1141" s="0" t="s">
        <v>1571</v>
      </c>
      <c r="J1141" s="0" t="s">
        <v>10000</v>
      </c>
      <c r="K1141" s="0" t="s">
        <v>10127</v>
      </c>
      <c r="M1141" s="0" t="s">
        <v>10128</v>
      </c>
      <c r="O1141" s="0" t="s">
        <v>37</v>
      </c>
      <c r="W1141" s="1" t="b">
        <f aca="false">FALSE()</f>
        <v>0</v>
      </c>
      <c r="X1141" s="1" t="b">
        <f aca="false">FALSE()</f>
        <v>0</v>
      </c>
      <c r="AA1141" s="0" t="s">
        <v>8926</v>
      </c>
    </row>
    <row r="1142" customFormat="false" ht="15" hidden="false" customHeight="false" outlineLevel="0" collapsed="false">
      <c r="A1142" s="0" t="n">
        <v>1140</v>
      </c>
      <c r="B1142" s="0" t="s">
        <v>10129</v>
      </c>
      <c r="C1142" s="0" t="s">
        <v>10130</v>
      </c>
      <c r="D1142" s="0" t="s">
        <v>10131</v>
      </c>
      <c r="F1142" s="0" t="s">
        <v>10132</v>
      </c>
      <c r="G1142" s="0" t="s">
        <v>10133</v>
      </c>
      <c r="H1142" s="0" t="s">
        <v>9590</v>
      </c>
      <c r="I1142" s="0" t="s">
        <v>1571</v>
      </c>
      <c r="J1142" s="0" t="s">
        <v>9591</v>
      </c>
      <c r="K1142" s="0" t="s">
        <v>10134</v>
      </c>
      <c r="O1142" s="0" t="s">
        <v>50</v>
      </c>
      <c r="W1142" s="1" t="b">
        <f aca="false">FALSE()</f>
        <v>0</v>
      </c>
      <c r="X1142" s="1" t="b">
        <f aca="false">FALSE()</f>
        <v>0</v>
      </c>
      <c r="AA1142" s="0" t="s">
        <v>8926</v>
      </c>
    </row>
    <row r="1143" customFormat="false" ht="15" hidden="false" customHeight="false" outlineLevel="0" collapsed="false">
      <c r="A1143" s="0" t="n">
        <v>1141</v>
      </c>
      <c r="B1143" s="0" t="s">
        <v>10135</v>
      </c>
      <c r="C1143" s="0" t="s">
        <v>10136</v>
      </c>
      <c r="D1143" s="0" t="s">
        <v>10137</v>
      </c>
      <c r="F1143" s="0" t="s">
        <v>10138</v>
      </c>
      <c r="G1143" s="0" t="s">
        <v>10139</v>
      </c>
      <c r="H1143" s="0" t="s">
        <v>10140</v>
      </c>
      <c r="I1143" s="0" t="s">
        <v>1571</v>
      </c>
      <c r="J1143" s="0" t="s">
        <v>10141</v>
      </c>
      <c r="K1143" s="0" t="s">
        <v>10142</v>
      </c>
      <c r="M1143" s="0" t="s">
        <v>10143</v>
      </c>
      <c r="O1143" s="0" t="s">
        <v>37</v>
      </c>
      <c r="W1143" s="1" t="b">
        <f aca="false">FALSE()</f>
        <v>0</v>
      </c>
      <c r="X1143" s="1" t="b">
        <f aca="false">FALSE()</f>
        <v>0</v>
      </c>
      <c r="AA1143" s="0" t="s">
        <v>8926</v>
      </c>
    </row>
    <row r="1144" customFormat="false" ht="15" hidden="false" customHeight="false" outlineLevel="0" collapsed="false">
      <c r="A1144" s="0" t="n">
        <v>1142</v>
      </c>
      <c r="B1144" s="0" t="s">
        <v>10144</v>
      </c>
      <c r="C1144" s="0" t="s">
        <v>10145</v>
      </c>
      <c r="D1144" s="0" t="s">
        <v>10146</v>
      </c>
      <c r="F1144" s="0" t="s">
        <v>10147</v>
      </c>
      <c r="G1144" s="0" t="s">
        <v>10148</v>
      </c>
      <c r="H1144" s="0" t="s">
        <v>1526</v>
      </c>
      <c r="I1144" s="0" t="s">
        <v>1571</v>
      </c>
      <c r="J1144" s="0" t="s">
        <v>9891</v>
      </c>
      <c r="K1144" s="0" t="s">
        <v>10149</v>
      </c>
      <c r="M1144" s="0" t="s">
        <v>10150</v>
      </c>
      <c r="O1144" s="0" t="s">
        <v>37</v>
      </c>
      <c r="W1144" s="1" t="b">
        <f aca="false">FALSE()</f>
        <v>0</v>
      </c>
      <c r="X1144" s="1" t="b">
        <f aca="false">FALSE()</f>
        <v>0</v>
      </c>
      <c r="AA1144" s="0" t="s">
        <v>8926</v>
      </c>
    </row>
    <row r="1145" customFormat="false" ht="15" hidden="false" customHeight="false" outlineLevel="0" collapsed="false">
      <c r="A1145" s="0" t="n">
        <v>1143</v>
      </c>
      <c r="B1145" s="0" t="s">
        <v>10151</v>
      </c>
      <c r="C1145" s="0" t="s">
        <v>10152</v>
      </c>
      <c r="D1145" s="0" t="s">
        <v>10153</v>
      </c>
      <c r="E1145" s="0" t="s">
        <v>10154</v>
      </c>
      <c r="F1145" s="0" t="s">
        <v>10155</v>
      </c>
      <c r="G1145" s="0" t="s">
        <v>10156</v>
      </c>
      <c r="H1145" s="0" t="s">
        <v>9205</v>
      </c>
      <c r="I1145" s="0" t="s">
        <v>1571</v>
      </c>
      <c r="J1145" s="0" t="s">
        <v>9206</v>
      </c>
      <c r="K1145" s="0" t="s">
        <v>10157</v>
      </c>
      <c r="M1145" s="0" t="s">
        <v>10158</v>
      </c>
      <c r="O1145" s="0" t="s">
        <v>50</v>
      </c>
      <c r="W1145" s="1" t="b">
        <f aca="false">FALSE()</f>
        <v>0</v>
      </c>
      <c r="X1145" s="1" t="b">
        <f aca="false">FALSE()</f>
        <v>0</v>
      </c>
      <c r="AA1145" s="0" t="s">
        <v>8926</v>
      </c>
    </row>
    <row r="1146" customFormat="false" ht="15" hidden="false" customHeight="false" outlineLevel="0" collapsed="false">
      <c r="A1146" s="0" t="n">
        <v>1144</v>
      </c>
      <c r="B1146" s="0" t="s">
        <v>10159</v>
      </c>
      <c r="C1146" s="0" t="s">
        <v>10160</v>
      </c>
      <c r="D1146" s="0" t="s">
        <v>10161</v>
      </c>
      <c r="F1146" s="0" t="s">
        <v>10162</v>
      </c>
      <c r="G1146" s="0" t="s">
        <v>10163</v>
      </c>
      <c r="H1146" s="0" t="s">
        <v>9277</v>
      </c>
      <c r="I1146" s="0" t="s">
        <v>1571</v>
      </c>
      <c r="J1146" s="0" t="s">
        <v>9278</v>
      </c>
      <c r="K1146" s="0" t="s">
        <v>10164</v>
      </c>
      <c r="O1146" s="0" t="s">
        <v>37</v>
      </c>
      <c r="W1146" s="1" t="b">
        <f aca="false">FALSE()</f>
        <v>0</v>
      </c>
      <c r="X1146" s="1" t="b">
        <f aca="false">FALSE()</f>
        <v>0</v>
      </c>
      <c r="AA1146" s="0" t="s">
        <v>8926</v>
      </c>
    </row>
    <row r="1147" customFormat="false" ht="15" hidden="false" customHeight="false" outlineLevel="0" collapsed="false">
      <c r="A1147" s="0" t="n">
        <v>1145</v>
      </c>
      <c r="B1147" s="0" t="s">
        <v>10165</v>
      </c>
      <c r="C1147" s="0" t="s">
        <v>10166</v>
      </c>
      <c r="D1147" s="0" t="s">
        <v>10167</v>
      </c>
      <c r="E1147" s="0" t="s">
        <v>10168</v>
      </c>
      <c r="F1147" s="0" t="s">
        <v>10169</v>
      </c>
      <c r="G1147" s="0" t="s">
        <v>10170</v>
      </c>
      <c r="H1147" s="0" t="s">
        <v>1610</v>
      </c>
      <c r="I1147" s="0" t="s">
        <v>1571</v>
      </c>
      <c r="J1147" s="0" t="s">
        <v>10171</v>
      </c>
      <c r="K1147" s="0" t="s">
        <v>10172</v>
      </c>
      <c r="M1147" s="0" t="s">
        <v>10173</v>
      </c>
      <c r="O1147" s="0" t="s">
        <v>50</v>
      </c>
      <c r="W1147" s="1" t="b">
        <f aca="false">FALSE()</f>
        <v>0</v>
      </c>
      <c r="X1147" s="1" t="b">
        <f aca="false">FALSE()</f>
        <v>0</v>
      </c>
      <c r="AA1147" s="0" t="s">
        <v>8926</v>
      </c>
    </row>
    <row r="1148" customFormat="false" ht="15" hidden="false" customHeight="false" outlineLevel="0" collapsed="false">
      <c r="A1148" s="0" t="n">
        <v>1146</v>
      </c>
      <c r="B1148" s="0" t="s">
        <v>10174</v>
      </c>
      <c r="C1148" s="0" t="s">
        <v>10175</v>
      </c>
      <c r="D1148" s="0" t="s">
        <v>10176</v>
      </c>
      <c r="F1148" s="0" t="s">
        <v>10177</v>
      </c>
      <c r="G1148" s="0" t="s">
        <v>10178</v>
      </c>
      <c r="H1148" s="0" t="s">
        <v>10021</v>
      </c>
      <c r="I1148" s="0" t="s">
        <v>1571</v>
      </c>
      <c r="J1148" s="0" t="s">
        <v>10022</v>
      </c>
      <c r="K1148" s="0" t="s">
        <v>10179</v>
      </c>
      <c r="O1148" s="0" t="s">
        <v>37</v>
      </c>
      <c r="W1148" s="1" t="b">
        <f aca="false">FALSE()</f>
        <v>0</v>
      </c>
      <c r="X1148" s="1" t="b">
        <f aca="false">FALSE()</f>
        <v>0</v>
      </c>
      <c r="AA1148" s="0" t="s">
        <v>8926</v>
      </c>
    </row>
    <row r="1149" customFormat="false" ht="15" hidden="false" customHeight="false" outlineLevel="0" collapsed="false">
      <c r="A1149" s="0" t="n">
        <v>1147</v>
      </c>
      <c r="B1149" s="0" t="s">
        <v>10180</v>
      </c>
      <c r="C1149" s="0" t="s">
        <v>10181</v>
      </c>
      <c r="D1149" s="0" t="s">
        <v>10182</v>
      </c>
      <c r="F1149" s="0" t="s">
        <v>10183</v>
      </c>
      <c r="G1149" s="0" t="s">
        <v>10184</v>
      </c>
      <c r="H1149" s="0" t="s">
        <v>9667</v>
      </c>
      <c r="I1149" s="0" t="s">
        <v>1571</v>
      </c>
      <c r="J1149" s="0" t="s">
        <v>9668</v>
      </c>
      <c r="K1149" s="0" t="s">
        <v>10185</v>
      </c>
      <c r="M1149" s="0" t="s">
        <v>10186</v>
      </c>
      <c r="O1149" s="0" t="s">
        <v>50</v>
      </c>
      <c r="W1149" s="1" t="b">
        <f aca="false">FALSE()</f>
        <v>0</v>
      </c>
      <c r="X1149" s="1" t="b">
        <f aca="false">FALSE()</f>
        <v>0</v>
      </c>
      <c r="AA1149" s="0" t="s">
        <v>8926</v>
      </c>
    </row>
    <row r="1150" customFormat="false" ht="15" hidden="false" customHeight="false" outlineLevel="0" collapsed="false">
      <c r="A1150" s="0" t="n">
        <v>1148</v>
      </c>
      <c r="B1150" s="0" t="s">
        <v>10187</v>
      </c>
      <c r="C1150" s="0" t="s">
        <v>7108</v>
      </c>
      <c r="D1150" s="0" t="s">
        <v>10188</v>
      </c>
      <c r="H1150" s="0" t="s">
        <v>10189</v>
      </c>
      <c r="I1150" s="0" t="s">
        <v>1571</v>
      </c>
      <c r="J1150" s="0" t="s">
        <v>10190</v>
      </c>
      <c r="K1150" s="0" t="s">
        <v>10191</v>
      </c>
      <c r="O1150" s="0" t="s">
        <v>37</v>
      </c>
      <c r="W1150" s="1" t="b">
        <f aca="false">FALSE()</f>
        <v>0</v>
      </c>
      <c r="X1150" s="1" t="b">
        <f aca="false">FALSE()</f>
        <v>0</v>
      </c>
      <c r="AA1150" s="0" t="s">
        <v>8926</v>
      </c>
    </row>
    <row r="1151" customFormat="false" ht="15" hidden="false" customHeight="false" outlineLevel="0" collapsed="false">
      <c r="A1151" s="0" t="n">
        <v>1149</v>
      </c>
      <c r="B1151" s="0" t="s">
        <v>10192</v>
      </c>
      <c r="C1151" s="0" t="s">
        <v>10193</v>
      </c>
      <c r="D1151" s="0" t="s">
        <v>10194</v>
      </c>
      <c r="F1151" s="0" t="s">
        <v>10195</v>
      </c>
      <c r="G1151" s="0" t="s">
        <v>10196</v>
      </c>
      <c r="H1151" s="0" t="s">
        <v>6912</v>
      </c>
      <c r="I1151" s="0" t="s">
        <v>1571</v>
      </c>
      <c r="J1151" s="0" t="s">
        <v>6913</v>
      </c>
      <c r="K1151" s="0" t="s">
        <v>10197</v>
      </c>
      <c r="M1151" s="0" t="s">
        <v>10198</v>
      </c>
      <c r="O1151" s="0" t="s">
        <v>37</v>
      </c>
      <c r="W1151" s="1" t="b">
        <f aca="false">FALSE()</f>
        <v>0</v>
      </c>
      <c r="X1151" s="1" t="b">
        <f aca="false">FALSE()</f>
        <v>0</v>
      </c>
      <c r="AA1151" s="0" t="s">
        <v>8926</v>
      </c>
    </row>
    <row r="1152" customFormat="false" ht="15" hidden="false" customHeight="false" outlineLevel="0" collapsed="false">
      <c r="A1152" s="0" t="n">
        <v>1150</v>
      </c>
      <c r="B1152" s="0" t="s">
        <v>10199</v>
      </c>
      <c r="C1152" s="0" t="s">
        <v>10200</v>
      </c>
      <c r="D1152" s="0" t="s">
        <v>10201</v>
      </c>
      <c r="H1152" s="0" t="s">
        <v>9715</v>
      </c>
      <c r="I1152" s="0" t="s">
        <v>1571</v>
      </c>
      <c r="J1152" s="0" t="s">
        <v>10202</v>
      </c>
      <c r="K1152" s="0" t="s">
        <v>10203</v>
      </c>
      <c r="M1152" s="0" t="s">
        <v>10204</v>
      </c>
      <c r="O1152" s="0" t="s">
        <v>37</v>
      </c>
      <c r="W1152" s="1" t="b">
        <f aca="false">FALSE()</f>
        <v>0</v>
      </c>
      <c r="X1152" s="1" t="b">
        <f aca="false">FALSE()</f>
        <v>0</v>
      </c>
      <c r="AA1152" s="0" t="s">
        <v>8926</v>
      </c>
    </row>
    <row r="1153" customFormat="false" ht="15" hidden="false" customHeight="false" outlineLevel="0" collapsed="false">
      <c r="A1153" s="0" t="n">
        <v>1151</v>
      </c>
      <c r="B1153" s="0" t="s">
        <v>10205</v>
      </c>
      <c r="C1153" s="0" t="s">
        <v>1764</v>
      </c>
      <c r="D1153" s="0" t="s">
        <v>10206</v>
      </c>
      <c r="F1153" s="0" t="s">
        <v>10207</v>
      </c>
      <c r="G1153" s="0" t="s">
        <v>10208</v>
      </c>
      <c r="H1153" s="0" t="s">
        <v>9732</v>
      </c>
      <c r="I1153" s="0" t="s">
        <v>1571</v>
      </c>
      <c r="J1153" s="0" t="s">
        <v>9733</v>
      </c>
      <c r="K1153" s="0" t="s">
        <v>10209</v>
      </c>
      <c r="O1153" s="0" t="s">
        <v>50</v>
      </c>
      <c r="W1153" s="1" t="b">
        <f aca="false">FALSE()</f>
        <v>0</v>
      </c>
      <c r="X1153" s="1" t="b">
        <f aca="false">FALSE()</f>
        <v>0</v>
      </c>
      <c r="AA1153" s="0" t="s">
        <v>8926</v>
      </c>
    </row>
    <row r="1154" customFormat="false" ht="15" hidden="false" customHeight="false" outlineLevel="0" collapsed="false">
      <c r="A1154" s="0" t="n">
        <v>1152</v>
      </c>
      <c r="B1154" s="0" t="s">
        <v>10210</v>
      </c>
      <c r="C1154" s="0" t="s">
        <v>10211</v>
      </c>
      <c r="D1154" s="0" t="s">
        <v>10212</v>
      </c>
      <c r="F1154" s="0" t="s">
        <v>10213</v>
      </c>
      <c r="G1154" s="0" t="s">
        <v>10214</v>
      </c>
      <c r="H1154" s="0" t="s">
        <v>9756</v>
      </c>
      <c r="I1154" s="0" t="s">
        <v>1571</v>
      </c>
      <c r="J1154" s="0" t="s">
        <v>9780</v>
      </c>
      <c r="K1154" s="0" t="s">
        <v>10215</v>
      </c>
      <c r="M1154" s="0" t="s">
        <v>10216</v>
      </c>
      <c r="O1154" s="0" t="s">
        <v>37</v>
      </c>
      <c r="W1154" s="1" t="b">
        <f aca="false">FALSE()</f>
        <v>0</v>
      </c>
      <c r="X1154" s="1" t="b">
        <f aca="false">FALSE()</f>
        <v>0</v>
      </c>
      <c r="AA1154" s="0" t="s">
        <v>8926</v>
      </c>
    </row>
    <row r="1155" customFormat="false" ht="15" hidden="false" customHeight="false" outlineLevel="0" collapsed="false">
      <c r="A1155" s="0" t="n">
        <v>1153</v>
      </c>
      <c r="B1155" s="0" t="s">
        <v>10217</v>
      </c>
      <c r="C1155" s="0" t="s">
        <v>10218</v>
      </c>
      <c r="D1155" s="0" t="s">
        <v>10219</v>
      </c>
      <c r="F1155" s="0" t="s">
        <v>10220</v>
      </c>
      <c r="G1155" s="0" t="s">
        <v>10221</v>
      </c>
      <c r="H1155" s="0" t="s">
        <v>2369</v>
      </c>
      <c r="I1155" s="0" t="s">
        <v>1571</v>
      </c>
      <c r="J1155" s="0" t="s">
        <v>10093</v>
      </c>
      <c r="K1155" s="0" t="s">
        <v>10222</v>
      </c>
      <c r="O1155" s="0" t="s">
        <v>37</v>
      </c>
      <c r="W1155" s="1" t="b">
        <f aca="false">FALSE()</f>
        <v>0</v>
      </c>
      <c r="X1155" s="1" t="b">
        <f aca="false">FALSE()</f>
        <v>0</v>
      </c>
      <c r="AA1155" s="0" t="s">
        <v>8926</v>
      </c>
    </row>
    <row r="1156" customFormat="false" ht="15" hidden="false" customHeight="false" outlineLevel="0" collapsed="false">
      <c r="A1156" s="0" t="n">
        <v>1154</v>
      </c>
      <c r="B1156" s="0" t="s">
        <v>10223</v>
      </c>
      <c r="C1156" s="0" t="s">
        <v>10224</v>
      </c>
      <c r="D1156" s="0" t="s">
        <v>10225</v>
      </c>
      <c r="F1156" s="0" t="s">
        <v>10226</v>
      </c>
      <c r="G1156" s="0" t="s">
        <v>10227</v>
      </c>
      <c r="H1156" s="0" t="s">
        <v>8923</v>
      </c>
      <c r="I1156" s="0" t="s">
        <v>1571</v>
      </c>
      <c r="J1156" s="0" t="s">
        <v>8924</v>
      </c>
      <c r="K1156" s="0" t="s">
        <v>10228</v>
      </c>
      <c r="M1156" s="0" t="s">
        <v>10229</v>
      </c>
      <c r="O1156" s="0" t="s">
        <v>37</v>
      </c>
      <c r="W1156" s="1" t="b">
        <f aca="false">FALSE()</f>
        <v>0</v>
      </c>
      <c r="X1156" s="1" t="b">
        <f aca="false">FALSE()</f>
        <v>0</v>
      </c>
      <c r="AA1156" s="0" t="s">
        <v>8926</v>
      </c>
    </row>
    <row r="1157" customFormat="false" ht="15" hidden="false" customHeight="false" outlineLevel="0" collapsed="false">
      <c r="A1157" s="0" t="n">
        <v>1155</v>
      </c>
      <c r="B1157" s="0" t="s">
        <v>10230</v>
      </c>
      <c r="C1157" s="0" t="s">
        <v>10231</v>
      </c>
      <c r="D1157" s="0" t="s">
        <v>10232</v>
      </c>
      <c r="F1157" s="0" t="s">
        <v>10233</v>
      </c>
      <c r="G1157" s="0" t="s">
        <v>10234</v>
      </c>
      <c r="H1157" s="0" t="s">
        <v>1526</v>
      </c>
      <c r="I1157" s="0" t="s">
        <v>1571</v>
      </c>
      <c r="J1157" s="0" t="s">
        <v>10235</v>
      </c>
      <c r="K1157" s="0" t="s">
        <v>10236</v>
      </c>
      <c r="M1157" s="0" t="s">
        <v>10237</v>
      </c>
      <c r="O1157" s="0" t="s">
        <v>37</v>
      </c>
      <c r="W1157" s="1" t="b">
        <f aca="false">FALSE()</f>
        <v>0</v>
      </c>
      <c r="X1157" s="1" t="b">
        <f aca="false">FALSE()</f>
        <v>0</v>
      </c>
      <c r="AA1157" s="0" t="s">
        <v>8926</v>
      </c>
    </row>
    <row r="1158" customFormat="false" ht="15" hidden="false" customHeight="false" outlineLevel="0" collapsed="false">
      <c r="A1158" s="0" t="n">
        <v>1156</v>
      </c>
      <c r="B1158" s="0" t="s">
        <v>10238</v>
      </c>
      <c r="C1158" s="0" t="s">
        <v>1340</v>
      </c>
      <c r="D1158" s="0" t="s">
        <v>10239</v>
      </c>
      <c r="H1158" s="0" t="s">
        <v>9267</v>
      </c>
      <c r="I1158" s="0" t="s">
        <v>1571</v>
      </c>
      <c r="J1158" s="0" t="s">
        <v>10240</v>
      </c>
      <c r="K1158" s="0" t="s">
        <v>10241</v>
      </c>
      <c r="O1158" s="0" t="s">
        <v>37</v>
      </c>
      <c r="W1158" s="1" t="b">
        <f aca="false">FALSE()</f>
        <v>0</v>
      </c>
      <c r="X1158" s="1" t="b">
        <f aca="false">FALSE()</f>
        <v>0</v>
      </c>
      <c r="AA1158" s="0" t="s">
        <v>8926</v>
      </c>
    </row>
    <row r="1159" customFormat="false" ht="15" hidden="false" customHeight="false" outlineLevel="0" collapsed="false">
      <c r="A1159" s="0" t="n">
        <v>1157</v>
      </c>
      <c r="B1159" s="0" t="s">
        <v>10242</v>
      </c>
      <c r="C1159" s="0" t="s">
        <v>339</v>
      </c>
      <c r="D1159" s="0" t="s">
        <v>10243</v>
      </c>
      <c r="F1159" s="0" t="s">
        <v>10244</v>
      </c>
      <c r="G1159" s="0" t="s">
        <v>10245</v>
      </c>
      <c r="H1159" s="0" t="s">
        <v>9317</v>
      </c>
      <c r="I1159" s="0" t="s">
        <v>1571</v>
      </c>
      <c r="J1159" s="0" t="s">
        <v>9318</v>
      </c>
      <c r="K1159" s="0" t="s">
        <v>10246</v>
      </c>
      <c r="M1159" s="0" t="s">
        <v>10247</v>
      </c>
      <c r="O1159" s="0" t="s">
        <v>37</v>
      </c>
      <c r="W1159" s="1" t="b">
        <f aca="false">FALSE()</f>
        <v>0</v>
      </c>
      <c r="X1159" s="1" t="b">
        <f aca="false">FALSE()</f>
        <v>0</v>
      </c>
      <c r="AA1159" s="0" t="s">
        <v>8926</v>
      </c>
    </row>
    <row r="1160" customFormat="false" ht="15" hidden="false" customHeight="false" outlineLevel="0" collapsed="false">
      <c r="A1160" s="0" t="n">
        <v>1158</v>
      </c>
      <c r="B1160" s="0" t="s">
        <v>10248</v>
      </c>
      <c r="C1160" s="0" t="s">
        <v>10249</v>
      </c>
      <c r="D1160" s="0" t="s">
        <v>10250</v>
      </c>
      <c r="F1160" s="0" t="s">
        <v>10251</v>
      </c>
      <c r="G1160" s="0" t="s">
        <v>10252</v>
      </c>
      <c r="H1160" s="0" t="s">
        <v>10253</v>
      </c>
      <c r="I1160" s="0" t="s">
        <v>1571</v>
      </c>
      <c r="J1160" s="0" t="s">
        <v>10254</v>
      </c>
      <c r="K1160" s="0" t="s">
        <v>10255</v>
      </c>
      <c r="M1160" s="0" t="s">
        <v>10256</v>
      </c>
      <c r="O1160" s="0" t="s">
        <v>37</v>
      </c>
      <c r="W1160" s="1" t="b">
        <f aca="false">FALSE()</f>
        <v>0</v>
      </c>
      <c r="X1160" s="1" t="b">
        <f aca="false">FALSE()</f>
        <v>0</v>
      </c>
      <c r="AA1160" s="0" t="s">
        <v>8926</v>
      </c>
    </row>
    <row r="1161" customFormat="false" ht="15" hidden="false" customHeight="false" outlineLevel="0" collapsed="false">
      <c r="A1161" s="0" t="n">
        <v>1159</v>
      </c>
      <c r="B1161" s="0" t="s">
        <v>10257</v>
      </c>
      <c r="C1161" s="0" t="s">
        <v>10258</v>
      </c>
      <c r="D1161" s="0" t="s">
        <v>10259</v>
      </c>
      <c r="F1161" s="0" t="s">
        <v>10260</v>
      </c>
      <c r="G1161" s="0" t="s">
        <v>10261</v>
      </c>
      <c r="H1161" s="0" t="s">
        <v>10045</v>
      </c>
      <c r="I1161" s="0" t="s">
        <v>1571</v>
      </c>
      <c r="J1161" s="0" t="s">
        <v>10046</v>
      </c>
      <c r="K1161" s="0" t="s">
        <v>10262</v>
      </c>
      <c r="M1161" s="0" t="s">
        <v>10263</v>
      </c>
      <c r="O1161" s="0" t="s">
        <v>37</v>
      </c>
      <c r="W1161" s="1" t="b">
        <f aca="false">FALSE()</f>
        <v>0</v>
      </c>
      <c r="X1161" s="1" t="b">
        <f aca="false">FALSE()</f>
        <v>0</v>
      </c>
      <c r="AA1161" s="0" t="s">
        <v>8926</v>
      </c>
    </row>
    <row r="1162" customFormat="false" ht="15" hidden="false" customHeight="false" outlineLevel="0" collapsed="false">
      <c r="A1162" s="0" t="n">
        <v>1160</v>
      </c>
      <c r="B1162" s="0" t="s">
        <v>10264</v>
      </c>
      <c r="C1162" s="0" t="s">
        <v>10265</v>
      </c>
      <c r="D1162" s="0" t="s">
        <v>10266</v>
      </c>
      <c r="E1162" s="0" t="s">
        <v>10267</v>
      </c>
      <c r="F1162" s="0" t="s">
        <v>10268</v>
      </c>
      <c r="G1162" s="0" t="s">
        <v>10269</v>
      </c>
      <c r="H1162" s="0" t="s">
        <v>10270</v>
      </c>
      <c r="I1162" s="0" t="s">
        <v>1571</v>
      </c>
      <c r="J1162" s="0" t="s">
        <v>10271</v>
      </c>
      <c r="K1162" s="0" t="s">
        <v>10272</v>
      </c>
      <c r="M1162" s="0" t="s">
        <v>10273</v>
      </c>
      <c r="O1162" s="0" t="s">
        <v>406</v>
      </c>
      <c r="W1162" s="1" t="b">
        <f aca="false">FALSE()</f>
        <v>0</v>
      </c>
      <c r="X1162" s="1" t="b">
        <f aca="false">FALSE()</f>
        <v>0</v>
      </c>
      <c r="AA1162" s="0" t="s">
        <v>8926</v>
      </c>
    </row>
    <row r="1163" customFormat="false" ht="15" hidden="false" customHeight="false" outlineLevel="0" collapsed="false">
      <c r="A1163" s="0" t="n">
        <v>1161</v>
      </c>
      <c r="B1163" s="0" t="s">
        <v>10274</v>
      </c>
      <c r="C1163" s="0" t="s">
        <v>256</v>
      </c>
      <c r="D1163" s="0" t="s">
        <v>10275</v>
      </c>
      <c r="E1163" s="0" t="s">
        <v>10276</v>
      </c>
      <c r="F1163" s="0" t="s">
        <v>10277</v>
      </c>
      <c r="G1163" s="0" t="s">
        <v>10278</v>
      </c>
      <c r="H1163" s="0" t="s">
        <v>6320</v>
      </c>
      <c r="I1163" s="0" t="s">
        <v>1571</v>
      </c>
      <c r="J1163" s="0" t="s">
        <v>10279</v>
      </c>
      <c r="K1163" s="0" t="s">
        <v>10280</v>
      </c>
      <c r="M1163" s="0" t="s">
        <v>10281</v>
      </c>
      <c r="O1163" s="0" t="s">
        <v>37</v>
      </c>
      <c r="W1163" s="1" t="b">
        <f aca="false">FALSE()</f>
        <v>0</v>
      </c>
      <c r="X1163" s="1" t="b">
        <f aca="false">FALSE()</f>
        <v>0</v>
      </c>
      <c r="AA1163" s="0" t="s">
        <v>8926</v>
      </c>
    </row>
    <row r="1164" customFormat="false" ht="15" hidden="false" customHeight="false" outlineLevel="0" collapsed="false">
      <c r="A1164" s="0" t="n">
        <v>1162</v>
      </c>
      <c r="B1164" s="0" t="s">
        <v>10282</v>
      </c>
      <c r="C1164" s="0" t="s">
        <v>10283</v>
      </c>
      <c r="D1164" s="0" t="s">
        <v>10284</v>
      </c>
      <c r="E1164" s="0" t="s">
        <v>10285</v>
      </c>
      <c r="F1164" s="0" t="s">
        <v>10286</v>
      </c>
      <c r="G1164" s="0" t="s">
        <v>10287</v>
      </c>
      <c r="H1164" s="0" t="s">
        <v>1526</v>
      </c>
      <c r="I1164" s="0" t="s">
        <v>1571</v>
      </c>
      <c r="J1164" s="0" t="s">
        <v>10288</v>
      </c>
      <c r="K1164" s="0" t="s">
        <v>10289</v>
      </c>
      <c r="M1164" s="0" t="s">
        <v>10290</v>
      </c>
      <c r="O1164" s="0" t="s">
        <v>50</v>
      </c>
      <c r="W1164" s="1" t="b">
        <f aca="false">FALSE()</f>
        <v>0</v>
      </c>
      <c r="X1164" s="1" t="b">
        <f aca="false">FALSE()</f>
        <v>0</v>
      </c>
      <c r="AA1164" s="0" t="s">
        <v>8926</v>
      </c>
    </row>
    <row r="1165" customFormat="false" ht="15" hidden="false" customHeight="false" outlineLevel="0" collapsed="false">
      <c r="A1165" s="0" t="n">
        <v>1163</v>
      </c>
      <c r="B1165" s="0" t="s">
        <v>10291</v>
      </c>
      <c r="C1165" s="0" t="s">
        <v>10292</v>
      </c>
      <c r="D1165" s="0" t="s">
        <v>10293</v>
      </c>
      <c r="E1165" s="0" t="s">
        <v>10294</v>
      </c>
      <c r="H1165" s="0" t="s">
        <v>9635</v>
      </c>
      <c r="I1165" s="0" t="s">
        <v>1571</v>
      </c>
      <c r="J1165" s="0" t="s">
        <v>10295</v>
      </c>
      <c r="K1165" s="0" t="s">
        <v>10296</v>
      </c>
      <c r="O1165" s="0" t="s">
        <v>50</v>
      </c>
      <c r="W1165" s="1" t="b">
        <f aca="false">FALSE()</f>
        <v>0</v>
      </c>
      <c r="X1165" s="1" t="b">
        <f aca="false">FALSE()</f>
        <v>0</v>
      </c>
      <c r="AA1165" s="0" t="s">
        <v>8926</v>
      </c>
    </row>
    <row r="1166" customFormat="false" ht="15" hidden="false" customHeight="false" outlineLevel="0" collapsed="false">
      <c r="A1166" s="0" t="n">
        <v>1164</v>
      </c>
      <c r="B1166" s="0" t="s">
        <v>10297</v>
      </c>
      <c r="C1166" s="0" t="s">
        <v>10298</v>
      </c>
      <c r="D1166" s="0" t="s">
        <v>10299</v>
      </c>
      <c r="F1166" s="0" t="s">
        <v>10300</v>
      </c>
      <c r="G1166" s="0" t="s">
        <v>10301</v>
      </c>
      <c r="H1166" s="0" t="s">
        <v>5321</v>
      </c>
      <c r="I1166" s="0" t="s">
        <v>1571</v>
      </c>
      <c r="J1166" s="0" t="s">
        <v>9518</v>
      </c>
      <c r="K1166" s="0" t="s">
        <v>10302</v>
      </c>
      <c r="M1166" s="0" t="s">
        <v>10303</v>
      </c>
      <c r="O1166" s="0" t="s">
        <v>50</v>
      </c>
      <c r="W1166" s="1" t="b">
        <f aca="false">FALSE()</f>
        <v>0</v>
      </c>
      <c r="X1166" s="1" t="b">
        <f aca="false">FALSE()</f>
        <v>0</v>
      </c>
      <c r="AA1166" s="0" t="s">
        <v>8926</v>
      </c>
    </row>
    <row r="1167" customFormat="false" ht="15" hidden="false" customHeight="false" outlineLevel="0" collapsed="false">
      <c r="A1167" s="0" t="n">
        <v>1165</v>
      </c>
      <c r="B1167" s="0" t="s">
        <v>10304</v>
      </c>
      <c r="C1167" s="0" t="s">
        <v>10305</v>
      </c>
      <c r="D1167" s="0" t="s">
        <v>10306</v>
      </c>
      <c r="F1167" s="0" t="s">
        <v>10307</v>
      </c>
      <c r="G1167" s="0" t="s">
        <v>10308</v>
      </c>
      <c r="H1167" s="0" t="s">
        <v>10309</v>
      </c>
      <c r="I1167" s="0" t="s">
        <v>10310</v>
      </c>
      <c r="K1167" s="0" t="s">
        <v>10311</v>
      </c>
      <c r="M1167" s="0" t="s">
        <v>10312</v>
      </c>
      <c r="W1167" s="1" t="b">
        <f aca="false">FALSE()</f>
        <v>0</v>
      </c>
      <c r="X1167" s="1" t="b">
        <f aca="false">FALSE()</f>
        <v>0</v>
      </c>
      <c r="AA1167" s="0" t="s">
        <v>10313</v>
      </c>
    </row>
    <row r="1168" customFormat="false" ht="15" hidden="false" customHeight="false" outlineLevel="0" collapsed="false">
      <c r="A1168" s="0" t="n">
        <v>1166</v>
      </c>
      <c r="B1168" s="0" t="s">
        <v>10314</v>
      </c>
      <c r="C1168" s="0" t="s">
        <v>10315</v>
      </c>
      <c r="D1168" s="0" t="s">
        <v>10316</v>
      </c>
      <c r="E1168" s="0" t="s">
        <v>10317</v>
      </c>
      <c r="F1168" s="0" t="s">
        <v>10318</v>
      </c>
      <c r="G1168" s="0" t="s">
        <v>10319</v>
      </c>
      <c r="H1168" s="0" t="s">
        <v>5809</v>
      </c>
      <c r="I1168" s="0" t="s">
        <v>10310</v>
      </c>
      <c r="J1168" s="0" t="s">
        <v>10320</v>
      </c>
      <c r="K1168" s="0" t="s">
        <v>10321</v>
      </c>
      <c r="M1168" s="0" t="s">
        <v>10322</v>
      </c>
      <c r="O1168" s="0" t="s">
        <v>50</v>
      </c>
      <c r="W1168" s="1" t="b">
        <f aca="false">FALSE()</f>
        <v>0</v>
      </c>
      <c r="X1168" s="1" t="b">
        <f aca="false">FALSE()</f>
        <v>0</v>
      </c>
      <c r="AA1168" s="0" t="s">
        <v>10313</v>
      </c>
    </row>
    <row r="1169" customFormat="false" ht="15" hidden="false" customHeight="false" outlineLevel="0" collapsed="false">
      <c r="A1169" s="0" t="n">
        <v>1167</v>
      </c>
      <c r="B1169" s="0" t="s">
        <v>10323</v>
      </c>
      <c r="C1169" s="0" t="s">
        <v>10324</v>
      </c>
      <c r="D1169" s="0" t="s">
        <v>10325</v>
      </c>
      <c r="E1169" s="0" t="s">
        <v>10326</v>
      </c>
      <c r="F1169" s="0" t="s">
        <v>10327</v>
      </c>
      <c r="G1169" s="0" t="s">
        <v>10328</v>
      </c>
      <c r="H1169" s="0" t="s">
        <v>10329</v>
      </c>
      <c r="I1169" s="0" t="s">
        <v>10310</v>
      </c>
      <c r="J1169" s="0" t="s">
        <v>10330</v>
      </c>
      <c r="K1169" s="0" t="s">
        <v>10331</v>
      </c>
      <c r="M1169" s="0" t="s">
        <v>10332</v>
      </c>
      <c r="O1169" s="0" t="s">
        <v>50</v>
      </c>
      <c r="W1169" s="1" t="b">
        <f aca="false">FALSE()</f>
        <v>0</v>
      </c>
      <c r="X1169" s="1" t="b">
        <f aca="false">FALSE()</f>
        <v>0</v>
      </c>
      <c r="AA1169" s="0" t="s">
        <v>10313</v>
      </c>
    </row>
    <row r="1170" customFormat="false" ht="15" hidden="false" customHeight="false" outlineLevel="0" collapsed="false">
      <c r="A1170" s="0" t="n">
        <v>1168</v>
      </c>
      <c r="B1170" s="0" t="s">
        <v>10333</v>
      </c>
      <c r="C1170" s="0" t="s">
        <v>485</v>
      </c>
      <c r="D1170" s="0" t="s">
        <v>10334</v>
      </c>
      <c r="E1170" s="0" t="s">
        <v>10335</v>
      </c>
      <c r="F1170" s="0" t="s">
        <v>10336</v>
      </c>
      <c r="G1170" s="0" t="s">
        <v>10337</v>
      </c>
      <c r="H1170" s="0" t="s">
        <v>10338</v>
      </c>
      <c r="I1170" s="0" t="s">
        <v>10310</v>
      </c>
      <c r="J1170" s="0" t="s">
        <v>10339</v>
      </c>
      <c r="K1170" s="0" t="s">
        <v>10340</v>
      </c>
      <c r="M1170" s="0" t="s">
        <v>10341</v>
      </c>
      <c r="O1170" s="0" t="s">
        <v>50</v>
      </c>
      <c r="W1170" s="1" t="b">
        <f aca="false">FALSE()</f>
        <v>0</v>
      </c>
      <c r="X1170" s="1" t="b">
        <f aca="false">FALSE()</f>
        <v>0</v>
      </c>
      <c r="AA1170" s="0" t="s">
        <v>10313</v>
      </c>
    </row>
    <row r="1171" customFormat="false" ht="15" hidden="false" customHeight="false" outlineLevel="0" collapsed="false">
      <c r="A1171" s="0" t="n">
        <v>1169</v>
      </c>
      <c r="B1171" s="0" t="s">
        <v>10342</v>
      </c>
      <c r="C1171" s="0" t="s">
        <v>10343</v>
      </c>
      <c r="D1171" s="0" t="s">
        <v>10344</v>
      </c>
      <c r="E1171" s="0" t="s">
        <v>10345</v>
      </c>
      <c r="F1171" s="0" t="s">
        <v>10346</v>
      </c>
      <c r="G1171" s="0" t="s">
        <v>10347</v>
      </c>
      <c r="H1171" s="0" t="s">
        <v>10348</v>
      </c>
      <c r="I1171" s="0" t="s">
        <v>10310</v>
      </c>
      <c r="J1171" s="0" t="s">
        <v>10349</v>
      </c>
      <c r="K1171" s="0" t="s">
        <v>10350</v>
      </c>
      <c r="M1171" s="0" t="s">
        <v>10351</v>
      </c>
      <c r="O1171" s="0" t="s">
        <v>37</v>
      </c>
      <c r="W1171" s="1" t="b">
        <f aca="false">FALSE()</f>
        <v>0</v>
      </c>
      <c r="X1171" s="1" t="b">
        <f aca="false">FALSE()</f>
        <v>0</v>
      </c>
      <c r="AA1171" s="0" t="s">
        <v>10313</v>
      </c>
    </row>
    <row r="1172" customFormat="false" ht="15" hidden="false" customHeight="false" outlineLevel="0" collapsed="false">
      <c r="A1172" s="0" t="n">
        <v>1170</v>
      </c>
      <c r="B1172" s="0" t="s">
        <v>10352</v>
      </c>
      <c r="C1172" s="0" t="s">
        <v>10353</v>
      </c>
      <c r="D1172" s="0" t="s">
        <v>10354</v>
      </c>
      <c r="F1172" s="0" t="s">
        <v>10355</v>
      </c>
      <c r="G1172" s="0" t="s">
        <v>10356</v>
      </c>
      <c r="H1172" s="0" t="s">
        <v>10357</v>
      </c>
      <c r="I1172" s="0" t="s">
        <v>10310</v>
      </c>
      <c r="J1172" s="0" t="s">
        <v>10358</v>
      </c>
      <c r="K1172" s="0" t="s">
        <v>10359</v>
      </c>
      <c r="M1172" s="0" t="s">
        <v>10360</v>
      </c>
      <c r="W1172" s="1" t="b">
        <f aca="false">FALSE()</f>
        <v>0</v>
      </c>
      <c r="X1172" s="1" t="b">
        <f aca="false">FALSE()</f>
        <v>0</v>
      </c>
      <c r="AA1172" s="0" t="s">
        <v>10313</v>
      </c>
    </row>
    <row r="1173" customFormat="false" ht="15" hidden="false" customHeight="false" outlineLevel="0" collapsed="false">
      <c r="A1173" s="0" t="n">
        <v>1171</v>
      </c>
      <c r="B1173" s="0" t="s">
        <v>10361</v>
      </c>
      <c r="C1173" s="0" t="s">
        <v>10362</v>
      </c>
      <c r="D1173" s="0" t="s">
        <v>10363</v>
      </c>
      <c r="E1173" s="0" t="s">
        <v>10364</v>
      </c>
      <c r="F1173" s="0" t="s">
        <v>10365</v>
      </c>
      <c r="G1173" s="0" t="s">
        <v>10366</v>
      </c>
      <c r="H1173" s="0" t="s">
        <v>10367</v>
      </c>
      <c r="I1173" s="0" t="s">
        <v>10310</v>
      </c>
      <c r="J1173" s="0" t="s">
        <v>10368</v>
      </c>
      <c r="K1173" s="0" t="s">
        <v>10369</v>
      </c>
      <c r="M1173" s="0" t="s">
        <v>10370</v>
      </c>
      <c r="O1173" s="0" t="s">
        <v>50</v>
      </c>
      <c r="W1173" s="1" t="b">
        <f aca="false">FALSE()</f>
        <v>0</v>
      </c>
      <c r="X1173" s="1" t="b">
        <f aca="false">FALSE()</f>
        <v>0</v>
      </c>
      <c r="AA1173" s="0" t="s">
        <v>10313</v>
      </c>
    </row>
    <row r="1174" customFormat="false" ht="15" hidden="false" customHeight="false" outlineLevel="0" collapsed="false">
      <c r="A1174" s="0" t="n">
        <v>1172</v>
      </c>
      <c r="B1174" s="0" t="s">
        <v>10371</v>
      </c>
      <c r="C1174" s="0" t="s">
        <v>10372</v>
      </c>
      <c r="D1174" s="0" t="s">
        <v>10373</v>
      </c>
      <c r="E1174" s="0" t="s">
        <v>10374</v>
      </c>
      <c r="F1174" s="0" t="s">
        <v>10375</v>
      </c>
      <c r="G1174" s="0" t="s">
        <v>10376</v>
      </c>
      <c r="H1174" s="0" t="s">
        <v>3167</v>
      </c>
      <c r="I1174" s="0" t="s">
        <v>10310</v>
      </c>
      <c r="J1174" s="0" t="s">
        <v>10377</v>
      </c>
      <c r="K1174" s="0" t="s">
        <v>10378</v>
      </c>
      <c r="M1174" s="0" t="s">
        <v>10379</v>
      </c>
      <c r="O1174" s="0" t="s">
        <v>50</v>
      </c>
      <c r="W1174" s="1" t="b">
        <f aca="false">FALSE()</f>
        <v>0</v>
      </c>
      <c r="X1174" s="1" t="b">
        <f aca="false">FALSE()</f>
        <v>0</v>
      </c>
      <c r="AA1174" s="0" t="s">
        <v>10313</v>
      </c>
    </row>
    <row r="1175" customFormat="false" ht="15" hidden="false" customHeight="false" outlineLevel="0" collapsed="false">
      <c r="A1175" s="0" t="n">
        <v>1173</v>
      </c>
      <c r="B1175" s="0" t="s">
        <v>10380</v>
      </c>
      <c r="C1175" s="0" t="s">
        <v>10381</v>
      </c>
      <c r="D1175" s="0" t="s">
        <v>10382</v>
      </c>
      <c r="F1175" s="0" t="s">
        <v>10383</v>
      </c>
      <c r="G1175" s="0" t="s">
        <v>10384</v>
      </c>
      <c r="H1175" s="0" t="s">
        <v>10385</v>
      </c>
      <c r="I1175" s="0" t="s">
        <v>10310</v>
      </c>
      <c r="J1175" s="0" t="s">
        <v>10386</v>
      </c>
      <c r="K1175" s="0" t="s">
        <v>10387</v>
      </c>
      <c r="M1175" s="0" t="s">
        <v>10388</v>
      </c>
      <c r="O1175" s="0" t="s">
        <v>37</v>
      </c>
      <c r="W1175" s="1" t="b">
        <f aca="false">FALSE()</f>
        <v>0</v>
      </c>
      <c r="X1175" s="1" t="b">
        <f aca="false">FALSE()</f>
        <v>0</v>
      </c>
      <c r="AA1175" s="0" t="s">
        <v>10313</v>
      </c>
    </row>
    <row r="1176" customFormat="false" ht="15" hidden="false" customHeight="false" outlineLevel="0" collapsed="false">
      <c r="A1176" s="0" t="n">
        <v>1174</v>
      </c>
      <c r="B1176" s="0" t="s">
        <v>10389</v>
      </c>
      <c r="C1176" s="0" t="s">
        <v>10390</v>
      </c>
      <c r="D1176" s="0" t="s">
        <v>10391</v>
      </c>
      <c r="F1176" s="0" t="s">
        <v>10392</v>
      </c>
      <c r="G1176" s="0" t="s">
        <v>10393</v>
      </c>
      <c r="H1176" s="0" t="s">
        <v>10394</v>
      </c>
      <c r="I1176" s="0" t="s">
        <v>10310</v>
      </c>
      <c r="J1176" s="0" t="s">
        <v>10395</v>
      </c>
      <c r="K1176" s="0" t="s">
        <v>10396</v>
      </c>
      <c r="M1176" s="0" t="s">
        <v>10397</v>
      </c>
      <c r="O1176" s="0" t="s">
        <v>37</v>
      </c>
      <c r="W1176" s="1" t="b">
        <f aca="false">FALSE()</f>
        <v>0</v>
      </c>
      <c r="X1176" s="1" t="b">
        <f aca="false">FALSE()</f>
        <v>0</v>
      </c>
      <c r="AA1176" s="0" t="s">
        <v>10313</v>
      </c>
    </row>
    <row r="1177" customFormat="false" ht="15" hidden="false" customHeight="false" outlineLevel="0" collapsed="false">
      <c r="A1177" s="0" t="n">
        <v>1175</v>
      </c>
      <c r="B1177" s="0" t="s">
        <v>10398</v>
      </c>
      <c r="C1177" s="0" t="s">
        <v>10399</v>
      </c>
      <c r="D1177" s="0" t="s">
        <v>10400</v>
      </c>
      <c r="F1177" s="0" t="s">
        <v>10401</v>
      </c>
      <c r="G1177" s="0" t="s">
        <v>10402</v>
      </c>
      <c r="H1177" s="0" t="s">
        <v>10403</v>
      </c>
      <c r="I1177" s="0" t="s">
        <v>10310</v>
      </c>
      <c r="J1177" s="0" t="s">
        <v>10404</v>
      </c>
      <c r="K1177" s="0" t="s">
        <v>10405</v>
      </c>
      <c r="M1177" s="0" t="s">
        <v>10406</v>
      </c>
      <c r="O1177" s="0" t="s">
        <v>37</v>
      </c>
      <c r="W1177" s="1" t="b">
        <f aca="false">FALSE()</f>
        <v>0</v>
      </c>
      <c r="X1177" s="1" t="b">
        <f aca="false">FALSE()</f>
        <v>0</v>
      </c>
      <c r="AA1177" s="0" t="s">
        <v>10313</v>
      </c>
    </row>
    <row r="1178" customFormat="false" ht="15" hidden="false" customHeight="false" outlineLevel="0" collapsed="false">
      <c r="A1178" s="0" t="n">
        <v>1176</v>
      </c>
      <c r="B1178" s="0" t="s">
        <v>10407</v>
      </c>
      <c r="C1178" s="0" t="s">
        <v>10408</v>
      </c>
      <c r="D1178" s="0" t="s">
        <v>10409</v>
      </c>
      <c r="F1178" s="0" t="s">
        <v>10410</v>
      </c>
      <c r="G1178" s="0" t="s">
        <v>10411</v>
      </c>
      <c r="H1178" s="0" t="s">
        <v>10412</v>
      </c>
      <c r="I1178" s="0" t="s">
        <v>10310</v>
      </c>
      <c r="J1178" s="0" t="s">
        <v>10413</v>
      </c>
      <c r="K1178" s="0" t="s">
        <v>10414</v>
      </c>
      <c r="M1178" s="0" t="s">
        <v>10415</v>
      </c>
      <c r="O1178" s="0" t="s">
        <v>37</v>
      </c>
      <c r="W1178" s="1" t="b">
        <f aca="false">FALSE()</f>
        <v>0</v>
      </c>
      <c r="X1178" s="1" t="b">
        <f aca="false">FALSE()</f>
        <v>0</v>
      </c>
      <c r="AA1178" s="0" t="s">
        <v>10313</v>
      </c>
    </row>
    <row r="1179" customFormat="false" ht="15" hidden="false" customHeight="false" outlineLevel="0" collapsed="false">
      <c r="A1179" s="0" t="n">
        <v>1177</v>
      </c>
      <c r="B1179" s="0" t="s">
        <v>10416</v>
      </c>
      <c r="C1179" s="0" t="s">
        <v>10417</v>
      </c>
      <c r="D1179" s="0" t="s">
        <v>10418</v>
      </c>
      <c r="E1179" s="0" t="s">
        <v>10419</v>
      </c>
      <c r="F1179" s="0" t="s">
        <v>10420</v>
      </c>
      <c r="G1179" s="0" t="s">
        <v>10421</v>
      </c>
      <c r="H1179" s="0" t="s">
        <v>3167</v>
      </c>
      <c r="I1179" s="0" t="s">
        <v>10310</v>
      </c>
      <c r="J1179" s="0" t="s">
        <v>10422</v>
      </c>
      <c r="K1179" s="0" t="s">
        <v>10423</v>
      </c>
      <c r="M1179" s="0" t="s">
        <v>10424</v>
      </c>
      <c r="O1179" s="0" t="s">
        <v>1347</v>
      </c>
      <c r="W1179" s="1" t="b">
        <f aca="false">FALSE()</f>
        <v>0</v>
      </c>
      <c r="X1179" s="1" t="b">
        <f aca="false">FALSE()</f>
        <v>0</v>
      </c>
      <c r="AA1179" s="0" t="s">
        <v>10313</v>
      </c>
    </row>
    <row r="1180" customFormat="false" ht="15" hidden="false" customHeight="false" outlineLevel="0" collapsed="false">
      <c r="A1180" s="0" t="n">
        <v>1178</v>
      </c>
      <c r="B1180" s="0" t="s">
        <v>10425</v>
      </c>
      <c r="C1180" s="0" t="s">
        <v>10426</v>
      </c>
      <c r="D1180" s="0" t="s">
        <v>10427</v>
      </c>
      <c r="F1180" s="0" t="s">
        <v>10428</v>
      </c>
      <c r="G1180" s="0" t="s">
        <v>10429</v>
      </c>
      <c r="H1180" s="0" t="s">
        <v>10430</v>
      </c>
      <c r="I1180" s="0" t="s">
        <v>10310</v>
      </c>
      <c r="J1180" s="0" t="s">
        <v>10431</v>
      </c>
      <c r="K1180" s="0" t="s">
        <v>10432</v>
      </c>
      <c r="M1180" s="0" t="s">
        <v>10433</v>
      </c>
      <c r="O1180" s="0" t="s">
        <v>37</v>
      </c>
      <c r="W1180" s="1" t="b">
        <f aca="false">FALSE()</f>
        <v>0</v>
      </c>
      <c r="X1180" s="1" t="b">
        <f aca="false">FALSE()</f>
        <v>0</v>
      </c>
      <c r="AA1180" s="0" t="s">
        <v>10313</v>
      </c>
    </row>
    <row r="1181" customFormat="false" ht="15" hidden="false" customHeight="false" outlineLevel="0" collapsed="false">
      <c r="A1181" s="0" t="n">
        <v>1179</v>
      </c>
      <c r="B1181" s="0" t="s">
        <v>10434</v>
      </c>
      <c r="C1181" s="0" t="s">
        <v>3493</v>
      </c>
      <c r="D1181" s="0" t="s">
        <v>10435</v>
      </c>
      <c r="E1181" s="0" t="s">
        <v>10436</v>
      </c>
      <c r="F1181" s="0" t="s">
        <v>10437</v>
      </c>
      <c r="G1181" s="0" t="s">
        <v>10438</v>
      </c>
      <c r="H1181" s="0" t="s">
        <v>10385</v>
      </c>
      <c r="I1181" s="0" t="s">
        <v>10310</v>
      </c>
      <c r="J1181" s="0" t="s">
        <v>10439</v>
      </c>
      <c r="K1181" s="0" t="s">
        <v>10440</v>
      </c>
      <c r="L1181" s="0" t="s">
        <v>10441</v>
      </c>
      <c r="M1181" s="0" t="s">
        <v>10442</v>
      </c>
      <c r="O1181" s="0" t="s">
        <v>50</v>
      </c>
      <c r="P1181" s="0" t="n">
        <v>0</v>
      </c>
      <c r="U1181" s="0" t="s">
        <v>38</v>
      </c>
      <c r="W1181" s="1" t="b">
        <f aca="false">FALSE()</f>
        <v>0</v>
      </c>
      <c r="X1181" s="1" t="b">
        <f aca="false">TRUE()</f>
        <v>1</v>
      </c>
      <c r="AA1181" s="0" t="s">
        <v>10313</v>
      </c>
    </row>
    <row r="1182" customFormat="false" ht="15" hidden="false" customHeight="false" outlineLevel="0" collapsed="false">
      <c r="A1182" s="0" t="n">
        <v>1180</v>
      </c>
      <c r="B1182" s="0" t="s">
        <v>10443</v>
      </c>
      <c r="C1182" s="0" t="s">
        <v>881</v>
      </c>
      <c r="D1182" s="0" t="s">
        <v>10444</v>
      </c>
      <c r="E1182" s="0" t="s">
        <v>10445</v>
      </c>
      <c r="F1182" s="0" t="s">
        <v>10446</v>
      </c>
      <c r="G1182" s="0" t="s">
        <v>10447</v>
      </c>
      <c r="H1182" s="0" t="s">
        <v>10448</v>
      </c>
      <c r="I1182" s="0" t="s">
        <v>10310</v>
      </c>
      <c r="J1182" s="0" t="s">
        <v>10449</v>
      </c>
      <c r="K1182" s="0" t="s">
        <v>10450</v>
      </c>
      <c r="M1182" s="0" t="s">
        <v>10451</v>
      </c>
      <c r="O1182" s="0" t="s">
        <v>50</v>
      </c>
      <c r="W1182" s="1" t="b">
        <f aca="false">FALSE()</f>
        <v>0</v>
      </c>
      <c r="X1182" s="1" t="b">
        <f aca="false">FALSE()</f>
        <v>0</v>
      </c>
      <c r="AA1182" s="0" t="s">
        <v>10313</v>
      </c>
    </row>
    <row r="1183" customFormat="false" ht="15" hidden="false" customHeight="false" outlineLevel="0" collapsed="false">
      <c r="A1183" s="0" t="n">
        <v>1181</v>
      </c>
      <c r="B1183" s="0" t="s">
        <v>10452</v>
      </c>
      <c r="C1183" s="0" t="s">
        <v>10453</v>
      </c>
      <c r="D1183" s="0" t="s">
        <v>10454</v>
      </c>
      <c r="E1183" s="0" t="s">
        <v>10455</v>
      </c>
      <c r="F1183" s="0" t="s">
        <v>10456</v>
      </c>
      <c r="G1183" s="0" t="s">
        <v>10457</v>
      </c>
      <c r="H1183" s="0" t="s">
        <v>10458</v>
      </c>
      <c r="I1183" s="0" t="s">
        <v>10310</v>
      </c>
      <c r="J1183" s="0" t="s">
        <v>10459</v>
      </c>
      <c r="K1183" s="0" t="s">
        <v>10460</v>
      </c>
      <c r="M1183" s="0" t="s">
        <v>10461</v>
      </c>
      <c r="O1183" s="0" t="s">
        <v>50</v>
      </c>
      <c r="W1183" s="1" t="b">
        <f aca="false">FALSE()</f>
        <v>0</v>
      </c>
      <c r="X1183" s="1" t="b">
        <f aca="false">FALSE()</f>
        <v>0</v>
      </c>
      <c r="AA1183" s="0" t="s">
        <v>10313</v>
      </c>
    </row>
    <row r="1184" customFormat="false" ht="15" hidden="false" customHeight="false" outlineLevel="0" collapsed="false">
      <c r="A1184" s="0" t="n">
        <v>1182</v>
      </c>
      <c r="B1184" s="0" t="s">
        <v>10462</v>
      </c>
      <c r="C1184" s="0" t="s">
        <v>10463</v>
      </c>
      <c r="D1184" s="0" t="s">
        <v>10464</v>
      </c>
      <c r="E1184" s="0" t="s">
        <v>10465</v>
      </c>
      <c r="F1184" s="0" t="s">
        <v>10466</v>
      </c>
      <c r="G1184" s="0" t="s">
        <v>10347</v>
      </c>
      <c r="H1184" s="0" t="s">
        <v>10348</v>
      </c>
      <c r="I1184" s="0" t="s">
        <v>10310</v>
      </c>
      <c r="J1184" s="0" t="s">
        <v>10467</v>
      </c>
      <c r="K1184" s="0" t="s">
        <v>10350</v>
      </c>
      <c r="O1184" s="0" t="s">
        <v>50</v>
      </c>
      <c r="W1184" s="1" t="b">
        <f aca="false">FALSE()</f>
        <v>0</v>
      </c>
      <c r="X1184" s="1" t="b">
        <f aca="false">FALSE()</f>
        <v>0</v>
      </c>
      <c r="AA1184" s="0" t="s">
        <v>10313</v>
      </c>
    </row>
    <row r="1185" customFormat="false" ht="15" hidden="false" customHeight="false" outlineLevel="0" collapsed="false">
      <c r="A1185" s="0" t="n">
        <v>1183</v>
      </c>
      <c r="B1185" s="0" t="s">
        <v>10468</v>
      </c>
      <c r="C1185" s="0" t="s">
        <v>10469</v>
      </c>
      <c r="D1185" s="0" t="s">
        <v>10470</v>
      </c>
      <c r="E1185" s="0" t="s">
        <v>10471</v>
      </c>
      <c r="F1185" s="0" t="s">
        <v>10472</v>
      </c>
      <c r="G1185" s="0" t="s">
        <v>10473</v>
      </c>
      <c r="H1185" s="0" t="s">
        <v>10348</v>
      </c>
      <c r="I1185" s="0" t="s">
        <v>10310</v>
      </c>
      <c r="J1185" s="0" t="s">
        <v>10349</v>
      </c>
      <c r="K1185" s="0" t="s">
        <v>10474</v>
      </c>
      <c r="M1185" s="0" t="s">
        <v>10475</v>
      </c>
      <c r="O1185" s="0" t="s">
        <v>50</v>
      </c>
      <c r="W1185" s="1" t="b">
        <f aca="false">FALSE()</f>
        <v>0</v>
      </c>
      <c r="X1185" s="1" t="b">
        <f aca="false">FALSE()</f>
        <v>0</v>
      </c>
      <c r="AA1185" s="0" t="s">
        <v>10313</v>
      </c>
    </row>
    <row r="1186" customFormat="false" ht="15" hidden="false" customHeight="false" outlineLevel="0" collapsed="false">
      <c r="A1186" s="0" t="n">
        <v>1184</v>
      </c>
      <c r="B1186" s="0" t="s">
        <v>10476</v>
      </c>
      <c r="C1186" s="0" t="s">
        <v>10477</v>
      </c>
      <c r="D1186" s="0" t="s">
        <v>10478</v>
      </c>
      <c r="E1186" s="0" t="s">
        <v>10479</v>
      </c>
      <c r="F1186" s="0" t="s">
        <v>10480</v>
      </c>
      <c r="G1186" s="0" t="s">
        <v>10481</v>
      </c>
      <c r="H1186" s="0" t="s">
        <v>10394</v>
      </c>
      <c r="I1186" s="0" t="s">
        <v>10310</v>
      </c>
      <c r="J1186" s="0" t="s">
        <v>10482</v>
      </c>
      <c r="K1186" s="0" t="s">
        <v>10483</v>
      </c>
      <c r="O1186" s="0" t="s">
        <v>37</v>
      </c>
      <c r="W1186" s="1" t="b">
        <f aca="false">FALSE()</f>
        <v>0</v>
      </c>
      <c r="X1186" s="1" t="b">
        <f aca="false">FALSE()</f>
        <v>0</v>
      </c>
      <c r="AA1186" s="0" t="s">
        <v>10313</v>
      </c>
    </row>
    <row r="1187" customFormat="false" ht="15" hidden="false" customHeight="false" outlineLevel="0" collapsed="false">
      <c r="A1187" s="0" t="n">
        <v>1185</v>
      </c>
      <c r="B1187" s="0" t="s">
        <v>10484</v>
      </c>
      <c r="C1187" s="0" t="s">
        <v>271</v>
      </c>
      <c r="D1187" s="0" t="s">
        <v>10485</v>
      </c>
      <c r="E1187" s="0" t="s">
        <v>10486</v>
      </c>
      <c r="F1187" s="0" t="s">
        <v>10487</v>
      </c>
      <c r="G1187" s="0" t="s">
        <v>10488</v>
      </c>
      <c r="H1187" s="0" t="s">
        <v>10448</v>
      </c>
      <c r="I1187" s="0" t="s">
        <v>10310</v>
      </c>
      <c r="J1187" s="0" t="s">
        <v>10489</v>
      </c>
      <c r="K1187" s="0" t="s">
        <v>10490</v>
      </c>
      <c r="M1187" s="0" t="s">
        <v>10491</v>
      </c>
      <c r="O1187" s="0" t="s">
        <v>37</v>
      </c>
      <c r="W1187" s="1" t="b">
        <f aca="false">FALSE()</f>
        <v>0</v>
      </c>
      <c r="X1187" s="1" t="b">
        <f aca="false">FALSE()</f>
        <v>0</v>
      </c>
      <c r="AA1187" s="0" t="s">
        <v>10313</v>
      </c>
    </row>
    <row r="1188" customFormat="false" ht="15" hidden="false" customHeight="false" outlineLevel="0" collapsed="false">
      <c r="A1188" s="0" t="n">
        <v>1186</v>
      </c>
      <c r="B1188" s="0" t="s">
        <v>10492</v>
      </c>
      <c r="C1188" s="0" t="s">
        <v>10493</v>
      </c>
      <c r="D1188" s="0" t="s">
        <v>10494</v>
      </c>
      <c r="E1188" s="0" t="s">
        <v>10495</v>
      </c>
      <c r="F1188" s="0" t="s">
        <v>10496</v>
      </c>
      <c r="G1188" s="0" t="s">
        <v>10497</v>
      </c>
      <c r="H1188" s="0" t="s">
        <v>10498</v>
      </c>
      <c r="I1188" s="0" t="s">
        <v>10310</v>
      </c>
      <c r="J1188" s="0" t="s">
        <v>10499</v>
      </c>
      <c r="K1188" s="0" t="s">
        <v>10500</v>
      </c>
      <c r="M1188" s="0" t="s">
        <v>10501</v>
      </c>
      <c r="O1188" s="0" t="s">
        <v>406</v>
      </c>
      <c r="W1188" s="1" t="b">
        <f aca="false">FALSE()</f>
        <v>0</v>
      </c>
      <c r="X1188" s="1" t="b">
        <f aca="false">FALSE()</f>
        <v>0</v>
      </c>
      <c r="AA1188" s="0" t="s">
        <v>10313</v>
      </c>
    </row>
    <row r="1189" customFormat="false" ht="15" hidden="false" customHeight="false" outlineLevel="0" collapsed="false">
      <c r="A1189" s="0" t="n">
        <v>1187</v>
      </c>
      <c r="B1189" s="0" t="s">
        <v>10502</v>
      </c>
      <c r="C1189" s="0" t="s">
        <v>10503</v>
      </c>
      <c r="D1189" s="0" t="s">
        <v>10504</v>
      </c>
      <c r="E1189" s="0" t="s">
        <v>10505</v>
      </c>
      <c r="F1189" s="0" t="s">
        <v>10506</v>
      </c>
      <c r="G1189" s="0" t="s">
        <v>10507</v>
      </c>
      <c r="H1189" s="0" t="s">
        <v>3167</v>
      </c>
      <c r="I1189" s="0" t="s">
        <v>10310</v>
      </c>
      <c r="J1189" s="0" t="s">
        <v>10508</v>
      </c>
      <c r="K1189" s="0" t="s">
        <v>10509</v>
      </c>
      <c r="M1189" s="0" t="s">
        <v>10510</v>
      </c>
      <c r="O1189" s="0" t="s">
        <v>50</v>
      </c>
      <c r="P1189" s="0" t="n">
        <v>2</v>
      </c>
      <c r="U1189" s="0" t="s">
        <v>6689</v>
      </c>
      <c r="W1189" s="1" t="b">
        <f aca="false">FALSE()</f>
        <v>0</v>
      </c>
      <c r="X1189" s="1" t="b">
        <f aca="false">FALSE()</f>
        <v>0</v>
      </c>
      <c r="AA1189" s="0" t="s">
        <v>10313</v>
      </c>
    </row>
    <row r="1190" customFormat="false" ht="15" hidden="false" customHeight="false" outlineLevel="0" collapsed="false">
      <c r="A1190" s="0" t="n">
        <v>1188</v>
      </c>
      <c r="B1190" s="0" t="s">
        <v>10511</v>
      </c>
      <c r="C1190" s="0" t="s">
        <v>10512</v>
      </c>
      <c r="D1190" s="0" t="s">
        <v>10513</v>
      </c>
      <c r="F1190" s="0" t="s">
        <v>10514</v>
      </c>
      <c r="G1190" s="0" t="s">
        <v>10515</v>
      </c>
      <c r="H1190" s="0" t="s">
        <v>10516</v>
      </c>
      <c r="I1190" s="0" t="s">
        <v>10310</v>
      </c>
      <c r="J1190" s="0" t="s">
        <v>10517</v>
      </c>
      <c r="K1190" s="0" t="s">
        <v>10518</v>
      </c>
      <c r="M1190" s="0" t="s">
        <v>10519</v>
      </c>
      <c r="O1190" s="0" t="s">
        <v>50</v>
      </c>
      <c r="W1190" s="1" t="b">
        <f aca="false">FALSE()</f>
        <v>0</v>
      </c>
      <c r="X1190" s="1" t="b">
        <f aca="false">FALSE()</f>
        <v>0</v>
      </c>
      <c r="AA1190" s="0" t="s">
        <v>10313</v>
      </c>
    </row>
    <row r="1191" customFormat="false" ht="15" hidden="false" customHeight="false" outlineLevel="0" collapsed="false">
      <c r="A1191" s="0" t="n">
        <v>1189</v>
      </c>
      <c r="B1191" s="0" t="s">
        <v>10520</v>
      </c>
      <c r="C1191" s="0" t="s">
        <v>10521</v>
      </c>
      <c r="D1191" s="0" t="s">
        <v>10522</v>
      </c>
      <c r="E1191" s="0" t="s">
        <v>10523</v>
      </c>
      <c r="F1191" s="0" t="s">
        <v>10524</v>
      </c>
      <c r="G1191" s="0" t="s">
        <v>10525</v>
      </c>
      <c r="H1191" s="0" t="s">
        <v>10526</v>
      </c>
      <c r="I1191" s="0" t="s">
        <v>10310</v>
      </c>
      <c r="J1191" s="0" t="s">
        <v>10527</v>
      </c>
      <c r="K1191" s="0" t="s">
        <v>10528</v>
      </c>
      <c r="M1191" s="0" t="s">
        <v>10523</v>
      </c>
      <c r="O1191" s="0" t="s">
        <v>37</v>
      </c>
      <c r="W1191" s="1" t="b">
        <f aca="false">FALSE()</f>
        <v>0</v>
      </c>
      <c r="X1191" s="1" t="b">
        <f aca="false">FALSE()</f>
        <v>0</v>
      </c>
      <c r="AA1191" s="0" t="s">
        <v>10313</v>
      </c>
    </row>
    <row r="1192" customFormat="false" ht="15" hidden="false" customHeight="false" outlineLevel="0" collapsed="false">
      <c r="A1192" s="0" t="n">
        <v>1190</v>
      </c>
      <c r="B1192" s="0" t="s">
        <v>10529</v>
      </c>
      <c r="C1192" s="0" t="s">
        <v>10530</v>
      </c>
      <c r="D1192" s="0" t="s">
        <v>10531</v>
      </c>
      <c r="E1192" s="0" t="s">
        <v>10532</v>
      </c>
      <c r="F1192" s="0" t="s">
        <v>10533</v>
      </c>
      <c r="G1192" s="0" t="s">
        <v>10534</v>
      </c>
      <c r="H1192" s="0" t="s">
        <v>10535</v>
      </c>
      <c r="I1192" s="0" t="s">
        <v>10310</v>
      </c>
      <c r="J1192" s="0" t="s">
        <v>10536</v>
      </c>
      <c r="K1192" s="0" t="s">
        <v>10537</v>
      </c>
      <c r="M1192" s="0" t="s">
        <v>10538</v>
      </c>
      <c r="O1192" s="0" t="s">
        <v>406</v>
      </c>
      <c r="W1192" s="1" t="b">
        <f aca="false">FALSE()</f>
        <v>0</v>
      </c>
      <c r="X1192" s="1" t="b">
        <f aca="false">FALSE()</f>
        <v>0</v>
      </c>
      <c r="AA1192" s="0" t="s">
        <v>10313</v>
      </c>
    </row>
    <row r="1193" customFormat="false" ht="15" hidden="false" customHeight="false" outlineLevel="0" collapsed="false">
      <c r="A1193" s="0" t="n">
        <v>1191</v>
      </c>
      <c r="B1193" s="0" t="s">
        <v>10539</v>
      </c>
      <c r="C1193" s="0" t="s">
        <v>10540</v>
      </c>
      <c r="D1193" s="0" t="s">
        <v>10541</v>
      </c>
      <c r="E1193" s="0" t="s">
        <v>10542</v>
      </c>
      <c r="F1193" s="0" t="s">
        <v>10543</v>
      </c>
      <c r="G1193" s="0" t="s">
        <v>10544</v>
      </c>
      <c r="H1193" s="0" t="s">
        <v>10348</v>
      </c>
      <c r="I1193" s="0" t="s">
        <v>10310</v>
      </c>
      <c r="J1193" s="0" t="s">
        <v>10545</v>
      </c>
      <c r="K1193" s="0" t="s">
        <v>10546</v>
      </c>
      <c r="M1193" s="0" t="s">
        <v>10547</v>
      </c>
      <c r="O1193" s="0" t="s">
        <v>1347</v>
      </c>
      <c r="W1193" s="1" t="b">
        <f aca="false">FALSE()</f>
        <v>0</v>
      </c>
      <c r="X1193" s="1" t="b">
        <f aca="false">FALSE()</f>
        <v>0</v>
      </c>
      <c r="AA1193" s="0" t="s">
        <v>10313</v>
      </c>
    </row>
    <row r="1194" customFormat="false" ht="15" hidden="false" customHeight="false" outlineLevel="0" collapsed="false">
      <c r="A1194" s="0" t="n">
        <v>1192</v>
      </c>
      <c r="B1194" s="0" t="s">
        <v>10548</v>
      </c>
      <c r="C1194" s="0" t="s">
        <v>10549</v>
      </c>
      <c r="D1194" s="0" t="s">
        <v>10550</v>
      </c>
      <c r="E1194" s="0" t="s">
        <v>10551</v>
      </c>
      <c r="F1194" s="0" t="s">
        <v>10552</v>
      </c>
      <c r="G1194" s="0" t="s">
        <v>10553</v>
      </c>
      <c r="H1194" s="0" t="s">
        <v>10554</v>
      </c>
      <c r="I1194" s="0" t="s">
        <v>10310</v>
      </c>
      <c r="J1194" s="0" t="s">
        <v>10555</v>
      </c>
      <c r="K1194" s="0" t="s">
        <v>10556</v>
      </c>
      <c r="M1194" s="0" t="s">
        <v>10557</v>
      </c>
      <c r="O1194" s="0" t="s">
        <v>50</v>
      </c>
      <c r="W1194" s="1" t="b">
        <f aca="false">FALSE()</f>
        <v>0</v>
      </c>
      <c r="X1194" s="1" t="b">
        <f aca="false">FALSE()</f>
        <v>0</v>
      </c>
      <c r="AA1194" s="0" t="s">
        <v>10313</v>
      </c>
    </row>
    <row r="1195" customFormat="false" ht="15" hidden="false" customHeight="false" outlineLevel="0" collapsed="false">
      <c r="A1195" s="0" t="n">
        <v>1193</v>
      </c>
      <c r="B1195" s="0" t="s">
        <v>10558</v>
      </c>
      <c r="C1195" s="0" t="s">
        <v>1017</v>
      </c>
      <c r="D1195" s="0" t="s">
        <v>10559</v>
      </c>
      <c r="E1195" s="0" t="s">
        <v>10560</v>
      </c>
      <c r="F1195" s="0" t="s">
        <v>10561</v>
      </c>
      <c r="G1195" s="0" t="s">
        <v>10562</v>
      </c>
      <c r="H1195" s="0" t="s">
        <v>10563</v>
      </c>
      <c r="I1195" s="0" t="s">
        <v>10310</v>
      </c>
      <c r="J1195" s="0" t="s">
        <v>10564</v>
      </c>
      <c r="K1195" s="0" t="s">
        <v>10565</v>
      </c>
      <c r="M1195" s="0" t="s">
        <v>10566</v>
      </c>
      <c r="O1195" s="0" t="s">
        <v>50</v>
      </c>
      <c r="W1195" s="1" t="b">
        <f aca="false">FALSE()</f>
        <v>0</v>
      </c>
      <c r="X1195" s="1" t="b">
        <f aca="false">FALSE()</f>
        <v>0</v>
      </c>
      <c r="AA1195" s="0" t="s">
        <v>10313</v>
      </c>
    </row>
    <row r="1196" customFormat="false" ht="15" hidden="false" customHeight="false" outlineLevel="0" collapsed="false">
      <c r="A1196" s="0" t="n">
        <v>1194</v>
      </c>
      <c r="B1196" s="0" t="s">
        <v>10567</v>
      </c>
      <c r="C1196" s="0" t="s">
        <v>10568</v>
      </c>
      <c r="D1196" s="0" t="s">
        <v>10569</v>
      </c>
      <c r="E1196" s="0" t="s">
        <v>10570</v>
      </c>
      <c r="F1196" s="0" t="s">
        <v>10571</v>
      </c>
      <c r="G1196" s="0" t="s">
        <v>10572</v>
      </c>
      <c r="H1196" s="0" t="s">
        <v>10573</v>
      </c>
      <c r="I1196" s="0" t="s">
        <v>10310</v>
      </c>
      <c r="J1196" s="0" t="s">
        <v>10574</v>
      </c>
      <c r="K1196" s="0" t="s">
        <v>10575</v>
      </c>
      <c r="M1196" s="0" t="s">
        <v>10576</v>
      </c>
      <c r="O1196" s="0" t="s">
        <v>406</v>
      </c>
      <c r="W1196" s="1" t="b">
        <f aca="false">FALSE()</f>
        <v>0</v>
      </c>
      <c r="X1196" s="1" t="b">
        <f aca="false">FALSE()</f>
        <v>0</v>
      </c>
      <c r="AA1196" s="0" t="s">
        <v>10313</v>
      </c>
    </row>
    <row r="1197" customFormat="false" ht="15" hidden="false" customHeight="false" outlineLevel="0" collapsed="false">
      <c r="A1197" s="0" t="n">
        <v>1195</v>
      </c>
      <c r="B1197" s="0" t="s">
        <v>10577</v>
      </c>
      <c r="C1197" s="0" t="s">
        <v>271</v>
      </c>
      <c r="D1197" s="0" t="s">
        <v>10578</v>
      </c>
      <c r="E1197" s="0" t="s">
        <v>10579</v>
      </c>
      <c r="F1197" s="0" t="s">
        <v>10580</v>
      </c>
      <c r="G1197" s="0" t="s">
        <v>10581</v>
      </c>
      <c r="H1197" s="0" t="s">
        <v>8865</v>
      </c>
      <c r="I1197" s="0" t="s">
        <v>10310</v>
      </c>
      <c r="J1197" s="0" t="s">
        <v>10582</v>
      </c>
      <c r="K1197" s="0" t="s">
        <v>10583</v>
      </c>
      <c r="M1197" s="0" t="s">
        <v>10584</v>
      </c>
      <c r="O1197" s="0" t="s">
        <v>346</v>
      </c>
      <c r="W1197" s="1" t="b">
        <f aca="false">FALSE()</f>
        <v>0</v>
      </c>
      <c r="X1197" s="1" t="b">
        <f aca="false">FALSE()</f>
        <v>0</v>
      </c>
      <c r="AA1197" s="0" t="s">
        <v>10313</v>
      </c>
    </row>
    <row r="1198" customFormat="false" ht="15" hidden="false" customHeight="false" outlineLevel="0" collapsed="false">
      <c r="A1198" s="0" t="n">
        <v>1196</v>
      </c>
      <c r="B1198" s="0" t="s">
        <v>10585</v>
      </c>
      <c r="C1198" s="0" t="s">
        <v>881</v>
      </c>
      <c r="D1198" s="0" t="s">
        <v>10586</v>
      </c>
      <c r="E1198" s="0" t="s">
        <v>10587</v>
      </c>
      <c r="F1198" s="0" t="s">
        <v>10588</v>
      </c>
      <c r="G1198" s="0" t="s">
        <v>10589</v>
      </c>
      <c r="H1198" s="0" t="s">
        <v>3885</v>
      </c>
      <c r="I1198" s="0" t="s">
        <v>10310</v>
      </c>
      <c r="J1198" s="0" t="s">
        <v>10590</v>
      </c>
      <c r="K1198" s="0" t="s">
        <v>10591</v>
      </c>
      <c r="M1198" s="0" t="s">
        <v>10592</v>
      </c>
      <c r="O1198" s="0" t="s">
        <v>346</v>
      </c>
      <c r="W1198" s="1" t="b">
        <f aca="false">FALSE()</f>
        <v>0</v>
      </c>
      <c r="X1198" s="1" t="b">
        <f aca="false">FALSE()</f>
        <v>0</v>
      </c>
      <c r="AA1198" s="0" t="s">
        <v>10313</v>
      </c>
    </row>
    <row r="1199" customFormat="false" ht="15" hidden="false" customHeight="false" outlineLevel="0" collapsed="false">
      <c r="A1199" s="0" t="n">
        <v>1197</v>
      </c>
      <c r="B1199" s="0" t="s">
        <v>10593</v>
      </c>
      <c r="C1199" s="0" t="s">
        <v>10594</v>
      </c>
      <c r="D1199" s="0" t="s">
        <v>10595</v>
      </c>
      <c r="E1199" s="0" t="s">
        <v>10596</v>
      </c>
      <c r="F1199" s="0" t="s">
        <v>10597</v>
      </c>
      <c r="G1199" s="0" t="s">
        <v>10598</v>
      </c>
      <c r="H1199" s="0" t="s">
        <v>10599</v>
      </c>
      <c r="I1199" s="0" t="s">
        <v>10310</v>
      </c>
      <c r="J1199" s="0" t="s">
        <v>10600</v>
      </c>
      <c r="K1199" s="0" t="s">
        <v>10601</v>
      </c>
      <c r="M1199" s="0" t="s">
        <v>10602</v>
      </c>
      <c r="O1199" s="0" t="s">
        <v>50</v>
      </c>
      <c r="W1199" s="1" t="b">
        <f aca="false">FALSE()</f>
        <v>0</v>
      </c>
      <c r="X1199" s="1" t="b">
        <f aca="false">FALSE()</f>
        <v>0</v>
      </c>
      <c r="AA1199" s="0" t="s">
        <v>10313</v>
      </c>
    </row>
    <row r="1200" customFormat="false" ht="15" hidden="false" customHeight="false" outlineLevel="0" collapsed="false">
      <c r="A1200" s="0" t="n">
        <v>1198</v>
      </c>
      <c r="B1200" s="0" t="s">
        <v>10603</v>
      </c>
      <c r="C1200" s="0" t="s">
        <v>10604</v>
      </c>
      <c r="D1200" s="0" t="s">
        <v>10605</v>
      </c>
      <c r="E1200" s="0" t="s">
        <v>10606</v>
      </c>
      <c r="F1200" s="0" t="s">
        <v>10607</v>
      </c>
      <c r="G1200" s="0" t="s">
        <v>10608</v>
      </c>
      <c r="H1200" s="0" t="s">
        <v>10609</v>
      </c>
      <c r="I1200" s="0" t="s">
        <v>10310</v>
      </c>
      <c r="J1200" s="0" t="s">
        <v>10610</v>
      </c>
      <c r="K1200" s="0" t="s">
        <v>10611</v>
      </c>
      <c r="L1200" s="0" t="s">
        <v>10612</v>
      </c>
      <c r="M1200" s="0" t="s">
        <v>10613</v>
      </c>
      <c r="O1200" s="0" t="s">
        <v>1347</v>
      </c>
      <c r="W1200" s="1" t="b">
        <f aca="false">FALSE()</f>
        <v>0</v>
      </c>
      <c r="X1200" s="1" t="b">
        <f aca="false">FALSE()</f>
        <v>0</v>
      </c>
      <c r="AA1200" s="0" t="s">
        <v>10313</v>
      </c>
    </row>
    <row r="1201" customFormat="false" ht="15" hidden="false" customHeight="false" outlineLevel="0" collapsed="false">
      <c r="A1201" s="0" t="n">
        <v>1199</v>
      </c>
      <c r="B1201" s="0" t="s">
        <v>10614</v>
      </c>
      <c r="C1201" s="0" t="s">
        <v>685</v>
      </c>
      <c r="D1201" s="0" t="s">
        <v>10615</v>
      </c>
      <c r="E1201" s="0" t="s">
        <v>10616</v>
      </c>
      <c r="F1201" s="0" t="s">
        <v>10617</v>
      </c>
      <c r="G1201" s="0" t="s">
        <v>10618</v>
      </c>
      <c r="H1201" s="0" t="s">
        <v>10619</v>
      </c>
      <c r="I1201" s="0" t="s">
        <v>10310</v>
      </c>
      <c r="J1201" s="0" t="s">
        <v>10620</v>
      </c>
      <c r="K1201" s="0" t="s">
        <v>10621</v>
      </c>
      <c r="M1201" s="0" t="s">
        <v>10622</v>
      </c>
      <c r="O1201" s="0" t="s">
        <v>346</v>
      </c>
      <c r="W1201" s="1" t="b">
        <f aca="false">FALSE()</f>
        <v>0</v>
      </c>
      <c r="X1201" s="1" t="b">
        <f aca="false">FALSE()</f>
        <v>0</v>
      </c>
      <c r="AA1201" s="0" t="s">
        <v>10313</v>
      </c>
    </row>
    <row r="1202" customFormat="false" ht="15" hidden="false" customHeight="false" outlineLevel="0" collapsed="false">
      <c r="A1202" s="0" t="n">
        <v>1200</v>
      </c>
      <c r="B1202" s="0" t="s">
        <v>10623</v>
      </c>
      <c r="C1202" s="0" t="s">
        <v>271</v>
      </c>
      <c r="D1202" s="0" t="s">
        <v>10624</v>
      </c>
      <c r="E1202" s="0" t="s">
        <v>10625</v>
      </c>
      <c r="F1202" s="0" t="s">
        <v>10626</v>
      </c>
      <c r="G1202" s="0" t="s">
        <v>10627</v>
      </c>
      <c r="H1202" s="0" t="s">
        <v>10628</v>
      </c>
      <c r="I1202" s="0" t="s">
        <v>10310</v>
      </c>
      <c r="J1202" s="0" t="s">
        <v>10629</v>
      </c>
      <c r="K1202" s="0" t="s">
        <v>10630</v>
      </c>
      <c r="M1202" s="0" t="s">
        <v>10631</v>
      </c>
      <c r="O1202" s="0" t="s">
        <v>50</v>
      </c>
      <c r="W1202" s="1" t="b">
        <f aca="false">FALSE()</f>
        <v>0</v>
      </c>
      <c r="X1202" s="1" t="b">
        <f aca="false">FALSE()</f>
        <v>0</v>
      </c>
      <c r="AA1202" s="0" t="s">
        <v>10313</v>
      </c>
    </row>
    <row r="1203" customFormat="false" ht="15" hidden="false" customHeight="false" outlineLevel="0" collapsed="false">
      <c r="A1203" s="0" t="n">
        <v>1201</v>
      </c>
      <c r="B1203" s="0" t="s">
        <v>10632</v>
      </c>
      <c r="C1203" s="0" t="s">
        <v>10633</v>
      </c>
      <c r="D1203" s="0" t="s">
        <v>10634</v>
      </c>
      <c r="E1203" s="0" t="s">
        <v>10635</v>
      </c>
      <c r="F1203" s="0" t="s">
        <v>10636</v>
      </c>
      <c r="G1203" s="0" t="s">
        <v>10637</v>
      </c>
      <c r="H1203" s="0" t="s">
        <v>10638</v>
      </c>
      <c r="I1203" s="0" t="s">
        <v>10310</v>
      </c>
      <c r="J1203" s="0" t="s">
        <v>10639</v>
      </c>
      <c r="K1203" s="0" t="s">
        <v>10640</v>
      </c>
      <c r="M1203" s="0" t="s">
        <v>10641</v>
      </c>
      <c r="O1203" s="0" t="s">
        <v>346</v>
      </c>
      <c r="W1203" s="1" t="b">
        <f aca="false">FALSE()</f>
        <v>0</v>
      </c>
      <c r="X1203" s="1" t="b">
        <f aca="false">FALSE()</f>
        <v>0</v>
      </c>
      <c r="AA1203" s="0" t="s">
        <v>10313</v>
      </c>
    </row>
    <row r="1204" customFormat="false" ht="15" hidden="false" customHeight="false" outlineLevel="0" collapsed="false">
      <c r="A1204" s="0" t="n">
        <v>1202</v>
      </c>
      <c r="B1204" s="0" t="s">
        <v>10642</v>
      </c>
      <c r="C1204" s="0" t="s">
        <v>271</v>
      </c>
      <c r="D1204" s="0" t="s">
        <v>10643</v>
      </c>
      <c r="E1204" s="0" t="s">
        <v>10644</v>
      </c>
      <c r="F1204" s="0" t="s">
        <v>10645</v>
      </c>
      <c r="G1204" s="0" t="s">
        <v>10646</v>
      </c>
      <c r="H1204" s="0" t="s">
        <v>10647</v>
      </c>
      <c r="I1204" s="0" t="s">
        <v>10310</v>
      </c>
      <c r="J1204" s="0" t="s">
        <v>10648</v>
      </c>
      <c r="K1204" s="0" t="s">
        <v>10649</v>
      </c>
      <c r="M1204" s="0" t="s">
        <v>10650</v>
      </c>
      <c r="O1204" s="0" t="s">
        <v>50</v>
      </c>
      <c r="W1204" s="1" t="b">
        <f aca="false">FALSE()</f>
        <v>0</v>
      </c>
      <c r="X1204" s="1" t="b">
        <f aca="false">FALSE()</f>
        <v>0</v>
      </c>
      <c r="AA1204" s="0" t="s">
        <v>10313</v>
      </c>
    </row>
    <row r="1205" customFormat="false" ht="15" hidden="false" customHeight="false" outlineLevel="0" collapsed="false">
      <c r="A1205" s="0" t="n">
        <v>1203</v>
      </c>
      <c r="B1205" s="0" t="s">
        <v>10651</v>
      </c>
      <c r="C1205" s="0" t="s">
        <v>271</v>
      </c>
      <c r="D1205" s="0" t="s">
        <v>10652</v>
      </c>
      <c r="E1205" s="0" t="s">
        <v>10653</v>
      </c>
      <c r="F1205" s="0" t="s">
        <v>10654</v>
      </c>
      <c r="G1205" s="0" t="s">
        <v>10655</v>
      </c>
      <c r="H1205" s="0" t="s">
        <v>10656</v>
      </c>
      <c r="I1205" s="0" t="s">
        <v>10310</v>
      </c>
      <c r="J1205" s="0" t="s">
        <v>10657</v>
      </c>
      <c r="K1205" s="0" t="s">
        <v>10658</v>
      </c>
      <c r="M1205" s="0" t="s">
        <v>10659</v>
      </c>
      <c r="O1205" s="0" t="s">
        <v>50</v>
      </c>
      <c r="W1205" s="1" t="b">
        <f aca="false">FALSE()</f>
        <v>0</v>
      </c>
      <c r="X1205" s="1" t="b">
        <f aca="false">FALSE()</f>
        <v>0</v>
      </c>
      <c r="AA1205" s="0" t="s">
        <v>10313</v>
      </c>
    </row>
    <row r="1206" customFormat="false" ht="15" hidden="false" customHeight="false" outlineLevel="0" collapsed="false">
      <c r="A1206" s="0" t="n">
        <v>1204</v>
      </c>
      <c r="B1206" s="0" t="s">
        <v>10660</v>
      </c>
      <c r="C1206" s="0" t="s">
        <v>271</v>
      </c>
      <c r="D1206" s="0" t="s">
        <v>10661</v>
      </c>
      <c r="E1206" s="0" t="s">
        <v>10662</v>
      </c>
      <c r="F1206" s="0" t="s">
        <v>10663</v>
      </c>
      <c r="G1206" s="0" t="s">
        <v>10664</v>
      </c>
      <c r="H1206" s="0" t="s">
        <v>10665</v>
      </c>
      <c r="I1206" s="0" t="s">
        <v>10310</v>
      </c>
      <c r="J1206" s="0" t="s">
        <v>10666</v>
      </c>
      <c r="K1206" s="0" t="s">
        <v>10667</v>
      </c>
      <c r="L1206" s="0" t="s">
        <v>10668</v>
      </c>
      <c r="M1206" s="0" t="s">
        <v>10669</v>
      </c>
      <c r="O1206" s="0" t="s">
        <v>1347</v>
      </c>
      <c r="P1206" s="0" t="n">
        <v>0</v>
      </c>
      <c r="U1206" s="0" t="s">
        <v>38</v>
      </c>
      <c r="W1206" s="1" t="b">
        <f aca="false">FALSE()</f>
        <v>0</v>
      </c>
      <c r="X1206" s="1" t="b">
        <f aca="false">TRUE()</f>
        <v>1</v>
      </c>
      <c r="AA1206" s="0" t="s">
        <v>10313</v>
      </c>
    </row>
    <row r="1207" customFormat="false" ht="15" hidden="false" customHeight="false" outlineLevel="0" collapsed="false">
      <c r="A1207" s="0" t="n">
        <v>1205</v>
      </c>
      <c r="B1207" s="0" t="s">
        <v>10670</v>
      </c>
      <c r="C1207" s="0" t="s">
        <v>10671</v>
      </c>
      <c r="D1207" s="0" t="s">
        <v>10672</v>
      </c>
      <c r="E1207" s="0" t="s">
        <v>10673</v>
      </c>
      <c r="F1207" s="0" t="s">
        <v>10674</v>
      </c>
      <c r="G1207" s="0" t="s">
        <v>10675</v>
      </c>
      <c r="H1207" s="0" t="s">
        <v>10676</v>
      </c>
      <c r="I1207" s="0" t="s">
        <v>10310</v>
      </c>
      <c r="J1207" s="0" t="s">
        <v>10677</v>
      </c>
      <c r="K1207" s="0" t="s">
        <v>10678</v>
      </c>
      <c r="M1207" s="0" t="s">
        <v>10679</v>
      </c>
      <c r="O1207" s="0" t="s">
        <v>406</v>
      </c>
      <c r="W1207" s="1" t="b">
        <f aca="false">FALSE()</f>
        <v>0</v>
      </c>
      <c r="X1207" s="1" t="b">
        <f aca="false">FALSE()</f>
        <v>0</v>
      </c>
      <c r="AA1207" s="0" t="s">
        <v>10313</v>
      </c>
    </row>
    <row r="1208" customFormat="false" ht="15" hidden="false" customHeight="false" outlineLevel="0" collapsed="false">
      <c r="A1208" s="0" t="n">
        <v>1206</v>
      </c>
      <c r="B1208" s="0" t="s">
        <v>10680</v>
      </c>
      <c r="C1208" s="0" t="s">
        <v>10681</v>
      </c>
      <c r="D1208" s="0" t="s">
        <v>10682</v>
      </c>
      <c r="E1208" s="0" t="s">
        <v>10683</v>
      </c>
      <c r="F1208" s="0" t="s">
        <v>10684</v>
      </c>
      <c r="G1208" s="0" t="s">
        <v>10685</v>
      </c>
      <c r="H1208" s="0" t="s">
        <v>10686</v>
      </c>
      <c r="I1208" s="0" t="s">
        <v>10310</v>
      </c>
      <c r="J1208" s="0" t="s">
        <v>10687</v>
      </c>
      <c r="K1208" s="0" t="s">
        <v>10688</v>
      </c>
      <c r="O1208" s="0" t="s">
        <v>37</v>
      </c>
      <c r="W1208" s="1" t="b">
        <f aca="false">FALSE()</f>
        <v>0</v>
      </c>
      <c r="X1208" s="1" t="b">
        <f aca="false">FALSE()</f>
        <v>0</v>
      </c>
      <c r="AA1208" s="0" t="s">
        <v>10313</v>
      </c>
    </row>
    <row r="1209" customFormat="false" ht="15" hidden="false" customHeight="false" outlineLevel="0" collapsed="false">
      <c r="A1209" s="0" t="n">
        <v>1207</v>
      </c>
      <c r="B1209" s="0" t="s">
        <v>10689</v>
      </c>
      <c r="C1209" s="0" t="s">
        <v>271</v>
      </c>
      <c r="D1209" s="0" t="s">
        <v>10690</v>
      </c>
      <c r="E1209" s="0" t="s">
        <v>10691</v>
      </c>
      <c r="F1209" s="0" t="s">
        <v>10692</v>
      </c>
      <c r="G1209" s="0" t="s">
        <v>10693</v>
      </c>
      <c r="H1209" s="0" t="s">
        <v>10694</v>
      </c>
      <c r="I1209" s="0" t="s">
        <v>10310</v>
      </c>
      <c r="J1209" s="0" t="s">
        <v>10695</v>
      </c>
      <c r="K1209" s="0" t="s">
        <v>10696</v>
      </c>
      <c r="M1209" s="0" t="s">
        <v>10697</v>
      </c>
      <c r="O1209" s="0" t="s">
        <v>346</v>
      </c>
      <c r="W1209" s="1" t="b">
        <f aca="false">FALSE()</f>
        <v>0</v>
      </c>
      <c r="X1209" s="1" t="b">
        <f aca="false">FALSE()</f>
        <v>0</v>
      </c>
      <c r="AA1209" s="0" t="s">
        <v>10313</v>
      </c>
    </row>
    <row r="1210" customFormat="false" ht="15" hidden="false" customHeight="false" outlineLevel="0" collapsed="false">
      <c r="A1210" s="0" t="n">
        <v>1208</v>
      </c>
      <c r="B1210" s="0" t="s">
        <v>10698</v>
      </c>
      <c r="C1210" s="0" t="s">
        <v>10699</v>
      </c>
      <c r="D1210" s="0" t="s">
        <v>10700</v>
      </c>
      <c r="E1210" s="0" t="s">
        <v>10701</v>
      </c>
      <c r="F1210" s="0" t="s">
        <v>10702</v>
      </c>
      <c r="G1210" s="0" t="s">
        <v>10703</v>
      </c>
      <c r="H1210" s="0" t="s">
        <v>10704</v>
      </c>
      <c r="I1210" s="0" t="s">
        <v>10310</v>
      </c>
      <c r="J1210" s="0" t="s">
        <v>10705</v>
      </c>
      <c r="K1210" s="0" t="s">
        <v>10706</v>
      </c>
      <c r="M1210" s="0" t="s">
        <v>10707</v>
      </c>
      <c r="O1210" s="0" t="s">
        <v>50</v>
      </c>
      <c r="W1210" s="1" t="b">
        <f aca="false">FALSE()</f>
        <v>0</v>
      </c>
      <c r="X1210" s="1" t="b">
        <f aca="false">FALSE()</f>
        <v>0</v>
      </c>
      <c r="AA1210" s="0" t="s">
        <v>10313</v>
      </c>
    </row>
    <row r="1211" customFormat="false" ht="15" hidden="false" customHeight="false" outlineLevel="0" collapsed="false">
      <c r="A1211" s="0" t="n">
        <v>1209</v>
      </c>
      <c r="B1211" s="0" t="s">
        <v>10708</v>
      </c>
      <c r="C1211" s="0" t="s">
        <v>271</v>
      </c>
      <c r="D1211" s="0" t="s">
        <v>10709</v>
      </c>
      <c r="E1211" s="0" t="s">
        <v>10710</v>
      </c>
      <c r="F1211" s="0" t="s">
        <v>10711</v>
      </c>
      <c r="G1211" s="0" t="s">
        <v>10712</v>
      </c>
      <c r="H1211" s="0" t="s">
        <v>10713</v>
      </c>
      <c r="I1211" s="0" t="s">
        <v>10310</v>
      </c>
      <c r="J1211" s="0" t="s">
        <v>10714</v>
      </c>
      <c r="K1211" s="0" t="s">
        <v>10715</v>
      </c>
      <c r="L1211" s="0" t="s">
        <v>10716</v>
      </c>
      <c r="M1211" s="0" t="s">
        <v>10717</v>
      </c>
      <c r="O1211" s="0" t="s">
        <v>1347</v>
      </c>
      <c r="P1211" s="0" t="n">
        <v>1</v>
      </c>
      <c r="U1211" s="0" t="s">
        <v>426</v>
      </c>
      <c r="W1211" s="1" t="b">
        <f aca="false">FALSE()</f>
        <v>0</v>
      </c>
      <c r="X1211" s="1" t="b">
        <f aca="false">TRUE()</f>
        <v>1</v>
      </c>
      <c r="AA1211" s="0" t="s">
        <v>10313</v>
      </c>
    </row>
    <row r="1212" customFormat="false" ht="15" hidden="false" customHeight="false" outlineLevel="0" collapsed="false">
      <c r="A1212" s="0" t="n">
        <v>1210</v>
      </c>
      <c r="B1212" s="0" t="s">
        <v>10718</v>
      </c>
      <c r="C1212" s="0" t="s">
        <v>1971</v>
      </c>
      <c r="D1212" s="0" t="s">
        <v>10719</v>
      </c>
      <c r="F1212" s="0" t="s">
        <v>10720</v>
      </c>
      <c r="G1212" s="0" t="s">
        <v>10721</v>
      </c>
      <c r="H1212" s="0" t="s">
        <v>10722</v>
      </c>
      <c r="I1212" s="0" t="s">
        <v>10310</v>
      </c>
      <c r="J1212" s="0" t="s">
        <v>10723</v>
      </c>
      <c r="K1212" s="0" t="s">
        <v>10724</v>
      </c>
      <c r="O1212" s="0" t="s">
        <v>50</v>
      </c>
      <c r="W1212" s="1" t="b">
        <f aca="false">FALSE()</f>
        <v>0</v>
      </c>
      <c r="X1212" s="1" t="b">
        <f aca="false">FALSE()</f>
        <v>0</v>
      </c>
      <c r="AA1212" s="0" t="s">
        <v>10313</v>
      </c>
    </row>
    <row r="1213" customFormat="false" ht="15" hidden="false" customHeight="false" outlineLevel="0" collapsed="false">
      <c r="A1213" s="0" t="n">
        <v>1211</v>
      </c>
      <c r="B1213" s="0" t="s">
        <v>10725</v>
      </c>
      <c r="C1213" s="0" t="s">
        <v>271</v>
      </c>
      <c r="D1213" s="0" t="s">
        <v>10726</v>
      </c>
      <c r="E1213" s="0" t="s">
        <v>10727</v>
      </c>
      <c r="F1213" s="0" t="s">
        <v>10728</v>
      </c>
      <c r="G1213" s="0" t="s">
        <v>10729</v>
      </c>
      <c r="H1213" s="0" t="s">
        <v>10730</v>
      </c>
      <c r="I1213" s="0" t="s">
        <v>10310</v>
      </c>
      <c r="J1213" s="0" t="s">
        <v>10731</v>
      </c>
      <c r="K1213" s="0" t="s">
        <v>10732</v>
      </c>
      <c r="M1213" s="0" t="s">
        <v>10733</v>
      </c>
      <c r="O1213" s="0" t="s">
        <v>50</v>
      </c>
      <c r="W1213" s="1" t="b">
        <f aca="false">FALSE()</f>
        <v>0</v>
      </c>
      <c r="X1213" s="1" t="b">
        <f aca="false">FALSE()</f>
        <v>0</v>
      </c>
      <c r="AA1213" s="0" t="s">
        <v>10313</v>
      </c>
    </row>
    <row r="1214" customFormat="false" ht="15" hidden="false" customHeight="false" outlineLevel="0" collapsed="false">
      <c r="A1214" s="0" t="n">
        <v>1212</v>
      </c>
      <c r="B1214" s="0" t="s">
        <v>10734</v>
      </c>
      <c r="C1214" s="0" t="s">
        <v>10735</v>
      </c>
      <c r="D1214" s="0" t="s">
        <v>10736</v>
      </c>
      <c r="E1214" s="0" t="s">
        <v>10737</v>
      </c>
      <c r="F1214" s="0" t="s">
        <v>10738</v>
      </c>
      <c r="G1214" s="0" t="s">
        <v>10739</v>
      </c>
      <c r="H1214" s="0" t="s">
        <v>10740</v>
      </c>
      <c r="I1214" s="0" t="s">
        <v>10310</v>
      </c>
      <c r="J1214" s="0" t="s">
        <v>10741</v>
      </c>
      <c r="K1214" s="0" t="s">
        <v>10742</v>
      </c>
      <c r="M1214" s="0" t="s">
        <v>10743</v>
      </c>
      <c r="O1214" s="0" t="s">
        <v>50</v>
      </c>
      <c r="W1214" s="1" t="b">
        <f aca="false">FALSE()</f>
        <v>0</v>
      </c>
      <c r="X1214" s="1" t="b">
        <f aca="false">FALSE()</f>
        <v>0</v>
      </c>
      <c r="AA1214" s="0" t="s">
        <v>10313</v>
      </c>
    </row>
    <row r="1215" customFormat="false" ht="15" hidden="false" customHeight="false" outlineLevel="0" collapsed="false">
      <c r="A1215" s="0" t="n">
        <v>1213</v>
      </c>
      <c r="B1215" s="0" t="s">
        <v>10744</v>
      </c>
      <c r="C1215" s="0" t="s">
        <v>10745</v>
      </c>
      <c r="D1215" s="0" t="s">
        <v>10746</v>
      </c>
      <c r="E1215" s="0" t="s">
        <v>10747</v>
      </c>
      <c r="F1215" s="0" t="s">
        <v>10748</v>
      </c>
      <c r="G1215" s="0" t="s">
        <v>10749</v>
      </c>
      <c r="H1215" s="0" t="s">
        <v>10750</v>
      </c>
      <c r="I1215" s="0" t="s">
        <v>10310</v>
      </c>
      <c r="J1215" s="0" t="s">
        <v>10751</v>
      </c>
      <c r="K1215" s="0" t="s">
        <v>10752</v>
      </c>
      <c r="M1215" s="0" t="s">
        <v>10753</v>
      </c>
      <c r="O1215" s="0" t="s">
        <v>346</v>
      </c>
      <c r="W1215" s="1" t="b">
        <f aca="false">FALSE()</f>
        <v>0</v>
      </c>
      <c r="X1215" s="1" t="b">
        <f aca="false">FALSE()</f>
        <v>0</v>
      </c>
      <c r="AA1215" s="0" t="s">
        <v>10313</v>
      </c>
    </row>
    <row r="1216" customFormat="false" ht="15" hidden="false" customHeight="false" outlineLevel="0" collapsed="false">
      <c r="A1216" s="0" t="n">
        <v>1214</v>
      </c>
      <c r="B1216" s="0" t="s">
        <v>10754</v>
      </c>
      <c r="C1216" s="0" t="s">
        <v>271</v>
      </c>
      <c r="D1216" s="0" t="s">
        <v>10755</v>
      </c>
      <c r="E1216" s="0" t="s">
        <v>10756</v>
      </c>
      <c r="F1216" s="0" t="s">
        <v>10757</v>
      </c>
      <c r="G1216" s="0" t="s">
        <v>10758</v>
      </c>
      <c r="H1216" s="0" t="s">
        <v>10759</v>
      </c>
      <c r="I1216" s="0" t="s">
        <v>10310</v>
      </c>
      <c r="J1216" s="0" t="s">
        <v>10760</v>
      </c>
      <c r="K1216" s="0" t="s">
        <v>10761</v>
      </c>
      <c r="M1216" s="0" t="s">
        <v>10762</v>
      </c>
      <c r="O1216" s="0" t="s">
        <v>1347</v>
      </c>
      <c r="W1216" s="1" t="b">
        <f aca="false">FALSE()</f>
        <v>0</v>
      </c>
      <c r="X1216" s="1" t="b">
        <f aca="false">FALSE()</f>
        <v>0</v>
      </c>
      <c r="AA1216" s="0" t="s">
        <v>10313</v>
      </c>
    </row>
    <row r="1217" customFormat="false" ht="15" hidden="false" customHeight="false" outlineLevel="0" collapsed="false">
      <c r="A1217" s="0" t="n">
        <v>1215</v>
      </c>
      <c r="B1217" s="0" t="s">
        <v>10763</v>
      </c>
      <c r="C1217" s="0" t="s">
        <v>10764</v>
      </c>
      <c r="D1217" s="0" t="s">
        <v>10765</v>
      </c>
      <c r="E1217" s="0" t="s">
        <v>10766</v>
      </c>
      <c r="F1217" s="0" t="s">
        <v>10767</v>
      </c>
      <c r="G1217" s="0" t="s">
        <v>10768</v>
      </c>
      <c r="H1217" s="0" t="s">
        <v>10769</v>
      </c>
      <c r="I1217" s="0" t="s">
        <v>10310</v>
      </c>
      <c r="J1217" s="0" t="s">
        <v>10770</v>
      </c>
      <c r="K1217" s="0" t="s">
        <v>10771</v>
      </c>
      <c r="M1217" s="0" t="s">
        <v>10772</v>
      </c>
      <c r="O1217" s="0" t="s">
        <v>50</v>
      </c>
      <c r="W1217" s="1" t="b">
        <f aca="false">FALSE()</f>
        <v>0</v>
      </c>
      <c r="X1217" s="1" t="b">
        <f aca="false">FALSE()</f>
        <v>0</v>
      </c>
      <c r="AA1217" s="0" t="s">
        <v>10313</v>
      </c>
    </row>
    <row r="1218" customFormat="false" ht="15" hidden="false" customHeight="false" outlineLevel="0" collapsed="false">
      <c r="A1218" s="0" t="n">
        <v>1216</v>
      </c>
      <c r="B1218" s="0" t="s">
        <v>10773</v>
      </c>
      <c r="C1218" s="0" t="s">
        <v>10774</v>
      </c>
      <c r="D1218" s="0" t="s">
        <v>10775</v>
      </c>
      <c r="E1218" s="0" t="s">
        <v>10776</v>
      </c>
      <c r="F1218" s="0" t="s">
        <v>10777</v>
      </c>
      <c r="G1218" s="0" t="s">
        <v>10778</v>
      </c>
      <c r="H1218" s="0" t="s">
        <v>10779</v>
      </c>
      <c r="I1218" s="0" t="s">
        <v>10310</v>
      </c>
      <c r="J1218" s="0" t="s">
        <v>10780</v>
      </c>
      <c r="K1218" s="0" t="s">
        <v>10781</v>
      </c>
      <c r="M1218" s="0" t="s">
        <v>10782</v>
      </c>
      <c r="O1218" s="0" t="s">
        <v>346</v>
      </c>
      <c r="W1218" s="1" t="b">
        <f aca="false">FALSE()</f>
        <v>0</v>
      </c>
      <c r="X1218" s="1" t="b">
        <f aca="false">FALSE()</f>
        <v>0</v>
      </c>
      <c r="AA1218" s="0" t="s">
        <v>10313</v>
      </c>
    </row>
    <row r="1219" customFormat="false" ht="15" hidden="false" customHeight="false" outlineLevel="0" collapsed="false">
      <c r="A1219" s="0" t="n">
        <v>1217</v>
      </c>
      <c r="B1219" s="0" t="s">
        <v>10783</v>
      </c>
      <c r="C1219" s="0" t="s">
        <v>10784</v>
      </c>
      <c r="D1219" s="0" t="s">
        <v>10785</v>
      </c>
      <c r="E1219" s="0" t="s">
        <v>10786</v>
      </c>
      <c r="F1219" s="0" t="s">
        <v>10787</v>
      </c>
      <c r="G1219" s="0" t="s">
        <v>10788</v>
      </c>
      <c r="H1219" s="0" t="s">
        <v>10789</v>
      </c>
      <c r="I1219" s="0" t="s">
        <v>10310</v>
      </c>
      <c r="J1219" s="0" t="s">
        <v>10790</v>
      </c>
      <c r="K1219" s="0" t="s">
        <v>10791</v>
      </c>
      <c r="O1219" s="0" t="s">
        <v>37</v>
      </c>
      <c r="W1219" s="1" t="b">
        <f aca="false">FALSE()</f>
        <v>0</v>
      </c>
      <c r="X1219" s="1" t="b">
        <f aca="false">FALSE()</f>
        <v>0</v>
      </c>
      <c r="AA1219" s="0" t="s">
        <v>10313</v>
      </c>
    </row>
    <row r="1220" customFormat="false" ht="15" hidden="false" customHeight="false" outlineLevel="0" collapsed="false">
      <c r="A1220" s="0" t="n">
        <v>1218</v>
      </c>
      <c r="B1220" s="0" t="s">
        <v>10792</v>
      </c>
      <c r="C1220" s="0" t="s">
        <v>271</v>
      </c>
      <c r="D1220" s="0" t="s">
        <v>10793</v>
      </c>
      <c r="E1220" s="0" t="s">
        <v>10794</v>
      </c>
      <c r="F1220" s="0" t="s">
        <v>10795</v>
      </c>
      <c r="G1220" s="0" t="s">
        <v>10796</v>
      </c>
      <c r="H1220" s="0" t="s">
        <v>10797</v>
      </c>
      <c r="I1220" s="0" t="s">
        <v>10310</v>
      </c>
      <c r="J1220" s="0" t="s">
        <v>10798</v>
      </c>
      <c r="K1220" s="0" t="s">
        <v>10799</v>
      </c>
      <c r="O1220" s="0" t="s">
        <v>37</v>
      </c>
      <c r="W1220" s="1" t="b">
        <f aca="false">FALSE()</f>
        <v>0</v>
      </c>
      <c r="X1220" s="1" t="b">
        <f aca="false">FALSE()</f>
        <v>0</v>
      </c>
      <c r="AA1220" s="0" t="s">
        <v>10313</v>
      </c>
    </row>
    <row r="1221" customFormat="false" ht="15" hidden="false" customHeight="false" outlineLevel="0" collapsed="false">
      <c r="A1221" s="0" t="n">
        <v>1219</v>
      </c>
      <c r="B1221" s="0" t="s">
        <v>10800</v>
      </c>
      <c r="C1221" s="0" t="s">
        <v>1971</v>
      </c>
      <c r="D1221" s="0" t="s">
        <v>10801</v>
      </c>
      <c r="E1221" s="0" t="s">
        <v>10802</v>
      </c>
      <c r="F1221" s="0" t="s">
        <v>10803</v>
      </c>
      <c r="G1221" s="0" t="s">
        <v>10804</v>
      </c>
      <c r="H1221" s="0" t="s">
        <v>10805</v>
      </c>
      <c r="I1221" s="0" t="s">
        <v>10310</v>
      </c>
      <c r="J1221" s="0" t="s">
        <v>10806</v>
      </c>
      <c r="K1221" s="0" t="s">
        <v>10807</v>
      </c>
      <c r="M1221" s="0" t="s">
        <v>10808</v>
      </c>
      <c r="O1221" s="0" t="s">
        <v>37</v>
      </c>
      <c r="W1221" s="1" t="b">
        <f aca="false">FALSE()</f>
        <v>0</v>
      </c>
      <c r="X1221" s="1" t="b">
        <f aca="false">FALSE()</f>
        <v>0</v>
      </c>
      <c r="AA1221" s="0" t="s">
        <v>10313</v>
      </c>
    </row>
    <row r="1222" customFormat="false" ht="15" hidden="false" customHeight="false" outlineLevel="0" collapsed="false">
      <c r="A1222" s="0" t="n">
        <v>1220</v>
      </c>
      <c r="B1222" s="0" t="s">
        <v>10809</v>
      </c>
      <c r="C1222" s="0" t="s">
        <v>271</v>
      </c>
      <c r="D1222" s="0" t="s">
        <v>10810</v>
      </c>
      <c r="F1222" s="0" t="s">
        <v>10811</v>
      </c>
      <c r="G1222" s="0" t="s">
        <v>10812</v>
      </c>
      <c r="H1222" s="0" t="s">
        <v>10813</v>
      </c>
      <c r="I1222" s="0" t="s">
        <v>10310</v>
      </c>
      <c r="J1222" s="0" t="s">
        <v>10814</v>
      </c>
      <c r="K1222" s="0" t="s">
        <v>10815</v>
      </c>
      <c r="M1222" s="0" t="s">
        <v>10816</v>
      </c>
      <c r="O1222" s="0" t="s">
        <v>50</v>
      </c>
      <c r="W1222" s="1" t="b">
        <f aca="false">FALSE()</f>
        <v>0</v>
      </c>
      <c r="X1222" s="1" t="b">
        <f aca="false">FALSE()</f>
        <v>0</v>
      </c>
      <c r="AA1222" s="0" t="s">
        <v>10313</v>
      </c>
    </row>
    <row r="1223" customFormat="false" ht="15" hidden="false" customHeight="false" outlineLevel="0" collapsed="false">
      <c r="A1223" s="0" t="n">
        <v>1221</v>
      </c>
      <c r="B1223" s="0" t="s">
        <v>10817</v>
      </c>
      <c r="C1223" s="0" t="s">
        <v>10818</v>
      </c>
      <c r="D1223" s="0" t="s">
        <v>10819</v>
      </c>
      <c r="E1223" s="0" t="s">
        <v>10820</v>
      </c>
      <c r="F1223" s="0" t="s">
        <v>10821</v>
      </c>
      <c r="G1223" s="0" t="s">
        <v>10822</v>
      </c>
      <c r="H1223" s="0" t="s">
        <v>10823</v>
      </c>
      <c r="I1223" s="0" t="s">
        <v>10310</v>
      </c>
      <c r="J1223" s="0" t="s">
        <v>10824</v>
      </c>
      <c r="K1223" s="0" t="s">
        <v>10825</v>
      </c>
      <c r="M1223" s="0" t="s">
        <v>10826</v>
      </c>
      <c r="O1223" s="0" t="s">
        <v>1347</v>
      </c>
      <c r="W1223" s="1" t="b">
        <f aca="false">FALSE()</f>
        <v>0</v>
      </c>
      <c r="X1223" s="1" t="b">
        <f aca="false">FALSE()</f>
        <v>0</v>
      </c>
      <c r="AA1223" s="0" t="s">
        <v>10313</v>
      </c>
    </row>
    <row r="1224" customFormat="false" ht="15" hidden="false" customHeight="false" outlineLevel="0" collapsed="false">
      <c r="A1224" s="0" t="n">
        <v>1222</v>
      </c>
      <c r="B1224" s="0" t="s">
        <v>10827</v>
      </c>
      <c r="C1224" s="0" t="s">
        <v>10828</v>
      </c>
      <c r="D1224" s="0" t="s">
        <v>10829</v>
      </c>
      <c r="E1224" s="0" t="s">
        <v>10830</v>
      </c>
      <c r="F1224" s="0" t="s">
        <v>10831</v>
      </c>
      <c r="G1224" s="0" t="s">
        <v>10832</v>
      </c>
      <c r="H1224" s="0" t="s">
        <v>10833</v>
      </c>
      <c r="I1224" s="0" t="s">
        <v>10310</v>
      </c>
      <c r="J1224" s="0" t="s">
        <v>10834</v>
      </c>
      <c r="K1224" s="0" t="s">
        <v>10835</v>
      </c>
      <c r="M1224" s="0" t="s">
        <v>10836</v>
      </c>
      <c r="O1224" s="0" t="s">
        <v>50</v>
      </c>
      <c r="W1224" s="1" t="b">
        <f aca="false">FALSE()</f>
        <v>0</v>
      </c>
      <c r="X1224" s="1" t="b">
        <f aca="false">FALSE()</f>
        <v>0</v>
      </c>
      <c r="AA1224" s="0" t="s">
        <v>10313</v>
      </c>
    </row>
    <row r="1225" customFormat="false" ht="15" hidden="false" customHeight="false" outlineLevel="0" collapsed="false">
      <c r="A1225" s="0" t="n">
        <v>1223</v>
      </c>
      <c r="B1225" s="0" t="s">
        <v>10837</v>
      </c>
      <c r="C1225" s="0" t="s">
        <v>10838</v>
      </c>
      <c r="D1225" s="0" t="s">
        <v>10839</v>
      </c>
      <c r="E1225" s="0" t="s">
        <v>10840</v>
      </c>
      <c r="F1225" s="0" t="s">
        <v>10841</v>
      </c>
      <c r="G1225" s="0" t="s">
        <v>10842</v>
      </c>
      <c r="H1225" s="0" t="s">
        <v>10843</v>
      </c>
      <c r="I1225" s="0" t="s">
        <v>10310</v>
      </c>
      <c r="J1225" s="0" t="s">
        <v>10844</v>
      </c>
      <c r="K1225" s="0" t="s">
        <v>10845</v>
      </c>
      <c r="M1225" s="0" t="s">
        <v>10846</v>
      </c>
      <c r="O1225" s="0" t="s">
        <v>346</v>
      </c>
      <c r="W1225" s="1" t="b">
        <f aca="false">FALSE()</f>
        <v>0</v>
      </c>
      <c r="X1225" s="1" t="b">
        <f aca="false">FALSE()</f>
        <v>0</v>
      </c>
      <c r="AA1225" s="0" t="s">
        <v>10313</v>
      </c>
    </row>
    <row r="1226" customFormat="false" ht="15" hidden="false" customHeight="false" outlineLevel="0" collapsed="false">
      <c r="A1226" s="0" t="n">
        <v>1224</v>
      </c>
      <c r="B1226" s="0" t="s">
        <v>10847</v>
      </c>
      <c r="C1226" s="0" t="s">
        <v>271</v>
      </c>
      <c r="D1226" s="0" t="s">
        <v>10848</v>
      </c>
      <c r="E1226" s="0" t="s">
        <v>10849</v>
      </c>
      <c r="F1226" s="0" t="s">
        <v>10850</v>
      </c>
      <c r="G1226" s="0" t="s">
        <v>10851</v>
      </c>
      <c r="H1226" s="0" t="s">
        <v>10852</v>
      </c>
      <c r="I1226" s="0" t="s">
        <v>10310</v>
      </c>
      <c r="J1226" s="0" t="s">
        <v>10853</v>
      </c>
      <c r="K1226" s="0" t="s">
        <v>10854</v>
      </c>
      <c r="M1226" s="0" t="s">
        <v>10855</v>
      </c>
      <c r="O1226" s="0" t="s">
        <v>37</v>
      </c>
      <c r="W1226" s="1" t="b">
        <f aca="false">FALSE()</f>
        <v>0</v>
      </c>
      <c r="X1226" s="1" t="b">
        <f aca="false">FALSE()</f>
        <v>0</v>
      </c>
      <c r="AA1226" s="0" t="s">
        <v>10313</v>
      </c>
    </row>
    <row r="1227" customFormat="false" ht="15" hidden="false" customHeight="false" outlineLevel="0" collapsed="false">
      <c r="A1227" s="0" t="n">
        <v>1225</v>
      </c>
      <c r="B1227" s="0" t="s">
        <v>10856</v>
      </c>
      <c r="C1227" s="0" t="s">
        <v>271</v>
      </c>
      <c r="D1227" s="0" t="s">
        <v>10857</v>
      </c>
      <c r="E1227" s="0" t="s">
        <v>10858</v>
      </c>
      <c r="F1227" s="0" t="s">
        <v>10859</v>
      </c>
      <c r="G1227" s="0" t="s">
        <v>10860</v>
      </c>
      <c r="H1227" s="0" t="s">
        <v>1601</v>
      </c>
      <c r="I1227" s="0" t="s">
        <v>10310</v>
      </c>
      <c r="J1227" s="0" t="s">
        <v>10861</v>
      </c>
      <c r="K1227" s="0" t="s">
        <v>10862</v>
      </c>
      <c r="L1227" s="0" t="s">
        <v>10863</v>
      </c>
      <c r="M1227" s="0" t="s">
        <v>10864</v>
      </c>
      <c r="O1227" s="0" t="s">
        <v>406</v>
      </c>
      <c r="P1227" s="0" t="n">
        <v>0</v>
      </c>
      <c r="U1227" s="0" t="s">
        <v>10865</v>
      </c>
      <c r="W1227" s="1" t="b">
        <f aca="false">FALSE()</f>
        <v>0</v>
      </c>
      <c r="X1227" s="1" t="b">
        <f aca="false">TRUE()</f>
        <v>1</v>
      </c>
      <c r="AA1227" s="0" t="s">
        <v>10313</v>
      </c>
    </row>
    <row r="1228" customFormat="false" ht="15" hidden="false" customHeight="false" outlineLevel="0" collapsed="false">
      <c r="A1228" s="0" t="n">
        <v>1226</v>
      </c>
      <c r="B1228" s="0" t="s">
        <v>10866</v>
      </c>
      <c r="C1228" s="0" t="s">
        <v>271</v>
      </c>
      <c r="D1228" s="0" t="s">
        <v>10867</v>
      </c>
      <c r="E1228" s="0" t="s">
        <v>961</v>
      </c>
      <c r="F1228" s="0" t="s">
        <v>10868</v>
      </c>
      <c r="G1228" s="0" t="s">
        <v>10869</v>
      </c>
      <c r="H1228" s="0" t="s">
        <v>10870</v>
      </c>
      <c r="I1228" s="0" t="s">
        <v>10310</v>
      </c>
      <c r="J1228" s="0" t="s">
        <v>10871</v>
      </c>
      <c r="K1228" s="0" t="s">
        <v>10872</v>
      </c>
      <c r="M1228" s="0" t="s">
        <v>10433</v>
      </c>
      <c r="O1228" s="0" t="s">
        <v>50</v>
      </c>
      <c r="W1228" s="1" t="b">
        <f aca="false">FALSE()</f>
        <v>0</v>
      </c>
      <c r="X1228" s="1" t="b">
        <f aca="false">FALSE()</f>
        <v>0</v>
      </c>
      <c r="AA1228" s="0" t="s">
        <v>10313</v>
      </c>
    </row>
    <row r="1229" customFormat="false" ht="15" hidden="false" customHeight="false" outlineLevel="0" collapsed="false">
      <c r="A1229" s="0" t="n">
        <v>1227</v>
      </c>
      <c r="B1229" s="0" t="s">
        <v>10873</v>
      </c>
      <c r="C1229" s="0" t="s">
        <v>271</v>
      </c>
      <c r="D1229" s="0" t="s">
        <v>10874</v>
      </c>
      <c r="E1229" s="0" t="s">
        <v>10875</v>
      </c>
      <c r="F1229" s="0" t="s">
        <v>10876</v>
      </c>
      <c r="G1229" s="0" t="s">
        <v>10877</v>
      </c>
      <c r="H1229" s="0" t="s">
        <v>10878</v>
      </c>
      <c r="I1229" s="0" t="s">
        <v>10310</v>
      </c>
      <c r="J1229" s="0" t="s">
        <v>10879</v>
      </c>
      <c r="K1229" s="0" t="s">
        <v>10880</v>
      </c>
      <c r="O1229" s="0" t="s">
        <v>1347</v>
      </c>
      <c r="W1229" s="1" t="b">
        <f aca="false">FALSE()</f>
        <v>0</v>
      </c>
      <c r="X1229" s="1" t="b">
        <f aca="false">FALSE()</f>
        <v>0</v>
      </c>
      <c r="AA1229" s="0" t="s">
        <v>10313</v>
      </c>
    </row>
    <row r="1230" customFormat="false" ht="15" hidden="false" customHeight="false" outlineLevel="0" collapsed="false">
      <c r="A1230" s="0" t="n">
        <v>1228</v>
      </c>
      <c r="B1230" s="0" t="s">
        <v>10881</v>
      </c>
      <c r="C1230" s="0" t="s">
        <v>271</v>
      </c>
      <c r="D1230" s="0" t="s">
        <v>10882</v>
      </c>
      <c r="F1230" s="0" t="s">
        <v>10883</v>
      </c>
      <c r="G1230" s="0" t="s">
        <v>10884</v>
      </c>
      <c r="H1230" s="0" t="s">
        <v>10885</v>
      </c>
      <c r="I1230" s="0" t="s">
        <v>10310</v>
      </c>
      <c r="J1230" s="0" t="s">
        <v>10886</v>
      </c>
      <c r="K1230" s="0" t="s">
        <v>10887</v>
      </c>
      <c r="M1230" s="0" t="s">
        <v>10888</v>
      </c>
      <c r="O1230" s="0" t="s">
        <v>37</v>
      </c>
      <c r="W1230" s="1" t="b">
        <f aca="false">FALSE()</f>
        <v>0</v>
      </c>
      <c r="X1230" s="1" t="b">
        <f aca="false">FALSE()</f>
        <v>0</v>
      </c>
      <c r="AA1230" s="0" t="s">
        <v>10313</v>
      </c>
    </row>
    <row r="1231" customFormat="false" ht="15" hidden="false" customHeight="false" outlineLevel="0" collapsed="false">
      <c r="A1231" s="0" t="n">
        <v>1229</v>
      </c>
      <c r="B1231" s="0" t="s">
        <v>10889</v>
      </c>
      <c r="C1231" s="0" t="s">
        <v>271</v>
      </c>
      <c r="D1231" s="0" t="s">
        <v>10890</v>
      </c>
      <c r="E1231" s="0" t="s">
        <v>10891</v>
      </c>
      <c r="F1231" s="0" t="s">
        <v>10892</v>
      </c>
      <c r="G1231" s="0" t="s">
        <v>10893</v>
      </c>
      <c r="H1231" s="0" t="s">
        <v>10894</v>
      </c>
      <c r="I1231" s="0" t="s">
        <v>10310</v>
      </c>
      <c r="J1231" s="0" t="s">
        <v>10895</v>
      </c>
      <c r="K1231" s="0" t="s">
        <v>10896</v>
      </c>
      <c r="M1231" s="0" t="s">
        <v>10897</v>
      </c>
      <c r="O1231" s="0" t="s">
        <v>50</v>
      </c>
      <c r="W1231" s="1" t="b">
        <f aca="false">FALSE()</f>
        <v>0</v>
      </c>
      <c r="X1231" s="1" t="b">
        <f aca="false">FALSE()</f>
        <v>0</v>
      </c>
      <c r="AA1231" s="0" t="s">
        <v>10313</v>
      </c>
    </row>
    <row r="1232" customFormat="false" ht="15" hidden="false" customHeight="false" outlineLevel="0" collapsed="false">
      <c r="A1232" s="0" t="n">
        <v>1230</v>
      </c>
      <c r="B1232" s="0" t="s">
        <v>10898</v>
      </c>
      <c r="C1232" s="0" t="s">
        <v>10899</v>
      </c>
      <c r="D1232" s="0" t="s">
        <v>10900</v>
      </c>
      <c r="E1232" s="0" t="s">
        <v>10901</v>
      </c>
      <c r="F1232" s="0" t="s">
        <v>10902</v>
      </c>
      <c r="G1232" s="0" t="s">
        <v>10903</v>
      </c>
      <c r="H1232" s="0" t="s">
        <v>10904</v>
      </c>
      <c r="I1232" s="0" t="s">
        <v>10310</v>
      </c>
      <c r="J1232" s="0" t="s">
        <v>10905</v>
      </c>
      <c r="K1232" s="0" t="s">
        <v>10906</v>
      </c>
      <c r="M1232" s="0" t="s">
        <v>10907</v>
      </c>
      <c r="O1232" s="0" t="s">
        <v>37</v>
      </c>
      <c r="W1232" s="1" t="b">
        <f aca="false">FALSE()</f>
        <v>0</v>
      </c>
      <c r="X1232" s="1" t="b">
        <f aca="false">FALSE()</f>
        <v>0</v>
      </c>
      <c r="AA1232" s="0" t="s">
        <v>10313</v>
      </c>
    </row>
    <row r="1233" customFormat="false" ht="15" hidden="false" customHeight="false" outlineLevel="0" collapsed="false">
      <c r="A1233" s="0" t="n">
        <v>1231</v>
      </c>
      <c r="B1233" s="0" t="s">
        <v>10908</v>
      </c>
      <c r="C1233" s="0" t="s">
        <v>10909</v>
      </c>
      <c r="D1233" s="0" t="s">
        <v>10910</v>
      </c>
      <c r="H1233" s="0" t="s">
        <v>10911</v>
      </c>
      <c r="I1233" s="0" t="s">
        <v>10912</v>
      </c>
      <c r="J1233" s="0" t="s">
        <v>10913</v>
      </c>
      <c r="K1233" s="0" t="s">
        <v>10914</v>
      </c>
      <c r="M1233" s="0" t="s">
        <v>10915</v>
      </c>
      <c r="O1233" s="0" t="s">
        <v>37</v>
      </c>
      <c r="W1233" s="1" t="b">
        <f aca="false">FALSE()</f>
        <v>0</v>
      </c>
      <c r="X1233" s="1" t="b">
        <f aca="false">FALSE()</f>
        <v>0</v>
      </c>
      <c r="AA1233" s="0" t="s">
        <v>3497</v>
      </c>
    </row>
    <row r="1234" customFormat="false" ht="15" hidden="false" customHeight="false" outlineLevel="0" collapsed="false">
      <c r="A1234" s="0" t="n">
        <v>1232</v>
      </c>
      <c r="B1234" s="0" t="s">
        <v>10916</v>
      </c>
      <c r="C1234" s="0" t="s">
        <v>10917</v>
      </c>
      <c r="D1234" s="0" t="s">
        <v>10918</v>
      </c>
      <c r="H1234" s="0" t="s">
        <v>10919</v>
      </c>
      <c r="I1234" s="0" t="s">
        <v>10920</v>
      </c>
      <c r="J1234" s="0" t="s">
        <v>10921</v>
      </c>
      <c r="K1234" s="0" t="s">
        <v>10922</v>
      </c>
      <c r="M1234" s="0" t="s">
        <v>10923</v>
      </c>
      <c r="O1234" s="0" t="s">
        <v>37</v>
      </c>
      <c r="W1234" s="1" t="b">
        <f aca="false">FALSE()</f>
        <v>0</v>
      </c>
      <c r="X1234" s="1" t="b">
        <f aca="false">FALSE()</f>
        <v>0</v>
      </c>
      <c r="AA1234" s="0" t="s">
        <v>3497</v>
      </c>
    </row>
    <row r="1235" customFormat="false" ht="15" hidden="false" customHeight="false" outlineLevel="0" collapsed="false">
      <c r="A1235" s="0" t="n">
        <v>1233</v>
      </c>
      <c r="B1235" s="0" t="s">
        <v>10924</v>
      </c>
      <c r="C1235" s="0" t="s">
        <v>10925</v>
      </c>
      <c r="D1235" s="0" t="s">
        <v>10926</v>
      </c>
      <c r="H1235" s="0" t="s">
        <v>10927</v>
      </c>
      <c r="I1235" s="0" t="s">
        <v>10928</v>
      </c>
      <c r="J1235" s="0" t="s">
        <v>10929</v>
      </c>
      <c r="K1235" s="0" t="s">
        <v>10930</v>
      </c>
      <c r="M1235" s="0" t="s">
        <v>10931</v>
      </c>
      <c r="O1235" s="0" t="s">
        <v>37</v>
      </c>
      <c r="W1235" s="1" t="b">
        <f aca="false">FALSE()</f>
        <v>0</v>
      </c>
      <c r="X1235" s="1" t="b">
        <f aca="false">FALSE()</f>
        <v>0</v>
      </c>
      <c r="AA1235" s="0" t="s">
        <v>3497</v>
      </c>
    </row>
    <row r="1236" customFormat="false" ht="15" hidden="false" customHeight="false" outlineLevel="0" collapsed="false">
      <c r="A1236" s="0" t="n">
        <v>1234</v>
      </c>
      <c r="B1236" s="0" t="s">
        <v>10932</v>
      </c>
      <c r="C1236" s="0" t="s">
        <v>10933</v>
      </c>
      <c r="D1236" s="0" t="s">
        <v>10934</v>
      </c>
      <c r="F1236" s="0" t="s">
        <v>10935</v>
      </c>
      <c r="G1236" s="0" t="s">
        <v>10936</v>
      </c>
      <c r="H1236" s="0" t="s">
        <v>10937</v>
      </c>
      <c r="I1236" s="0" t="s">
        <v>10920</v>
      </c>
      <c r="J1236" s="0" t="s">
        <v>10938</v>
      </c>
      <c r="K1236" s="0" t="s">
        <v>10939</v>
      </c>
      <c r="O1236" s="0" t="s">
        <v>37</v>
      </c>
      <c r="W1236" s="1" t="b">
        <f aca="false">FALSE()</f>
        <v>0</v>
      </c>
      <c r="X1236" s="1" t="b">
        <f aca="false">FALSE()</f>
        <v>0</v>
      </c>
      <c r="AA1236" s="0" t="s">
        <v>3497</v>
      </c>
    </row>
    <row r="1237" customFormat="false" ht="15" hidden="false" customHeight="false" outlineLevel="0" collapsed="false">
      <c r="A1237" s="0" t="n">
        <v>1235</v>
      </c>
      <c r="B1237" s="0" t="s">
        <v>10940</v>
      </c>
      <c r="C1237" s="0" t="s">
        <v>10941</v>
      </c>
      <c r="D1237" s="0" t="s">
        <v>10942</v>
      </c>
      <c r="H1237" s="0" t="s">
        <v>10943</v>
      </c>
      <c r="I1237" s="0" t="s">
        <v>10912</v>
      </c>
      <c r="J1237" s="0" t="s">
        <v>10944</v>
      </c>
      <c r="K1237" s="0" t="s">
        <v>10945</v>
      </c>
      <c r="O1237" s="0" t="s">
        <v>50</v>
      </c>
      <c r="W1237" s="1" t="b">
        <f aca="false">FALSE()</f>
        <v>0</v>
      </c>
      <c r="X1237" s="1" t="b">
        <f aca="false">FALSE()</f>
        <v>0</v>
      </c>
      <c r="AA1237" s="0" t="s">
        <v>3497</v>
      </c>
    </row>
    <row r="1238" customFormat="false" ht="15" hidden="false" customHeight="false" outlineLevel="0" collapsed="false">
      <c r="A1238" s="0" t="n">
        <v>1236</v>
      </c>
      <c r="B1238" s="0" t="s">
        <v>10946</v>
      </c>
      <c r="C1238" s="0" t="s">
        <v>10947</v>
      </c>
      <c r="D1238" s="0" t="s">
        <v>10948</v>
      </c>
      <c r="H1238" s="0" t="s">
        <v>10949</v>
      </c>
      <c r="I1238" s="0" t="s">
        <v>10912</v>
      </c>
      <c r="J1238" s="0" t="s">
        <v>10950</v>
      </c>
      <c r="K1238" s="0" t="s">
        <v>10951</v>
      </c>
      <c r="O1238" s="0" t="s">
        <v>37</v>
      </c>
      <c r="W1238" s="1" t="b">
        <f aca="false">FALSE()</f>
        <v>0</v>
      </c>
      <c r="X1238" s="1" t="b">
        <f aca="false">FALSE()</f>
        <v>0</v>
      </c>
      <c r="AA1238" s="0" t="s">
        <v>3497</v>
      </c>
    </row>
    <row r="1239" customFormat="false" ht="15" hidden="false" customHeight="false" outlineLevel="0" collapsed="false">
      <c r="A1239" s="0" t="n">
        <v>1237</v>
      </c>
      <c r="B1239" s="0" t="s">
        <v>10952</v>
      </c>
      <c r="C1239" s="0" t="s">
        <v>10953</v>
      </c>
      <c r="D1239" s="0" t="s">
        <v>10954</v>
      </c>
      <c r="F1239" s="0" t="s">
        <v>10955</v>
      </c>
      <c r="G1239" s="0" t="s">
        <v>10956</v>
      </c>
      <c r="H1239" s="0" t="s">
        <v>10957</v>
      </c>
      <c r="I1239" s="0" t="s">
        <v>10912</v>
      </c>
      <c r="J1239" s="0" t="s">
        <v>10958</v>
      </c>
      <c r="K1239" s="0" t="s">
        <v>10959</v>
      </c>
      <c r="M1239" s="0" t="s">
        <v>10960</v>
      </c>
      <c r="O1239" s="0" t="s">
        <v>37</v>
      </c>
      <c r="W1239" s="1" t="b">
        <f aca="false">FALSE()</f>
        <v>0</v>
      </c>
      <c r="X1239" s="1" t="b">
        <f aca="false">FALSE()</f>
        <v>0</v>
      </c>
      <c r="AA1239" s="0" t="s">
        <v>3497</v>
      </c>
    </row>
    <row r="1240" customFormat="false" ht="15" hidden="false" customHeight="false" outlineLevel="0" collapsed="false">
      <c r="A1240" s="0" t="n">
        <v>1238</v>
      </c>
      <c r="B1240" s="0" t="s">
        <v>10961</v>
      </c>
      <c r="C1240" s="0" t="s">
        <v>10962</v>
      </c>
      <c r="D1240" s="0" t="s">
        <v>10963</v>
      </c>
      <c r="F1240" s="0" t="s">
        <v>10964</v>
      </c>
      <c r="G1240" s="0" t="s">
        <v>10965</v>
      </c>
      <c r="H1240" s="0" t="s">
        <v>10949</v>
      </c>
      <c r="I1240" s="0" t="s">
        <v>10912</v>
      </c>
      <c r="J1240" s="0" t="s">
        <v>10950</v>
      </c>
      <c r="K1240" s="0" t="s">
        <v>10966</v>
      </c>
      <c r="O1240" s="0" t="s">
        <v>37</v>
      </c>
      <c r="W1240" s="1" t="b">
        <f aca="false">FALSE()</f>
        <v>0</v>
      </c>
      <c r="X1240" s="1" t="b">
        <f aca="false">FALSE()</f>
        <v>0</v>
      </c>
      <c r="AA1240" s="0" t="s">
        <v>3497</v>
      </c>
    </row>
    <row r="1241" customFormat="false" ht="15" hidden="false" customHeight="false" outlineLevel="0" collapsed="false">
      <c r="A1241" s="0" t="n">
        <v>1239</v>
      </c>
      <c r="B1241" s="0" t="s">
        <v>10967</v>
      </c>
      <c r="C1241" s="0" t="s">
        <v>10968</v>
      </c>
      <c r="D1241" s="0" t="s">
        <v>10969</v>
      </c>
      <c r="F1241" s="0" t="s">
        <v>10970</v>
      </c>
      <c r="G1241" s="0" t="s">
        <v>10971</v>
      </c>
      <c r="H1241" s="0" t="s">
        <v>10972</v>
      </c>
      <c r="I1241" s="0" t="s">
        <v>10912</v>
      </c>
      <c r="J1241" s="0" t="s">
        <v>10950</v>
      </c>
      <c r="K1241" s="0" t="s">
        <v>10973</v>
      </c>
      <c r="M1241" s="0" t="s">
        <v>10974</v>
      </c>
      <c r="O1241" s="0" t="s">
        <v>50</v>
      </c>
      <c r="W1241" s="1" t="b">
        <f aca="false">FALSE()</f>
        <v>0</v>
      </c>
      <c r="X1241" s="1" t="b">
        <f aca="false">FALSE()</f>
        <v>0</v>
      </c>
      <c r="AA1241" s="0" t="s">
        <v>3497</v>
      </c>
    </row>
    <row r="1242" customFormat="false" ht="15" hidden="false" customHeight="false" outlineLevel="0" collapsed="false">
      <c r="A1242" s="0" t="n">
        <v>1240</v>
      </c>
      <c r="B1242" s="0" t="s">
        <v>10975</v>
      </c>
      <c r="C1242" s="0" t="s">
        <v>10976</v>
      </c>
      <c r="D1242" s="0" t="s">
        <v>10977</v>
      </c>
      <c r="F1242" s="0" t="s">
        <v>10978</v>
      </c>
      <c r="G1242" s="0" t="s">
        <v>10979</v>
      </c>
      <c r="H1242" s="0" t="s">
        <v>10980</v>
      </c>
      <c r="I1242" s="0" t="s">
        <v>10912</v>
      </c>
      <c r="J1242" s="0" t="s">
        <v>10981</v>
      </c>
      <c r="K1242" s="0" t="s">
        <v>10982</v>
      </c>
      <c r="M1242" s="0" t="s">
        <v>10983</v>
      </c>
      <c r="O1242" s="0" t="s">
        <v>50</v>
      </c>
      <c r="W1242" s="1" t="b">
        <f aca="false">FALSE()</f>
        <v>0</v>
      </c>
      <c r="X1242" s="1" t="b">
        <f aca="false">FALSE()</f>
        <v>0</v>
      </c>
      <c r="AA1242" s="0" t="s">
        <v>3497</v>
      </c>
    </row>
    <row r="1243" customFormat="false" ht="15" hidden="false" customHeight="false" outlineLevel="0" collapsed="false">
      <c r="A1243" s="0" t="n">
        <v>1241</v>
      </c>
      <c r="B1243" s="0" t="s">
        <v>10984</v>
      </c>
      <c r="C1243" s="0" t="s">
        <v>10985</v>
      </c>
      <c r="D1243" s="0" t="s">
        <v>10986</v>
      </c>
      <c r="F1243" s="0" t="s">
        <v>10987</v>
      </c>
      <c r="G1243" s="0" t="s">
        <v>10988</v>
      </c>
      <c r="H1243" s="0" t="s">
        <v>10989</v>
      </c>
      <c r="I1243" s="0" t="s">
        <v>10912</v>
      </c>
      <c r="J1243" s="0" t="s">
        <v>10990</v>
      </c>
      <c r="K1243" s="0" t="s">
        <v>10991</v>
      </c>
      <c r="M1243" s="0" t="s">
        <v>10992</v>
      </c>
      <c r="O1243" s="0" t="s">
        <v>50</v>
      </c>
      <c r="W1243" s="1" t="b">
        <f aca="false">FALSE()</f>
        <v>0</v>
      </c>
      <c r="X1243" s="1" t="b">
        <f aca="false">FALSE()</f>
        <v>0</v>
      </c>
      <c r="AA1243" s="0" t="s">
        <v>3497</v>
      </c>
    </row>
    <row r="1244" customFormat="false" ht="15" hidden="false" customHeight="false" outlineLevel="0" collapsed="false">
      <c r="A1244" s="0" t="n">
        <v>1242</v>
      </c>
      <c r="B1244" s="0" t="s">
        <v>10993</v>
      </c>
      <c r="C1244" s="0" t="s">
        <v>10994</v>
      </c>
      <c r="D1244" s="0" t="s">
        <v>10995</v>
      </c>
      <c r="H1244" s="0" t="s">
        <v>10957</v>
      </c>
      <c r="I1244" s="0" t="s">
        <v>10912</v>
      </c>
      <c r="J1244" s="0" t="s">
        <v>10996</v>
      </c>
      <c r="K1244" s="0" t="s">
        <v>10997</v>
      </c>
      <c r="O1244" s="0" t="s">
        <v>37</v>
      </c>
      <c r="W1244" s="1" t="b">
        <f aca="false">FALSE()</f>
        <v>0</v>
      </c>
      <c r="X1244" s="1" t="b">
        <f aca="false">FALSE()</f>
        <v>0</v>
      </c>
      <c r="AA1244" s="0" t="s">
        <v>3497</v>
      </c>
    </row>
    <row r="1245" customFormat="false" ht="15" hidden="false" customHeight="false" outlineLevel="0" collapsed="false">
      <c r="A1245" s="0" t="n">
        <v>1243</v>
      </c>
      <c r="B1245" s="0" t="s">
        <v>10998</v>
      </c>
      <c r="C1245" s="0" t="s">
        <v>10999</v>
      </c>
      <c r="D1245" s="0" t="s">
        <v>11000</v>
      </c>
      <c r="H1245" s="0" t="s">
        <v>11001</v>
      </c>
      <c r="I1245" s="0" t="s">
        <v>11002</v>
      </c>
      <c r="J1245" s="0" t="s">
        <v>11003</v>
      </c>
      <c r="K1245" s="0" t="s">
        <v>11004</v>
      </c>
      <c r="M1245" s="0" t="s">
        <v>11005</v>
      </c>
      <c r="O1245" s="0" t="s">
        <v>37</v>
      </c>
      <c r="W1245" s="1" t="b">
        <f aca="false">FALSE()</f>
        <v>0</v>
      </c>
      <c r="X1245" s="1" t="b">
        <f aca="false">FALSE()</f>
        <v>0</v>
      </c>
      <c r="AA1245" s="0" t="s">
        <v>3497</v>
      </c>
    </row>
    <row r="1246" customFormat="false" ht="15" hidden="false" customHeight="false" outlineLevel="0" collapsed="false">
      <c r="A1246" s="0" t="n">
        <v>1244</v>
      </c>
      <c r="B1246" s="0" t="s">
        <v>11006</v>
      </c>
      <c r="C1246" s="0" t="s">
        <v>271</v>
      </c>
      <c r="D1246" s="0" t="s">
        <v>11007</v>
      </c>
      <c r="H1246" s="0" t="s">
        <v>11008</v>
      </c>
      <c r="I1246" s="0" t="s">
        <v>10912</v>
      </c>
      <c r="J1246" s="0" t="s">
        <v>11009</v>
      </c>
      <c r="K1246" s="0" t="s">
        <v>11010</v>
      </c>
      <c r="M1246" s="0" t="s">
        <v>11011</v>
      </c>
      <c r="O1246" s="0" t="s">
        <v>37</v>
      </c>
      <c r="W1246" s="1" t="b">
        <f aca="false">FALSE()</f>
        <v>0</v>
      </c>
      <c r="X1246" s="1" t="b">
        <f aca="false">FALSE()</f>
        <v>0</v>
      </c>
      <c r="AA1246" s="0" t="s">
        <v>3497</v>
      </c>
    </row>
    <row r="1247" customFormat="false" ht="15" hidden="false" customHeight="false" outlineLevel="0" collapsed="false">
      <c r="A1247" s="0" t="n">
        <v>1245</v>
      </c>
      <c r="B1247" s="0" t="s">
        <v>11012</v>
      </c>
      <c r="C1247" s="0" t="s">
        <v>11013</v>
      </c>
      <c r="D1247" s="0" t="s">
        <v>11014</v>
      </c>
      <c r="F1247" s="0" t="s">
        <v>11015</v>
      </c>
      <c r="G1247" s="0" t="s">
        <v>11016</v>
      </c>
      <c r="I1247" s="0" t="s">
        <v>10912</v>
      </c>
      <c r="K1247" s="0" t="s">
        <v>11017</v>
      </c>
      <c r="O1247" s="0" t="s">
        <v>37</v>
      </c>
      <c r="W1247" s="1" t="b">
        <f aca="false">FALSE()</f>
        <v>0</v>
      </c>
      <c r="X1247" s="1" t="b">
        <f aca="false">FALSE()</f>
        <v>0</v>
      </c>
      <c r="AA1247" s="0" t="s">
        <v>3497</v>
      </c>
    </row>
    <row r="1248" customFormat="false" ht="15" hidden="false" customHeight="false" outlineLevel="0" collapsed="false">
      <c r="A1248" s="0" t="n">
        <v>1246</v>
      </c>
      <c r="B1248" s="0" t="s">
        <v>11018</v>
      </c>
      <c r="C1248" s="0" t="s">
        <v>11019</v>
      </c>
      <c r="D1248" s="0" t="s">
        <v>11020</v>
      </c>
      <c r="E1248" s="0" t="s">
        <v>961</v>
      </c>
      <c r="F1248" s="0" t="s">
        <v>11021</v>
      </c>
      <c r="G1248" s="0" t="s">
        <v>961</v>
      </c>
      <c r="H1248" s="0" t="s">
        <v>961</v>
      </c>
      <c r="I1248" s="0" t="s">
        <v>10912</v>
      </c>
      <c r="K1248" s="0" t="s">
        <v>11017</v>
      </c>
      <c r="M1248" s="0" t="s">
        <v>11022</v>
      </c>
      <c r="O1248" s="0" t="s">
        <v>37</v>
      </c>
      <c r="W1248" s="1" t="b">
        <f aca="false">FALSE()</f>
        <v>0</v>
      </c>
      <c r="X1248" s="1" t="b">
        <f aca="false">FALSE()</f>
        <v>0</v>
      </c>
      <c r="AA1248" s="0" t="s">
        <v>3497</v>
      </c>
    </row>
    <row r="1249" customFormat="false" ht="15" hidden="false" customHeight="false" outlineLevel="0" collapsed="false">
      <c r="A1249" s="0" t="n">
        <v>1247</v>
      </c>
      <c r="B1249" s="0" t="s">
        <v>11023</v>
      </c>
      <c r="C1249" s="0" t="s">
        <v>11024</v>
      </c>
      <c r="D1249" s="0" t="s">
        <v>11025</v>
      </c>
      <c r="H1249" s="0" t="s">
        <v>11026</v>
      </c>
      <c r="I1249" s="0" t="s">
        <v>10920</v>
      </c>
      <c r="J1249" s="0" t="s">
        <v>11027</v>
      </c>
      <c r="K1249" s="0" t="s">
        <v>11028</v>
      </c>
      <c r="O1249" s="0" t="s">
        <v>50</v>
      </c>
      <c r="W1249" s="1" t="b">
        <f aca="false">FALSE()</f>
        <v>0</v>
      </c>
      <c r="X1249" s="1" t="b">
        <f aca="false">FALSE()</f>
        <v>0</v>
      </c>
      <c r="AA1249" s="0" t="s">
        <v>3497</v>
      </c>
    </row>
    <row r="1250" customFormat="false" ht="15" hidden="false" customHeight="false" outlineLevel="0" collapsed="false">
      <c r="A1250" s="0" t="n">
        <v>1248</v>
      </c>
      <c r="B1250" s="0" t="s">
        <v>11029</v>
      </c>
      <c r="C1250" s="0" t="s">
        <v>11030</v>
      </c>
      <c r="D1250" s="0" t="s">
        <v>11031</v>
      </c>
      <c r="H1250" s="0" t="s">
        <v>10949</v>
      </c>
      <c r="I1250" s="0" t="s">
        <v>10912</v>
      </c>
      <c r="J1250" s="0" t="s">
        <v>10950</v>
      </c>
      <c r="K1250" s="0" t="s">
        <v>10951</v>
      </c>
      <c r="O1250" s="0" t="s">
        <v>37</v>
      </c>
      <c r="W1250" s="1" t="b">
        <f aca="false">FALSE()</f>
        <v>0</v>
      </c>
      <c r="X1250" s="1" t="b">
        <f aca="false">FALSE()</f>
        <v>0</v>
      </c>
      <c r="AA1250" s="0" t="s">
        <v>3497</v>
      </c>
    </row>
    <row r="1251" customFormat="false" ht="15" hidden="false" customHeight="false" outlineLevel="0" collapsed="false">
      <c r="A1251" s="0" t="n">
        <v>1249</v>
      </c>
      <c r="B1251" s="0" t="s">
        <v>11032</v>
      </c>
      <c r="C1251" s="0" t="s">
        <v>11033</v>
      </c>
      <c r="D1251" s="0" t="s">
        <v>11034</v>
      </c>
      <c r="H1251" s="0" t="s">
        <v>11035</v>
      </c>
      <c r="I1251" s="0" t="s">
        <v>10920</v>
      </c>
      <c r="J1251" s="0" t="s">
        <v>11036</v>
      </c>
      <c r="K1251" s="0" t="s">
        <v>11037</v>
      </c>
      <c r="M1251" s="0" t="s">
        <v>11038</v>
      </c>
      <c r="O1251" s="0" t="s">
        <v>346</v>
      </c>
      <c r="W1251" s="1" t="b">
        <f aca="false">FALSE()</f>
        <v>0</v>
      </c>
      <c r="X1251" s="1" t="b">
        <f aca="false">FALSE()</f>
        <v>0</v>
      </c>
      <c r="AA1251" s="0" t="s">
        <v>3497</v>
      </c>
    </row>
    <row r="1252" customFormat="false" ht="15" hidden="false" customHeight="false" outlineLevel="0" collapsed="false">
      <c r="A1252" s="0" t="n">
        <v>1250</v>
      </c>
      <c r="B1252" s="0" t="s">
        <v>11039</v>
      </c>
      <c r="C1252" s="0" t="s">
        <v>11040</v>
      </c>
      <c r="D1252" s="0" t="s">
        <v>11041</v>
      </c>
      <c r="F1252" s="0" t="s">
        <v>11042</v>
      </c>
      <c r="G1252" s="0" t="s">
        <v>11016</v>
      </c>
      <c r="I1252" s="0" t="s">
        <v>10920</v>
      </c>
      <c r="K1252" s="0" t="s">
        <v>11043</v>
      </c>
      <c r="O1252" s="0" t="s">
        <v>50</v>
      </c>
      <c r="W1252" s="1" t="b">
        <f aca="false">FALSE()</f>
        <v>0</v>
      </c>
      <c r="X1252" s="1" t="b">
        <f aca="false">FALSE()</f>
        <v>0</v>
      </c>
      <c r="AA1252" s="0" t="s">
        <v>3497</v>
      </c>
    </row>
    <row r="1253" customFormat="false" ht="15" hidden="false" customHeight="false" outlineLevel="0" collapsed="false">
      <c r="A1253" s="0" t="n">
        <v>1251</v>
      </c>
      <c r="B1253" s="0" t="s">
        <v>11044</v>
      </c>
      <c r="C1253" s="0" t="s">
        <v>11045</v>
      </c>
      <c r="D1253" s="0" t="s">
        <v>11046</v>
      </c>
      <c r="E1253" s="0" t="s">
        <v>11047</v>
      </c>
      <c r="F1253" s="0" t="s">
        <v>11048</v>
      </c>
      <c r="G1253" s="0" t="s">
        <v>11049</v>
      </c>
      <c r="H1253" s="0" t="s">
        <v>11050</v>
      </c>
      <c r="I1253" s="0" t="s">
        <v>11051</v>
      </c>
      <c r="J1253" s="0" t="s">
        <v>11052</v>
      </c>
      <c r="K1253" s="0" t="s">
        <v>11053</v>
      </c>
      <c r="M1253" s="0" t="s">
        <v>11054</v>
      </c>
      <c r="O1253" s="0" t="s">
        <v>50</v>
      </c>
      <c r="W1253" s="1" t="b">
        <f aca="false">FALSE()</f>
        <v>0</v>
      </c>
      <c r="X1253" s="1" t="b">
        <f aca="false">FALSE()</f>
        <v>0</v>
      </c>
      <c r="AA1253" s="0" t="s">
        <v>11055</v>
      </c>
    </row>
    <row r="1254" customFormat="false" ht="15" hidden="false" customHeight="false" outlineLevel="0" collapsed="false">
      <c r="A1254" s="0" t="n">
        <v>1252</v>
      </c>
      <c r="B1254" s="0" t="s">
        <v>11056</v>
      </c>
      <c r="C1254" s="0" t="s">
        <v>1840</v>
      </c>
      <c r="D1254" s="0" t="s">
        <v>11057</v>
      </c>
      <c r="E1254" s="0" t="s">
        <v>11058</v>
      </c>
      <c r="F1254" s="0" t="s">
        <v>11059</v>
      </c>
      <c r="G1254" s="0" t="s">
        <v>11060</v>
      </c>
      <c r="H1254" s="0" t="s">
        <v>11061</v>
      </c>
      <c r="I1254" s="0" t="s">
        <v>11051</v>
      </c>
      <c r="J1254" s="0" t="s">
        <v>11062</v>
      </c>
      <c r="K1254" s="0" t="s">
        <v>11063</v>
      </c>
      <c r="L1254" s="0" t="s">
        <v>11064</v>
      </c>
      <c r="M1254" s="0" t="s">
        <v>11065</v>
      </c>
      <c r="O1254" s="0" t="s">
        <v>1347</v>
      </c>
      <c r="P1254" s="0" t="n">
        <v>0</v>
      </c>
      <c r="U1254" s="0" t="s">
        <v>38</v>
      </c>
      <c r="W1254" s="1" t="b">
        <f aca="false">FALSE()</f>
        <v>0</v>
      </c>
      <c r="X1254" s="1" t="b">
        <f aca="false">TRUE()</f>
        <v>1</v>
      </c>
      <c r="AA1254" s="0" t="s">
        <v>11055</v>
      </c>
    </row>
    <row r="1255" customFormat="false" ht="15" hidden="false" customHeight="false" outlineLevel="0" collapsed="false">
      <c r="A1255" s="0" t="n">
        <v>1253</v>
      </c>
      <c r="B1255" s="0" t="s">
        <v>11066</v>
      </c>
      <c r="C1255" s="0" t="s">
        <v>11067</v>
      </c>
      <c r="D1255" s="0" t="s">
        <v>11068</v>
      </c>
      <c r="E1255" s="0" t="s">
        <v>11069</v>
      </c>
      <c r="F1255" s="0" t="s">
        <v>11070</v>
      </c>
      <c r="G1255" s="0" t="s">
        <v>11071</v>
      </c>
      <c r="H1255" s="0" t="s">
        <v>11061</v>
      </c>
      <c r="I1255" s="0" t="s">
        <v>11051</v>
      </c>
      <c r="J1255" s="0" t="s">
        <v>11072</v>
      </c>
      <c r="K1255" s="0" t="s">
        <v>11073</v>
      </c>
      <c r="O1255" s="0" t="s">
        <v>37</v>
      </c>
      <c r="W1255" s="1" t="b">
        <f aca="false">FALSE()</f>
        <v>0</v>
      </c>
      <c r="X1255" s="1" t="b">
        <f aca="false">FALSE()</f>
        <v>0</v>
      </c>
      <c r="AA1255" s="0" t="s">
        <v>11055</v>
      </c>
    </row>
    <row r="1256" customFormat="false" ht="15" hidden="false" customHeight="false" outlineLevel="0" collapsed="false">
      <c r="A1256" s="0" t="n">
        <v>1254</v>
      </c>
      <c r="B1256" s="0" t="s">
        <v>11074</v>
      </c>
      <c r="C1256" s="0" t="s">
        <v>1746</v>
      </c>
      <c r="D1256" s="0" t="s">
        <v>11075</v>
      </c>
      <c r="E1256" s="0" t="s">
        <v>11076</v>
      </c>
      <c r="F1256" s="0" t="s">
        <v>11077</v>
      </c>
      <c r="G1256" s="0" t="s">
        <v>11078</v>
      </c>
      <c r="H1256" s="0" t="s">
        <v>11061</v>
      </c>
      <c r="I1256" s="0" t="s">
        <v>11051</v>
      </c>
      <c r="J1256" s="0" t="s">
        <v>11079</v>
      </c>
      <c r="K1256" s="0" t="s">
        <v>11080</v>
      </c>
      <c r="M1256" s="0" t="s">
        <v>11081</v>
      </c>
      <c r="O1256" s="0" t="s">
        <v>37</v>
      </c>
      <c r="W1256" s="1" t="b">
        <f aca="false">FALSE()</f>
        <v>0</v>
      </c>
      <c r="X1256" s="1" t="b">
        <f aca="false">FALSE()</f>
        <v>0</v>
      </c>
      <c r="AA1256" s="0" t="s">
        <v>11055</v>
      </c>
    </row>
    <row r="1257" customFormat="false" ht="15" hidden="false" customHeight="false" outlineLevel="0" collapsed="false">
      <c r="A1257" s="0" t="n">
        <v>1255</v>
      </c>
      <c r="B1257" s="0" t="s">
        <v>11082</v>
      </c>
      <c r="C1257" s="0" t="s">
        <v>11083</v>
      </c>
      <c r="D1257" s="0" t="s">
        <v>11084</v>
      </c>
      <c r="F1257" s="0" t="s">
        <v>11085</v>
      </c>
      <c r="G1257" s="0" t="s">
        <v>11086</v>
      </c>
      <c r="H1257" s="0" t="s">
        <v>11087</v>
      </c>
      <c r="I1257" s="0" t="s">
        <v>11051</v>
      </c>
      <c r="J1257" s="0" t="s">
        <v>11088</v>
      </c>
      <c r="K1257" s="0" t="s">
        <v>11089</v>
      </c>
      <c r="O1257" s="0" t="s">
        <v>37</v>
      </c>
      <c r="W1257" s="1" t="b">
        <f aca="false">FALSE()</f>
        <v>0</v>
      </c>
      <c r="X1257" s="1" t="b">
        <f aca="false">FALSE()</f>
        <v>0</v>
      </c>
      <c r="AA1257" s="0" t="s">
        <v>11055</v>
      </c>
    </row>
    <row r="1258" customFormat="false" ht="15" hidden="false" customHeight="false" outlineLevel="0" collapsed="false">
      <c r="A1258" s="0" t="n">
        <v>1256</v>
      </c>
      <c r="B1258" s="0" t="s">
        <v>11090</v>
      </c>
      <c r="C1258" s="0" t="s">
        <v>11091</v>
      </c>
      <c r="D1258" s="0" t="s">
        <v>11092</v>
      </c>
      <c r="F1258" s="0" t="s">
        <v>11093</v>
      </c>
      <c r="G1258" s="0" t="s">
        <v>11094</v>
      </c>
      <c r="H1258" s="0" t="s">
        <v>5875</v>
      </c>
      <c r="I1258" s="0" t="s">
        <v>11051</v>
      </c>
      <c r="J1258" s="0" t="s">
        <v>11095</v>
      </c>
      <c r="K1258" s="0" t="s">
        <v>11096</v>
      </c>
      <c r="O1258" s="0" t="s">
        <v>37</v>
      </c>
      <c r="W1258" s="1" t="b">
        <f aca="false">FALSE()</f>
        <v>0</v>
      </c>
      <c r="X1258" s="1" t="b">
        <f aca="false">FALSE()</f>
        <v>0</v>
      </c>
      <c r="AA1258" s="0" t="s">
        <v>11055</v>
      </c>
    </row>
    <row r="1259" customFormat="false" ht="15" hidden="false" customHeight="false" outlineLevel="0" collapsed="false">
      <c r="A1259" s="0" t="n">
        <v>1257</v>
      </c>
      <c r="B1259" s="0" t="s">
        <v>11097</v>
      </c>
      <c r="C1259" s="0" t="s">
        <v>11098</v>
      </c>
      <c r="D1259" s="0" t="s">
        <v>11099</v>
      </c>
      <c r="E1259" s="0" t="s">
        <v>11100</v>
      </c>
      <c r="F1259" s="0" t="s">
        <v>11101</v>
      </c>
      <c r="G1259" s="0" t="s">
        <v>11102</v>
      </c>
      <c r="H1259" s="0" t="s">
        <v>11061</v>
      </c>
      <c r="I1259" s="0" t="s">
        <v>11051</v>
      </c>
      <c r="J1259" s="0" t="s">
        <v>11103</v>
      </c>
      <c r="K1259" s="0" t="s">
        <v>11104</v>
      </c>
      <c r="M1259" s="0" t="s">
        <v>11105</v>
      </c>
      <c r="O1259" s="0" t="s">
        <v>50</v>
      </c>
      <c r="W1259" s="1" t="b">
        <f aca="false">FALSE()</f>
        <v>0</v>
      </c>
      <c r="X1259" s="1" t="b">
        <f aca="false">FALSE()</f>
        <v>0</v>
      </c>
      <c r="AA1259" s="0" t="s">
        <v>11055</v>
      </c>
    </row>
    <row r="1260" customFormat="false" ht="15" hidden="false" customHeight="false" outlineLevel="0" collapsed="false">
      <c r="A1260" s="0" t="n">
        <v>1258</v>
      </c>
      <c r="B1260" s="0" t="s">
        <v>11106</v>
      </c>
      <c r="C1260" s="0" t="s">
        <v>1071</v>
      </c>
      <c r="D1260" s="0" t="s">
        <v>11107</v>
      </c>
      <c r="E1260" s="0" t="s">
        <v>11108</v>
      </c>
      <c r="F1260" s="0" t="s">
        <v>11109</v>
      </c>
      <c r="G1260" s="0" t="s">
        <v>11110</v>
      </c>
      <c r="H1260" s="0" t="s">
        <v>11111</v>
      </c>
      <c r="I1260" s="0" t="s">
        <v>11051</v>
      </c>
      <c r="J1260" s="0" t="s">
        <v>11112</v>
      </c>
      <c r="K1260" s="0" t="s">
        <v>11113</v>
      </c>
      <c r="M1260" s="0" t="s">
        <v>11114</v>
      </c>
      <c r="O1260" s="0" t="s">
        <v>346</v>
      </c>
      <c r="W1260" s="1" t="b">
        <f aca="false">FALSE()</f>
        <v>0</v>
      </c>
      <c r="X1260" s="1" t="b">
        <f aca="false">FALSE()</f>
        <v>0</v>
      </c>
      <c r="AA1260" s="0" t="s">
        <v>11055</v>
      </c>
    </row>
    <row r="1261" customFormat="false" ht="15" hidden="false" customHeight="false" outlineLevel="0" collapsed="false">
      <c r="A1261" s="0" t="n">
        <v>1259</v>
      </c>
      <c r="B1261" s="0" t="s">
        <v>11115</v>
      </c>
      <c r="C1261" s="0" t="s">
        <v>11116</v>
      </c>
      <c r="D1261" s="0" t="s">
        <v>11117</v>
      </c>
      <c r="E1261" s="0" t="s">
        <v>11118</v>
      </c>
      <c r="F1261" s="0" t="s">
        <v>11119</v>
      </c>
      <c r="G1261" s="0" t="s">
        <v>11120</v>
      </c>
      <c r="H1261" s="0" t="s">
        <v>11061</v>
      </c>
      <c r="I1261" s="0" t="s">
        <v>11051</v>
      </c>
      <c r="J1261" s="0" t="s">
        <v>11121</v>
      </c>
      <c r="K1261" s="0" t="s">
        <v>11122</v>
      </c>
      <c r="M1261" s="0" t="s">
        <v>11123</v>
      </c>
      <c r="O1261" s="0" t="s">
        <v>50</v>
      </c>
      <c r="W1261" s="1" t="b">
        <f aca="false">FALSE()</f>
        <v>0</v>
      </c>
      <c r="X1261" s="1" t="b">
        <f aca="false">FALSE()</f>
        <v>0</v>
      </c>
      <c r="AA1261" s="0" t="s">
        <v>11055</v>
      </c>
    </row>
    <row r="1262" customFormat="false" ht="15" hidden="false" customHeight="false" outlineLevel="0" collapsed="false">
      <c r="A1262" s="0" t="n">
        <v>1260</v>
      </c>
      <c r="B1262" s="0" t="s">
        <v>11124</v>
      </c>
      <c r="C1262" s="0" t="s">
        <v>11125</v>
      </c>
      <c r="D1262" s="0" t="s">
        <v>11126</v>
      </c>
      <c r="E1262" s="0" t="s">
        <v>11127</v>
      </c>
      <c r="F1262" s="0" t="s">
        <v>11128</v>
      </c>
      <c r="G1262" s="0" t="s">
        <v>11129</v>
      </c>
      <c r="H1262" s="0" t="s">
        <v>11130</v>
      </c>
      <c r="I1262" s="0" t="s">
        <v>11051</v>
      </c>
      <c r="J1262" s="0" t="s">
        <v>11131</v>
      </c>
      <c r="K1262" s="0" t="s">
        <v>11132</v>
      </c>
      <c r="M1262" s="0" t="s">
        <v>11133</v>
      </c>
      <c r="O1262" s="0" t="s">
        <v>1347</v>
      </c>
      <c r="W1262" s="1" t="b">
        <f aca="false">FALSE()</f>
        <v>0</v>
      </c>
      <c r="X1262" s="1" t="b">
        <f aca="false">FALSE()</f>
        <v>0</v>
      </c>
      <c r="AA1262" s="0" t="s">
        <v>11055</v>
      </c>
    </row>
    <row r="1263" customFormat="false" ht="15" hidden="false" customHeight="false" outlineLevel="0" collapsed="false">
      <c r="A1263" s="0" t="n">
        <v>1261</v>
      </c>
      <c r="B1263" s="0" t="s">
        <v>11134</v>
      </c>
      <c r="C1263" s="0" t="s">
        <v>3841</v>
      </c>
      <c r="D1263" s="0" t="s">
        <v>11135</v>
      </c>
      <c r="E1263" s="0" t="s">
        <v>11136</v>
      </c>
      <c r="F1263" s="0" t="s">
        <v>11137</v>
      </c>
      <c r="G1263" s="0" t="s">
        <v>11138</v>
      </c>
      <c r="H1263" s="0" t="s">
        <v>11061</v>
      </c>
      <c r="I1263" s="0" t="s">
        <v>11051</v>
      </c>
      <c r="J1263" s="0" t="s">
        <v>11139</v>
      </c>
      <c r="K1263" s="0" t="s">
        <v>11140</v>
      </c>
      <c r="L1263" s="0" t="s">
        <v>11141</v>
      </c>
      <c r="M1263" s="0" t="s">
        <v>11142</v>
      </c>
      <c r="O1263" s="0" t="s">
        <v>406</v>
      </c>
      <c r="P1263" s="0" t="n">
        <v>1</v>
      </c>
      <c r="U1263" s="0" t="s">
        <v>426</v>
      </c>
      <c r="W1263" s="1" t="b">
        <f aca="false">FALSE()</f>
        <v>0</v>
      </c>
      <c r="X1263" s="1" t="b">
        <f aca="false">TRUE()</f>
        <v>1</v>
      </c>
      <c r="AA1263" s="0" t="s">
        <v>11055</v>
      </c>
    </row>
    <row r="1264" customFormat="false" ht="15" hidden="false" customHeight="false" outlineLevel="0" collapsed="false">
      <c r="A1264" s="0" t="n">
        <v>1262</v>
      </c>
      <c r="B1264" s="0" t="s">
        <v>11143</v>
      </c>
      <c r="C1264" s="0" t="s">
        <v>685</v>
      </c>
      <c r="D1264" s="0" t="s">
        <v>11144</v>
      </c>
      <c r="H1264" s="0" t="s">
        <v>11145</v>
      </c>
      <c r="I1264" s="0" t="s">
        <v>11146</v>
      </c>
      <c r="J1264" s="0" t="s">
        <v>11147</v>
      </c>
      <c r="K1264" s="0" t="s">
        <v>11148</v>
      </c>
      <c r="O1264" s="0" t="s">
        <v>50</v>
      </c>
      <c r="W1264" s="1" t="b">
        <f aca="false">FALSE()</f>
        <v>0</v>
      </c>
      <c r="X1264" s="1" t="b">
        <f aca="false">FALSE()</f>
        <v>0</v>
      </c>
      <c r="AA1264" s="0" t="s">
        <v>11055</v>
      </c>
    </row>
    <row r="1265" customFormat="false" ht="15" hidden="false" customHeight="false" outlineLevel="0" collapsed="false">
      <c r="A1265" s="0" t="n">
        <v>1263</v>
      </c>
      <c r="B1265" s="0" t="s">
        <v>11149</v>
      </c>
      <c r="C1265" s="0" t="s">
        <v>8798</v>
      </c>
      <c r="D1265" s="0" t="s">
        <v>11150</v>
      </c>
      <c r="E1265" s="0" t="s">
        <v>11151</v>
      </c>
      <c r="F1265" s="0" t="s">
        <v>11152</v>
      </c>
      <c r="G1265" s="0" t="s">
        <v>11153</v>
      </c>
      <c r="H1265" s="0" t="s">
        <v>11061</v>
      </c>
      <c r="I1265" s="0" t="s">
        <v>11051</v>
      </c>
      <c r="J1265" s="0" t="s">
        <v>11139</v>
      </c>
      <c r="K1265" s="0" t="s">
        <v>11154</v>
      </c>
      <c r="M1265" s="0" t="s">
        <v>11155</v>
      </c>
      <c r="O1265" s="0" t="s">
        <v>406</v>
      </c>
      <c r="W1265" s="1" t="b">
        <f aca="false">FALSE()</f>
        <v>0</v>
      </c>
      <c r="X1265" s="1" t="b">
        <f aca="false">FALSE()</f>
        <v>0</v>
      </c>
      <c r="AA1265" s="0" t="s">
        <v>11055</v>
      </c>
    </row>
    <row r="1266" customFormat="false" ht="15" hidden="false" customHeight="false" outlineLevel="0" collapsed="false">
      <c r="A1266" s="0" t="n">
        <v>1264</v>
      </c>
      <c r="B1266" s="0" t="s">
        <v>11156</v>
      </c>
      <c r="C1266" s="0" t="s">
        <v>11157</v>
      </c>
      <c r="D1266" s="0" t="s">
        <v>11158</v>
      </c>
      <c r="E1266" s="0" t="s">
        <v>11159</v>
      </c>
      <c r="F1266" s="0" t="s">
        <v>11160</v>
      </c>
      <c r="G1266" s="0" t="s">
        <v>11161</v>
      </c>
      <c r="H1266" s="0" t="s">
        <v>11061</v>
      </c>
      <c r="I1266" s="0" t="s">
        <v>11051</v>
      </c>
      <c r="J1266" s="0" t="s">
        <v>11162</v>
      </c>
      <c r="K1266" s="0" t="s">
        <v>11163</v>
      </c>
      <c r="M1266" s="0" t="s">
        <v>11164</v>
      </c>
      <c r="O1266" s="0" t="s">
        <v>346</v>
      </c>
      <c r="W1266" s="1" t="b">
        <f aca="false">FALSE()</f>
        <v>0</v>
      </c>
      <c r="X1266" s="1" t="b">
        <f aca="false">FALSE()</f>
        <v>0</v>
      </c>
      <c r="AA1266" s="0" t="s">
        <v>11055</v>
      </c>
    </row>
    <row r="1267" customFormat="false" ht="15" hidden="false" customHeight="false" outlineLevel="0" collapsed="false">
      <c r="A1267" s="0" t="n">
        <v>1265</v>
      </c>
      <c r="B1267" s="0" t="s">
        <v>11165</v>
      </c>
      <c r="C1267" s="0" t="s">
        <v>685</v>
      </c>
      <c r="D1267" s="0" t="s">
        <v>11166</v>
      </c>
      <c r="E1267" s="0" t="s">
        <v>11167</v>
      </c>
      <c r="F1267" s="0" t="s">
        <v>11168</v>
      </c>
      <c r="G1267" s="0" t="s">
        <v>11169</v>
      </c>
      <c r="H1267" s="0" t="s">
        <v>11061</v>
      </c>
      <c r="I1267" s="0" t="s">
        <v>11051</v>
      </c>
      <c r="J1267" s="0" t="s">
        <v>11170</v>
      </c>
      <c r="K1267" s="0" t="s">
        <v>11171</v>
      </c>
      <c r="L1267" s="0" t="s">
        <v>11172</v>
      </c>
      <c r="M1267" s="0" t="s">
        <v>11173</v>
      </c>
      <c r="O1267" s="0" t="s">
        <v>346</v>
      </c>
      <c r="W1267" s="1" t="b">
        <f aca="false">FALSE()</f>
        <v>0</v>
      </c>
      <c r="X1267" s="1" t="b">
        <f aca="false">FALSE()</f>
        <v>0</v>
      </c>
      <c r="AA1267" s="0" t="s">
        <v>11055</v>
      </c>
    </row>
    <row r="1268" customFormat="false" ht="15" hidden="false" customHeight="false" outlineLevel="0" collapsed="false">
      <c r="A1268" s="0" t="n">
        <v>1266</v>
      </c>
      <c r="B1268" s="0" t="s">
        <v>11174</v>
      </c>
      <c r="C1268" s="0" t="s">
        <v>11175</v>
      </c>
      <c r="D1268" s="0" t="s">
        <v>11176</v>
      </c>
      <c r="E1268" s="0" t="s">
        <v>11177</v>
      </c>
      <c r="F1268" s="0" t="s">
        <v>11178</v>
      </c>
      <c r="G1268" s="0" t="s">
        <v>11179</v>
      </c>
      <c r="H1268" s="0" t="s">
        <v>11061</v>
      </c>
      <c r="I1268" s="0" t="s">
        <v>11051</v>
      </c>
      <c r="J1268" s="0" t="s">
        <v>11180</v>
      </c>
      <c r="K1268" s="0" t="s">
        <v>11181</v>
      </c>
      <c r="O1268" s="0" t="s">
        <v>50</v>
      </c>
      <c r="W1268" s="1" t="b">
        <f aca="false">FALSE()</f>
        <v>0</v>
      </c>
      <c r="X1268" s="1" t="b">
        <f aca="false">FALSE()</f>
        <v>0</v>
      </c>
      <c r="AA1268" s="0" t="s">
        <v>11055</v>
      </c>
    </row>
    <row r="1269" customFormat="false" ht="15" hidden="false" customHeight="false" outlineLevel="0" collapsed="false">
      <c r="A1269" s="0" t="n">
        <v>1267</v>
      </c>
      <c r="B1269" s="0" t="s">
        <v>11182</v>
      </c>
      <c r="C1269" s="0" t="s">
        <v>4962</v>
      </c>
      <c r="D1269" s="0" t="s">
        <v>11183</v>
      </c>
      <c r="E1269" s="0" t="s">
        <v>11184</v>
      </c>
      <c r="F1269" s="0" t="s">
        <v>11185</v>
      </c>
      <c r="G1269" s="0" t="s">
        <v>11186</v>
      </c>
      <c r="H1269" s="0" t="s">
        <v>11061</v>
      </c>
      <c r="I1269" s="0" t="s">
        <v>11051</v>
      </c>
      <c r="J1269" s="0" t="s">
        <v>11187</v>
      </c>
      <c r="K1269" s="0" t="s">
        <v>11188</v>
      </c>
      <c r="L1269" s="0" t="s">
        <v>11189</v>
      </c>
      <c r="M1269" s="0" t="s">
        <v>11190</v>
      </c>
      <c r="O1269" s="0" t="s">
        <v>1347</v>
      </c>
      <c r="P1269" s="0" t="n">
        <v>0</v>
      </c>
      <c r="U1269" s="0" t="s">
        <v>11191</v>
      </c>
      <c r="W1269" s="1" t="b">
        <f aca="false">FALSE()</f>
        <v>0</v>
      </c>
      <c r="X1269" s="1" t="b">
        <f aca="false">TRUE()</f>
        <v>1</v>
      </c>
      <c r="AA1269" s="0" t="s">
        <v>11055</v>
      </c>
    </row>
    <row r="1270" customFormat="false" ht="15" hidden="false" customHeight="false" outlineLevel="0" collapsed="false">
      <c r="A1270" s="0" t="n">
        <v>1268</v>
      </c>
      <c r="B1270" s="0" t="s">
        <v>11192</v>
      </c>
      <c r="C1270" s="0" t="s">
        <v>11193</v>
      </c>
      <c r="D1270" s="0" t="s">
        <v>11194</v>
      </c>
      <c r="H1270" s="0" t="s">
        <v>11195</v>
      </c>
      <c r="I1270" s="0" t="s">
        <v>11051</v>
      </c>
      <c r="J1270" s="0" t="s">
        <v>11196</v>
      </c>
      <c r="K1270" s="0" t="s">
        <v>11197</v>
      </c>
      <c r="M1270" s="0" t="s">
        <v>11198</v>
      </c>
      <c r="O1270" s="0" t="s">
        <v>37</v>
      </c>
      <c r="W1270" s="1" t="b">
        <f aca="false">FALSE()</f>
        <v>0</v>
      </c>
      <c r="X1270" s="1" t="b">
        <f aca="false">FALSE()</f>
        <v>0</v>
      </c>
      <c r="AA1270" s="0" t="s">
        <v>11055</v>
      </c>
    </row>
    <row r="1271" customFormat="false" ht="15" hidden="false" customHeight="false" outlineLevel="0" collapsed="false">
      <c r="A1271" s="0" t="n">
        <v>1269</v>
      </c>
      <c r="B1271" s="0" t="s">
        <v>11199</v>
      </c>
      <c r="C1271" s="0" t="s">
        <v>3493</v>
      </c>
      <c r="D1271" s="0" t="s">
        <v>11200</v>
      </c>
      <c r="F1271" s="0" t="s">
        <v>11201</v>
      </c>
      <c r="G1271" s="0" t="s">
        <v>11202</v>
      </c>
      <c r="H1271" s="0" t="s">
        <v>11203</v>
      </c>
      <c r="I1271" s="0" t="s">
        <v>11051</v>
      </c>
      <c r="J1271" s="0" t="s">
        <v>11204</v>
      </c>
      <c r="K1271" s="0" t="s">
        <v>11205</v>
      </c>
      <c r="O1271" s="0" t="s">
        <v>37</v>
      </c>
      <c r="W1271" s="1" t="b">
        <f aca="false">FALSE()</f>
        <v>0</v>
      </c>
      <c r="X1271" s="1" t="b">
        <f aca="false">FALSE()</f>
        <v>0</v>
      </c>
      <c r="AA1271" s="0" t="s">
        <v>11055</v>
      </c>
    </row>
    <row r="1272" customFormat="false" ht="15" hidden="false" customHeight="false" outlineLevel="0" collapsed="false">
      <c r="A1272" s="0" t="n">
        <v>1270</v>
      </c>
      <c r="B1272" s="0" t="s">
        <v>11206</v>
      </c>
      <c r="C1272" s="0" t="s">
        <v>271</v>
      </c>
      <c r="D1272" s="0" t="s">
        <v>11207</v>
      </c>
      <c r="E1272" s="0" t="s">
        <v>11208</v>
      </c>
      <c r="H1272" s="0" t="s">
        <v>11209</v>
      </c>
      <c r="I1272" s="0" t="s">
        <v>11051</v>
      </c>
      <c r="J1272" s="0" t="s">
        <v>11210</v>
      </c>
      <c r="K1272" s="0" t="s">
        <v>11211</v>
      </c>
      <c r="M1272" s="0" t="s">
        <v>11212</v>
      </c>
      <c r="O1272" s="0" t="s">
        <v>37</v>
      </c>
      <c r="W1272" s="1" t="b">
        <f aca="false">FALSE()</f>
        <v>0</v>
      </c>
      <c r="X1272" s="1" t="b">
        <f aca="false">FALSE()</f>
        <v>0</v>
      </c>
      <c r="AA1272" s="0" t="s">
        <v>11055</v>
      </c>
    </row>
    <row r="1273" customFormat="false" ht="15" hidden="false" customHeight="false" outlineLevel="0" collapsed="false">
      <c r="A1273" s="0" t="n">
        <v>1271</v>
      </c>
      <c r="B1273" s="0" t="s">
        <v>11213</v>
      </c>
      <c r="C1273" s="0" t="s">
        <v>2623</v>
      </c>
      <c r="D1273" s="0" t="s">
        <v>11214</v>
      </c>
      <c r="E1273" s="0" t="s">
        <v>11215</v>
      </c>
      <c r="F1273" s="0" t="s">
        <v>11216</v>
      </c>
      <c r="G1273" s="0" t="s">
        <v>11217</v>
      </c>
      <c r="H1273" s="0" t="s">
        <v>11218</v>
      </c>
      <c r="I1273" s="0" t="s">
        <v>11051</v>
      </c>
      <c r="J1273" s="0" t="s">
        <v>11219</v>
      </c>
      <c r="K1273" s="0" t="s">
        <v>11220</v>
      </c>
      <c r="M1273" s="0" t="s">
        <v>11221</v>
      </c>
      <c r="O1273" s="0" t="s">
        <v>37</v>
      </c>
      <c r="W1273" s="1" t="b">
        <f aca="false">FALSE()</f>
        <v>0</v>
      </c>
      <c r="X1273" s="1" t="b">
        <f aca="false">FALSE()</f>
        <v>0</v>
      </c>
      <c r="AA1273" s="0" t="s">
        <v>11055</v>
      </c>
    </row>
    <row r="1274" customFormat="false" ht="15" hidden="false" customHeight="false" outlineLevel="0" collapsed="false">
      <c r="A1274" s="0" t="n">
        <v>1272</v>
      </c>
      <c r="B1274" s="0" t="s">
        <v>11222</v>
      </c>
      <c r="C1274" s="0" t="s">
        <v>3493</v>
      </c>
      <c r="D1274" s="0" t="s">
        <v>11223</v>
      </c>
      <c r="E1274" s="0" t="s">
        <v>11224</v>
      </c>
      <c r="F1274" s="0" t="s">
        <v>11225</v>
      </c>
      <c r="G1274" s="0" t="s">
        <v>11226</v>
      </c>
      <c r="H1274" s="0" t="s">
        <v>11227</v>
      </c>
      <c r="I1274" s="0" t="s">
        <v>11051</v>
      </c>
      <c r="J1274" s="0" t="s">
        <v>11228</v>
      </c>
      <c r="K1274" s="0" t="s">
        <v>11229</v>
      </c>
      <c r="M1274" s="0" t="s">
        <v>11230</v>
      </c>
      <c r="O1274" s="0" t="s">
        <v>50</v>
      </c>
      <c r="W1274" s="1" t="b">
        <f aca="false">FALSE()</f>
        <v>0</v>
      </c>
      <c r="X1274" s="1" t="b">
        <f aca="false">FALSE()</f>
        <v>0</v>
      </c>
      <c r="AA1274" s="0" t="s">
        <v>11055</v>
      </c>
    </row>
    <row r="1275" customFormat="false" ht="15" hidden="false" customHeight="false" outlineLevel="0" collapsed="false">
      <c r="A1275" s="0" t="n">
        <v>1273</v>
      </c>
      <c r="B1275" s="0" t="s">
        <v>11231</v>
      </c>
      <c r="C1275" s="0" t="s">
        <v>271</v>
      </c>
      <c r="D1275" s="0" t="s">
        <v>11232</v>
      </c>
      <c r="E1275" s="0" t="s">
        <v>11233</v>
      </c>
      <c r="F1275" s="0" t="s">
        <v>11234</v>
      </c>
      <c r="G1275" s="0" t="s">
        <v>11235</v>
      </c>
      <c r="H1275" s="0" t="s">
        <v>11236</v>
      </c>
      <c r="I1275" s="0" t="s">
        <v>11051</v>
      </c>
      <c r="J1275" s="0" t="s">
        <v>11237</v>
      </c>
      <c r="K1275" s="0" t="s">
        <v>11238</v>
      </c>
      <c r="L1275" s="0" t="s">
        <v>11239</v>
      </c>
      <c r="M1275" s="0" t="s">
        <v>11240</v>
      </c>
      <c r="O1275" s="0" t="s">
        <v>37</v>
      </c>
      <c r="W1275" s="1" t="b">
        <f aca="false">FALSE()</f>
        <v>0</v>
      </c>
      <c r="X1275" s="1" t="b">
        <f aca="false">FALSE()</f>
        <v>0</v>
      </c>
      <c r="AA1275" s="0" t="s">
        <v>11055</v>
      </c>
    </row>
    <row r="1276" customFormat="false" ht="15" hidden="false" customHeight="false" outlineLevel="0" collapsed="false">
      <c r="A1276" s="0" t="n">
        <v>1274</v>
      </c>
      <c r="B1276" s="0" t="s">
        <v>11241</v>
      </c>
      <c r="C1276" s="0" t="s">
        <v>11242</v>
      </c>
      <c r="D1276" s="0" t="s">
        <v>11243</v>
      </c>
      <c r="E1276" s="0" t="s">
        <v>11244</v>
      </c>
      <c r="F1276" s="0" t="s">
        <v>11245</v>
      </c>
      <c r="G1276" s="0" t="s">
        <v>11246</v>
      </c>
      <c r="H1276" s="0" t="s">
        <v>4195</v>
      </c>
      <c r="I1276" s="0" t="s">
        <v>11051</v>
      </c>
      <c r="J1276" s="0" t="s">
        <v>11247</v>
      </c>
      <c r="K1276" s="0" t="s">
        <v>11248</v>
      </c>
      <c r="M1276" s="0" t="s">
        <v>11249</v>
      </c>
      <c r="O1276" s="0" t="s">
        <v>50</v>
      </c>
      <c r="W1276" s="1" t="b">
        <f aca="false">FALSE()</f>
        <v>0</v>
      </c>
      <c r="X1276" s="1" t="b">
        <f aca="false">FALSE()</f>
        <v>0</v>
      </c>
      <c r="AA1276" s="0" t="s">
        <v>11055</v>
      </c>
    </row>
    <row r="1277" customFormat="false" ht="15" hidden="false" customHeight="false" outlineLevel="0" collapsed="false">
      <c r="A1277" s="0" t="n">
        <v>1275</v>
      </c>
      <c r="B1277" s="0" t="s">
        <v>11250</v>
      </c>
      <c r="C1277" s="0" t="s">
        <v>271</v>
      </c>
      <c r="D1277" s="0" t="s">
        <v>11251</v>
      </c>
      <c r="E1277" s="0" t="s">
        <v>11252</v>
      </c>
      <c r="F1277" s="0" t="s">
        <v>11253</v>
      </c>
      <c r="G1277" s="0" t="s">
        <v>11254</v>
      </c>
      <c r="H1277" s="0" t="s">
        <v>11255</v>
      </c>
      <c r="I1277" s="0" t="s">
        <v>11051</v>
      </c>
      <c r="J1277" s="0" t="s">
        <v>11256</v>
      </c>
      <c r="K1277" s="0" t="s">
        <v>11257</v>
      </c>
      <c r="L1277" s="0" t="s">
        <v>11258</v>
      </c>
      <c r="M1277" s="0" t="s">
        <v>11259</v>
      </c>
      <c r="O1277" s="0" t="s">
        <v>346</v>
      </c>
      <c r="P1277" s="0" t="n">
        <v>0</v>
      </c>
      <c r="U1277" s="0" t="s">
        <v>38</v>
      </c>
      <c r="W1277" s="1" t="b">
        <f aca="false">FALSE()</f>
        <v>0</v>
      </c>
      <c r="X1277" s="1" t="b">
        <f aca="false">TRUE()</f>
        <v>1</v>
      </c>
      <c r="AA1277" s="0" t="s">
        <v>11055</v>
      </c>
    </row>
    <row r="1278" customFormat="false" ht="15" hidden="false" customHeight="false" outlineLevel="0" collapsed="false">
      <c r="A1278" s="0" t="n">
        <v>1276</v>
      </c>
      <c r="B1278" s="0" t="s">
        <v>11260</v>
      </c>
      <c r="C1278" s="0" t="s">
        <v>271</v>
      </c>
      <c r="D1278" s="0" t="s">
        <v>11261</v>
      </c>
      <c r="E1278" s="0" t="s">
        <v>11262</v>
      </c>
      <c r="F1278" s="0" t="s">
        <v>11263</v>
      </c>
      <c r="G1278" s="0" t="s">
        <v>11264</v>
      </c>
      <c r="H1278" s="0" t="s">
        <v>11265</v>
      </c>
      <c r="I1278" s="0" t="s">
        <v>11266</v>
      </c>
      <c r="J1278" s="0" t="s">
        <v>11267</v>
      </c>
      <c r="K1278" s="0" t="s">
        <v>11268</v>
      </c>
      <c r="M1278" s="0" t="s">
        <v>11269</v>
      </c>
      <c r="O1278" s="0" t="s">
        <v>37</v>
      </c>
      <c r="W1278" s="1" t="b">
        <f aca="false">FALSE()</f>
        <v>0</v>
      </c>
      <c r="X1278" s="1" t="b">
        <f aca="false">FALSE()</f>
        <v>0</v>
      </c>
      <c r="AA1278" s="0" t="s">
        <v>11270</v>
      </c>
    </row>
    <row r="1279" customFormat="false" ht="15" hidden="false" customHeight="false" outlineLevel="0" collapsed="false">
      <c r="A1279" s="0" t="n">
        <v>1277</v>
      </c>
      <c r="B1279" s="0" t="s">
        <v>11271</v>
      </c>
      <c r="C1279" s="0" t="s">
        <v>11272</v>
      </c>
      <c r="D1279" s="0" t="s">
        <v>11273</v>
      </c>
      <c r="E1279" s="0" t="s">
        <v>11274</v>
      </c>
      <c r="F1279" s="0" t="s">
        <v>11275</v>
      </c>
      <c r="G1279" s="0" t="s">
        <v>11276</v>
      </c>
      <c r="H1279" s="0" t="s">
        <v>11270</v>
      </c>
      <c r="I1279" s="0" t="s">
        <v>11266</v>
      </c>
      <c r="J1279" s="0" t="s">
        <v>11277</v>
      </c>
      <c r="K1279" s="0" t="s">
        <v>11278</v>
      </c>
      <c r="L1279" s="0" t="s">
        <v>11279</v>
      </c>
      <c r="M1279" s="0" t="s">
        <v>11280</v>
      </c>
      <c r="O1279" s="0" t="s">
        <v>1347</v>
      </c>
      <c r="P1279" s="0" t="n">
        <v>1</v>
      </c>
      <c r="U1279" s="0" t="s">
        <v>426</v>
      </c>
      <c r="W1279" s="1" t="b">
        <f aca="false">FALSE()</f>
        <v>0</v>
      </c>
      <c r="X1279" s="1" t="b">
        <f aca="false">TRUE()</f>
        <v>1</v>
      </c>
      <c r="AA1279" s="0" t="s">
        <v>11270</v>
      </c>
    </row>
    <row r="1280" customFormat="false" ht="15" hidden="false" customHeight="false" outlineLevel="0" collapsed="false">
      <c r="A1280" s="0" t="n">
        <v>1278</v>
      </c>
      <c r="B1280" s="0" t="s">
        <v>11281</v>
      </c>
      <c r="C1280" s="0" t="s">
        <v>271</v>
      </c>
      <c r="D1280" s="0" t="s">
        <v>11282</v>
      </c>
      <c r="E1280" s="0" t="s">
        <v>11283</v>
      </c>
      <c r="F1280" s="0" t="s">
        <v>11284</v>
      </c>
      <c r="G1280" s="0" t="s">
        <v>11285</v>
      </c>
      <c r="H1280" s="0" t="s">
        <v>11286</v>
      </c>
      <c r="I1280" s="0" t="s">
        <v>11266</v>
      </c>
      <c r="J1280" s="0" t="s">
        <v>11287</v>
      </c>
      <c r="K1280" s="0" t="s">
        <v>11288</v>
      </c>
      <c r="M1280" s="0" t="s">
        <v>11289</v>
      </c>
      <c r="O1280" s="0" t="s">
        <v>50</v>
      </c>
      <c r="W1280" s="1" t="b">
        <f aca="false">FALSE()</f>
        <v>0</v>
      </c>
      <c r="X1280" s="1" t="b">
        <f aca="false">FALSE()</f>
        <v>0</v>
      </c>
      <c r="AA1280" s="0" t="s">
        <v>11270</v>
      </c>
    </row>
    <row r="1281" customFormat="false" ht="15" hidden="false" customHeight="false" outlineLevel="0" collapsed="false">
      <c r="A1281" s="0" t="n">
        <v>1279</v>
      </c>
      <c r="B1281" s="0" t="s">
        <v>11290</v>
      </c>
      <c r="C1281" s="0" t="s">
        <v>11291</v>
      </c>
      <c r="D1281" s="0" t="s">
        <v>11292</v>
      </c>
      <c r="E1281" s="0" t="s">
        <v>11293</v>
      </c>
      <c r="F1281" s="0" t="s">
        <v>11294</v>
      </c>
      <c r="G1281" s="0" t="s">
        <v>11295</v>
      </c>
      <c r="H1281" s="0" t="s">
        <v>11296</v>
      </c>
      <c r="I1281" s="0" t="s">
        <v>11266</v>
      </c>
      <c r="J1281" s="0" t="s">
        <v>11297</v>
      </c>
      <c r="K1281" s="0" t="s">
        <v>11298</v>
      </c>
      <c r="M1281" s="0" t="s">
        <v>11299</v>
      </c>
      <c r="O1281" s="0" t="s">
        <v>50</v>
      </c>
      <c r="W1281" s="1" t="b">
        <f aca="false">FALSE()</f>
        <v>0</v>
      </c>
      <c r="X1281" s="1" t="b">
        <f aca="false">FALSE()</f>
        <v>0</v>
      </c>
      <c r="AA1281" s="0" t="s">
        <v>11270</v>
      </c>
    </row>
    <row r="1282" customFormat="false" ht="15" hidden="false" customHeight="false" outlineLevel="0" collapsed="false">
      <c r="A1282" s="0" t="n">
        <v>1280</v>
      </c>
      <c r="B1282" s="0" t="s">
        <v>11300</v>
      </c>
      <c r="C1282" s="0" t="s">
        <v>271</v>
      </c>
      <c r="D1282" s="0" t="s">
        <v>11301</v>
      </c>
      <c r="E1282" s="0" t="s">
        <v>11302</v>
      </c>
      <c r="F1282" s="0" t="s">
        <v>11303</v>
      </c>
      <c r="G1282" s="0" t="s">
        <v>11304</v>
      </c>
      <c r="H1282" s="0" t="s">
        <v>11305</v>
      </c>
      <c r="I1282" s="0" t="s">
        <v>11266</v>
      </c>
      <c r="J1282" s="0" t="s">
        <v>11306</v>
      </c>
      <c r="K1282" s="0" t="s">
        <v>11307</v>
      </c>
      <c r="M1282" s="0" t="s">
        <v>11308</v>
      </c>
      <c r="O1282" s="0" t="s">
        <v>50</v>
      </c>
      <c r="W1282" s="1" t="b">
        <f aca="false">FALSE()</f>
        <v>0</v>
      </c>
      <c r="X1282" s="1" t="b">
        <f aca="false">FALSE()</f>
        <v>0</v>
      </c>
      <c r="AA1282" s="0" t="s">
        <v>11270</v>
      </c>
    </row>
    <row r="1283" customFormat="false" ht="15" hidden="false" customHeight="false" outlineLevel="0" collapsed="false">
      <c r="A1283" s="0" t="n">
        <v>1281</v>
      </c>
      <c r="B1283" s="0" t="s">
        <v>11309</v>
      </c>
      <c r="C1283" s="0" t="s">
        <v>271</v>
      </c>
      <c r="D1283" s="0" t="s">
        <v>11310</v>
      </c>
      <c r="E1283" s="0" t="s">
        <v>11311</v>
      </c>
      <c r="F1283" s="0" t="s">
        <v>11312</v>
      </c>
      <c r="G1283" s="0" t="s">
        <v>11313</v>
      </c>
      <c r="H1283" s="0" t="s">
        <v>11314</v>
      </c>
      <c r="I1283" s="0" t="s">
        <v>11266</v>
      </c>
      <c r="J1283" s="0" t="s">
        <v>11315</v>
      </c>
      <c r="K1283" s="0" t="s">
        <v>11316</v>
      </c>
      <c r="L1283" s="0" t="s">
        <v>11317</v>
      </c>
      <c r="M1283" s="0" t="s">
        <v>11318</v>
      </c>
      <c r="O1283" s="0" t="s">
        <v>406</v>
      </c>
      <c r="P1283" s="0" t="n">
        <v>0</v>
      </c>
      <c r="U1283" s="0" t="s">
        <v>11319</v>
      </c>
      <c r="W1283" s="1" t="b">
        <f aca="false">FALSE()</f>
        <v>0</v>
      </c>
      <c r="X1283" s="1" t="b">
        <f aca="false">TRUE()</f>
        <v>1</v>
      </c>
      <c r="AA1283" s="0" t="s">
        <v>11270</v>
      </c>
    </row>
    <row r="1284" customFormat="false" ht="15" hidden="false" customHeight="false" outlineLevel="0" collapsed="false">
      <c r="A1284" s="0" t="n">
        <v>1282</v>
      </c>
      <c r="B1284" s="0" t="s">
        <v>11320</v>
      </c>
      <c r="C1284" s="0" t="s">
        <v>881</v>
      </c>
      <c r="D1284" s="0" t="s">
        <v>11321</v>
      </c>
      <c r="E1284" s="0" t="s">
        <v>11322</v>
      </c>
      <c r="F1284" s="0" t="s">
        <v>11323</v>
      </c>
      <c r="G1284" s="0" t="s">
        <v>11324</v>
      </c>
      <c r="H1284" s="0" t="s">
        <v>2012</v>
      </c>
      <c r="I1284" s="0" t="s">
        <v>11266</v>
      </c>
      <c r="J1284" s="0" t="s">
        <v>11325</v>
      </c>
      <c r="K1284" s="0" t="s">
        <v>11326</v>
      </c>
      <c r="M1284" s="0" t="s">
        <v>11327</v>
      </c>
      <c r="O1284" s="0" t="s">
        <v>50</v>
      </c>
      <c r="W1284" s="1" t="b">
        <f aca="false">FALSE()</f>
        <v>0</v>
      </c>
      <c r="X1284" s="1" t="b">
        <f aca="false">FALSE()</f>
        <v>0</v>
      </c>
      <c r="AA1284" s="0" t="s">
        <v>11270</v>
      </c>
    </row>
    <row r="1285" customFormat="false" ht="15" hidden="false" customHeight="false" outlineLevel="0" collapsed="false">
      <c r="A1285" s="0" t="n">
        <v>1283</v>
      </c>
      <c r="B1285" s="0" t="s">
        <v>11328</v>
      </c>
      <c r="C1285" s="0" t="s">
        <v>11329</v>
      </c>
      <c r="D1285" s="0" t="s">
        <v>11330</v>
      </c>
      <c r="F1285" s="0" t="s">
        <v>11331</v>
      </c>
      <c r="G1285" s="0" t="s">
        <v>11332</v>
      </c>
      <c r="H1285" s="0" t="s">
        <v>11333</v>
      </c>
      <c r="I1285" s="0" t="s">
        <v>11266</v>
      </c>
      <c r="J1285" s="0" t="s">
        <v>11334</v>
      </c>
      <c r="K1285" s="0" t="s">
        <v>11335</v>
      </c>
      <c r="M1285" s="0" t="s">
        <v>11336</v>
      </c>
      <c r="O1285" s="0" t="s">
        <v>37</v>
      </c>
      <c r="W1285" s="1" t="b">
        <f aca="false">FALSE()</f>
        <v>0</v>
      </c>
      <c r="X1285" s="1" t="b">
        <f aca="false">FALSE()</f>
        <v>0</v>
      </c>
      <c r="AA1285" s="0" t="s">
        <v>11270</v>
      </c>
    </row>
    <row r="1286" customFormat="false" ht="15" hidden="false" customHeight="false" outlineLevel="0" collapsed="false">
      <c r="A1286" s="0" t="n">
        <v>1284</v>
      </c>
      <c r="B1286" s="0" t="s">
        <v>11337</v>
      </c>
      <c r="C1286" s="0" t="s">
        <v>11338</v>
      </c>
      <c r="D1286" s="0" t="s">
        <v>11339</v>
      </c>
      <c r="E1286" s="0" t="s">
        <v>11340</v>
      </c>
      <c r="F1286" s="0" t="s">
        <v>11341</v>
      </c>
      <c r="G1286" s="0" t="s">
        <v>11342</v>
      </c>
      <c r="H1286" s="0" t="s">
        <v>11343</v>
      </c>
      <c r="I1286" s="0" t="s">
        <v>11266</v>
      </c>
      <c r="J1286" s="0" t="s">
        <v>11344</v>
      </c>
      <c r="K1286" s="0" t="s">
        <v>11345</v>
      </c>
      <c r="M1286" s="0" t="s">
        <v>11346</v>
      </c>
      <c r="O1286" s="0" t="s">
        <v>37</v>
      </c>
      <c r="W1286" s="1" t="b">
        <f aca="false">FALSE()</f>
        <v>0</v>
      </c>
      <c r="X1286" s="1" t="b">
        <f aca="false">FALSE()</f>
        <v>0</v>
      </c>
      <c r="AA1286" s="0" t="s">
        <v>11270</v>
      </c>
    </row>
    <row r="1287" customFormat="false" ht="15" hidden="false" customHeight="false" outlineLevel="0" collapsed="false">
      <c r="A1287" s="0" t="n">
        <v>1285</v>
      </c>
      <c r="B1287" s="0" t="s">
        <v>11347</v>
      </c>
      <c r="C1287" s="0" t="s">
        <v>271</v>
      </c>
      <c r="D1287" s="0" t="s">
        <v>11348</v>
      </c>
      <c r="F1287" s="0" t="s">
        <v>11349</v>
      </c>
      <c r="G1287" s="0" t="s">
        <v>11350</v>
      </c>
      <c r="H1287" s="0" t="s">
        <v>8550</v>
      </c>
      <c r="I1287" s="0" t="s">
        <v>11266</v>
      </c>
      <c r="J1287" s="0" t="s">
        <v>11351</v>
      </c>
      <c r="K1287" s="0" t="s">
        <v>11352</v>
      </c>
      <c r="M1287" s="0" t="s">
        <v>11353</v>
      </c>
      <c r="O1287" s="0" t="s">
        <v>37</v>
      </c>
      <c r="W1287" s="1" t="b">
        <f aca="false">FALSE()</f>
        <v>0</v>
      </c>
      <c r="X1287" s="1" t="b">
        <f aca="false">FALSE()</f>
        <v>0</v>
      </c>
      <c r="AA1287" s="0" t="s">
        <v>11270</v>
      </c>
    </row>
    <row r="1288" customFormat="false" ht="15" hidden="false" customHeight="false" outlineLevel="0" collapsed="false">
      <c r="A1288" s="0" t="n">
        <v>1286</v>
      </c>
      <c r="B1288" s="0" t="s">
        <v>11354</v>
      </c>
      <c r="C1288" s="0" t="s">
        <v>11355</v>
      </c>
      <c r="D1288" s="0" t="s">
        <v>11356</v>
      </c>
      <c r="E1288" s="0" t="s">
        <v>11357</v>
      </c>
      <c r="F1288" s="0" t="s">
        <v>11358</v>
      </c>
      <c r="G1288" s="0" t="s">
        <v>11359</v>
      </c>
      <c r="H1288" s="0" t="s">
        <v>11270</v>
      </c>
      <c r="I1288" s="0" t="s">
        <v>11266</v>
      </c>
      <c r="J1288" s="0" t="s">
        <v>11360</v>
      </c>
      <c r="K1288" s="0" t="s">
        <v>11361</v>
      </c>
      <c r="M1288" s="0" t="s">
        <v>11362</v>
      </c>
      <c r="O1288" s="0" t="s">
        <v>37</v>
      </c>
      <c r="W1288" s="1" t="b">
        <f aca="false">FALSE()</f>
        <v>0</v>
      </c>
      <c r="X1288" s="1" t="b">
        <f aca="false">FALSE()</f>
        <v>0</v>
      </c>
      <c r="AA1288" s="0" t="s">
        <v>11270</v>
      </c>
    </row>
    <row r="1289" customFormat="false" ht="15" hidden="false" customHeight="false" outlineLevel="0" collapsed="false">
      <c r="A1289" s="0" t="n">
        <v>1287</v>
      </c>
      <c r="B1289" s="0" t="s">
        <v>11363</v>
      </c>
      <c r="C1289" s="0" t="s">
        <v>11364</v>
      </c>
      <c r="D1289" s="0" t="s">
        <v>11365</v>
      </c>
      <c r="E1289" s="0" t="s">
        <v>11366</v>
      </c>
      <c r="F1289" s="0" t="s">
        <v>11367</v>
      </c>
      <c r="G1289" s="0" t="s">
        <v>11368</v>
      </c>
      <c r="H1289" s="0" t="s">
        <v>11369</v>
      </c>
      <c r="I1289" s="0" t="s">
        <v>11266</v>
      </c>
      <c r="J1289" s="0" t="s">
        <v>11370</v>
      </c>
      <c r="K1289" s="0" t="s">
        <v>11371</v>
      </c>
      <c r="M1289" s="0" t="s">
        <v>11372</v>
      </c>
      <c r="O1289" s="0" t="s">
        <v>50</v>
      </c>
      <c r="W1289" s="1" t="b">
        <f aca="false">FALSE()</f>
        <v>0</v>
      </c>
      <c r="X1289" s="1" t="b">
        <f aca="false">FALSE()</f>
        <v>0</v>
      </c>
      <c r="AA1289" s="0" t="s">
        <v>11270</v>
      </c>
    </row>
    <row r="1290" customFormat="false" ht="15" hidden="false" customHeight="false" outlineLevel="0" collapsed="false">
      <c r="A1290" s="0" t="n">
        <v>1288</v>
      </c>
      <c r="B1290" s="0" t="s">
        <v>11373</v>
      </c>
      <c r="C1290" s="0" t="s">
        <v>3752</v>
      </c>
      <c r="D1290" s="0" t="s">
        <v>11374</v>
      </c>
      <c r="E1290" s="0" t="s">
        <v>11375</v>
      </c>
      <c r="F1290" s="0" t="s">
        <v>11376</v>
      </c>
      <c r="G1290" s="0" t="s">
        <v>11377</v>
      </c>
      <c r="H1290" s="0" t="s">
        <v>11314</v>
      </c>
      <c r="I1290" s="0" t="s">
        <v>11266</v>
      </c>
      <c r="J1290" s="0" t="s">
        <v>11378</v>
      </c>
      <c r="K1290" s="0" t="s">
        <v>11379</v>
      </c>
      <c r="L1290" s="0" t="s">
        <v>11380</v>
      </c>
      <c r="M1290" s="0" t="s">
        <v>11381</v>
      </c>
      <c r="O1290" s="0" t="s">
        <v>406</v>
      </c>
      <c r="P1290" s="0" t="n">
        <v>0</v>
      </c>
      <c r="U1290" s="0" t="s">
        <v>38</v>
      </c>
      <c r="W1290" s="1" t="b">
        <f aca="false">FALSE()</f>
        <v>0</v>
      </c>
      <c r="X1290" s="1" t="b">
        <f aca="false">TRUE()</f>
        <v>1</v>
      </c>
      <c r="AA1290" s="0" t="s">
        <v>11270</v>
      </c>
    </row>
    <row r="1291" customFormat="false" ht="15" hidden="false" customHeight="false" outlineLevel="0" collapsed="false">
      <c r="A1291" s="0" t="n">
        <v>1289</v>
      </c>
      <c r="B1291" s="0" t="s">
        <v>11382</v>
      </c>
      <c r="C1291" s="0" t="s">
        <v>256</v>
      </c>
      <c r="D1291" s="0" t="s">
        <v>11383</v>
      </c>
      <c r="E1291" s="0" t="s">
        <v>11384</v>
      </c>
      <c r="F1291" s="0" t="s">
        <v>11385</v>
      </c>
      <c r="G1291" s="0" t="s">
        <v>11386</v>
      </c>
      <c r="H1291" s="0" t="s">
        <v>11387</v>
      </c>
      <c r="I1291" s="0" t="s">
        <v>11266</v>
      </c>
      <c r="J1291" s="0" t="s">
        <v>11388</v>
      </c>
      <c r="K1291" s="0" t="s">
        <v>11389</v>
      </c>
      <c r="M1291" s="0" t="s">
        <v>11390</v>
      </c>
      <c r="O1291" s="0" t="s">
        <v>406</v>
      </c>
      <c r="W1291" s="1" t="b">
        <f aca="false">FALSE()</f>
        <v>0</v>
      </c>
      <c r="X1291" s="1" t="b">
        <f aca="false">FALSE()</f>
        <v>0</v>
      </c>
      <c r="AA1291" s="0" t="s">
        <v>11270</v>
      </c>
    </row>
    <row r="1292" customFormat="false" ht="15" hidden="false" customHeight="false" outlineLevel="0" collapsed="false">
      <c r="A1292" s="0" t="n">
        <v>1290</v>
      </c>
      <c r="B1292" s="0" t="s">
        <v>11391</v>
      </c>
      <c r="C1292" s="0" t="s">
        <v>11392</v>
      </c>
      <c r="D1292" s="0" t="s">
        <v>11393</v>
      </c>
      <c r="E1292" s="0" t="s">
        <v>11394</v>
      </c>
      <c r="F1292" s="0" t="s">
        <v>11395</v>
      </c>
      <c r="G1292" s="0" t="s">
        <v>11396</v>
      </c>
      <c r="H1292" s="0" t="s">
        <v>11270</v>
      </c>
      <c r="I1292" s="0" t="s">
        <v>11266</v>
      </c>
      <c r="J1292" s="0" t="s">
        <v>11397</v>
      </c>
      <c r="K1292" s="0" t="s">
        <v>11398</v>
      </c>
      <c r="M1292" s="0" t="s">
        <v>11399</v>
      </c>
      <c r="O1292" s="0" t="s">
        <v>37</v>
      </c>
      <c r="W1292" s="1" t="b">
        <f aca="false">FALSE()</f>
        <v>0</v>
      </c>
      <c r="X1292" s="1" t="b">
        <f aca="false">FALSE()</f>
        <v>0</v>
      </c>
      <c r="AA1292" s="0" t="s">
        <v>11270</v>
      </c>
    </row>
    <row r="1293" customFormat="false" ht="15" hidden="false" customHeight="false" outlineLevel="0" collapsed="false">
      <c r="A1293" s="0" t="n">
        <v>1291</v>
      </c>
      <c r="B1293" s="0" t="s">
        <v>11400</v>
      </c>
      <c r="C1293" s="0" t="s">
        <v>11401</v>
      </c>
      <c r="D1293" s="0" t="s">
        <v>11402</v>
      </c>
      <c r="E1293" s="0" t="s">
        <v>11403</v>
      </c>
      <c r="F1293" s="0" t="s">
        <v>11404</v>
      </c>
      <c r="G1293" s="0" t="s">
        <v>11405</v>
      </c>
      <c r="H1293" s="0" t="s">
        <v>11270</v>
      </c>
      <c r="I1293" s="0" t="s">
        <v>11266</v>
      </c>
      <c r="J1293" s="0" t="s">
        <v>11406</v>
      </c>
      <c r="K1293" s="0" t="s">
        <v>11407</v>
      </c>
      <c r="M1293" s="0" t="s">
        <v>11408</v>
      </c>
      <c r="O1293" s="0" t="s">
        <v>1347</v>
      </c>
      <c r="W1293" s="1" t="b">
        <f aca="false">FALSE()</f>
        <v>0</v>
      </c>
      <c r="X1293" s="1" t="b">
        <f aca="false">FALSE()</f>
        <v>0</v>
      </c>
      <c r="AA1293" s="0" t="s">
        <v>11270</v>
      </c>
    </row>
    <row r="1294" customFormat="false" ht="15" hidden="false" customHeight="false" outlineLevel="0" collapsed="false">
      <c r="A1294" s="0" t="n">
        <v>1292</v>
      </c>
      <c r="B1294" s="0" t="s">
        <v>11409</v>
      </c>
      <c r="C1294" s="0" t="s">
        <v>3493</v>
      </c>
      <c r="D1294" s="0" t="s">
        <v>11410</v>
      </c>
      <c r="H1294" s="0" t="s">
        <v>11411</v>
      </c>
      <c r="I1294" s="0" t="s">
        <v>11266</v>
      </c>
      <c r="J1294" s="0" t="s">
        <v>11412</v>
      </c>
      <c r="K1294" s="0" t="s">
        <v>11413</v>
      </c>
      <c r="M1294" s="0" t="s">
        <v>11414</v>
      </c>
      <c r="O1294" s="0" t="s">
        <v>37</v>
      </c>
      <c r="W1294" s="1" t="b">
        <f aca="false">FALSE()</f>
        <v>0</v>
      </c>
      <c r="X1294" s="1" t="b">
        <f aca="false">FALSE()</f>
        <v>0</v>
      </c>
      <c r="AA1294" s="0" t="s">
        <v>11270</v>
      </c>
    </row>
    <row r="1295" customFormat="false" ht="15" hidden="false" customHeight="false" outlineLevel="0" collapsed="false">
      <c r="A1295" s="0" t="n">
        <v>1293</v>
      </c>
      <c r="B1295" s="0" t="s">
        <v>11415</v>
      </c>
      <c r="C1295" s="0" t="s">
        <v>11416</v>
      </c>
      <c r="D1295" s="0" t="s">
        <v>11417</v>
      </c>
      <c r="E1295" s="0" t="s">
        <v>11418</v>
      </c>
      <c r="F1295" s="0" t="s">
        <v>11419</v>
      </c>
      <c r="G1295" s="0" t="s">
        <v>11420</v>
      </c>
      <c r="H1295" s="0" t="s">
        <v>11270</v>
      </c>
      <c r="I1295" s="0" t="s">
        <v>11266</v>
      </c>
      <c r="J1295" s="0" t="s">
        <v>11421</v>
      </c>
      <c r="K1295" s="0" t="s">
        <v>11422</v>
      </c>
      <c r="L1295" s="0" t="s">
        <v>11423</v>
      </c>
      <c r="M1295" s="0" t="s">
        <v>11424</v>
      </c>
      <c r="O1295" s="0" t="s">
        <v>37</v>
      </c>
      <c r="P1295" s="0" t="n">
        <v>0</v>
      </c>
      <c r="U1295" s="0" t="s">
        <v>38</v>
      </c>
      <c r="W1295" s="1" t="b">
        <f aca="false">FALSE()</f>
        <v>0</v>
      </c>
      <c r="X1295" s="1" t="b">
        <f aca="false">TRUE()</f>
        <v>1</v>
      </c>
      <c r="AA1295" s="0" t="s">
        <v>11270</v>
      </c>
    </row>
    <row r="1296" customFormat="false" ht="15" hidden="false" customHeight="false" outlineLevel="0" collapsed="false">
      <c r="A1296" s="0" t="n">
        <v>1294</v>
      </c>
      <c r="B1296" s="0" t="s">
        <v>11425</v>
      </c>
      <c r="C1296" s="0" t="s">
        <v>1802</v>
      </c>
      <c r="D1296" s="0" t="s">
        <v>11426</v>
      </c>
      <c r="E1296" s="0" t="s">
        <v>11427</v>
      </c>
      <c r="F1296" s="0" t="s">
        <v>11428</v>
      </c>
      <c r="G1296" s="0" t="s">
        <v>11429</v>
      </c>
      <c r="H1296" s="0" t="s">
        <v>11270</v>
      </c>
      <c r="I1296" s="0" t="s">
        <v>11266</v>
      </c>
      <c r="J1296" s="0" t="s">
        <v>11430</v>
      </c>
      <c r="K1296" s="0" t="s">
        <v>11431</v>
      </c>
      <c r="M1296" s="0" t="s">
        <v>11432</v>
      </c>
      <c r="O1296" s="0" t="s">
        <v>37</v>
      </c>
      <c r="W1296" s="1" t="b">
        <f aca="false">FALSE()</f>
        <v>0</v>
      </c>
      <c r="X1296" s="1" t="b">
        <f aca="false">FALSE()</f>
        <v>0</v>
      </c>
      <c r="AA1296" s="0" t="s">
        <v>11270</v>
      </c>
    </row>
    <row r="1297" customFormat="false" ht="15" hidden="false" customHeight="false" outlineLevel="0" collapsed="false">
      <c r="A1297" s="0" t="n">
        <v>1295</v>
      </c>
      <c r="B1297" s="0" t="s">
        <v>11433</v>
      </c>
      <c r="C1297" s="0" t="s">
        <v>339</v>
      </c>
      <c r="D1297" s="0" t="s">
        <v>11434</v>
      </c>
      <c r="E1297" s="0" t="s">
        <v>11435</v>
      </c>
      <c r="F1297" s="0" t="s">
        <v>11436</v>
      </c>
      <c r="G1297" s="0" t="s">
        <v>11437</v>
      </c>
      <c r="H1297" s="0" t="s">
        <v>11270</v>
      </c>
      <c r="I1297" s="0" t="s">
        <v>11266</v>
      </c>
      <c r="J1297" s="0" t="s">
        <v>11438</v>
      </c>
      <c r="K1297" s="0" t="s">
        <v>11439</v>
      </c>
      <c r="M1297" s="0" t="s">
        <v>11440</v>
      </c>
      <c r="O1297" s="0" t="s">
        <v>406</v>
      </c>
      <c r="W1297" s="1" t="b">
        <f aca="false">FALSE()</f>
        <v>0</v>
      </c>
      <c r="X1297" s="1" t="b">
        <f aca="false">FALSE()</f>
        <v>0</v>
      </c>
      <c r="AA1297" s="0" t="s">
        <v>11270</v>
      </c>
    </row>
    <row r="1298" customFormat="false" ht="15" hidden="false" customHeight="false" outlineLevel="0" collapsed="false">
      <c r="A1298" s="0" t="n">
        <v>1296</v>
      </c>
      <c r="B1298" s="0" t="s">
        <v>11441</v>
      </c>
      <c r="C1298" s="0" t="s">
        <v>271</v>
      </c>
      <c r="D1298" s="0" t="s">
        <v>11442</v>
      </c>
      <c r="E1298" s="0" t="s">
        <v>11443</v>
      </c>
      <c r="F1298" s="0" t="s">
        <v>11444</v>
      </c>
      <c r="G1298" s="0" t="s">
        <v>11445</v>
      </c>
      <c r="H1298" s="0" t="s">
        <v>3356</v>
      </c>
      <c r="I1298" s="0" t="s">
        <v>11266</v>
      </c>
      <c r="J1298" s="0" t="s">
        <v>11446</v>
      </c>
      <c r="K1298" s="0" t="s">
        <v>11447</v>
      </c>
      <c r="M1298" s="0" t="s">
        <v>11448</v>
      </c>
      <c r="O1298" s="0" t="s">
        <v>50</v>
      </c>
      <c r="W1298" s="1" t="b">
        <f aca="false">FALSE()</f>
        <v>0</v>
      </c>
      <c r="X1298" s="1" t="b">
        <f aca="false">FALSE()</f>
        <v>0</v>
      </c>
      <c r="AA1298" s="0" t="s">
        <v>11270</v>
      </c>
    </row>
    <row r="1299" customFormat="false" ht="15" hidden="false" customHeight="false" outlineLevel="0" collapsed="false">
      <c r="A1299" s="0" t="n">
        <v>1297</v>
      </c>
      <c r="B1299" s="0" t="s">
        <v>11449</v>
      </c>
      <c r="C1299" s="0" t="s">
        <v>11450</v>
      </c>
      <c r="D1299" s="0" t="s">
        <v>11451</v>
      </c>
      <c r="E1299" s="0" t="s">
        <v>11452</v>
      </c>
      <c r="F1299" s="0" t="s">
        <v>11453</v>
      </c>
      <c r="G1299" s="0" t="s">
        <v>11454</v>
      </c>
      <c r="H1299" s="0" t="s">
        <v>11270</v>
      </c>
      <c r="I1299" s="0" t="s">
        <v>11266</v>
      </c>
      <c r="J1299" s="0" t="s">
        <v>11455</v>
      </c>
      <c r="K1299" s="0" t="s">
        <v>11456</v>
      </c>
      <c r="M1299" s="0" t="s">
        <v>11457</v>
      </c>
      <c r="O1299" s="0" t="s">
        <v>37</v>
      </c>
      <c r="W1299" s="1" t="b">
        <f aca="false">FALSE()</f>
        <v>0</v>
      </c>
      <c r="X1299" s="1" t="b">
        <f aca="false">FALSE()</f>
        <v>0</v>
      </c>
      <c r="AA1299" s="0" t="s">
        <v>11270</v>
      </c>
    </row>
    <row r="1300" customFormat="false" ht="15" hidden="false" customHeight="false" outlineLevel="0" collapsed="false">
      <c r="A1300" s="0" t="n">
        <v>1298</v>
      </c>
      <c r="B1300" s="0" t="s">
        <v>11458</v>
      </c>
      <c r="C1300" s="0" t="s">
        <v>271</v>
      </c>
      <c r="D1300" s="0" t="s">
        <v>11459</v>
      </c>
      <c r="E1300" s="0" t="s">
        <v>11460</v>
      </c>
      <c r="F1300" s="0" t="s">
        <v>11461</v>
      </c>
      <c r="G1300" s="0" t="s">
        <v>11462</v>
      </c>
      <c r="H1300" s="0" t="s">
        <v>11463</v>
      </c>
      <c r="I1300" s="0" t="s">
        <v>11266</v>
      </c>
      <c r="J1300" s="0" t="s">
        <v>11464</v>
      </c>
      <c r="K1300" s="0" t="s">
        <v>11465</v>
      </c>
      <c r="M1300" s="0" t="s">
        <v>11466</v>
      </c>
      <c r="O1300" s="0" t="s">
        <v>50</v>
      </c>
      <c r="W1300" s="1" t="b">
        <f aca="false">FALSE()</f>
        <v>0</v>
      </c>
      <c r="X1300" s="1" t="b">
        <f aca="false">FALSE()</f>
        <v>0</v>
      </c>
      <c r="AA1300" s="0" t="s">
        <v>11270</v>
      </c>
    </row>
    <row r="1301" customFormat="false" ht="15" hidden="false" customHeight="false" outlineLevel="0" collapsed="false">
      <c r="A1301" s="0" t="n">
        <v>1299</v>
      </c>
      <c r="B1301" s="0" t="s">
        <v>11467</v>
      </c>
      <c r="C1301" s="0" t="s">
        <v>11468</v>
      </c>
      <c r="D1301" s="0" t="s">
        <v>11469</v>
      </c>
      <c r="E1301" s="0" t="s">
        <v>11470</v>
      </c>
      <c r="F1301" s="0" t="s">
        <v>11471</v>
      </c>
      <c r="G1301" s="0" t="s">
        <v>11472</v>
      </c>
      <c r="H1301" s="0" t="s">
        <v>10722</v>
      </c>
      <c r="I1301" s="0" t="s">
        <v>11266</v>
      </c>
      <c r="J1301" s="0" t="s">
        <v>11473</v>
      </c>
      <c r="K1301" s="0" t="s">
        <v>11474</v>
      </c>
      <c r="M1301" s="0" t="s">
        <v>11475</v>
      </c>
      <c r="O1301" s="0" t="s">
        <v>50</v>
      </c>
      <c r="W1301" s="1" t="b">
        <f aca="false">FALSE()</f>
        <v>0</v>
      </c>
      <c r="X1301" s="1" t="b">
        <f aca="false">FALSE()</f>
        <v>0</v>
      </c>
      <c r="AA1301" s="0" t="s">
        <v>11270</v>
      </c>
    </row>
    <row r="1302" customFormat="false" ht="15" hidden="false" customHeight="false" outlineLevel="0" collapsed="false">
      <c r="A1302" s="0" t="n">
        <v>1300</v>
      </c>
      <c r="B1302" s="0" t="s">
        <v>11476</v>
      </c>
      <c r="C1302" s="0" t="s">
        <v>11477</v>
      </c>
      <c r="D1302" s="0" t="s">
        <v>11478</v>
      </c>
      <c r="F1302" s="0" t="s">
        <v>11479</v>
      </c>
      <c r="G1302" s="0" t="s">
        <v>11480</v>
      </c>
      <c r="H1302" s="0" t="s">
        <v>11481</v>
      </c>
      <c r="I1302" s="0" t="s">
        <v>11266</v>
      </c>
      <c r="J1302" s="0" t="s">
        <v>11482</v>
      </c>
      <c r="K1302" s="0" t="s">
        <v>11483</v>
      </c>
      <c r="W1302" s="1" t="b">
        <f aca="false">FALSE()</f>
        <v>0</v>
      </c>
      <c r="X1302" s="1" t="b">
        <f aca="false">FALSE()</f>
        <v>0</v>
      </c>
      <c r="AA1302" s="0" t="s">
        <v>11270</v>
      </c>
    </row>
    <row r="1303" customFormat="false" ht="15" hidden="false" customHeight="false" outlineLevel="0" collapsed="false">
      <c r="A1303" s="0" t="n">
        <v>1301</v>
      </c>
      <c r="B1303" s="0" t="s">
        <v>11484</v>
      </c>
      <c r="C1303" s="0" t="s">
        <v>11485</v>
      </c>
      <c r="D1303" s="0" t="s">
        <v>11486</v>
      </c>
      <c r="F1303" s="0" t="s">
        <v>11487</v>
      </c>
      <c r="G1303" s="0" t="s">
        <v>11488</v>
      </c>
      <c r="H1303" s="0" t="s">
        <v>3356</v>
      </c>
      <c r="I1303" s="0" t="s">
        <v>11266</v>
      </c>
      <c r="J1303" s="0" t="s">
        <v>11489</v>
      </c>
      <c r="K1303" s="0" t="s">
        <v>11490</v>
      </c>
      <c r="M1303" s="0" t="s">
        <v>11491</v>
      </c>
      <c r="W1303" s="1" t="b">
        <f aca="false">FALSE()</f>
        <v>0</v>
      </c>
      <c r="X1303" s="1" t="b">
        <f aca="false">FALSE()</f>
        <v>0</v>
      </c>
      <c r="AA1303" s="0" t="s">
        <v>11270</v>
      </c>
    </row>
    <row r="1304" customFormat="false" ht="15" hidden="false" customHeight="false" outlineLevel="0" collapsed="false">
      <c r="A1304" s="0" t="n">
        <v>1302</v>
      </c>
      <c r="B1304" s="0" t="s">
        <v>11492</v>
      </c>
      <c r="C1304" s="0" t="s">
        <v>11493</v>
      </c>
      <c r="D1304" s="0" t="s">
        <v>11494</v>
      </c>
      <c r="F1304" s="0" t="s">
        <v>11495</v>
      </c>
      <c r="G1304" s="0" t="s">
        <v>11496</v>
      </c>
      <c r="H1304" s="0" t="s">
        <v>11270</v>
      </c>
      <c r="I1304" s="0" t="s">
        <v>11266</v>
      </c>
      <c r="J1304" s="0" t="s">
        <v>11421</v>
      </c>
      <c r="K1304" s="0" t="s">
        <v>11497</v>
      </c>
      <c r="O1304" s="0" t="s">
        <v>37</v>
      </c>
      <c r="W1304" s="1" t="b">
        <f aca="false">FALSE()</f>
        <v>0</v>
      </c>
      <c r="X1304" s="1" t="b">
        <f aca="false">FALSE()</f>
        <v>0</v>
      </c>
      <c r="AA1304" s="0" t="s">
        <v>11270</v>
      </c>
    </row>
    <row r="1305" customFormat="false" ht="15" hidden="false" customHeight="false" outlineLevel="0" collapsed="false">
      <c r="A1305" s="0" t="n">
        <v>1303</v>
      </c>
      <c r="B1305" s="0" t="s">
        <v>11498</v>
      </c>
      <c r="C1305" s="0" t="s">
        <v>11499</v>
      </c>
      <c r="D1305" s="0" t="s">
        <v>11500</v>
      </c>
      <c r="E1305" s="0" t="s">
        <v>11501</v>
      </c>
      <c r="F1305" s="0" t="s">
        <v>11502</v>
      </c>
      <c r="G1305" s="0" t="s">
        <v>11503</v>
      </c>
      <c r="H1305" s="0" t="s">
        <v>11504</v>
      </c>
      <c r="I1305" s="0" t="s">
        <v>11266</v>
      </c>
      <c r="J1305" s="0" t="s">
        <v>11505</v>
      </c>
      <c r="K1305" s="0" t="s">
        <v>11506</v>
      </c>
      <c r="M1305" s="0" t="s">
        <v>11507</v>
      </c>
      <c r="O1305" s="0" t="s">
        <v>346</v>
      </c>
      <c r="W1305" s="1" t="b">
        <f aca="false">FALSE()</f>
        <v>0</v>
      </c>
      <c r="X1305" s="1" t="b">
        <f aca="false">FALSE()</f>
        <v>0</v>
      </c>
      <c r="AA1305" s="0" t="s">
        <v>11270</v>
      </c>
    </row>
    <row r="1306" customFormat="false" ht="15" hidden="false" customHeight="false" outlineLevel="0" collapsed="false">
      <c r="A1306" s="0" t="n">
        <v>1304</v>
      </c>
      <c r="B1306" s="0" t="s">
        <v>11508</v>
      </c>
      <c r="C1306" s="0" t="s">
        <v>6397</v>
      </c>
      <c r="D1306" s="0" t="s">
        <v>11509</v>
      </c>
      <c r="E1306" s="0" t="s">
        <v>11510</v>
      </c>
      <c r="F1306" s="0" t="s">
        <v>11511</v>
      </c>
      <c r="G1306" s="0" t="s">
        <v>11512</v>
      </c>
      <c r="H1306" s="0" t="s">
        <v>2548</v>
      </c>
      <c r="I1306" s="0" t="s">
        <v>11266</v>
      </c>
      <c r="J1306" s="0" t="s">
        <v>11513</v>
      </c>
      <c r="K1306" s="0" t="s">
        <v>11514</v>
      </c>
      <c r="M1306" s="0" t="s">
        <v>11515</v>
      </c>
      <c r="O1306" s="0" t="s">
        <v>37</v>
      </c>
      <c r="W1306" s="1" t="b">
        <f aca="false">FALSE()</f>
        <v>0</v>
      </c>
      <c r="X1306" s="1" t="b">
        <f aca="false">FALSE()</f>
        <v>0</v>
      </c>
      <c r="AA1306" s="0" t="s">
        <v>11270</v>
      </c>
    </row>
    <row r="1307" customFormat="false" ht="15" hidden="false" customHeight="false" outlineLevel="0" collapsed="false">
      <c r="A1307" s="0" t="n">
        <v>1305</v>
      </c>
      <c r="B1307" s="0" t="s">
        <v>11516</v>
      </c>
      <c r="C1307" s="0" t="s">
        <v>11517</v>
      </c>
      <c r="D1307" s="0" t="s">
        <v>11518</v>
      </c>
      <c r="E1307" s="0" t="s">
        <v>11519</v>
      </c>
      <c r="F1307" s="0" t="s">
        <v>11520</v>
      </c>
      <c r="G1307" s="0" t="s">
        <v>11521</v>
      </c>
      <c r="H1307" s="0" t="s">
        <v>11522</v>
      </c>
      <c r="I1307" s="0" t="s">
        <v>11266</v>
      </c>
      <c r="J1307" s="0" t="s">
        <v>11523</v>
      </c>
      <c r="K1307" s="0" t="s">
        <v>11524</v>
      </c>
      <c r="M1307" s="0" t="s">
        <v>11525</v>
      </c>
      <c r="O1307" s="0" t="s">
        <v>37</v>
      </c>
      <c r="W1307" s="1" t="b">
        <f aca="false">FALSE()</f>
        <v>0</v>
      </c>
      <c r="X1307" s="1" t="b">
        <f aca="false">FALSE()</f>
        <v>0</v>
      </c>
      <c r="AA1307" s="0" t="s">
        <v>11270</v>
      </c>
    </row>
    <row r="1308" customFormat="false" ht="15" hidden="false" customHeight="false" outlineLevel="0" collapsed="false">
      <c r="A1308" s="0" t="n">
        <v>1306</v>
      </c>
      <c r="B1308" s="0" t="s">
        <v>11526</v>
      </c>
      <c r="C1308" s="0" t="s">
        <v>11527</v>
      </c>
      <c r="D1308" s="0" t="s">
        <v>11528</v>
      </c>
      <c r="E1308" s="0" t="s">
        <v>11529</v>
      </c>
      <c r="F1308" s="0" t="s">
        <v>11530</v>
      </c>
      <c r="G1308" s="0" t="s">
        <v>11531</v>
      </c>
      <c r="H1308" s="0" t="s">
        <v>3097</v>
      </c>
      <c r="I1308" s="0" t="s">
        <v>11266</v>
      </c>
      <c r="J1308" s="0" t="s">
        <v>11532</v>
      </c>
      <c r="K1308" s="0" t="s">
        <v>11533</v>
      </c>
      <c r="M1308" s="0" t="s">
        <v>11534</v>
      </c>
      <c r="O1308" s="0" t="s">
        <v>50</v>
      </c>
      <c r="W1308" s="1" t="b">
        <f aca="false">FALSE()</f>
        <v>0</v>
      </c>
      <c r="X1308" s="1" t="b">
        <f aca="false">FALSE()</f>
        <v>0</v>
      </c>
      <c r="AA1308" s="0" t="s">
        <v>11270</v>
      </c>
    </row>
    <row r="1309" customFormat="false" ht="15" hidden="false" customHeight="false" outlineLevel="0" collapsed="false">
      <c r="A1309" s="0" t="n">
        <v>1307</v>
      </c>
      <c r="B1309" s="0" t="s">
        <v>11535</v>
      </c>
      <c r="C1309" s="0" t="s">
        <v>11536</v>
      </c>
      <c r="D1309" s="0" t="s">
        <v>11537</v>
      </c>
      <c r="E1309" s="0" t="s">
        <v>11538</v>
      </c>
      <c r="F1309" s="0" t="s">
        <v>11539</v>
      </c>
      <c r="G1309" s="0" t="s">
        <v>11540</v>
      </c>
      <c r="H1309" s="0" t="s">
        <v>3356</v>
      </c>
      <c r="I1309" s="0" t="s">
        <v>11266</v>
      </c>
      <c r="J1309" s="0" t="s">
        <v>11541</v>
      </c>
      <c r="K1309" s="0" t="s">
        <v>11542</v>
      </c>
      <c r="M1309" s="0" t="s">
        <v>11543</v>
      </c>
      <c r="O1309" s="0" t="s">
        <v>37</v>
      </c>
      <c r="W1309" s="1" t="b">
        <f aca="false">FALSE()</f>
        <v>0</v>
      </c>
      <c r="X1309" s="1" t="b">
        <f aca="false">FALSE()</f>
        <v>0</v>
      </c>
      <c r="AA1309" s="0" t="s">
        <v>11270</v>
      </c>
    </row>
    <row r="1310" customFormat="false" ht="15" hidden="false" customHeight="false" outlineLevel="0" collapsed="false">
      <c r="A1310" s="0" t="n">
        <v>1308</v>
      </c>
      <c r="B1310" s="0" t="s">
        <v>11544</v>
      </c>
      <c r="C1310" s="0" t="s">
        <v>2991</v>
      </c>
      <c r="D1310" s="0" t="s">
        <v>11545</v>
      </c>
      <c r="E1310" s="0" t="s">
        <v>11546</v>
      </c>
      <c r="F1310" s="0" t="s">
        <v>11547</v>
      </c>
      <c r="G1310" s="0" t="s">
        <v>11548</v>
      </c>
      <c r="H1310" s="0" t="s">
        <v>11549</v>
      </c>
      <c r="I1310" s="0" t="s">
        <v>11266</v>
      </c>
      <c r="J1310" s="0" t="s">
        <v>11550</v>
      </c>
      <c r="K1310" s="0" t="s">
        <v>11551</v>
      </c>
      <c r="M1310" s="0" t="s">
        <v>11552</v>
      </c>
      <c r="O1310" s="0" t="s">
        <v>1347</v>
      </c>
      <c r="W1310" s="1" t="b">
        <f aca="false">FALSE()</f>
        <v>0</v>
      </c>
      <c r="X1310" s="1" t="b">
        <f aca="false">FALSE()</f>
        <v>0</v>
      </c>
      <c r="AA1310" s="0" t="s">
        <v>11270</v>
      </c>
    </row>
    <row r="1311" customFormat="false" ht="15" hidden="false" customHeight="false" outlineLevel="0" collapsed="false">
      <c r="A1311" s="0" t="n">
        <v>1309</v>
      </c>
      <c r="B1311" s="0" t="s">
        <v>11553</v>
      </c>
      <c r="C1311" s="0" t="s">
        <v>11554</v>
      </c>
      <c r="D1311" s="0" t="s">
        <v>11555</v>
      </c>
      <c r="E1311" s="0" t="s">
        <v>11556</v>
      </c>
      <c r="F1311" s="0" t="s">
        <v>11557</v>
      </c>
      <c r="G1311" s="0" t="s">
        <v>11558</v>
      </c>
      <c r="H1311" s="0" t="s">
        <v>11314</v>
      </c>
      <c r="I1311" s="0" t="s">
        <v>11266</v>
      </c>
      <c r="J1311" s="0" t="s">
        <v>11559</v>
      </c>
      <c r="K1311" s="0" t="s">
        <v>11560</v>
      </c>
      <c r="M1311" s="0" t="s">
        <v>11561</v>
      </c>
      <c r="O1311" s="0" t="s">
        <v>37</v>
      </c>
      <c r="W1311" s="1" t="b">
        <f aca="false">FALSE()</f>
        <v>0</v>
      </c>
      <c r="X1311" s="1" t="b">
        <f aca="false">FALSE()</f>
        <v>0</v>
      </c>
      <c r="AA1311" s="0" t="s">
        <v>11270</v>
      </c>
    </row>
    <row r="1312" customFormat="false" ht="15" hidden="false" customHeight="false" outlineLevel="0" collapsed="false">
      <c r="A1312" s="0" t="n">
        <v>1310</v>
      </c>
      <c r="B1312" s="0" t="s">
        <v>11562</v>
      </c>
      <c r="C1312" s="0" t="s">
        <v>6473</v>
      </c>
      <c r="D1312" s="0" t="s">
        <v>11563</v>
      </c>
      <c r="E1312" s="0" t="s">
        <v>11564</v>
      </c>
      <c r="F1312" s="0" t="s">
        <v>11539</v>
      </c>
      <c r="G1312" s="0" t="s">
        <v>11540</v>
      </c>
      <c r="H1312" s="0" t="s">
        <v>3356</v>
      </c>
      <c r="I1312" s="0" t="s">
        <v>11266</v>
      </c>
      <c r="J1312" s="0" t="s">
        <v>11541</v>
      </c>
      <c r="K1312" s="0" t="s">
        <v>11542</v>
      </c>
      <c r="M1312" s="0" t="s">
        <v>11565</v>
      </c>
      <c r="O1312" s="0" t="s">
        <v>50</v>
      </c>
      <c r="W1312" s="1" t="b">
        <f aca="false">FALSE()</f>
        <v>0</v>
      </c>
      <c r="X1312" s="1" t="b">
        <f aca="false">FALSE()</f>
        <v>0</v>
      </c>
      <c r="AA1312" s="0" t="s">
        <v>11270</v>
      </c>
    </row>
    <row r="1313" customFormat="false" ht="15" hidden="false" customHeight="false" outlineLevel="0" collapsed="false">
      <c r="A1313" s="0" t="n">
        <v>1311</v>
      </c>
      <c r="B1313" s="0" t="s">
        <v>11566</v>
      </c>
      <c r="C1313" s="0" t="s">
        <v>11567</v>
      </c>
      <c r="D1313" s="0" t="s">
        <v>11568</v>
      </c>
      <c r="E1313" s="0" t="s">
        <v>11569</v>
      </c>
      <c r="F1313" s="0" t="s">
        <v>11570</v>
      </c>
      <c r="G1313" s="0" t="s">
        <v>11571</v>
      </c>
      <c r="H1313" s="0" t="s">
        <v>3356</v>
      </c>
      <c r="I1313" s="0" t="s">
        <v>11266</v>
      </c>
      <c r="J1313" s="0" t="s">
        <v>11572</v>
      </c>
      <c r="K1313" s="0" t="s">
        <v>11573</v>
      </c>
      <c r="M1313" s="0" t="s">
        <v>11574</v>
      </c>
      <c r="O1313" s="0" t="s">
        <v>50</v>
      </c>
      <c r="W1313" s="1" t="b">
        <f aca="false">FALSE()</f>
        <v>0</v>
      </c>
      <c r="X1313" s="1" t="b">
        <f aca="false">FALSE()</f>
        <v>0</v>
      </c>
      <c r="AA1313" s="0" t="s">
        <v>11270</v>
      </c>
    </row>
    <row r="1314" customFormat="false" ht="15" hidden="false" customHeight="false" outlineLevel="0" collapsed="false">
      <c r="A1314" s="0" t="n">
        <v>1312</v>
      </c>
      <c r="B1314" s="0" t="s">
        <v>11575</v>
      </c>
      <c r="C1314" s="0" t="s">
        <v>11576</v>
      </c>
      <c r="D1314" s="0" t="s">
        <v>11577</v>
      </c>
      <c r="E1314" s="0" t="s">
        <v>11578</v>
      </c>
      <c r="F1314" s="0" t="s">
        <v>11579</v>
      </c>
      <c r="G1314" s="0" t="s">
        <v>11580</v>
      </c>
      <c r="H1314" s="0" t="s">
        <v>11581</v>
      </c>
      <c r="I1314" s="0" t="s">
        <v>11266</v>
      </c>
      <c r="J1314" s="0" t="s">
        <v>11582</v>
      </c>
      <c r="K1314" s="0" t="s">
        <v>11583</v>
      </c>
      <c r="M1314" s="0" t="s">
        <v>11584</v>
      </c>
      <c r="O1314" s="0" t="s">
        <v>50</v>
      </c>
      <c r="W1314" s="1" t="b">
        <f aca="false">FALSE()</f>
        <v>0</v>
      </c>
      <c r="X1314" s="1" t="b">
        <f aca="false">FALSE()</f>
        <v>0</v>
      </c>
      <c r="AA1314" s="0" t="s">
        <v>11270</v>
      </c>
    </row>
    <row r="1315" customFormat="false" ht="15" hidden="false" customHeight="false" outlineLevel="0" collapsed="false">
      <c r="A1315" s="0" t="n">
        <v>1313</v>
      </c>
      <c r="B1315" s="0" t="s">
        <v>11585</v>
      </c>
      <c r="C1315" s="0" t="s">
        <v>11586</v>
      </c>
      <c r="D1315" s="0" t="s">
        <v>11587</v>
      </c>
      <c r="E1315" s="0" t="s">
        <v>11588</v>
      </c>
      <c r="F1315" s="0" t="s">
        <v>11589</v>
      </c>
      <c r="G1315" s="0" t="s">
        <v>11590</v>
      </c>
      <c r="H1315" s="0" t="s">
        <v>11591</v>
      </c>
      <c r="I1315" s="0" t="s">
        <v>11266</v>
      </c>
      <c r="J1315" s="0" t="s">
        <v>11592</v>
      </c>
      <c r="K1315" s="0" t="s">
        <v>11593</v>
      </c>
      <c r="M1315" s="0" t="s">
        <v>11594</v>
      </c>
      <c r="O1315" s="0" t="s">
        <v>346</v>
      </c>
      <c r="W1315" s="1" t="b">
        <f aca="false">FALSE()</f>
        <v>0</v>
      </c>
      <c r="X1315" s="1" t="b">
        <f aca="false">FALSE()</f>
        <v>0</v>
      </c>
      <c r="AA1315" s="0" t="s">
        <v>11270</v>
      </c>
    </row>
    <row r="1316" customFormat="false" ht="15" hidden="false" customHeight="false" outlineLevel="0" collapsed="false">
      <c r="A1316" s="0" t="n">
        <v>1314</v>
      </c>
      <c r="B1316" s="0" t="s">
        <v>11595</v>
      </c>
      <c r="C1316" s="0" t="s">
        <v>11596</v>
      </c>
      <c r="D1316" s="0" t="s">
        <v>11597</v>
      </c>
      <c r="E1316" s="0" t="s">
        <v>11598</v>
      </c>
      <c r="F1316" s="0" t="s">
        <v>11599</v>
      </c>
      <c r="G1316" s="0" t="s">
        <v>11600</v>
      </c>
      <c r="H1316" s="0" t="s">
        <v>11314</v>
      </c>
      <c r="I1316" s="0" t="s">
        <v>11266</v>
      </c>
      <c r="J1316" s="0" t="s">
        <v>11601</v>
      </c>
      <c r="K1316" s="0" t="s">
        <v>11602</v>
      </c>
      <c r="M1316" s="0" t="s">
        <v>11603</v>
      </c>
      <c r="O1316" s="0" t="s">
        <v>1347</v>
      </c>
      <c r="W1316" s="1" t="b">
        <f aca="false">FALSE()</f>
        <v>0</v>
      </c>
      <c r="X1316" s="1" t="b">
        <f aca="false">FALSE()</f>
        <v>0</v>
      </c>
      <c r="AA1316" s="0" t="s">
        <v>11270</v>
      </c>
    </row>
    <row r="1317" customFormat="false" ht="15" hidden="false" customHeight="false" outlineLevel="0" collapsed="false">
      <c r="A1317" s="0" t="n">
        <v>1315</v>
      </c>
      <c r="B1317" s="0" t="s">
        <v>11604</v>
      </c>
      <c r="C1317" s="0" t="s">
        <v>485</v>
      </c>
      <c r="D1317" s="0" t="s">
        <v>11605</v>
      </c>
      <c r="E1317" s="0" t="s">
        <v>11606</v>
      </c>
      <c r="F1317" s="0" t="s">
        <v>11607</v>
      </c>
      <c r="G1317" s="0" t="s">
        <v>11608</v>
      </c>
      <c r="H1317" s="0" t="s">
        <v>11609</v>
      </c>
      <c r="I1317" s="0" t="s">
        <v>11266</v>
      </c>
      <c r="J1317" s="0" t="s">
        <v>11610</v>
      </c>
      <c r="K1317" s="0" t="s">
        <v>11611</v>
      </c>
      <c r="M1317" s="0" t="s">
        <v>11612</v>
      </c>
      <c r="O1317" s="0" t="s">
        <v>37</v>
      </c>
      <c r="W1317" s="1" t="b">
        <f aca="false">FALSE()</f>
        <v>0</v>
      </c>
      <c r="X1317" s="1" t="b">
        <f aca="false">FALSE()</f>
        <v>0</v>
      </c>
      <c r="AA1317" s="0" t="s">
        <v>11270</v>
      </c>
    </row>
    <row r="1318" customFormat="false" ht="15" hidden="false" customHeight="false" outlineLevel="0" collapsed="false">
      <c r="A1318" s="0" t="n">
        <v>1316</v>
      </c>
      <c r="B1318" s="0" t="s">
        <v>11613</v>
      </c>
      <c r="C1318" s="0" t="s">
        <v>11614</v>
      </c>
      <c r="D1318" s="0" t="s">
        <v>11615</v>
      </c>
      <c r="E1318" s="0" t="s">
        <v>11616</v>
      </c>
      <c r="F1318" s="0" t="s">
        <v>11617</v>
      </c>
      <c r="G1318" s="0" t="s">
        <v>11618</v>
      </c>
      <c r="H1318" s="0" t="s">
        <v>11270</v>
      </c>
      <c r="I1318" s="0" t="s">
        <v>11266</v>
      </c>
      <c r="J1318" s="0" t="s">
        <v>11619</v>
      </c>
      <c r="K1318" s="0" t="s">
        <v>11620</v>
      </c>
      <c r="M1318" s="0" t="s">
        <v>11621</v>
      </c>
      <c r="O1318" s="0" t="s">
        <v>37</v>
      </c>
      <c r="W1318" s="1" t="b">
        <f aca="false">FALSE()</f>
        <v>0</v>
      </c>
      <c r="X1318" s="1" t="b">
        <f aca="false">FALSE()</f>
        <v>0</v>
      </c>
      <c r="AA1318" s="0" t="s">
        <v>11270</v>
      </c>
    </row>
    <row r="1319" customFormat="false" ht="15" hidden="false" customHeight="false" outlineLevel="0" collapsed="false">
      <c r="A1319" s="0" t="n">
        <v>1317</v>
      </c>
      <c r="B1319" s="0" t="s">
        <v>11622</v>
      </c>
      <c r="C1319" s="0" t="s">
        <v>1408</v>
      </c>
      <c r="D1319" s="0" t="s">
        <v>11623</v>
      </c>
      <c r="E1319" s="0" t="s">
        <v>11624</v>
      </c>
      <c r="F1319" s="0" t="s">
        <v>11625</v>
      </c>
      <c r="G1319" s="0" t="s">
        <v>11626</v>
      </c>
      <c r="H1319" s="0" t="s">
        <v>11627</v>
      </c>
      <c r="I1319" s="0" t="s">
        <v>11266</v>
      </c>
      <c r="J1319" s="0" t="s">
        <v>11628</v>
      </c>
      <c r="K1319" s="0" t="s">
        <v>11629</v>
      </c>
      <c r="M1319" s="0" t="s">
        <v>11630</v>
      </c>
      <c r="O1319" s="0" t="s">
        <v>50</v>
      </c>
      <c r="W1319" s="1" t="b">
        <f aca="false">FALSE()</f>
        <v>0</v>
      </c>
      <c r="X1319" s="1" t="b">
        <f aca="false">FALSE()</f>
        <v>0</v>
      </c>
      <c r="AA1319" s="0" t="s">
        <v>11270</v>
      </c>
    </row>
    <row r="1320" customFormat="false" ht="15" hidden="false" customHeight="false" outlineLevel="0" collapsed="false">
      <c r="A1320" s="0" t="n">
        <v>1318</v>
      </c>
      <c r="B1320" s="0" t="s">
        <v>11631</v>
      </c>
      <c r="C1320" s="0" t="s">
        <v>11632</v>
      </c>
      <c r="D1320" s="0" t="s">
        <v>11633</v>
      </c>
      <c r="E1320" s="0" t="s">
        <v>11634</v>
      </c>
      <c r="F1320" s="0" t="s">
        <v>11635</v>
      </c>
      <c r="G1320" s="0" t="s">
        <v>11636</v>
      </c>
      <c r="H1320" s="0" t="s">
        <v>11637</v>
      </c>
      <c r="I1320" s="0" t="s">
        <v>11266</v>
      </c>
      <c r="J1320" s="0" t="s">
        <v>11638</v>
      </c>
      <c r="K1320" s="0" t="s">
        <v>11639</v>
      </c>
      <c r="M1320" s="0" t="s">
        <v>11640</v>
      </c>
      <c r="O1320" s="0" t="s">
        <v>50</v>
      </c>
      <c r="W1320" s="1" t="b">
        <f aca="false">FALSE()</f>
        <v>0</v>
      </c>
      <c r="X1320" s="1" t="b">
        <f aca="false">FALSE()</f>
        <v>0</v>
      </c>
      <c r="AA1320" s="0" t="s">
        <v>11270</v>
      </c>
    </row>
    <row r="1321" customFormat="false" ht="15" hidden="false" customHeight="false" outlineLevel="0" collapsed="false">
      <c r="A1321" s="0" t="n">
        <v>1319</v>
      </c>
      <c r="B1321" s="0" t="s">
        <v>11641</v>
      </c>
      <c r="C1321" s="0" t="s">
        <v>4699</v>
      </c>
      <c r="D1321" s="0" t="s">
        <v>11642</v>
      </c>
      <c r="E1321" s="0" t="s">
        <v>11643</v>
      </c>
      <c r="F1321" s="0" t="s">
        <v>11644</v>
      </c>
      <c r="G1321" s="0" t="s">
        <v>11645</v>
      </c>
      <c r="H1321" s="0" t="s">
        <v>11286</v>
      </c>
      <c r="I1321" s="0" t="s">
        <v>11266</v>
      </c>
      <c r="J1321" s="0" t="s">
        <v>11287</v>
      </c>
      <c r="K1321" s="0" t="s">
        <v>11646</v>
      </c>
      <c r="M1321" s="0" t="s">
        <v>11647</v>
      </c>
      <c r="O1321" s="0" t="s">
        <v>37</v>
      </c>
      <c r="W1321" s="1" t="b">
        <f aca="false">FALSE()</f>
        <v>0</v>
      </c>
      <c r="X1321" s="1" t="b">
        <f aca="false">FALSE()</f>
        <v>0</v>
      </c>
      <c r="AA1321" s="0" t="s">
        <v>11270</v>
      </c>
    </row>
    <row r="1322" customFormat="false" ht="15" hidden="false" customHeight="false" outlineLevel="0" collapsed="false">
      <c r="A1322" s="0" t="n">
        <v>1320</v>
      </c>
      <c r="B1322" s="0" t="s">
        <v>11648</v>
      </c>
      <c r="C1322" s="0" t="s">
        <v>11649</v>
      </c>
      <c r="D1322" s="0" t="s">
        <v>11650</v>
      </c>
      <c r="E1322" s="0" t="s">
        <v>11651</v>
      </c>
      <c r="F1322" s="0" t="s">
        <v>11652</v>
      </c>
      <c r="G1322" s="0" t="s">
        <v>11653</v>
      </c>
      <c r="H1322" s="0" t="s">
        <v>10722</v>
      </c>
      <c r="I1322" s="0" t="s">
        <v>11266</v>
      </c>
      <c r="J1322" s="0" t="s">
        <v>11654</v>
      </c>
      <c r="K1322" s="0" t="s">
        <v>11655</v>
      </c>
      <c r="M1322" s="0" t="s">
        <v>11656</v>
      </c>
      <c r="O1322" s="0" t="s">
        <v>346</v>
      </c>
      <c r="W1322" s="1" t="b">
        <f aca="false">FALSE()</f>
        <v>0</v>
      </c>
      <c r="X1322" s="1" t="b">
        <f aca="false">FALSE()</f>
        <v>0</v>
      </c>
      <c r="AA1322" s="0" t="s">
        <v>11270</v>
      </c>
    </row>
    <row r="1323" customFormat="false" ht="15" hidden="false" customHeight="false" outlineLevel="0" collapsed="false">
      <c r="A1323" s="0" t="n">
        <v>1321</v>
      </c>
      <c r="B1323" s="0" t="s">
        <v>11657</v>
      </c>
      <c r="C1323" s="0" t="s">
        <v>11658</v>
      </c>
      <c r="D1323" s="0" t="s">
        <v>11659</v>
      </c>
      <c r="F1323" s="0" t="s">
        <v>11660</v>
      </c>
      <c r="G1323" s="0" t="s">
        <v>11661</v>
      </c>
      <c r="H1323" s="0" t="s">
        <v>11662</v>
      </c>
      <c r="I1323" s="0" t="s">
        <v>11663</v>
      </c>
      <c r="J1323" s="0" t="s">
        <v>11664</v>
      </c>
      <c r="K1323" s="0" t="s">
        <v>11665</v>
      </c>
      <c r="O1323" s="0" t="s">
        <v>37</v>
      </c>
      <c r="W1323" s="1" t="b">
        <f aca="false">FALSE()</f>
        <v>0</v>
      </c>
      <c r="X1323" s="1" t="b">
        <f aca="false">FALSE()</f>
        <v>0</v>
      </c>
      <c r="AA1323" s="0" t="s">
        <v>11662</v>
      </c>
    </row>
    <row r="1324" customFormat="false" ht="15" hidden="false" customHeight="false" outlineLevel="0" collapsed="false">
      <c r="A1324" s="0" t="n">
        <v>1322</v>
      </c>
      <c r="B1324" s="0" t="s">
        <v>11666</v>
      </c>
      <c r="C1324" s="0" t="s">
        <v>271</v>
      </c>
      <c r="D1324" s="0" t="s">
        <v>11667</v>
      </c>
      <c r="F1324" s="0" t="s">
        <v>11668</v>
      </c>
      <c r="G1324" s="0" t="s">
        <v>11669</v>
      </c>
      <c r="H1324" s="0" t="s">
        <v>11670</v>
      </c>
      <c r="I1324" s="0" t="s">
        <v>11663</v>
      </c>
      <c r="J1324" s="0" t="s">
        <v>11671</v>
      </c>
      <c r="K1324" s="0" t="s">
        <v>11672</v>
      </c>
      <c r="M1324" s="0" t="s">
        <v>11673</v>
      </c>
      <c r="O1324" s="0" t="s">
        <v>37</v>
      </c>
      <c r="W1324" s="1" t="b">
        <f aca="false">FALSE()</f>
        <v>0</v>
      </c>
      <c r="X1324" s="1" t="b">
        <f aca="false">FALSE()</f>
        <v>0</v>
      </c>
      <c r="AA1324" s="0" t="s">
        <v>11662</v>
      </c>
    </row>
    <row r="1325" customFormat="false" ht="15" hidden="false" customHeight="false" outlineLevel="0" collapsed="false">
      <c r="A1325" s="0" t="n">
        <v>1323</v>
      </c>
      <c r="B1325" s="0" t="s">
        <v>11674</v>
      </c>
      <c r="C1325" s="0" t="s">
        <v>11675</v>
      </c>
      <c r="D1325" s="0" t="s">
        <v>11676</v>
      </c>
      <c r="E1325" s="0" t="s">
        <v>11677</v>
      </c>
      <c r="F1325" s="0" t="s">
        <v>11678</v>
      </c>
      <c r="G1325" s="0" t="s">
        <v>11679</v>
      </c>
      <c r="H1325" s="0" t="s">
        <v>11680</v>
      </c>
      <c r="I1325" s="0" t="s">
        <v>11663</v>
      </c>
      <c r="J1325" s="0" t="s">
        <v>11681</v>
      </c>
      <c r="K1325" s="0" t="s">
        <v>11682</v>
      </c>
      <c r="M1325" s="0" t="s">
        <v>11683</v>
      </c>
      <c r="O1325" s="0" t="s">
        <v>406</v>
      </c>
      <c r="W1325" s="1" t="b">
        <f aca="false">FALSE()</f>
        <v>0</v>
      </c>
      <c r="X1325" s="1" t="b">
        <f aca="false">FALSE()</f>
        <v>0</v>
      </c>
      <c r="AA1325" s="0" t="s">
        <v>11662</v>
      </c>
    </row>
    <row r="1326" customFormat="false" ht="15" hidden="false" customHeight="false" outlineLevel="0" collapsed="false">
      <c r="A1326" s="0" t="n">
        <v>1324</v>
      </c>
      <c r="B1326" s="0" t="s">
        <v>11684</v>
      </c>
      <c r="C1326" s="0" t="s">
        <v>11685</v>
      </c>
      <c r="D1326" s="0" t="s">
        <v>11686</v>
      </c>
      <c r="E1326" s="0" t="s">
        <v>11687</v>
      </c>
      <c r="F1326" s="0" t="s">
        <v>11688</v>
      </c>
      <c r="G1326" s="0" t="s">
        <v>11689</v>
      </c>
      <c r="H1326" s="0" t="s">
        <v>11690</v>
      </c>
      <c r="I1326" s="0" t="s">
        <v>11663</v>
      </c>
      <c r="J1326" s="0" t="s">
        <v>11691</v>
      </c>
      <c r="K1326" s="0" t="s">
        <v>11692</v>
      </c>
      <c r="M1326" s="0" t="s">
        <v>11693</v>
      </c>
      <c r="O1326" s="0" t="s">
        <v>346</v>
      </c>
      <c r="W1326" s="1" t="b">
        <f aca="false">FALSE()</f>
        <v>0</v>
      </c>
      <c r="X1326" s="1" t="b">
        <f aca="false">FALSE()</f>
        <v>0</v>
      </c>
      <c r="AA1326" s="0" t="s">
        <v>11662</v>
      </c>
    </row>
    <row r="1327" customFormat="false" ht="15" hidden="false" customHeight="false" outlineLevel="0" collapsed="false">
      <c r="A1327" s="0" t="n">
        <v>1325</v>
      </c>
      <c r="B1327" s="0" t="s">
        <v>11694</v>
      </c>
      <c r="C1327" s="0" t="s">
        <v>539</v>
      </c>
      <c r="D1327" s="0" t="s">
        <v>11695</v>
      </c>
      <c r="F1327" s="0" t="s">
        <v>11696</v>
      </c>
      <c r="G1327" s="0" t="s">
        <v>11697</v>
      </c>
      <c r="H1327" s="0" t="s">
        <v>11698</v>
      </c>
      <c r="I1327" s="0" t="s">
        <v>11663</v>
      </c>
      <c r="J1327" s="0" t="s">
        <v>11699</v>
      </c>
      <c r="K1327" s="0" t="s">
        <v>11700</v>
      </c>
      <c r="M1327" s="0" t="s">
        <v>11701</v>
      </c>
      <c r="O1327" s="0" t="s">
        <v>37</v>
      </c>
      <c r="W1327" s="1" t="b">
        <f aca="false">FALSE()</f>
        <v>0</v>
      </c>
      <c r="X1327" s="1" t="b">
        <f aca="false">FALSE()</f>
        <v>0</v>
      </c>
      <c r="AA1327" s="0" t="s">
        <v>11662</v>
      </c>
    </row>
    <row r="1328" customFormat="false" ht="15" hidden="false" customHeight="false" outlineLevel="0" collapsed="false">
      <c r="A1328" s="0" t="n">
        <v>1326</v>
      </c>
      <c r="B1328" s="0" t="s">
        <v>11702</v>
      </c>
      <c r="C1328" s="0" t="s">
        <v>485</v>
      </c>
      <c r="D1328" s="0" t="s">
        <v>11703</v>
      </c>
      <c r="E1328" s="0" t="s">
        <v>11704</v>
      </c>
      <c r="F1328" s="0" t="s">
        <v>11705</v>
      </c>
      <c r="G1328" s="0" t="s">
        <v>11706</v>
      </c>
      <c r="H1328" s="0" t="s">
        <v>11707</v>
      </c>
      <c r="I1328" s="0" t="s">
        <v>11663</v>
      </c>
      <c r="J1328" s="0" t="s">
        <v>11708</v>
      </c>
      <c r="K1328" s="0" t="s">
        <v>11709</v>
      </c>
      <c r="M1328" s="0" t="s">
        <v>11710</v>
      </c>
      <c r="O1328" s="0" t="s">
        <v>37</v>
      </c>
      <c r="W1328" s="1" t="b">
        <f aca="false">FALSE()</f>
        <v>0</v>
      </c>
      <c r="X1328" s="1" t="b">
        <f aca="false">FALSE()</f>
        <v>0</v>
      </c>
      <c r="AA1328" s="0" t="s">
        <v>11662</v>
      </c>
    </row>
    <row r="1329" customFormat="false" ht="15" hidden="false" customHeight="false" outlineLevel="0" collapsed="false">
      <c r="A1329" s="0" t="n">
        <v>1327</v>
      </c>
      <c r="B1329" s="0" t="s">
        <v>11711</v>
      </c>
      <c r="C1329" s="0" t="s">
        <v>11712</v>
      </c>
      <c r="D1329" s="0" t="s">
        <v>11713</v>
      </c>
      <c r="E1329" s="0" t="s">
        <v>11714</v>
      </c>
      <c r="F1329" s="0" t="s">
        <v>11715</v>
      </c>
      <c r="G1329" s="0" t="s">
        <v>11716</v>
      </c>
      <c r="H1329" s="0" t="s">
        <v>6583</v>
      </c>
      <c r="I1329" s="0" t="s">
        <v>11663</v>
      </c>
      <c r="J1329" s="0" t="s">
        <v>11717</v>
      </c>
      <c r="K1329" s="0" t="s">
        <v>11718</v>
      </c>
      <c r="M1329" s="0" t="s">
        <v>11719</v>
      </c>
      <c r="O1329" s="0" t="s">
        <v>50</v>
      </c>
      <c r="W1329" s="1" t="b">
        <f aca="false">FALSE()</f>
        <v>0</v>
      </c>
      <c r="X1329" s="1" t="b">
        <f aca="false">FALSE()</f>
        <v>0</v>
      </c>
      <c r="AA1329" s="0" t="s">
        <v>11662</v>
      </c>
    </row>
    <row r="1330" customFormat="false" ht="15" hidden="false" customHeight="false" outlineLevel="0" collapsed="false">
      <c r="A1330" s="0" t="n">
        <v>1328</v>
      </c>
      <c r="B1330" s="0" t="s">
        <v>11720</v>
      </c>
      <c r="C1330" s="0" t="s">
        <v>271</v>
      </c>
      <c r="D1330" s="0" t="s">
        <v>11721</v>
      </c>
      <c r="E1330" s="0" t="s">
        <v>11722</v>
      </c>
      <c r="F1330" s="0" t="s">
        <v>11723</v>
      </c>
      <c r="G1330" s="0" t="s">
        <v>11724</v>
      </c>
      <c r="H1330" s="0" t="s">
        <v>11725</v>
      </c>
      <c r="I1330" s="0" t="s">
        <v>11663</v>
      </c>
      <c r="J1330" s="0" t="s">
        <v>11726</v>
      </c>
      <c r="K1330" s="0" t="s">
        <v>11727</v>
      </c>
      <c r="M1330" s="0" t="s">
        <v>11728</v>
      </c>
      <c r="O1330" s="0" t="s">
        <v>50</v>
      </c>
      <c r="W1330" s="1" t="b">
        <f aca="false">FALSE()</f>
        <v>0</v>
      </c>
      <c r="X1330" s="1" t="b">
        <f aca="false">FALSE()</f>
        <v>0</v>
      </c>
      <c r="AA1330" s="0" t="s">
        <v>11662</v>
      </c>
    </row>
    <row r="1331" customFormat="false" ht="15" hidden="false" customHeight="false" outlineLevel="0" collapsed="false">
      <c r="A1331" s="0" t="n">
        <v>1329</v>
      </c>
      <c r="B1331" s="0" t="s">
        <v>11729</v>
      </c>
      <c r="C1331" s="0" t="s">
        <v>881</v>
      </c>
      <c r="D1331" s="0" t="s">
        <v>11730</v>
      </c>
      <c r="E1331" s="0" t="s">
        <v>11731</v>
      </c>
      <c r="F1331" s="0" t="s">
        <v>11732</v>
      </c>
      <c r="G1331" s="0" t="s">
        <v>11733</v>
      </c>
      <c r="H1331" s="0" t="s">
        <v>11662</v>
      </c>
      <c r="I1331" s="0" t="s">
        <v>11663</v>
      </c>
      <c r="J1331" s="0" t="s">
        <v>11734</v>
      </c>
      <c r="K1331" s="0" t="s">
        <v>11735</v>
      </c>
      <c r="M1331" s="0" t="s">
        <v>11736</v>
      </c>
      <c r="O1331" s="0" t="s">
        <v>1347</v>
      </c>
      <c r="W1331" s="1" t="b">
        <f aca="false">FALSE()</f>
        <v>0</v>
      </c>
      <c r="X1331" s="1" t="b">
        <f aca="false">FALSE()</f>
        <v>0</v>
      </c>
      <c r="AA1331" s="0" t="s">
        <v>11662</v>
      </c>
    </row>
    <row r="1332" customFormat="false" ht="15" hidden="false" customHeight="false" outlineLevel="0" collapsed="false">
      <c r="A1332" s="0" t="n">
        <v>1330</v>
      </c>
      <c r="B1332" s="0" t="s">
        <v>11737</v>
      </c>
      <c r="C1332" s="0" t="s">
        <v>11738</v>
      </c>
      <c r="D1332" s="0" t="s">
        <v>11739</v>
      </c>
      <c r="F1332" s="0" t="s">
        <v>11740</v>
      </c>
      <c r="G1332" s="0" t="s">
        <v>11741</v>
      </c>
      <c r="H1332" s="0" t="s">
        <v>11742</v>
      </c>
      <c r="I1332" s="0" t="s">
        <v>11663</v>
      </c>
      <c r="J1332" s="0" t="s">
        <v>11743</v>
      </c>
      <c r="K1332" s="0" t="s">
        <v>11744</v>
      </c>
      <c r="O1332" s="0" t="s">
        <v>50</v>
      </c>
      <c r="W1332" s="1" t="b">
        <f aca="false">FALSE()</f>
        <v>0</v>
      </c>
      <c r="X1332" s="1" t="b">
        <f aca="false">FALSE()</f>
        <v>0</v>
      </c>
      <c r="AA1332" s="0" t="s">
        <v>11662</v>
      </c>
    </row>
    <row r="1333" customFormat="false" ht="15" hidden="false" customHeight="false" outlineLevel="0" collapsed="false">
      <c r="A1333" s="0" t="n">
        <v>1331</v>
      </c>
      <c r="B1333" s="0" t="s">
        <v>11745</v>
      </c>
      <c r="C1333" s="0" t="s">
        <v>11746</v>
      </c>
      <c r="D1333" s="0" t="s">
        <v>11747</v>
      </c>
      <c r="F1333" s="0" t="s">
        <v>11748</v>
      </c>
      <c r="G1333" s="0" t="s">
        <v>11749</v>
      </c>
      <c r="H1333" s="0" t="s">
        <v>3731</v>
      </c>
      <c r="I1333" s="0" t="s">
        <v>11663</v>
      </c>
      <c r="J1333" s="0" t="s">
        <v>11750</v>
      </c>
      <c r="K1333" s="0" t="s">
        <v>11751</v>
      </c>
      <c r="M1333" s="0" t="s">
        <v>11752</v>
      </c>
      <c r="O1333" s="0" t="s">
        <v>37</v>
      </c>
      <c r="W1333" s="1" t="b">
        <f aca="false">FALSE()</f>
        <v>0</v>
      </c>
      <c r="X1333" s="1" t="b">
        <f aca="false">FALSE()</f>
        <v>0</v>
      </c>
      <c r="AA1333" s="0" t="s">
        <v>11662</v>
      </c>
    </row>
    <row r="1334" customFormat="false" ht="15" hidden="false" customHeight="false" outlineLevel="0" collapsed="false">
      <c r="A1334" s="0" t="n">
        <v>1332</v>
      </c>
      <c r="B1334" s="0" t="s">
        <v>11753</v>
      </c>
      <c r="C1334" s="0" t="s">
        <v>11754</v>
      </c>
      <c r="D1334" s="0" t="s">
        <v>11755</v>
      </c>
      <c r="E1334" s="0" t="s">
        <v>11756</v>
      </c>
      <c r="F1334" s="0" t="s">
        <v>11757</v>
      </c>
      <c r="G1334" s="0" t="s">
        <v>11758</v>
      </c>
      <c r="H1334" s="0" t="s">
        <v>11759</v>
      </c>
      <c r="I1334" s="0" t="s">
        <v>11663</v>
      </c>
      <c r="J1334" s="0" t="s">
        <v>11760</v>
      </c>
      <c r="K1334" s="0" t="s">
        <v>11761</v>
      </c>
      <c r="M1334" s="0" t="s">
        <v>11762</v>
      </c>
      <c r="O1334" s="0" t="s">
        <v>37</v>
      </c>
      <c r="W1334" s="1" t="b">
        <f aca="false">FALSE()</f>
        <v>0</v>
      </c>
      <c r="X1334" s="1" t="b">
        <f aca="false">FALSE()</f>
        <v>0</v>
      </c>
      <c r="AA1334" s="0" t="s">
        <v>11662</v>
      </c>
    </row>
    <row r="1335" customFormat="false" ht="15" hidden="false" customHeight="false" outlineLevel="0" collapsed="false">
      <c r="A1335" s="0" t="n">
        <v>1333</v>
      </c>
      <c r="B1335" s="0" t="s">
        <v>11763</v>
      </c>
      <c r="C1335" s="0" t="s">
        <v>485</v>
      </c>
      <c r="D1335" s="0" t="s">
        <v>11764</v>
      </c>
      <c r="F1335" s="0" t="s">
        <v>11765</v>
      </c>
      <c r="G1335" s="0" t="s">
        <v>11766</v>
      </c>
      <c r="H1335" s="0" t="s">
        <v>11767</v>
      </c>
      <c r="I1335" s="0" t="s">
        <v>11663</v>
      </c>
      <c r="J1335" s="0" t="s">
        <v>11768</v>
      </c>
      <c r="K1335" s="0" t="s">
        <v>11769</v>
      </c>
      <c r="M1335" s="0" t="s">
        <v>11770</v>
      </c>
      <c r="O1335" s="0" t="s">
        <v>346</v>
      </c>
      <c r="W1335" s="1" t="b">
        <f aca="false">FALSE()</f>
        <v>0</v>
      </c>
      <c r="X1335" s="1" t="b">
        <f aca="false">FALSE()</f>
        <v>0</v>
      </c>
      <c r="AA1335" s="0" t="s">
        <v>11662</v>
      </c>
    </row>
    <row r="1336" customFormat="false" ht="15" hidden="false" customHeight="false" outlineLevel="0" collapsed="false">
      <c r="A1336" s="0" t="n">
        <v>1334</v>
      </c>
      <c r="B1336" s="0" t="s">
        <v>11771</v>
      </c>
      <c r="C1336" s="0" t="s">
        <v>271</v>
      </c>
      <c r="D1336" s="0" t="s">
        <v>11772</v>
      </c>
      <c r="F1336" s="0" t="s">
        <v>11773</v>
      </c>
      <c r="G1336" s="0" t="s">
        <v>11774</v>
      </c>
      <c r="H1336" s="0" t="s">
        <v>11775</v>
      </c>
      <c r="I1336" s="0" t="s">
        <v>11663</v>
      </c>
      <c r="J1336" s="0" t="s">
        <v>11776</v>
      </c>
      <c r="K1336" s="0" t="s">
        <v>11777</v>
      </c>
      <c r="O1336" s="0" t="s">
        <v>37</v>
      </c>
      <c r="W1336" s="1" t="b">
        <f aca="false">FALSE()</f>
        <v>0</v>
      </c>
      <c r="X1336" s="1" t="b">
        <f aca="false">FALSE()</f>
        <v>0</v>
      </c>
      <c r="AA1336" s="0" t="s">
        <v>11662</v>
      </c>
    </row>
    <row r="1337" customFormat="false" ht="15" hidden="false" customHeight="false" outlineLevel="0" collapsed="false">
      <c r="A1337" s="0" t="n">
        <v>1335</v>
      </c>
      <c r="B1337" s="0" t="s">
        <v>11778</v>
      </c>
      <c r="C1337" s="0" t="s">
        <v>11779</v>
      </c>
      <c r="D1337" s="0" t="s">
        <v>11780</v>
      </c>
      <c r="F1337" s="0" t="s">
        <v>11781</v>
      </c>
      <c r="G1337" s="0" t="s">
        <v>11782</v>
      </c>
      <c r="H1337" s="0" t="s">
        <v>11783</v>
      </c>
      <c r="I1337" s="0" t="s">
        <v>11663</v>
      </c>
      <c r="J1337" s="0" t="s">
        <v>11784</v>
      </c>
      <c r="K1337" s="0" t="s">
        <v>11785</v>
      </c>
      <c r="M1337" s="0" t="s">
        <v>11786</v>
      </c>
      <c r="O1337" s="0" t="s">
        <v>37</v>
      </c>
      <c r="W1337" s="1" t="b">
        <f aca="false">FALSE()</f>
        <v>0</v>
      </c>
      <c r="X1337" s="1" t="b">
        <f aca="false">FALSE()</f>
        <v>0</v>
      </c>
      <c r="AA1337" s="0" t="s">
        <v>11662</v>
      </c>
    </row>
    <row r="1338" customFormat="false" ht="15" hidden="false" customHeight="false" outlineLevel="0" collapsed="false">
      <c r="A1338" s="0" t="n">
        <v>1336</v>
      </c>
      <c r="B1338" s="0" t="s">
        <v>11787</v>
      </c>
      <c r="C1338" s="0" t="s">
        <v>485</v>
      </c>
      <c r="D1338" s="0" t="s">
        <v>11788</v>
      </c>
      <c r="F1338" s="0" t="s">
        <v>11789</v>
      </c>
      <c r="G1338" s="0" t="s">
        <v>11790</v>
      </c>
      <c r="H1338" s="0" t="s">
        <v>11791</v>
      </c>
      <c r="I1338" s="0" t="s">
        <v>11663</v>
      </c>
      <c r="J1338" s="0" t="s">
        <v>11792</v>
      </c>
      <c r="K1338" s="0" t="s">
        <v>11793</v>
      </c>
      <c r="M1338" s="0" t="s">
        <v>11794</v>
      </c>
      <c r="O1338" s="0" t="s">
        <v>37</v>
      </c>
      <c r="W1338" s="1" t="b">
        <f aca="false">FALSE()</f>
        <v>0</v>
      </c>
      <c r="X1338" s="1" t="b">
        <f aca="false">FALSE()</f>
        <v>0</v>
      </c>
      <c r="AA1338" s="0" t="s">
        <v>11662</v>
      </c>
    </row>
    <row r="1339" customFormat="false" ht="15" hidden="false" customHeight="false" outlineLevel="0" collapsed="false">
      <c r="A1339" s="0" t="n">
        <v>1337</v>
      </c>
      <c r="B1339" s="0" t="s">
        <v>11795</v>
      </c>
      <c r="C1339" s="0" t="s">
        <v>271</v>
      </c>
      <c r="D1339" s="0" t="s">
        <v>11796</v>
      </c>
      <c r="F1339" s="0" t="s">
        <v>11797</v>
      </c>
      <c r="G1339" s="0" t="s">
        <v>11798</v>
      </c>
      <c r="H1339" s="0" t="s">
        <v>11799</v>
      </c>
      <c r="I1339" s="0" t="s">
        <v>11663</v>
      </c>
      <c r="J1339" s="0" t="s">
        <v>11800</v>
      </c>
      <c r="K1339" s="0" t="s">
        <v>11801</v>
      </c>
      <c r="M1339" s="0" t="s">
        <v>11802</v>
      </c>
      <c r="O1339" s="0" t="s">
        <v>50</v>
      </c>
      <c r="W1339" s="1" t="b">
        <f aca="false">FALSE()</f>
        <v>0</v>
      </c>
      <c r="X1339" s="1" t="b">
        <f aca="false">FALSE()</f>
        <v>0</v>
      </c>
      <c r="AA1339" s="0" t="s">
        <v>11662</v>
      </c>
    </row>
    <row r="1340" customFormat="false" ht="15" hidden="false" customHeight="false" outlineLevel="0" collapsed="false">
      <c r="A1340" s="0" t="n">
        <v>1338</v>
      </c>
      <c r="B1340" s="0" t="s">
        <v>11803</v>
      </c>
      <c r="C1340" s="0" t="s">
        <v>881</v>
      </c>
      <c r="D1340" s="0" t="s">
        <v>11804</v>
      </c>
      <c r="F1340" s="0" t="s">
        <v>11805</v>
      </c>
      <c r="G1340" s="0" t="s">
        <v>11806</v>
      </c>
      <c r="H1340" s="0" t="s">
        <v>11807</v>
      </c>
      <c r="I1340" s="0" t="s">
        <v>11663</v>
      </c>
      <c r="J1340" s="0" t="s">
        <v>11808</v>
      </c>
      <c r="K1340" s="0" t="s">
        <v>11809</v>
      </c>
      <c r="M1340" s="0" t="s">
        <v>11810</v>
      </c>
      <c r="O1340" s="0" t="s">
        <v>37</v>
      </c>
      <c r="W1340" s="1" t="b">
        <f aca="false">FALSE()</f>
        <v>0</v>
      </c>
      <c r="X1340" s="1" t="b">
        <f aca="false">FALSE()</f>
        <v>0</v>
      </c>
      <c r="AA1340" s="0" t="s">
        <v>11662</v>
      </c>
    </row>
    <row r="1341" customFormat="false" ht="15" hidden="false" customHeight="false" outlineLevel="0" collapsed="false">
      <c r="A1341" s="0" t="n">
        <v>1339</v>
      </c>
      <c r="B1341" s="0" t="s">
        <v>11811</v>
      </c>
      <c r="C1341" s="0" t="s">
        <v>271</v>
      </c>
      <c r="D1341" s="0" t="s">
        <v>11812</v>
      </c>
      <c r="E1341" s="0" t="s">
        <v>11813</v>
      </c>
      <c r="F1341" s="0" t="s">
        <v>11814</v>
      </c>
      <c r="G1341" s="0" t="s">
        <v>11815</v>
      </c>
      <c r="H1341" s="0" t="s">
        <v>11807</v>
      </c>
      <c r="I1341" s="0" t="s">
        <v>11663</v>
      </c>
      <c r="J1341" s="0" t="s">
        <v>11808</v>
      </c>
      <c r="K1341" s="0" t="s">
        <v>11816</v>
      </c>
      <c r="L1341" s="0" t="s">
        <v>11817</v>
      </c>
      <c r="M1341" s="0" t="s">
        <v>11818</v>
      </c>
      <c r="O1341" s="0" t="s">
        <v>50</v>
      </c>
      <c r="P1341" s="0" t="n">
        <v>1</v>
      </c>
      <c r="U1341" s="0" t="s">
        <v>11819</v>
      </c>
      <c r="W1341" s="1" t="b">
        <f aca="false">FALSE()</f>
        <v>0</v>
      </c>
      <c r="X1341" s="1" t="b">
        <f aca="false">TRUE()</f>
        <v>1</v>
      </c>
      <c r="AA1341" s="0" t="s">
        <v>11662</v>
      </c>
    </row>
    <row r="1342" customFormat="false" ht="15" hidden="false" customHeight="false" outlineLevel="0" collapsed="false">
      <c r="A1342" s="0" t="n">
        <v>1340</v>
      </c>
      <c r="B1342" s="0" t="s">
        <v>11820</v>
      </c>
      <c r="C1342" s="0" t="s">
        <v>271</v>
      </c>
      <c r="D1342" s="0" t="s">
        <v>11821</v>
      </c>
      <c r="E1342" s="0" t="s">
        <v>11822</v>
      </c>
      <c r="F1342" s="0" t="s">
        <v>11823</v>
      </c>
      <c r="G1342" s="0" t="s">
        <v>11824</v>
      </c>
      <c r="H1342" s="0" t="s">
        <v>11825</v>
      </c>
      <c r="I1342" s="0" t="s">
        <v>11663</v>
      </c>
      <c r="J1342" s="0" t="s">
        <v>11826</v>
      </c>
      <c r="K1342" s="0" t="s">
        <v>11827</v>
      </c>
      <c r="M1342" s="0" t="s">
        <v>11828</v>
      </c>
      <c r="O1342" s="0" t="s">
        <v>50</v>
      </c>
      <c r="W1342" s="1" t="b">
        <f aca="false">FALSE()</f>
        <v>0</v>
      </c>
      <c r="X1342" s="1" t="b">
        <f aca="false">FALSE()</f>
        <v>0</v>
      </c>
      <c r="AA1342" s="0" t="s">
        <v>11662</v>
      </c>
    </row>
    <row r="1343" customFormat="false" ht="15" hidden="false" customHeight="false" outlineLevel="0" collapsed="false">
      <c r="A1343" s="0" t="n">
        <v>1341</v>
      </c>
      <c r="B1343" s="0" t="s">
        <v>11829</v>
      </c>
      <c r="C1343" s="0" t="s">
        <v>11830</v>
      </c>
      <c r="D1343" s="0" t="s">
        <v>11831</v>
      </c>
      <c r="F1343" s="0" t="s">
        <v>11832</v>
      </c>
      <c r="G1343" s="0" t="s">
        <v>11833</v>
      </c>
      <c r="H1343" s="0" t="s">
        <v>11834</v>
      </c>
      <c r="I1343" s="0" t="s">
        <v>11663</v>
      </c>
      <c r="J1343" s="0" t="s">
        <v>11835</v>
      </c>
      <c r="K1343" s="0" t="s">
        <v>11836</v>
      </c>
      <c r="M1343" s="0" t="s">
        <v>11837</v>
      </c>
      <c r="O1343" s="0" t="s">
        <v>50</v>
      </c>
      <c r="W1343" s="1" t="b">
        <f aca="false">FALSE()</f>
        <v>0</v>
      </c>
      <c r="X1343" s="1" t="b">
        <f aca="false">FALSE()</f>
        <v>0</v>
      </c>
      <c r="AA1343" s="0" t="s">
        <v>11662</v>
      </c>
    </row>
    <row r="1344" customFormat="false" ht="15" hidden="false" customHeight="false" outlineLevel="0" collapsed="false">
      <c r="A1344" s="0" t="n">
        <v>1342</v>
      </c>
      <c r="B1344" s="0" t="s">
        <v>11838</v>
      </c>
      <c r="C1344" s="0" t="s">
        <v>6473</v>
      </c>
      <c r="D1344" s="0" t="s">
        <v>11839</v>
      </c>
      <c r="E1344" s="0" t="s">
        <v>11840</v>
      </c>
      <c r="F1344" s="0" t="s">
        <v>11841</v>
      </c>
      <c r="G1344" s="0" t="s">
        <v>11842</v>
      </c>
      <c r="H1344" s="0" t="s">
        <v>11843</v>
      </c>
      <c r="I1344" s="0" t="s">
        <v>11663</v>
      </c>
      <c r="J1344" s="0" t="s">
        <v>11844</v>
      </c>
      <c r="K1344" s="0" t="s">
        <v>11845</v>
      </c>
      <c r="M1344" s="0" t="s">
        <v>11846</v>
      </c>
      <c r="O1344" s="0" t="s">
        <v>50</v>
      </c>
      <c r="W1344" s="1" t="b">
        <f aca="false">FALSE()</f>
        <v>0</v>
      </c>
      <c r="X1344" s="1" t="b">
        <f aca="false">FALSE()</f>
        <v>0</v>
      </c>
      <c r="AA1344" s="0" t="s">
        <v>11662</v>
      </c>
    </row>
    <row r="1345" customFormat="false" ht="15" hidden="false" customHeight="false" outlineLevel="0" collapsed="false">
      <c r="A1345" s="0" t="n">
        <v>1343</v>
      </c>
      <c r="B1345" s="0" t="s">
        <v>11847</v>
      </c>
      <c r="C1345" s="0" t="s">
        <v>271</v>
      </c>
      <c r="D1345" s="0" t="s">
        <v>11848</v>
      </c>
      <c r="F1345" s="0" t="s">
        <v>11849</v>
      </c>
      <c r="G1345" s="0" t="s">
        <v>11850</v>
      </c>
      <c r="H1345" s="0" t="s">
        <v>8309</v>
      </c>
      <c r="I1345" s="0" t="s">
        <v>11663</v>
      </c>
      <c r="J1345" s="0" t="s">
        <v>11851</v>
      </c>
      <c r="K1345" s="0" t="s">
        <v>11852</v>
      </c>
      <c r="M1345" s="0" t="s">
        <v>11853</v>
      </c>
      <c r="O1345" s="0" t="s">
        <v>37</v>
      </c>
      <c r="W1345" s="1" t="b">
        <f aca="false">FALSE()</f>
        <v>0</v>
      </c>
      <c r="X1345" s="1" t="b">
        <f aca="false">FALSE()</f>
        <v>0</v>
      </c>
      <c r="AA1345" s="0" t="s">
        <v>11662</v>
      </c>
    </row>
    <row r="1346" customFormat="false" ht="15" hidden="false" customHeight="false" outlineLevel="0" collapsed="false">
      <c r="A1346" s="0" t="n">
        <v>1344</v>
      </c>
      <c r="B1346" s="0" t="s">
        <v>11854</v>
      </c>
      <c r="C1346" s="0" t="s">
        <v>271</v>
      </c>
      <c r="D1346" s="0" t="s">
        <v>11855</v>
      </c>
      <c r="E1346" s="0" t="s">
        <v>11856</v>
      </c>
      <c r="F1346" s="0" t="s">
        <v>11857</v>
      </c>
      <c r="G1346" s="0" t="s">
        <v>11858</v>
      </c>
      <c r="H1346" s="0" t="s">
        <v>11859</v>
      </c>
      <c r="I1346" s="0" t="s">
        <v>11663</v>
      </c>
      <c r="J1346" s="0" t="s">
        <v>11860</v>
      </c>
      <c r="K1346" s="0" t="s">
        <v>11861</v>
      </c>
      <c r="M1346" s="0" t="s">
        <v>11862</v>
      </c>
      <c r="O1346" s="0" t="s">
        <v>50</v>
      </c>
      <c r="W1346" s="1" t="b">
        <f aca="false">FALSE()</f>
        <v>0</v>
      </c>
      <c r="X1346" s="1" t="b">
        <f aca="false">FALSE()</f>
        <v>0</v>
      </c>
      <c r="AA1346" s="0" t="s">
        <v>11662</v>
      </c>
    </row>
    <row r="1347" customFormat="false" ht="15" hidden="false" customHeight="false" outlineLevel="0" collapsed="false">
      <c r="A1347" s="0" t="n">
        <v>1345</v>
      </c>
      <c r="B1347" s="0" t="s">
        <v>11863</v>
      </c>
      <c r="C1347" s="0" t="s">
        <v>271</v>
      </c>
      <c r="D1347" s="0" t="s">
        <v>11864</v>
      </c>
      <c r="E1347" s="0" t="s">
        <v>11865</v>
      </c>
      <c r="F1347" s="0" t="s">
        <v>11866</v>
      </c>
      <c r="G1347" s="0" t="s">
        <v>11867</v>
      </c>
      <c r="H1347" s="0" t="s">
        <v>11707</v>
      </c>
      <c r="I1347" s="0" t="s">
        <v>11663</v>
      </c>
      <c r="J1347" s="0" t="s">
        <v>11868</v>
      </c>
      <c r="K1347" s="0" t="s">
        <v>11869</v>
      </c>
      <c r="M1347" s="0" t="s">
        <v>11870</v>
      </c>
      <c r="O1347" s="0" t="s">
        <v>50</v>
      </c>
      <c r="W1347" s="1" t="b">
        <f aca="false">FALSE()</f>
        <v>0</v>
      </c>
      <c r="X1347" s="1" t="b">
        <f aca="false">FALSE()</f>
        <v>0</v>
      </c>
      <c r="AA1347" s="0" t="s">
        <v>11662</v>
      </c>
    </row>
    <row r="1348" customFormat="false" ht="15" hidden="false" customHeight="false" outlineLevel="0" collapsed="false">
      <c r="A1348" s="0" t="n">
        <v>1346</v>
      </c>
      <c r="B1348" s="0" t="s">
        <v>11871</v>
      </c>
      <c r="C1348" s="0" t="s">
        <v>271</v>
      </c>
      <c r="D1348" s="0" t="s">
        <v>11872</v>
      </c>
      <c r="F1348" s="0" t="s">
        <v>11873</v>
      </c>
      <c r="G1348" s="0" t="s">
        <v>11874</v>
      </c>
      <c r="H1348" s="0" t="s">
        <v>11875</v>
      </c>
      <c r="I1348" s="0" t="s">
        <v>11663</v>
      </c>
      <c r="J1348" s="0" t="s">
        <v>11876</v>
      </c>
      <c r="K1348" s="0" t="s">
        <v>11877</v>
      </c>
      <c r="M1348" s="0" t="s">
        <v>11878</v>
      </c>
      <c r="O1348" s="0" t="s">
        <v>37</v>
      </c>
      <c r="W1348" s="1" t="b">
        <f aca="false">FALSE()</f>
        <v>0</v>
      </c>
      <c r="X1348" s="1" t="b">
        <f aca="false">FALSE()</f>
        <v>0</v>
      </c>
      <c r="AA1348" s="0" t="s">
        <v>11662</v>
      </c>
    </row>
    <row r="1349" customFormat="false" ht="15" hidden="false" customHeight="false" outlineLevel="0" collapsed="false">
      <c r="A1349" s="0" t="n">
        <v>1347</v>
      </c>
      <c r="B1349" s="0" t="s">
        <v>11879</v>
      </c>
      <c r="C1349" s="0" t="s">
        <v>11880</v>
      </c>
      <c r="D1349" s="0" t="s">
        <v>11881</v>
      </c>
      <c r="E1349" s="0" t="s">
        <v>11882</v>
      </c>
      <c r="F1349" s="0" t="s">
        <v>11883</v>
      </c>
      <c r="G1349" s="0" t="s">
        <v>11884</v>
      </c>
      <c r="H1349" s="0" t="s">
        <v>11885</v>
      </c>
      <c r="I1349" s="0" t="s">
        <v>11663</v>
      </c>
      <c r="J1349" s="0" t="s">
        <v>11886</v>
      </c>
      <c r="K1349" s="0" t="s">
        <v>11887</v>
      </c>
      <c r="M1349" s="0" t="s">
        <v>11888</v>
      </c>
      <c r="O1349" s="0" t="s">
        <v>37</v>
      </c>
      <c r="W1349" s="1" t="b">
        <f aca="false">FALSE()</f>
        <v>0</v>
      </c>
      <c r="X1349" s="1" t="b">
        <f aca="false">FALSE()</f>
        <v>0</v>
      </c>
      <c r="AA1349" s="0" t="s">
        <v>11662</v>
      </c>
    </row>
    <row r="1350" customFormat="false" ht="15" hidden="false" customHeight="false" outlineLevel="0" collapsed="false">
      <c r="A1350" s="0" t="n">
        <v>1348</v>
      </c>
      <c r="B1350" s="0" t="s">
        <v>11889</v>
      </c>
      <c r="C1350" s="0" t="s">
        <v>685</v>
      </c>
      <c r="D1350" s="0" t="s">
        <v>11890</v>
      </c>
      <c r="E1350" s="0" t="s">
        <v>11891</v>
      </c>
      <c r="F1350" s="0" t="s">
        <v>11892</v>
      </c>
      <c r="G1350" s="0" t="s">
        <v>11893</v>
      </c>
      <c r="H1350" s="0" t="s">
        <v>11894</v>
      </c>
      <c r="I1350" s="0" t="s">
        <v>11663</v>
      </c>
      <c r="J1350" s="0" t="s">
        <v>11895</v>
      </c>
      <c r="K1350" s="0" t="s">
        <v>11896</v>
      </c>
      <c r="M1350" s="0" t="s">
        <v>11897</v>
      </c>
      <c r="O1350" s="0" t="s">
        <v>406</v>
      </c>
      <c r="W1350" s="1" t="b">
        <f aca="false">FALSE()</f>
        <v>0</v>
      </c>
      <c r="X1350" s="1" t="b">
        <f aca="false">FALSE()</f>
        <v>0</v>
      </c>
      <c r="AA1350" s="0" t="s">
        <v>11662</v>
      </c>
    </row>
    <row r="1351" customFormat="false" ht="15" hidden="false" customHeight="false" outlineLevel="0" collapsed="false">
      <c r="A1351" s="0" t="n">
        <v>1349</v>
      </c>
      <c r="B1351" s="0" t="s">
        <v>11898</v>
      </c>
      <c r="C1351" s="0" t="s">
        <v>271</v>
      </c>
      <c r="D1351" s="0" t="s">
        <v>11899</v>
      </c>
      <c r="E1351" s="0" t="s">
        <v>11900</v>
      </c>
      <c r="F1351" s="0" t="s">
        <v>11901</v>
      </c>
      <c r="G1351" s="0" t="s">
        <v>11902</v>
      </c>
      <c r="H1351" s="0" t="s">
        <v>11903</v>
      </c>
      <c r="I1351" s="0" t="s">
        <v>11663</v>
      </c>
      <c r="J1351" s="0" t="s">
        <v>11904</v>
      </c>
      <c r="K1351" s="0" t="s">
        <v>11905</v>
      </c>
      <c r="L1351" s="0" t="s">
        <v>11906</v>
      </c>
      <c r="M1351" s="0" t="s">
        <v>11907</v>
      </c>
      <c r="O1351" s="0" t="s">
        <v>50</v>
      </c>
      <c r="P1351" s="0" t="n">
        <v>0</v>
      </c>
      <c r="U1351" s="0" t="s">
        <v>38</v>
      </c>
      <c r="W1351" s="1" t="b">
        <f aca="false">FALSE()</f>
        <v>0</v>
      </c>
      <c r="X1351" s="1" t="b">
        <f aca="false">TRUE()</f>
        <v>1</v>
      </c>
      <c r="AA1351" s="0" t="s">
        <v>11662</v>
      </c>
    </row>
    <row r="1352" customFormat="false" ht="15" hidden="false" customHeight="false" outlineLevel="0" collapsed="false">
      <c r="A1352" s="0" t="n">
        <v>1350</v>
      </c>
      <c r="B1352" s="0" t="s">
        <v>11908</v>
      </c>
      <c r="C1352" s="0" t="s">
        <v>11909</v>
      </c>
      <c r="D1352" s="0" t="s">
        <v>11910</v>
      </c>
      <c r="F1352" s="0" t="s">
        <v>11911</v>
      </c>
      <c r="G1352" s="0" t="s">
        <v>11912</v>
      </c>
      <c r="H1352" s="0" t="s">
        <v>11662</v>
      </c>
      <c r="I1352" s="0" t="s">
        <v>11663</v>
      </c>
      <c r="J1352" s="0" t="s">
        <v>11913</v>
      </c>
      <c r="K1352" s="0" t="s">
        <v>11914</v>
      </c>
      <c r="M1352" s="0" t="s">
        <v>11915</v>
      </c>
      <c r="O1352" s="0" t="s">
        <v>37</v>
      </c>
      <c r="W1352" s="1" t="b">
        <f aca="false">FALSE()</f>
        <v>0</v>
      </c>
      <c r="X1352" s="1" t="b">
        <f aca="false">FALSE()</f>
        <v>0</v>
      </c>
      <c r="AA1352" s="0" t="s">
        <v>11662</v>
      </c>
    </row>
    <row r="1353" customFormat="false" ht="15" hidden="false" customHeight="false" outlineLevel="0" collapsed="false">
      <c r="A1353" s="0" t="n">
        <v>1351</v>
      </c>
      <c r="B1353" s="0" t="s">
        <v>11916</v>
      </c>
      <c r="C1353" s="0" t="s">
        <v>271</v>
      </c>
      <c r="D1353" s="0" t="s">
        <v>11917</v>
      </c>
      <c r="F1353" s="0" t="s">
        <v>11918</v>
      </c>
      <c r="G1353" s="0" t="s">
        <v>11919</v>
      </c>
      <c r="H1353" s="0" t="s">
        <v>11920</v>
      </c>
      <c r="I1353" s="0" t="s">
        <v>11663</v>
      </c>
      <c r="J1353" s="0" t="s">
        <v>11921</v>
      </c>
      <c r="K1353" s="0" t="s">
        <v>11922</v>
      </c>
      <c r="M1353" s="0" t="s">
        <v>11923</v>
      </c>
      <c r="O1353" s="0" t="s">
        <v>37</v>
      </c>
      <c r="W1353" s="1" t="b">
        <f aca="false">FALSE()</f>
        <v>0</v>
      </c>
      <c r="X1353" s="1" t="b">
        <f aca="false">FALSE()</f>
        <v>0</v>
      </c>
      <c r="AA1353" s="0" t="s">
        <v>11662</v>
      </c>
    </row>
    <row r="1354" customFormat="false" ht="15" hidden="false" customHeight="false" outlineLevel="0" collapsed="false">
      <c r="A1354" s="0" t="n">
        <v>1352</v>
      </c>
      <c r="B1354" s="0" t="s">
        <v>11924</v>
      </c>
      <c r="C1354" s="0" t="s">
        <v>271</v>
      </c>
      <c r="D1354" s="0" t="s">
        <v>11925</v>
      </c>
      <c r="F1354" s="0" t="s">
        <v>11926</v>
      </c>
      <c r="G1354" s="0" t="s">
        <v>11927</v>
      </c>
      <c r="H1354" s="0" t="s">
        <v>11928</v>
      </c>
      <c r="I1354" s="0" t="s">
        <v>11663</v>
      </c>
      <c r="J1354" s="0" t="s">
        <v>11929</v>
      </c>
      <c r="K1354" s="0" t="s">
        <v>11930</v>
      </c>
      <c r="O1354" s="0" t="s">
        <v>37</v>
      </c>
      <c r="W1354" s="1" t="b">
        <f aca="false">FALSE()</f>
        <v>0</v>
      </c>
      <c r="X1354" s="1" t="b">
        <f aca="false">FALSE()</f>
        <v>0</v>
      </c>
      <c r="AA1354" s="0" t="s">
        <v>11662</v>
      </c>
    </row>
    <row r="1355" customFormat="false" ht="15" hidden="false" customHeight="false" outlineLevel="0" collapsed="false">
      <c r="A1355" s="0" t="n">
        <v>1353</v>
      </c>
      <c r="B1355" s="0" t="s">
        <v>11931</v>
      </c>
      <c r="C1355" s="0" t="s">
        <v>11932</v>
      </c>
      <c r="D1355" s="0" t="s">
        <v>11933</v>
      </c>
      <c r="E1355" s="0" t="s">
        <v>11934</v>
      </c>
      <c r="F1355" s="0" t="s">
        <v>11935</v>
      </c>
      <c r="G1355" s="0" t="s">
        <v>11936</v>
      </c>
      <c r="H1355" s="0" t="s">
        <v>11937</v>
      </c>
      <c r="I1355" s="0" t="s">
        <v>11663</v>
      </c>
      <c r="J1355" s="0" t="s">
        <v>11938</v>
      </c>
      <c r="K1355" s="0" t="s">
        <v>11939</v>
      </c>
      <c r="M1355" s="0" t="s">
        <v>11940</v>
      </c>
      <c r="O1355" s="0" t="s">
        <v>50</v>
      </c>
      <c r="W1355" s="1" t="b">
        <f aca="false">FALSE()</f>
        <v>0</v>
      </c>
      <c r="X1355" s="1" t="b">
        <f aca="false">FALSE()</f>
        <v>0</v>
      </c>
      <c r="AA1355" s="0" t="s">
        <v>11662</v>
      </c>
    </row>
    <row r="1356" customFormat="false" ht="15" hidden="false" customHeight="false" outlineLevel="0" collapsed="false">
      <c r="A1356" s="0" t="n">
        <v>1354</v>
      </c>
      <c r="B1356" s="0" t="s">
        <v>11941</v>
      </c>
      <c r="C1356" s="0" t="s">
        <v>2623</v>
      </c>
      <c r="D1356" s="0" t="s">
        <v>11942</v>
      </c>
      <c r="E1356" s="0" t="s">
        <v>11943</v>
      </c>
      <c r="F1356" s="0" t="s">
        <v>11944</v>
      </c>
      <c r="G1356" s="0" t="s">
        <v>11945</v>
      </c>
      <c r="H1356" s="0" t="s">
        <v>11946</v>
      </c>
      <c r="I1356" s="0" t="s">
        <v>11663</v>
      </c>
      <c r="J1356" s="0" t="s">
        <v>11947</v>
      </c>
      <c r="K1356" s="0" t="s">
        <v>11948</v>
      </c>
      <c r="M1356" s="0" t="s">
        <v>11949</v>
      </c>
      <c r="O1356" s="0" t="s">
        <v>346</v>
      </c>
      <c r="W1356" s="1" t="b">
        <f aca="false">FALSE()</f>
        <v>0</v>
      </c>
      <c r="X1356" s="1" t="b">
        <f aca="false">FALSE()</f>
        <v>0</v>
      </c>
      <c r="AA1356" s="0" t="s">
        <v>11662</v>
      </c>
    </row>
    <row r="1357" customFormat="false" ht="15" hidden="false" customHeight="false" outlineLevel="0" collapsed="false">
      <c r="A1357" s="0" t="n">
        <v>1355</v>
      </c>
      <c r="B1357" s="0" t="s">
        <v>11950</v>
      </c>
      <c r="C1357" s="0" t="s">
        <v>11951</v>
      </c>
      <c r="D1357" s="0" t="s">
        <v>11952</v>
      </c>
      <c r="F1357" s="0" t="s">
        <v>11953</v>
      </c>
      <c r="G1357" s="0" t="s">
        <v>11954</v>
      </c>
      <c r="H1357" s="0" t="s">
        <v>11662</v>
      </c>
      <c r="I1357" s="0" t="s">
        <v>11663</v>
      </c>
      <c r="J1357" s="0" t="s">
        <v>11955</v>
      </c>
      <c r="K1357" s="0" t="s">
        <v>11956</v>
      </c>
      <c r="M1357" s="0" t="s">
        <v>11957</v>
      </c>
      <c r="O1357" s="0" t="s">
        <v>37</v>
      </c>
      <c r="W1357" s="1" t="b">
        <f aca="false">FALSE()</f>
        <v>0</v>
      </c>
      <c r="X1357" s="1" t="b">
        <f aca="false">FALSE()</f>
        <v>0</v>
      </c>
      <c r="AA1357" s="0" t="s">
        <v>11662</v>
      </c>
    </row>
    <row r="1358" customFormat="false" ht="15" hidden="false" customHeight="false" outlineLevel="0" collapsed="false">
      <c r="A1358" s="0" t="n">
        <v>1356</v>
      </c>
      <c r="B1358" s="0" t="s">
        <v>11958</v>
      </c>
      <c r="C1358" s="0" t="s">
        <v>11959</v>
      </c>
      <c r="D1358" s="0" t="s">
        <v>11960</v>
      </c>
      <c r="E1358" s="0" t="s">
        <v>11961</v>
      </c>
      <c r="F1358" s="0" t="s">
        <v>11962</v>
      </c>
      <c r="G1358" s="0" t="s">
        <v>11963</v>
      </c>
      <c r="H1358" s="0" t="s">
        <v>11662</v>
      </c>
      <c r="I1358" s="0" t="s">
        <v>11663</v>
      </c>
      <c r="J1358" s="0" t="s">
        <v>11964</v>
      </c>
      <c r="K1358" s="0" t="s">
        <v>11965</v>
      </c>
      <c r="L1358" s="0" t="s">
        <v>11966</v>
      </c>
      <c r="O1358" s="0" t="s">
        <v>37</v>
      </c>
      <c r="P1358" s="0" t="n">
        <v>1</v>
      </c>
      <c r="U1358" s="0" t="s">
        <v>426</v>
      </c>
      <c r="W1358" s="1" t="b">
        <f aca="false">FALSE()</f>
        <v>0</v>
      </c>
      <c r="X1358" s="1" t="b">
        <f aca="false">TRUE()</f>
        <v>1</v>
      </c>
      <c r="AA1358" s="0" t="s">
        <v>11662</v>
      </c>
    </row>
    <row r="1359" customFormat="false" ht="15" hidden="false" customHeight="false" outlineLevel="0" collapsed="false">
      <c r="A1359" s="0" t="n">
        <v>1357</v>
      </c>
      <c r="B1359" s="0" t="s">
        <v>11967</v>
      </c>
      <c r="C1359" s="0" t="s">
        <v>339</v>
      </c>
      <c r="D1359" s="0" t="s">
        <v>11968</v>
      </c>
      <c r="E1359" s="0" t="s">
        <v>11969</v>
      </c>
      <c r="F1359" s="0" t="s">
        <v>11970</v>
      </c>
      <c r="G1359" s="0" t="s">
        <v>11971</v>
      </c>
      <c r="H1359" s="0" t="s">
        <v>11662</v>
      </c>
      <c r="I1359" s="0" t="s">
        <v>11663</v>
      </c>
      <c r="J1359" s="0" t="s">
        <v>11972</v>
      </c>
      <c r="K1359" s="0" t="s">
        <v>11973</v>
      </c>
      <c r="L1359" s="0" t="s">
        <v>11974</v>
      </c>
      <c r="M1359" s="0" t="s">
        <v>11975</v>
      </c>
      <c r="O1359" s="0" t="s">
        <v>1347</v>
      </c>
      <c r="P1359" s="0" t="n">
        <v>3</v>
      </c>
      <c r="U1359" s="0" t="s">
        <v>11976</v>
      </c>
      <c r="W1359" s="1" t="b">
        <f aca="false">FALSE()</f>
        <v>0</v>
      </c>
      <c r="X1359" s="1" t="b">
        <f aca="false">FALSE()</f>
        <v>0</v>
      </c>
      <c r="AA1359" s="0" t="s">
        <v>11662</v>
      </c>
    </row>
    <row r="1360" customFormat="false" ht="15" hidden="false" customHeight="false" outlineLevel="0" collapsed="false">
      <c r="A1360" s="0" t="n">
        <v>1358</v>
      </c>
      <c r="B1360" s="0" t="s">
        <v>11977</v>
      </c>
      <c r="C1360" s="0" t="s">
        <v>271</v>
      </c>
      <c r="D1360" s="0" t="s">
        <v>11978</v>
      </c>
      <c r="E1360" s="0" t="s">
        <v>11979</v>
      </c>
      <c r="F1360" s="0" t="s">
        <v>11980</v>
      </c>
      <c r="G1360" s="0" t="s">
        <v>11981</v>
      </c>
      <c r="H1360" s="0" t="s">
        <v>11982</v>
      </c>
      <c r="I1360" s="0" t="s">
        <v>11663</v>
      </c>
      <c r="J1360" s="0" t="s">
        <v>11983</v>
      </c>
      <c r="K1360" s="0" t="s">
        <v>11984</v>
      </c>
      <c r="M1360" s="0" t="s">
        <v>11985</v>
      </c>
      <c r="O1360" s="0" t="s">
        <v>50</v>
      </c>
      <c r="W1360" s="1" t="b">
        <f aca="false">FALSE()</f>
        <v>0</v>
      </c>
      <c r="X1360" s="1" t="b">
        <f aca="false">FALSE()</f>
        <v>0</v>
      </c>
      <c r="AA1360" s="0" t="s">
        <v>11662</v>
      </c>
    </row>
    <row r="1361" customFormat="false" ht="15" hidden="false" customHeight="false" outlineLevel="0" collapsed="false">
      <c r="A1361" s="0" t="n">
        <v>1359</v>
      </c>
      <c r="B1361" s="0" t="s">
        <v>11986</v>
      </c>
      <c r="C1361" s="0" t="s">
        <v>271</v>
      </c>
      <c r="D1361" s="0" t="s">
        <v>11987</v>
      </c>
      <c r="F1361" s="0" t="s">
        <v>11988</v>
      </c>
      <c r="G1361" s="0" t="s">
        <v>11989</v>
      </c>
      <c r="H1361" s="0" t="s">
        <v>11990</v>
      </c>
      <c r="I1361" s="0" t="s">
        <v>11663</v>
      </c>
      <c r="J1361" s="0" t="s">
        <v>11991</v>
      </c>
      <c r="K1361" s="0" t="s">
        <v>11992</v>
      </c>
      <c r="O1361" s="0" t="s">
        <v>37</v>
      </c>
      <c r="W1361" s="1" t="b">
        <f aca="false">FALSE()</f>
        <v>0</v>
      </c>
      <c r="X1361" s="1" t="b">
        <f aca="false">FALSE()</f>
        <v>0</v>
      </c>
      <c r="AA1361" s="0" t="s">
        <v>11662</v>
      </c>
    </row>
    <row r="1362" customFormat="false" ht="15" hidden="false" customHeight="false" outlineLevel="0" collapsed="false">
      <c r="A1362" s="0" t="n">
        <v>1360</v>
      </c>
      <c r="B1362" s="0" t="s">
        <v>11993</v>
      </c>
      <c r="C1362" s="0" t="s">
        <v>271</v>
      </c>
      <c r="D1362" s="0" t="s">
        <v>11994</v>
      </c>
      <c r="E1362" s="0" t="s">
        <v>11995</v>
      </c>
      <c r="F1362" s="0" t="s">
        <v>11996</v>
      </c>
      <c r="G1362" s="0" t="s">
        <v>11997</v>
      </c>
      <c r="H1362" s="0" t="s">
        <v>11998</v>
      </c>
      <c r="I1362" s="0" t="s">
        <v>11663</v>
      </c>
      <c r="J1362" s="0" t="s">
        <v>11999</v>
      </c>
      <c r="K1362" s="0" t="s">
        <v>12000</v>
      </c>
      <c r="M1362" s="0" t="s">
        <v>12001</v>
      </c>
      <c r="O1362" s="0" t="s">
        <v>37</v>
      </c>
      <c r="W1362" s="1" t="b">
        <f aca="false">FALSE()</f>
        <v>0</v>
      </c>
      <c r="X1362" s="1" t="b">
        <f aca="false">FALSE()</f>
        <v>0</v>
      </c>
      <c r="AA1362" s="0" t="s">
        <v>11662</v>
      </c>
    </row>
    <row r="1363" customFormat="false" ht="15" hidden="false" customHeight="false" outlineLevel="0" collapsed="false">
      <c r="A1363" s="0" t="n">
        <v>1361</v>
      </c>
      <c r="B1363" s="0" t="s">
        <v>12002</v>
      </c>
      <c r="C1363" s="0" t="s">
        <v>271</v>
      </c>
      <c r="D1363" s="0" t="s">
        <v>12003</v>
      </c>
      <c r="F1363" s="0" t="s">
        <v>12004</v>
      </c>
      <c r="G1363" s="0" t="s">
        <v>12005</v>
      </c>
      <c r="H1363" s="0" t="s">
        <v>12006</v>
      </c>
      <c r="I1363" s="0" t="s">
        <v>11663</v>
      </c>
      <c r="J1363" s="0" t="s">
        <v>12007</v>
      </c>
      <c r="K1363" s="0" t="s">
        <v>12008</v>
      </c>
      <c r="M1363" s="0" t="s">
        <v>12009</v>
      </c>
      <c r="O1363" s="0" t="s">
        <v>37</v>
      </c>
      <c r="W1363" s="1" t="b">
        <f aca="false">FALSE()</f>
        <v>0</v>
      </c>
      <c r="X1363" s="1" t="b">
        <f aca="false">FALSE()</f>
        <v>0</v>
      </c>
      <c r="AA1363" s="0" t="s">
        <v>11662</v>
      </c>
    </row>
    <row r="1364" customFormat="false" ht="15" hidden="false" customHeight="false" outlineLevel="0" collapsed="false">
      <c r="A1364" s="0" t="n">
        <v>1362</v>
      </c>
      <c r="B1364" s="0" t="s">
        <v>12010</v>
      </c>
      <c r="C1364" s="0" t="s">
        <v>271</v>
      </c>
      <c r="D1364" s="0" t="s">
        <v>12011</v>
      </c>
      <c r="F1364" s="0" t="s">
        <v>12012</v>
      </c>
      <c r="G1364" s="0" t="s">
        <v>9194</v>
      </c>
      <c r="H1364" s="0" t="s">
        <v>12013</v>
      </c>
      <c r="I1364" s="0" t="s">
        <v>11663</v>
      </c>
      <c r="J1364" s="0" t="s">
        <v>11800</v>
      </c>
      <c r="K1364" s="0" t="s">
        <v>12014</v>
      </c>
      <c r="M1364" s="0" t="s">
        <v>12015</v>
      </c>
      <c r="O1364" s="0" t="s">
        <v>50</v>
      </c>
      <c r="W1364" s="1" t="b">
        <f aca="false">FALSE()</f>
        <v>0</v>
      </c>
      <c r="X1364" s="1" t="b">
        <f aca="false">FALSE()</f>
        <v>0</v>
      </c>
      <c r="AA1364" s="0" t="s">
        <v>11662</v>
      </c>
    </row>
    <row r="1365" customFormat="false" ht="15" hidden="false" customHeight="false" outlineLevel="0" collapsed="false">
      <c r="A1365" s="0" t="n">
        <v>1363</v>
      </c>
      <c r="B1365" s="0" t="s">
        <v>12016</v>
      </c>
      <c r="C1365" s="0" t="s">
        <v>539</v>
      </c>
      <c r="D1365" s="0" t="s">
        <v>12017</v>
      </c>
      <c r="E1365" s="0" t="s">
        <v>12018</v>
      </c>
      <c r="F1365" s="0" t="s">
        <v>12019</v>
      </c>
      <c r="G1365" s="0" t="s">
        <v>12020</v>
      </c>
      <c r="H1365" s="0" t="s">
        <v>12021</v>
      </c>
      <c r="I1365" s="0" t="s">
        <v>11663</v>
      </c>
      <c r="J1365" s="0" t="s">
        <v>12022</v>
      </c>
      <c r="K1365" s="0" t="s">
        <v>12023</v>
      </c>
      <c r="M1365" s="0" t="s">
        <v>12024</v>
      </c>
      <c r="O1365" s="0" t="s">
        <v>50</v>
      </c>
      <c r="W1365" s="1" t="b">
        <f aca="false">FALSE()</f>
        <v>0</v>
      </c>
      <c r="X1365" s="1" t="b">
        <f aca="false">FALSE()</f>
        <v>0</v>
      </c>
      <c r="AA1365" s="0" t="s">
        <v>11662</v>
      </c>
    </row>
    <row r="1366" customFormat="false" ht="15" hidden="false" customHeight="false" outlineLevel="0" collapsed="false">
      <c r="A1366" s="0" t="n">
        <v>1364</v>
      </c>
      <c r="B1366" s="0" t="s">
        <v>12025</v>
      </c>
      <c r="C1366" s="0" t="s">
        <v>271</v>
      </c>
      <c r="D1366" s="0" t="s">
        <v>12026</v>
      </c>
      <c r="F1366" s="0" t="s">
        <v>12027</v>
      </c>
      <c r="G1366" s="0" t="s">
        <v>12028</v>
      </c>
      <c r="H1366" s="0" t="s">
        <v>12029</v>
      </c>
      <c r="I1366" s="0" t="s">
        <v>11663</v>
      </c>
      <c r="J1366" s="0" t="s">
        <v>12030</v>
      </c>
      <c r="K1366" s="0" t="s">
        <v>12031</v>
      </c>
      <c r="M1366" s="0" t="s">
        <v>12032</v>
      </c>
      <c r="O1366" s="0" t="s">
        <v>37</v>
      </c>
      <c r="W1366" s="1" t="b">
        <f aca="false">FALSE()</f>
        <v>0</v>
      </c>
      <c r="X1366" s="1" t="b">
        <f aca="false">FALSE()</f>
        <v>0</v>
      </c>
      <c r="AA1366" s="0" t="s">
        <v>11662</v>
      </c>
    </row>
    <row r="1367" customFormat="false" ht="15" hidden="false" customHeight="false" outlineLevel="0" collapsed="false">
      <c r="A1367" s="0" t="n">
        <v>1365</v>
      </c>
      <c r="B1367" s="0" t="s">
        <v>12033</v>
      </c>
      <c r="C1367" s="0" t="s">
        <v>12034</v>
      </c>
      <c r="D1367" s="0" t="s">
        <v>12035</v>
      </c>
      <c r="F1367" s="0" t="s">
        <v>12036</v>
      </c>
      <c r="G1367" s="0" t="s">
        <v>12037</v>
      </c>
      <c r="H1367" s="0" t="s">
        <v>12038</v>
      </c>
      <c r="I1367" s="0" t="s">
        <v>11663</v>
      </c>
      <c r="J1367" s="0" t="s">
        <v>12039</v>
      </c>
      <c r="K1367" s="0" t="s">
        <v>12040</v>
      </c>
      <c r="O1367" s="0" t="s">
        <v>50</v>
      </c>
      <c r="W1367" s="1" t="b">
        <f aca="false">FALSE()</f>
        <v>0</v>
      </c>
      <c r="X1367" s="1" t="b">
        <f aca="false">FALSE()</f>
        <v>0</v>
      </c>
      <c r="AA1367" s="0" t="s">
        <v>11662</v>
      </c>
    </row>
    <row r="1368" customFormat="false" ht="15" hidden="false" customHeight="false" outlineLevel="0" collapsed="false">
      <c r="A1368" s="0" t="n">
        <v>1366</v>
      </c>
      <c r="B1368" s="0" t="s">
        <v>12041</v>
      </c>
      <c r="C1368" s="0" t="s">
        <v>12042</v>
      </c>
      <c r="D1368" s="0" t="s">
        <v>12043</v>
      </c>
      <c r="F1368" s="0" t="s">
        <v>12044</v>
      </c>
      <c r="G1368" s="0" t="s">
        <v>12045</v>
      </c>
      <c r="H1368" s="0" t="s">
        <v>12046</v>
      </c>
      <c r="I1368" s="0" t="s">
        <v>11663</v>
      </c>
      <c r="J1368" s="0" t="s">
        <v>12047</v>
      </c>
      <c r="K1368" s="0" t="s">
        <v>12048</v>
      </c>
      <c r="M1368" s="0" t="s">
        <v>12049</v>
      </c>
      <c r="O1368" s="0" t="s">
        <v>37</v>
      </c>
      <c r="W1368" s="1" t="b">
        <f aca="false">FALSE()</f>
        <v>0</v>
      </c>
      <c r="X1368" s="1" t="b">
        <f aca="false">FALSE()</f>
        <v>0</v>
      </c>
      <c r="AA1368" s="0" t="s">
        <v>11662</v>
      </c>
    </row>
    <row r="1369" customFormat="false" ht="15" hidden="false" customHeight="false" outlineLevel="0" collapsed="false">
      <c r="A1369" s="0" t="n">
        <v>1367</v>
      </c>
      <c r="B1369" s="0" t="s">
        <v>12050</v>
      </c>
      <c r="C1369" s="0" t="s">
        <v>12051</v>
      </c>
      <c r="D1369" s="0" t="s">
        <v>12052</v>
      </c>
      <c r="F1369" s="0" t="s">
        <v>12053</v>
      </c>
      <c r="G1369" s="0" t="s">
        <v>12054</v>
      </c>
      <c r="H1369" s="0" t="s">
        <v>12055</v>
      </c>
      <c r="I1369" s="0" t="s">
        <v>11663</v>
      </c>
      <c r="J1369" s="0" t="s">
        <v>12056</v>
      </c>
      <c r="K1369" s="0" t="s">
        <v>12057</v>
      </c>
      <c r="M1369" s="0" t="s">
        <v>12058</v>
      </c>
      <c r="O1369" s="0" t="s">
        <v>37</v>
      </c>
      <c r="W1369" s="1" t="b">
        <f aca="false">FALSE()</f>
        <v>0</v>
      </c>
      <c r="X1369" s="1" t="b">
        <f aca="false">FALSE()</f>
        <v>0</v>
      </c>
      <c r="AA1369" s="0" t="s">
        <v>11662</v>
      </c>
    </row>
    <row r="1370" customFormat="false" ht="15" hidden="false" customHeight="false" outlineLevel="0" collapsed="false">
      <c r="A1370" s="0" t="n">
        <v>1368</v>
      </c>
      <c r="B1370" s="0" t="s">
        <v>12059</v>
      </c>
      <c r="C1370" s="0" t="s">
        <v>271</v>
      </c>
      <c r="D1370" s="0" t="s">
        <v>12060</v>
      </c>
      <c r="E1370" s="0" t="s">
        <v>12061</v>
      </c>
      <c r="F1370" s="0" t="s">
        <v>12062</v>
      </c>
      <c r="G1370" s="0" t="s">
        <v>12063</v>
      </c>
      <c r="H1370" s="0" t="s">
        <v>12064</v>
      </c>
      <c r="I1370" s="0" t="s">
        <v>11663</v>
      </c>
      <c r="J1370" s="0" t="s">
        <v>12065</v>
      </c>
      <c r="K1370" s="0" t="s">
        <v>12066</v>
      </c>
      <c r="M1370" s="0" t="s">
        <v>12067</v>
      </c>
      <c r="O1370" s="0" t="s">
        <v>50</v>
      </c>
      <c r="W1370" s="1" t="b">
        <f aca="false">FALSE()</f>
        <v>0</v>
      </c>
      <c r="X1370" s="1" t="b">
        <f aca="false">FALSE()</f>
        <v>0</v>
      </c>
      <c r="AA1370" s="0" t="s">
        <v>11662</v>
      </c>
    </row>
    <row r="1371" customFormat="false" ht="15" hidden="false" customHeight="false" outlineLevel="0" collapsed="false">
      <c r="A1371" s="0" t="n">
        <v>1369</v>
      </c>
      <c r="B1371" s="0" t="s">
        <v>12068</v>
      </c>
      <c r="C1371" s="0" t="s">
        <v>271</v>
      </c>
      <c r="D1371" s="0" t="s">
        <v>12069</v>
      </c>
      <c r="F1371" s="0" t="s">
        <v>12070</v>
      </c>
      <c r="G1371" s="0" t="s">
        <v>12071</v>
      </c>
      <c r="H1371" s="0" t="s">
        <v>12046</v>
      </c>
      <c r="I1371" s="0" t="s">
        <v>11663</v>
      </c>
      <c r="J1371" s="0" t="s">
        <v>12047</v>
      </c>
      <c r="K1371" s="0" t="s">
        <v>12072</v>
      </c>
      <c r="M1371" s="0" t="s">
        <v>12073</v>
      </c>
      <c r="O1371" s="0" t="s">
        <v>50</v>
      </c>
      <c r="W1371" s="1" t="b">
        <f aca="false">FALSE()</f>
        <v>0</v>
      </c>
      <c r="X1371" s="1" t="b">
        <f aca="false">FALSE()</f>
        <v>0</v>
      </c>
      <c r="AA1371" s="0" t="s">
        <v>11662</v>
      </c>
    </row>
    <row r="1372" customFormat="false" ht="15" hidden="false" customHeight="false" outlineLevel="0" collapsed="false">
      <c r="A1372" s="0" t="n">
        <v>1370</v>
      </c>
      <c r="B1372" s="0" t="s">
        <v>12074</v>
      </c>
      <c r="C1372" s="0" t="s">
        <v>485</v>
      </c>
      <c r="D1372" s="0" t="s">
        <v>12075</v>
      </c>
      <c r="F1372" s="0" t="s">
        <v>12076</v>
      </c>
      <c r="G1372" s="0" t="s">
        <v>12077</v>
      </c>
      <c r="H1372" s="0" t="s">
        <v>12078</v>
      </c>
      <c r="I1372" s="0" t="s">
        <v>11663</v>
      </c>
      <c r="J1372" s="0" t="s">
        <v>12079</v>
      </c>
      <c r="K1372" s="0" t="s">
        <v>12080</v>
      </c>
      <c r="M1372" s="0" t="s">
        <v>12081</v>
      </c>
      <c r="O1372" s="0" t="s">
        <v>37</v>
      </c>
      <c r="W1372" s="1" t="b">
        <f aca="false">FALSE()</f>
        <v>0</v>
      </c>
      <c r="X1372" s="1" t="b">
        <f aca="false">FALSE()</f>
        <v>0</v>
      </c>
      <c r="AA1372" s="0" t="s">
        <v>11662</v>
      </c>
    </row>
    <row r="1373" customFormat="false" ht="15" hidden="false" customHeight="false" outlineLevel="0" collapsed="false">
      <c r="A1373" s="0" t="n">
        <v>1371</v>
      </c>
      <c r="B1373" s="0" t="s">
        <v>12082</v>
      </c>
      <c r="C1373" s="0" t="s">
        <v>2991</v>
      </c>
      <c r="D1373" s="0" t="s">
        <v>12083</v>
      </c>
      <c r="E1373" s="0" t="s">
        <v>12084</v>
      </c>
      <c r="F1373" s="0" t="s">
        <v>12085</v>
      </c>
      <c r="G1373" s="0" t="s">
        <v>12086</v>
      </c>
      <c r="H1373" s="0" t="s">
        <v>12087</v>
      </c>
      <c r="I1373" s="0" t="s">
        <v>12088</v>
      </c>
      <c r="J1373" s="0" t="s">
        <v>12089</v>
      </c>
      <c r="K1373" s="0" t="s">
        <v>12090</v>
      </c>
      <c r="M1373" s="0" t="s">
        <v>12091</v>
      </c>
      <c r="O1373" s="0" t="s">
        <v>50</v>
      </c>
      <c r="P1373" s="0" t="n">
        <v>0</v>
      </c>
      <c r="U1373" s="0" t="s">
        <v>12092</v>
      </c>
      <c r="W1373" s="1" t="b">
        <f aca="false">FALSE()</f>
        <v>0</v>
      </c>
      <c r="X1373" s="1" t="b">
        <f aca="false">TRUE()</f>
        <v>1</v>
      </c>
      <c r="AA1373" s="0" t="s">
        <v>12093</v>
      </c>
    </row>
    <row r="1374" customFormat="false" ht="15" hidden="false" customHeight="false" outlineLevel="0" collapsed="false">
      <c r="A1374" s="0" t="n">
        <v>1372</v>
      </c>
      <c r="B1374" s="0" t="s">
        <v>12094</v>
      </c>
      <c r="C1374" s="0" t="s">
        <v>4699</v>
      </c>
      <c r="D1374" s="0" t="s">
        <v>12095</v>
      </c>
      <c r="E1374" s="0" t="s">
        <v>12096</v>
      </c>
      <c r="F1374" s="0" t="s">
        <v>12097</v>
      </c>
      <c r="G1374" s="0" t="s">
        <v>12098</v>
      </c>
      <c r="H1374" s="0" t="s">
        <v>12093</v>
      </c>
      <c r="I1374" s="0" t="s">
        <v>12088</v>
      </c>
      <c r="J1374" s="0" t="s">
        <v>12099</v>
      </c>
      <c r="K1374" s="0" t="s">
        <v>12100</v>
      </c>
      <c r="M1374" s="0" t="s">
        <v>12101</v>
      </c>
      <c r="O1374" s="0" t="s">
        <v>50</v>
      </c>
      <c r="W1374" s="1" t="b">
        <f aca="false">FALSE()</f>
        <v>0</v>
      </c>
      <c r="X1374" s="1" t="b">
        <f aca="false">FALSE()</f>
        <v>0</v>
      </c>
      <c r="AA1374" s="0" t="s">
        <v>12093</v>
      </c>
    </row>
    <row r="1375" customFormat="false" ht="15" hidden="false" customHeight="false" outlineLevel="0" collapsed="false">
      <c r="A1375" s="0" t="n">
        <v>1373</v>
      </c>
      <c r="B1375" s="0" t="s">
        <v>12102</v>
      </c>
      <c r="C1375" s="0" t="s">
        <v>8110</v>
      </c>
      <c r="D1375" s="0" t="s">
        <v>12103</v>
      </c>
      <c r="E1375" s="0" t="s">
        <v>12104</v>
      </c>
      <c r="F1375" s="0" t="s">
        <v>12105</v>
      </c>
      <c r="G1375" s="0" t="s">
        <v>12106</v>
      </c>
      <c r="H1375" s="0" t="s">
        <v>12107</v>
      </c>
      <c r="I1375" s="0" t="s">
        <v>12088</v>
      </c>
      <c r="J1375" s="0" t="s">
        <v>12108</v>
      </c>
      <c r="K1375" s="0" t="s">
        <v>12109</v>
      </c>
      <c r="M1375" s="0" t="s">
        <v>12110</v>
      </c>
      <c r="O1375" s="0" t="s">
        <v>50</v>
      </c>
      <c r="W1375" s="1" t="b">
        <f aca="false">FALSE()</f>
        <v>0</v>
      </c>
      <c r="X1375" s="1" t="b">
        <f aca="false">FALSE()</f>
        <v>0</v>
      </c>
      <c r="AA1375" s="0" t="s">
        <v>12093</v>
      </c>
    </row>
    <row r="1376" customFormat="false" ht="15" hidden="false" customHeight="false" outlineLevel="0" collapsed="false">
      <c r="A1376" s="0" t="n">
        <v>1374</v>
      </c>
      <c r="B1376" s="0" t="s">
        <v>12111</v>
      </c>
      <c r="C1376" s="0" t="s">
        <v>12112</v>
      </c>
      <c r="D1376" s="0" t="s">
        <v>12113</v>
      </c>
      <c r="F1376" s="0" t="s">
        <v>12114</v>
      </c>
      <c r="G1376" s="0" t="s">
        <v>12115</v>
      </c>
      <c r="H1376" s="0" t="s">
        <v>12116</v>
      </c>
      <c r="I1376" s="0" t="s">
        <v>12088</v>
      </c>
      <c r="J1376" s="0" t="s">
        <v>12117</v>
      </c>
      <c r="K1376" s="0" t="s">
        <v>12118</v>
      </c>
      <c r="W1376" s="1" t="b">
        <f aca="false">FALSE()</f>
        <v>0</v>
      </c>
      <c r="X1376" s="1" t="b">
        <f aca="false">FALSE()</f>
        <v>0</v>
      </c>
      <c r="AA1376" s="0" t="s">
        <v>12093</v>
      </c>
    </row>
    <row r="1377" customFormat="false" ht="15" hidden="false" customHeight="false" outlineLevel="0" collapsed="false">
      <c r="A1377" s="0" t="n">
        <v>1375</v>
      </c>
      <c r="B1377" s="0" t="s">
        <v>12119</v>
      </c>
      <c r="C1377" s="0" t="s">
        <v>881</v>
      </c>
      <c r="D1377" s="0" t="s">
        <v>12120</v>
      </c>
      <c r="E1377" s="0" t="s">
        <v>12121</v>
      </c>
      <c r="F1377" s="0" t="s">
        <v>12122</v>
      </c>
      <c r="G1377" s="0" t="s">
        <v>12123</v>
      </c>
      <c r="H1377" s="0" t="s">
        <v>12093</v>
      </c>
      <c r="I1377" s="0" t="s">
        <v>12088</v>
      </c>
      <c r="J1377" s="0" t="s">
        <v>12124</v>
      </c>
      <c r="K1377" s="0" t="s">
        <v>12125</v>
      </c>
      <c r="M1377" s="0" t="s">
        <v>12126</v>
      </c>
      <c r="O1377" s="0" t="s">
        <v>346</v>
      </c>
      <c r="W1377" s="1" t="b">
        <f aca="false">FALSE()</f>
        <v>0</v>
      </c>
      <c r="X1377" s="1" t="b">
        <f aca="false">FALSE()</f>
        <v>0</v>
      </c>
      <c r="AA1377" s="0" t="s">
        <v>12093</v>
      </c>
    </row>
    <row r="1378" customFormat="false" ht="15" hidden="false" customHeight="false" outlineLevel="0" collapsed="false">
      <c r="A1378" s="0" t="n">
        <v>1376</v>
      </c>
      <c r="B1378" s="0" t="s">
        <v>12127</v>
      </c>
      <c r="C1378" s="0" t="s">
        <v>12128</v>
      </c>
      <c r="D1378" s="0" t="s">
        <v>12129</v>
      </c>
      <c r="F1378" s="0" t="s">
        <v>12130</v>
      </c>
      <c r="G1378" s="0" t="s">
        <v>12131</v>
      </c>
      <c r="H1378" s="0" t="s">
        <v>12132</v>
      </c>
      <c r="I1378" s="0" t="s">
        <v>12088</v>
      </c>
      <c r="J1378" s="0" t="s">
        <v>12133</v>
      </c>
      <c r="K1378" s="0" t="s">
        <v>12134</v>
      </c>
      <c r="W1378" s="1" t="b">
        <f aca="false">FALSE()</f>
        <v>0</v>
      </c>
      <c r="X1378" s="1" t="b">
        <f aca="false">FALSE()</f>
        <v>0</v>
      </c>
      <c r="AA1378" s="0" t="s">
        <v>12093</v>
      </c>
    </row>
    <row r="1379" customFormat="false" ht="15" hidden="false" customHeight="false" outlineLevel="0" collapsed="false">
      <c r="A1379" s="0" t="n">
        <v>1377</v>
      </c>
      <c r="B1379" s="0" t="s">
        <v>12135</v>
      </c>
      <c r="C1379" s="0" t="s">
        <v>12136</v>
      </c>
      <c r="D1379" s="0" t="s">
        <v>12137</v>
      </c>
      <c r="F1379" s="0" t="s">
        <v>12138</v>
      </c>
      <c r="G1379" s="0" t="s">
        <v>12139</v>
      </c>
      <c r="H1379" s="0" t="s">
        <v>12140</v>
      </c>
      <c r="I1379" s="0" t="s">
        <v>12088</v>
      </c>
      <c r="J1379" s="0" t="s">
        <v>12141</v>
      </c>
      <c r="K1379" s="0" t="s">
        <v>12142</v>
      </c>
      <c r="O1379" s="0" t="s">
        <v>37</v>
      </c>
      <c r="W1379" s="1" t="b">
        <f aca="false">FALSE()</f>
        <v>0</v>
      </c>
      <c r="X1379" s="1" t="b">
        <f aca="false">FALSE()</f>
        <v>0</v>
      </c>
      <c r="AA1379" s="0" t="s">
        <v>12093</v>
      </c>
    </row>
    <row r="1380" customFormat="false" ht="15" hidden="false" customHeight="false" outlineLevel="0" collapsed="false">
      <c r="A1380" s="0" t="n">
        <v>1378</v>
      </c>
      <c r="B1380" s="0" t="s">
        <v>12143</v>
      </c>
      <c r="C1380" s="0" t="s">
        <v>12144</v>
      </c>
      <c r="D1380" s="0" t="s">
        <v>12145</v>
      </c>
      <c r="F1380" s="0" t="s">
        <v>12146</v>
      </c>
      <c r="G1380" s="0" t="s">
        <v>12147</v>
      </c>
      <c r="H1380" s="0" t="s">
        <v>471</v>
      </c>
      <c r="I1380" s="0" t="s">
        <v>12088</v>
      </c>
      <c r="J1380" s="0" t="s">
        <v>12148</v>
      </c>
      <c r="K1380" s="0" t="s">
        <v>12149</v>
      </c>
      <c r="M1380" s="0" t="s">
        <v>12150</v>
      </c>
      <c r="O1380" s="0" t="s">
        <v>37</v>
      </c>
      <c r="W1380" s="1" t="b">
        <f aca="false">FALSE()</f>
        <v>0</v>
      </c>
      <c r="X1380" s="1" t="b">
        <f aca="false">FALSE()</f>
        <v>0</v>
      </c>
      <c r="AA1380" s="0" t="s">
        <v>12093</v>
      </c>
    </row>
    <row r="1381" customFormat="false" ht="15" hidden="false" customHeight="false" outlineLevel="0" collapsed="false">
      <c r="A1381" s="0" t="n">
        <v>1379</v>
      </c>
      <c r="B1381" s="0" t="s">
        <v>12151</v>
      </c>
      <c r="C1381" s="0" t="s">
        <v>12152</v>
      </c>
      <c r="D1381" s="0" t="s">
        <v>12153</v>
      </c>
      <c r="F1381" s="0" t="s">
        <v>12154</v>
      </c>
      <c r="G1381" s="0" t="s">
        <v>12155</v>
      </c>
      <c r="H1381" s="0" t="s">
        <v>12093</v>
      </c>
      <c r="I1381" s="0" t="s">
        <v>12088</v>
      </c>
      <c r="J1381" s="0" t="s">
        <v>12124</v>
      </c>
      <c r="K1381" s="0" t="s">
        <v>12156</v>
      </c>
      <c r="M1381" s="0" t="s">
        <v>12157</v>
      </c>
      <c r="W1381" s="1" t="b">
        <f aca="false">FALSE()</f>
        <v>0</v>
      </c>
      <c r="X1381" s="1" t="b">
        <f aca="false">FALSE()</f>
        <v>0</v>
      </c>
      <c r="AA1381" s="0" t="s">
        <v>12093</v>
      </c>
    </row>
    <row r="1382" customFormat="false" ht="15" hidden="false" customHeight="false" outlineLevel="0" collapsed="false">
      <c r="A1382" s="0" t="n">
        <v>1380</v>
      </c>
      <c r="B1382" s="0" t="s">
        <v>12158</v>
      </c>
      <c r="C1382" s="0" t="s">
        <v>8076</v>
      </c>
      <c r="D1382" s="0" t="s">
        <v>12159</v>
      </c>
      <c r="E1382" s="0" t="s">
        <v>12160</v>
      </c>
      <c r="F1382" s="0" t="s">
        <v>12161</v>
      </c>
      <c r="G1382" s="0" t="s">
        <v>12162</v>
      </c>
      <c r="H1382" s="0" t="s">
        <v>12087</v>
      </c>
      <c r="I1382" s="0" t="s">
        <v>12088</v>
      </c>
      <c r="J1382" s="0" t="s">
        <v>12089</v>
      </c>
      <c r="K1382" s="0" t="s">
        <v>12090</v>
      </c>
      <c r="M1382" s="0" t="s">
        <v>12163</v>
      </c>
      <c r="O1382" s="0" t="s">
        <v>50</v>
      </c>
      <c r="P1382" s="0" t="n">
        <v>0</v>
      </c>
      <c r="U1382" s="0" t="s">
        <v>12092</v>
      </c>
      <c r="W1382" s="1" t="b">
        <f aca="false">FALSE()</f>
        <v>0</v>
      </c>
      <c r="X1382" s="1" t="b">
        <f aca="false">TRUE()</f>
        <v>1</v>
      </c>
      <c r="AA1382" s="0" t="s">
        <v>12093</v>
      </c>
    </row>
    <row r="1383" customFormat="false" ht="15" hidden="false" customHeight="false" outlineLevel="0" collapsed="false">
      <c r="A1383" s="0" t="n">
        <v>1381</v>
      </c>
      <c r="B1383" s="0" t="s">
        <v>12164</v>
      </c>
      <c r="C1383" s="0" t="s">
        <v>12165</v>
      </c>
      <c r="D1383" s="0" t="s">
        <v>12166</v>
      </c>
      <c r="F1383" s="0" t="s">
        <v>12167</v>
      </c>
      <c r="G1383" s="0" t="s">
        <v>12168</v>
      </c>
      <c r="H1383" s="0" t="s">
        <v>7451</v>
      </c>
      <c r="I1383" s="0" t="s">
        <v>12088</v>
      </c>
      <c r="J1383" s="0" t="s">
        <v>12169</v>
      </c>
      <c r="K1383" s="0" t="s">
        <v>12170</v>
      </c>
      <c r="O1383" s="0" t="s">
        <v>50</v>
      </c>
      <c r="W1383" s="1" t="b">
        <f aca="false">FALSE()</f>
        <v>0</v>
      </c>
      <c r="X1383" s="1" t="b">
        <f aca="false">FALSE()</f>
        <v>0</v>
      </c>
      <c r="AA1383" s="0" t="s">
        <v>12093</v>
      </c>
    </row>
    <row r="1384" customFormat="false" ht="15" hidden="false" customHeight="false" outlineLevel="0" collapsed="false">
      <c r="A1384" s="0" t="n">
        <v>1382</v>
      </c>
      <c r="B1384" s="0" t="s">
        <v>12171</v>
      </c>
      <c r="C1384" s="0" t="s">
        <v>12172</v>
      </c>
      <c r="D1384" s="0" t="s">
        <v>12173</v>
      </c>
      <c r="E1384" s="0" t="s">
        <v>12174</v>
      </c>
      <c r="F1384" s="0" t="s">
        <v>12175</v>
      </c>
      <c r="G1384" s="0" t="s">
        <v>12176</v>
      </c>
      <c r="H1384" s="0" t="s">
        <v>12177</v>
      </c>
      <c r="I1384" s="0" t="s">
        <v>12088</v>
      </c>
      <c r="J1384" s="0" t="s">
        <v>12178</v>
      </c>
      <c r="K1384" s="0" t="s">
        <v>12179</v>
      </c>
      <c r="M1384" s="0" t="s">
        <v>12180</v>
      </c>
      <c r="O1384" s="0" t="s">
        <v>406</v>
      </c>
      <c r="W1384" s="1" t="b">
        <f aca="false">FALSE()</f>
        <v>0</v>
      </c>
      <c r="X1384" s="1" t="b">
        <f aca="false">FALSE()</f>
        <v>0</v>
      </c>
      <c r="AA1384" s="0" t="s">
        <v>12093</v>
      </c>
    </row>
    <row r="1385" customFormat="false" ht="15" hidden="false" customHeight="false" outlineLevel="0" collapsed="false">
      <c r="A1385" s="0" t="n">
        <v>1383</v>
      </c>
      <c r="B1385" s="0" t="s">
        <v>12181</v>
      </c>
      <c r="C1385" s="0" t="s">
        <v>12182</v>
      </c>
      <c r="D1385" s="0" t="s">
        <v>12183</v>
      </c>
      <c r="F1385" s="0" t="s">
        <v>12184</v>
      </c>
      <c r="G1385" s="0" t="s">
        <v>12185</v>
      </c>
      <c r="H1385" s="0" t="s">
        <v>7711</v>
      </c>
      <c r="I1385" s="0" t="s">
        <v>12088</v>
      </c>
      <c r="J1385" s="0" t="s">
        <v>12186</v>
      </c>
      <c r="K1385" s="0" t="s">
        <v>12187</v>
      </c>
      <c r="M1385" s="0" t="s">
        <v>12188</v>
      </c>
      <c r="O1385" s="0" t="s">
        <v>50</v>
      </c>
      <c r="W1385" s="1" t="b">
        <f aca="false">FALSE()</f>
        <v>0</v>
      </c>
      <c r="X1385" s="1" t="b">
        <f aca="false">FALSE()</f>
        <v>0</v>
      </c>
      <c r="AA1385" s="0" t="s">
        <v>12093</v>
      </c>
    </row>
    <row r="1386" customFormat="false" ht="15" hidden="false" customHeight="false" outlineLevel="0" collapsed="false">
      <c r="A1386" s="0" t="n">
        <v>1384</v>
      </c>
      <c r="B1386" s="0" t="s">
        <v>12189</v>
      </c>
      <c r="C1386" s="0" t="s">
        <v>12190</v>
      </c>
      <c r="D1386" s="0" t="s">
        <v>12191</v>
      </c>
      <c r="E1386" s="0" t="s">
        <v>12192</v>
      </c>
      <c r="F1386" s="0" t="s">
        <v>12193</v>
      </c>
      <c r="G1386" s="0" t="s">
        <v>12194</v>
      </c>
      <c r="H1386" s="0" t="s">
        <v>12116</v>
      </c>
      <c r="I1386" s="0" t="s">
        <v>12088</v>
      </c>
      <c r="J1386" s="0" t="s">
        <v>12195</v>
      </c>
      <c r="K1386" s="0" t="s">
        <v>12196</v>
      </c>
      <c r="L1386" s="0" t="s">
        <v>12197</v>
      </c>
      <c r="M1386" s="0" t="s">
        <v>12198</v>
      </c>
      <c r="O1386" s="0" t="s">
        <v>1347</v>
      </c>
      <c r="P1386" s="0" t="n">
        <v>0</v>
      </c>
      <c r="U1386" s="0" t="s">
        <v>12199</v>
      </c>
      <c r="W1386" s="1" t="b">
        <f aca="false">TRUE()</f>
        <v>1</v>
      </c>
      <c r="X1386" s="1" t="b">
        <f aca="false">TRUE()</f>
        <v>1</v>
      </c>
      <c r="AA1386" s="0" t="s">
        <v>12093</v>
      </c>
    </row>
    <row r="1387" customFormat="false" ht="15" hidden="false" customHeight="false" outlineLevel="0" collapsed="false">
      <c r="A1387" s="0" t="n">
        <v>1385</v>
      </c>
      <c r="B1387" s="0" t="s">
        <v>12200</v>
      </c>
      <c r="C1387" s="0" t="s">
        <v>1971</v>
      </c>
      <c r="D1387" s="0" t="s">
        <v>12201</v>
      </c>
      <c r="F1387" s="0" t="s">
        <v>12202</v>
      </c>
      <c r="G1387" s="0" t="s">
        <v>12203</v>
      </c>
      <c r="H1387" s="0" t="s">
        <v>12093</v>
      </c>
      <c r="I1387" s="0" t="s">
        <v>12088</v>
      </c>
      <c r="J1387" s="0" t="s">
        <v>12204</v>
      </c>
      <c r="K1387" s="0" t="s">
        <v>12205</v>
      </c>
      <c r="M1387" s="0" t="s">
        <v>12206</v>
      </c>
      <c r="O1387" s="0" t="s">
        <v>50</v>
      </c>
      <c r="W1387" s="1" t="b">
        <f aca="false">FALSE()</f>
        <v>0</v>
      </c>
      <c r="X1387" s="1" t="b">
        <f aca="false">FALSE()</f>
        <v>0</v>
      </c>
      <c r="AA1387" s="0" t="s">
        <v>12093</v>
      </c>
    </row>
    <row r="1388" customFormat="false" ht="15" hidden="false" customHeight="false" outlineLevel="0" collapsed="false">
      <c r="A1388" s="0" t="n">
        <v>1386</v>
      </c>
      <c r="B1388" s="0" t="s">
        <v>12207</v>
      </c>
      <c r="C1388" s="0" t="s">
        <v>12208</v>
      </c>
      <c r="D1388" s="0" t="s">
        <v>12209</v>
      </c>
      <c r="E1388" s="0" t="s">
        <v>12210</v>
      </c>
      <c r="F1388" s="0" t="s">
        <v>12211</v>
      </c>
      <c r="G1388" s="0" t="s">
        <v>12212</v>
      </c>
      <c r="H1388" s="0" t="s">
        <v>12213</v>
      </c>
      <c r="I1388" s="0" t="s">
        <v>12088</v>
      </c>
      <c r="J1388" s="0" t="s">
        <v>12214</v>
      </c>
      <c r="K1388" s="0" t="s">
        <v>12215</v>
      </c>
      <c r="M1388" s="0" t="s">
        <v>12216</v>
      </c>
      <c r="O1388" s="0" t="s">
        <v>37</v>
      </c>
      <c r="W1388" s="1" t="b">
        <f aca="false">FALSE()</f>
        <v>0</v>
      </c>
      <c r="X1388" s="1" t="b">
        <f aca="false">FALSE()</f>
        <v>0</v>
      </c>
      <c r="AA1388" s="0" t="s">
        <v>12093</v>
      </c>
    </row>
    <row r="1389" customFormat="false" ht="15" hidden="false" customHeight="false" outlineLevel="0" collapsed="false">
      <c r="A1389" s="0" t="n">
        <v>1387</v>
      </c>
      <c r="B1389" s="0" t="s">
        <v>12217</v>
      </c>
      <c r="C1389" s="0" t="s">
        <v>12218</v>
      </c>
      <c r="D1389" s="0" t="s">
        <v>12219</v>
      </c>
      <c r="E1389" s="0" t="s">
        <v>12220</v>
      </c>
      <c r="F1389" s="0" t="s">
        <v>12221</v>
      </c>
      <c r="G1389" s="0" t="s">
        <v>12222</v>
      </c>
      <c r="H1389" s="0" t="s">
        <v>12223</v>
      </c>
      <c r="I1389" s="0" t="s">
        <v>12088</v>
      </c>
      <c r="J1389" s="0" t="s">
        <v>12224</v>
      </c>
      <c r="K1389" s="0" t="s">
        <v>12225</v>
      </c>
      <c r="M1389" s="0" t="s">
        <v>12226</v>
      </c>
      <c r="O1389" s="0" t="s">
        <v>37</v>
      </c>
      <c r="W1389" s="1" t="b">
        <f aca="false">FALSE()</f>
        <v>0</v>
      </c>
      <c r="X1389" s="1" t="b">
        <f aca="false">FALSE()</f>
        <v>0</v>
      </c>
      <c r="AA1389" s="0" t="s">
        <v>12093</v>
      </c>
    </row>
    <row r="1390" customFormat="false" ht="15" hidden="false" customHeight="false" outlineLevel="0" collapsed="false">
      <c r="A1390" s="0" t="n">
        <v>1388</v>
      </c>
      <c r="B1390" s="0" t="s">
        <v>12227</v>
      </c>
      <c r="C1390" s="0" t="s">
        <v>12228</v>
      </c>
      <c r="D1390" s="0" t="s">
        <v>12229</v>
      </c>
      <c r="E1390" s="0" t="s">
        <v>12230</v>
      </c>
      <c r="F1390" s="0" t="s">
        <v>12231</v>
      </c>
      <c r="G1390" s="0" t="s">
        <v>12232</v>
      </c>
      <c r="H1390" s="0" t="s">
        <v>12233</v>
      </c>
      <c r="I1390" s="0" t="s">
        <v>12088</v>
      </c>
      <c r="J1390" s="0" t="s">
        <v>12234</v>
      </c>
      <c r="K1390" s="0" t="s">
        <v>12235</v>
      </c>
      <c r="M1390" s="0" t="s">
        <v>12236</v>
      </c>
      <c r="O1390" s="0" t="s">
        <v>37</v>
      </c>
      <c r="W1390" s="1" t="b">
        <f aca="false">FALSE()</f>
        <v>0</v>
      </c>
      <c r="X1390" s="1" t="b">
        <f aca="false">FALSE()</f>
        <v>0</v>
      </c>
      <c r="AA1390" s="0" t="s">
        <v>12093</v>
      </c>
    </row>
    <row r="1391" customFormat="false" ht="15" hidden="false" customHeight="false" outlineLevel="0" collapsed="false">
      <c r="A1391" s="0" t="n">
        <v>1389</v>
      </c>
      <c r="B1391" s="0" t="s">
        <v>12237</v>
      </c>
      <c r="C1391" s="0" t="s">
        <v>12238</v>
      </c>
      <c r="D1391" s="0" t="s">
        <v>12239</v>
      </c>
      <c r="E1391" s="0" t="s">
        <v>12240</v>
      </c>
      <c r="F1391" s="0" t="s">
        <v>12241</v>
      </c>
      <c r="G1391" s="0" t="s">
        <v>12242</v>
      </c>
      <c r="H1391" s="0" t="s">
        <v>12243</v>
      </c>
      <c r="I1391" s="0" t="s">
        <v>12088</v>
      </c>
      <c r="J1391" s="0" t="s">
        <v>12244</v>
      </c>
      <c r="K1391" s="0" t="s">
        <v>12245</v>
      </c>
      <c r="M1391" s="0" t="s">
        <v>12246</v>
      </c>
      <c r="O1391" s="0" t="s">
        <v>406</v>
      </c>
      <c r="W1391" s="1" t="b">
        <f aca="false">FALSE()</f>
        <v>0</v>
      </c>
      <c r="X1391" s="1" t="b">
        <f aca="false">FALSE()</f>
        <v>0</v>
      </c>
      <c r="AA1391" s="0" t="s">
        <v>12093</v>
      </c>
    </row>
    <row r="1392" customFormat="false" ht="15" hidden="false" customHeight="false" outlineLevel="0" collapsed="false">
      <c r="A1392" s="0" t="n">
        <v>1390</v>
      </c>
      <c r="B1392" s="0" t="s">
        <v>12247</v>
      </c>
      <c r="C1392" s="0" t="s">
        <v>12248</v>
      </c>
      <c r="D1392" s="0" t="s">
        <v>12249</v>
      </c>
      <c r="E1392" s="0" t="s">
        <v>12250</v>
      </c>
      <c r="F1392" s="0" t="s">
        <v>12251</v>
      </c>
      <c r="G1392" s="0" t="s">
        <v>12252</v>
      </c>
      <c r="H1392" s="0" t="s">
        <v>12253</v>
      </c>
      <c r="I1392" s="0" t="s">
        <v>12088</v>
      </c>
      <c r="J1392" s="0" t="s">
        <v>12254</v>
      </c>
      <c r="K1392" s="0" t="s">
        <v>12255</v>
      </c>
      <c r="M1392" s="0" t="s">
        <v>12256</v>
      </c>
      <c r="O1392" s="0" t="s">
        <v>406</v>
      </c>
      <c r="W1392" s="1" t="b">
        <f aca="false">FALSE()</f>
        <v>0</v>
      </c>
      <c r="X1392" s="1" t="b">
        <f aca="false">FALSE()</f>
        <v>0</v>
      </c>
      <c r="AA1392" s="0" t="s">
        <v>12093</v>
      </c>
    </row>
    <row r="1393" customFormat="false" ht="15" hidden="false" customHeight="false" outlineLevel="0" collapsed="false">
      <c r="A1393" s="0" t="n">
        <v>1391</v>
      </c>
      <c r="B1393" s="0" t="s">
        <v>12257</v>
      </c>
      <c r="C1393" s="0" t="s">
        <v>12258</v>
      </c>
      <c r="D1393" s="0" t="s">
        <v>12259</v>
      </c>
      <c r="E1393" s="0" t="s">
        <v>12260</v>
      </c>
      <c r="F1393" s="0" t="s">
        <v>12261</v>
      </c>
      <c r="G1393" s="0" t="s">
        <v>12262</v>
      </c>
      <c r="H1393" s="0" t="s">
        <v>12263</v>
      </c>
      <c r="I1393" s="0" t="s">
        <v>12088</v>
      </c>
      <c r="J1393" s="0" t="s">
        <v>12264</v>
      </c>
      <c r="K1393" s="0" t="s">
        <v>12265</v>
      </c>
      <c r="M1393" s="0" t="s">
        <v>12266</v>
      </c>
      <c r="O1393" s="0" t="s">
        <v>37</v>
      </c>
      <c r="W1393" s="1" t="b">
        <f aca="false">FALSE()</f>
        <v>0</v>
      </c>
      <c r="X1393" s="1" t="b">
        <f aca="false">FALSE()</f>
        <v>0</v>
      </c>
      <c r="AA1393" s="0" t="s">
        <v>12093</v>
      </c>
    </row>
    <row r="1394" customFormat="false" ht="15" hidden="false" customHeight="false" outlineLevel="0" collapsed="false">
      <c r="A1394" s="0" t="n">
        <v>1392</v>
      </c>
      <c r="B1394" s="0" t="s">
        <v>12267</v>
      </c>
      <c r="C1394" s="0" t="s">
        <v>12268</v>
      </c>
      <c r="D1394" s="0" t="s">
        <v>12269</v>
      </c>
      <c r="F1394" s="0" t="s">
        <v>12270</v>
      </c>
      <c r="G1394" s="0" t="s">
        <v>12271</v>
      </c>
      <c r="H1394" s="0" t="s">
        <v>12272</v>
      </c>
      <c r="I1394" s="0" t="s">
        <v>12088</v>
      </c>
      <c r="J1394" s="0" t="s">
        <v>12273</v>
      </c>
      <c r="K1394" s="0" t="s">
        <v>12274</v>
      </c>
      <c r="M1394" s="0" t="s">
        <v>12275</v>
      </c>
      <c r="O1394" s="0" t="s">
        <v>37</v>
      </c>
      <c r="W1394" s="1" t="b">
        <f aca="false">FALSE()</f>
        <v>0</v>
      </c>
      <c r="X1394" s="1" t="b">
        <f aca="false">FALSE()</f>
        <v>0</v>
      </c>
      <c r="AA1394" s="0" t="s">
        <v>12093</v>
      </c>
    </row>
    <row r="1395" customFormat="false" ht="15" hidden="false" customHeight="false" outlineLevel="0" collapsed="false">
      <c r="A1395" s="0" t="n">
        <v>1393</v>
      </c>
      <c r="B1395" s="0" t="s">
        <v>12276</v>
      </c>
      <c r="C1395" s="0" t="s">
        <v>12277</v>
      </c>
      <c r="D1395" s="0" t="s">
        <v>12278</v>
      </c>
      <c r="E1395" s="0" t="s">
        <v>12279</v>
      </c>
      <c r="F1395" s="0" t="s">
        <v>12280</v>
      </c>
      <c r="G1395" s="0" t="s">
        <v>12281</v>
      </c>
      <c r="H1395" s="0" t="s">
        <v>12282</v>
      </c>
      <c r="I1395" s="0" t="s">
        <v>12088</v>
      </c>
      <c r="J1395" s="0" t="s">
        <v>12283</v>
      </c>
      <c r="K1395" s="0" t="s">
        <v>12284</v>
      </c>
      <c r="M1395" s="0" t="s">
        <v>12285</v>
      </c>
      <c r="O1395" s="0" t="s">
        <v>406</v>
      </c>
      <c r="W1395" s="1" t="b">
        <f aca="false">FALSE()</f>
        <v>0</v>
      </c>
      <c r="X1395" s="1" t="b">
        <f aca="false">FALSE()</f>
        <v>0</v>
      </c>
      <c r="AA1395" s="0" t="s">
        <v>12093</v>
      </c>
    </row>
    <row r="1396" customFormat="false" ht="15" hidden="false" customHeight="false" outlineLevel="0" collapsed="false">
      <c r="A1396" s="0" t="n">
        <v>1394</v>
      </c>
      <c r="B1396" s="0" t="s">
        <v>12286</v>
      </c>
      <c r="C1396" s="0" t="s">
        <v>3493</v>
      </c>
      <c r="D1396" s="0" t="s">
        <v>12287</v>
      </c>
      <c r="E1396" s="0" t="s">
        <v>12288</v>
      </c>
      <c r="F1396" s="0" t="s">
        <v>12289</v>
      </c>
      <c r="G1396" s="0" t="s">
        <v>12271</v>
      </c>
      <c r="H1396" s="0" t="s">
        <v>12272</v>
      </c>
      <c r="I1396" s="0" t="s">
        <v>12088</v>
      </c>
      <c r="J1396" s="0" t="s">
        <v>12290</v>
      </c>
      <c r="K1396" s="0" t="s">
        <v>12274</v>
      </c>
      <c r="M1396" s="0" t="s">
        <v>12291</v>
      </c>
      <c r="O1396" s="0" t="s">
        <v>50</v>
      </c>
      <c r="W1396" s="1" t="b">
        <f aca="false">FALSE()</f>
        <v>0</v>
      </c>
      <c r="X1396" s="1" t="b">
        <f aca="false">FALSE()</f>
        <v>0</v>
      </c>
      <c r="AA1396" s="0" t="s">
        <v>12093</v>
      </c>
    </row>
    <row r="1397" customFormat="false" ht="15" hidden="false" customHeight="false" outlineLevel="0" collapsed="false">
      <c r="A1397" s="0" t="n">
        <v>1395</v>
      </c>
      <c r="B1397" s="0" t="s">
        <v>12292</v>
      </c>
      <c r="C1397" s="0" t="s">
        <v>3752</v>
      </c>
      <c r="D1397" s="0" t="s">
        <v>12293</v>
      </c>
      <c r="F1397" s="0" t="s">
        <v>12294</v>
      </c>
      <c r="G1397" s="0" t="s">
        <v>12295</v>
      </c>
      <c r="H1397" s="0" t="s">
        <v>12296</v>
      </c>
      <c r="I1397" s="0" t="s">
        <v>12088</v>
      </c>
      <c r="J1397" s="0" t="s">
        <v>12297</v>
      </c>
      <c r="K1397" s="0" t="s">
        <v>12298</v>
      </c>
      <c r="O1397" s="0" t="s">
        <v>37</v>
      </c>
      <c r="W1397" s="1" t="b">
        <f aca="false">FALSE()</f>
        <v>0</v>
      </c>
      <c r="X1397" s="1" t="b">
        <f aca="false">FALSE()</f>
        <v>0</v>
      </c>
      <c r="AA1397" s="0" t="s">
        <v>12093</v>
      </c>
    </row>
    <row r="1398" customFormat="false" ht="15" hidden="false" customHeight="false" outlineLevel="0" collapsed="false">
      <c r="A1398" s="0" t="n">
        <v>1396</v>
      </c>
      <c r="B1398" s="0" t="s">
        <v>12299</v>
      </c>
      <c r="C1398" s="0" t="s">
        <v>12300</v>
      </c>
      <c r="D1398" s="0" t="s">
        <v>12301</v>
      </c>
      <c r="F1398" s="0" t="s">
        <v>12302</v>
      </c>
      <c r="G1398" s="0" t="s">
        <v>12303</v>
      </c>
      <c r="H1398" s="0" t="s">
        <v>12093</v>
      </c>
      <c r="I1398" s="0" t="s">
        <v>12088</v>
      </c>
      <c r="J1398" s="0" t="s">
        <v>12304</v>
      </c>
      <c r="K1398" s="0" t="s">
        <v>12305</v>
      </c>
      <c r="M1398" s="0" t="s">
        <v>12306</v>
      </c>
      <c r="O1398" s="0" t="s">
        <v>50</v>
      </c>
      <c r="W1398" s="1" t="b">
        <f aca="false">FALSE()</f>
        <v>0</v>
      </c>
      <c r="X1398" s="1" t="b">
        <f aca="false">FALSE()</f>
        <v>0</v>
      </c>
      <c r="AA1398" s="0" t="s">
        <v>12093</v>
      </c>
    </row>
    <row r="1399" customFormat="false" ht="15" hidden="false" customHeight="false" outlineLevel="0" collapsed="false">
      <c r="A1399" s="0" t="n">
        <v>1397</v>
      </c>
      <c r="B1399" s="0" t="s">
        <v>12307</v>
      </c>
      <c r="C1399" s="0" t="s">
        <v>2310</v>
      </c>
      <c r="D1399" s="0" t="s">
        <v>12308</v>
      </c>
      <c r="E1399" s="0" t="s">
        <v>12309</v>
      </c>
      <c r="F1399" s="0" t="s">
        <v>12310</v>
      </c>
      <c r="G1399" s="0" t="s">
        <v>12311</v>
      </c>
      <c r="H1399" s="0" t="s">
        <v>12312</v>
      </c>
      <c r="I1399" s="0" t="s">
        <v>12088</v>
      </c>
      <c r="J1399" s="0" t="s">
        <v>12313</v>
      </c>
      <c r="K1399" s="0" t="s">
        <v>12314</v>
      </c>
      <c r="M1399" s="0" t="s">
        <v>12315</v>
      </c>
      <c r="O1399" s="0" t="s">
        <v>50</v>
      </c>
      <c r="W1399" s="1" t="b">
        <f aca="false">FALSE()</f>
        <v>0</v>
      </c>
      <c r="X1399" s="1" t="b">
        <f aca="false">FALSE()</f>
        <v>0</v>
      </c>
      <c r="AA1399" s="0" t="s">
        <v>12093</v>
      </c>
    </row>
    <row r="1400" customFormat="false" ht="15" hidden="false" customHeight="false" outlineLevel="0" collapsed="false">
      <c r="A1400" s="0" t="n">
        <v>1398</v>
      </c>
      <c r="B1400" s="0" t="s">
        <v>12316</v>
      </c>
      <c r="C1400" s="0" t="s">
        <v>12317</v>
      </c>
      <c r="D1400" s="0" t="s">
        <v>12318</v>
      </c>
      <c r="F1400" s="0" t="s">
        <v>12319</v>
      </c>
      <c r="G1400" s="0" t="s">
        <v>12320</v>
      </c>
      <c r="H1400" s="0" t="s">
        <v>12321</v>
      </c>
      <c r="I1400" s="0" t="s">
        <v>12088</v>
      </c>
      <c r="J1400" s="0" t="s">
        <v>12322</v>
      </c>
      <c r="K1400" s="0" t="s">
        <v>12323</v>
      </c>
      <c r="M1400" s="0" t="s">
        <v>12324</v>
      </c>
      <c r="O1400" s="0" t="s">
        <v>37</v>
      </c>
      <c r="W1400" s="1" t="b">
        <f aca="false">FALSE()</f>
        <v>0</v>
      </c>
      <c r="X1400" s="1" t="b">
        <f aca="false">FALSE()</f>
        <v>0</v>
      </c>
      <c r="AA1400" s="0" t="s">
        <v>12093</v>
      </c>
    </row>
    <row r="1401" customFormat="false" ht="15" hidden="false" customHeight="false" outlineLevel="0" collapsed="false">
      <c r="A1401" s="0" t="n">
        <v>1399</v>
      </c>
      <c r="B1401" s="0" t="s">
        <v>12325</v>
      </c>
      <c r="C1401" s="0" t="s">
        <v>12326</v>
      </c>
      <c r="D1401" s="0" t="s">
        <v>12327</v>
      </c>
      <c r="E1401" s="0" t="s">
        <v>12328</v>
      </c>
      <c r="F1401" s="0" t="s">
        <v>12329</v>
      </c>
      <c r="G1401" s="0" t="s">
        <v>12330</v>
      </c>
      <c r="H1401" s="0" t="s">
        <v>12132</v>
      </c>
      <c r="I1401" s="0" t="s">
        <v>12088</v>
      </c>
      <c r="J1401" s="0" t="s">
        <v>12331</v>
      </c>
      <c r="K1401" s="0" t="s">
        <v>12332</v>
      </c>
      <c r="M1401" s="0" t="s">
        <v>12333</v>
      </c>
      <c r="O1401" s="0" t="s">
        <v>37</v>
      </c>
      <c r="W1401" s="1" t="b">
        <f aca="false">FALSE()</f>
        <v>0</v>
      </c>
      <c r="X1401" s="1" t="b">
        <f aca="false">FALSE()</f>
        <v>0</v>
      </c>
      <c r="AA1401" s="0" t="s">
        <v>12093</v>
      </c>
    </row>
    <row r="1402" customFormat="false" ht="15" hidden="false" customHeight="false" outlineLevel="0" collapsed="false">
      <c r="A1402" s="0" t="n">
        <v>1400</v>
      </c>
      <c r="B1402" s="0" t="s">
        <v>12334</v>
      </c>
      <c r="C1402" s="0" t="s">
        <v>881</v>
      </c>
      <c r="D1402" s="0" t="s">
        <v>12335</v>
      </c>
      <c r="E1402" s="0" t="s">
        <v>12336</v>
      </c>
      <c r="F1402" s="0" t="s">
        <v>12337</v>
      </c>
      <c r="G1402" s="0" t="s">
        <v>12338</v>
      </c>
      <c r="H1402" s="0" t="s">
        <v>12132</v>
      </c>
      <c r="I1402" s="0" t="s">
        <v>12088</v>
      </c>
      <c r="J1402" s="0" t="s">
        <v>12339</v>
      </c>
      <c r="K1402" s="0" t="s">
        <v>12340</v>
      </c>
      <c r="M1402" s="0" t="s">
        <v>12341</v>
      </c>
      <c r="O1402" s="0" t="s">
        <v>50</v>
      </c>
      <c r="W1402" s="1" t="b">
        <f aca="false">FALSE()</f>
        <v>0</v>
      </c>
      <c r="X1402" s="1" t="b">
        <f aca="false">FALSE()</f>
        <v>0</v>
      </c>
      <c r="AA1402" s="0" t="s">
        <v>12093</v>
      </c>
    </row>
    <row r="1403" customFormat="false" ht="15" hidden="false" customHeight="false" outlineLevel="0" collapsed="false">
      <c r="A1403" s="0" t="n">
        <v>1401</v>
      </c>
      <c r="B1403" s="0" t="s">
        <v>12342</v>
      </c>
      <c r="C1403" s="0" t="s">
        <v>12343</v>
      </c>
      <c r="D1403" s="0" t="s">
        <v>12344</v>
      </c>
      <c r="E1403" s="0" t="s">
        <v>12345</v>
      </c>
      <c r="F1403" s="0" t="s">
        <v>12346</v>
      </c>
      <c r="G1403" s="0" t="s">
        <v>12347</v>
      </c>
      <c r="H1403" s="0" t="s">
        <v>12348</v>
      </c>
      <c r="I1403" s="0" t="s">
        <v>12088</v>
      </c>
      <c r="J1403" s="0" t="s">
        <v>12349</v>
      </c>
      <c r="K1403" s="0" t="s">
        <v>12350</v>
      </c>
      <c r="M1403" s="0" t="s">
        <v>12351</v>
      </c>
      <c r="O1403" s="0" t="s">
        <v>50</v>
      </c>
      <c r="W1403" s="1" t="b">
        <f aca="false">FALSE()</f>
        <v>0</v>
      </c>
      <c r="X1403" s="1" t="b">
        <f aca="false">FALSE()</f>
        <v>0</v>
      </c>
      <c r="AA1403" s="0" t="s">
        <v>12093</v>
      </c>
    </row>
    <row r="1404" customFormat="false" ht="15" hidden="false" customHeight="false" outlineLevel="0" collapsed="false">
      <c r="A1404" s="0" t="n">
        <v>1402</v>
      </c>
      <c r="B1404" s="0" t="s">
        <v>12352</v>
      </c>
      <c r="C1404" s="0" t="s">
        <v>271</v>
      </c>
      <c r="D1404" s="0" t="s">
        <v>12353</v>
      </c>
      <c r="E1404" s="0" t="s">
        <v>12354</v>
      </c>
      <c r="F1404" s="0" t="s">
        <v>12355</v>
      </c>
      <c r="G1404" s="0" t="s">
        <v>12356</v>
      </c>
      <c r="H1404" s="0" t="s">
        <v>12357</v>
      </c>
      <c r="I1404" s="0" t="s">
        <v>12088</v>
      </c>
      <c r="J1404" s="0" t="s">
        <v>12358</v>
      </c>
      <c r="K1404" s="0" t="s">
        <v>12359</v>
      </c>
      <c r="M1404" s="0" t="s">
        <v>12360</v>
      </c>
      <c r="O1404" s="0" t="s">
        <v>346</v>
      </c>
      <c r="W1404" s="1" t="b">
        <f aca="false">FALSE()</f>
        <v>0</v>
      </c>
      <c r="X1404" s="1" t="b">
        <f aca="false">FALSE()</f>
        <v>0</v>
      </c>
      <c r="AA1404" s="0" t="s">
        <v>12093</v>
      </c>
    </row>
    <row r="1405" customFormat="false" ht="15" hidden="false" customHeight="false" outlineLevel="0" collapsed="false">
      <c r="A1405" s="0" t="n">
        <v>1403</v>
      </c>
      <c r="B1405" s="0" t="s">
        <v>12361</v>
      </c>
      <c r="C1405" s="0" t="s">
        <v>271</v>
      </c>
      <c r="D1405" s="0" t="s">
        <v>12362</v>
      </c>
      <c r="E1405" s="0" t="s">
        <v>12363</v>
      </c>
      <c r="F1405" s="0" t="s">
        <v>12364</v>
      </c>
      <c r="G1405" s="0" t="s">
        <v>12365</v>
      </c>
      <c r="H1405" s="0" t="s">
        <v>12366</v>
      </c>
      <c r="I1405" s="0" t="s">
        <v>12088</v>
      </c>
      <c r="J1405" s="0" t="s">
        <v>12367</v>
      </c>
      <c r="K1405" s="0" t="s">
        <v>12368</v>
      </c>
      <c r="M1405" s="0" t="s">
        <v>12369</v>
      </c>
      <c r="O1405" s="0" t="s">
        <v>406</v>
      </c>
      <c r="W1405" s="1" t="b">
        <f aca="false">FALSE()</f>
        <v>0</v>
      </c>
      <c r="X1405" s="1" t="b">
        <f aca="false">FALSE()</f>
        <v>0</v>
      </c>
      <c r="AA1405" s="0" t="s">
        <v>12093</v>
      </c>
    </row>
    <row r="1406" customFormat="false" ht="15" hidden="false" customHeight="false" outlineLevel="0" collapsed="false">
      <c r="A1406" s="0" t="n">
        <v>1404</v>
      </c>
      <c r="B1406" s="0" t="s">
        <v>12370</v>
      </c>
      <c r="C1406" s="0" t="s">
        <v>9585</v>
      </c>
      <c r="D1406" s="0" t="s">
        <v>12371</v>
      </c>
      <c r="E1406" s="0" t="s">
        <v>12372</v>
      </c>
      <c r="F1406" s="0" t="s">
        <v>12373</v>
      </c>
      <c r="G1406" s="0" t="s">
        <v>12374</v>
      </c>
      <c r="H1406" s="0" t="s">
        <v>12375</v>
      </c>
      <c r="I1406" s="0" t="s">
        <v>12088</v>
      </c>
      <c r="J1406" s="0" t="s">
        <v>12376</v>
      </c>
      <c r="K1406" s="0" t="s">
        <v>12377</v>
      </c>
      <c r="M1406" s="0" t="s">
        <v>12378</v>
      </c>
      <c r="O1406" s="0" t="s">
        <v>50</v>
      </c>
      <c r="W1406" s="1" t="b">
        <f aca="false">FALSE()</f>
        <v>0</v>
      </c>
      <c r="X1406" s="1" t="b">
        <f aca="false">FALSE()</f>
        <v>0</v>
      </c>
      <c r="AA1406" s="0" t="s">
        <v>12093</v>
      </c>
    </row>
    <row r="1407" customFormat="false" ht="15" hidden="false" customHeight="false" outlineLevel="0" collapsed="false">
      <c r="A1407" s="0" t="n">
        <v>1405</v>
      </c>
      <c r="B1407" s="0" t="s">
        <v>12379</v>
      </c>
      <c r="C1407" s="0" t="s">
        <v>12380</v>
      </c>
      <c r="D1407" s="0" t="s">
        <v>12381</v>
      </c>
      <c r="E1407" s="0" t="s">
        <v>12382</v>
      </c>
      <c r="F1407" s="0" t="s">
        <v>12383</v>
      </c>
      <c r="G1407" s="0" t="s">
        <v>12384</v>
      </c>
      <c r="H1407" s="0" t="s">
        <v>12385</v>
      </c>
      <c r="I1407" s="0" t="s">
        <v>12088</v>
      </c>
      <c r="J1407" s="0" t="s">
        <v>12386</v>
      </c>
      <c r="K1407" s="0" t="s">
        <v>12387</v>
      </c>
      <c r="M1407" s="0" t="s">
        <v>12388</v>
      </c>
      <c r="O1407" s="0" t="s">
        <v>50</v>
      </c>
      <c r="W1407" s="1" t="b">
        <f aca="false">FALSE()</f>
        <v>0</v>
      </c>
      <c r="X1407" s="1" t="b">
        <f aca="false">FALSE()</f>
        <v>0</v>
      </c>
      <c r="AA1407" s="0" t="s">
        <v>12093</v>
      </c>
    </row>
    <row r="1408" customFormat="false" ht="15" hidden="false" customHeight="false" outlineLevel="0" collapsed="false">
      <c r="A1408" s="0" t="n">
        <v>1406</v>
      </c>
      <c r="B1408" s="0" t="s">
        <v>12389</v>
      </c>
      <c r="C1408" s="0" t="s">
        <v>271</v>
      </c>
      <c r="D1408" s="0" t="s">
        <v>12390</v>
      </c>
      <c r="E1408" s="0" t="s">
        <v>12391</v>
      </c>
      <c r="F1408" s="0" t="s">
        <v>12392</v>
      </c>
      <c r="G1408" s="0" t="s">
        <v>12393</v>
      </c>
      <c r="H1408" s="0" t="s">
        <v>12394</v>
      </c>
      <c r="I1408" s="0" t="s">
        <v>12088</v>
      </c>
      <c r="J1408" s="0" t="s">
        <v>12395</v>
      </c>
      <c r="K1408" s="0" t="s">
        <v>12396</v>
      </c>
      <c r="L1408" s="0" t="s">
        <v>12397</v>
      </c>
      <c r="M1408" s="0" t="s">
        <v>12398</v>
      </c>
      <c r="O1408" s="0" t="s">
        <v>50</v>
      </c>
      <c r="P1408" s="0" t="n">
        <v>0</v>
      </c>
      <c r="U1408" s="0" t="s">
        <v>38</v>
      </c>
      <c r="W1408" s="1" t="b">
        <f aca="false">FALSE()</f>
        <v>0</v>
      </c>
      <c r="X1408" s="1" t="b">
        <f aca="false">TRUE()</f>
        <v>1</v>
      </c>
      <c r="AA1408" s="0" t="s">
        <v>12093</v>
      </c>
    </row>
    <row r="1409" customFormat="false" ht="15" hidden="false" customHeight="false" outlineLevel="0" collapsed="false">
      <c r="A1409" s="0" t="n">
        <v>1407</v>
      </c>
      <c r="B1409" s="0" t="s">
        <v>12399</v>
      </c>
      <c r="C1409" s="0" t="s">
        <v>3493</v>
      </c>
      <c r="D1409" s="0" t="s">
        <v>12400</v>
      </c>
      <c r="E1409" s="0" t="s">
        <v>12401</v>
      </c>
      <c r="F1409" s="0" t="s">
        <v>12402</v>
      </c>
      <c r="G1409" s="0" t="s">
        <v>12403</v>
      </c>
      <c r="H1409" s="0" t="s">
        <v>12404</v>
      </c>
      <c r="I1409" s="0" t="s">
        <v>12088</v>
      </c>
      <c r="J1409" s="0" t="s">
        <v>12405</v>
      </c>
      <c r="K1409" s="0" t="s">
        <v>12406</v>
      </c>
      <c r="M1409" s="0" t="s">
        <v>12407</v>
      </c>
      <c r="O1409" s="0" t="s">
        <v>1347</v>
      </c>
      <c r="W1409" s="1" t="b">
        <f aca="false">FALSE()</f>
        <v>0</v>
      </c>
      <c r="X1409" s="1" t="b">
        <f aca="false">FALSE()</f>
        <v>0</v>
      </c>
      <c r="AA1409" s="0" t="s">
        <v>12093</v>
      </c>
    </row>
    <row r="1410" customFormat="false" ht="15" hidden="false" customHeight="false" outlineLevel="0" collapsed="false">
      <c r="A1410" s="0" t="n">
        <v>1408</v>
      </c>
      <c r="B1410" s="0" t="s">
        <v>12408</v>
      </c>
      <c r="C1410" s="0" t="s">
        <v>271</v>
      </c>
      <c r="D1410" s="0" t="s">
        <v>12409</v>
      </c>
      <c r="E1410" s="0" t="s">
        <v>12410</v>
      </c>
      <c r="F1410" s="0" t="s">
        <v>12411</v>
      </c>
      <c r="G1410" s="0" t="s">
        <v>12412</v>
      </c>
      <c r="H1410" s="0" t="s">
        <v>471</v>
      </c>
      <c r="I1410" s="0" t="s">
        <v>12088</v>
      </c>
      <c r="J1410" s="0" t="s">
        <v>12413</v>
      </c>
      <c r="K1410" s="0" t="s">
        <v>12149</v>
      </c>
      <c r="M1410" s="0" t="s">
        <v>12414</v>
      </c>
      <c r="O1410" s="0" t="s">
        <v>50</v>
      </c>
      <c r="W1410" s="1" t="b">
        <f aca="false">FALSE()</f>
        <v>0</v>
      </c>
      <c r="X1410" s="1" t="b">
        <f aca="false">FALSE()</f>
        <v>0</v>
      </c>
      <c r="AA1410" s="0" t="s">
        <v>12093</v>
      </c>
    </row>
    <row r="1411" customFormat="false" ht="15" hidden="false" customHeight="false" outlineLevel="0" collapsed="false">
      <c r="A1411" s="0" t="n">
        <v>1409</v>
      </c>
      <c r="B1411" s="0" t="s">
        <v>12415</v>
      </c>
      <c r="C1411" s="0" t="s">
        <v>271</v>
      </c>
      <c r="D1411" s="0" t="s">
        <v>12416</v>
      </c>
      <c r="E1411" s="0" t="s">
        <v>12417</v>
      </c>
      <c r="F1411" s="0" t="s">
        <v>12418</v>
      </c>
      <c r="G1411" s="0" t="s">
        <v>12419</v>
      </c>
      <c r="H1411" s="0" t="s">
        <v>12420</v>
      </c>
      <c r="I1411" s="0" t="s">
        <v>12088</v>
      </c>
      <c r="J1411" s="0" t="s">
        <v>12421</v>
      </c>
      <c r="K1411" s="0" t="s">
        <v>12422</v>
      </c>
      <c r="M1411" s="0" t="s">
        <v>12423</v>
      </c>
      <c r="O1411" s="0" t="s">
        <v>50</v>
      </c>
      <c r="W1411" s="1" t="b">
        <f aca="false">FALSE()</f>
        <v>0</v>
      </c>
      <c r="X1411" s="1" t="b">
        <f aca="false">FALSE()</f>
        <v>0</v>
      </c>
      <c r="AA1411" s="0" t="s">
        <v>12093</v>
      </c>
    </row>
    <row r="1412" customFormat="false" ht="15" hidden="false" customHeight="false" outlineLevel="0" collapsed="false">
      <c r="A1412" s="0" t="n">
        <v>1410</v>
      </c>
      <c r="B1412" s="0" t="s">
        <v>12424</v>
      </c>
      <c r="C1412" s="0" t="s">
        <v>271</v>
      </c>
      <c r="D1412" s="0" t="s">
        <v>12425</v>
      </c>
      <c r="E1412" s="0" t="s">
        <v>12426</v>
      </c>
      <c r="F1412" s="0" t="s">
        <v>12427</v>
      </c>
      <c r="G1412" s="0" t="s">
        <v>12428</v>
      </c>
      <c r="H1412" s="0" t="s">
        <v>12429</v>
      </c>
      <c r="I1412" s="0" t="s">
        <v>12088</v>
      </c>
      <c r="J1412" s="0" t="s">
        <v>12430</v>
      </c>
      <c r="K1412" s="0" t="s">
        <v>12431</v>
      </c>
      <c r="M1412" s="0" t="s">
        <v>12432</v>
      </c>
      <c r="O1412" s="0" t="s">
        <v>50</v>
      </c>
      <c r="W1412" s="1" t="b">
        <f aca="false">FALSE()</f>
        <v>0</v>
      </c>
      <c r="X1412" s="1" t="b">
        <f aca="false">FALSE()</f>
        <v>0</v>
      </c>
      <c r="AA1412" s="0" t="s">
        <v>12093</v>
      </c>
    </row>
    <row r="1413" customFormat="false" ht="15" hidden="false" customHeight="false" outlineLevel="0" collapsed="false">
      <c r="A1413" s="0" t="n">
        <v>1411</v>
      </c>
      <c r="B1413" s="0" t="s">
        <v>12433</v>
      </c>
      <c r="C1413" s="0" t="s">
        <v>271</v>
      </c>
      <c r="D1413" s="0" t="s">
        <v>12434</v>
      </c>
      <c r="E1413" s="0" t="s">
        <v>12435</v>
      </c>
      <c r="F1413" s="0" t="s">
        <v>12436</v>
      </c>
      <c r="G1413" s="0" t="s">
        <v>12437</v>
      </c>
      <c r="H1413" s="0" t="s">
        <v>12263</v>
      </c>
      <c r="I1413" s="0" t="s">
        <v>12088</v>
      </c>
      <c r="J1413" s="0" t="s">
        <v>12438</v>
      </c>
      <c r="K1413" s="0" t="s">
        <v>12439</v>
      </c>
      <c r="M1413" s="0" t="s">
        <v>12440</v>
      </c>
      <c r="O1413" s="0" t="s">
        <v>406</v>
      </c>
      <c r="W1413" s="1" t="b">
        <f aca="false">FALSE()</f>
        <v>0</v>
      </c>
      <c r="X1413" s="1" t="b">
        <f aca="false">FALSE()</f>
        <v>0</v>
      </c>
      <c r="AA1413" s="0" t="s">
        <v>12093</v>
      </c>
    </row>
    <row r="1414" customFormat="false" ht="15" hidden="false" customHeight="false" outlineLevel="0" collapsed="false">
      <c r="A1414" s="0" t="n">
        <v>1412</v>
      </c>
      <c r="B1414" s="0" t="s">
        <v>12441</v>
      </c>
      <c r="C1414" s="0" t="s">
        <v>12442</v>
      </c>
      <c r="D1414" s="0" t="s">
        <v>12443</v>
      </c>
      <c r="E1414" s="0" t="s">
        <v>12444</v>
      </c>
      <c r="F1414" s="0" t="s">
        <v>12445</v>
      </c>
      <c r="G1414" s="0" t="s">
        <v>12446</v>
      </c>
      <c r="H1414" s="0" t="s">
        <v>12375</v>
      </c>
      <c r="I1414" s="0" t="s">
        <v>12088</v>
      </c>
      <c r="J1414" s="0" t="s">
        <v>12447</v>
      </c>
      <c r="K1414" s="0" t="s">
        <v>12448</v>
      </c>
      <c r="M1414" s="0" t="s">
        <v>12449</v>
      </c>
      <c r="O1414" s="0" t="s">
        <v>1347</v>
      </c>
      <c r="W1414" s="1" t="b">
        <f aca="false">FALSE()</f>
        <v>0</v>
      </c>
      <c r="X1414" s="1" t="b">
        <f aca="false">FALSE()</f>
        <v>0</v>
      </c>
      <c r="AA1414" s="0" t="s">
        <v>12093</v>
      </c>
    </row>
    <row r="1415" customFormat="false" ht="15" hidden="false" customHeight="false" outlineLevel="0" collapsed="false">
      <c r="A1415" s="0" t="n">
        <v>1413</v>
      </c>
      <c r="B1415" s="0" t="s">
        <v>12450</v>
      </c>
      <c r="C1415" s="0" t="s">
        <v>12451</v>
      </c>
      <c r="D1415" s="0" t="s">
        <v>12452</v>
      </c>
      <c r="E1415" s="0" t="s">
        <v>12453</v>
      </c>
      <c r="F1415" s="0" t="s">
        <v>12454</v>
      </c>
      <c r="G1415" s="0" t="s">
        <v>12455</v>
      </c>
      <c r="H1415" s="0" t="s">
        <v>12456</v>
      </c>
      <c r="I1415" s="0" t="s">
        <v>12088</v>
      </c>
      <c r="J1415" s="0" t="s">
        <v>12457</v>
      </c>
      <c r="K1415" s="0" t="s">
        <v>12458</v>
      </c>
      <c r="L1415" s="0" t="s">
        <v>12459</v>
      </c>
      <c r="M1415" s="0" t="s">
        <v>12460</v>
      </c>
      <c r="O1415" s="0" t="s">
        <v>406</v>
      </c>
      <c r="P1415" s="0" t="n">
        <v>0</v>
      </c>
      <c r="U1415" s="0" t="s">
        <v>38</v>
      </c>
      <c r="W1415" s="1" t="b">
        <f aca="false">FALSE()</f>
        <v>0</v>
      </c>
      <c r="X1415" s="1" t="b">
        <f aca="false">TRUE()</f>
        <v>1</v>
      </c>
      <c r="AA1415" s="0" t="s">
        <v>12093</v>
      </c>
    </row>
    <row r="1416" customFormat="false" ht="15" hidden="false" customHeight="false" outlineLevel="0" collapsed="false">
      <c r="A1416" s="0" t="n">
        <v>1414</v>
      </c>
      <c r="B1416" s="0" t="s">
        <v>12461</v>
      </c>
      <c r="C1416" s="0" t="s">
        <v>12462</v>
      </c>
      <c r="D1416" s="0" t="s">
        <v>12463</v>
      </c>
      <c r="E1416" s="0" t="s">
        <v>12464</v>
      </c>
      <c r="F1416" s="0" t="s">
        <v>12465</v>
      </c>
      <c r="G1416" s="0" t="s">
        <v>12466</v>
      </c>
      <c r="H1416" s="0" t="s">
        <v>12467</v>
      </c>
      <c r="I1416" s="0" t="s">
        <v>12088</v>
      </c>
      <c r="J1416" s="0" t="s">
        <v>12468</v>
      </c>
      <c r="K1416" s="0" t="s">
        <v>12469</v>
      </c>
      <c r="L1416" s="0" t="s">
        <v>12470</v>
      </c>
      <c r="M1416" s="0" t="s">
        <v>12471</v>
      </c>
      <c r="O1416" s="0" t="s">
        <v>1347</v>
      </c>
      <c r="W1416" s="1" t="b">
        <f aca="false">FALSE()</f>
        <v>0</v>
      </c>
      <c r="X1416" s="1" t="b">
        <f aca="false">FALSE()</f>
        <v>0</v>
      </c>
      <c r="AA1416" s="0" t="s">
        <v>12093</v>
      </c>
    </row>
    <row r="1417" customFormat="false" ht="15" hidden="false" customHeight="false" outlineLevel="0" collapsed="false">
      <c r="A1417" s="0" t="n">
        <v>1415</v>
      </c>
      <c r="B1417" s="0" t="s">
        <v>12472</v>
      </c>
      <c r="C1417" s="0" t="s">
        <v>271</v>
      </c>
      <c r="D1417" s="0" t="s">
        <v>12473</v>
      </c>
      <c r="E1417" s="0" t="s">
        <v>12474</v>
      </c>
      <c r="F1417" s="0" t="s">
        <v>12475</v>
      </c>
      <c r="G1417" s="0" t="s">
        <v>12476</v>
      </c>
      <c r="H1417" s="0" t="s">
        <v>3303</v>
      </c>
      <c r="I1417" s="0" t="s">
        <v>12088</v>
      </c>
      <c r="J1417" s="0" t="s">
        <v>12477</v>
      </c>
      <c r="K1417" s="0" t="s">
        <v>12478</v>
      </c>
      <c r="M1417" s="0" t="s">
        <v>12479</v>
      </c>
      <c r="O1417" s="0" t="s">
        <v>50</v>
      </c>
      <c r="W1417" s="1" t="b">
        <f aca="false">FALSE()</f>
        <v>0</v>
      </c>
      <c r="X1417" s="1" t="b">
        <f aca="false">FALSE()</f>
        <v>0</v>
      </c>
      <c r="AA1417" s="0" t="s">
        <v>12093</v>
      </c>
    </row>
    <row r="1418" customFormat="false" ht="15" hidden="false" customHeight="false" outlineLevel="0" collapsed="false">
      <c r="A1418" s="0" t="n">
        <v>1416</v>
      </c>
      <c r="B1418" s="0" t="s">
        <v>12480</v>
      </c>
      <c r="C1418" s="0" t="s">
        <v>271</v>
      </c>
      <c r="D1418" s="0" t="s">
        <v>12481</v>
      </c>
      <c r="E1418" s="0" t="s">
        <v>12482</v>
      </c>
      <c r="F1418" s="0" t="s">
        <v>12483</v>
      </c>
      <c r="G1418" s="0" t="s">
        <v>12484</v>
      </c>
      <c r="H1418" s="0" t="s">
        <v>12485</v>
      </c>
      <c r="I1418" s="0" t="s">
        <v>12088</v>
      </c>
      <c r="J1418" s="0" t="s">
        <v>12486</v>
      </c>
      <c r="K1418" s="0" t="s">
        <v>12487</v>
      </c>
      <c r="L1418" s="0" t="s">
        <v>12488</v>
      </c>
      <c r="O1418" s="0" t="s">
        <v>1347</v>
      </c>
      <c r="P1418" s="0" t="n">
        <v>0</v>
      </c>
      <c r="U1418" s="0" t="s">
        <v>38</v>
      </c>
      <c r="W1418" s="1" t="b">
        <f aca="false">FALSE()</f>
        <v>0</v>
      </c>
      <c r="X1418" s="1" t="b">
        <f aca="false">TRUE()</f>
        <v>1</v>
      </c>
      <c r="AA1418" s="0" t="s">
        <v>12093</v>
      </c>
    </row>
    <row r="1419" customFormat="false" ht="15" hidden="false" customHeight="false" outlineLevel="0" collapsed="false">
      <c r="A1419" s="0" t="n">
        <v>1417</v>
      </c>
      <c r="B1419" s="0" t="s">
        <v>12489</v>
      </c>
      <c r="C1419" s="0" t="s">
        <v>271</v>
      </c>
      <c r="D1419" s="0" t="s">
        <v>12490</v>
      </c>
      <c r="E1419" s="0" t="s">
        <v>12491</v>
      </c>
      <c r="F1419" s="0" t="s">
        <v>12492</v>
      </c>
      <c r="G1419" s="0" t="s">
        <v>12493</v>
      </c>
      <c r="H1419" s="0" t="s">
        <v>764</v>
      </c>
      <c r="I1419" s="0" t="s">
        <v>12088</v>
      </c>
      <c r="J1419" s="0" t="s">
        <v>12494</v>
      </c>
      <c r="K1419" s="0" t="s">
        <v>12495</v>
      </c>
      <c r="M1419" s="0" t="s">
        <v>12496</v>
      </c>
      <c r="O1419" s="0" t="s">
        <v>406</v>
      </c>
      <c r="W1419" s="1" t="b">
        <f aca="false">FALSE()</f>
        <v>0</v>
      </c>
      <c r="X1419" s="1" t="b">
        <f aca="false">FALSE()</f>
        <v>0</v>
      </c>
      <c r="AA1419" s="0" t="s">
        <v>12093</v>
      </c>
    </row>
    <row r="1420" customFormat="false" ht="15" hidden="false" customHeight="false" outlineLevel="0" collapsed="false">
      <c r="A1420" s="0" t="n">
        <v>1418</v>
      </c>
      <c r="B1420" s="0" t="s">
        <v>12497</v>
      </c>
      <c r="C1420" s="0" t="s">
        <v>271</v>
      </c>
      <c r="D1420" s="0" t="s">
        <v>12498</v>
      </c>
      <c r="E1420" s="0" t="s">
        <v>12499</v>
      </c>
      <c r="F1420" s="0" t="s">
        <v>12500</v>
      </c>
      <c r="G1420" s="0" t="s">
        <v>12501</v>
      </c>
      <c r="H1420" s="0" t="s">
        <v>12502</v>
      </c>
      <c r="I1420" s="0" t="s">
        <v>12088</v>
      </c>
      <c r="J1420" s="0" t="s">
        <v>12503</v>
      </c>
      <c r="K1420" s="0" t="s">
        <v>12504</v>
      </c>
      <c r="M1420" s="0" t="s">
        <v>12505</v>
      </c>
      <c r="O1420" s="0" t="s">
        <v>346</v>
      </c>
      <c r="W1420" s="1" t="b">
        <f aca="false">FALSE()</f>
        <v>0</v>
      </c>
      <c r="X1420" s="1" t="b">
        <f aca="false">FALSE()</f>
        <v>0</v>
      </c>
      <c r="AA1420" s="0" t="s">
        <v>12093</v>
      </c>
    </row>
    <row r="1421" customFormat="false" ht="15" hidden="false" customHeight="false" outlineLevel="0" collapsed="false">
      <c r="A1421" s="0" t="n">
        <v>1419</v>
      </c>
      <c r="B1421" s="0" t="s">
        <v>12506</v>
      </c>
      <c r="C1421" s="0" t="s">
        <v>12507</v>
      </c>
      <c r="D1421" s="0" t="s">
        <v>12508</v>
      </c>
      <c r="E1421" s="0" t="s">
        <v>12509</v>
      </c>
      <c r="F1421" s="0" t="s">
        <v>12510</v>
      </c>
      <c r="G1421" s="0" t="s">
        <v>12511</v>
      </c>
      <c r="H1421" s="0" t="s">
        <v>8589</v>
      </c>
      <c r="I1421" s="0" t="s">
        <v>12088</v>
      </c>
      <c r="J1421" s="0" t="s">
        <v>12512</v>
      </c>
      <c r="K1421" s="0" t="s">
        <v>12513</v>
      </c>
      <c r="M1421" s="0" t="s">
        <v>12514</v>
      </c>
      <c r="O1421" s="0" t="s">
        <v>406</v>
      </c>
      <c r="W1421" s="1" t="b">
        <f aca="false">FALSE()</f>
        <v>0</v>
      </c>
      <c r="X1421" s="1" t="b">
        <f aca="false">FALSE()</f>
        <v>0</v>
      </c>
      <c r="AA1421" s="0" t="s">
        <v>12093</v>
      </c>
    </row>
    <row r="1422" customFormat="false" ht="15" hidden="false" customHeight="false" outlineLevel="0" collapsed="false">
      <c r="A1422" s="0" t="n">
        <v>1420</v>
      </c>
      <c r="B1422" s="0" t="s">
        <v>12515</v>
      </c>
      <c r="C1422" s="0" t="s">
        <v>11392</v>
      </c>
      <c r="D1422" s="0" t="s">
        <v>12516</v>
      </c>
      <c r="E1422" s="0" t="s">
        <v>12517</v>
      </c>
      <c r="F1422" s="0" t="s">
        <v>12518</v>
      </c>
      <c r="G1422" s="0" t="s">
        <v>12519</v>
      </c>
      <c r="H1422" s="0" t="s">
        <v>12520</v>
      </c>
      <c r="I1422" s="0" t="s">
        <v>12088</v>
      </c>
      <c r="J1422" s="0" t="s">
        <v>12521</v>
      </c>
      <c r="K1422" s="0" t="s">
        <v>12522</v>
      </c>
      <c r="M1422" s="0" t="s">
        <v>12523</v>
      </c>
      <c r="O1422" s="0" t="s">
        <v>50</v>
      </c>
      <c r="W1422" s="1" t="b">
        <f aca="false">FALSE()</f>
        <v>0</v>
      </c>
      <c r="X1422" s="1" t="b">
        <f aca="false">FALSE()</f>
        <v>0</v>
      </c>
      <c r="AA1422" s="0" t="s">
        <v>12093</v>
      </c>
    </row>
    <row r="1423" customFormat="false" ht="15" hidden="false" customHeight="false" outlineLevel="0" collapsed="false">
      <c r="A1423" s="0" t="n">
        <v>1421</v>
      </c>
      <c r="B1423" s="0" t="s">
        <v>12524</v>
      </c>
      <c r="C1423" s="0" t="s">
        <v>271</v>
      </c>
      <c r="D1423" s="0" t="s">
        <v>12525</v>
      </c>
      <c r="E1423" s="0" t="s">
        <v>12526</v>
      </c>
      <c r="F1423" s="0" t="s">
        <v>12527</v>
      </c>
      <c r="G1423" s="0" t="s">
        <v>12528</v>
      </c>
      <c r="H1423" s="0" t="s">
        <v>12529</v>
      </c>
      <c r="I1423" s="0" t="s">
        <v>12088</v>
      </c>
      <c r="J1423" s="0" t="s">
        <v>12530</v>
      </c>
      <c r="K1423" s="0" t="s">
        <v>12531</v>
      </c>
      <c r="M1423" s="0" t="s">
        <v>12532</v>
      </c>
      <c r="O1423" s="0" t="s">
        <v>50</v>
      </c>
      <c r="W1423" s="1" t="b">
        <f aca="false">FALSE()</f>
        <v>0</v>
      </c>
      <c r="X1423" s="1" t="b">
        <f aca="false">FALSE()</f>
        <v>0</v>
      </c>
      <c r="AA1423" s="0" t="s">
        <v>12093</v>
      </c>
    </row>
    <row r="1424" customFormat="false" ht="15" hidden="false" customHeight="false" outlineLevel="0" collapsed="false">
      <c r="A1424" s="0" t="n">
        <v>1422</v>
      </c>
      <c r="B1424" s="0" t="s">
        <v>12533</v>
      </c>
      <c r="C1424" s="0" t="s">
        <v>12534</v>
      </c>
      <c r="D1424" s="0" t="s">
        <v>12535</v>
      </c>
      <c r="E1424" s="0" t="s">
        <v>12536</v>
      </c>
      <c r="F1424" s="0" t="s">
        <v>12537</v>
      </c>
      <c r="G1424" s="0" t="s">
        <v>12538</v>
      </c>
      <c r="H1424" s="0" t="s">
        <v>12539</v>
      </c>
      <c r="I1424" s="0" t="s">
        <v>12088</v>
      </c>
      <c r="J1424" s="0" t="s">
        <v>12540</v>
      </c>
      <c r="K1424" s="0" t="s">
        <v>12541</v>
      </c>
      <c r="L1424" s="0" t="s">
        <v>12542</v>
      </c>
      <c r="M1424" s="0" t="s">
        <v>12543</v>
      </c>
      <c r="O1424" s="0" t="s">
        <v>50</v>
      </c>
      <c r="W1424" s="1" t="b">
        <f aca="false">FALSE()</f>
        <v>0</v>
      </c>
      <c r="X1424" s="1" t="b">
        <f aca="false">FALSE()</f>
        <v>0</v>
      </c>
      <c r="AA1424" s="0" t="s">
        <v>12093</v>
      </c>
    </row>
    <row r="1425" customFormat="false" ht="15" hidden="false" customHeight="false" outlineLevel="0" collapsed="false">
      <c r="A1425" s="0" t="n">
        <v>1423</v>
      </c>
      <c r="B1425" s="0" t="s">
        <v>12544</v>
      </c>
      <c r="C1425" s="0" t="s">
        <v>12545</v>
      </c>
      <c r="D1425" s="0" t="s">
        <v>12546</v>
      </c>
      <c r="E1425" s="0" t="s">
        <v>12547</v>
      </c>
      <c r="F1425" s="0" t="s">
        <v>12548</v>
      </c>
      <c r="G1425" s="0" t="s">
        <v>12549</v>
      </c>
      <c r="H1425" s="0" t="s">
        <v>12550</v>
      </c>
      <c r="I1425" s="0" t="s">
        <v>12088</v>
      </c>
      <c r="J1425" s="0" t="s">
        <v>12551</v>
      </c>
      <c r="K1425" s="0" t="s">
        <v>12552</v>
      </c>
      <c r="M1425" s="0" t="s">
        <v>12553</v>
      </c>
      <c r="O1425" s="0" t="s">
        <v>1347</v>
      </c>
      <c r="W1425" s="1" t="b">
        <f aca="false">FALSE()</f>
        <v>0</v>
      </c>
      <c r="X1425" s="1" t="b">
        <f aca="false">FALSE()</f>
        <v>0</v>
      </c>
      <c r="AA1425" s="0" t="s">
        <v>12093</v>
      </c>
    </row>
    <row r="1426" customFormat="false" ht="15" hidden="false" customHeight="false" outlineLevel="0" collapsed="false">
      <c r="A1426" s="0" t="n">
        <v>1424</v>
      </c>
      <c r="B1426" s="0" t="s">
        <v>12554</v>
      </c>
      <c r="C1426" s="0" t="s">
        <v>12555</v>
      </c>
      <c r="D1426" s="0" t="s">
        <v>12556</v>
      </c>
      <c r="E1426" s="0" t="s">
        <v>12557</v>
      </c>
      <c r="F1426" s="0" t="s">
        <v>12558</v>
      </c>
      <c r="G1426" s="0" t="s">
        <v>12559</v>
      </c>
      <c r="H1426" s="0" t="s">
        <v>12560</v>
      </c>
      <c r="I1426" s="0" t="s">
        <v>12088</v>
      </c>
      <c r="J1426" s="0" t="s">
        <v>12561</v>
      </c>
      <c r="K1426" s="0" t="s">
        <v>12562</v>
      </c>
      <c r="M1426" s="0" t="s">
        <v>12563</v>
      </c>
      <c r="O1426" s="0" t="s">
        <v>50</v>
      </c>
      <c r="W1426" s="1" t="b">
        <f aca="false">FALSE()</f>
        <v>0</v>
      </c>
      <c r="X1426" s="1" t="b">
        <f aca="false">FALSE()</f>
        <v>0</v>
      </c>
      <c r="AA1426" s="0" t="s">
        <v>12093</v>
      </c>
    </row>
    <row r="1427" customFormat="false" ht="15" hidden="false" customHeight="false" outlineLevel="0" collapsed="false">
      <c r="A1427" s="0" t="n">
        <v>1425</v>
      </c>
      <c r="B1427" s="0" t="s">
        <v>12564</v>
      </c>
      <c r="C1427" s="0" t="s">
        <v>12565</v>
      </c>
      <c r="D1427" s="0" t="s">
        <v>12566</v>
      </c>
      <c r="E1427" s="0" t="s">
        <v>12567</v>
      </c>
      <c r="F1427" s="0" t="s">
        <v>12568</v>
      </c>
      <c r="G1427" s="0" t="s">
        <v>12569</v>
      </c>
      <c r="H1427" s="0" t="s">
        <v>12385</v>
      </c>
      <c r="I1427" s="0" t="s">
        <v>12088</v>
      </c>
      <c r="J1427" s="0" t="s">
        <v>12570</v>
      </c>
      <c r="K1427" s="0" t="s">
        <v>12571</v>
      </c>
      <c r="M1427" s="0" t="s">
        <v>12572</v>
      </c>
      <c r="O1427" s="0" t="s">
        <v>37</v>
      </c>
      <c r="W1427" s="1" t="b">
        <f aca="false">FALSE()</f>
        <v>0</v>
      </c>
      <c r="X1427" s="1" t="b">
        <f aca="false">FALSE()</f>
        <v>0</v>
      </c>
      <c r="AA1427" s="0" t="s">
        <v>12093</v>
      </c>
    </row>
    <row r="1428" customFormat="false" ht="15" hidden="false" customHeight="false" outlineLevel="0" collapsed="false">
      <c r="A1428" s="0" t="n">
        <v>1426</v>
      </c>
      <c r="B1428" s="0" t="s">
        <v>12573</v>
      </c>
      <c r="C1428" s="0" t="s">
        <v>4699</v>
      </c>
      <c r="D1428" s="0" t="s">
        <v>12574</v>
      </c>
      <c r="E1428" s="0" t="s">
        <v>12575</v>
      </c>
      <c r="F1428" s="0" t="s">
        <v>12576</v>
      </c>
      <c r="G1428" s="0" t="s">
        <v>12577</v>
      </c>
      <c r="H1428" s="0" t="s">
        <v>12132</v>
      </c>
      <c r="I1428" s="0" t="s">
        <v>12088</v>
      </c>
      <c r="J1428" s="0" t="s">
        <v>12578</v>
      </c>
      <c r="K1428" s="0" t="s">
        <v>12579</v>
      </c>
      <c r="M1428" s="0" t="s">
        <v>12580</v>
      </c>
      <c r="O1428" s="0" t="s">
        <v>37</v>
      </c>
      <c r="W1428" s="1" t="b">
        <f aca="false">FALSE()</f>
        <v>0</v>
      </c>
      <c r="X1428" s="1" t="b">
        <f aca="false">FALSE()</f>
        <v>0</v>
      </c>
      <c r="AA1428" s="0" t="s">
        <v>12093</v>
      </c>
    </row>
    <row r="1429" customFormat="false" ht="15" hidden="false" customHeight="false" outlineLevel="0" collapsed="false">
      <c r="A1429" s="0" t="n">
        <v>1427</v>
      </c>
      <c r="B1429" s="0" t="s">
        <v>12581</v>
      </c>
      <c r="C1429" s="0" t="s">
        <v>12582</v>
      </c>
      <c r="D1429" s="0" t="s">
        <v>12583</v>
      </c>
      <c r="E1429" s="0" t="s">
        <v>12584</v>
      </c>
      <c r="F1429" s="0" t="s">
        <v>12585</v>
      </c>
      <c r="G1429" s="0" t="s">
        <v>12586</v>
      </c>
      <c r="H1429" s="0" t="s">
        <v>12093</v>
      </c>
      <c r="I1429" s="0" t="s">
        <v>12088</v>
      </c>
      <c r="J1429" s="0" t="s">
        <v>12587</v>
      </c>
      <c r="K1429" s="0" t="s">
        <v>12588</v>
      </c>
      <c r="M1429" s="0" t="s">
        <v>12589</v>
      </c>
      <c r="O1429" s="0" t="s">
        <v>50</v>
      </c>
      <c r="W1429" s="1" t="b">
        <f aca="false">FALSE()</f>
        <v>0</v>
      </c>
      <c r="X1429" s="1" t="b">
        <f aca="false">FALSE()</f>
        <v>0</v>
      </c>
      <c r="AA1429" s="0" t="s">
        <v>12093</v>
      </c>
    </row>
    <row r="1430" customFormat="false" ht="15" hidden="false" customHeight="false" outlineLevel="0" collapsed="false">
      <c r="A1430" s="0" t="n">
        <v>1428</v>
      </c>
      <c r="B1430" s="0" t="s">
        <v>12590</v>
      </c>
      <c r="C1430" s="0" t="s">
        <v>5243</v>
      </c>
      <c r="D1430" s="0" t="s">
        <v>12591</v>
      </c>
      <c r="E1430" s="0" t="s">
        <v>12592</v>
      </c>
      <c r="F1430" s="0" t="s">
        <v>12593</v>
      </c>
      <c r="G1430" s="0" t="s">
        <v>12594</v>
      </c>
      <c r="H1430" s="0" t="s">
        <v>12595</v>
      </c>
      <c r="I1430" s="0" t="s">
        <v>12088</v>
      </c>
      <c r="J1430" s="0" t="s">
        <v>12596</v>
      </c>
      <c r="K1430" s="0" t="s">
        <v>12597</v>
      </c>
      <c r="M1430" s="0" t="s">
        <v>12598</v>
      </c>
      <c r="O1430" s="0" t="s">
        <v>37</v>
      </c>
      <c r="W1430" s="1" t="b">
        <f aca="false">FALSE()</f>
        <v>0</v>
      </c>
      <c r="X1430" s="1" t="b">
        <f aca="false">FALSE()</f>
        <v>0</v>
      </c>
      <c r="AA1430" s="0" t="s">
        <v>12093</v>
      </c>
    </row>
    <row r="1431" customFormat="false" ht="15" hidden="false" customHeight="false" outlineLevel="0" collapsed="false">
      <c r="A1431" s="0" t="n">
        <v>1429</v>
      </c>
      <c r="B1431" s="0" t="s">
        <v>12599</v>
      </c>
      <c r="C1431" s="0" t="s">
        <v>12600</v>
      </c>
      <c r="D1431" s="0" t="s">
        <v>12601</v>
      </c>
      <c r="E1431" s="0" t="s">
        <v>12602</v>
      </c>
      <c r="F1431" s="0" t="s">
        <v>12603</v>
      </c>
      <c r="G1431" s="0" t="s">
        <v>12604</v>
      </c>
      <c r="H1431" s="0" t="s">
        <v>12093</v>
      </c>
      <c r="I1431" s="0" t="s">
        <v>12088</v>
      </c>
      <c r="J1431" s="0" t="s">
        <v>12605</v>
      </c>
      <c r="K1431" s="0" t="s">
        <v>12606</v>
      </c>
      <c r="M1431" s="0" t="s">
        <v>12607</v>
      </c>
      <c r="O1431" s="0" t="s">
        <v>37</v>
      </c>
      <c r="W1431" s="1" t="b">
        <f aca="false">FALSE()</f>
        <v>0</v>
      </c>
      <c r="X1431" s="1" t="b">
        <f aca="false">FALSE()</f>
        <v>0</v>
      </c>
      <c r="AA1431" s="0" t="s">
        <v>12093</v>
      </c>
    </row>
    <row r="1432" customFormat="false" ht="15" hidden="false" customHeight="false" outlineLevel="0" collapsed="false">
      <c r="A1432" s="0" t="n">
        <v>1430</v>
      </c>
      <c r="B1432" s="0" t="s">
        <v>12608</v>
      </c>
      <c r="C1432" s="0" t="s">
        <v>4838</v>
      </c>
      <c r="D1432" s="0" t="s">
        <v>12609</v>
      </c>
      <c r="E1432" s="0" t="s">
        <v>12610</v>
      </c>
      <c r="F1432" s="0" t="s">
        <v>12611</v>
      </c>
      <c r="G1432" s="0" t="s">
        <v>12612</v>
      </c>
      <c r="H1432" s="0" t="s">
        <v>12613</v>
      </c>
      <c r="I1432" s="0" t="s">
        <v>12088</v>
      </c>
      <c r="J1432" s="0" t="s">
        <v>12614</v>
      </c>
      <c r="K1432" s="0" t="s">
        <v>12615</v>
      </c>
      <c r="M1432" s="0" t="s">
        <v>12616</v>
      </c>
      <c r="O1432" s="0" t="s">
        <v>50</v>
      </c>
      <c r="W1432" s="1" t="b">
        <f aca="false">FALSE()</f>
        <v>0</v>
      </c>
      <c r="X1432" s="1" t="b">
        <f aca="false">FALSE()</f>
        <v>0</v>
      </c>
      <c r="AA1432" s="0" t="s">
        <v>12093</v>
      </c>
    </row>
    <row r="1433" customFormat="false" ht="15" hidden="false" customHeight="false" outlineLevel="0" collapsed="false">
      <c r="A1433" s="0" t="n">
        <v>1431</v>
      </c>
      <c r="B1433" s="0" t="s">
        <v>12617</v>
      </c>
      <c r="C1433" s="0" t="s">
        <v>271</v>
      </c>
      <c r="D1433" s="0" t="s">
        <v>12618</v>
      </c>
      <c r="E1433" s="0" t="s">
        <v>12619</v>
      </c>
      <c r="F1433" s="0" t="s">
        <v>12620</v>
      </c>
      <c r="G1433" s="0" t="s">
        <v>12621</v>
      </c>
      <c r="H1433" s="0" t="s">
        <v>12622</v>
      </c>
      <c r="I1433" s="0" t="s">
        <v>12088</v>
      </c>
      <c r="J1433" s="0" t="s">
        <v>12623</v>
      </c>
      <c r="K1433" s="0" t="s">
        <v>12624</v>
      </c>
      <c r="M1433" s="0" t="s">
        <v>12625</v>
      </c>
      <c r="O1433" s="0" t="s">
        <v>50</v>
      </c>
      <c r="W1433" s="1" t="b">
        <f aca="false">FALSE()</f>
        <v>0</v>
      </c>
      <c r="X1433" s="1" t="b">
        <f aca="false">FALSE()</f>
        <v>0</v>
      </c>
      <c r="AA1433" s="0" t="s">
        <v>12093</v>
      </c>
    </row>
    <row r="1434" customFormat="false" ht="15" hidden="false" customHeight="false" outlineLevel="0" collapsed="false">
      <c r="A1434" s="0" t="n">
        <v>1432</v>
      </c>
      <c r="B1434" s="0" t="s">
        <v>12626</v>
      </c>
      <c r="C1434" s="0" t="s">
        <v>12627</v>
      </c>
      <c r="D1434" s="0" t="s">
        <v>12628</v>
      </c>
      <c r="F1434" s="0" t="s">
        <v>12629</v>
      </c>
      <c r="G1434" s="0" t="s">
        <v>12630</v>
      </c>
      <c r="H1434" s="0" t="s">
        <v>12093</v>
      </c>
      <c r="I1434" s="0" t="s">
        <v>12088</v>
      </c>
      <c r="J1434" s="0" t="s">
        <v>12631</v>
      </c>
      <c r="K1434" s="0" t="s">
        <v>12632</v>
      </c>
      <c r="M1434" s="0" t="s">
        <v>12633</v>
      </c>
      <c r="O1434" s="0" t="s">
        <v>37</v>
      </c>
      <c r="W1434" s="1" t="b">
        <f aca="false">FALSE()</f>
        <v>0</v>
      </c>
      <c r="X1434" s="1" t="b">
        <f aca="false">FALSE()</f>
        <v>0</v>
      </c>
      <c r="AA1434" s="0" t="s">
        <v>12093</v>
      </c>
    </row>
    <row r="1435" customFormat="false" ht="15" hidden="false" customHeight="false" outlineLevel="0" collapsed="false">
      <c r="A1435" s="0" t="n">
        <v>1433</v>
      </c>
      <c r="B1435" s="0" t="s">
        <v>12634</v>
      </c>
      <c r="C1435" s="0" t="s">
        <v>12635</v>
      </c>
      <c r="D1435" s="0" t="s">
        <v>12636</v>
      </c>
      <c r="E1435" s="0" t="s">
        <v>12637</v>
      </c>
      <c r="F1435" s="0" t="s">
        <v>12638</v>
      </c>
      <c r="G1435" s="0" t="s">
        <v>12639</v>
      </c>
      <c r="H1435" s="0" t="s">
        <v>12093</v>
      </c>
      <c r="I1435" s="0" t="s">
        <v>12088</v>
      </c>
      <c r="J1435" s="0" t="s">
        <v>12640</v>
      </c>
      <c r="K1435" s="0" t="s">
        <v>12641</v>
      </c>
      <c r="M1435" s="0" t="s">
        <v>12642</v>
      </c>
      <c r="O1435" s="0" t="s">
        <v>50</v>
      </c>
      <c r="W1435" s="1" t="b">
        <f aca="false">FALSE()</f>
        <v>0</v>
      </c>
      <c r="X1435" s="1" t="b">
        <f aca="false">FALSE()</f>
        <v>0</v>
      </c>
      <c r="AA1435" s="0" t="s">
        <v>12093</v>
      </c>
    </row>
    <row r="1436" customFormat="false" ht="15" hidden="false" customHeight="false" outlineLevel="0" collapsed="false">
      <c r="A1436" s="0" t="n">
        <v>1434</v>
      </c>
      <c r="B1436" s="0" t="s">
        <v>12643</v>
      </c>
      <c r="C1436" s="0" t="s">
        <v>271</v>
      </c>
      <c r="D1436" s="0" t="s">
        <v>12644</v>
      </c>
      <c r="E1436" s="0" t="s">
        <v>12645</v>
      </c>
      <c r="F1436" s="0" t="s">
        <v>12646</v>
      </c>
      <c r="G1436" s="0" t="s">
        <v>12647</v>
      </c>
      <c r="H1436" s="0" t="s">
        <v>12312</v>
      </c>
      <c r="I1436" s="0" t="s">
        <v>12088</v>
      </c>
      <c r="J1436" s="0" t="s">
        <v>12648</v>
      </c>
      <c r="K1436" s="0" t="s">
        <v>12649</v>
      </c>
      <c r="L1436" s="0" t="s">
        <v>12650</v>
      </c>
      <c r="M1436" s="0" t="s">
        <v>12651</v>
      </c>
      <c r="O1436" s="0" t="s">
        <v>406</v>
      </c>
      <c r="W1436" s="1" t="b">
        <f aca="false">FALSE()</f>
        <v>0</v>
      </c>
      <c r="X1436" s="1" t="b">
        <f aca="false">FALSE()</f>
        <v>0</v>
      </c>
      <c r="AA1436" s="0" t="s">
        <v>12093</v>
      </c>
    </row>
    <row r="1437" customFormat="false" ht="15" hidden="false" customHeight="false" outlineLevel="0" collapsed="false">
      <c r="A1437" s="0" t="n">
        <v>1435</v>
      </c>
      <c r="B1437" s="0" t="s">
        <v>12652</v>
      </c>
      <c r="C1437" s="0" t="s">
        <v>12653</v>
      </c>
      <c r="D1437" s="0" t="s">
        <v>12654</v>
      </c>
      <c r="F1437" s="0" t="s">
        <v>12655</v>
      </c>
      <c r="G1437" s="0" t="s">
        <v>12656</v>
      </c>
      <c r="H1437" s="0" t="s">
        <v>12093</v>
      </c>
      <c r="I1437" s="0" t="s">
        <v>12088</v>
      </c>
      <c r="J1437" s="0" t="s">
        <v>12657</v>
      </c>
      <c r="K1437" s="0" t="s">
        <v>12658</v>
      </c>
      <c r="M1437" s="0" t="s">
        <v>12659</v>
      </c>
      <c r="O1437" s="0" t="s">
        <v>37</v>
      </c>
      <c r="W1437" s="1" t="b">
        <f aca="false">FALSE()</f>
        <v>0</v>
      </c>
      <c r="X1437" s="1" t="b">
        <f aca="false">FALSE()</f>
        <v>0</v>
      </c>
      <c r="AA1437" s="0" t="s">
        <v>12093</v>
      </c>
    </row>
    <row r="1438" customFormat="false" ht="15" hidden="false" customHeight="false" outlineLevel="0" collapsed="false">
      <c r="A1438" s="0" t="n">
        <v>1436</v>
      </c>
      <c r="B1438" s="0" t="s">
        <v>12660</v>
      </c>
      <c r="C1438" s="0" t="s">
        <v>12661</v>
      </c>
      <c r="D1438" s="0" t="s">
        <v>12662</v>
      </c>
      <c r="E1438" s="0" t="s">
        <v>12663</v>
      </c>
      <c r="F1438" s="0" t="s">
        <v>12664</v>
      </c>
      <c r="G1438" s="0" t="s">
        <v>12665</v>
      </c>
      <c r="H1438" s="0" t="s">
        <v>12622</v>
      </c>
      <c r="I1438" s="0" t="s">
        <v>12088</v>
      </c>
      <c r="J1438" s="0" t="s">
        <v>12666</v>
      </c>
      <c r="K1438" s="0" t="s">
        <v>12667</v>
      </c>
      <c r="M1438" s="0" t="s">
        <v>12668</v>
      </c>
      <c r="O1438" s="0" t="s">
        <v>50</v>
      </c>
      <c r="W1438" s="1" t="b">
        <f aca="false">FALSE()</f>
        <v>0</v>
      </c>
      <c r="X1438" s="1" t="b">
        <f aca="false">FALSE()</f>
        <v>0</v>
      </c>
      <c r="AA1438" s="0" t="s">
        <v>12093</v>
      </c>
    </row>
    <row r="1439" customFormat="false" ht="15" hidden="false" customHeight="false" outlineLevel="0" collapsed="false">
      <c r="A1439" s="0" t="n">
        <v>1437</v>
      </c>
      <c r="B1439" s="0" t="s">
        <v>12669</v>
      </c>
      <c r="C1439" s="0" t="s">
        <v>12670</v>
      </c>
      <c r="D1439" s="0" t="s">
        <v>12671</v>
      </c>
      <c r="E1439" s="0" t="s">
        <v>12672</v>
      </c>
      <c r="F1439" s="0" t="s">
        <v>12673</v>
      </c>
      <c r="G1439" s="0" t="s">
        <v>12674</v>
      </c>
      <c r="H1439" s="0" t="s">
        <v>12675</v>
      </c>
      <c r="I1439" s="0" t="s">
        <v>12088</v>
      </c>
      <c r="J1439" s="0" t="s">
        <v>12676</v>
      </c>
      <c r="K1439" s="0" t="s">
        <v>12677</v>
      </c>
      <c r="M1439" s="0" t="s">
        <v>12678</v>
      </c>
      <c r="O1439" s="0" t="s">
        <v>50</v>
      </c>
      <c r="W1439" s="1" t="b">
        <f aca="false">FALSE()</f>
        <v>0</v>
      </c>
      <c r="X1439" s="1" t="b">
        <f aca="false">FALSE()</f>
        <v>0</v>
      </c>
      <c r="AA1439" s="0" t="s">
        <v>12093</v>
      </c>
    </row>
    <row r="1440" customFormat="false" ht="15" hidden="false" customHeight="false" outlineLevel="0" collapsed="false">
      <c r="A1440" s="0" t="n">
        <v>1438</v>
      </c>
      <c r="B1440" s="0" t="s">
        <v>12679</v>
      </c>
      <c r="C1440" s="0" t="s">
        <v>4962</v>
      </c>
      <c r="D1440" s="0" t="s">
        <v>12680</v>
      </c>
      <c r="E1440" s="0" t="s">
        <v>12681</v>
      </c>
      <c r="F1440" s="0" t="s">
        <v>12682</v>
      </c>
      <c r="G1440" s="0" t="s">
        <v>12683</v>
      </c>
      <c r="H1440" s="0" t="s">
        <v>471</v>
      </c>
      <c r="I1440" s="0" t="s">
        <v>12088</v>
      </c>
      <c r="J1440" s="0" t="s">
        <v>12684</v>
      </c>
      <c r="K1440" s="0" t="s">
        <v>12685</v>
      </c>
      <c r="M1440" s="0" t="s">
        <v>12686</v>
      </c>
      <c r="O1440" s="0" t="s">
        <v>50</v>
      </c>
      <c r="W1440" s="1" t="b">
        <f aca="false">FALSE()</f>
        <v>0</v>
      </c>
      <c r="X1440" s="1" t="b">
        <f aca="false">FALSE()</f>
        <v>0</v>
      </c>
      <c r="AA1440" s="0" t="s">
        <v>12093</v>
      </c>
    </row>
    <row r="1441" customFormat="false" ht="15" hidden="false" customHeight="false" outlineLevel="0" collapsed="false">
      <c r="A1441" s="0" t="n">
        <v>1439</v>
      </c>
      <c r="B1441" s="0" t="s">
        <v>12687</v>
      </c>
      <c r="C1441" s="0" t="s">
        <v>12688</v>
      </c>
      <c r="D1441" s="0" t="s">
        <v>12689</v>
      </c>
      <c r="F1441" s="0" t="s">
        <v>12690</v>
      </c>
      <c r="G1441" s="0" t="s">
        <v>12691</v>
      </c>
      <c r="H1441" s="0" t="s">
        <v>12692</v>
      </c>
      <c r="I1441" s="0" t="s">
        <v>12088</v>
      </c>
      <c r="J1441" s="0" t="s">
        <v>12693</v>
      </c>
      <c r="K1441" s="0" t="s">
        <v>12694</v>
      </c>
      <c r="M1441" s="0" t="s">
        <v>12695</v>
      </c>
      <c r="O1441" s="0" t="s">
        <v>37</v>
      </c>
      <c r="W1441" s="1" t="b">
        <f aca="false">FALSE()</f>
        <v>0</v>
      </c>
      <c r="X1441" s="1" t="b">
        <f aca="false">FALSE()</f>
        <v>0</v>
      </c>
      <c r="AA1441" s="0" t="s">
        <v>12093</v>
      </c>
    </row>
    <row r="1442" customFormat="false" ht="15" hidden="false" customHeight="false" outlineLevel="0" collapsed="false">
      <c r="A1442" s="0" t="n">
        <v>1440</v>
      </c>
      <c r="B1442" s="0" t="s">
        <v>12696</v>
      </c>
      <c r="C1442" s="0" t="s">
        <v>271</v>
      </c>
      <c r="D1442" s="0" t="s">
        <v>12697</v>
      </c>
      <c r="E1442" s="0" t="s">
        <v>12698</v>
      </c>
      <c r="F1442" s="0" t="s">
        <v>12699</v>
      </c>
      <c r="G1442" s="0" t="s">
        <v>12700</v>
      </c>
      <c r="H1442" s="0" t="s">
        <v>11463</v>
      </c>
      <c r="I1442" s="0" t="s">
        <v>12088</v>
      </c>
      <c r="J1442" s="0" t="s">
        <v>12701</v>
      </c>
      <c r="K1442" s="0" t="s">
        <v>12702</v>
      </c>
      <c r="M1442" s="0" t="s">
        <v>12703</v>
      </c>
      <c r="O1442" s="0" t="s">
        <v>1347</v>
      </c>
      <c r="W1442" s="1" t="b">
        <f aca="false">FALSE()</f>
        <v>0</v>
      </c>
      <c r="X1442" s="1" t="b">
        <f aca="false">FALSE()</f>
        <v>0</v>
      </c>
      <c r="AA1442" s="0" t="s">
        <v>12093</v>
      </c>
    </row>
    <row r="1443" customFormat="false" ht="15" hidden="false" customHeight="false" outlineLevel="0" collapsed="false">
      <c r="A1443" s="0" t="n">
        <v>1441</v>
      </c>
      <c r="B1443" s="0" t="s">
        <v>12704</v>
      </c>
      <c r="C1443" s="0" t="s">
        <v>271</v>
      </c>
      <c r="D1443" s="0" t="s">
        <v>12705</v>
      </c>
      <c r="E1443" s="0" t="s">
        <v>12706</v>
      </c>
      <c r="F1443" s="0" t="s">
        <v>12707</v>
      </c>
      <c r="G1443" s="0" t="s">
        <v>12708</v>
      </c>
      <c r="H1443" s="0" t="s">
        <v>12709</v>
      </c>
      <c r="I1443" s="0" t="s">
        <v>12088</v>
      </c>
      <c r="J1443" s="0" t="s">
        <v>12710</v>
      </c>
      <c r="K1443" s="0" t="s">
        <v>12711</v>
      </c>
      <c r="M1443" s="0" t="s">
        <v>12712</v>
      </c>
      <c r="O1443" s="0" t="s">
        <v>1347</v>
      </c>
      <c r="W1443" s="1" t="b">
        <f aca="false">FALSE()</f>
        <v>0</v>
      </c>
      <c r="X1443" s="1" t="b">
        <f aca="false">FALSE()</f>
        <v>0</v>
      </c>
      <c r="AA1443" s="0" t="s">
        <v>12093</v>
      </c>
    </row>
    <row r="1444" customFormat="false" ht="15" hidden="false" customHeight="false" outlineLevel="0" collapsed="false">
      <c r="A1444" s="0" t="n">
        <v>1442</v>
      </c>
      <c r="B1444" s="0" t="s">
        <v>12713</v>
      </c>
      <c r="C1444" s="0" t="s">
        <v>271</v>
      </c>
      <c r="D1444" s="0" t="s">
        <v>12714</v>
      </c>
      <c r="E1444" s="0" t="s">
        <v>12715</v>
      </c>
      <c r="F1444" s="0" t="s">
        <v>12716</v>
      </c>
      <c r="G1444" s="0" t="s">
        <v>12131</v>
      </c>
      <c r="H1444" s="0" t="s">
        <v>12132</v>
      </c>
      <c r="I1444" s="0" t="s">
        <v>12088</v>
      </c>
      <c r="J1444" s="0" t="s">
        <v>12578</v>
      </c>
      <c r="K1444" s="0" t="s">
        <v>12134</v>
      </c>
      <c r="M1444" s="0" t="s">
        <v>12717</v>
      </c>
      <c r="O1444" s="0" t="s">
        <v>1347</v>
      </c>
      <c r="W1444" s="1" t="b">
        <f aca="false">FALSE()</f>
        <v>0</v>
      </c>
      <c r="X1444" s="1" t="b">
        <f aca="false">FALSE()</f>
        <v>0</v>
      </c>
      <c r="AA1444" s="0" t="s">
        <v>12093</v>
      </c>
    </row>
    <row r="1445" customFormat="false" ht="15" hidden="false" customHeight="false" outlineLevel="0" collapsed="false">
      <c r="A1445" s="0" t="n">
        <v>1443</v>
      </c>
      <c r="B1445" s="0" t="s">
        <v>12718</v>
      </c>
      <c r="C1445" s="0" t="s">
        <v>12719</v>
      </c>
      <c r="D1445" s="0" t="s">
        <v>12720</v>
      </c>
      <c r="E1445" s="0" t="s">
        <v>12721</v>
      </c>
      <c r="F1445" s="0" t="s">
        <v>12722</v>
      </c>
      <c r="G1445" s="0" t="s">
        <v>12723</v>
      </c>
      <c r="H1445" s="0" t="s">
        <v>12724</v>
      </c>
      <c r="I1445" s="0" t="s">
        <v>12088</v>
      </c>
      <c r="J1445" s="0" t="s">
        <v>12725</v>
      </c>
      <c r="K1445" s="0" t="s">
        <v>12726</v>
      </c>
      <c r="M1445" s="0" t="s">
        <v>12727</v>
      </c>
      <c r="O1445" s="0" t="s">
        <v>406</v>
      </c>
      <c r="W1445" s="1" t="b">
        <f aca="false">FALSE()</f>
        <v>0</v>
      </c>
      <c r="X1445" s="1" t="b">
        <f aca="false">FALSE()</f>
        <v>0</v>
      </c>
      <c r="AA1445" s="0" t="s">
        <v>12093</v>
      </c>
    </row>
    <row r="1446" customFormat="false" ht="15" hidden="false" customHeight="false" outlineLevel="0" collapsed="false">
      <c r="A1446" s="0" t="n">
        <v>1444</v>
      </c>
      <c r="B1446" s="0" t="s">
        <v>12728</v>
      </c>
      <c r="C1446" s="0" t="s">
        <v>12729</v>
      </c>
      <c r="D1446" s="0" t="s">
        <v>12730</v>
      </c>
      <c r="E1446" s="0" t="s">
        <v>12731</v>
      </c>
      <c r="F1446" s="0" t="s">
        <v>12732</v>
      </c>
      <c r="G1446" s="0" t="s">
        <v>12733</v>
      </c>
      <c r="H1446" s="0" t="s">
        <v>12375</v>
      </c>
      <c r="I1446" s="0" t="s">
        <v>12088</v>
      </c>
      <c r="J1446" s="0" t="s">
        <v>12734</v>
      </c>
      <c r="K1446" s="0" t="s">
        <v>12735</v>
      </c>
      <c r="M1446" s="0" t="s">
        <v>12736</v>
      </c>
      <c r="O1446" s="0" t="s">
        <v>50</v>
      </c>
      <c r="W1446" s="1" t="b">
        <f aca="false">FALSE()</f>
        <v>0</v>
      </c>
      <c r="X1446" s="1" t="b">
        <f aca="false">FALSE()</f>
        <v>0</v>
      </c>
      <c r="AA1446" s="0" t="s">
        <v>12093</v>
      </c>
    </row>
    <row r="1447" customFormat="false" ht="15" hidden="false" customHeight="false" outlineLevel="0" collapsed="false">
      <c r="A1447" s="0" t="n">
        <v>1445</v>
      </c>
      <c r="B1447" s="0" t="s">
        <v>12737</v>
      </c>
      <c r="C1447" s="0" t="s">
        <v>12738</v>
      </c>
      <c r="D1447" s="0" t="s">
        <v>12739</v>
      </c>
      <c r="F1447" s="0" t="s">
        <v>12740</v>
      </c>
      <c r="G1447" s="0" t="s">
        <v>12741</v>
      </c>
      <c r="H1447" s="0" t="s">
        <v>12742</v>
      </c>
      <c r="I1447" s="0" t="s">
        <v>2389</v>
      </c>
      <c r="J1447" s="0" t="s">
        <v>12743</v>
      </c>
      <c r="K1447" s="0" t="s">
        <v>12744</v>
      </c>
      <c r="W1447" s="1" t="b">
        <f aca="false">FALSE()</f>
        <v>0</v>
      </c>
      <c r="X1447" s="1" t="b">
        <f aca="false">FALSE()</f>
        <v>0</v>
      </c>
      <c r="AA1447" s="0" t="s">
        <v>12745</v>
      </c>
    </row>
    <row r="1448" customFormat="false" ht="15" hidden="false" customHeight="false" outlineLevel="0" collapsed="false">
      <c r="A1448" s="0" t="n">
        <v>1446</v>
      </c>
      <c r="B1448" s="0" t="s">
        <v>12746</v>
      </c>
      <c r="C1448" s="0" t="s">
        <v>4264</v>
      </c>
      <c r="D1448" s="0" t="s">
        <v>12747</v>
      </c>
      <c r="E1448" s="0" t="s">
        <v>12748</v>
      </c>
      <c r="F1448" s="0" t="s">
        <v>12749</v>
      </c>
      <c r="G1448" s="0" t="s">
        <v>12750</v>
      </c>
      <c r="H1448" s="0" t="s">
        <v>1903</v>
      </c>
      <c r="I1448" s="0" t="s">
        <v>2389</v>
      </c>
      <c r="J1448" s="0" t="s">
        <v>12751</v>
      </c>
      <c r="K1448" s="0" t="s">
        <v>12752</v>
      </c>
      <c r="M1448" s="0" t="s">
        <v>12753</v>
      </c>
      <c r="O1448" s="0" t="s">
        <v>37</v>
      </c>
      <c r="W1448" s="1" t="b">
        <f aca="false">FALSE()</f>
        <v>0</v>
      </c>
      <c r="X1448" s="1" t="b">
        <f aca="false">FALSE()</f>
        <v>0</v>
      </c>
      <c r="AA1448" s="0" t="s">
        <v>12745</v>
      </c>
    </row>
    <row r="1449" customFormat="false" ht="15" hidden="false" customHeight="false" outlineLevel="0" collapsed="false">
      <c r="A1449" s="0" t="n">
        <v>1447</v>
      </c>
      <c r="B1449" s="0" t="s">
        <v>12754</v>
      </c>
      <c r="C1449" s="0" t="s">
        <v>12755</v>
      </c>
      <c r="D1449" s="0" t="s">
        <v>12756</v>
      </c>
      <c r="F1449" s="0" t="s">
        <v>12757</v>
      </c>
      <c r="G1449" s="0" t="s">
        <v>12758</v>
      </c>
      <c r="H1449" s="0" t="s">
        <v>12759</v>
      </c>
      <c r="I1449" s="0" t="s">
        <v>2389</v>
      </c>
      <c r="J1449" s="0" t="s">
        <v>12760</v>
      </c>
      <c r="K1449" s="0" t="s">
        <v>12761</v>
      </c>
      <c r="O1449" s="0" t="s">
        <v>50</v>
      </c>
      <c r="W1449" s="1" t="b">
        <f aca="false">FALSE()</f>
        <v>0</v>
      </c>
      <c r="X1449" s="1" t="b">
        <f aca="false">FALSE()</f>
        <v>0</v>
      </c>
      <c r="AA1449" s="0" t="s">
        <v>12745</v>
      </c>
    </row>
    <row r="1450" customFormat="false" ht="15" hidden="false" customHeight="false" outlineLevel="0" collapsed="false">
      <c r="A1450" s="0" t="n">
        <v>1448</v>
      </c>
      <c r="B1450" s="0" t="s">
        <v>12762</v>
      </c>
      <c r="C1450" s="0" t="s">
        <v>271</v>
      </c>
      <c r="D1450" s="0" t="s">
        <v>12763</v>
      </c>
      <c r="E1450" s="0" t="s">
        <v>12764</v>
      </c>
      <c r="F1450" s="0" t="s">
        <v>12765</v>
      </c>
      <c r="G1450" s="0" t="s">
        <v>12766</v>
      </c>
      <c r="H1450" s="0" t="s">
        <v>12767</v>
      </c>
      <c r="I1450" s="0" t="s">
        <v>2389</v>
      </c>
      <c r="J1450" s="0" t="s">
        <v>12768</v>
      </c>
      <c r="K1450" s="0" t="s">
        <v>12769</v>
      </c>
      <c r="M1450" s="0" t="s">
        <v>12770</v>
      </c>
      <c r="O1450" s="0" t="s">
        <v>1347</v>
      </c>
      <c r="W1450" s="1" t="b">
        <f aca="false">FALSE()</f>
        <v>0</v>
      </c>
      <c r="X1450" s="1" t="b">
        <f aca="false">FALSE()</f>
        <v>0</v>
      </c>
      <c r="AA1450" s="0" t="s">
        <v>12745</v>
      </c>
    </row>
    <row r="1451" customFormat="false" ht="15" hidden="false" customHeight="false" outlineLevel="0" collapsed="false">
      <c r="A1451" s="0" t="n">
        <v>1449</v>
      </c>
      <c r="B1451" s="0" t="s">
        <v>12771</v>
      </c>
      <c r="C1451" s="0" t="s">
        <v>12772</v>
      </c>
      <c r="D1451" s="0" t="s">
        <v>12773</v>
      </c>
      <c r="E1451" s="0" t="s">
        <v>12774</v>
      </c>
      <c r="F1451" s="0" t="s">
        <v>12775</v>
      </c>
      <c r="G1451" s="0" t="s">
        <v>12776</v>
      </c>
      <c r="H1451" s="0" t="s">
        <v>12777</v>
      </c>
      <c r="I1451" s="0" t="s">
        <v>2389</v>
      </c>
      <c r="J1451" s="0" t="s">
        <v>12778</v>
      </c>
      <c r="K1451" s="0" t="s">
        <v>12779</v>
      </c>
      <c r="L1451" s="0" t="s">
        <v>12780</v>
      </c>
      <c r="M1451" s="0" t="s">
        <v>12781</v>
      </c>
      <c r="O1451" s="0" t="s">
        <v>50</v>
      </c>
      <c r="P1451" s="0" t="n">
        <v>0</v>
      </c>
      <c r="U1451" s="0" t="s">
        <v>38</v>
      </c>
      <c r="W1451" s="1" t="b">
        <f aca="false">FALSE()</f>
        <v>0</v>
      </c>
      <c r="X1451" s="1" t="b">
        <f aca="false">TRUE()</f>
        <v>1</v>
      </c>
      <c r="AA1451" s="0" t="s">
        <v>12745</v>
      </c>
    </row>
    <row r="1452" customFormat="false" ht="15" hidden="false" customHeight="false" outlineLevel="0" collapsed="false">
      <c r="A1452" s="0" t="n">
        <v>1450</v>
      </c>
      <c r="B1452" s="0" t="s">
        <v>12782</v>
      </c>
      <c r="C1452" s="0" t="s">
        <v>12783</v>
      </c>
      <c r="D1452" s="0" t="s">
        <v>12784</v>
      </c>
      <c r="E1452" s="0" t="s">
        <v>12785</v>
      </c>
      <c r="F1452" s="0" t="s">
        <v>12786</v>
      </c>
      <c r="G1452" s="0" t="s">
        <v>12787</v>
      </c>
      <c r="H1452" s="0" t="s">
        <v>1242</v>
      </c>
      <c r="I1452" s="0" t="s">
        <v>2389</v>
      </c>
      <c r="J1452" s="0" t="s">
        <v>12788</v>
      </c>
      <c r="K1452" s="0" t="s">
        <v>12789</v>
      </c>
      <c r="M1452" s="0" t="s">
        <v>12790</v>
      </c>
      <c r="O1452" s="0" t="s">
        <v>1347</v>
      </c>
      <c r="W1452" s="1" t="b">
        <f aca="false">FALSE()</f>
        <v>0</v>
      </c>
      <c r="X1452" s="1" t="b">
        <f aca="false">FALSE()</f>
        <v>0</v>
      </c>
      <c r="AA1452" s="0" t="s">
        <v>12745</v>
      </c>
    </row>
    <row r="1453" customFormat="false" ht="15" hidden="false" customHeight="false" outlineLevel="0" collapsed="false">
      <c r="A1453" s="0" t="n">
        <v>1451</v>
      </c>
      <c r="B1453" s="0" t="s">
        <v>12791</v>
      </c>
      <c r="C1453" s="0" t="s">
        <v>12792</v>
      </c>
      <c r="D1453" s="0" t="s">
        <v>12793</v>
      </c>
      <c r="E1453" s="0" t="s">
        <v>12794</v>
      </c>
      <c r="F1453" s="0" t="s">
        <v>12795</v>
      </c>
      <c r="G1453" s="0" t="s">
        <v>12796</v>
      </c>
      <c r="H1453" s="0" t="s">
        <v>12797</v>
      </c>
      <c r="I1453" s="0" t="s">
        <v>2389</v>
      </c>
      <c r="J1453" s="0" t="s">
        <v>12798</v>
      </c>
      <c r="K1453" s="0" t="s">
        <v>12799</v>
      </c>
      <c r="L1453" s="0" t="s">
        <v>12800</v>
      </c>
      <c r="M1453" s="0" t="s">
        <v>12801</v>
      </c>
      <c r="O1453" s="0" t="s">
        <v>406</v>
      </c>
      <c r="P1453" s="0" t="n">
        <v>0</v>
      </c>
      <c r="U1453" s="0" t="s">
        <v>38</v>
      </c>
      <c r="W1453" s="1" t="b">
        <f aca="false">FALSE()</f>
        <v>0</v>
      </c>
      <c r="X1453" s="1" t="b">
        <f aca="false">TRUE()</f>
        <v>1</v>
      </c>
      <c r="AA1453" s="0" t="s">
        <v>12745</v>
      </c>
    </row>
    <row r="1454" customFormat="false" ht="15" hidden="false" customHeight="false" outlineLevel="0" collapsed="false">
      <c r="A1454" s="0" t="n">
        <v>1452</v>
      </c>
      <c r="B1454" s="0" t="s">
        <v>12802</v>
      </c>
      <c r="C1454" s="0" t="s">
        <v>12803</v>
      </c>
      <c r="D1454" s="0" t="s">
        <v>12804</v>
      </c>
      <c r="E1454" s="0" t="s">
        <v>12805</v>
      </c>
      <c r="F1454" s="0" t="s">
        <v>12806</v>
      </c>
      <c r="G1454" s="0" t="s">
        <v>12807</v>
      </c>
      <c r="H1454" s="0" t="s">
        <v>12808</v>
      </c>
      <c r="I1454" s="0" t="s">
        <v>2389</v>
      </c>
      <c r="J1454" s="0" t="s">
        <v>12809</v>
      </c>
      <c r="K1454" s="0" t="s">
        <v>12810</v>
      </c>
      <c r="M1454" s="0" t="s">
        <v>12811</v>
      </c>
      <c r="O1454" s="0" t="s">
        <v>406</v>
      </c>
      <c r="W1454" s="1" t="b">
        <f aca="false">FALSE()</f>
        <v>0</v>
      </c>
      <c r="X1454" s="1" t="b">
        <f aca="false">FALSE()</f>
        <v>0</v>
      </c>
      <c r="AA1454" s="0" t="s">
        <v>12745</v>
      </c>
    </row>
    <row r="1455" customFormat="false" ht="15" hidden="false" customHeight="false" outlineLevel="0" collapsed="false">
      <c r="A1455" s="0" t="n">
        <v>1453</v>
      </c>
      <c r="B1455" s="0" t="s">
        <v>12812</v>
      </c>
      <c r="C1455" s="0" t="s">
        <v>2027</v>
      </c>
      <c r="D1455" s="0" t="s">
        <v>12813</v>
      </c>
      <c r="E1455" s="0" t="s">
        <v>12814</v>
      </c>
      <c r="F1455" s="0" t="s">
        <v>12815</v>
      </c>
      <c r="G1455" s="0" t="s">
        <v>12816</v>
      </c>
      <c r="H1455" s="0" t="s">
        <v>12742</v>
      </c>
      <c r="I1455" s="0" t="s">
        <v>2389</v>
      </c>
      <c r="J1455" s="0" t="s">
        <v>12817</v>
      </c>
      <c r="K1455" s="0" t="s">
        <v>12818</v>
      </c>
      <c r="M1455" s="0" t="s">
        <v>12819</v>
      </c>
      <c r="O1455" s="0" t="s">
        <v>1347</v>
      </c>
      <c r="W1455" s="1" t="b">
        <f aca="false">FALSE()</f>
        <v>0</v>
      </c>
      <c r="X1455" s="1" t="b">
        <f aca="false">FALSE()</f>
        <v>0</v>
      </c>
      <c r="AA1455" s="0" t="s">
        <v>12745</v>
      </c>
    </row>
    <row r="1456" customFormat="false" ht="15" hidden="false" customHeight="false" outlineLevel="0" collapsed="false">
      <c r="A1456" s="0" t="n">
        <v>1454</v>
      </c>
      <c r="B1456" s="0" t="s">
        <v>12820</v>
      </c>
      <c r="C1456" s="0" t="s">
        <v>12821</v>
      </c>
      <c r="D1456" s="0" t="s">
        <v>12822</v>
      </c>
      <c r="E1456" s="0" t="s">
        <v>12823</v>
      </c>
      <c r="F1456" s="0" t="s">
        <v>12824</v>
      </c>
      <c r="G1456" s="0" t="s">
        <v>12825</v>
      </c>
      <c r="H1456" s="0" t="s">
        <v>12826</v>
      </c>
      <c r="I1456" s="0" t="s">
        <v>2389</v>
      </c>
      <c r="J1456" s="0" t="s">
        <v>12827</v>
      </c>
      <c r="K1456" s="0" t="s">
        <v>12828</v>
      </c>
      <c r="L1456" s="0" t="s">
        <v>12829</v>
      </c>
      <c r="M1456" s="0" t="s">
        <v>12830</v>
      </c>
      <c r="O1456" s="0" t="s">
        <v>37</v>
      </c>
      <c r="U1456" s="0" t="s">
        <v>12831</v>
      </c>
      <c r="W1456" s="1" t="b">
        <f aca="false">FALSE()</f>
        <v>0</v>
      </c>
      <c r="X1456" s="1" t="b">
        <f aca="false">FALSE()</f>
        <v>0</v>
      </c>
      <c r="AA1456" s="0" t="s">
        <v>12745</v>
      </c>
    </row>
    <row r="1457" customFormat="false" ht="15" hidden="false" customHeight="false" outlineLevel="0" collapsed="false">
      <c r="A1457" s="0" t="n">
        <v>1455</v>
      </c>
      <c r="B1457" s="0" t="s">
        <v>12832</v>
      </c>
      <c r="C1457" s="0" t="s">
        <v>5517</v>
      </c>
      <c r="D1457" s="0" t="s">
        <v>12833</v>
      </c>
      <c r="E1457" s="0" t="s">
        <v>12834</v>
      </c>
      <c r="F1457" s="0" t="s">
        <v>12835</v>
      </c>
      <c r="G1457" s="0" t="s">
        <v>12836</v>
      </c>
      <c r="H1457" s="0" t="s">
        <v>12767</v>
      </c>
      <c r="I1457" s="0" t="s">
        <v>2389</v>
      </c>
      <c r="J1457" s="0" t="s">
        <v>12837</v>
      </c>
      <c r="K1457" s="0" t="s">
        <v>12838</v>
      </c>
      <c r="M1457" s="0" t="s">
        <v>12839</v>
      </c>
      <c r="O1457" s="0" t="s">
        <v>406</v>
      </c>
      <c r="W1457" s="1" t="b">
        <f aca="false">FALSE()</f>
        <v>0</v>
      </c>
      <c r="X1457" s="1" t="b">
        <f aca="false">FALSE()</f>
        <v>0</v>
      </c>
      <c r="AA1457" s="0" t="s">
        <v>12745</v>
      </c>
    </row>
    <row r="1458" customFormat="false" ht="15" hidden="false" customHeight="false" outlineLevel="0" collapsed="false">
      <c r="A1458" s="0" t="n">
        <v>1456</v>
      </c>
      <c r="B1458" s="0" t="s">
        <v>12840</v>
      </c>
      <c r="C1458" s="0" t="s">
        <v>881</v>
      </c>
      <c r="D1458" s="0" t="s">
        <v>12841</v>
      </c>
      <c r="F1458" s="0" t="s">
        <v>12842</v>
      </c>
      <c r="G1458" s="0" t="s">
        <v>12843</v>
      </c>
      <c r="H1458" s="0" t="s">
        <v>12767</v>
      </c>
      <c r="I1458" s="0" t="s">
        <v>2389</v>
      </c>
      <c r="J1458" s="0" t="s">
        <v>12768</v>
      </c>
      <c r="K1458" s="0" t="s">
        <v>12844</v>
      </c>
      <c r="L1458" s="0" t="s">
        <v>12845</v>
      </c>
      <c r="O1458" s="0" t="s">
        <v>37</v>
      </c>
      <c r="P1458" s="0" t="n">
        <v>0</v>
      </c>
      <c r="U1458" s="0" t="s">
        <v>38</v>
      </c>
      <c r="W1458" s="1" t="b">
        <f aca="false">FALSE()</f>
        <v>0</v>
      </c>
      <c r="X1458" s="1" t="b">
        <f aca="false">TRUE()</f>
        <v>1</v>
      </c>
      <c r="AA1458" s="0" t="s">
        <v>12745</v>
      </c>
    </row>
    <row r="1459" customFormat="false" ht="15" hidden="false" customHeight="false" outlineLevel="0" collapsed="false">
      <c r="A1459" s="0" t="n">
        <v>1457</v>
      </c>
      <c r="B1459" s="0" t="s">
        <v>12846</v>
      </c>
      <c r="C1459" s="0" t="s">
        <v>12847</v>
      </c>
      <c r="D1459" s="0" t="s">
        <v>12848</v>
      </c>
      <c r="E1459" s="0" t="s">
        <v>12849</v>
      </c>
      <c r="F1459" s="0" t="s">
        <v>12850</v>
      </c>
      <c r="G1459" s="0" t="s">
        <v>12851</v>
      </c>
      <c r="H1459" s="0" t="s">
        <v>12767</v>
      </c>
      <c r="I1459" s="0" t="s">
        <v>2389</v>
      </c>
      <c r="J1459" s="0" t="s">
        <v>12852</v>
      </c>
      <c r="K1459" s="0" t="s">
        <v>12853</v>
      </c>
      <c r="M1459" s="0" t="s">
        <v>12854</v>
      </c>
      <c r="O1459" s="0" t="s">
        <v>37</v>
      </c>
      <c r="W1459" s="1" t="b">
        <f aca="false">FALSE()</f>
        <v>0</v>
      </c>
      <c r="X1459" s="1" t="b">
        <f aca="false">FALSE()</f>
        <v>0</v>
      </c>
      <c r="AA1459" s="0" t="s">
        <v>12745</v>
      </c>
    </row>
    <row r="1460" customFormat="false" ht="15" hidden="false" customHeight="false" outlineLevel="0" collapsed="false">
      <c r="A1460" s="0" t="n">
        <v>1458</v>
      </c>
      <c r="B1460" s="0" t="s">
        <v>12855</v>
      </c>
      <c r="C1460" s="0" t="s">
        <v>12856</v>
      </c>
      <c r="D1460" s="0" t="s">
        <v>12857</v>
      </c>
      <c r="H1460" s="0" t="s">
        <v>12826</v>
      </c>
      <c r="I1460" s="0" t="s">
        <v>2389</v>
      </c>
      <c r="J1460" s="0" t="s">
        <v>12858</v>
      </c>
      <c r="K1460" s="0" t="s">
        <v>12859</v>
      </c>
      <c r="O1460" s="0" t="s">
        <v>50</v>
      </c>
      <c r="W1460" s="1" t="b">
        <f aca="false">FALSE()</f>
        <v>0</v>
      </c>
      <c r="X1460" s="1" t="b">
        <f aca="false">FALSE()</f>
        <v>0</v>
      </c>
      <c r="AA1460" s="0" t="s">
        <v>12745</v>
      </c>
    </row>
    <row r="1461" customFormat="false" ht="15" hidden="false" customHeight="false" outlineLevel="0" collapsed="false">
      <c r="A1461" s="0" t="n">
        <v>1459</v>
      </c>
      <c r="B1461" s="0" t="s">
        <v>12860</v>
      </c>
      <c r="C1461" s="0" t="s">
        <v>12861</v>
      </c>
      <c r="D1461" s="0" t="s">
        <v>12862</v>
      </c>
      <c r="E1461" s="0" t="s">
        <v>12863</v>
      </c>
      <c r="F1461" s="0" t="s">
        <v>12864</v>
      </c>
      <c r="G1461" s="0" t="s">
        <v>12865</v>
      </c>
      <c r="H1461" s="0" t="s">
        <v>12866</v>
      </c>
      <c r="I1461" s="0" t="s">
        <v>2389</v>
      </c>
      <c r="J1461" s="0" t="s">
        <v>12867</v>
      </c>
      <c r="K1461" s="0" t="s">
        <v>12868</v>
      </c>
      <c r="M1461" s="0" t="s">
        <v>12869</v>
      </c>
      <c r="O1461" s="0" t="s">
        <v>50</v>
      </c>
      <c r="W1461" s="1" t="b">
        <f aca="false">FALSE()</f>
        <v>0</v>
      </c>
      <c r="X1461" s="1" t="b">
        <f aca="false">FALSE()</f>
        <v>0</v>
      </c>
      <c r="AA1461" s="0" t="s">
        <v>12745</v>
      </c>
    </row>
    <row r="1462" customFormat="false" ht="15" hidden="false" customHeight="false" outlineLevel="0" collapsed="false">
      <c r="A1462" s="0" t="n">
        <v>1460</v>
      </c>
      <c r="B1462" s="0" t="s">
        <v>12870</v>
      </c>
      <c r="C1462" s="0" t="s">
        <v>271</v>
      </c>
      <c r="D1462" s="0" t="s">
        <v>12871</v>
      </c>
      <c r="E1462" s="0" t="s">
        <v>12872</v>
      </c>
      <c r="F1462" s="0" t="s">
        <v>12873</v>
      </c>
      <c r="G1462" s="0" t="s">
        <v>12874</v>
      </c>
      <c r="H1462" s="0" t="s">
        <v>11333</v>
      </c>
      <c r="I1462" s="0" t="s">
        <v>2389</v>
      </c>
      <c r="J1462" s="0" t="s">
        <v>12875</v>
      </c>
      <c r="K1462" s="0" t="s">
        <v>12876</v>
      </c>
      <c r="L1462" s="0" t="s">
        <v>12877</v>
      </c>
      <c r="M1462" s="0" t="s">
        <v>12878</v>
      </c>
      <c r="O1462" s="0" t="s">
        <v>406</v>
      </c>
      <c r="P1462" s="0" t="n">
        <v>0</v>
      </c>
      <c r="U1462" s="0" t="s">
        <v>38</v>
      </c>
      <c r="W1462" s="1" t="b">
        <f aca="false">FALSE()</f>
        <v>0</v>
      </c>
      <c r="X1462" s="1" t="b">
        <f aca="false">TRUE()</f>
        <v>1</v>
      </c>
      <c r="AA1462" s="0" t="s">
        <v>12745</v>
      </c>
    </row>
    <row r="1463" customFormat="false" ht="15" hidden="false" customHeight="false" outlineLevel="0" collapsed="false">
      <c r="A1463" s="0" t="n">
        <v>1461</v>
      </c>
      <c r="B1463" s="0" t="s">
        <v>12879</v>
      </c>
      <c r="C1463" s="0" t="s">
        <v>12880</v>
      </c>
      <c r="D1463" s="0" t="s">
        <v>12881</v>
      </c>
      <c r="E1463" s="0" t="s">
        <v>12882</v>
      </c>
      <c r="F1463" s="0" t="s">
        <v>12883</v>
      </c>
      <c r="G1463" s="0" t="s">
        <v>12884</v>
      </c>
      <c r="H1463" s="0" t="s">
        <v>12885</v>
      </c>
      <c r="I1463" s="0" t="s">
        <v>2389</v>
      </c>
      <c r="J1463" s="0" t="s">
        <v>12886</v>
      </c>
      <c r="K1463" s="0" t="s">
        <v>12887</v>
      </c>
      <c r="L1463" s="0" t="s">
        <v>12888</v>
      </c>
      <c r="M1463" s="0" t="s">
        <v>12889</v>
      </c>
      <c r="O1463" s="0" t="s">
        <v>346</v>
      </c>
      <c r="P1463" s="0" t="n">
        <v>0</v>
      </c>
      <c r="U1463" s="0" t="s">
        <v>112</v>
      </c>
      <c r="W1463" s="1" t="b">
        <f aca="false">TRUE()</f>
        <v>1</v>
      </c>
      <c r="X1463" s="1" t="b">
        <f aca="false">TRUE()</f>
        <v>1</v>
      </c>
      <c r="AA1463" s="0" t="s">
        <v>12745</v>
      </c>
    </row>
    <row r="1464" customFormat="false" ht="15" hidden="false" customHeight="false" outlineLevel="0" collapsed="false">
      <c r="A1464" s="0" t="n">
        <v>1462</v>
      </c>
      <c r="B1464" s="0" t="s">
        <v>12890</v>
      </c>
      <c r="C1464" s="0" t="s">
        <v>12891</v>
      </c>
      <c r="D1464" s="0" t="s">
        <v>12892</v>
      </c>
      <c r="E1464" s="0" t="s">
        <v>12893</v>
      </c>
      <c r="F1464" s="0" t="s">
        <v>12894</v>
      </c>
      <c r="G1464" s="0" t="s">
        <v>12895</v>
      </c>
      <c r="H1464" s="0" t="s">
        <v>12797</v>
      </c>
      <c r="I1464" s="0" t="s">
        <v>2389</v>
      </c>
      <c r="J1464" s="0" t="s">
        <v>12798</v>
      </c>
      <c r="K1464" s="0" t="s">
        <v>12896</v>
      </c>
      <c r="L1464" s="0" t="s">
        <v>12897</v>
      </c>
      <c r="M1464" s="0" t="s">
        <v>12898</v>
      </c>
      <c r="O1464" s="0" t="s">
        <v>50</v>
      </c>
      <c r="P1464" s="0" t="n">
        <v>0</v>
      </c>
      <c r="U1464" s="0" t="s">
        <v>38</v>
      </c>
      <c r="W1464" s="1" t="b">
        <f aca="false">FALSE()</f>
        <v>0</v>
      </c>
      <c r="X1464" s="1" t="b">
        <f aca="false">TRUE()</f>
        <v>1</v>
      </c>
      <c r="AA1464" s="0" t="s">
        <v>12745</v>
      </c>
    </row>
    <row r="1465" customFormat="false" ht="15" hidden="false" customHeight="false" outlineLevel="0" collapsed="false">
      <c r="A1465" s="0" t="n">
        <v>1463</v>
      </c>
      <c r="B1465" s="0" t="s">
        <v>12899</v>
      </c>
      <c r="C1465" s="0" t="s">
        <v>12900</v>
      </c>
      <c r="D1465" s="0" t="s">
        <v>12901</v>
      </c>
      <c r="E1465" s="0" t="s">
        <v>12902</v>
      </c>
      <c r="F1465" s="0" t="s">
        <v>12903</v>
      </c>
      <c r="G1465" s="0" t="s">
        <v>12904</v>
      </c>
      <c r="H1465" s="0" t="s">
        <v>12905</v>
      </c>
      <c r="I1465" s="0" t="s">
        <v>2389</v>
      </c>
      <c r="J1465" s="0" t="s">
        <v>12906</v>
      </c>
      <c r="K1465" s="0" t="s">
        <v>12907</v>
      </c>
      <c r="M1465" s="0" t="s">
        <v>12908</v>
      </c>
      <c r="O1465" s="0" t="s">
        <v>50</v>
      </c>
      <c r="W1465" s="1" t="b">
        <f aca="false">FALSE()</f>
        <v>0</v>
      </c>
      <c r="X1465" s="1" t="b">
        <f aca="false">FALSE()</f>
        <v>0</v>
      </c>
      <c r="AA1465" s="0" t="s">
        <v>12745</v>
      </c>
    </row>
    <row r="1466" customFormat="false" ht="15" hidden="false" customHeight="false" outlineLevel="0" collapsed="false">
      <c r="A1466" s="0" t="n">
        <v>1464</v>
      </c>
      <c r="B1466" s="0" t="s">
        <v>12909</v>
      </c>
      <c r="C1466" s="0" t="s">
        <v>3949</v>
      </c>
      <c r="D1466" s="0" t="s">
        <v>12910</v>
      </c>
      <c r="E1466" s="0" t="s">
        <v>12911</v>
      </c>
      <c r="F1466" s="0" t="s">
        <v>12912</v>
      </c>
      <c r="G1466" s="0" t="s">
        <v>12913</v>
      </c>
      <c r="H1466" s="0" t="s">
        <v>12914</v>
      </c>
      <c r="I1466" s="0" t="s">
        <v>2389</v>
      </c>
      <c r="J1466" s="0" t="s">
        <v>12915</v>
      </c>
      <c r="K1466" s="0" t="s">
        <v>12916</v>
      </c>
      <c r="L1466" s="0" t="s">
        <v>12917</v>
      </c>
      <c r="O1466" s="0" t="s">
        <v>50</v>
      </c>
      <c r="P1466" s="0" t="n">
        <v>0</v>
      </c>
      <c r="U1466" s="0" t="s">
        <v>38</v>
      </c>
      <c r="W1466" s="1" t="b">
        <f aca="false">FALSE()</f>
        <v>0</v>
      </c>
      <c r="X1466" s="1" t="b">
        <f aca="false">TRUE()</f>
        <v>1</v>
      </c>
      <c r="AA1466" s="0" t="s">
        <v>12745</v>
      </c>
    </row>
    <row r="1467" customFormat="false" ht="15" hidden="false" customHeight="false" outlineLevel="0" collapsed="false">
      <c r="A1467" s="0" t="n">
        <v>1465</v>
      </c>
      <c r="B1467" s="0" t="s">
        <v>12918</v>
      </c>
      <c r="C1467" s="0" t="s">
        <v>12919</v>
      </c>
      <c r="D1467" s="0" t="s">
        <v>12920</v>
      </c>
      <c r="E1467" s="0" t="s">
        <v>12921</v>
      </c>
      <c r="F1467" s="0" t="s">
        <v>12922</v>
      </c>
      <c r="G1467" s="0" t="s">
        <v>12923</v>
      </c>
      <c r="H1467" s="0" t="s">
        <v>12924</v>
      </c>
      <c r="I1467" s="0" t="s">
        <v>2389</v>
      </c>
      <c r="J1467" s="0" t="s">
        <v>12925</v>
      </c>
      <c r="K1467" s="0" t="s">
        <v>12926</v>
      </c>
      <c r="M1467" s="0" t="s">
        <v>12927</v>
      </c>
      <c r="O1467" s="0" t="s">
        <v>346</v>
      </c>
      <c r="W1467" s="1" t="b">
        <f aca="false">FALSE()</f>
        <v>0</v>
      </c>
      <c r="X1467" s="1" t="b">
        <f aca="false">FALSE()</f>
        <v>0</v>
      </c>
      <c r="AA1467" s="0" t="s">
        <v>12745</v>
      </c>
    </row>
    <row r="1468" customFormat="false" ht="15" hidden="false" customHeight="false" outlineLevel="0" collapsed="false">
      <c r="A1468" s="0" t="n">
        <v>1466</v>
      </c>
      <c r="B1468" s="0" t="s">
        <v>12928</v>
      </c>
      <c r="C1468" s="0" t="s">
        <v>1764</v>
      </c>
      <c r="D1468" s="0" t="s">
        <v>12929</v>
      </c>
      <c r="E1468" s="0" t="s">
        <v>12930</v>
      </c>
      <c r="F1468" s="0" t="s">
        <v>12931</v>
      </c>
      <c r="G1468" s="0" t="s">
        <v>12741</v>
      </c>
      <c r="H1468" s="0" t="s">
        <v>12742</v>
      </c>
      <c r="I1468" s="0" t="s">
        <v>2389</v>
      </c>
      <c r="J1468" s="0" t="s">
        <v>12932</v>
      </c>
      <c r="K1468" s="0" t="s">
        <v>12744</v>
      </c>
      <c r="M1468" s="0" t="s">
        <v>12933</v>
      </c>
      <c r="O1468" s="0" t="s">
        <v>50</v>
      </c>
      <c r="W1468" s="1" t="b">
        <f aca="false">FALSE()</f>
        <v>0</v>
      </c>
      <c r="X1468" s="1" t="b">
        <f aca="false">FALSE()</f>
        <v>0</v>
      </c>
      <c r="AA1468" s="0" t="s">
        <v>12745</v>
      </c>
    </row>
    <row r="1469" customFormat="false" ht="15" hidden="false" customHeight="false" outlineLevel="0" collapsed="false">
      <c r="A1469" s="0" t="n">
        <v>1467</v>
      </c>
      <c r="B1469" s="0" t="s">
        <v>12934</v>
      </c>
      <c r="C1469" s="0" t="s">
        <v>271</v>
      </c>
      <c r="D1469" s="0" t="s">
        <v>12935</v>
      </c>
      <c r="E1469" s="0" t="s">
        <v>12936</v>
      </c>
      <c r="F1469" s="0" t="s">
        <v>12937</v>
      </c>
      <c r="G1469" s="0" t="s">
        <v>12938</v>
      </c>
      <c r="H1469" s="0" t="s">
        <v>12742</v>
      </c>
      <c r="I1469" s="0" t="s">
        <v>2389</v>
      </c>
      <c r="J1469" s="0" t="s">
        <v>12939</v>
      </c>
      <c r="K1469" s="0" t="s">
        <v>12940</v>
      </c>
      <c r="L1469" s="0" t="s">
        <v>12941</v>
      </c>
      <c r="M1469" s="0" t="s">
        <v>12942</v>
      </c>
      <c r="O1469" s="0" t="s">
        <v>1347</v>
      </c>
      <c r="W1469" s="1" t="b">
        <f aca="false">FALSE()</f>
        <v>0</v>
      </c>
      <c r="X1469" s="1" t="b">
        <f aca="false">FALSE()</f>
        <v>0</v>
      </c>
      <c r="AA1469" s="0" t="s">
        <v>12745</v>
      </c>
    </row>
    <row r="1470" customFormat="false" ht="15" hidden="false" customHeight="false" outlineLevel="0" collapsed="false">
      <c r="A1470" s="0" t="n">
        <v>1468</v>
      </c>
      <c r="B1470" s="0" t="s">
        <v>12943</v>
      </c>
      <c r="C1470" s="0" t="s">
        <v>7068</v>
      </c>
      <c r="D1470" s="0" t="s">
        <v>12944</v>
      </c>
      <c r="E1470" s="0" t="s">
        <v>12945</v>
      </c>
      <c r="F1470" s="0" t="s">
        <v>12946</v>
      </c>
      <c r="G1470" s="0" t="s">
        <v>12947</v>
      </c>
      <c r="H1470" s="0" t="s">
        <v>12948</v>
      </c>
      <c r="I1470" s="0" t="s">
        <v>2389</v>
      </c>
      <c r="J1470" s="0" t="s">
        <v>12949</v>
      </c>
      <c r="K1470" s="0" t="s">
        <v>12950</v>
      </c>
      <c r="M1470" s="0" t="s">
        <v>12951</v>
      </c>
      <c r="O1470" s="0" t="s">
        <v>50</v>
      </c>
      <c r="W1470" s="1" t="b">
        <f aca="false">FALSE()</f>
        <v>0</v>
      </c>
      <c r="X1470" s="1" t="b">
        <f aca="false">FALSE()</f>
        <v>0</v>
      </c>
      <c r="AA1470" s="0" t="s">
        <v>12745</v>
      </c>
    </row>
    <row r="1471" customFormat="false" ht="15" hidden="false" customHeight="false" outlineLevel="0" collapsed="false">
      <c r="A1471" s="0" t="n">
        <v>1469</v>
      </c>
      <c r="B1471" s="0" t="s">
        <v>12952</v>
      </c>
      <c r="C1471" s="0" t="s">
        <v>12953</v>
      </c>
      <c r="D1471" s="0" t="s">
        <v>12954</v>
      </c>
      <c r="E1471" s="0" t="s">
        <v>12955</v>
      </c>
      <c r="F1471" s="0" t="s">
        <v>12956</v>
      </c>
      <c r="G1471" s="0" t="s">
        <v>12957</v>
      </c>
      <c r="H1471" s="0" t="s">
        <v>12958</v>
      </c>
      <c r="I1471" s="0" t="s">
        <v>2389</v>
      </c>
      <c r="J1471" s="0" t="s">
        <v>12959</v>
      </c>
      <c r="K1471" s="0" t="s">
        <v>12960</v>
      </c>
      <c r="M1471" s="0" t="s">
        <v>12961</v>
      </c>
      <c r="O1471" s="0" t="s">
        <v>50</v>
      </c>
      <c r="W1471" s="1" t="b">
        <f aca="false">FALSE()</f>
        <v>0</v>
      </c>
      <c r="X1471" s="1" t="b">
        <f aca="false">FALSE()</f>
        <v>0</v>
      </c>
      <c r="AA1471" s="0" t="s">
        <v>12745</v>
      </c>
    </row>
    <row r="1472" customFormat="false" ht="15" hidden="false" customHeight="false" outlineLevel="0" collapsed="false">
      <c r="A1472" s="0" t="n">
        <v>1470</v>
      </c>
      <c r="B1472" s="0" t="s">
        <v>12962</v>
      </c>
      <c r="C1472" s="0" t="s">
        <v>12963</v>
      </c>
      <c r="D1472" s="0" t="s">
        <v>12964</v>
      </c>
      <c r="E1472" s="0" t="s">
        <v>12965</v>
      </c>
      <c r="F1472" s="0" t="s">
        <v>12966</v>
      </c>
      <c r="G1472" s="0" t="s">
        <v>12967</v>
      </c>
      <c r="H1472" s="0" t="s">
        <v>12968</v>
      </c>
      <c r="I1472" s="0" t="s">
        <v>2389</v>
      </c>
      <c r="J1472" s="0" t="s">
        <v>12969</v>
      </c>
      <c r="K1472" s="0" t="s">
        <v>12970</v>
      </c>
      <c r="M1472" s="0" t="s">
        <v>12971</v>
      </c>
      <c r="O1472" s="0" t="s">
        <v>37</v>
      </c>
      <c r="W1472" s="1" t="b">
        <f aca="false">FALSE()</f>
        <v>0</v>
      </c>
      <c r="X1472" s="1" t="b">
        <f aca="false">FALSE()</f>
        <v>0</v>
      </c>
      <c r="AA1472" s="0" t="s">
        <v>12745</v>
      </c>
    </row>
    <row r="1473" customFormat="false" ht="15" hidden="false" customHeight="false" outlineLevel="0" collapsed="false">
      <c r="A1473" s="0" t="n">
        <v>1471</v>
      </c>
      <c r="B1473" s="0" t="s">
        <v>12972</v>
      </c>
      <c r="C1473" s="0" t="s">
        <v>12973</v>
      </c>
      <c r="D1473" s="0" t="s">
        <v>12974</v>
      </c>
      <c r="H1473" s="0" t="s">
        <v>12975</v>
      </c>
      <c r="I1473" s="0" t="s">
        <v>2389</v>
      </c>
      <c r="J1473" s="0" t="s">
        <v>12976</v>
      </c>
      <c r="K1473" s="0" t="s">
        <v>12977</v>
      </c>
      <c r="O1473" s="0" t="s">
        <v>37</v>
      </c>
      <c r="W1473" s="1" t="b">
        <f aca="false">FALSE()</f>
        <v>0</v>
      </c>
      <c r="X1473" s="1" t="b">
        <f aca="false">FALSE()</f>
        <v>0</v>
      </c>
      <c r="AA1473" s="0" t="s">
        <v>12745</v>
      </c>
    </row>
    <row r="1474" customFormat="false" ht="15" hidden="false" customHeight="false" outlineLevel="0" collapsed="false">
      <c r="A1474" s="0" t="n">
        <v>1472</v>
      </c>
      <c r="B1474" s="0" t="s">
        <v>12978</v>
      </c>
      <c r="C1474" s="0" t="s">
        <v>12979</v>
      </c>
      <c r="D1474" s="0" t="s">
        <v>12980</v>
      </c>
      <c r="E1474" s="0" t="s">
        <v>12981</v>
      </c>
      <c r="F1474" s="0" t="s">
        <v>12982</v>
      </c>
      <c r="G1474" s="0" t="s">
        <v>12983</v>
      </c>
      <c r="H1474" s="0" t="s">
        <v>12984</v>
      </c>
      <c r="I1474" s="0" t="s">
        <v>1657</v>
      </c>
      <c r="J1474" s="0" t="s">
        <v>12985</v>
      </c>
      <c r="K1474" s="0" t="s">
        <v>12986</v>
      </c>
      <c r="M1474" s="0" t="s">
        <v>12987</v>
      </c>
      <c r="O1474" s="0" t="s">
        <v>50</v>
      </c>
      <c r="W1474" s="1" t="b">
        <f aca="false">FALSE()</f>
        <v>0</v>
      </c>
      <c r="X1474" s="1" t="b">
        <f aca="false">FALSE()</f>
        <v>0</v>
      </c>
      <c r="AA1474" s="0" t="s">
        <v>12745</v>
      </c>
    </row>
    <row r="1475" customFormat="false" ht="15" hidden="false" customHeight="false" outlineLevel="0" collapsed="false">
      <c r="A1475" s="0" t="n">
        <v>1473</v>
      </c>
      <c r="B1475" s="0" t="s">
        <v>12988</v>
      </c>
      <c r="C1475" s="0" t="s">
        <v>12989</v>
      </c>
      <c r="D1475" s="0" t="s">
        <v>12990</v>
      </c>
      <c r="E1475" s="0" t="s">
        <v>12991</v>
      </c>
      <c r="F1475" s="0" t="s">
        <v>12992</v>
      </c>
      <c r="G1475" s="0" t="s">
        <v>12993</v>
      </c>
      <c r="H1475" s="0" t="s">
        <v>12994</v>
      </c>
      <c r="I1475" s="0" t="s">
        <v>2389</v>
      </c>
      <c r="J1475" s="0" t="s">
        <v>12995</v>
      </c>
      <c r="K1475" s="0" t="s">
        <v>12996</v>
      </c>
      <c r="M1475" s="0" t="s">
        <v>12997</v>
      </c>
      <c r="O1475" s="0" t="s">
        <v>50</v>
      </c>
      <c r="W1475" s="1" t="b">
        <f aca="false">FALSE()</f>
        <v>0</v>
      </c>
      <c r="X1475" s="1" t="b">
        <f aca="false">FALSE()</f>
        <v>0</v>
      </c>
      <c r="AA1475" s="0" t="s">
        <v>12745</v>
      </c>
    </row>
    <row r="1476" customFormat="false" ht="15" hidden="false" customHeight="false" outlineLevel="0" collapsed="false">
      <c r="A1476" s="0" t="n">
        <v>1474</v>
      </c>
      <c r="B1476" s="0" t="s">
        <v>12998</v>
      </c>
      <c r="C1476" s="0" t="s">
        <v>881</v>
      </c>
      <c r="D1476" s="0" t="s">
        <v>12999</v>
      </c>
      <c r="E1476" s="0" t="s">
        <v>13000</v>
      </c>
      <c r="F1476" s="0" t="s">
        <v>13001</v>
      </c>
      <c r="G1476" s="0" t="s">
        <v>13002</v>
      </c>
      <c r="H1476" s="0" t="s">
        <v>8560</v>
      </c>
      <c r="I1476" s="0" t="s">
        <v>2389</v>
      </c>
      <c r="J1476" s="0" t="s">
        <v>13003</v>
      </c>
      <c r="K1476" s="0" t="s">
        <v>13004</v>
      </c>
      <c r="M1476" s="0" t="s">
        <v>13005</v>
      </c>
      <c r="O1476" s="0" t="s">
        <v>1347</v>
      </c>
      <c r="W1476" s="1" t="b">
        <f aca="false">FALSE()</f>
        <v>0</v>
      </c>
      <c r="X1476" s="1" t="b">
        <f aca="false">FALSE()</f>
        <v>0</v>
      </c>
      <c r="AA1476" s="0" t="s">
        <v>12745</v>
      </c>
    </row>
    <row r="1477" customFormat="false" ht="15" hidden="false" customHeight="false" outlineLevel="0" collapsed="false">
      <c r="A1477" s="0" t="n">
        <v>1475</v>
      </c>
      <c r="B1477" s="0" t="s">
        <v>13006</v>
      </c>
      <c r="C1477" s="0" t="s">
        <v>1340</v>
      </c>
      <c r="D1477" s="0" t="s">
        <v>13007</v>
      </c>
      <c r="E1477" s="0" t="s">
        <v>13008</v>
      </c>
      <c r="F1477" s="0" t="s">
        <v>13009</v>
      </c>
      <c r="G1477" s="0" t="s">
        <v>13010</v>
      </c>
      <c r="H1477" s="0" t="s">
        <v>8560</v>
      </c>
      <c r="I1477" s="0" t="s">
        <v>2389</v>
      </c>
      <c r="J1477" s="0" t="s">
        <v>13011</v>
      </c>
      <c r="K1477" s="0" t="s">
        <v>13012</v>
      </c>
      <c r="M1477" s="0" t="s">
        <v>13013</v>
      </c>
      <c r="O1477" s="0" t="s">
        <v>37</v>
      </c>
      <c r="W1477" s="1" t="b">
        <f aca="false">FALSE()</f>
        <v>0</v>
      </c>
      <c r="X1477" s="1" t="b">
        <f aca="false">FALSE()</f>
        <v>0</v>
      </c>
      <c r="AA1477" s="0" t="s">
        <v>12745</v>
      </c>
    </row>
    <row r="1478" customFormat="false" ht="15" hidden="false" customHeight="false" outlineLevel="0" collapsed="false">
      <c r="A1478" s="0" t="n">
        <v>1476</v>
      </c>
      <c r="B1478" s="0" t="s">
        <v>13014</v>
      </c>
      <c r="C1478" s="0" t="s">
        <v>271</v>
      </c>
      <c r="D1478" s="0" t="s">
        <v>13015</v>
      </c>
      <c r="E1478" s="0" t="s">
        <v>13016</v>
      </c>
      <c r="F1478" s="0" t="s">
        <v>13017</v>
      </c>
      <c r="G1478" s="0" t="s">
        <v>13018</v>
      </c>
      <c r="H1478" s="0" t="s">
        <v>8560</v>
      </c>
      <c r="I1478" s="0" t="s">
        <v>2389</v>
      </c>
      <c r="J1478" s="0" t="s">
        <v>13011</v>
      </c>
      <c r="K1478" s="0" t="s">
        <v>13019</v>
      </c>
      <c r="M1478" s="0" t="s">
        <v>13020</v>
      </c>
      <c r="O1478" s="0" t="s">
        <v>1347</v>
      </c>
      <c r="W1478" s="1" t="b">
        <f aca="false">FALSE()</f>
        <v>0</v>
      </c>
      <c r="X1478" s="1" t="b">
        <f aca="false">FALSE()</f>
        <v>0</v>
      </c>
      <c r="AA1478" s="0" t="s">
        <v>12745</v>
      </c>
    </row>
    <row r="1479" customFormat="false" ht="15" hidden="false" customHeight="false" outlineLevel="0" collapsed="false">
      <c r="A1479" s="0" t="n">
        <v>1477</v>
      </c>
      <c r="B1479" s="0" t="s">
        <v>13021</v>
      </c>
      <c r="C1479" s="0" t="s">
        <v>13022</v>
      </c>
      <c r="D1479" s="0" t="s">
        <v>13023</v>
      </c>
      <c r="E1479" s="0" t="s">
        <v>13024</v>
      </c>
      <c r="F1479" s="0" t="s">
        <v>13025</v>
      </c>
      <c r="G1479" s="0" t="s">
        <v>13026</v>
      </c>
      <c r="H1479" s="0" t="s">
        <v>13027</v>
      </c>
      <c r="I1479" s="0" t="s">
        <v>2389</v>
      </c>
      <c r="J1479" s="0" t="s">
        <v>13028</v>
      </c>
      <c r="K1479" s="0" t="s">
        <v>13029</v>
      </c>
      <c r="M1479" s="0" t="s">
        <v>13030</v>
      </c>
      <c r="O1479" s="0" t="s">
        <v>50</v>
      </c>
      <c r="W1479" s="1" t="b">
        <f aca="false">FALSE()</f>
        <v>0</v>
      </c>
      <c r="X1479" s="1" t="b">
        <f aca="false">FALSE()</f>
        <v>0</v>
      </c>
      <c r="AA1479" s="0" t="s">
        <v>12745</v>
      </c>
    </row>
    <row r="1480" customFormat="false" ht="15" hidden="false" customHeight="false" outlineLevel="0" collapsed="false">
      <c r="A1480" s="0" t="n">
        <v>1478</v>
      </c>
      <c r="B1480" s="0" t="s">
        <v>13031</v>
      </c>
      <c r="C1480" s="0" t="s">
        <v>13032</v>
      </c>
      <c r="D1480" s="0" t="s">
        <v>13033</v>
      </c>
      <c r="F1480" s="0" t="s">
        <v>13034</v>
      </c>
      <c r="G1480" s="0" t="s">
        <v>13035</v>
      </c>
      <c r="H1480" s="0" t="s">
        <v>13036</v>
      </c>
      <c r="I1480" s="0" t="s">
        <v>2389</v>
      </c>
      <c r="J1480" s="0" t="s">
        <v>13037</v>
      </c>
      <c r="K1480" s="0" t="s">
        <v>13038</v>
      </c>
      <c r="M1480" s="0" t="s">
        <v>13039</v>
      </c>
      <c r="O1480" s="0" t="s">
        <v>37</v>
      </c>
      <c r="W1480" s="1" t="b">
        <f aca="false">FALSE()</f>
        <v>0</v>
      </c>
      <c r="X1480" s="1" t="b">
        <f aca="false">FALSE()</f>
        <v>0</v>
      </c>
      <c r="AA1480" s="0" t="s">
        <v>12745</v>
      </c>
    </row>
    <row r="1481" customFormat="false" ht="15" hidden="false" customHeight="false" outlineLevel="0" collapsed="false">
      <c r="A1481" s="0" t="n">
        <v>1479</v>
      </c>
      <c r="B1481" s="0" t="s">
        <v>13040</v>
      </c>
      <c r="C1481" s="0" t="s">
        <v>271</v>
      </c>
      <c r="D1481" s="0" t="s">
        <v>13041</v>
      </c>
      <c r="E1481" s="0" t="s">
        <v>13042</v>
      </c>
      <c r="F1481" s="0" t="s">
        <v>13043</v>
      </c>
      <c r="G1481" s="0" t="s">
        <v>13044</v>
      </c>
      <c r="H1481" s="0" t="s">
        <v>13045</v>
      </c>
      <c r="I1481" s="0" t="s">
        <v>2389</v>
      </c>
      <c r="J1481" s="0" t="s">
        <v>13046</v>
      </c>
      <c r="K1481" s="0" t="s">
        <v>13047</v>
      </c>
      <c r="M1481" s="0" t="s">
        <v>13048</v>
      </c>
      <c r="O1481" s="0" t="s">
        <v>346</v>
      </c>
      <c r="W1481" s="1" t="b">
        <f aca="false">FALSE()</f>
        <v>0</v>
      </c>
      <c r="X1481" s="1" t="b">
        <f aca="false">FALSE()</f>
        <v>0</v>
      </c>
      <c r="AA1481" s="0" t="s">
        <v>12745</v>
      </c>
    </row>
    <row r="1482" customFormat="false" ht="15" hidden="false" customHeight="false" outlineLevel="0" collapsed="false">
      <c r="A1482" s="0" t="n">
        <v>1480</v>
      </c>
      <c r="B1482" s="0" t="s">
        <v>13049</v>
      </c>
      <c r="C1482" s="0" t="s">
        <v>13050</v>
      </c>
      <c r="D1482" s="0" t="s">
        <v>13051</v>
      </c>
      <c r="E1482" s="0" t="s">
        <v>13052</v>
      </c>
      <c r="F1482" s="0" t="s">
        <v>13053</v>
      </c>
      <c r="G1482" s="0" t="s">
        <v>13054</v>
      </c>
      <c r="H1482" s="0" t="s">
        <v>13055</v>
      </c>
      <c r="I1482" s="0" t="s">
        <v>2389</v>
      </c>
      <c r="J1482" s="0" t="s">
        <v>13056</v>
      </c>
      <c r="K1482" s="0" t="s">
        <v>13057</v>
      </c>
      <c r="M1482" s="0" t="s">
        <v>13058</v>
      </c>
      <c r="O1482" s="0" t="s">
        <v>1347</v>
      </c>
      <c r="P1482" s="0" t="n">
        <v>0</v>
      </c>
      <c r="U1482" s="0" t="s">
        <v>38</v>
      </c>
      <c r="W1482" s="1" t="b">
        <f aca="false">FALSE()</f>
        <v>0</v>
      </c>
      <c r="X1482" s="1" t="b">
        <f aca="false">TRUE()</f>
        <v>1</v>
      </c>
      <c r="AA1482" s="0" t="s">
        <v>12745</v>
      </c>
    </row>
    <row r="1483" customFormat="false" ht="15" hidden="false" customHeight="false" outlineLevel="0" collapsed="false">
      <c r="A1483" s="0" t="n">
        <v>1481</v>
      </c>
      <c r="B1483" s="0" t="s">
        <v>13059</v>
      </c>
      <c r="C1483" s="0" t="s">
        <v>9672</v>
      </c>
      <c r="D1483" s="0" t="s">
        <v>13060</v>
      </c>
      <c r="E1483" s="0" t="s">
        <v>13061</v>
      </c>
      <c r="F1483" s="0" t="s">
        <v>13062</v>
      </c>
      <c r="G1483" s="0" t="s">
        <v>13063</v>
      </c>
      <c r="H1483" s="0" t="s">
        <v>12808</v>
      </c>
      <c r="I1483" s="0" t="s">
        <v>2389</v>
      </c>
      <c r="J1483" s="0" t="s">
        <v>13064</v>
      </c>
      <c r="K1483" s="0" t="s">
        <v>13065</v>
      </c>
      <c r="M1483" s="0" t="s">
        <v>13066</v>
      </c>
      <c r="O1483" s="0" t="s">
        <v>37</v>
      </c>
      <c r="W1483" s="1" t="b">
        <f aca="false">FALSE()</f>
        <v>0</v>
      </c>
      <c r="X1483" s="1" t="b">
        <f aca="false">FALSE()</f>
        <v>0</v>
      </c>
      <c r="AA1483" s="0" t="s">
        <v>12745</v>
      </c>
    </row>
    <row r="1484" customFormat="false" ht="15" hidden="false" customHeight="false" outlineLevel="0" collapsed="false">
      <c r="A1484" s="0" t="n">
        <v>1482</v>
      </c>
      <c r="B1484" s="0" t="s">
        <v>13067</v>
      </c>
      <c r="C1484" s="0" t="s">
        <v>1764</v>
      </c>
      <c r="D1484" s="0" t="s">
        <v>13068</v>
      </c>
      <c r="E1484" s="0" t="s">
        <v>13069</v>
      </c>
      <c r="F1484" s="0" t="s">
        <v>13070</v>
      </c>
      <c r="G1484" s="0" t="s">
        <v>13071</v>
      </c>
      <c r="H1484" s="0" t="s">
        <v>13072</v>
      </c>
      <c r="I1484" s="0" t="s">
        <v>2389</v>
      </c>
      <c r="J1484" s="0" t="s">
        <v>13073</v>
      </c>
      <c r="K1484" s="0" t="s">
        <v>13074</v>
      </c>
      <c r="M1484" s="0" t="s">
        <v>13075</v>
      </c>
      <c r="O1484" s="0" t="s">
        <v>37</v>
      </c>
      <c r="W1484" s="1" t="b">
        <f aca="false">FALSE()</f>
        <v>0</v>
      </c>
      <c r="X1484" s="1" t="b">
        <f aca="false">FALSE()</f>
        <v>0</v>
      </c>
      <c r="AA1484" s="0" t="s">
        <v>12745</v>
      </c>
    </row>
    <row r="1485" customFormat="false" ht="15" hidden="false" customHeight="false" outlineLevel="0" collapsed="false">
      <c r="A1485" s="0" t="n">
        <v>1483</v>
      </c>
      <c r="B1485" s="0" t="s">
        <v>13076</v>
      </c>
      <c r="C1485" s="0" t="s">
        <v>13077</v>
      </c>
      <c r="D1485" s="0" t="s">
        <v>13078</v>
      </c>
      <c r="E1485" s="0" t="s">
        <v>13079</v>
      </c>
      <c r="F1485" s="0" t="s">
        <v>13080</v>
      </c>
      <c r="G1485" s="0" t="s">
        <v>13081</v>
      </c>
      <c r="H1485" s="0" t="s">
        <v>13082</v>
      </c>
      <c r="I1485" s="0" t="s">
        <v>2389</v>
      </c>
      <c r="J1485" s="0" t="s">
        <v>13083</v>
      </c>
      <c r="K1485" s="0" t="s">
        <v>13084</v>
      </c>
      <c r="M1485" s="0" t="s">
        <v>13085</v>
      </c>
      <c r="O1485" s="0" t="s">
        <v>37</v>
      </c>
      <c r="W1485" s="1" t="b">
        <f aca="false">FALSE()</f>
        <v>0</v>
      </c>
      <c r="X1485" s="1" t="b">
        <f aca="false">FALSE()</f>
        <v>0</v>
      </c>
      <c r="AA1485" s="0" t="s">
        <v>12745</v>
      </c>
    </row>
    <row r="1486" customFormat="false" ht="15" hidden="false" customHeight="false" outlineLevel="0" collapsed="false">
      <c r="A1486" s="0" t="n">
        <v>1484</v>
      </c>
      <c r="B1486" s="0" t="s">
        <v>13086</v>
      </c>
      <c r="C1486" s="0" t="s">
        <v>685</v>
      </c>
      <c r="D1486" s="0" t="s">
        <v>13087</v>
      </c>
      <c r="E1486" s="0" t="s">
        <v>13088</v>
      </c>
      <c r="F1486" s="0" t="s">
        <v>13089</v>
      </c>
      <c r="G1486" s="0" t="s">
        <v>13090</v>
      </c>
      <c r="H1486" s="0" t="s">
        <v>13091</v>
      </c>
      <c r="I1486" s="0" t="s">
        <v>2389</v>
      </c>
      <c r="J1486" s="0" t="s">
        <v>13092</v>
      </c>
      <c r="K1486" s="0" t="s">
        <v>13093</v>
      </c>
      <c r="M1486" s="0" t="s">
        <v>13094</v>
      </c>
      <c r="O1486" s="0" t="s">
        <v>346</v>
      </c>
      <c r="W1486" s="1" t="b">
        <f aca="false">FALSE()</f>
        <v>0</v>
      </c>
      <c r="X1486" s="1" t="b">
        <f aca="false">FALSE()</f>
        <v>0</v>
      </c>
      <c r="AA1486" s="0" t="s">
        <v>12745</v>
      </c>
    </row>
    <row r="1487" customFormat="false" ht="15" hidden="false" customHeight="false" outlineLevel="0" collapsed="false">
      <c r="A1487" s="0" t="n">
        <v>1485</v>
      </c>
      <c r="B1487" s="0" t="s">
        <v>13095</v>
      </c>
      <c r="C1487" s="0" t="s">
        <v>13096</v>
      </c>
      <c r="D1487" s="0" t="s">
        <v>13097</v>
      </c>
      <c r="E1487" s="0" t="s">
        <v>13098</v>
      </c>
      <c r="F1487" s="0" t="s">
        <v>13099</v>
      </c>
      <c r="G1487" s="0" t="s">
        <v>13100</v>
      </c>
      <c r="H1487" s="0" t="s">
        <v>13101</v>
      </c>
      <c r="I1487" s="0" t="s">
        <v>2389</v>
      </c>
      <c r="J1487" s="0" t="s">
        <v>13102</v>
      </c>
      <c r="K1487" s="0" t="s">
        <v>13103</v>
      </c>
      <c r="M1487" s="0" t="s">
        <v>13104</v>
      </c>
      <c r="O1487" s="0" t="s">
        <v>50</v>
      </c>
      <c r="W1487" s="1" t="b">
        <f aca="false">FALSE()</f>
        <v>0</v>
      </c>
      <c r="X1487" s="1" t="b">
        <f aca="false">FALSE()</f>
        <v>0</v>
      </c>
      <c r="AA1487" s="0" t="s">
        <v>12745</v>
      </c>
    </row>
    <row r="1488" customFormat="false" ht="15" hidden="false" customHeight="false" outlineLevel="0" collapsed="false">
      <c r="A1488" s="0" t="n">
        <v>1486</v>
      </c>
      <c r="B1488" s="0" t="s">
        <v>13105</v>
      </c>
      <c r="C1488" s="0" t="s">
        <v>339</v>
      </c>
      <c r="D1488" s="0" t="s">
        <v>13106</v>
      </c>
      <c r="E1488" s="0" t="s">
        <v>13107</v>
      </c>
      <c r="F1488" s="0" t="s">
        <v>13108</v>
      </c>
      <c r="G1488" s="0" t="s">
        <v>13109</v>
      </c>
      <c r="H1488" s="0" t="s">
        <v>13110</v>
      </c>
      <c r="I1488" s="0" t="s">
        <v>2389</v>
      </c>
      <c r="J1488" s="0" t="s">
        <v>13111</v>
      </c>
      <c r="K1488" s="0" t="s">
        <v>13112</v>
      </c>
      <c r="M1488" s="0" t="s">
        <v>13113</v>
      </c>
      <c r="O1488" s="0" t="s">
        <v>406</v>
      </c>
      <c r="W1488" s="1" t="b">
        <f aca="false">FALSE()</f>
        <v>0</v>
      </c>
      <c r="X1488" s="1" t="b">
        <f aca="false">FALSE()</f>
        <v>0</v>
      </c>
      <c r="AA1488" s="0" t="s">
        <v>12745</v>
      </c>
    </row>
    <row r="1489" customFormat="false" ht="15" hidden="false" customHeight="false" outlineLevel="0" collapsed="false">
      <c r="A1489" s="0" t="n">
        <v>1487</v>
      </c>
      <c r="B1489" s="0" t="s">
        <v>13114</v>
      </c>
      <c r="C1489" s="0" t="s">
        <v>12600</v>
      </c>
      <c r="D1489" s="0" t="s">
        <v>13115</v>
      </c>
      <c r="E1489" s="0" t="s">
        <v>13116</v>
      </c>
      <c r="F1489" s="0" t="s">
        <v>13117</v>
      </c>
      <c r="G1489" s="0" t="s">
        <v>13118</v>
      </c>
      <c r="H1489" s="0" t="s">
        <v>13119</v>
      </c>
      <c r="I1489" s="0" t="s">
        <v>2389</v>
      </c>
      <c r="J1489" s="0" t="s">
        <v>13120</v>
      </c>
      <c r="K1489" s="0" t="s">
        <v>13121</v>
      </c>
      <c r="M1489" s="0" t="s">
        <v>13122</v>
      </c>
      <c r="O1489" s="0" t="s">
        <v>346</v>
      </c>
      <c r="W1489" s="1" t="b">
        <f aca="false">FALSE()</f>
        <v>0</v>
      </c>
      <c r="X1489" s="1" t="b">
        <f aca="false">FALSE()</f>
        <v>0</v>
      </c>
      <c r="AA1489" s="0" t="s">
        <v>12745</v>
      </c>
    </row>
    <row r="1490" customFormat="false" ht="15" hidden="false" customHeight="false" outlineLevel="0" collapsed="false">
      <c r="A1490" s="0" t="n">
        <v>1488</v>
      </c>
      <c r="B1490" s="0" t="s">
        <v>13123</v>
      </c>
      <c r="C1490" s="0" t="s">
        <v>13124</v>
      </c>
      <c r="D1490" s="0" t="s">
        <v>13125</v>
      </c>
      <c r="E1490" s="0" t="s">
        <v>13126</v>
      </c>
      <c r="F1490" s="0" t="s">
        <v>13127</v>
      </c>
      <c r="G1490" s="0" t="s">
        <v>13128</v>
      </c>
      <c r="H1490" s="0" t="s">
        <v>13129</v>
      </c>
      <c r="I1490" s="0" t="s">
        <v>2389</v>
      </c>
      <c r="J1490" s="0" t="s">
        <v>13130</v>
      </c>
      <c r="K1490" s="0" t="s">
        <v>13131</v>
      </c>
      <c r="M1490" s="0" t="s">
        <v>13132</v>
      </c>
      <c r="O1490" s="0" t="s">
        <v>50</v>
      </c>
      <c r="W1490" s="1" t="b">
        <f aca="false">FALSE()</f>
        <v>0</v>
      </c>
      <c r="X1490" s="1" t="b">
        <f aca="false">FALSE()</f>
        <v>0</v>
      </c>
      <c r="AA1490" s="0" t="s">
        <v>12745</v>
      </c>
    </row>
    <row r="1491" customFormat="false" ht="15" hidden="false" customHeight="false" outlineLevel="0" collapsed="false">
      <c r="A1491" s="0" t="n">
        <v>1489</v>
      </c>
      <c r="B1491" s="0" t="s">
        <v>13133</v>
      </c>
      <c r="C1491" s="0" t="s">
        <v>6872</v>
      </c>
      <c r="D1491" s="0" t="s">
        <v>13134</v>
      </c>
      <c r="E1491" s="0" t="s">
        <v>13135</v>
      </c>
      <c r="F1491" s="0" t="s">
        <v>13136</v>
      </c>
      <c r="G1491" s="0" t="s">
        <v>13137</v>
      </c>
      <c r="H1491" s="0" t="s">
        <v>13138</v>
      </c>
      <c r="I1491" s="0" t="s">
        <v>2389</v>
      </c>
      <c r="J1491" s="0" t="s">
        <v>13139</v>
      </c>
      <c r="K1491" s="0" t="s">
        <v>13140</v>
      </c>
      <c r="M1491" s="0" t="s">
        <v>13141</v>
      </c>
      <c r="O1491" s="0" t="s">
        <v>50</v>
      </c>
      <c r="W1491" s="1" t="b">
        <f aca="false">FALSE()</f>
        <v>0</v>
      </c>
      <c r="X1491" s="1" t="b">
        <f aca="false">FALSE()</f>
        <v>0</v>
      </c>
      <c r="AA1491" s="0" t="s">
        <v>12745</v>
      </c>
    </row>
    <row r="1492" customFormat="false" ht="15" hidden="false" customHeight="false" outlineLevel="0" collapsed="false">
      <c r="A1492" s="0" t="n">
        <v>1490</v>
      </c>
      <c r="B1492" s="0" t="s">
        <v>13142</v>
      </c>
      <c r="C1492" s="0" t="s">
        <v>13143</v>
      </c>
      <c r="D1492" s="0" t="s">
        <v>13144</v>
      </c>
      <c r="E1492" s="0" t="s">
        <v>13145</v>
      </c>
      <c r="F1492" s="0" t="s">
        <v>13146</v>
      </c>
      <c r="G1492" s="0" t="s">
        <v>13147</v>
      </c>
      <c r="H1492" s="0" t="s">
        <v>13148</v>
      </c>
      <c r="I1492" s="0" t="s">
        <v>2389</v>
      </c>
      <c r="J1492" s="0" t="s">
        <v>13149</v>
      </c>
      <c r="K1492" s="0" t="s">
        <v>13150</v>
      </c>
      <c r="M1492" s="0" t="s">
        <v>13151</v>
      </c>
      <c r="O1492" s="0" t="s">
        <v>50</v>
      </c>
      <c r="W1492" s="1" t="b">
        <f aca="false">FALSE()</f>
        <v>0</v>
      </c>
      <c r="X1492" s="1" t="b">
        <f aca="false">FALSE()</f>
        <v>0</v>
      </c>
      <c r="AA1492" s="0" t="s">
        <v>12745</v>
      </c>
    </row>
    <row r="1493" customFormat="false" ht="15" hidden="false" customHeight="false" outlineLevel="0" collapsed="false">
      <c r="A1493" s="0" t="n">
        <v>1491</v>
      </c>
      <c r="B1493" s="0" t="s">
        <v>13152</v>
      </c>
      <c r="C1493" s="0" t="s">
        <v>1017</v>
      </c>
      <c r="D1493" s="0" t="s">
        <v>13153</v>
      </c>
      <c r="F1493" s="0" t="s">
        <v>13154</v>
      </c>
      <c r="G1493" s="0" t="s">
        <v>13155</v>
      </c>
      <c r="H1493" s="0" t="s">
        <v>13156</v>
      </c>
      <c r="I1493" s="0" t="s">
        <v>2389</v>
      </c>
      <c r="J1493" s="0" t="s">
        <v>13157</v>
      </c>
      <c r="K1493" s="0" t="s">
        <v>13158</v>
      </c>
      <c r="O1493" s="0" t="s">
        <v>37</v>
      </c>
      <c r="W1493" s="1" t="b">
        <f aca="false">FALSE()</f>
        <v>0</v>
      </c>
      <c r="X1493" s="1" t="b">
        <f aca="false">FALSE()</f>
        <v>0</v>
      </c>
      <c r="AA1493" s="0" t="s">
        <v>12745</v>
      </c>
    </row>
    <row r="1494" customFormat="false" ht="15" hidden="false" customHeight="false" outlineLevel="0" collapsed="false">
      <c r="A1494" s="0" t="n">
        <v>1492</v>
      </c>
      <c r="B1494" s="0" t="s">
        <v>13159</v>
      </c>
      <c r="C1494" s="0" t="s">
        <v>2991</v>
      </c>
      <c r="D1494" s="0" t="s">
        <v>13160</v>
      </c>
      <c r="E1494" s="0" t="s">
        <v>13161</v>
      </c>
      <c r="F1494" s="0" t="s">
        <v>13162</v>
      </c>
      <c r="G1494" s="0" t="s">
        <v>13163</v>
      </c>
      <c r="H1494" s="0" t="s">
        <v>13164</v>
      </c>
      <c r="I1494" s="0" t="s">
        <v>11663</v>
      </c>
      <c r="J1494" s="0" t="s">
        <v>13165</v>
      </c>
      <c r="K1494" s="0" t="s">
        <v>13166</v>
      </c>
      <c r="M1494" s="0" t="s">
        <v>13167</v>
      </c>
      <c r="O1494" s="0" t="s">
        <v>50</v>
      </c>
      <c r="W1494" s="1" t="b">
        <f aca="false">FALSE()</f>
        <v>0</v>
      </c>
      <c r="X1494" s="1" t="b">
        <f aca="false">FALSE()</f>
        <v>0</v>
      </c>
      <c r="AA1494" s="0" t="s">
        <v>13168</v>
      </c>
    </row>
    <row r="1495" customFormat="false" ht="15" hidden="false" customHeight="false" outlineLevel="0" collapsed="false">
      <c r="A1495" s="0" t="n">
        <v>1493</v>
      </c>
      <c r="B1495" s="0" t="s">
        <v>13169</v>
      </c>
      <c r="C1495" s="0" t="s">
        <v>539</v>
      </c>
      <c r="D1495" s="0" t="s">
        <v>13170</v>
      </c>
      <c r="E1495" s="0" t="s">
        <v>13171</v>
      </c>
      <c r="F1495" s="0" t="s">
        <v>13172</v>
      </c>
      <c r="G1495" s="0" t="s">
        <v>13173</v>
      </c>
      <c r="H1495" s="0" t="s">
        <v>3646</v>
      </c>
      <c r="I1495" s="0" t="s">
        <v>11663</v>
      </c>
      <c r="J1495" s="0" t="s">
        <v>13174</v>
      </c>
      <c r="K1495" s="0" t="s">
        <v>13175</v>
      </c>
      <c r="M1495" s="0" t="s">
        <v>13176</v>
      </c>
      <c r="O1495" s="0" t="s">
        <v>37</v>
      </c>
      <c r="W1495" s="1" t="b">
        <f aca="false">FALSE()</f>
        <v>0</v>
      </c>
      <c r="X1495" s="1" t="b">
        <f aca="false">FALSE()</f>
        <v>0</v>
      </c>
      <c r="AA1495" s="0" t="s">
        <v>13168</v>
      </c>
    </row>
    <row r="1496" customFormat="false" ht="15" hidden="false" customHeight="false" outlineLevel="0" collapsed="false">
      <c r="A1496" s="0" t="n">
        <v>1494</v>
      </c>
      <c r="B1496" s="0" t="s">
        <v>13177</v>
      </c>
      <c r="C1496" s="0" t="s">
        <v>271</v>
      </c>
      <c r="D1496" s="0" t="s">
        <v>13178</v>
      </c>
      <c r="E1496" s="0" t="s">
        <v>13179</v>
      </c>
      <c r="F1496" s="0" t="s">
        <v>13180</v>
      </c>
      <c r="G1496" s="0" t="s">
        <v>13181</v>
      </c>
      <c r="H1496" s="0" t="s">
        <v>3717</v>
      </c>
      <c r="I1496" s="0" t="s">
        <v>11663</v>
      </c>
      <c r="J1496" s="0" t="s">
        <v>13182</v>
      </c>
      <c r="K1496" s="0" t="s">
        <v>13183</v>
      </c>
      <c r="L1496" s="0" t="s">
        <v>13184</v>
      </c>
      <c r="M1496" s="0" t="s">
        <v>13185</v>
      </c>
      <c r="O1496" s="0" t="s">
        <v>50</v>
      </c>
      <c r="P1496" s="0" t="n">
        <v>0</v>
      </c>
      <c r="U1496" s="0" t="s">
        <v>38</v>
      </c>
      <c r="W1496" s="1" t="b">
        <f aca="false">FALSE()</f>
        <v>0</v>
      </c>
      <c r="X1496" s="1" t="b">
        <f aca="false">TRUE()</f>
        <v>1</v>
      </c>
      <c r="AA1496" s="0" t="s">
        <v>13168</v>
      </c>
    </row>
    <row r="1497" customFormat="false" ht="15" hidden="false" customHeight="false" outlineLevel="0" collapsed="false">
      <c r="A1497" s="0" t="n">
        <v>1495</v>
      </c>
      <c r="B1497" s="0" t="s">
        <v>13186</v>
      </c>
      <c r="C1497" s="0" t="s">
        <v>485</v>
      </c>
      <c r="D1497" s="0" t="s">
        <v>13187</v>
      </c>
      <c r="E1497" s="0" t="s">
        <v>13188</v>
      </c>
      <c r="F1497" s="0" t="s">
        <v>13189</v>
      </c>
      <c r="G1497" s="0" t="s">
        <v>13190</v>
      </c>
      <c r="H1497" s="0" t="s">
        <v>13191</v>
      </c>
      <c r="I1497" s="0" t="s">
        <v>11663</v>
      </c>
      <c r="J1497" s="0" t="s">
        <v>13192</v>
      </c>
      <c r="K1497" s="0" t="s">
        <v>13193</v>
      </c>
      <c r="M1497" s="0" t="s">
        <v>13194</v>
      </c>
      <c r="O1497" s="0" t="s">
        <v>37</v>
      </c>
      <c r="W1497" s="1" t="b">
        <f aca="false">FALSE()</f>
        <v>0</v>
      </c>
      <c r="X1497" s="1" t="b">
        <f aca="false">FALSE()</f>
        <v>0</v>
      </c>
      <c r="AA1497" s="0" t="s">
        <v>13168</v>
      </c>
    </row>
    <row r="1498" customFormat="false" ht="15" hidden="false" customHeight="false" outlineLevel="0" collapsed="false">
      <c r="A1498" s="0" t="n">
        <v>1496</v>
      </c>
      <c r="B1498" s="0" t="s">
        <v>13195</v>
      </c>
      <c r="C1498" s="0" t="s">
        <v>485</v>
      </c>
      <c r="D1498" s="0" t="s">
        <v>13196</v>
      </c>
      <c r="E1498" s="0" t="s">
        <v>13197</v>
      </c>
      <c r="F1498" s="0" t="s">
        <v>13198</v>
      </c>
      <c r="G1498" s="0" t="s">
        <v>13199</v>
      </c>
      <c r="H1498" s="0" t="s">
        <v>13200</v>
      </c>
      <c r="I1498" s="0" t="s">
        <v>11663</v>
      </c>
      <c r="J1498" s="0" t="s">
        <v>13201</v>
      </c>
      <c r="K1498" s="0" t="s">
        <v>13202</v>
      </c>
      <c r="M1498" s="0" t="s">
        <v>13203</v>
      </c>
      <c r="O1498" s="0" t="s">
        <v>50</v>
      </c>
      <c r="W1498" s="1" t="b">
        <f aca="false">FALSE()</f>
        <v>0</v>
      </c>
      <c r="X1498" s="1" t="b">
        <f aca="false">FALSE()</f>
        <v>0</v>
      </c>
      <c r="AA1498" s="0" t="s">
        <v>13168</v>
      </c>
    </row>
    <row r="1499" customFormat="false" ht="15" hidden="false" customHeight="false" outlineLevel="0" collapsed="false">
      <c r="A1499" s="0" t="n">
        <v>1497</v>
      </c>
      <c r="B1499" s="0" t="s">
        <v>13204</v>
      </c>
      <c r="C1499" s="0" t="s">
        <v>13205</v>
      </c>
      <c r="D1499" s="0" t="s">
        <v>13206</v>
      </c>
      <c r="E1499" s="0" t="s">
        <v>13207</v>
      </c>
      <c r="F1499" s="0" t="s">
        <v>13208</v>
      </c>
      <c r="G1499" s="0" t="s">
        <v>13209</v>
      </c>
      <c r="H1499" s="0" t="s">
        <v>13210</v>
      </c>
      <c r="I1499" s="0" t="s">
        <v>11663</v>
      </c>
      <c r="J1499" s="0" t="s">
        <v>13211</v>
      </c>
      <c r="K1499" s="0" t="s">
        <v>13212</v>
      </c>
      <c r="M1499" s="0" t="s">
        <v>13213</v>
      </c>
      <c r="O1499" s="0" t="s">
        <v>346</v>
      </c>
      <c r="W1499" s="1" t="b">
        <f aca="false">FALSE()</f>
        <v>0</v>
      </c>
      <c r="X1499" s="1" t="b">
        <f aca="false">FALSE()</f>
        <v>0</v>
      </c>
      <c r="AA1499" s="0" t="s">
        <v>13168</v>
      </c>
    </row>
    <row r="1500" customFormat="false" ht="15" hidden="false" customHeight="false" outlineLevel="0" collapsed="false">
      <c r="A1500" s="0" t="n">
        <v>1498</v>
      </c>
      <c r="B1500" s="0" t="s">
        <v>13214</v>
      </c>
      <c r="C1500" s="0" t="s">
        <v>13215</v>
      </c>
      <c r="D1500" s="0" t="s">
        <v>13216</v>
      </c>
      <c r="F1500" s="0" t="s">
        <v>13217</v>
      </c>
      <c r="G1500" s="0" t="s">
        <v>13218</v>
      </c>
      <c r="H1500" s="0" t="s">
        <v>13219</v>
      </c>
      <c r="I1500" s="0" t="s">
        <v>11663</v>
      </c>
      <c r="J1500" s="0" t="s">
        <v>13220</v>
      </c>
      <c r="K1500" s="0" t="s">
        <v>13221</v>
      </c>
      <c r="M1500" s="0" t="s">
        <v>13222</v>
      </c>
      <c r="O1500" s="0" t="s">
        <v>37</v>
      </c>
      <c r="W1500" s="1" t="b">
        <f aca="false">FALSE()</f>
        <v>0</v>
      </c>
      <c r="X1500" s="1" t="b">
        <f aca="false">FALSE()</f>
        <v>0</v>
      </c>
      <c r="AA1500" s="0" t="s">
        <v>13168</v>
      </c>
    </row>
    <row r="1501" customFormat="false" ht="15" hidden="false" customHeight="false" outlineLevel="0" collapsed="false">
      <c r="A1501" s="0" t="n">
        <v>1499</v>
      </c>
      <c r="B1501" s="0" t="s">
        <v>13223</v>
      </c>
      <c r="C1501" s="0" t="s">
        <v>13224</v>
      </c>
      <c r="D1501" s="0" t="s">
        <v>13225</v>
      </c>
      <c r="E1501" s="0" t="s">
        <v>13226</v>
      </c>
      <c r="F1501" s="0" t="s">
        <v>13227</v>
      </c>
      <c r="G1501" s="0" t="s">
        <v>13228</v>
      </c>
      <c r="H1501" s="0" t="s">
        <v>13229</v>
      </c>
      <c r="I1501" s="0" t="s">
        <v>11663</v>
      </c>
      <c r="J1501" s="0" t="s">
        <v>13230</v>
      </c>
      <c r="K1501" s="0" t="s">
        <v>13231</v>
      </c>
      <c r="M1501" s="0" t="s">
        <v>13232</v>
      </c>
      <c r="O1501" s="0" t="s">
        <v>50</v>
      </c>
      <c r="W1501" s="1" t="b">
        <f aca="false">FALSE()</f>
        <v>0</v>
      </c>
      <c r="X1501" s="1" t="b">
        <f aca="false">FALSE()</f>
        <v>0</v>
      </c>
      <c r="AA1501" s="0" t="s">
        <v>13168</v>
      </c>
    </row>
    <row r="1502" customFormat="false" ht="15" hidden="false" customHeight="false" outlineLevel="0" collapsed="false">
      <c r="A1502" s="0" t="n">
        <v>1500</v>
      </c>
      <c r="B1502" s="0" t="s">
        <v>13233</v>
      </c>
      <c r="C1502" s="0" t="s">
        <v>13234</v>
      </c>
      <c r="D1502" s="0" t="s">
        <v>13235</v>
      </c>
      <c r="E1502" s="0" t="s">
        <v>13236</v>
      </c>
      <c r="F1502" s="0" t="s">
        <v>13237</v>
      </c>
      <c r="G1502" s="0" t="s">
        <v>13238</v>
      </c>
      <c r="H1502" s="0" t="s">
        <v>13239</v>
      </c>
      <c r="I1502" s="0" t="s">
        <v>11663</v>
      </c>
      <c r="J1502" s="0" t="s">
        <v>13240</v>
      </c>
      <c r="K1502" s="0" t="s">
        <v>13241</v>
      </c>
      <c r="M1502" s="0" t="s">
        <v>13242</v>
      </c>
      <c r="O1502" s="0" t="s">
        <v>406</v>
      </c>
      <c r="W1502" s="1" t="b">
        <f aca="false">FALSE()</f>
        <v>0</v>
      </c>
      <c r="X1502" s="1" t="b">
        <f aca="false">FALSE()</f>
        <v>0</v>
      </c>
      <c r="AA1502" s="0" t="s">
        <v>13168</v>
      </c>
    </row>
    <row r="1503" customFormat="false" ht="15" hidden="false" customHeight="false" outlineLevel="0" collapsed="false">
      <c r="A1503" s="0" t="n">
        <v>1501</v>
      </c>
      <c r="B1503" s="0" t="s">
        <v>13243</v>
      </c>
      <c r="C1503" s="0" t="s">
        <v>13244</v>
      </c>
      <c r="D1503" s="0" t="s">
        <v>13245</v>
      </c>
      <c r="E1503" s="0" t="s">
        <v>13246</v>
      </c>
      <c r="F1503" s="0" t="s">
        <v>13247</v>
      </c>
      <c r="G1503" s="0" t="s">
        <v>13248</v>
      </c>
      <c r="H1503" s="0" t="s">
        <v>13249</v>
      </c>
      <c r="I1503" s="0" t="s">
        <v>11663</v>
      </c>
      <c r="J1503" s="0" t="s">
        <v>13250</v>
      </c>
      <c r="K1503" s="0" t="s">
        <v>13251</v>
      </c>
      <c r="L1503" s="0" t="s">
        <v>13252</v>
      </c>
      <c r="M1503" s="0" t="s">
        <v>13253</v>
      </c>
      <c r="O1503" s="0" t="s">
        <v>50</v>
      </c>
      <c r="P1503" s="0" t="n">
        <v>0</v>
      </c>
      <c r="U1503" s="0" t="s">
        <v>38</v>
      </c>
      <c r="W1503" s="1" t="b">
        <f aca="false">FALSE()</f>
        <v>0</v>
      </c>
      <c r="X1503" s="1" t="b">
        <f aca="false">TRUE()</f>
        <v>1</v>
      </c>
      <c r="AA1503" s="0" t="s">
        <v>13168</v>
      </c>
    </row>
    <row r="1504" customFormat="false" ht="15" hidden="false" customHeight="false" outlineLevel="0" collapsed="false">
      <c r="A1504" s="0" t="n">
        <v>1502</v>
      </c>
      <c r="B1504" s="0" t="s">
        <v>13254</v>
      </c>
      <c r="C1504" s="0" t="s">
        <v>485</v>
      </c>
      <c r="D1504" s="0" t="s">
        <v>13255</v>
      </c>
      <c r="E1504" s="0" t="s">
        <v>13256</v>
      </c>
      <c r="F1504" s="0" t="s">
        <v>13257</v>
      </c>
      <c r="G1504" s="0" t="s">
        <v>13258</v>
      </c>
      <c r="H1504" s="0" t="s">
        <v>13259</v>
      </c>
      <c r="I1504" s="0" t="s">
        <v>11663</v>
      </c>
      <c r="J1504" s="0" t="s">
        <v>13260</v>
      </c>
      <c r="K1504" s="0" t="s">
        <v>13261</v>
      </c>
      <c r="M1504" s="0" t="s">
        <v>13262</v>
      </c>
      <c r="O1504" s="0" t="s">
        <v>346</v>
      </c>
      <c r="W1504" s="1" t="b">
        <f aca="false">FALSE()</f>
        <v>0</v>
      </c>
      <c r="X1504" s="1" t="b">
        <f aca="false">FALSE()</f>
        <v>0</v>
      </c>
      <c r="AA1504" s="0" t="s">
        <v>13168</v>
      </c>
    </row>
    <row r="1505" customFormat="false" ht="15" hidden="false" customHeight="false" outlineLevel="0" collapsed="false">
      <c r="A1505" s="0" t="n">
        <v>1503</v>
      </c>
      <c r="B1505" s="0" t="s">
        <v>13263</v>
      </c>
      <c r="C1505" s="0" t="s">
        <v>485</v>
      </c>
      <c r="D1505" s="0" t="s">
        <v>13264</v>
      </c>
      <c r="E1505" s="0" t="s">
        <v>13265</v>
      </c>
      <c r="F1505" s="0" t="s">
        <v>13266</v>
      </c>
      <c r="G1505" s="0" t="s">
        <v>13267</v>
      </c>
      <c r="H1505" s="0" t="s">
        <v>13268</v>
      </c>
      <c r="I1505" s="0" t="s">
        <v>11663</v>
      </c>
      <c r="J1505" s="0" t="s">
        <v>13269</v>
      </c>
      <c r="K1505" s="0" t="s">
        <v>13270</v>
      </c>
      <c r="M1505" s="0" t="s">
        <v>13271</v>
      </c>
      <c r="O1505" s="0" t="s">
        <v>346</v>
      </c>
      <c r="W1505" s="1" t="b">
        <f aca="false">FALSE()</f>
        <v>0</v>
      </c>
      <c r="X1505" s="1" t="b">
        <f aca="false">FALSE()</f>
        <v>0</v>
      </c>
      <c r="AA1505" s="0" t="s">
        <v>13168</v>
      </c>
    </row>
    <row r="1506" customFormat="false" ht="15" hidden="false" customHeight="false" outlineLevel="0" collapsed="false">
      <c r="A1506" s="0" t="n">
        <v>1504</v>
      </c>
      <c r="B1506" s="0" t="s">
        <v>13272</v>
      </c>
      <c r="C1506" s="0" t="s">
        <v>271</v>
      </c>
      <c r="D1506" s="0" t="s">
        <v>13273</v>
      </c>
      <c r="E1506" s="0" t="s">
        <v>13274</v>
      </c>
      <c r="F1506" s="0" t="s">
        <v>13275</v>
      </c>
      <c r="G1506" s="0" t="s">
        <v>13276</v>
      </c>
      <c r="H1506" s="0" t="s">
        <v>13277</v>
      </c>
      <c r="I1506" s="0" t="s">
        <v>11663</v>
      </c>
      <c r="J1506" s="0" t="s">
        <v>13278</v>
      </c>
      <c r="K1506" s="0" t="s">
        <v>13279</v>
      </c>
      <c r="M1506" s="0" t="s">
        <v>13280</v>
      </c>
      <c r="O1506" s="0" t="s">
        <v>50</v>
      </c>
      <c r="W1506" s="1" t="b">
        <f aca="false">FALSE()</f>
        <v>0</v>
      </c>
      <c r="X1506" s="1" t="b">
        <f aca="false">FALSE()</f>
        <v>0</v>
      </c>
      <c r="AA1506" s="0" t="s">
        <v>13168</v>
      </c>
    </row>
    <row r="1507" customFormat="false" ht="15" hidden="false" customHeight="false" outlineLevel="0" collapsed="false">
      <c r="A1507" s="0" t="n">
        <v>1505</v>
      </c>
      <c r="B1507" s="0" t="s">
        <v>13281</v>
      </c>
      <c r="C1507" s="0" t="s">
        <v>1071</v>
      </c>
      <c r="D1507" s="0" t="s">
        <v>13282</v>
      </c>
      <c r="E1507" s="0" t="s">
        <v>13283</v>
      </c>
      <c r="F1507" s="0" t="s">
        <v>13284</v>
      </c>
      <c r="G1507" s="0" t="s">
        <v>13285</v>
      </c>
      <c r="H1507" s="0" t="s">
        <v>13286</v>
      </c>
      <c r="I1507" s="0" t="s">
        <v>11663</v>
      </c>
      <c r="J1507" s="0" t="s">
        <v>13287</v>
      </c>
      <c r="K1507" s="0" t="s">
        <v>13288</v>
      </c>
      <c r="M1507" s="0" t="s">
        <v>13289</v>
      </c>
      <c r="O1507" s="0" t="s">
        <v>50</v>
      </c>
      <c r="W1507" s="1" t="b">
        <f aca="false">FALSE()</f>
        <v>0</v>
      </c>
      <c r="X1507" s="1" t="b">
        <f aca="false">FALSE()</f>
        <v>0</v>
      </c>
      <c r="AA1507" s="0" t="s">
        <v>13168</v>
      </c>
    </row>
    <row r="1508" customFormat="false" ht="15" hidden="false" customHeight="false" outlineLevel="0" collapsed="false">
      <c r="A1508" s="0" t="n">
        <v>1506</v>
      </c>
      <c r="B1508" s="0" t="s">
        <v>13290</v>
      </c>
      <c r="C1508" s="0" t="s">
        <v>1802</v>
      </c>
      <c r="D1508" s="0" t="s">
        <v>13291</v>
      </c>
      <c r="E1508" s="0" t="s">
        <v>13292</v>
      </c>
      <c r="F1508" s="0" t="s">
        <v>13293</v>
      </c>
      <c r="G1508" s="0" t="s">
        <v>13294</v>
      </c>
      <c r="H1508" s="0" t="s">
        <v>13295</v>
      </c>
      <c r="I1508" s="0" t="s">
        <v>11663</v>
      </c>
      <c r="J1508" s="0" t="s">
        <v>13296</v>
      </c>
      <c r="K1508" s="0" t="s">
        <v>13297</v>
      </c>
      <c r="M1508" s="0" t="s">
        <v>13298</v>
      </c>
      <c r="O1508" s="0" t="s">
        <v>1347</v>
      </c>
      <c r="W1508" s="1" t="b">
        <f aca="false">FALSE()</f>
        <v>0</v>
      </c>
      <c r="X1508" s="1" t="b">
        <f aca="false">FALSE()</f>
        <v>0</v>
      </c>
      <c r="AA1508" s="0" t="s">
        <v>13168</v>
      </c>
    </row>
    <row r="1509" customFormat="false" ht="15" hidden="false" customHeight="false" outlineLevel="0" collapsed="false">
      <c r="A1509" s="0" t="n">
        <v>1507</v>
      </c>
      <c r="B1509" s="0" t="s">
        <v>13299</v>
      </c>
      <c r="C1509" s="0" t="s">
        <v>271</v>
      </c>
      <c r="D1509" s="0" t="s">
        <v>13300</v>
      </c>
      <c r="E1509" s="0" t="s">
        <v>13301</v>
      </c>
      <c r="F1509" s="0" t="s">
        <v>13302</v>
      </c>
      <c r="G1509" s="0" t="s">
        <v>13303</v>
      </c>
      <c r="H1509" s="0" t="s">
        <v>8611</v>
      </c>
      <c r="I1509" s="0" t="s">
        <v>11663</v>
      </c>
      <c r="J1509" s="0" t="s">
        <v>13304</v>
      </c>
      <c r="K1509" s="0" t="s">
        <v>13305</v>
      </c>
      <c r="M1509" s="0" t="s">
        <v>13306</v>
      </c>
      <c r="O1509" s="0" t="s">
        <v>346</v>
      </c>
      <c r="W1509" s="1" t="b">
        <f aca="false">FALSE()</f>
        <v>0</v>
      </c>
      <c r="X1509" s="1" t="b">
        <f aca="false">FALSE()</f>
        <v>0</v>
      </c>
      <c r="AA1509" s="0" t="s">
        <v>13168</v>
      </c>
    </row>
    <row r="1510" customFormat="false" ht="15" hidden="false" customHeight="false" outlineLevel="0" collapsed="false">
      <c r="A1510" s="0" t="n">
        <v>1508</v>
      </c>
      <c r="B1510" s="0" t="s">
        <v>13307</v>
      </c>
      <c r="C1510" s="0" t="s">
        <v>13308</v>
      </c>
      <c r="D1510" s="0" t="s">
        <v>13309</v>
      </c>
      <c r="F1510" s="0" t="s">
        <v>13310</v>
      </c>
      <c r="G1510" s="0" t="s">
        <v>13311</v>
      </c>
      <c r="H1510" s="0" t="s">
        <v>13312</v>
      </c>
      <c r="I1510" s="0" t="s">
        <v>11663</v>
      </c>
      <c r="J1510" s="0" t="s">
        <v>13313</v>
      </c>
      <c r="K1510" s="0" t="s">
        <v>13314</v>
      </c>
      <c r="O1510" s="0" t="s">
        <v>37</v>
      </c>
      <c r="W1510" s="1" t="b">
        <f aca="false">FALSE()</f>
        <v>0</v>
      </c>
      <c r="X1510" s="1" t="b">
        <f aca="false">FALSE()</f>
        <v>0</v>
      </c>
      <c r="AA1510" s="0" t="s">
        <v>13168</v>
      </c>
    </row>
    <row r="1511" customFormat="false" ht="15" hidden="false" customHeight="false" outlineLevel="0" collapsed="false">
      <c r="A1511" s="0" t="n">
        <v>1509</v>
      </c>
      <c r="B1511" s="0" t="s">
        <v>13315</v>
      </c>
      <c r="C1511" s="0" t="s">
        <v>271</v>
      </c>
      <c r="D1511" s="0" t="s">
        <v>13316</v>
      </c>
      <c r="F1511" s="0" t="s">
        <v>13317</v>
      </c>
      <c r="G1511" s="0" t="s">
        <v>13318</v>
      </c>
      <c r="H1511" s="0" t="s">
        <v>13312</v>
      </c>
      <c r="I1511" s="0" t="s">
        <v>11663</v>
      </c>
      <c r="J1511" s="0" t="s">
        <v>13313</v>
      </c>
      <c r="K1511" s="0" t="s">
        <v>13319</v>
      </c>
      <c r="M1511" s="0" t="s">
        <v>13320</v>
      </c>
      <c r="O1511" s="0" t="s">
        <v>50</v>
      </c>
      <c r="W1511" s="1" t="b">
        <f aca="false">FALSE()</f>
        <v>0</v>
      </c>
      <c r="X1511" s="1" t="b">
        <f aca="false">FALSE()</f>
        <v>0</v>
      </c>
      <c r="AA1511" s="0" t="s">
        <v>13168</v>
      </c>
    </row>
    <row r="1512" customFormat="false" ht="15" hidden="false" customHeight="false" outlineLevel="0" collapsed="false">
      <c r="A1512" s="0" t="n">
        <v>1510</v>
      </c>
      <c r="B1512" s="0" t="s">
        <v>13321</v>
      </c>
      <c r="C1512" s="0" t="s">
        <v>13322</v>
      </c>
      <c r="D1512" s="0" t="s">
        <v>13323</v>
      </c>
      <c r="E1512" s="0" t="s">
        <v>13324</v>
      </c>
      <c r="F1512" s="0" t="s">
        <v>13325</v>
      </c>
      <c r="G1512" s="0" t="s">
        <v>13326</v>
      </c>
      <c r="H1512" s="0" t="s">
        <v>13327</v>
      </c>
      <c r="I1512" s="0" t="s">
        <v>11663</v>
      </c>
      <c r="J1512" s="0" t="s">
        <v>13328</v>
      </c>
      <c r="K1512" s="0" t="s">
        <v>13329</v>
      </c>
      <c r="M1512" s="0" t="s">
        <v>13330</v>
      </c>
      <c r="O1512" s="0" t="s">
        <v>50</v>
      </c>
      <c r="W1512" s="1" t="b">
        <f aca="false">FALSE()</f>
        <v>0</v>
      </c>
      <c r="X1512" s="1" t="b">
        <f aca="false">FALSE()</f>
        <v>0</v>
      </c>
      <c r="AA1512" s="0" t="s">
        <v>13168</v>
      </c>
    </row>
    <row r="1513" customFormat="false" ht="15" hidden="false" customHeight="false" outlineLevel="0" collapsed="false">
      <c r="A1513" s="0" t="n">
        <v>1511</v>
      </c>
      <c r="B1513" s="0" t="s">
        <v>13331</v>
      </c>
      <c r="C1513" s="0" t="s">
        <v>271</v>
      </c>
      <c r="D1513" s="0" t="s">
        <v>13332</v>
      </c>
      <c r="E1513" s="0" t="s">
        <v>13333</v>
      </c>
      <c r="F1513" s="0" t="s">
        <v>13334</v>
      </c>
      <c r="G1513" s="0" t="s">
        <v>13335</v>
      </c>
      <c r="H1513" s="0" t="s">
        <v>13336</v>
      </c>
      <c r="I1513" s="0" t="s">
        <v>11663</v>
      </c>
      <c r="J1513" s="0" t="s">
        <v>13337</v>
      </c>
      <c r="K1513" s="0" t="s">
        <v>13338</v>
      </c>
      <c r="M1513" s="0" t="s">
        <v>13339</v>
      </c>
      <c r="O1513" s="0" t="s">
        <v>406</v>
      </c>
      <c r="W1513" s="1" t="b">
        <f aca="false">FALSE()</f>
        <v>0</v>
      </c>
      <c r="X1513" s="1" t="b">
        <f aca="false">FALSE()</f>
        <v>0</v>
      </c>
      <c r="AA1513" s="0" t="s">
        <v>13168</v>
      </c>
    </row>
    <row r="1514" customFormat="false" ht="15" hidden="false" customHeight="false" outlineLevel="0" collapsed="false">
      <c r="A1514" s="0" t="n">
        <v>1512</v>
      </c>
      <c r="B1514" s="0" t="s">
        <v>13340</v>
      </c>
      <c r="C1514" s="0" t="s">
        <v>3162</v>
      </c>
      <c r="D1514" s="0" t="s">
        <v>13341</v>
      </c>
      <c r="E1514" s="0" t="s">
        <v>13342</v>
      </c>
      <c r="F1514" s="0" t="s">
        <v>13343</v>
      </c>
      <c r="G1514" s="0" t="s">
        <v>13344</v>
      </c>
      <c r="H1514" s="0" t="s">
        <v>3167</v>
      </c>
      <c r="I1514" s="0" t="s">
        <v>11663</v>
      </c>
      <c r="J1514" s="0" t="s">
        <v>13345</v>
      </c>
      <c r="K1514" s="0" t="s">
        <v>13346</v>
      </c>
      <c r="M1514" s="0" t="s">
        <v>13347</v>
      </c>
      <c r="W1514" s="1" t="b">
        <f aca="false">FALSE()</f>
        <v>0</v>
      </c>
      <c r="X1514" s="1" t="b">
        <f aca="false">FALSE()</f>
        <v>0</v>
      </c>
      <c r="AA1514" s="0" t="s">
        <v>13168</v>
      </c>
    </row>
    <row r="1515" customFormat="false" ht="15" hidden="false" customHeight="false" outlineLevel="0" collapsed="false">
      <c r="A1515" s="0" t="n">
        <v>1513</v>
      </c>
      <c r="B1515" s="0" t="s">
        <v>13348</v>
      </c>
      <c r="C1515" s="0" t="s">
        <v>13349</v>
      </c>
      <c r="D1515" s="0" t="s">
        <v>13350</v>
      </c>
      <c r="E1515" s="0" t="s">
        <v>13351</v>
      </c>
      <c r="F1515" s="0" t="s">
        <v>13352</v>
      </c>
      <c r="G1515" s="0" t="s">
        <v>13353</v>
      </c>
      <c r="H1515" s="0" t="s">
        <v>3462</v>
      </c>
      <c r="I1515" s="0" t="s">
        <v>11663</v>
      </c>
      <c r="J1515" s="0" t="s">
        <v>13354</v>
      </c>
      <c r="K1515" s="0" t="s">
        <v>13355</v>
      </c>
      <c r="M1515" s="0" t="s">
        <v>13356</v>
      </c>
      <c r="O1515" s="0" t="s">
        <v>346</v>
      </c>
      <c r="W1515" s="1" t="b">
        <f aca="false">FALSE()</f>
        <v>0</v>
      </c>
      <c r="X1515" s="1" t="b">
        <f aca="false">FALSE()</f>
        <v>0</v>
      </c>
      <c r="AA1515" s="0" t="s">
        <v>13168</v>
      </c>
    </row>
    <row r="1516" customFormat="false" ht="15" hidden="false" customHeight="false" outlineLevel="0" collapsed="false">
      <c r="A1516" s="0" t="n">
        <v>1514</v>
      </c>
      <c r="B1516" s="0" t="s">
        <v>13357</v>
      </c>
      <c r="C1516" s="0" t="s">
        <v>271</v>
      </c>
      <c r="D1516" s="0" t="s">
        <v>13358</v>
      </c>
      <c r="F1516" s="0" t="s">
        <v>13359</v>
      </c>
      <c r="G1516" s="0" t="s">
        <v>13360</v>
      </c>
      <c r="H1516" s="0" t="s">
        <v>13361</v>
      </c>
      <c r="I1516" s="0" t="s">
        <v>11663</v>
      </c>
      <c r="J1516" s="0" t="s">
        <v>13250</v>
      </c>
      <c r="K1516" s="0" t="s">
        <v>13362</v>
      </c>
      <c r="M1516" s="0" t="s">
        <v>13363</v>
      </c>
      <c r="O1516" s="0" t="s">
        <v>37</v>
      </c>
      <c r="W1516" s="1" t="b">
        <f aca="false">FALSE()</f>
        <v>0</v>
      </c>
      <c r="X1516" s="1" t="b">
        <f aca="false">FALSE()</f>
        <v>0</v>
      </c>
      <c r="AA1516" s="0" t="s">
        <v>13168</v>
      </c>
    </row>
    <row r="1517" customFormat="false" ht="15" hidden="false" customHeight="false" outlineLevel="0" collapsed="false">
      <c r="A1517" s="0" t="n">
        <v>1515</v>
      </c>
      <c r="B1517" s="0" t="s">
        <v>13364</v>
      </c>
      <c r="C1517" s="0" t="s">
        <v>13365</v>
      </c>
      <c r="D1517" s="0" t="s">
        <v>13366</v>
      </c>
      <c r="E1517" s="0" t="s">
        <v>13367</v>
      </c>
      <c r="F1517" s="0" t="s">
        <v>13368</v>
      </c>
      <c r="G1517" s="0" t="s">
        <v>13369</v>
      </c>
      <c r="H1517" s="0" t="s">
        <v>13370</v>
      </c>
      <c r="I1517" s="0" t="s">
        <v>11663</v>
      </c>
      <c r="J1517" s="0" t="s">
        <v>13371</v>
      </c>
      <c r="K1517" s="0" t="s">
        <v>13372</v>
      </c>
      <c r="M1517" s="0" t="s">
        <v>13373</v>
      </c>
      <c r="O1517" s="0" t="s">
        <v>50</v>
      </c>
      <c r="W1517" s="1" t="b">
        <f aca="false">FALSE()</f>
        <v>0</v>
      </c>
      <c r="X1517" s="1" t="b">
        <f aca="false">FALSE()</f>
        <v>0</v>
      </c>
      <c r="AA1517" s="0" t="s">
        <v>13168</v>
      </c>
    </row>
    <row r="1518" customFormat="false" ht="15" hidden="false" customHeight="false" outlineLevel="0" collapsed="false">
      <c r="A1518" s="0" t="n">
        <v>1516</v>
      </c>
      <c r="B1518" s="0" t="s">
        <v>13374</v>
      </c>
      <c r="C1518" s="0" t="s">
        <v>271</v>
      </c>
      <c r="D1518" s="0" t="s">
        <v>13375</v>
      </c>
      <c r="E1518" s="0" t="s">
        <v>13376</v>
      </c>
      <c r="F1518" s="0" t="s">
        <v>13377</v>
      </c>
      <c r="G1518" s="0" t="s">
        <v>13378</v>
      </c>
      <c r="H1518" s="0" t="s">
        <v>13295</v>
      </c>
      <c r="I1518" s="0" t="s">
        <v>11663</v>
      </c>
      <c r="J1518" s="0" t="s">
        <v>13379</v>
      </c>
      <c r="K1518" s="0" t="s">
        <v>13380</v>
      </c>
      <c r="L1518" s="0" t="s">
        <v>13381</v>
      </c>
      <c r="M1518" s="0" t="s">
        <v>13382</v>
      </c>
      <c r="O1518" s="0" t="s">
        <v>406</v>
      </c>
      <c r="U1518" s="0" t="s">
        <v>13383</v>
      </c>
      <c r="W1518" s="1" t="b">
        <f aca="false">FALSE()</f>
        <v>0</v>
      </c>
      <c r="X1518" s="1" t="b">
        <f aca="false">FALSE()</f>
        <v>0</v>
      </c>
      <c r="AA1518" s="0" t="s">
        <v>13168</v>
      </c>
    </row>
    <row r="1519" customFormat="false" ht="15" hidden="false" customHeight="false" outlineLevel="0" collapsed="false">
      <c r="A1519" s="0" t="n">
        <v>1517</v>
      </c>
      <c r="B1519" s="0" t="s">
        <v>13384</v>
      </c>
      <c r="C1519" s="0" t="s">
        <v>13385</v>
      </c>
      <c r="D1519" s="0" t="s">
        <v>13386</v>
      </c>
      <c r="E1519" s="0" t="s">
        <v>13387</v>
      </c>
      <c r="F1519" s="0" t="s">
        <v>13388</v>
      </c>
      <c r="G1519" s="0" t="s">
        <v>13389</v>
      </c>
      <c r="H1519" s="0" t="s">
        <v>13164</v>
      </c>
      <c r="I1519" s="0" t="s">
        <v>11663</v>
      </c>
      <c r="J1519" s="0" t="s">
        <v>13390</v>
      </c>
      <c r="K1519" s="0" t="s">
        <v>13391</v>
      </c>
      <c r="M1519" s="0" t="s">
        <v>13392</v>
      </c>
      <c r="O1519" s="0" t="s">
        <v>50</v>
      </c>
      <c r="W1519" s="1" t="b">
        <f aca="false">FALSE()</f>
        <v>0</v>
      </c>
      <c r="X1519" s="1" t="b">
        <f aca="false">FALSE()</f>
        <v>0</v>
      </c>
      <c r="AA1519" s="0" t="s">
        <v>13168</v>
      </c>
    </row>
    <row r="1520" customFormat="false" ht="15" hidden="false" customHeight="false" outlineLevel="0" collapsed="false">
      <c r="A1520" s="0" t="n">
        <v>1518</v>
      </c>
      <c r="B1520" s="0" t="s">
        <v>13393</v>
      </c>
      <c r="C1520" s="0" t="s">
        <v>13394</v>
      </c>
      <c r="D1520" s="0" t="s">
        <v>13395</v>
      </c>
      <c r="F1520" s="0" t="s">
        <v>13396</v>
      </c>
      <c r="G1520" s="0" t="s">
        <v>13397</v>
      </c>
      <c r="H1520" s="0" t="s">
        <v>13398</v>
      </c>
      <c r="I1520" s="0" t="s">
        <v>11663</v>
      </c>
      <c r="J1520" s="0" t="s">
        <v>13399</v>
      </c>
      <c r="K1520" s="0" t="s">
        <v>13400</v>
      </c>
      <c r="O1520" s="0" t="s">
        <v>37</v>
      </c>
      <c r="W1520" s="1" t="b">
        <f aca="false">FALSE()</f>
        <v>0</v>
      </c>
      <c r="X1520" s="1" t="b">
        <f aca="false">FALSE()</f>
        <v>0</v>
      </c>
      <c r="AA1520" s="0" t="s">
        <v>13168</v>
      </c>
    </row>
    <row r="1521" customFormat="false" ht="15" hidden="false" customHeight="false" outlineLevel="0" collapsed="false">
      <c r="A1521" s="0" t="n">
        <v>1519</v>
      </c>
      <c r="B1521" s="0" t="s">
        <v>13401</v>
      </c>
      <c r="C1521" s="0" t="s">
        <v>271</v>
      </c>
      <c r="D1521" s="0" t="s">
        <v>13402</v>
      </c>
      <c r="E1521" s="0" t="s">
        <v>13403</v>
      </c>
      <c r="F1521" s="0" t="s">
        <v>13404</v>
      </c>
      <c r="G1521" s="0" t="s">
        <v>13405</v>
      </c>
      <c r="H1521" s="0" t="s">
        <v>13164</v>
      </c>
      <c r="I1521" s="0" t="s">
        <v>11663</v>
      </c>
      <c r="J1521" s="0" t="s">
        <v>13406</v>
      </c>
      <c r="K1521" s="0" t="s">
        <v>13407</v>
      </c>
      <c r="M1521" s="0" t="s">
        <v>13408</v>
      </c>
      <c r="O1521" s="0" t="s">
        <v>1347</v>
      </c>
      <c r="W1521" s="1" t="b">
        <f aca="false">FALSE()</f>
        <v>0</v>
      </c>
      <c r="X1521" s="1" t="b">
        <f aca="false">FALSE()</f>
        <v>0</v>
      </c>
      <c r="AA1521" s="0" t="s">
        <v>13168</v>
      </c>
    </row>
    <row r="1522" customFormat="false" ht="15" hidden="false" customHeight="false" outlineLevel="0" collapsed="false">
      <c r="A1522" s="0" t="n">
        <v>1520</v>
      </c>
      <c r="B1522" s="0" t="s">
        <v>13409</v>
      </c>
      <c r="C1522" s="0" t="s">
        <v>13410</v>
      </c>
      <c r="D1522" s="0" t="s">
        <v>13411</v>
      </c>
      <c r="F1522" s="0" t="s">
        <v>13412</v>
      </c>
      <c r="G1522" s="0" t="s">
        <v>13413</v>
      </c>
      <c r="H1522" s="0" t="s">
        <v>13414</v>
      </c>
      <c r="I1522" s="0" t="s">
        <v>11663</v>
      </c>
      <c r="J1522" s="0" t="s">
        <v>13415</v>
      </c>
      <c r="K1522" s="0" t="s">
        <v>13416</v>
      </c>
      <c r="O1522" s="0" t="s">
        <v>37</v>
      </c>
      <c r="W1522" s="1" t="b">
        <f aca="false">FALSE()</f>
        <v>0</v>
      </c>
      <c r="X1522" s="1" t="b">
        <f aca="false">FALSE()</f>
        <v>0</v>
      </c>
      <c r="AA1522" s="0" t="s">
        <v>13168</v>
      </c>
    </row>
    <row r="1523" customFormat="false" ht="15" hidden="false" customHeight="false" outlineLevel="0" collapsed="false">
      <c r="A1523" s="0" t="n">
        <v>1521</v>
      </c>
      <c r="B1523" s="0" t="s">
        <v>13417</v>
      </c>
      <c r="C1523" s="0" t="s">
        <v>485</v>
      </c>
      <c r="D1523" s="0" t="s">
        <v>13418</v>
      </c>
      <c r="F1523" s="0" t="s">
        <v>13419</v>
      </c>
      <c r="G1523" s="0" t="s">
        <v>13420</v>
      </c>
      <c r="H1523" s="0" t="s">
        <v>13398</v>
      </c>
      <c r="I1523" s="0" t="s">
        <v>11663</v>
      </c>
      <c r="J1523" s="0" t="s">
        <v>13399</v>
      </c>
      <c r="K1523" s="0" t="s">
        <v>13421</v>
      </c>
      <c r="M1523" s="0" t="s">
        <v>13422</v>
      </c>
      <c r="O1523" s="0" t="s">
        <v>50</v>
      </c>
      <c r="W1523" s="1" t="b">
        <f aca="false">FALSE()</f>
        <v>0</v>
      </c>
      <c r="X1523" s="1" t="b">
        <f aca="false">FALSE()</f>
        <v>0</v>
      </c>
      <c r="AA1523" s="0" t="s">
        <v>13168</v>
      </c>
    </row>
    <row r="1524" customFormat="false" ht="15" hidden="false" customHeight="false" outlineLevel="0" collapsed="false">
      <c r="A1524" s="0" t="n">
        <v>1522</v>
      </c>
      <c r="B1524" s="0" t="s">
        <v>13423</v>
      </c>
      <c r="C1524" s="0" t="s">
        <v>13424</v>
      </c>
      <c r="D1524" s="0" t="s">
        <v>13425</v>
      </c>
      <c r="E1524" s="0" t="s">
        <v>13426</v>
      </c>
      <c r="F1524" s="0" t="s">
        <v>13427</v>
      </c>
      <c r="G1524" s="0" t="s">
        <v>13428</v>
      </c>
      <c r="H1524" s="0" t="s">
        <v>13429</v>
      </c>
      <c r="I1524" s="0" t="s">
        <v>11663</v>
      </c>
      <c r="J1524" s="0" t="s">
        <v>13430</v>
      </c>
      <c r="K1524" s="0" t="s">
        <v>13431</v>
      </c>
      <c r="M1524" s="0" t="s">
        <v>13432</v>
      </c>
      <c r="O1524" s="0" t="s">
        <v>406</v>
      </c>
      <c r="W1524" s="1" t="b">
        <f aca="false">FALSE()</f>
        <v>0</v>
      </c>
      <c r="X1524" s="1" t="b">
        <f aca="false">FALSE()</f>
        <v>0</v>
      </c>
      <c r="AA1524" s="0" t="s">
        <v>13168</v>
      </c>
    </row>
    <row r="1525" customFormat="false" ht="15" hidden="false" customHeight="false" outlineLevel="0" collapsed="false">
      <c r="A1525" s="0" t="n">
        <v>1523</v>
      </c>
      <c r="B1525" s="0" t="s">
        <v>13433</v>
      </c>
      <c r="C1525" s="0" t="s">
        <v>13434</v>
      </c>
      <c r="D1525" s="0" t="s">
        <v>13435</v>
      </c>
      <c r="H1525" s="0" t="s">
        <v>13436</v>
      </c>
      <c r="I1525" s="0" t="s">
        <v>11663</v>
      </c>
      <c r="J1525" s="0" t="s">
        <v>13437</v>
      </c>
      <c r="K1525" s="0" t="s">
        <v>13438</v>
      </c>
      <c r="O1525" s="0" t="s">
        <v>37</v>
      </c>
      <c r="W1525" s="1" t="b">
        <f aca="false">FALSE()</f>
        <v>0</v>
      </c>
      <c r="X1525" s="1" t="b">
        <f aca="false">FALSE()</f>
        <v>0</v>
      </c>
      <c r="AA1525" s="0" t="s">
        <v>13168</v>
      </c>
    </row>
    <row r="1526" customFormat="false" ht="15" hidden="false" customHeight="false" outlineLevel="0" collapsed="false">
      <c r="A1526" s="0" t="n">
        <v>1524</v>
      </c>
      <c r="B1526" s="0" t="s">
        <v>13439</v>
      </c>
      <c r="C1526" s="0" t="s">
        <v>13440</v>
      </c>
      <c r="D1526" s="0" t="s">
        <v>13441</v>
      </c>
      <c r="F1526" s="0" t="s">
        <v>13442</v>
      </c>
      <c r="G1526" s="0" t="s">
        <v>13443</v>
      </c>
      <c r="H1526" s="0" t="s">
        <v>13444</v>
      </c>
      <c r="I1526" s="0" t="s">
        <v>11663</v>
      </c>
      <c r="J1526" s="0" t="s">
        <v>13445</v>
      </c>
      <c r="K1526" s="0" t="s">
        <v>13446</v>
      </c>
      <c r="M1526" s="0" t="s">
        <v>13447</v>
      </c>
      <c r="O1526" s="0" t="s">
        <v>50</v>
      </c>
      <c r="W1526" s="1" t="b">
        <f aca="false">FALSE()</f>
        <v>0</v>
      </c>
      <c r="X1526" s="1" t="b">
        <f aca="false">FALSE()</f>
        <v>0</v>
      </c>
      <c r="AA1526" s="0" t="s">
        <v>13168</v>
      </c>
    </row>
    <row r="1527" customFormat="false" ht="15" hidden="false" customHeight="false" outlineLevel="0" collapsed="false">
      <c r="A1527" s="0" t="n">
        <v>1525</v>
      </c>
      <c r="B1527" s="0" t="s">
        <v>13448</v>
      </c>
      <c r="C1527" s="0" t="s">
        <v>271</v>
      </c>
      <c r="D1527" s="0" t="s">
        <v>13449</v>
      </c>
      <c r="F1527" s="0" t="s">
        <v>13450</v>
      </c>
      <c r="G1527" s="0" t="s">
        <v>13451</v>
      </c>
      <c r="H1527" s="0" t="s">
        <v>13452</v>
      </c>
      <c r="I1527" s="0" t="s">
        <v>11663</v>
      </c>
      <c r="J1527" s="0" t="s">
        <v>13453</v>
      </c>
      <c r="K1527" s="0" t="s">
        <v>13454</v>
      </c>
      <c r="M1527" s="0" t="s">
        <v>13455</v>
      </c>
      <c r="O1527" s="0" t="s">
        <v>50</v>
      </c>
      <c r="W1527" s="1" t="b">
        <f aca="false">FALSE()</f>
        <v>0</v>
      </c>
      <c r="X1527" s="1" t="b">
        <f aca="false">FALSE()</f>
        <v>0</v>
      </c>
      <c r="AA1527" s="0" t="s">
        <v>13168</v>
      </c>
    </row>
    <row r="1528" customFormat="false" ht="15" hidden="false" customHeight="false" outlineLevel="0" collapsed="false">
      <c r="A1528" s="0" t="n">
        <v>1526</v>
      </c>
      <c r="B1528" s="0" t="s">
        <v>13456</v>
      </c>
      <c r="C1528" s="0" t="s">
        <v>13457</v>
      </c>
      <c r="D1528" s="0" t="s">
        <v>13458</v>
      </c>
      <c r="F1528" s="0" t="s">
        <v>13459</v>
      </c>
      <c r="G1528" s="0" t="s">
        <v>13460</v>
      </c>
      <c r="H1528" s="0" t="s">
        <v>13461</v>
      </c>
      <c r="I1528" s="0" t="s">
        <v>11663</v>
      </c>
      <c r="J1528" s="0" t="s">
        <v>13462</v>
      </c>
      <c r="K1528" s="0" t="s">
        <v>13463</v>
      </c>
      <c r="M1528" s="0" t="s">
        <v>13464</v>
      </c>
      <c r="O1528" s="0" t="s">
        <v>37</v>
      </c>
      <c r="W1528" s="1" t="b">
        <f aca="false">FALSE()</f>
        <v>0</v>
      </c>
      <c r="X1528" s="1" t="b">
        <f aca="false">FALSE()</f>
        <v>0</v>
      </c>
      <c r="AA1528" s="0" t="s">
        <v>13168</v>
      </c>
    </row>
    <row r="1529" customFormat="false" ht="15" hidden="false" customHeight="false" outlineLevel="0" collapsed="false">
      <c r="A1529" s="0" t="n">
        <v>1527</v>
      </c>
      <c r="B1529" s="0" t="s">
        <v>13465</v>
      </c>
      <c r="C1529" s="0" t="s">
        <v>271</v>
      </c>
      <c r="D1529" s="0" t="s">
        <v>13466</v>
      </c>
      <c r="E1529" s="0" t="s">
        <v>13467</v>
      </c>
      <c r="F1529" s="0" t="s">
        <v>13468</v>
      </c>
      <c r="G1529" s="0" t="s">
        <v>13469</v>
      </c>
      <c r="H1529" s="0" t="s">
        <v>13470</v>
      </c>
      <c r="I1529" s="0" t="s">
        <v>11663</v>
      </c>
      <c r="J1529" s="0" t="s">
        <v>13471</v>
      </c>
      <c r="K1529" s="0" t="s">
        <v>13472</v>
      </c>
      <c r="M1529" s="0" t="s">
        <v>13473</v>
      </c>
      <c r="O1529" s="0" t="s">
        <v>406</v>
      </c>
      <c r="W1529" s="1" t="b">
        <f aca="false">FALSE()</f>
        <v>0</v>
      </c>
      <c r="X1529" s="1" t="b">
        <f aca="false">FALSE()</f>
        <v>0</v>
      </c>
      <c r="AA1529" s="0" t="s">
        <v>13168</v>
      </c>
    </row>
    <row r="1530" customFormat="false" ht="15" hidden="false" customHeight="false" outlineLevel="0" collapsed="false">
      <c r="A1530" s="0" t="n">
        <v>1528</v>
      </c>
      <c r="B1530" s="0" t="s">
        <v>13474</v>
      </c>
      <c r="C1530" s="0" t="s">
        <v>539</v>
      </c>
      <c r="D1530" s="0" t="s">
        <v>13475</v>
      </c>
      <c r="E1530" s="0" t="s">
        <v>13476</v>
      </c>
      <c r="F1530" s="0" t="s">
        <v>13477</v>
      </c>
      <c r="G1530" s="0" t="s">
        <v>13478</v>
      </c>
      <c r="H1530" s="0" t="s">
        <v>13479</v>
      </c>
      <c r="I1530" s="0" t="s">
        <v>11663</v>
      </c>
      <c r="J1530" s="0" t="s">
        <v>13480</v>
      </c>
      <c r="K1530" s="0" t="s">
        <v>13481</v>
      </c>
      <c r="O1530" s="0" t="s">
        <v>50</v>
      </c>
      <c r="W1530" s="1" t="b">
        <f aca="false">FALSE()</f>
        <v>0</v>
      </c>
      <c r="X1530" s="1" t="b">
        <f aca="false">FALSE()</f>
        <v>0</v>
      </c>
      <c r="AA1530" s="0" t="s">
        <v>13168</v>
      </c>
    </row>
    <row r="1531" customFormat="false" ht="15" hidden="false" customHeight="false" outlineLevel="0" collapsed="false">
      <c r="A1531" s="0" t="n">
        <v>1529</v>
      </c>
      <c r="B1531" s="0" t="s">
        <v>13482</v>
      </c>
      <c r="C1531" s="0" t="s">
        <v>13483</v>
      </c>
      <c r="D1531" s="0" t="s">
        <v>13484</v>
      </c>
      <c r="F1531" s="0" t="s">
        <v>13485</v>
      </c>
      <c r="G1531" s="0" t="s">
        <v>13486</v>
      </c>
      <c r="H1531" s="0" t="s">
        <v>13487</v>
      </c>
      <c r="I1531" s="0" t="s">
        <v>11663</v>
      </c>
      <c r="J1531" s="0" t="s">
        <v>13488</v>
      </c>
      <c r="K1531" s="0" t="s">
        <v>13489</v>
      </c>
      <c r="M1531" s="0" t="s">
        <v>13490</v>
      </c>
      <c r="O1531" s="0" t="s">
        <v>37</v>
      </c>
      <c r="W1531" s="1" t="b">
        <f aca="false">FALSE()</f>
        <v>0</v>
      </c>
      <c r="X1531" s="1" t="b">
        <f aca="false">FALSE()</f>
        <v>0</v>
      </c>
      <c r="AA1531" s="0" t="s">
        <v>13168</v>
      </c>
    </row>
    <row r="1532" customFormat="false" ht="15" hidden="false" customHeight="false" outlineLevel="0" collapsed="false">
      <c r="A1532" s="0" t="n">
        <v>1530</v>
      </c>
      <c r="B1532" s="0" t="s">
        <v>13491</v>
      </c>
      <c r="C1532" s="0" t="s">
        <v>2607</v>
      </c>
      <c r="D1532" s="0" t="s">
        <v>13492</v>
      </c>
      <c r="F1532" s="0" t="s">
        <v>13493</v>
      </c>
      <c r="G1532" s="0" t="s">
        <v>13494</v>
      </c>
      <c r="H1532" s="0" t="s">
        <v>13495</v>
      </c>
      <c r="I1532" s="0" t="s">
        <v>11663</v>
      </c>
      <c r="J1532" s="0" t="s">
        <v>13496</v>
      </c>
      <c r="K1532" s="0" t="s">
        <v>13497</v>
      </c>
      <c r="M1532" s="0" t="s">
        <v>13498</v>
      </c>
      <c r="O1532" s="0" t="s">
        <v>50</v>
      </c>
      <c r="W1532" s="1" t="b">
        <f aca="false">FALSE()</f>
        <v>0</v>
      </c>
      <c r="X1532" s="1" t="b">
        <f aca="false">FALSE()</f>
        <v>0</v>
      </c>
      <c r="AA1532" s="0" t="s">
        <v>13168</v>
      </c>
    </row>
    <row r="1533" customFormat="false" ht="15" hidden="false" customHeight="false" outlineLevel="0" collapsed="false">
      <c r="A1533" s="0" t="n">
        <v>1531</v>
      </c>
      <c r="B1533" s="0" t="s">
        <v>13499</v>
      </c>
      <c r="C1533" s="0" t="s">
        <v>6699</v>
      </c>
      <c r="D1533" s="0" t="s">
        <v>13500</v>
      </c>
      <c r="F1533" s="0" t="s">
        <v>13501</v>
      </c>
      <c r="G1533" s="0" t="s">
        <v>13502</v>
      </c>
      <c r="H1533" s="0" t="s">
        <v>13503</v>
      </c>
      <c r="I1533" s="0" t="s">
        <v>11663</v>
      </c>
      <c r="J1533" s="0" t="s">
        <v>13504</v>
      </c>
      <c r="K1533" s="0" t="s">
        <v>13505</v>
      </c>
      <c r="O1533" s="0" t="s">
        <v>50</v>
      </c>
      <c r="W1533" s="1" t="b">
        <f aca="false">FALSE()</f>
        <v>0</v>
      </c>
      <c r="X1533" s="1" t="b">
        <f aca="false">FALSE()</f>
        <v>0</v>
      </c>
      <c r="AA1533" s="0" t="s">
        <v>13168</v>
      </c>
    </row>
    <row r="1534" customFormat="false" ht="15" hidden="false" customHeight="false" outlineLevel="0" collapsed="false">
      <c r="A1534" s="0" t="n">
        <v>1532</v>
      </c>
      <c r="B1534" s="0" t="s">
        <v>13506</v>
      </c>
      <c r="C1534" s="0" t="s">
        <v>13507</v>
      </c>
      <c r="D1534" s="0" t="s">
        <v>13508</v>
      </c>
      <c r="E1534" s="0" t="s">
        <v>13509</v>
      </c>
      <c r="F1534" s="0" t="s">
        <v>13510</v>
      </c>
      <c r="G1534" s="0" t="s">
        <v>13511</v>
      </c>
      <c r="H1534" s="0" t="s">
        <v>5844</v>
      </c>
      <c r="I1534" s="0" t="s">
        <v>11663</v>
      </c>
      <c r="J1534" s="0" t="s">
        <v>13512</v>
      </c>
      <c r="K1534" s="0" t="s">
        <v>13513</v>
      </c>
      <c r="M1534" s="0" t="s">
        <v>13514</v>
      </c>
      <c r="O1534" s="0" t="s">
        <v>37</v>
      </c>
      <c r="W1534" s="1" t="b">
        <f aca="false">FALSE()</f>
        <v>0</v>
      </c>
      <c r="X1534" s="1" t="b">
        <f aca="false">FALSE()</f>
        <v>0</v>
      </c>
      <c r="AA1534" s="0" t="s">
        <v>13168</v>
      </c>
    </row>
    <row r="1535" customFormat="false" ht="15" hidden="false" customHeight="false" outlineLevel="0" collapsed="false">
      <c r="A1535" s="0" t="n">
        <v>1533</v>
      </c>
      <c r="B1535" s="0" t="s">
        <v>13515</v>
      </c>
      <c r="C1535" s="0" t="s">
        <v>13516</v>
      </c>
      <c r="D1535" s="0" t="s">
        <v>13517</v>
      </c>
      <c r="F1535" s="0" t="s">
        <v>13518</v>
      </c>
      <c r="G1535" s="0" t="s">
        <v>13519</v>
      </c>
      <c r="H1535" s="0" t="s">
        <v>13520</v>
      </c>
      <c r="I1535" s="0" t="s">
        <v>11663</v>
      </c>
      <c r="J1535" s="0" t="s">
        <v>13521</v>
      </c>
      <c r="K1535" s="0" t="s">
        <v>13522</v>
      </c>
      <c r="M1535" s="0" t="s">
        <v>13523</v>
      </c>
      <c r="O1535" s="0" t="s">
        <v>50</v>
      </c>
      <c r="W1535" s="1" t="b">
        <f aca="false">FALSE()</f>
        <v>0</v>
      </c>
      <c r="X1535" s="1" t="b">
        <f aca="false">FALSE()</f>
        <v>0</v>
      </c>
      <c r="AA1535" s="0" t="s">
        <v>13168</v>
      </c>
    </row>
    <row r="1536" customFormat="false" ht="15" hidden="false" customHeight="false" outlineLevel="0" collapsed="false">
      <c r="A1536" s="0" t="n">
        <v>1534</v>
      </c>
      <c r="B1536" s="0" t="s">
        <v>13524</v>
      </c>
      <c r="C1536" s="0" t="s">
        <v>271</v>
      </c>
      <c r="D1536" s="0" t="s">
        <v>13525</v>
      </c>
      <c r="F1536" s="0" t="s">
        <v>13526</v>
      </c>
      <c r="G1536" s="0" t="s">
        <v>13527</v>
      </c>
      <c r="H1536" s="0" t="s">
        <v>13528</v>
      </c>
      <c r="I1536" s="0" t="s">
        <v>11663</v>
      </c>
      <c r="J1536" s="0" t="s">
        <v>13529</v>
      </c>
      <c r="K1536" s="0" t="s">
        <v>13530</v>
      </c>
      <c r="O1536" s="0" t="s">
        <v>37</v>
      </c>
      <c r="W1536" s="1" t="b">
        <f aca="false">FALSE()</f>
        <v>0</v>
      </c>
      <c r="X1536" s="1" t="b">
        <f aca="false">FALSE()</f>
        <v>0</v>
      </c>
      <c r="AA1536" s="0" t="s">
        <v>13168</v>
      </c>
    </row>
    <row r="1537" customFormat="false" ht="15" hidden="false" customHeight="false" outlineLevel="0" collapsed="false">
      <c r="A1537" s="0" t="n">
        <v>1535</v>
      </c>
      <c r="B1537" s="0" t="s">
        <v>13531</v>
      </c>
      <c r="C1537" s="0" t="s">
        <v>271</v>
      </c>
      <c r="D1537" s="0" t="s">
        <v>13532</v>
      </c>
      <c r="E1537" s="0" t="s">
        <v>13533</v>
      </c>
      <c r="F1537" s="0" t="s">
        <v>13534</v>
      </c>
      <c r="G1537" s="0" t="s">
        <v>13535</v>
      </c>
      <c r="H1537" s="0" t="s">
        <v>13536</v>
      </c>
      <c r="I1537" s="0" t="s">
        <v>11663</v>
      </c>
      <c r="J1537" s="0" t="s">
        <v>13537</v>
      </c>
      <c r="K1537" s="0" t="s">
        <v>13538</v>
      </c>
      <c r="M1537" s="0" t="s">
        <v>13539</v>
      </c>
      <c r="O1537" s="0" t="s">
        <v>50</v>
      </c>
      <c r="W1537" s="1" t="b">
        <f aca="false">FALSE()</f>
        <v>0</v>
      </c>
      <c r="X1537" s="1" t="b">
        <f aca="false">FALSE()</f>
        <v>0</v>
      </c>
      <c r="AA1537" s="0" t="s">
        <v>13168</v>
      </c>
    </row>
    <row r="1538" customFormat="false" ht="15" hidden="false" customHeight="false" outlineLevel="0" collapsed="false">
      <c r="A1538" s="0" t="n">
        <v>1536</v>
      </c>
      <c r="B1538" s="0" t="s">
        <v>13540</v>
      </c>
      <c r="C1538" s="0" t="s">
        <v>271</v>
      </c>
      <c r="D1538" s="0" t="s">
        <v>13541</v>
      </c>
      <c r="E1538" s="0" t="s">
        <v>13542</v>
      </c>
      <c r="F1538" s="0" t="s">
        <v>13543</v>
      </c>
      <c r="G1538" s="0" t="s">
        <v>13544</v>
      </c>
      <c r="H1538" s="0" t="s">
        <v>13545</v>
      </c>
      <c r="I1538" s="0" t="s">
        <v>11663</v>
      </c>
      <c r="J1538" s="0" t="s">
        <v>13546</v>
      </c>
      <c r="K1538" s="0" t="s">
        <v>13547</v>
      </c>
      <c r="M1538" s="0" t="s">
        <v>13548</v>
      </c>
      <c r="O1538" s="0" t="s">
        <v>50</v>
      </c>
      <c r="W1538" s="1" t="b">
        <f aca="false">FALSE()</f>
        <v>0</v>
      </c>
      <c r="X1538" s="1" t="b">
        <f aca="false">FALSE()</f>
        <v>0</v>
      </c>
      <c r="AA1538" s="0" t="s">
        <v>13168</v>
      </c>
    </row>
    <row r="1539" customFormat="false" ht="15" hidden="false" customHeight="false" outlineLevel="0" collapsed="false">
      <c r="A1539" s="0" t="n">
        <v>1537</v>
      </c>
      <c r="B1539" s="0" t="s">
        <v>13549</v>
      </c>
      <c r="C1539" s="0" t="s">
        <v>3493</v>
      </c>
      <c r="D1539" s="0" t="s">
        <v>13550</v>
      </c>
      <c r="H1539" s="0" t="s">
        <v>13551</v>
      </c>
      <c r="I1539" s="0" t="s">
        <v>11663</v>
      </c>
      <c r="J1539" s="0" t="s">
        <v>13552</v>
      </c>
      <c r="K1539" s="0" t="s">
        <v>13553</v>
      </c>
      <c r="M1539" s="0" t="s">
        <v>13554</v>
      </c>
      <c r="O1539" s="0" t="s">
        <v>37</v>
      </c>
      <c r="W1539" s="1" t="b">
        <f aca="false">FALSE()</f>
        <v>0</v>
      </c>
      <c r="X1539" s="1" t="b">
        <f aca="false">FALSE()</f>
        <v>0</v>
      </c>
      <c r="AA1539" s="0" t="s">
        <v>13168</v>
      </c>
    </row>
    <row r="1540" customFormat="false" ht="15" hidden="false" customHeight="false" outlineLevel="0" collapsed="false">
      <c r="A1540" s="0" t="n">
        <v>1538</v>
      </c>
      <c r="B1540" s="0" t="s">
        <v>13555</v>
      </c>
      <c r="C1540" s="0" t="s">
        <v>13556</v>
      </c>
      <c r="D1540" s="0" t="s">
        <v>13557</v>
      </c>
      <c r="E1540" s="0" t="s">
        <v>13558</v>
      </c>
      <c r="F1540" s="0" t="s">
        <v>13559</v>
      </c>
      <c r="G1540" s="0" t="s">
        <v>13560</v>
      </c>
      <c r="H1540" s="0" t="s">
        <v>13286</v>
      </c>
      <c r="I1540" s="0" t="s">
        <v>11663</v>
      </c>
      <c r="J1540" s="0" t="s">
        <v>13561</v>
      </c>
      <c r="K1540" s="0" t="s">
        <v>13562</v>
      </c>
      <c r="M1540" s="0" t="s">
        <v>13563</v>
      </c>
      <c r="O1540" s="0" t="s">
        <v>50</v>
      </c>
      <c r="W1540" s="1" t="b">
        <f aca="false">FALSE()</f>
        <v>0</v>
      </c>
      <c r="X1540" s="1" t="b">
        <f aca="false">FALSE()</f>
        <v>0</v>
      </c>
      <c r="AA1540" s="0" t="s">
        <v>13168</v>
      </c>
    </row>
    <row r="1541" customFormat="false" ht="15" hidden="false" customHeight="false" outlineLevel="0" collapsed="false">
      <c r="A1541" s="0" t="n">
        <v>1539</v>
      </c>
      <c r="B1541" s="0" t="s">
        <v>13564</v>
      </c>
      <c r="C1541" s="0" t="s">
        <v>13565</v>
      </c>
      <c r="D1541" s="0" t="s">
        <v>13566</v>
      </c>
      <c r="F1541" s="0" t="s">
        <v>13567</v>
      </c>
      <c r="G1541" s="0" t="s">
        <v>13568</v>
      </c>
      <c r="H1541" s="0" t="s">
        <v>13569</v>
      </c>
      <c r="I1541" s="0" t="s">
        <v>11663</v>
      </c>
      <c r="J1541" s="0" t="s">
        <v>13570</v>
      </c>
      <c r="K1541" s="0" t="s">
        <v>13571</v>
      </c>
      <c r="M1541" s="0" t="s">
        <v>13572</v>
      </c>
      <c r="O1541" s="0" t="s">
        <v>37</v>
      </c>
      <c r="W1541" s="1" t="b">
        <f aca="false">FALSE()</f>
        <v>0</v>
      </c>
      <c r="X1541" s="1" t="b">
        <f aca="false">FALSE()</f>
        <v>0</v>
      </c>
      <c r="AA1541" s="0" t="s">
        <v>13168</v>
      </c>
    </row>
    <row r="1542" customFormat="false" ht="15" hidden="false" customHeight="false" outlineLevel="0" collapsed="false">
      <c r="A1542" s="0" t="n">
        <v>1540</v>
      </c>
      <c r="B1542" s="0" t="s">
        <v>13573</v>
      </c>
      <c r="C1542" s="0" t="s">
        <v>271</v>
      </c>
      <c r="D1542" s="0" t="s">
        <v>13574</v>
      </c>
      <c r="F1542" s="0" t="s">
        <v>13575</v>
      </c>
      <c r="G1542" s="0" t="s">
        <v>13576</v>
      </c>
      <c r="H1542" s="0" t="s">
        <v>13577</v>
      </c>
      <c r="I1542" s="0" t="s">
        <v>11663</v>
      </c>
      <c r="J1542" s="0" t="s">
        <v>13578</v>
      </c>
      <c r="K1542" s="0" t="s">
        <v>13579</v>
      </c>
      <c r="O1542" s="0" t="s">
        <v>50</v>
      </c>
      <c r="W1542" s="1" t="b">
        <f aca="false">FALSE()</f>
        <v>0</v>
      </c>
      <c r="X1542" s="1" t="b">
        <f aca="false">FALSE()</f>
        <v>0</v>
      </c>
      <c r="AA1542" s="0" t="s">
        <v>13168</v>
      </c>
    </row>
    <row r="1543" customFormat="false" ht="15" hidden="false" customHeight="false" outlineLevel="0" collapsed="false">
      <c r="A1543" s="0" t="n">
        <v>1541</v>
      </c>
      <c r="B1543" s="0" t="s">
        <v>13580</v>
      </c>
      <c r="C1543" s="0" t="s">
        <v>271</v>
      </c>
      <c r="D1543" s="0" t="s">
        <v>13581</v>
      </c>
      <c r="F1543" s="0" t="s">
        <v>13582</v>
      </c>
      <c r="G1543" s="0" t="s">
        <v>13583</v>
      </c>
      <c r="H1543" s="0" t="s">
        <v>13584</v>
      </c>
      <c r="I1543" s="0" t="s">
        <v>11663</v>
      </c>
      <c r="J1543" s="0" t="s">
        <v>13585</v>
      </c>
      <c r="K1543" s="0" t="s">
        <v>13586</v>
      </c>
      <c r="O1543" s="0" t="s">
        <v>37</v>
      </c>
      <c r="W1543" s="1" t="b">
        <f aca="false">FALSE()</f>
        <v>0</v>
      </c>
      <c r="X1543" s="1" t="b">
        <f aca="false">FALSE()</f>
        <v>0</v>
      </c>
      <c r="AA1543" s="0" t="s">
        <v>13168</v>
      </c>
    </row>
    <row r="1544" customFormat="false" ht="15" hidden="false" customHeight="false" outlineLevel="0" collapsed="false">
      <c r="A1544" s="0" t="n">
        <v>1542</v>
      </c>
      <c r="B1544" s="0" t="s">
        <v>13587</v>
      </c>
      <c r="C1544" s="0" t="s">
        <v>339</v>
      </c>
      <c r="D1544" s="0" t="s">
        <v>13588</v>
      </c>
      <c r="F1544" s="0" t="s">
        <v>13589</v>
      </c>
      <c r="G1544" s="0" t="s">
        <v>13590</v>
      </c>
      <c r="H1544" s="0" t="s">
        <v>13591</v>
      </c>
      <c r="I1544" s="0" t="s">
        <v>11663</v>
      </c>
      <c r="J1544" s="0" t="s">
        <v>13592</v>
      </c>
      <c r="K1544" s="0" t="s">
        <v>13593</v>
      </c>
      <c r="L1544" s="0" t="s">
        <v>13594</v>
      </c>
      <c r="O1544" s="0" t="s">
        <v>37</v>
      </c>
      <c r="P1544" s="0" t="n">
        <v>0</v>
      </c>
      <c r="U1544" s="0" t="s">
        <v>38</v>
      </c>
      <c r="W1544" s="1" t="b">
        <f aca="false">FALSE()</f>
        <v>0</v>
      </c>
      <c r="X1544" s="1" t="b">
        <f aca="false">TRUE()</f>
        <v>1</v>
      </c>
      <c r="AA1544" s="0" t="s">
        <v>13168</v>
      </c>
    </row>
    <row r="1545" customFormat="false" ht="15" hidden="false" customHeight="false" outlineLevel="0" collapsed="false">
      <c r="A1545" s="0" t="n">
        <v>1543</v>
      </c>
      <c r="B1545" s="0" t="s">
        <v>13595</v>
      </c>
      <c r="C1545" s="0" t="s">
        <v>13596</v>
      </c>
      <c r="D1545" s="0" t="s">
        <v>13597</v>
      </c>
      <c r="F1545" s="0" t="s">
        <v>13598</v>
      </c>
      <c r="G1545" s="0" t="s">
        <v>13599</v>
      </c>
      <c r="H1545" s="0" t="s">
        <v>13600</v>
      </c>
      <c r="I1545" s="0" t="s">
        <v>11663</v>
      </c>
      <c r="J1545" s="0" t="s">
        <v>13601</v>
      </c>
      <c r="K1545" s="0" t="s">
        <v>13602</v>
      </c>
      <c r="M1545" s="0" t="s">
        <v>13603</v>
      </c>
      <c r="O1545" s="0" t="s">
        <v>37</v>
      </c>
      <c r="W1545" s="1" t="b">
        <f aca="false">FALSE()</f>
        <v>0</v>
      </c>
      <c r="X1545" s="1" t="b">
        <f aca="false">FALSE()</f>
        <v>0</v>
      </c>
      <c r="AA1545" s="0" t="s">
        <v>13168</v>
      </c>
    </row>
    <row r="1546" customFormat="false" ht="15" hidden="false" customHeight="false" outlineLevel="0" collapsed="false">
      <c r="A1546" s="0" t="n">
        <v>1544</v>
      </c>
      <c r="B1546" s="0" t="s">
        <v>13604</v>
      </c>
      <c r="C1546" s="0" t="s">
        <v>271</v>
      </c>
      <c r="D1546" s="0" t="s">
        <v>13605</v>
      </c>
      <c r="E1546" s="0" t="s">
        <v>13606</v>
      </c>
      <c r="F1546" s="0" t="s">
        <v>13607</v>
      </c>
      <c r="G1546" s="0" t="s">
        <v>13608</v>
      </c>
      <c r="H1546" s="0" t="s">
        <v>13609</v>
      </c>
      <c r="I1546" s="0" t="s">
        <v>11663</v>
      </c>
      <c r="J1546" s="0" t="s">
        <v>13610</v>
      </c>
      <c r="K1546" s="0" t="s">
        <v>13611</v>
      </c>
      <c r="M1546" s="0" t="s">
        <v>13612</v>
      </c>
      <c r="O1546" s="0" t="s">
        <v>50</v>
      </c>
      <c r="W1546" s="1" t="b">
        <f aca="false">FALSE()</f>
        <v>0</v>
      </c>
      <c r="X1546" s="1" t="b">
        <f aca="false">FALSE()</f>
        <v>0</v>
      </c>
      <c r="AA1546" s="0" t="s">
        <v>13168</v>
      </c>
    </row>
    <row r="1547" customFormat="false" ht="15" hidden="false" customHeight="false" outlineLevel="0" collapsed="false">
      <c r="A1547" s="0" t="n">
        <v>1545</v>
      </c>
      <c r="B1547" s="0" t="s">
        <v>13613</v>
      </c>
      <c r="C1547" s="0" t="s">
        <v>271</v>
      </c>
      <c r="D1547" s="0" t="s">
        <v>13614</v>
      </c>
      <c r="F1547" s="0" t="s">
        <v>13615</v>
      </c>
      <c r="G1547" s="0" t="s">
        <v>13616</v>
      </c>
      <c r="H1547" s="0" t="s">
        <v>13617</v>
      </c>
      <c r="I1547" s="0" t="s">
        <v>11663</v>
      </c>
      <c r="J1547" s="0" t="s">
        <v>13618</v>
      </c>
      <c r="K1547" s="0" t="s">
        <v>13619</v>
      </c>
      <c r="O1547" s="0" t="s">
        <v>37</v>
      </c>
      <c r="W1547" s="1" t="b">
        <f aca="false">FALSE()</f>
        <v>0</v>
      </c>
      <c r="X1547" s="1" t="b">
        <f aca="false">FALSE()</f>
        <v>0</v>
      </c>
      <c r="AA1547" s="0" t="s">
        <v>13168</v>
      </c>
    </row>
    <row r="1548" customFormat="false" ht="15" hidden="false" customHeight="false" outlineLevel="0" collapsed="false">
      <c r="A1548" s="0" t="n">
        <v>1546</v>
      </c>
      <c r="B1548" s="0" t="s">
        <v>13620</v>
      </c>
      <c r="C1548" s="0" t="s">
        <v>2607</v>
      </c>
      <c r="D1548" s="0" t="s">
        <v>13621</v>
      </c>
      <c r="F1548" s="0" t="s">
        <v>13622</v>
      </c>
      <c r="G1548" s="0" t="s">
        <v>13623</v>
      </c>
      <c r="H1548" s="0" t="s">
        <v>13624</v>
      </c>
      <c r="I1548" s="0" t="s">
        <v>11663</v>
      </c>
      <c r="J1548" s="0" t="s">
        <v>13625</v>
      </c>
      <c r="K1548" s="0" t="s">
        <v>13626</v>
      </c>
      <c r="M1548" s="0" t="s">
        <v>13627</v>
      </c>
      <c r="O1548" s="0" t="s">
        <v>50</v>
      </c>
      <c r="W1548" s="1" t="b">
        <f aca="false">FALSE()</f>
        <v>0</v>
      </c>
      <c r="X1548" s="1" t="b">
        <f aca="false">FALSE()</f>
        <v>0</v>
      </c>
      <c r="AA1548" s="0" t="s">
        <v>13168</v>
      </c>
    </row>
    <row r="1549" customFormat="false" ht="15" hidden="false" customHeight="false" outlineLevel="0" collapsed="false">
      <c r="A1549" s="0" t="n">
        <v>1547</v>
      </c>
      <c r="B1549" s="0" t="s">
        <v>13628</v>
      </c>
      <c r="C1549" s="0" t="s">
        <v>13629</v>
      </c>
      <c r="D1549" s="0" t="s">
        <v>13630</v>
      </c>
      <c r="F1549" s="0" t="s">
        <v>13631</v>
      </c>
      <c r="G1549" s="0" t="s">
        <v>13632</v>
      </c>
      <c r="H1549" s="0" t="s">
        <v>13633</v>
      </c>
      <c r="I1549" s="0" t="s">
        <v>11663</v>
      </c>
      <c r="J1549" s="0" t="s">
        <v>13634</v>
      </c>
      <c r="K1549" s="0" t="s">
        <v>13635</v>
      </c>
      <c r="O1549" s="0" t="s">
        <v>50</v>
      </c>
      <c r="W1549" s="1" t="b">
        <f aca="false">FALSE()</f>
        <v>0</v>
      </c>
      <c r="X1549" s="1" t="b">
        <f aca="false">FALSE()</f>
        <v>0</v>
      </c>
      <c r="AA1549" s="0" t="s">
        <v>13168</v>
      </c>
    </row>
    <row r="1550" customFormat="false" ht="15" hidden="false" customHeight="false" outlineLevel="0" collapsed="false">
      <c r="A1550" s="0" t="n">
        <v>1548</v>
      </c>
      <c r="B1550" s="0" t="s">
        <v>13636</v>
      </c>
      <c r="C1550" s="0" t="s">
        <v>271</v>
      </c>
      <c r="D1550" s="0" t="s">
        <v>13637</v>
      </c>
      <c r="E1550" s="0" t="s">
        <v>13638</v>
      </c>
      <c r="F1550" s="0" t="s">
        <v>13639</v>
      </c>
      <c r="G1550" s="0" t="s">
        <v>13640</v>
      </c>
      <c r="H1550" s="0" t="s">
        <v>182</v>
      </c>
      <c r="I1550" s="0" t="s">
        <v>11663</v>
      </c>
      <c r="J1550" s="0" t="s">
        <v>13641</v>
      </c>
      <c r="K1550" s="0" t="s">
        <v>13642</v>
      </c>
      <c r="M1550" s="0" t="s">
        <v>13643</v>
      </c>
      <c r="O1550" s="0" t="s">
        <v>406</v>
      </c>
      <c r="W1550" s="1" t="b">
        <f aca="false">FALSE()</f>
        <v>0</v>
      </c>
      <c r="X1550" s="1" t="b">
        <f aca="false">FALSE()</f>
        <v>0</v>
      </c>
      <c r="AA1550" s="0" t="s">
        <v>13168</v>
      </c>
    </row>
    <row r="1551" customFormat="false" ht="15" hidden="false" customHeight="false" outlineLevel="0" collapsed="false">
      <c r="A1551" s="0" t="n">
        <v>1549</v>
      </c>
      <c r="B1551" s="0" t="s">
        <v>13644</v>
      </c>
      <c r="C1551" s="0" t="s">
        <v>271</v>
      </c>
      <c r="D1551" s="0" t="s">
        <v>13645</v>
      </c>
      <c r="E1551" s="0" t="s">
        <v>13646</v>
      </c>
      <c r="F1551" s="0" t="s">
        <v>13647</v>
      </c>
      <c r="G1551" s="0" t="s">
        <v>13648</v>
      </c>
      <c r="H1551" s="0" t="s">
        <v>13649</v>
      </c>
      <c r="I1551" s="0" t="s">
        <v>11663</v>
      </c>
      <c r="J1551" s="0" t="s">
        <v>13650</v>
      </c>
      <c r="K1551" s="0" t="s">
        <v>13651</v>
      </c>
      <c r="M1551" s="0" t="s">
        <v>13652</v>
      </c>
      <c r="O1551" s="0" t="s">
        <v>346</v>
      </c>
      <c r="W1551" s="1" t="b">
        <f aca="false">FALSE()</f>
        <v>0</v>
      </c>
      <c r="X1551" s="1" t="b">
        <f aca="false">FALSE()</f>
        <v>0</v>
      </c>
      <c r="AA1551" s="0" t="s">
        <v>13168</v>
      </c>
    </row>
    <row r="1552" customFormat="false" ht="15" hidden="false" customHeight="false" outlineLevel="0" collapsed="false">
      <c r="A1552" s="0" t="n">
        <v>1550</v>
      </c>
      <c r="B1552" s="0" t="s">
        <v>13653</v>
      </c>
      <c r="C1552" s="0" t="s">
        <v>3092</v>
      </c>
      <c r="D1552" s="0" t="s">
        <v>13654</v>
      </c>
      <c r="F1552" s="0" t="s">
        <v>13655</v>
      </c>
      <c r="G1552" s="0" t="s">
        <v>13656</v>
      </c>
      <c r="H1552" s="0" t="s">
        <v>13657</v>
      </c>
      <c r="I1552" s="0" t="s">
        <v>11663</v>
      </c>
      <c r="J1552" s="0" t="s">
        <v>13658</v>
      </c>
      <c r="K1552" s="0" t="s">
        <v>13659</v>
      </c>
      <c r="M1552" s="0" t="s">
        <v>13660</v>
      </c>
      <c r="O1552" s="0" t="s">
        <v>50</v>
      </c>
      <c r="W1552" s="1" t="b">
        <f aca="false">FALSE()</f>
        <v>0</v>
      </c>
      <c r="X1552" s="1" t="b">
        <f aca="false">FALSE()</f>
        <v>0</v>
      </c>
      <c r="AA1552" s="0" t="s">
        <v>13168</v>
      </c>
    </row>
    <row r="1553" customFormat="false" ht="15" hidden="false" customHeight="false" outlineLevel="0" collapsed="false">
      <c r="A1553" s="0" t="n">
        <v>1551</v>
      </c>
      <c r="B1553" s="0" t="s">
        <v>13661</v>
      </c>
      <c r="C1553" s="0" t="s">
        <v>13662</v>
      </c>
      <c r="D1553" s="0" t="s">
        <v>13663</v>
      </c>
      <c r="E1553" s="0" t="s">
        <v>13664</v>
      </c>
      <c r="F1553" s="0" t="s">
        <v>13665</v>
      </c>
      <c r="G1553" s="0" t="s">
        <v>13666</v>
      </c>
      <c r="H1553" s="0" t="s">
        <v>1437</v>
      </c>
      <c r="I1553" s="0" t="s">
        <v>11663</v>
      </c>
      <c r="J1553" s="0" t="s">
        <v>13667</v>
      </c>
      <c r="K1553" s="0" t="s">
        <v>13668</v>
      </c>
      <c r="O1553" s="0" t="s">
        <v>50</v>
      </c>
      <c r="W1553" s="1" t="b">
        <f aca="false">FALSE()</f>
        <v>0</v>
      </c>
      <c r="X1553" s="1" t="b">
        <f aca="false">FALSE()</f>
        <v>0</v>
      </c>
      <c r="AA1553" s="0" t="s">
        <v>13168</v>
      </c>
    </row>
    <row r="1554" customFormat="false" ht="15" hidden="false" customHeight="false" outlineLevel="0" collapsed="false">
      <c r="A1554" s="0" t="n">
        <v>1552</v>
      </c>
      <c r="B1554" s="0" t="s">
        <v>13669</v>
      </c>
      <c r="C1554" s="0" t="s">
        <v>881</v>
      </c>
      <c r="D1554" s="0" t="s">
        <v>13670</v>
      </c>
      <c r="E1554" s="0" t="s">
        <v>13671</v>
      </c>
      <c r="F1554" s="0" t="s">
        <v>13672</v>
      </c>
      <c r="G1554" s="0" t="s">
        <v>13673</v>
      </c>
      <c r="H1554" s="0" t="s">
        <v>13286</v>
      </c>
      <c r="I1554" s="0" t="s">
        <v>11663</v>
      </c>
      <c r="J1554" s="0" t="s">
        <v>13287</v>
      </c>
      <c r="K1554" s="0" t="s">
        <v>13674</v>
      </c>
      <c r="L1554" s="0" t="s">
        <v>13675</v>
      </c>
      <c r="M1554" s="0" t="s">
        <v>13676</v>
      </c>
      <c r="O1554" s="0" t="s">
        <v>50</v>
      </c>
      <c r="P1554" s="0" t="n">
        <v>2</v>
      </c>
      <c r="U1554" s="0" t="s">
        <v>6689</v>
      </c>
      <c r="W1554" s="1" t="b">
        <f aca="false">FALSE()</f>
        <v>0</v>
      </c>
      <c r="X1554" s="1" t="b">
        <f aca="false">FALSE()</f>
        <v>0</v>
      </c>
      <c r="AA1554" s="0" t="s">
        <v>13168</v>
      </c>
    </row>
    <row r="1555" customFormat="false" ht="15" hidden="false" customHeight="false" outlineLevel="0" collapsed="false">
      <c r="A1555" s="0" t="n">
        <v>1553</v>
      </c>
      <c r="B1555" s="0" t="s">
        <v>13677</v>
      </c>
      <c r="C1555" s="0" t="s">
        <v>13678</v>
      </c>
      <c r="D1555" s="0" t="s">
        <v>13679</v>
      </c>
      <c r="E1555" s="0" t="s">
        <v>13680</v>
      </c>
      <c r="F1555" s="0" t="s">
        <v>13681</v>
      </c>
      <c r="G1555" s="0" t="s">
        <v>13682</v>
      </c>
      <c r="H1555" s="0" t="s">
        <v>13286</v>
      </c>
      <c r="I1555" s="0" t="s">
        <v>11663</v>
      </c>
      <c r="J1555" s="0" t="s">
        <v>13683</v>
      </c>
      <c r="K1555" s="0" t="s">
        <v>13684</v>
      </c>
      <c r="M1555" s="0" t="s">
        <v>13685</v>
      </c>
      <c r="O1555" s="0" t="s">
        <v>37</v>
      </c>
      <c r="W1555" s="1" t="b">
        <f aca="false">FALSE()</f>
        <v>0</v>
      </c>
      <c r="X1555" s="1" t="b">
        <f aca="false">FALSE()</f>
        <v>0</v>
      </c>
      <c r="AA1555" s="0" t="s">
        <v>13168</v>
      </c>
    </row>
    <row r="1556" customFormat="false" ht="15" hidden="false" customHeight="false" outlineLevel="0" collapsed="false">
      <c r="A1556" s="0" t="n">
        <v>1554</v>
      </c>
      <c r="B1556" s="0" t="s">
        <v>13686</v>
      </c>
      <c r="C1556" s="0" t="s">
        <v>13687</v>
      </c>
      <c r="D1556" s="0" t="s">
        <v>13688</v>
      </c>
      <c r="F1556" s="0" t="s">
        <v>13689</v>
      </c>
      <c r="G1556" s="0" t="s">
        <v>13690</v>
      </c>
      <c r="H1556" s="0" t="s">
        <v>13691</v>
      </c>
      <c r="I1556" s="0" t="s">
        <v>11663</v>
      </c>
      <c r="J1556" s="0" t="s">
        <v>13692</v>
      </c>
      <c r="K1556" s="0" t="s">
        <v>13693</v>
      </c>
      <c r="O1556" s="0" t="s">
        <v>37</v>
      </c>
      <c r="W1556" s="1" t="b">
        <f aca="false">FALSE()</f>
        <v>0</v>
      </c>
      <c r="X1556" s="1" t="b">
        <f aca="false">FALSE()</f>
        <v>0</v>
      </c>
      <c r="AA1556" s="0" t="s">
        <v>13168</v>
      </c>
    </row>
    <row r="1557" customFormat="false" ht="15" hidden="false" customHeight="false" outlineLevel="0" collapsed="false">
      <c r="A1557" s="0" t="n">
        <v>1555</v>
      </c>
      <c r="B1557" s="0" t="s">
        <v>13694</v>
      </c>
      <c r="C1557" s="0" t="s">
        <v>271</v>
      </c>
      <c r="D1557" s="0" t="s">
        <v>13695</v>
      </c>
      <c r="E1557" s="0" t="s">
        <v>13696</v>
      </c>
      <c r="F1557" s="0" t="s">
        <v>13697</v>
      </c>
      <c r="G1557" s="0" t="s">
        <v>13698</v>
      </c>
      <c r="H1557" s="0" t="s">
        <v>13286</v>
      </c>
      <c r="I1557" s="0" t="s">
        <v>11663</v>
      </c>
      <c r="J1557" s="0" t="s">
        <v>13699</v>
      </c>
      <c r="K1557" s="0" t="s">
        <v>13700</v>
      </c>
      <c r="M1557" s="0" t="s">
        <v>13701</v>
      </c>
      <c r="O1557" s="0" t="s">
        <v>406</v>
      </c>
      <c r="W1557" s="1" t="b">
        <f aca="false">FALSE()</f>
        <v>0</v>
      </c>
      <c r="X1557" s="1" t="b">
        <f aca="false">FALSE()</f>
        <v>0</v>
      </c>
      <c r="AA1557" s="0" t="s">
        <v>13168</v>
      </c>
    </row>
    <row r="1558" customFormat="false" ht="15" hidden="false" customHeight="false" outlineLevel="0" collapsed="false">
      <c r="A1558" s="0" t="n">
        <v>1556</v>
      </c>
      <c r="B1558" s="0" t="s">
        <v>13702</v>
      </c>
      <c r="C1558" s="0" t="s">
        <v>1746</v>
      </c>
      <c r="D1558" s="0" t="s">
        <v>13703</v>
      </c>
      <c r="E1558" s="0" t="s">
        <v>13704</v>
      </c>
      <c r="F1558" s="0" t="s">
        <v>13705</v>
      </c>
      <c r="G1558" s="0" t="s">
        <v>13706</v>
      </c>
      <c r="H1558" s="0" t="s">
        <v>13707</v>
      </c>
      <c r="I1558" s="0" t="s">
        <v>1647</v>
      </c>
      <c r="J1558" s="0" t="s">
        <v>13708</v>
      </c>
      <c r="K1558" s="0" t="s">
        <v>13709</v>
      </c>
      <c r="M1558" s="0" t="s">
        <v>13710</v>
      </c>
      <c r="O1558" s="0" t="s">
        <v>50</v>
      </c>
      <c r="W1558" s="1" t="b">
        <f aca="false">FALSE()</f>
        <v>0</v>
      </c>
      <c r="X1558" s="1" t="b">
        <f aca="false">FALSE()</f>
        <v>0</v>
      </c>
      <c r="AA1558" s="0" t="s">
        <v>13711</v>
      </c>
    </row>
    <row r="1559" customFormat="false" ht="15" hidden="false" customHeight="false" outlineLevel="0" collapsed="false">
      <c r="A1559" s="0" t="n">
        <v>1557</v>
      </c>
      <c r="B1559" s="0" t="s">
        <v>13712</v>
      </c>
      <c r="C1559" s="0" t="s">
        <v>2991</v>
      </c>
      <c r="D1559" s="0" t="s">
        <v>13713</v>
      </c>
      <c r="E1559" s="0" t="s">
        <v>13714</v>
      </c>
      <c r="F1559" s="0" t="s">
        <v>13715</v>
      </c>
      <c r="G1559" s="0" t="s">
        <v>13716</v>
      </c>
      <c r="H1559" s="0" t="s">
        <v>1626</v>
      </c>
      <c r="I1559" s="0" t="s">
        <v>1627</v>
      </c>
      <c r="J1559" s="0" t="s">
        <v>1628</v>
      </c>
      <c r="K1559" s="0" t="s">
        <v>13717</v>
      </c>
      <c r="M1559" s="0" t="s">
        <v>13718</v>
      </c>
      <c r="O1559" s="0" t="s">
        <v>50</v>
      </c>
      <c r="W1559" s="1" t="b">
        <f aca="false">FALSE()</f>
        <v>0</v>
      </c>
      <c r="X1559" s="1" t="b">
        <f aca="false">FALSE()</f>
        <v>0</v>
      </c>
      <c r="AA1559" s="0" t="s">
        <v>13711</v>
      </c>
    </row>
    <row r="1560" customFormat="false" ht="15" hidden="false" customHeight="false" outlineLevel="0" collapsed="false">
      <c r="A1560" s="0" t="n">
        <v>1558</v>
      </c>
      <c r="B1560" s="0" t="s">
        <v>13719</v>
      </c>
      <c r="C1560" s="0" t="s">
        <v>271</v>
      </c>
      <c r="D1560" s="0" t="s">
        <v>13720</v>
      </c>
      <c r="F1560" s="0" t="s">
        <v>13721</v>
      </c>
      <c r="G1560" s="0" t="s">
        <v>13722</v>
      </c>
      <c r="H1560" s="0" t="s">
        <v>13723</v>
      </c>
      <c r="I1560" s="0" t="s">
        <v>1627</v>
      </c>
      <c r="J1560" s="0" t="s">
        <v>13724</v>
      </c>
      <c r="K1560" s="0" t="s">
        <v>13725</v>
      </c>
      <c r="M1560" s="0" t="s">
        <v>13726</v>
      </c>
      <c r="O1560" s="0" t="s">
        <v>50</v>
      </c>
      <c r="W1560" s="1" t="b">
        <f aca="false">FALSE()</f>
        <v>0</v>
      </c>
      <c r="X1560" s="1" t="b">
        <f aca="false">FALSE()</f>
        <v>0</v>
      </c>
      <c r="AA1560" s="0" t="s">
        <v>13711</v>
      </c>
    </row>
    <row r="1561" customFormat="false" ht="15" hidden="false" customHeight="false" outlineLevel="0" collapsed="false">
      <c r="A1561" s="0" t="n">
        <v>1559</v>
      </c>
      <c r="B1561" s="0" t="s">
        <v>13727</v>
      </c>
      <c r="C1561" s="0" t="s">
        <v>2509</v>
      </c>
      <c r="D1561" s="0" t="s">
        <v>13728</v>
      </c>
      <c r="E1561" s="0" t="s">
        <v>13729</v>
      </c>
      <c r="F1561" s="0" t="s">
        <v>13730</v>
      </c>
      <c r="G1561" s="0" t="s">
        <v>13731</v>
      </c>
      <c r="H1561" s="0" t="s">
        <v>13732</v>
      </c>
      <c r="I1561" s="0" t="s">
        <v>1627</v>
      </c>
      <c r="J1561" s="0" t="s">
        <v>13733</v>
      </c>
      <c r="K1561" s="0" t="s">
        <v>13734</v>
      </c>
      <c r="M1561" s="0" t="s">
        <v>13735</v>
      </c>
      <c r="O1561" s="0" t="s">
        <v>50</v>
      </c>
      <c r="W1561" s="1" t="b">
        <f aca="false">FALSE()</f>
        <v>0</v>
      </c>
      <c r="X1561" s="1" t="b">
        <f aca="false">FALSE()</f>
        <v>0</v>
      </c>
      <c r="AA1561" s="0" t="s">
        <v>13711</v>
      </c>
    </row>
    <row r="1562" customFormat="false" ht="15" hidden="false" customHeight="false" outlineLevel="0" collapsed="false">
      <c r="A1562" s="0" t="n">
        <v>1560</v>
      </c>
      <c r="B1562" s="0" t="s">
        <v>13736</v>
      </c>
      <c r="C1562" s="0" t="s">
        <v>13737</v>
      </c>
      <c r="D1562" s="0" t="s">
        <v>13738</v>
      </c>
      <c r="F1562" s="0" t="s">
        <v>13739</v>
      </c>
      <c r="G1562" s="0" t="s">
        <v>13740</v>
      </c>
      <c r="H1562" s="0" t="s">
        <v>13741</v>
      </c>
      <c r="I1562" s="0" t="s">
        <v>1627</v>
      </c>
      <c r="J1562" s="0" t="s">
        <v>13742</v>
      </c>
      <c r="K1562" s="0" t="s">
        <v>13743</v>
      </c>
      <c r="O1562" s="0" t="s">
        <v>37</v>
      </c>
      <c r="W1562" s="1" t="b">
        <f aca="false">FALSE()</f>
        <v>0</v>
      </c>
      <c r="X1562" s="1" t="b">
        <f aca="false">FALSE()</f>
        <v>0</v>
      </c>
      <c r="AA1562" s="0" t="s">
        <v>13711</v>
      </c>
    </row>
    <row r="1563" customFormat="false" ht="15" hidden="false" customHeight="false" outlineLevel="0" collapsed="false">
      <c r="A1563" s="0" t="n">
        <v>1561</v>
      </c>
      <c r="B1563" s="0" t="s">
        <v>13744</v>
      </c>
      <c r="C1563" s="0" t="s">
        <v>271</v>
      </c>
      <c r="D1563" s="0" t="s">
        <v>13745</v>
      </c>
      <c r="E1563" s="0" t="s">
        <v>13746</v>
      </c>
      <c r="F1563" s="0" t="s">
        <v>13747</v>
      </c>
      <c r="G1563" s="0" t="s">
        <v>13748</v>
      </c>
      <c r="H1563" s="0" t="s">
        <v>13741</v>
      </c>
      <c r="I1563" s="0" t="s">
        <v>1627</v>
      </c>
      <c r="J1563" s="0" t="s">
        <v>13749</v>
      </c>
      <c r="K1563" s="0" t="s">
        <v>13750</v>
      </c>
      <c r="M1563" s="0" t="s">
        <v>13751</v>
      </c>
      <c r="O1563" s="0" t="s">
        <v>50</v>
      </c>
      <c r="W1563" s="1" t="b">
        <f aca="false">FALSE()</f>
        <v>0</v>
      </c>
      <c r="X1563" s="1" t="b">
        <f aca="false">FALSE()</f>
        <v>0</v>
      </c>
      <c r="AA1563" s="0" t="s">
        <v>13711</v>
      </c>
    </row>
    <row r="1564" customFormat="false" ht="15" hidden="false" customHeight="false" outlineLevel="0" collapsed="false">
      <c r="A1564" s="0" t="n">
        <v>1562</v>
      </c>
      <c r="B1564" s="0" t="s">
        <v>13752</v>
      </c>
      <c r="C1564" s="0" t="s">
        <v>13753</v>
      </c>
      <c r="D1564" s="0" t="s">
        <v>13754</v>
      </c>
      <c r="E1564" s="0" t="s">
        <v>13755</v>
      </c>
      <c r="F1564" s="0" t="s">
        <v>13756</v>
      </c>
      <c r="G1564" s="0" t="s">
        <v>13757</v>
      </c>
      <c r="H1564" s="0" t="s">
        <v>13758</v>
      </c>
      <c r="I1564" s="0" t="s">
        <v>1627</v>
      </c>
      <c r="J1564" s="0" t="s">
        <v>13759</v>
      </c>
      <c r="K1564" s="0" t="s">
        <v>13760</v>
      </c>
      <c r="M1564" s="0" t="s">
        <v>13761</v>
      </c>
      <c r="O1564" s="0" t="s">
        <v>37</v>
      </c>
      <c r="W1564" s="1" t="b">
        <f aca="false">FALSE()</f>
        <v>0</v>
      </c>
      <c r="X1564" s="1" t="b">
        <f aca="false">FALSE()</f>
        <v>0</v>
      </c>
      <c r="AA1564" s="0" t="s">
        <v>13711</v>
      </c>
    </row>
    <row r="1565" customFormat="false" ht="15" hidden="false" customHeight="false" outlineLevel="0" collapsed="false">
      <c r="A1565" s="0" t="n">
        <v>1563</v>
      </c>
      <c r="B1565" s="0" t="s">
        <v>13762</v>
      </c>
      <c r="C1565" s="0" t="s">
        <v>13763</v>
      </c>
      <c r="D1565" s="0" t="s">
        <v>13764</v>
      </c>
      <c r="E1565" s="0" t="s">
        <v>13765</v>
      </c>
      <c r="F1565" s="0" t="s">
        <v>13766</v>
      </c>
      <c r="G1565" s="0" t="s">
        <v>13767</v>
      </c>
      <c r="H1565" s="0" t="s">
        <v>13768</v>
      </c>
      <c r="I1565" s="0" t="s">
        <v>1627</v>
      </c>
      <c r="J1565" s="0" t="s">
        <v>13769</v>
      </c>
      <c r="K1565" s="0" t="s">
        <v>13770</v>
      </c>
      <c r="M1565" s="0" t="s">
        <v>13771</v>
      </c>
      <c r="O1565" s="0" t="s">
        <v>50</v>
      </c>
      <c r="W1565" s="1" t="b">
        <f aca="false">FALSE()</f>
        <v>0</v>
      </c>
      <c r="X1565" s="1" t="b">
        <f aca="false">FALSE()</f>
        <v>0</v>
      </c>
      <c r="AA1565" s="0" t="s">
        <v>13711</v>
      </c>
    </row>
    <row r="1566" customFormat="false" ht="15" hidden="false" customHeight="false" outlineLevel="0" collapsed="false">
      <c r="A1566" s="0" t="n">
        <v>1564</v>
      </c>
      <c r="B1566" s="0" t="s">
        <v>13772</v>
      </c>
      <c r="C1566" s="0" t="s">
        <v>13773</v>
      </c>
      <c r="D1566" s="0" t="s">
        <v>13774</v>
      </c>
      <c r="E1566" s="0" t="s">
        <v>13775</v>
      </c>
      <c r="F1566" s="0" t="s">
        <v>13776</v>
      </c>
      <c r="G1566" s="0" t="s">
        <v>13777</v>
      </c>
      <c r="H1566" s="0" t="s">
        <v>13778</v>
      </c>
      <c r="I1566" s="0" t="s">
        <v>1627</v>
      </c>
      <c r="J1566" s="0" t="s">
        <v>13779</v>
      </c>
      <c r="K1566" s="0" t="s">
        <v>13780</v>
      </c>
      <c r="L1566" s="0" t="s">
        <v>13781</v>
      </c>
      <c r="M1566" s="0" t="s">
        <v>13782</v>
      </c>
      <c r="O1566" s="0" t="s">
        <v>50</v>
      </c>
      <c r="P1566" s="0" t="n">
        <v>0</v>
      </c>
      <c r="U1566" s="0" t="s">
        <v>13783</v>
      </c>
      <c r="W1566" s="1" t="b">
        <f aca="false">FALSE()</f>
        <v>0</v>
      </c>
      <c r="X1566" s="1" t="b">
        <f aca="false">TRUE()</f>
        <v>1</v>
      </c>
      <c r="AA1566" s="0" t="s">
        <v>13711</v>
      </c>
    </row>
    <row r="1567" customFormat="false" ht="15" hidden="false" customHeight="false" outlineLevel="0" collapsed="false">
      <c r="A1567" s="0" t="n">
        <v>1565</v>
      </c>
      <c r="B1567" s="0" t="s">
        <v>13784</v>
      </c>
      <c r="C1567" s="0" t="s">
        <v>271</v>
      </c>
      <c r="D1567" s="0" t="s">
        <v>13785</v>
      </c>
      <c r="E1567" s="0" t="s">
        <v>13786</v>
      </c>
      <c r="F1567" s="0" t="s">
        <v>13787</v>
      </c>
      <c r="G1567" s="0" t="s">
        <v>13788</v>
      </c>
      <c r="H1567" s="0" t="s">
        <v>13789</v>
      </c>
      <c r="I1567" s="0" t="s">
        <v>1627</v>
      </c>
      <c r="J1567" s="0" t="s">
        <v>13790</v>
      </c>
      <c r="K1567" s="0" t="s">
        <v>13791</v>
      </c>
      <c r="L1567" s="0" t="s">
        <v>13792</v>
      </c>
      <c r="M1567" s="0" t="s">
        <v>13793</v>
      </c>
      <c r="O1567" s="0" t="s">
        <v>50</v>
      </c>
      <c r="P1567" s="0" t="n">
        <v>0</v>
      </c>
      <c r="U1567" s="0" t="s">
        <v>38</v>
      </c>
      <c r="W1567" s="1" t="b">
        <f aca="false">FALSE()</f>
        <v>0</v>
      </c>
      <c r="X1567" s="1" t="b">
        <f aca="false">TRUE()</f>
        <v>1</v>
      </c>
      <c r="AA1567" s="0" t="s">
        <v>13711</v>
      </c>
    </row>
    <row r="1568" customFormat="false" ht="15" hidden="false" customHeight="false" outlineLevel="0" collapsed="false">
      <c r="A1568" s="0" t="n">
        <v>1566</v>
      </c>
      <c r="B1568" s="0" t="s">
        <v>13794</v>
      </c>
      <c r="C1568" s="0" t="s">
        <v>271</v>
      </c>
      <c r="D1568" s="0" t="s">
        <v>13795</v>
      </c>
      <c r="E1568" s="0" t="s">
        <v>13796</v>
      </c>
      <c r="F1568" s="0" t="s">
        <v>13797</v>
      </c>
      <c r="G1568" s="0" t="s">
        <v>13798</v>
      </c>
      <c r="H1568" s="0" t="s">
        <v>13799</v>
      </c>
      <c r="I1568" s="0" t="s">
        <v>1627</v>
      </c>
      <c r="J1568" s="0" t="s">
        <v>13800</v>
      </c>
      <c r="K1568" s="0" t="s">
        <v>13801</v>
      </c>
      <c r="L1568" s="0" t="s">
        <v>13802</v>
      </c>
      <c r="M1568" s="0" t="s">
        <v>13803</v>
      </c>
      <c r="O1568" s="0" t="s">
        <v>50</v>
      </c>
      <c r="P1568" s="0" t="n">
        <v>1</v>
      </c>
      <c r="U1568" s="0" t="s">
        <v>13804</v>
      </c>
      <c r="W1568" s="1" t="b">
        <f aca="false">FALSE()</f>
        <v>0</v>
      </c>
      <c r="X1568" s="1" t="b">
        <f aca="false">TRUE()</f>
        <v>1</v>
      </c>
      <c r="AA1568" s="0" t="s">
        <v>13711</v>
      </c>
    </row>
    <row r="1569" customFormat="false" ht="15" hidden="false" customHeight="false" outlineLevel="0" collapsed="false">
      <c r="A1569" s="0" t="n">
        <v>1567</v>
      </c>
      <c r="B1569" s="0" t="s">
        <v>13805</v>
      </c>
      <c r="C1569" s="0" t="s">
        <v>13806</v>
      </c>
      <c r="D1569" s="0" t="s">
        <v>13807</v>
      </c>
      <c r="E1569" s="0" t="s">
        <v>13808</v>
      </c>
      <c r="F1569" s="0" t="s">
        <v>13809</v>
      </c>
      <c r="G1569" s="0" t="s">
        <v>13810</v>
      </c>
      <c r="H1569" s="0" t="s">
        <v>11698</v>
      </c>
      <c r="I1569" s="0" t="s">
        <v>1627</v>
      </c>
      <c r="J1569" s="0" t="s">
        <v>13811</v>
      </c>
      <c r="K1569" s="0" t="s">
        <v>13812</v>
      </c>
      <c r="L1569" s="0" t="s">
        <v>13813</v>
      </c>
      <c r="M1569" s="0" t="s">
        <v>13814</v>
      </c>
      <c r="O1569" s="0" t="s">
        <v>1347</v>
      </c>
      <c r="P1569" s="0" t="n">
        <v>0</v>
      </c>
      <c r="U1569" s="0" t="s">
        <v>38</v>
      </c>
      <c r="W1569" s="1" t="b">
        <f aca="false">FALSE()</f>
        <v>0</v>
      </c>
      <c r="X1569" s="1" t="b">
        <f aca="false">TRUE()</f>
        <v>1</v>
      </c>
      <c r="AA1569" s="0" t="s">
        <v>13711</v>
      </c>
    </row>
    <row r="1570" customFormat="false" ht="15" hidden="false" customHeight="false" outlineLevel="0" collapsed="false">
      <c r="A1570" s="0" t="n">
        <v>1568</v>
      </c>
      <c r="B1570" s="0" t="s">
        <v>13815</v>
      </c>
      <c r="C1570" s="0" t="s">
        <v>271</v>
      </c>
      <c r="D1570" s="0" t="s">
        <v>13816</v>
      </c>
      <c r="E1570" s="0" t="s">
        <v>13817</v>
      </c>
      <c r="F1570" s="0" t="s">
        <v>13818</v>
      </c>
      <c r="G1570" s="0" t="s">
        <v>13819</v>
      </c>
      <c r="H1570" s="0" t="s">
        <v>11698</v>
      </c>
      <c r="I1570" s="0" t="s">
        <v>1627</v>
      </c>
      <c r="J1570" s="0" t="s">
        <v>13820</v>
      </c>
      <c r="K1570" s="0" t="s">
        <v>13821</v>
      </c>
      <c r="M1570" s="0" t="s">
        <v>13822</v>
      </c>
      <c r="O1570" s="0" t="s">
        <v>1347</v>
      </c>
      <c r="P1570" s="0" t="n">
        <v>1</v>
      </c>
      <c r="U1570" s="0" t="s">
        <v>13823</v>
      </c>
      <c r="W1570" s="1" t="b">
        <f aca="false">FALSE()</f>
        <v>0</v>
      </c>
      <c r="X1570" s="1" t="b">
        <f aca="false">TRUE()</f>
        <v>1</v>
      </c>
      <c r="AA1570" s="0" t="s">
        <v>13711</v>
      </c>
    </row>
    <row r="1571" customFormat="false" ht="15" hidden="false" customHeight="false" outlineLevel="0" collapsed="false">
      <c r="A1571" s="0" t="n">
        <v>1569</v>
      </c>
      <c r="B1571" s="0" t="s">
        <v>13824</v>
      </c>
      <c r="C1571" s="0" t="s">
        <v>13825</v>
      </c>
      <c r="D1571" s="0" t="s">
        <v>13826</v>
      </c>
      <c r="E1571" s="0" t="s">
        <v>13827</v>
      </c>
      <c r="F1571" s="0" t="s">
        <v>13828</v>
      </c>
      <c r="G1571" s="0" t="s">
        <v>13829</v>
      </c>
      <c r="H1571" s="0" t="s">
        <v>11698</v>
      </c>
      <c r="I1571" s="0" t="s">
        <v>1627</v>
      </c>
      <c r="J1571" s="0" t="s">
        <v>13830</v>
      </c>
      <c r="K1571" s="0" t="s">
        <v>13831</v>
      </c>
      <c r="M1571" s="0" t="s">
        <v>13832</v>
      </c>
      <c r="O1571" s="0" t="s">
        <v>406</v>
      </c>
      <c r="W1571" s="1" t="b">
        <f aca="false">FALSE()</f>
        <v>0</v>
      </c>
      <c r="X1571" s="1" t="b">
        <f aca="false">FALSE()</f>
        <v>0</v>
      </c>
      <c r="AA1571" s="0" t="s">
        <v>13711</v>
      </c>
    </row>
    <row r="1572" customFormat="false" ht="15" hidden="false" customHeight="false" outlineLevel="0" collapsed="false">
      <c r="A1572" s="0" t="n">
        <v>1570</v>
      </c>
      <c r="B1572" s="0" t="s">
        <v>13833</v>
      </c>
      <c r="C1572" s="0" t="s">
        <v>881</v>
      </c>
      <c r="D1572" s="0" t="s">
        <v>13834</v>
      </c>
      <c r="E1572" s="0" t="s">
        <v>13835</v>
      </c>
      <c r="F1572" s="0" t="s">
        <v>13836</v>
      </c>
      <c r="G1572" s="0" t="s">
        <v>13837</v>
      </c>
      <c r="H1572" s="0" t="s">
        <v>11698</v>
      </c>
      <c r="I1572" s="0" t="s">
        <v>1627</v>
      </c>
      <c r="J1572" s="0" t="s">
        <v>13811</v>
      </c>
      <c r="K1572" s="0" t="s">
        <v>13838</v>
      </c>
      <c r="M1572" s="0" t="s">
        <v>13839</v>
      </c>
      <c r="O1572" s="0" t="s">
        <v>1347</v>
      </c>
      <c r="W1572" s="1" t="b">
        <f aca="false">FALSE()</f>
        <v>0</v>
      </c>
      <c r="X1572" s="1" t="b">
        <f aca="false">FALSE()</f>
        <v>0</v>
      </c>
      <c r="AA1572" s="0" t="s">
        <v>13711</v>
      </c>
    </row>
    <row r="1573" customFormat="false" ht="15" hidden="false" customHeight="false" outlineLevel="0" collapsed="false">
      <c r="A1573" s="0" t="n">
        <v>1571</v>
      </c>
      <c r="B1573" s="0" t="s">
        <v>13840</v>
      </c>
      <c r="C1573" s="0" t="s">
        <v>13841</v>
      </c>
      <c r="D1573" s="0" t="s">
        <v>13842</v>
      </c>
      <c r="F1573" s="0" t="s">
        <v>13843</v>
      </c>
      <c r="G1573" s="0" t="s">
        <v>13844</v>
      </c>
      <c r="H1573" s="0" t="s">
        <v>11698</v>
      </c>
      <c r="I1573" s="0" t="s">
        <v>1627</v>
      </c>
      <c r="J1573" s="0" t="s">
        <v>13845</v>
      </c>
      <c r="K1573" s="0" t="s">
        <v>13846</v>
      </c>
      <c r="M1573" s="0" t="s">
        <v>13847</v>
      </c>
      <c r="O1573" s="0" t="s">
        <v>50</v>
      </c>
      <c r="W1573" s="1" t="b">
        <f aca="false">FALSE()</f>
        <v>0</v>
      </c>
      <c r="X1573" s="1" t="b">
        <f aca="false">FALSE()</f>
        <v>0</v>
      </c>
      <c r="AA1573" s="0" t="s">
        <v>13711</v>
      </c>
    </row>
    <row r="1574" customFormat="false" ht="15" hidden="false" customHeight="false" outlineLevel="0" collapsed="false">
      <c r="A1574" s="0" t="n">
        <v>1572</v>
      </c>
      <c r="B1574" s="0" t="s">
        <v>13848</v>
      </c>
      <c r="C1574" s="0" t="s">
        <v>503</v>
      </c>
      <c r="D1574" s="0" t="s">
        <v>13849</v>
      </c>
      <c r="F1574" s="0" t="s">
        <v>13850</v>
      </c>
      <c r="G1574" s="0" t="s">
        <v>13851</v>
      </c>
      <c r="H1574" s="0" t="s">
        <v>11698</v>
      </c>
      <c r="I1574" s="0" t="s">
        <v>1627</v>
      </c>
      <c r="J1574" s="0" t="s">
        <v>13852</v>
      </c>
      <c r="K1574" s="0" t="s">
        <v>13853</v>
      </c>
      <c r="O1574" s="0" t="s">
        <v>37</v>
      </c>
      <c r="W1574" s="1" t="b">
        <f aca="false">FALSE()</f>
        <v>0</v>
      </c>
      <c r="X1574" s="1" t="b">
        <f aca="false">FALSE()</f>
        <v>0</v>
      </c>
      <c r="AA1574" s="0" t="s">
        <v>13711</v>
      </c>
    </row>
    <row r="1575" customFormat="false" ht="15" hidden="false" customHeight="false" outlineLevel="0" collapsed="false">
      <c r="A1575" s="0" t="n">
        <v>1573</v>
      </c>
      <c r="B1575" s="0" t="s">
        <v>13854</v>
      </c>
      <c r="C1575" s="0" t="s">
        <v>2552</v>
      </c>
      <c r="D1575" s="0" t="s">
        <v>13855</v>
      </c>
      <c r="E1575" s="0" t="s">
        <v>13856</v>
      </c>
      <c r="F1575" s="0" t="s">
        <v>13857</v>
      </c>
      <c r="G1575" s="0" t="s">
        <v>13858</v>
      </c>
      <c r="H1575" s="0" t="s">
        <v>6973</v>
      </c>
      <c r="I1575" s="0" t="s">
        <v>1627</v>
      </c>
      <c r="J1575" s="0" t="s">
        <v>13859</v>
      </c>
      <c r="K1575" s="0" t="s">
        <v>13860</v>
      </c>
      <c r="L1575" s="0" t="s">
        <v>13861</v>
      </c>
      <c r="M1575" s="0" t="s">
        <v>13862</v>
      </c>
      <c r="O1575" s="0" t="s">
        <v>50</v>
      </c>
      <c r="W1575" s="1" t="b">
        <f aca="false">FALSE()</f>
        <v>0</v>
      </c>
      <c r="X1575" s="1" t="b">
        <f aca="false">FALSE()</f>
        <v>0</v>
      </c>
      <c r="AA1575" s="0" t="s">
        <v>13711</v>
      </c>
    </row>
    <row r="1576" customFormat="false" ht="15" hidden="false" customHeight="false" outlineLevel="0" collapsed="false">
      <c r="A1576" s="0" t="n">
        <v>1574</v>
      </c>
      <c r="B1576" s="0" t="s">
        <v>13863</v>
      </c>
      <c r="C1576" s="0" t="s">
        <v>13864</v>
      </c>
      <c r="D1576" s="0" t="s">
        <v>13865</v>
      </c>
      <c r="E1576" s="0" t="s">
        <v>13866</v>
      </c>
      <c r="F1576" s="0" t="s">
        <v>13867</v>
      </c>
      <c r="G1576" s="0" t="s">
        <v>13868</v>
      </c>
      <c r="H1576" s="0" t="s">
        <v>11698</v>
      </c>
      <c r="I1576" s="0" t="s">
        <v>1627</v>
      </c>
      <c r="J1576" s="0" t="s">
        <v>13869</v>
      </c>
      <c r="K1576" s="0" t="s">
        <v>13870</v>
      </c>
      <c r="M1576" s="0" t="s">
        <v>13871</v>
      </c>
      <c r="O1576" s="0" t="s">
        <v>346</v>
      </c>
      <c r="W1576" s="1" t="b">
        <f aca="false">FALSE()</f>
        <v>0</v>
      </c>
      <c r="X1576" s="1" t="b">
        <f aca="false">FALSE()</f>
        <v>0</v>
      </c>
      <c r="AA1576" s="0" t="s">
        <v>13711</v>
      </c>
    </row>
    <row r="1577" customFormat="false" ht="15" hidden="false" customHeight="false" outlineLevel="0" collapsed="false">
      <c r="A1577" s="0" t="n">
        <v>1575</v>
      </c>
      <c r="B1577" s="0" t="s">
        <v>13872</v>
      </c>
      <c r="C1577" s="0" t="s">
        <v>13873</v>
      </c>
      <c r="D1577" s="0" t="s">
        <v>13874</v>
      </c>
      <c r="E1577" s="0" t="s">
        <v>13875</v>
      </c>
      <c r="F1577" s="0" t="s">
        <v>13876</v>
      </c>
      <c r="G1577" s="0" t="s">
        <v>13877</v>
      </c>
      <c r="H1577" s="0" t="s">
        <v>11698</v>
      </c>
      <c r="I1577" s="0" t="s">
        <v>1627</v>
      </c>
      <c r="J1577" s="0" t="s">
        <v>13878</v>
      </c>
      <c r="K1577" s="0" t="s">
        <v>13879</v>
      </c>
      <c r="M1577" s="0" t="s">
        <v>13880</v>
      </c>
      <c r="O1577" s="0" t="s">
        <v>346</v>
      </c>
      <c r="W1577" s="1" t="b">
        <f aca="false">FALSE()</f>
        <v>0</v>
      </c>
      <c r="X1577" s="1" t="b">
        <f aca="false">FALSE()</f>
        <v>0</v>
      </c>
      <c r="AA1577" s="0" t="s">
        <v>13711</v>
      </c>
    </row>
    <row r="1578" customFormat="false" ht="15" hidden="false" customHeight="false" outlineLevel="0" collapsed="false">
      <c r="A1578" s="0" t="n">
        <v>1576</v>
      </c>
      <c r="B1578" s="0" t="s">
        <v>13881</v>
      </c>
      <c r="C1578" s="0" t="s">
        <v>13882</v>
      </c>
      <c r="D1578" s="0" t="s">
        <v>13883</v>
      </c>
      <c r="E1578" s="0" t="s">
        <v>13884</v>
      </c>
      <c r="F1578" s="0" t="s">
        <v>13885</v>
      </c>
      <c r="G1578" s="0" t="s">
        <v>13886</v>
      </c>
      <c r="H1578" s="0" t="s">
        <v>13887</v>
      </c>
      <c r="I1578" s="0" t="s">
        <v>1627</v>
      </c>
      <c r="J1578" s="0" t="s">
        <v>13888</v>
      </c>
      <c r="K1578" s="0" t="s">
        <v>13889</v>
      </c>
      <c r="L1578" s="0" t="s">
        <v>13890</v>
      </c>
      <c r="M1578" s="0" t="s">
        <v>13891</v>
      </c>
      <c r="O1578" s="0" t="s">
        <v>37</v>
      </c>
      <c r="P1578" s="0" t="n">
        <v>0</v>
      </c>
      <c r="U1578" s="0" t="s">
        <v>38</v>
      </c>
      <c r="W1578" s="1" t="b">
        <f aca="false">FALSE()</f>
        <v>0</v>
      </c>
      <c r="X1578" s="1" t="b">
        <f aca="false">TRUE()</f>
        <v>1</v>
      </c>
      <c r="AA1578" s="0" t="s">
        <v>13711</v>
      </c>
    </row>
    <row r="1579" customFormat="false" ht="15" hidden="false" customHeight="false" outlineLevel="0" collapsed="false">
      <c r="A1579" s="0" t="n">
        <v>1577</v>
      </c>
      <c r="B1579" s="0" t="s">
        <v>13892</v>
      </c>
      <c r="C1579" s="0" t="s">
        <v>13893</v>
      </c>
      <c r="D1579" s="0" t="s">
        <v>13894</v>
      </c>
      <c r="E1579" s="0" t="s">
        <v>13895</v>
      </c>
      <c r="F1579" s="0" t="s">
        <v>13896</v>
      </c>
      <c r="G1579" s="0" t="s">
        <v>13897</v>
      </c>
      <c r="H1579" s="0" t="s">
        <v>11698</v>
      </c>
      <c r="I1579" s="0" t="s">
        <v>1627</v>
      </c>
      <c r="J1579" s="0" t="s">
        <v>13898</v>
      </c>
      <c r="K1579" s="0" t="s">
        <v>13899</v>
      </c>
      <c r="M1579" s="0" t="s">
        <v>13900</v>
      </c>
      <c r="O1579" s="0" t="s">
        <v>50</v>
      </c>
      <c r="W1579" s="1" t="b">
        <f aca="false">FALSE()</f>
        <v>0</v>
      </c>
      <c r="X1579" s="1" t="b">
        <f aca="false">FALSE()</f>
        <v>0</v>
      </c>
      <c r="AA1579" s="0" t="s">
        <v>13711</v>
      </c>
    </row>
    <row r="1580" customFormat="false" ht="15" hidden="false" customHeight="false" outlineLevel="0" collapsed="false">
      <c r="A1580" s="0" t="n">
        <v>1578</v>
      </c>
      <c r="B1580" s="0" t="s">
        <v>13901</v>
      </c>
      <c r="C1580" s="0" t="s">
        <v>271</v>
      </c>
      <c r="D1580" s="0" t="s">
        <v>13902</v>
      </c>
      <c r="E1580" s="0" t="s">
        <v>13903</v>
      </c>
      <c r="F1580" s="0" t="s">
        <v>13904</v>
      </c>
      <c r="G1580" s="0" t="s">
        <v>13905</v>
      </c>
      <c r="H1580" s="0" t="s">
        <v>13906</v>
      </c>
      <c r="I1580" s="0" t="s">
        <v>1627</v>
      </c>
      <c r="J1580" s="0" t="s">
        <v>13907</v>
      </c>
      <c r="K1580" s="0" t="s">
        <v>13908</v>
      </c>
      <c r="M1580" s="0" t="s">
        <v>13909</v>
      </c>
      <c r="O1580" s="0" t="s">
        <v>50</v>
      </c>
      <c r="P1580" s="0" t="n">
        <v>0</v>
      </c>
      <c r="U1580" s="0" t="s">
        <v>13910</v>
      </c>
      <c r="W1580" s="1" t="b">
        <f aca="false">TRUE()</f>
        <v>1</v>
      </c>
      <c r="X1580" s="1" t="b">
        <f aca="false">TRUE()</f>
        <v>1</v>
      </c>
      <c r="AA1580" s="0" t="s">
        <v>13711</v>
      </c>
    </row>
    <row r="1581" customFormat="false" ht="15" hidden="false" customHeight="false" outlineLevel="0" collapsed="false">
      <c r="A1581" s="0" t="n">
        <v>1579</v>
      </c>
      <c r="B1581" s="0" t="s">
        <v>13911</v>
      </c>
      <c r="C1581" s="0" t="s">
        <v>13912</v>
      </c>
      <c r="D1581" s="0" t="s">
        <v>13913</v>
      </c>
      <c r="E1581" s="0" t="s">
        <v>13914</v>
      </c>
      <c r="F1581" s="0" t="s">
        <v>13915</v>
      </c>
      <c r="G1581" s="0" t="s">
        <v>13916</v>
      </c>
      <c r="H1581" s="0" t="s">
        <v>1626</v>
      </c>
      <c r="I1581" s="0" t="s">
        <v>1627</v>
      </c>
      <c r="J1581" s="0" t="s">
        <v>13917</v>
      </c>
      <c r="K1581" s="0" t="s">
        <v>13918</v>
      </c>
      <c r="M1581" s="0" t="s">
        <v>13919</v>
      </c>
      <c r="O1581" s="0" t="s">
        <v>50</v>
      </c>
      <c r="W1581" s="1" t="b">
        <f aca="false">FALSE()</f>
        <v>0</v>
      </c>
      <c r="X1581" s="1" t="b">
        <f aca="false">FALSE()</f>
        <v>0</v>
      </c>
      <c r="AA1581" s="0" t="s">
        <v>13711</v>
      </c>
    </row>
    <row r="1582" customFormat="false" ht="15" hidden="false" customHeight="false" outlineLevel="0" collapsed="false">
      <c r="A1582" s="0" t="n">
        <v>1580</v>
      </c>
      <c r="B1582" s="0" t="s">
        <v>13920</v>
      </c>
      <c r="C1582" s="0" t="s">
        <v>10224</v>
      </c>
      <c r="D1582" s="0" t="s">
        <v>13921</v>
      </c>
      <c r="E1582" s="0" t="s">
        <v>13922</v>
      </c>
      <c r="F1582" s="0" t="s">
        <v>13923</v>
      </c>
      <c r="G1582" s="0" t="s">
        <v>13924</v>
      </c>
      <c r="H1582" s="0" t="s">
        <v>13925</v>
      </c>
      <c r="I1582" s="0" t="s">
        <v>1627</v>
      </c>
      <c r="J1582" s="0" t="s">
        <v>13926</v>
      </c>
      <c r="K1582" s="0" t="s">
        <v>13927</v>
      </c>
      <c r="M1582" s="0" t="s">
        <v>13928</v>
      </c>
      <c r="O1582" s="0" t="s">
        <v>50</v>
      </c>
      <c r="W1582" s="1" t="b">
        <f aca="false">FALSE()</f>
        <v>0</v>
      </c>
      <c r="X1582" s="1" t="b">
        <f aca="false">FALSE()</f>
        <v>0</v>
      </c>
      <c r="AA1582" s="0" t="s">
        <v>13711</v>
      </c>
    </row>
    <row r="1583" customFormat="false" ht="15" hidden="false" customHeight="false" outlineLevel="0" collapsed="false">
      <c r="A1583" s="0" t="n">
        <v>1581</v>
      </c>
      <c r="B1583" s="0" t="s">
        <v>13929</v>
      </c>
      <c r="C1583" s="0" t="s">
        <v>4962</v>
      </c>
      <c r="D1583" s="0" t="s">
        <v>13930</v>
      </c>
      <c r="E1583" s="0" t="s">
        <v>13931</v>
      </c>
      <c r="F1583" s="0" t="s">
        <v>13932</v>
      </c>
      <c r="G1583" s="0" t="s">
        <v>13933</v>
      </c>
      <c r="H1583" s="0" t="s">
        <v>1626</v>
      </c>
      <c r="I1583" s="0" t="s">
        <v>1627</v>
      </c>
      <c r="J1583" s="0" t="s">
        <v>13934</v>
      </c>
      <c r="K1583" s="0" t="s">
        <v>13935</v>
      </c>
      <c r="M1583" s="0" t="s">
        <v>13936</v>
      </c>
      <c r="O1583" s="0" t="s">
        <v>50</v>
      </c>
      <c r="W1583" s="1" t="b">
        <f aca="false">FALSE()</f>
        <v>0</v>
      </c>
      <c r="X1583" s="1" t="b">
        <f aca="false">FALSE()</f>
        <v>0</v>
      </c>
      <c r="AA1583" s="0" t="s">
        <v>13711</v>
      </c>
    </row>
    <row r="1584" customFormat="false" ht="15" hidden="false" customHeight="false" outlineLevel="0" collapsed="false">
      <c r="A1584" s="0" t="n">
        <v>1582</v>
      </c>
      <c r="B1584" s="0" t="s">
        <v>13937</v>
      </c>
      <c r="C1584" s="0" t="s">
        <v>13938</v>
      </c>
      <c r="D1584" s="0" t="s">
        <v>13939</v>
      </c>
      <c r="E1584" s="0" t="s">
        <v>13940</v>
      </c>
      <c r="H1584" s="0" t="s">
        <v>11698</v>
      </c>
      <c r="I1584" s="0" t="s">
        <v>1627</v>
      </c>
      <c r="J1584" s="0" t="s">
        <v>13941</v>
      </c>
      <c r="K1584" s="0" t="s">
        <v>13942</v>
      </c>
      <c r="M1584" s="0" t="s">
        <v>13943</v>
      </c>
      <c r="O1584" s="0" t="s">
        <v>50</v>
      </c>
      <c r="W1584" s="1" t="b">
        <f aca="false">FALSE()</f>
        <v>0</v>
      </c>
      <c r="X1584" s="1" t="b">
        <f aca="false">FALSE()</f>
        <v>0</v>
      </c>
      <c r="AA1584" s="0" t="s">
        <v>13711</v>
      </c>
    </row>
    <row r="1585" customFormat="false" ht="15" hidden="false" customHeight="false" outlineLevel="0" collapsed="false">
      <c r="A1585" s="0" t="n">
        <v>1583</v>
      </c>
      <c r="B1585" s="0" t="s">
        <v>13944</v>
      </c>
      <c r="C1585" s="0" t="s">
        <v>2027</v>
      </c>
      <c r="D1585" s="0" t="s">
        <v>13945</v>
      </c>
      <c r="E1585" s="0" t="s">
        <v>13946</v>
      </c>
      <c r="F1585" s="0" t="s">
        <v>13947</v>
      </c>
      <c r="G1585" s="0" t="s">
        <v>13948</v>
      </c>
      <c r="H1585" s="0" t="s">
        <v>13949</v>
      </c>
      <c r="I1585" s="0" t="s">
        <v>1627</v>
      </c>
      <c r="J1585" s="0" t="s">
        <v>13950</v>
      </c>
      <c r="K1585" s="0" t="s">
        <v>13951</v>
      </c>
      <c r="M1585" s="0" t="s">
        <v>13952</v>
      </c>
      <c r="O1585" s="0" t="s">
        <v>50</v>
      </c>
      <c r="W1585" s="1" t="b">
        <f aca="false">FALSE()</f>
        <v>0</v>
      </c>
      <c r="X1585" s="1" t="b">
        <f aca="false">FALSE()</f>
        <v>0</v>
      </c>
      <c r="AA1585" s="0" t="s">
        <v>13711</v>
      </c>
    </row>
    <row r="1586" customFormat="false" ht="15" hidden="false" customHeight="false" outlineLevel="0" collapsed="false">
      <c r="A1586" s="0" t="n">
        <v>1584</v>
      </c>
      <c r="B1586" s="0" t="s">
        <v>13953</v>
      </c>
      <c r="C1586" s="0" t="s">
        <v>13954</v>
      </c>
      <c r="D1586" s="0" t="s">
        <v>13955</v>
      </c>
      <c r="E1586" s="0" t="s">
        <v>13956</v>
      </c>
      <c r="F1586" s="0" t="s">
        <v>13957</v>
      </c>
      <c r="G1586" s="0" t="s">
        <v>13958</v>
      </c>
      <c r="H1586" s="0" t="s">
        <v>1626</v>
      </c>
      <c r="I1586" s="0" t="s">
        <v>1627</v>
      </c>
      <c r="J1586" s="0" t="s">
        <v>13959</v>
      </c>
      <c r="K1586" s="0" t="s">
        <v>13960</v>
      </c>
      <c r="M1586" s="0" t="s">
        <v>13961</v>
      </c>
      <c r="O1586" s="0" t="s">
        <v>37</v>
      </c>
      <c r="W1586" s="1" t="b">
        <f aca="false">FALSE()</f>
        <v>0</v>
      </c>
      <c r="X1586" s="1" t="b">
        <f aca="false">FALSE()</f>
        <v>0</v>
      </c>
      <c r="AA1586" s="0" t="s">
        <v>13711</v>
      </c>
    </row>
    <row r="1587" customFormat="false" ht="15" hidden="false" customHeight="false" outlineLevel="0" collapsed="false">
      <c r="A1587" s="0" t="n">
        <v>1585</v>
      </c>
      <c r="B1587" s="0" t="s">
        <v>13962</v>
      </c>
      <c r="C1587" s="0" t="s">
        <v>1746</v>
      </c>
      <c r="D1587" s="0" t="s">
        <v>13963</v>
      </c>
      <c r="E1587" s="0" t="s">
        <v>13964</v>
      </c>
      <c r="F1587" s="0" t="s">
        <v>13965</v>
      </c>
      <c r="G1587" s="0" t="s">
        <v>13966</v>
      </c>
      <c r="H1587" s="0" t="s">
        <v>11698</v>
      </c>
      <c r="I1587" s="0" t="s">
        <v>1627</v>
      </c>
      <c r="J1587" s="0" t="s">
        <v>13967</v>
      </c>
      <c r="K1587" s="0" t="s">
        <v>13968</v>
      </c>
      <c r="L1587" s="0" t="s">
        <v>13969</v>
      </c>
      <c r="M1587" s="0" t="s">
        <v>13970</v>
      </c>
      <c r="O1587" s="0" t="s">
        <v>50</v>
      </c>
      <c r="P1587" s="0" t="n">
        <v>0</v>
      </c>
      <c r="U1587" s="0" t="s">
        <v>38</v>
      </c>
      <c r="W1587" s="1" t="b">
        <f aca="false">FALSE()</f>
        <v>0</v>
      </c>
      <c r="X1587" s="1" t="b">
        <f aca="false">TRUE()</f>
        <v>1</v>
      </c>
      <c r="AA1587" s="0" t="s">
        <v>13711</v>
      </c>
    </row>
    <row r="1588" customFormat="false" ht="15" hidden="false" customHeight="false" outlineLevel="0" collapsed="false">
      <c r="A1588" s="0" t="n">
        <v>1586</v>
      </c>
      <c r="B1588" s="0" t="s">
        <v>13971</v>
      </c>
      <c r="C1588" s="0" t="s">
        <v>13972</v>
      </c>
      <c r="D1588" s="0" t="s">
        <v>13973</v>
      </c>
      <c r="E1588" s="0" t="s">
        <v>13974</v>
      </c>
      <c r="F1588" s="0" t="s">
        <v>13975</v>
      </c>
      <c r="G1588" s="0" t="s">
        <v>13976</v>
      </c>
      <c r="H1588" s="0" t="s">
        <v>13977</v>
      </c>
      <c r="I1588" s="0" t="s">
        <v>1627</v>
      </c>
      <c r="J1588" s="0" t="s">
        <v>13967</v>
      </c>
      <c r="K1588" s="0" t="s">
        <v>13978</v>
      </c>
      <c r="M1588" s="0" t="s">
        <v>13979</v>
      </c>
      <c r="O1588" s="0" t="s">
        <v>406</v>
      </c>
      <c r="W1588" s="1" t="b">
        <f aca="false">FALSE()</f>
        <v>0</v>
      </c>
      <c r="X1588" s="1" t="b">
        <f aca="false">FALSE()</f>
        <v>0</v>
      </c>
      <c r="AA1588" s="0" t="s">
        <v>13711</v>
      </c>
    </row>
    <row r="1589" customFormat="false" ht="15" hidden="false" customHeight="false" outlineLevel="0" collapsed="false">
      <c r="A1589" s="0" t="n">
        <v>1587</v>
      </c>
      <c r="B1589" s="0" t="s">
        <v>13980</v>
      </c>
      <c r="C1589" s="0" t="s">
        <v>13981</v>
      </c>
      <c r="D1589" s="0" t="s">
        <v>13982</v>
      </c>
      <c r="E1589" s="0" t="s">
        <v>13983</v>
      </c>
      <c r="F1589" s="0" t="s">
        <v>13984</v>
      </c>
      <c r="G1589" s="0" t="s">
        <v>13985</v>
      </c>
      <c r="H1589" s="0" t="s">
        <v>13949</v>
      </c>
      <c r="I1589" s="0" t="s">
        <v>1627</v>
      </c>
      <c r="J1589" s="0" t="s">
        <v>13986</v>
      </c>
      <c r="K1589" s="0" t="s">
        <v>13987</v>
      </c>
      <c r="M1589" s="0" t="s">
        <v>13988</v>
      </c>
      <c r="O1589" s="0" t="s">
        <v>1347</v>
      </c>
      <c r="W1589" s="1" t="b">
        <f aca="false">FALSE()</f>
        <v>0</v>
      </c>
      <c r="X1589" s="1" t="b">
        <f aca="false">FALSE()</f>
        <v>0</v>
      </c>
      <c r="AA1589" s="0" t="s">
        <v>13711</v>
      </c>
    </row>
    <row r="1590" customFormat="false" ht="15" hidden="false" customHeight="false" outlineLevel="0" collapsed="false">
      <c r="A1590" s="0" t="n">
        <v>1588</v>
      </c>
      <c r="B1590" s="0" t="s">
        <v>13989</v>
      </c>
      <c r="C1590" s="0" t="s">
        <v>13990</v>
      </c>
      <c r="D1590" s="0" t="s">
        <v>13991</v>
      </c>
      <c r="E1590" s="0" t="s">
        <v>13992</v>
      </c>
      <c r="F1590" s="0" t="s">
        <v>13993</v>
      </c>
      <c r="G1590" s="0" t="s">
        <v>13994</v>
      </c>
      <c r="H1590" s="0" t="s">
        <v>13995</v>
      </c>
      <c r="I1590" s="0" t="s">
        <v>1627</v>
      </c>
      <c r="J1590" s="0" t="s">
        <v>13996</v>
      </c>
      <c r="K1590" s="0" t="s">
        <v>13997</v>
      </c>
      <c r="M1590" s="0" t="s">
        <v>13998</v>
      </c>
      <c r="O1590" s="0" t="s">
        <v>406</v>
      </c>
      <c r="W1590" s="1" t="b">
        <f aca="false">FALSE()</f>
        <v>0</v>
      </c>
      <c r="X1590" s="1" t="b">
        <f aca="false">FALSE()</f>
        <v>0</v>
      </c>
      <c r="AA1590" s="0" t="s">
        <v>13711</v>
      </c>
    </row>
    <row r="1591" customFormat="false" ht="15" hidden="false" customHeight="false" outlineLevel="0" collapsed="false">
      <c r="A1591" s="0" t="n">
        <v>1589</v>
      </c>
      <c r="B1591" s="0" t="s">
        <v>13999</v>
      </c>
      <c r="C1591" s="0" t="s">
        <v>539</v>
      </c>
      <c r="D1591" s="0" t="s">
        <v>14000</v>
      </c>
      <c r="H1591" s="0" t="s">
        <v>13925</v>
      </c>
      <c r="I1591" s="0" t="s">
        <v>1627</v>
      </c>
      <c r="J1591" s="0" t="s">
        <v>14001</v>
      </c>
      <c r="K1591" s="0" t="s">
        <v>14002</v>
      </c>
      <c r="M1591" s="0" t="s">
        <v>14003</v>
      </c>
      <c r="O1591" s="0" t="s">
        <v>37</v>
      </c>
      <c r="W1591" s="1" t="b">
        <f aca="false">FALSE()</f>
        <v>0</v>
      </c>
      <c r="X1591" s="1" t="b">
        <f aca="false">FALSE()</f>
        <v>0</v>
      </c>
      <c r="AA1591" s="0" t="s">
        <v>13711</v>
      </c>
    </row>
    <row r="1592" customFormat="false" ht="15" hidden="false" customHeight="false" outlineLevel="0" collapsed="false">
      <c r="A1592" s="0" t="n">
        <v>1590</v>
      </c>
      <c r="B1592" s="0" t="s">
        <v>14004</v>
      </c>
      <c r="C1592" s="0" t="s">
        <v>9672</v>
      </c>
      <c r="D1592" s="0" t="s">
        <v>14005</v>
      </c>
      <c r="F1592" s="0" t="s">
        <v>14006</v>
      </c>
      <c r="G1592" s="0" t="s">
        <v>14007</v>
      </c>
      <c r="H1592" s="0" t="s">
        <v>11698</v>
      </c>
      <c r="I1592" s="0" t="s">
        <v>1627</v>
      </c>
      <c r="J1592" s="0" t="s">
        <v>14008</v>
      </c>
      <c r="K1592" s="0" t="s">
        <v>14009</v>
      </c>
      <c r="M1592" s="0" t="s">
        <v>14010</v>
      </c>
      <c r="O1592" s="0" t="s">
        <v>37</v>
      </c>
      <c r="W1592" s="1" t="b">
        <f aca="false">FALSE()</f>
        <v>0</v>
      </c>
      <c r="X1592" s="1" t="b">
        <f aca="false">FALSE()</f>
        <v>0</v>
      </c>
      <c r="AA1592" s="0" t="s">
        <v>13711</v>
      </c>
    </row>
    <row r="1593" customFormat="false" ht="15" hidden="false" customHeight="false" outlineLevel="0" collapsed="false">
      <c r="A1593" s="0" t="n">
        <v>1591</v>
      </c>
      <c r="B1593" s="0" t="s">
        <v>14011</v>
      </c>
      <c r="C1593" s="0" t="s">
        <v>14012</v>
      </c>
      <c r="D1593" s="0" t="s">
        <v>14013</v>
      </c>
      <c r="F1593" s="0" t="s">
        <v>14014</v>
      </c>
      <c r="G1593" s="0" t="s">
        <v>14015</v>
      </c>
      <c r="H1593" s="0" t="s">
        <v>11698</v>
      </c>
      <c r="I1593" s="0" t="s">
        <v>1627</v>
      </c>
      <c r="J1593" s="0" t="s">
        <v>14008</v>
      </c>
      <c r="K1593" s="0" t="s">
        <v>14016</v>
      </c>
      <c r="O1593" s="0" t="s">
        <v>37</v>
      </c>
      <c r="W1593" s="1" t="b">
        <f aca="false">FALSE()</f>
        <v>0</v>
      </c>
      <c r="X1593" s="1" t="b">
        <f aca="false">FALSE()</f>
        <v>0</v>
      </c>
      <c r="AA1593" s="0" t="s">
        <v>13711</v>
      </c>
    </row>
    <row r="1594" customFormat="false" ht="15" hidden="false" customHeight="false" outlineLevel="0" collapsed="false">
      <c r="A1594" s="0" t="n">
        <v>1592</v>
      </c>
      <c r="B1594" s="0" t="s">
        <v>14017</v>
      </c>
      <c r="C1594" s="0" t="s">
        <v>14018</v>
      </c>
      <c r="D1594" s="0" t="s">
        <v>14019</v>
      </c>
      <c r="F1594" s="0" t="s">
        <v>14020</v>
      </c>
      <c r="G1594" s="0" t="s">
        <v>14021</v>
      </c>
      <c r="H1594" s="0" t="s">
        <v>13949</v>
      </c>
      <c r="I1594" s="0" t="s">
        <v>1627</v>
      </c>
      <c r="J1594" s="0" t="s">
        <v>14022</v>
      </c>
      <c r="K1594" s="0" t="s">
        <v>14023</v>
      </c>
      <c r="O1594" s="0" t="s">
        <v>37</v>
      </c>
      <c r="W1594" s="1" t="b">
        <f aca="false">FALSE()</f>
        <v>0</v>
      </c>
      <c r="X1594" s="1" t="b">
        <f aca="false">FALSE()</f>
        <v>0</v>
      </c>
      <c r="AA1594" s="0" t="s">
        <v>13711</v>
      </c>
    </row>
    <row r="1595" customFormat="false" ht="15" hidden="false" customHeight="false" outlineLevel="0" collapsed="false">
      <c r="A1595" s="0" t="n">
        <v>1593</v>
      </c>
      <c r="B1595" s="0" t="s">
        <v>14024</v>
      </c>
      <c r="C1595" s="0" t="s">
        <v>271</v>
      </c>
      <c r="D1595" s="0" t="s">
        <v>14025</v>
      </c>
      <c r="E1595" s="0" t="s">
        <v>14026</v>
      </c>
      <c r="F1595" s="0" t="s">
        <v>14027</v>
      </c>
      <c r="G1595" s="0" t="s">
        <v>14028</v>
      </c>
      <c r="H1595" s="0" t="s">
        <v>14029</v>
      </c>
      <c r="I1595" s="0" t="s">
        <v>1627</v>
      </c>
      <c r="J1595" s="0" t="s">
        <v>14030</v>
      </c>
      <c r="K1595" s="0" t="s">
        <v>14031</v>
      </c>
      <c r="L1595" s="0" t="s">
        <v>14032</v>
      </c>
      <c r="M1595" s="0" t="s">
        <v>14033</v>
      </c>
      <c r="O1595" s="0" t="s">
        <v>406</v>
      </c>
      <c r="P1595" s="0" t="n">
        <v>3</v>
      </c>
      <c r="U1595" s="0" t="s">
        <v>14034</v>
      </c>
      <c r="W1595" s="1" t="b">
        <f aca="false">FALSE()</f>
        <v>0</v>
      </c>
      <c r="X1595" s="1" t="b">
        <f aca="false">FALSE()</f>
        <v>0</v>
      </c>
      <c r="AA1595" s="0" t="s">
        <v>13711</v>
      </c>
    </row>
    <row r="1596" customFormat="false" ht="15" hidden="false" customHeight="false" outlineLevel="0" collapsed="false">
      <c r="A1596" s="0" t="n">
        <v>1594</v>
      </c>
      <c r="B1596" s="0" t="s">
        <v>14035</v>
      </c>
      <c r="C1596" s="0" t="s">
        <v>271</v>
      </c>
      <c r="D1596" s="0" t="s">
        <v>14036</v>
      </c>
      <c r="E1596" s="0" t="s">
        <v>14037</v>
      </c>
      <c r="F1596" s="0" t="s">
        <v>14038</v>
      </c>
      <c r="G1596" s="0" t="s">
        <v>14039</v>
      </c>
      <c r="H1596" s="0" t="s">
        <v>13758</v>
      </c>
      <c r="I1596" s="0" t="s">
        <v>1627</v>
      </c>
      <c r="J1596" s="0" t="s">
        <v>14040</v>
      </c>
      <c r="K1596" s="0" t="s">
        <v>14041</v>
      </c>
      <c r="M1596" s="0" t="s">
        <v>14042</v>
      </c>
      <c r="O1596" s="0" t="s">
        <v>50</v>
      </c>
      <c r="W1596" s="1" t="b">
        <f aca="false">FALSE()</f>
        <v>0</v>
      </c>
      <c r="X1596" s="1" t="b">
        <f aca="false">FALSE()</f>
        <v>0</v>
      </c>
      <c r="AA1596" s="0" t="s">
        <v>13711</v>
      </c>
    </row>
    <row r="1597" customFormat="false" ht="15" hidden="false" customHeight="false" outlineLevel="0" collapsed="false">
      <c r="A1597" s="0" t="n">
        <v>1595</v>
      </c>
      <c r="B1597" s="0" t="s">
        <v>14043</v>
      </c>
      <c r="C1597" s="0" t="s">
        <v>14044</v>
      </c>
      <c r="D1597" s="0" t="s">
        <v>14045</v>
      </c>
      <c r="E1597" s="0" t="s">
        <v>14046</v>
      </c>
      <c r="F1597" s="0" t="s">
        <v>14047</v>
      </c>
      <c r="G1597" s="0" t="s">
        <v>14048</v>
      </c>
      <c r="H1597" s="0" t="s">
        <v>14049</v>
      </c>
      <c r="I1597" s="0" t="s">
        <v>1627</v>
      </c>
      <c r="J1597" s="0" t="s">
        <v>14050</v>
      </c>
      <c r="K1597" s="0" t="s">
        <v>14051</v>
      </c>
      <c r="O1597" s="0" t="s">
        <v>37</v>
      </c>
      <c r="W1597" s="1" t="b">
        <f aca="false">FALSE()</f>
        <v>0</v>
      </c>
      <c r="X1597" s="1" t="b">
        <f aca="false">FALSE()</f>
        <v>0</v>
      </c>
      <c r="AA1597" s="0" t="s">
        <v>13711</v>
      </c>
    </row>
    <row r="1598" customFormat="false" ht="15" hidden="false" customHeight="false" outlineLevel="0" collapsed="false">
      <c r="A1598" s="0" t="n">
        <v>1596</v>
      </c>
      <c r="B1598" s="0" t="s">
        <v>14052</v>
      </c>
      <c r="C1598" s="0" t="s">
        <v>14053</v>
      </c>
      <c r="D1598" s="0" t="s">
        <v>14054</v>
      </c>
      <c r="H1598" s="0" t="s">
        <v>13949</v>
      </c>
      <c r="I1598" s="0" t="s">
        <v>1627</v>
      </c>
      <c r="J1598" s="0" t="s">
        <v>14055</v>
      </c>
      <c r="K1598" s="0" t="s">
        <v>14056</v>
      </c>
      <c r="O1598" s="0" t="s">
        <v>50</v>
      </c>
      <c r="W1598" s="1" t="b">
        <f aca="false">FALSE()</f>
        <v>0</v>
      </c>
      <c r="X1598" s="1" t="b">
        <f aca="false">FALSE()</f>
        <v>0</v>
      </c>
      <c r="AA1598" s="0" t="s">
        <v>13711</v>
      </c>
    </row>
    <row r="1599" customFormat="false" ht="15" hidden="false" customHeight="false" outlineLevel="0" collapsed="false">
      <c r="A1599" s="0" t="n">
        <v>1597</v>
      </c>
      <c r="B1599" s="0" t="s">
        <v>14057</v>
      </c>
      <c r="C1599" s="0" t="s">
        <v>3870</v>
      </c>
      <c r="D1599" s="0" t="s">
        <v>14058</v>
      </c>
      <c r="F1599" s="0" t="s">
        <v>14059</v>
      </c>
      <c r="G1599" s="0" t="s">
        <v>14060</v>
      </c>
      <c r="H1599" s="0" t="s">
        <v>14061</v>
      </c>
      <c r="I1599" s="0" t="s">
        <v>1627</v>
      </c>
      <c r="J1599" s="0" t="s">
        <v>14062</v>
      </c>
      <c r="K1599" s="0" t="s">
        <v>14063</v>
      </c>
      <c r="M1599" s="0" t="s">
        <v>14064</v>
      </c>
      <c r="O1599" s="0" t="s">
        <v>37</v>
      </c>
      <c r="W1599" s="1" t="b">
        <f aca="false">FALSE()</f>
        <v>0</v>
      </c>
      <c r="X1599" s="1" t="b">
        <f aca="false">FALSE()</f>
        <v>0</v>
      </c>
      <c r="AA1599" s="0" t="s">
        <v>13711</v>
      </c>
    </row>
    <row r="1600" customFormat="false" ht="15" hidden="false" customHeight="false" outlineLevel="0" collapsed="false">
      <c r="A1600" s="0" t="n">
        <v>1598</v>
      </c>
      <c r="B1600" s="0" t="s">
        <v>14065</v>
      </c>
      <c r="C1600" s="0" t="s">
        <v>14066</v>
      </c>
      <c r="D1600" s="0" t="s">
        <v>14067</v>
      </c>
      <c r="E1600" s="0" t="s">
        <v>14068</v>
      </c>
      <c r="F1600" s="0" t="s">
        <v>14069</v>
      </c>
      <c r="G1600" s="0" t="s">
        <v>14070</v>
      </c>
      <c r="H1600" s="0" t="s">
        <v>14071</v>
      </c>
      <c r="I1600" s="0" t="s">
        <v>1627</v>
      </c>
      <c r="J1600" s="0" t="s">
        <v>14072</v>
      </c>
      <c r="K1600" s="0" t="s">
        <v>14073</v>
      </c>
      <c r="M1600" s="0" t="s">
        <v>14074</v>
      </c>
      <c r="O1600" s="0" t="s">
        <v>37</v>
      </c>
      <c r="W1600" s="1" t="b">
        <f aca="false">FALSE()</f>
        <v>0</v>
      </c>
      <c r="X1600" s="1" t="b">
        <f aca="false">FALSE()</f>
        <v>0</v>
      </c>
      <c r="AA1600" s="0" t="s">
        <v>13711</v>
      </c>
    </row>
    <row r="1601" customFormat="false" ht="15" hidden="false" customHeight="false" outlineLevel="0" collapsed="false">
      <c r="A1601" s="0" t="n">
        <v>1599</v>
      </c>
      <c r="B1601" s="0" t="s">
        <v>14075</v>
      </c>
      <c r="C1601" s="0" t="s">
        <v>14076</v>
      </c>
      <c r="D1601" s="0" t="s">
        <v>14077</v>
      </c>
      <c r="E1601" s="0" t="s">
        <v>14078</v>
      </c>
      <c r="F1601" s="0" t="s">
        <v>14079</v>
      </c>
      <c r="G1601" s="0" t="s">
        <v>14080</v>
      </c>
      <c r="H1601" s="0" t="s">
        <v>14081</v>
      </c>
      <c r="I1601" s="0" t="s">
        <v>1627</v>
      </c>
      <c r="J1601" s="0" t="s">
        <v>14082</v>
      </c>
      <c r="K1601" s="0" t="s">
        <v>14083</v>
      </c>
      <c r="M1601" s="0" t="s">
        <v>14084</v>
      </c>
      <c r="O1601" s="0" t="s">
        <v>50</v>
      </c>
      <c r="W1601" s="1" t="b">
        <f aca="false">FALSE()</f>
        <v>0</v>
      </c>
      <c r="X1601" s="1" t="b">
        <f aca="false">FALSE()</f>
        <v>0</v>
      </c>
      <c r="AA1601" s="0" t="s">
        <v>13711</v>
      </c>
    </row>
    <row r="1602" customFormat="false" ht="15" hidden="false" customHeight="false" outlineLevel="0" collapsed="false">
      <c r="A1602" s="0" t="n">
        <v>1600</v>
      </c>
      <c r="B1602" s="0" t="s">
        <v>14085</v>
      </c>
      <c r="C1602" s="0" t="s">
        <v>14086</v>
      </c>
      <c r="D1602" s="0" t="s">
        <v>14087</v>
      </c>
      <c r="F1602" s="0" t="s">
        <v>14088</v>
      </c>
      <c r="G1602" s="0" t="s">
        <v>14089</v>
      </c>
      <c r="H1602" s="0" t="s">
        <v>11698</v>
      </c>
      <c r="I1602" s="0" t="s">
        <v>1627</v>
      </c>
      <c r="J1602" s="0" t="s">
        <v>14090</v>
      </c>
      <c r="K1602" s="0" t="s">
        <v>14091</v>
      </c>
      <c r="O1602" s="0" t="s">
        <v>37</v>
      </c>
      <c r="W1602" s="1" t="b">
        <f aca="false">FALSE()</f>
        <v>0</v>
      </c>
      <c r="X1602" s="1" t="b">
        <f aca="false">FALSE()</f>
        <v>0</v>
      </c>
      <c r="AA1602" s="0" t="s">
        <v>13711</v>
      </c>
    </row>
    <row r="1603" customFormat="false" ht="15" hidden="false" customHeight="false" outlineLevel="0" collapsed="false">
      <c r="A1603" s="0" t="n">
        <v>1601</v>
      </c>
      <c r="B1603" s="0" t="s">
        <v>14092</v>
      </c>
      <c r="C1603" s="0" t="s">
        <v>14093</v>
      </c>
      <c r="D1603" s="0" t="s">
        <v>14094</v>
      </c>
      <c r="F1603" s="0" t="s">
        <v>14095</v>
      </c>
      <c r="G1603" s="0" t="s">
        <v>14096</v>
      </c>
      <c r="H1603" s="0" t="s">
        <v>11698</v>
      </c>
      <c r="I1603" s="0" t="s">
        <v>1627</v>
      </c>
      <c r="J1603" s="0" t="s">
        <v>14097</v>
      </c>
      <c r="K1603" s="0" t="s">
        <v>14098</v>
      </c>
      <c r="M1603" s="0" t="s">
        <v>14099</v>
      </c>
      <c r="O1603" s="0" t="s">
        <v>37</v>
      </c>
      <c r="W1603" s="1" t="b">
        <f aca="false">FALSE()</f>
        <v>0</v>
      </c>
      <c r="X1603" s="1" t="b">
        <f aca="false">FALSE()</f>
        <v>0</v>
      </c>
      <c r="AA1603" s="0" t="s">
        <v>13711</v>
      </c>
    </row>
    <row r="1604" customFormat="false" ht="15" hidden="false" customHeight="false" outlineLevel="0" collapsed="false">
      <c r="A1604" s="0" t="n">
        <v>1602</v>
      </c>
      <c r="B1604" s="0" t="s">
        <v>14100</v>
      </c>
      <c r="C1604" s="0" t="s">
        <v>14101</v>
      </c>
      <c r="D1604" s="0" t="s">
        <v>14102</v>
      </c>
      <c r="E1604" s="0" t="s">
        <v>14103</v>
      </c>
      <c r="F1604" s="0" t="s">
        <v>14104</v>
      </c>
      <c r="G1604" s="0" t="s">
        <v>14105</v>
      </c>
      <c r="H1604" s="0" t="s">
        <v>11698</v>
      </c>
      <c r="I1604" s="0" t="s">
        <v>1627</v>
      </c>
      <c r="J1604" s="0" t="s">
        <v>13830</v>
      </c>
      <c r="K1604" s="0" t="s">
        <v>14106</v>
      </c>
      <c r="M1604" s="0" t="s">
        <v>14107</v>
      </c>
      <c r="O1604" s="0" t="s">
        <v>50</v>
      </c>
      <c r="W1604" s="1" t="b">
        <f aca="false">FALSE()</f>
        <v>0</v>
      </c>
      <c r="X1604" s="1" t="b">
        <f aca="false">FALSE()</f>
        <v>0</v>
      </c>
      <c r="AA1604" s="0" t="s">
        <v>13711</v>
      </c>
    </row>
    <row r="1605" customFormat="false" ht="15" hidden="false" customHeight="false" outlineLevel="0" collapsed="false">
      <c r="A1605" s="0" t="n">
        <v>1603</v>
      </c>
      <c r="B1605" s="0" t="s">
        <v>14108</v>
      </c>
      <c r="C1605" s="0" t="s">
        <v>14109</v>
      </c>
      <c r="D1605" s="0" t="s">
        <v>14110</v>
      </c>
      <c r="F1605" s="0" t="s">
        <v>14111</v>
      </c>
      <c r="G1605" s="0" t="s">
        <v>14112</v>
      </c>
      <c r="H1605" s="0" t="s">
        <v>11698</v>
      </c>
      <c r="I1605" s="0" t="s">
        <v>1627</v>
      </c>
      <c r="J1605" s="0" t="s">
        <v>14113</v>
      </c>
      <c r="K1605" s="0" t="s">
        <v>14114</v>
      </c>
      <c r="M1605" s="0" t="s">
        <v>14115</v>
      </c>
      <c r="O1605" s="0" t="s">
        <v>37</v>
      </c>
      <c r="W1605" s="1" t="b">
        <f aca="false">FALSE()</f>
        <v>0</v>
      </c>
      <c r="X1605" s="1" t="b">
        <f aca="false">FALSE()</f>
        <v>0</v>
      </c>
      <c r="AA1605" s="0" t="s">
        <v>13711</v>
      </c>
    </row>
    <row r="1606" customFormat="false" ht="15" hidden="false" customHeight="false" outlineLevel="0" collapsed="false">
      <c r="A1606" s="0" t="n">
        <v>1604</v>
      </c>
      <c r="B1606" s="0" t="s">
        <v>14116</v>
      </c>
      <c r="C1606" s="0" t="s">
        <v>1340</v>
      </c>
      <c r="D1606" s="0" t="s">
        <v>14117</v>
      </c>
      <c r="E1606" s="0" t="s">
        <v>14118</v>
      </c>
      <c r="F1606" s="0" t="s">
        <v>14119</v>
      </c>
      <c r="G1606" s="0" t="s">
        <v>14120</v>
      </c>
      <c r="H1606" s="0" t="s">
        <v>11698</v>
      </c>
      <c r="I1606" s="0" t="s">
        <v>1627</v>
      </c>
      <c r="J1606" s="0" t="s">
        <v>14121</v>
      </c>
      <c r="K1606" s="0" t="s">
        <v>14122</v>
      </c>
      <c r="L1606" s="0" t="s">
        <v>14123</v>
      </c>
      <c r="M1606" s="0" t="s">
        <v>14124</v>
      </c>
      <c r="O1606" s="0" t="s">
        <v>50</v>
      </c>
      <c r="P1606" s="0" t="n">
        <v>2</v>
      </c>
      <c r="U1606" s="0" t="s">
        <v>14125</v>
      </c>
      <c r="W1606" s="1" t="b">
        <f aca="false">FALSE()</f>
        <v>0</v>
      </c>
      <c r="X1606" s="1" t="b">
        <f aca="false">FALSE()</f>
        <v>0</v>
      </c>
      <c r="AA1606" s="0" t="s">
        <v>13711</v>
      </c>
    </row>
    <row r="1607" customFormat="false" ht="15" hidden="false" customHeight="false" outlineLevel="0" collapsed="false">
      <c r="A1607" s="0" t="n">
        <v>1605</v>
      </c>
      <c r="B1607" s="0" t="s">
        <v>14126</v>
      </c>
      <c r="C1607" s="0" t="s">
        <v>12821</v>
      </c>
      <c r="D1607" s="0" t="s">
        <v>14127</v>
      </c>
      <c r="F1607" s="0" t="s">
        <v>14128</v>
      </c>
      <c r="G1607" s="0" t="s">
        <v>14129</v>
      </c>
      <c r="H1607" s="0" t="s">
        <v>14130</v>
      </c>
      <c r="I1607" s="0" t="s">
        <v>1627</v>
      </c>
      <c r="J1607" s="0" t="s">
        <v>14072</v>
      </c>
      <c r="K1607" s="0" t="s">
        <v>14131</v>
      </c>
      <c r="O1607" s="0" t="s">
        <v>50</v>
      </c>
      <c r="W1607" s="1" t="b">
        <f aca="false">FALSE()</f>
        <v>0</v>
      </c>
      <c r="X1607" s="1" t="b">
        <f aca="false">FALSE()</f>
        <v>0</v>
      </c>
      <c r="AA1607" s="0" t="s">
        <v>13711</v>
      </c>
    </row>
    <row r="1608" customFormat="false" ht="15" hidden="false" customHeight="false" outlineLevel="0" collapsed="false">
      <c r="A1608" s="0" t="n">
        <v>1606</v>
      </c>
      <c r="B1608" s="0" t="s">
        <v>14132</v>
      </c>
      <c r="C1608" s="0" t="s">
        <v>14133</v>
      </c>
      <c r="D1608" s="0" t="s">
        <v>14134</v>
      </c>
      <c r="E1608" s="0" t="s">
        <v>14135</v>
      </c>
      <c r="F1608" s="0" t="s">
        <v>14136</v>
      </c>
      <c r="G1608" s="0" t="s">
        <v>14137</v>
      </c>
      <c r="H1608" s="0" t="s">
        <v>11698</v>
      </c>
      <c r="I1608" s="0" t="s">
        <v>1627</v>
      </c>
      <c r="J1608" s="0" t="s">
        <v>14138</v>
      </c>
      <c r="K1608" s="0" t="s">
        <v>14139</v>
      </c>
      <c r="M1608" s="0" t="s">
        <v>14140</v>
      </c>
      <c r="O1608" s="0" t="s">
        <v>346</v>
      </c>
      <c r="W1608" s="1" t="b">
        <f aca="false">FALSE()</f>
        <v>0</v>
      </c>
      <c r="X1608" s="1" t="b">
        <f aca="false">FALSE()</f>
        <v>0</v>
      </c>
      <c r="AA1608" s="0" t="s">
        <v>13711</v>
      </c>
    </row>
    <row r="1609" customFormat="false" ht="15" hidden="false" customHeight="false" outlineLevel="0" collapsed="false">
      <c r="A1609" s="0" t="n">
        <v>1607</v>
      </c>
      <c r="B1609" s="0" t="s">
        <v>14141</v>
      </c>
      <c r="C1609" s="0" t="s">
        <v>14142</v>
      </c>
      <c r="D1609" s="0" t="s">
        <v>14143</v>
      </c>
      <c r="F1609" s="0" t="s">
        <v>14144</v>
      </c>
      <c r="G1609" s="0" t="s">
        <v>14145</v>
      </c>
      <c r="H1609" s="0" t="s">
        <v>14146</v>
      </c>
      <c r="I1609" s="0" t="s">
        <v>1627</v>
      </c>
      <c r="J1609" s="0" t="s">
        <v>14147</v>
      </c>
      <c r="K1609" s="0" t="s">
        <v>14148</v>
      </c>
      <c r="L1609" s="0" t="s">
        <v>14149</v>
      </c>
      <c r="O1609" s="0" t="s">
        <v>37</v>
      </c>
      <c r="P1609" s="0" t="n">
        <v>0</v>
      </c>
      <c r="U1609" s="0" t="s">
        <v>14150</v>
      </c>
      <c r="W1609" s="1" t="b">
        <f aca="false">FALSE()</f>
        <v>0</v>
      </c>
      <c r="X1609" s="1" t="b">
        <f aca="false">TRUE()</f>
        <v>1</v>
      </c>
      <c r="AA1609" s="0" t="s">
        <v>13711</v>
      </c>
    </row>
    <row r="1610" customFormat="false" ht="15" hidden="false" customHeight="false" outlineLevel="0" collapsed="false">
      <c r="A1610" s="0" t="n">
        <v>1608</v>
      </c>
      <c r="B1610" s="0" t="s">
        <v>14151</v>
      </c>
      <c r="C1610" s="0" t="s">
        <v>14152</v>
      </c>
      <c r="D1610" s="0" t="s">
        <v>14153</v>
      </c>
      <c r="E1610" s="0" t="s">
        <v>14154</v>
      </c>
      <c r="F1610" s="0" t="s">
        <v>14155</v>
      </c>
      <c r="G1610" s="0" t="s">
        <v>14156</v>
      </c>
      <c r="H1610" s="0" t="s">
        <v>14157</v>
      </c>
      <c r="I1610" s="0" t="s">
        <v>1627</v>
      </c>
      <c r="J1610" s="0" t="s">
        <v>14158</v>
      </c>
      <c r="K1610" s="0" t="s">
        <v>14159</v>
      </c>
      <c r="M1610" s="0" t="s">
        <v>14160</v>
      </c>
      <c r="O1610" s="0" t="s">
        <v>37</v>
      </c>
      <c r="W1610" s="1" t="b">
        <f aca="false">FALSE()</f>
        <v>0</v>
      </c>
      <c r="X1610" s="1" t="b">
        <f aca="false">FALSE()</f>
        <v>0</v>
      </c>
      <c r="AA1610" s="0" t="s">
        <v>13711</v>
      </c>
    </row>
    <row r="1611" customFormat="false" ht="15" hidden="false" customHeight="false" outlineLevel="0" collapsed="false">
      <c r="A1611" s="0" t="n">
        <v>1609</v>
      </c>
      <c r="B1611" s="0" t="s">
        <v>14161</v>
      </c>
      <c r="C1611" s="0" t="s">
        <v>271</v>
      </c>
      <c r="D1611" s="0" t="s">
        <v>14162</v>
      </c>
      <c r="E1611" s="0" t="s">
        <v>14163</v>
      </c>
      <c r="F1611" s="0" t="s">
        <v>14164</v>
      </c>
      <c r="G1611" s="0" t="s">
        <v>14165</v>
      </c>
      <c r="H1611" s="0" t="s">
        <v>1498</v>
      </c>
      <c r="I1611" s="0" t="s">
        <v>1627</v>
      </c>
      <c r="J1611" s="0" t="s">
        <v>14166</v>
      </c>
      <c r="K1611" s="0" t="s">
        <v>14167</v>
      </c>
      <c r="L1611" s="0" t="s">
        <v>14168</v>
      </c>
      <c r="M1611" s="0" t="s">
        <v>14169</v>
      </c>
      <c r="O1611" s="0" t="s">
        <v>50</v>
      </c>
      <c r="P1611" s="0" t="n">
        <v>1</v>
      </c>
      <c r="U1611" s="0" t="s">
        <v>426</v>
      </c>
      <c r="W1611" s="1" t="b">
        <f aca="false">FALSE()</f>
        <v>0</v>
      </c>
      <c r="X1611" s="1" t="b">
        <f aca="false">TRUE()</f>
        <v>1</v>
      </c>
      <c r="AA1611" s="0" t="s">
        <v>13711</v>
      </c>
    </row>
    <row r="1612" customFormat="false" ht="15" hidden="false" customHeight="false" outlineLevel="0" collapsed="false">
      <c r="A1612" s="0" t="n">
        <v>1610</v>
      </c>
      <c r="B1612" s="0" t="s">
        <v>14170</v>
      </c>
      <c r="C1612" s="0" t="s">
        <v>428</v>
      </c>
      <c r="D1612" s="0" t="s">
        <v>14171</v>
      </c>
      <c r="E1612" s="0" t="s">
        <v>14172</v>
      </c>
      <c r="F1612" s="0" t="s">
        <v>14173</v>
      </c>
      <c r="G1612" s="0" t="s">
        <v>14174</v>
      </c>
      <c r="H1612" s="0" t="s">
        <v>10554</v>
      </c>
      <c r="I1612" s="0" t="s">
        <v>1627</v>
      </c>
      <c r="J1612" s="0" t="s">
        <v>14175</v>
      </c>
      <c r="K1612" s="0" t="s">
        <v>14176</v>
      </c>
      <c r="L1612" s="0" t="s">
        <v>14177</v>
      </c>
      <c r="M1612" s="0" t="s">
        <v>14178</v>
      </c>
      <c r="O1612" s="0" t="s">
        <v>50</v>
      </c>
      <c r="P1612" s="0" t="n">
        <v>2</v>
      </c>
      <c r="U1612" s="0" t="s">
        <v>14179</v>
      </c>
      <c r="W1612" s="1" t="b">
        <f aca="false">FALSE()</f>
        <v>0</v>
      </c>
      <c r="X1612" s="1" t="b">
        <f aca="false">FALSE()</f>
        <v>0</v>
      </c>
      <c r="AA1612" s="0" t="s">
        <v>13711</v>
      </c>
    </row>
    <row r="1613" customFormat="false" ht="15" hidden="false" customHeight="false" outlineLevel="0" collapsed="false">
      <c r="A1613" s="0" t="n">
        <v>1611</v>
      </c>
      <c r="B1613" s="0" t="s">
        <v>14180</v>
      </c>
      <c r="C1613" s="0" t="s">
        <v>271</v>
      </c>
      <c r="D1613" s="0" t="s">
        <v>14181</v>
      </c>
      <c r="E1613" s="0" t="s">
        <v>14182</v>
      </c>
      <c r="F1613" s="0" t="s">
        <v>14183</v>
      </c>
      <c r="G1613" s="0" t="s">
        <v>14184</v>
      </c>
      <c r="H1613" s="0" t="s">
        <v>14185</v>
      </c>
      <c r="I1613" s="0" t="s">
        <v>1627</v>
      </c>
      <c r="J1613" s="0" t="s">
        <v>14186</v>
      </c>
      <c r="K1613" s="0" t="s">
        <v>14187</v>
      </c>
      <c r="M1613" s="0" t="s">
        <v>14188</v>
      </c>
      <c r="O1613" s="0" t="s">
        <v>37</v>
      </c>
      <c r="W1613" s="1" t="b">
        <f aca="false">FALSE()</f>
        <v>0</v>
      </c>
      <c r="X1613" s="1" t="b">
        <f aca="false">FALSE()</f>
        <v>0</v>
      </c>
      <c r="AA1613" s="0" t="s">
        <v>13711</v>
      </c>
    </row>
    <row r="1614" customFormat="false" ht="15" hidden="false" customHeight="false" outlineLevel="0" collapsed="false">
      <c r="A1614" s="0" t="n">
        <v>1612</v>
      </c>
      <c r="B1614" s="0" t="s">
        <v>14189</v>
      </c>
      <c r="C1614" s="0" t="s">
        <v>14190</v>
      </c>
      <c r="D1614" s="0" t="s">
        <v>14191</v>
      </c>
      <c r="F1614" s="0" t="s">
        <v>14192</v>
      </c>
      <c r="G1614" s="0" t="s">
        <v>14193</v>
      </c>
      <c r="H1614" s="0" t="s">
        <v>13723</v>
      </c>
      <c r="I1614" s="0" t="s">
        <v>1627</v>
      </c>
      <c r="J1614" s="0" t="s">
        <v>13724</v>
      </c>
      <c r="K1614" s="0" t="s">
        <v>14194</v>
      </c>
      <c r="O1614" s="0" t="s">
        <v>37</v>
      </c>
      <c r="W1614" s="1" t="b">
        <f aca="false">FALSE()</f>
        <v>0</v>
      </c>
      <c r="X1614" s="1" t="b">
        <f aca="false">FALSE()</f>
        <v>0</v>
      </c>
      <c r="AA1614" s="0" t="s">
        <v>13711</v>
      </c>
    </row>
    <row r="1615" customFormat="false" ht="15" hidden="false" customHeight="false" outlineLevel="0" collapsed="false">
      <c r="A1615" s="0" t="n">
        <v>1613</v>
      </c>
      <c r="B1615" s="0" t="s">
        <v>14195</v>
      </c>
      <c r="C1615" s="0" t="s">
        <v>271</v>
      </c>
      <c r="D1615" s="0" t="s">
        <v>14196</v>
      </c>
      <c r="E1615" s="0" t="s">
        <v>14197</v>
      </c>
      <c r="F1615" s="0" t="s">
        <v>14198</v>
      </c>
      <c r="G1615" s="0" t="s">
        <v>14199</v>
      </c>
      <c r="H1615" s="0" t="s">
        <v>14200</v>
      </c>
      <c r="I1615" s="0" t="s">
        <v>1627</v>
      </c>
      <c r="J1615" s="0" t="s">
        <v>14201</v>
      </c>
      <c r="K1615" s="0" t="s">
        <v>14202</v>
      </c>
      <c r="L1615" s="0" t="s">
        <v>14203</v>
      </c>
      <c r="M1615" s="0" t="s">
        <v>14204</v>
      </c>
      <c r="O1615" s="0" t="s">
        <v>50</v>
      </c>
      <c r="P1615" s="0" t="n">
        <v>1</v>
      </c>
      <c r="U1615" s="0" t="s">
        <v>5337</v>
      </c>
      <c r="W1615" s="1" t="b">
        <f aca="false">FALSE()</f>
        <v>0</v>
      </c>
      <c r="X1615" s="1" t="b">
        <f aca="false">TRUE()</f>
        <v>1</v>
      </c>
      <c r="AA1615" s="0" t="s">
        <v>13711</v>
      </c>
    </row>
    <row r="1616" customFormat="false" ht="15" hidden="false" customHeight="false" outlineLevel="0" collapsed="false">
      <c r="A1616" s="0" t="n">
        <v>1614</v>
      </c>
      <c r="B1616" s="0" t="s">
        <v>14205</v>
      </c>
      <c r="C1616" s="0" t="s">
        <v>271</v>
      </c>
      <c r="D1616" s="0" t="s">
        <v>14206</v>
      </c>
      <c r="F1616" s="0" t="s">
        <v>14207</v>
      </c>
      <c r="G1616" s="0" t="s">
        <v>14208</v>
      </c>
      <c r="H1616" s="0" t="s">
        <v>14209</v>
      </c>
      <c r="I1616" s="0" t="s">
        <v>1627</v>
      </c>
      <c r="J1616" s="0" t="s">
        <v>14210</v>
      </c>
      <c r="K1616" s="0" t="s">
        <v>14211</v>
      </c>
      <c r="L1616" s="0" t="s">
        <v>14212</v>
      </c>
      <c r="O1616" s="0" t="s">
        <v>37</v>
      </c>
      <c r="P1616" s="0" t="n">
        <v>1</v>
      </c>
      <c r="U1616" s="0" t="s">
        <v>5337</v>
      </c>
      <c r="W1616" s="1" t="b">
        <f aca="false">FALSE()</f>
        <v>0</v>
      </c>
      <c r="X1616" s="1" t="b">
        <f aca="false">TRUE()</f>
        <v>1</v>
      </c>
      <c r="AA1616" s="0" t="s">
        <v>13711</v>
      </c>
    </row>
    <row r="1617" customFormat="false" ht="15" hidden="false" customHeight="false" outlineLevel="0" collapsed="false">
      <c r="A1617" s="0" t="n">
        <v>1615</v>
      </c>
      <c r="B1617" s="0" t="s">
        <v>14213</v>
      </c>
      <c r="C1617" s="0" t="s">
        <v>12326</v>
      </c>
      <c r="D1617" s="0" t="s">
        <v>14214</v>
      </c>
      <c r="E1617" s="0" t="s">
        <v>14215</v>
      </c>
      <c r="F1617" s="0" t="s">
        <v>14216</v>
      </c>
      <c r="G1617" s="0" t="s">
        <v>14217</v>
      </c>
      <c r="H1617" s="0" t="s">
        <v>1626</v>
      </c>
      <c r="I1617" s="0" t="s">
        <v>1627</v>
      </c>
      <c r="J1617" s="0" t="s">
        <v>14218</v>
      </c>
      <c r="K1617" s="0" t="s">
        <v>14219</v>
      </c>
      <c r="L1617" s="0" t="s">
        <v>14220</v>
      </c>
      <c r="M1617" s="0" t="s">
        <v>14221</v>
      </c>
      <c r="O1617" s="0" t="s">
        <v>50</v>
      </c>
      <c r="P1617" s="0" t="n">
        <v>1</v>
      </c>
      <c r="U1617" s="0" t="s">
        <v>1449</v>
      </c>
      <c r="W1617" s="1" t="b">
        <f aca="false">TRUE()</f>
        <v>1</v>
      </c>
      <c r="X1617" s="1" t="b">
        <f aca="false">TRUE()</f>
        <v>1</v>
      </c>
      <c r="AA1617" s="0" t="s">
        <v>13711</v>
      </c>
    </row>
    <row r="1618" customFormat="false" ht="15" hidden="false" customHeight="false" outlineLevel="0" collapsed="false">
      <c r="A1618" s="0" t="n">
        <v>1616</v>
      </c>
      <c r="B1618" s="0" t="s">
        <v>14222</v>
      </c>
      <c r="C1618" s="0" t="s">
        <v>1340</v>
      </c>
      <c r="D1618" s="0" t="s">
        <v>14223</v>
      </c>
      <c r="E1618" s="0" t="s">
        <v>14224</v>
      </c>
      <c r="F1618" s="0" t="s">
        <v>14225</v>
      </c>
      <c r="G1618" s="0" t="s">
        <v>14226</v>
      </c>
      <c r="H1618" s="0" t="s">
        <v>1626</v>
      </c>
      <c r="I1618" s="0" t="s">
        <v>1627</v>
      </c>
      <c r="J1618" s="0" t="s">
        <v>13959</v>
      </c>
      <c r="K1618" s="0" t="s">
        <v>14227</v>
      </c>
      <c r="L1618" s="0" t="s">
        <v>14228</v>
      </c>
      <c r="M1618" s="0" t="s">
        <v>14229</v>
      </c>
      <c r="O1618" s="0" t="s">
        <v>346</v>
      </c>
      <c r="P1618" s="0" t="n">
        <v>1</v>
      </c>
      <c r="U1618" s="0" t="s">
        <v>14230</v>
      </c>
      <c r="W1618" s="1" t="b">
        <f aca="false">FALSE()</f>
        <v>0</v>
      </c>
      <c r="X1618" s="1" t="b">
        <f aca="false">TRUE()</f>
        <v>1</v>
      </c>
      <c r="AA1618" s="0" t="s">
        <v>13711</v>
      </c>
    </row>
    <row r="1619" customFormat="false" ht="15" hidden="false" customHeight="false" outlineLevel="0" collapsed="false">
      <c r="A1619" s="0" t="n">
        <v>1617</v>
      </c>
      <c r="B1619" s="0" t="s">
        <v>14231</v>
      </c>
      <c r="C1619" s="0" t="s">
        <v>14232</v>
      </c>
      <c r="D1619" s="0" t="s">
        <v>14233</v>
      </c>
      <c r="F1619" s="0" t="s">
        <v>14234</v>
      </c>
      <c r="G1619" s="0" t="s">
        <v>14235</v>
      </c>
      <c r="H1619" s="0" t="s">
        <v>14236</v>
      </c>
      <c r="I1619" s="0" t="s">
        <v>10310</v>
      </c>
      <c r="J1619" s="0" t="s">
        <v>14237</v>
      </c>
      <c r="K1619" s="0" t="s">
        <v>14238</v>
      </c>
      <c r="M1619" s="0" t="s">
        <v>14239</v>
      </c>
      <c r="W1619" s="1" t="b">
        <f aca="false">FALSE()</f>
        <v>0</v>
      </c>
      <c r="X1619" s="1" t="b">
        <f aca="false">FALSE()</f>
        <v>0</v>
      </c>
      <c r="AA1619" s="0" t="s">
        <v>14240</v>
      </c>
    </row>
    <row r="1620" customFormat="false" ht="15" hidden="false" customHeight="false" outlineLevel="0" collapsed="false">
      <c r="A1620" s="0" t="n">
        <v>1618</v>
      </c>
      <c r="B1620" s="0" t="s">
        <v>14241</v>
      </c>
      <c r="C1620" s="0" t="s">
        <v>14242</v>
      </c>
      <c r="D1620" s="0" t="s">
        <v>14243</v>
      </c>
      <c r="F1620" s="0" t="s">
        <v>14244</v>
      </c>
      <c r="G1620" s="0" t="s">
        <v>14245</v>
      </c>
      <c r="H1620" s="0" t="s">
        <v>14246</v>
      </c>
      <c r="I1620" s="0" t="s">
        <v>10310</v>
      </c>
      <c r="J1620" s="0" t="s">
        <v>14247</v>
      </c>
      <c r="K1620" s="0" t="s">
        <v>14248</v>
      </c>
      <c r="M1620" s="0" t="s">
        <v>14249</v>
      </c>
      <c r="U1620" s="0" t="s">
        <v>12831</v>
      </c>
      <c r="W1620" s="1" t="b">
        <f aca="false">FALSE()</f>
        <v>0</v>
      </c>
      <c r="X1620" s="1" t="b">
        <f aca="false">FALSE()</f>
        <v>0</v>
      </c>
      <c r="AA1620" s="0" t="s">
        <v>14240</v>
      </c>
    </row>
    <row r="1621" customFormat="false" ht="15" hidden="false" customHeight="false" outlineLevel="0" collapsed="false">
      <c r="A1621" s="0" t="n">
        <v>1619</v>
      </c>
      <c r="B1621" s="0" t="s">
        <v>14250</v>
      </c>
      <c r="C1621" s="0" t="s">
        <v>14251</v>
      </c>
      <c r="D1621" s="0" t="s">
        <v>14252</v>
      </c>
      <c r="F1621" s="0" t="s">
        <v>14253</v>
      </c>
      <c r="G1621" s="0" t="s">
        <v>14254</v>
      </c>
      <c r="H1621" s="0" t="s">
        <v>14255</v>
      </c>
      <c r="I1621" s="0" t="s">
        <v>461</v>
      </c>
      <c r="J1621" s="0" t="s">
        <v>14256</v>
      </c>
      <c r="K1621" s="0" t="s">
        <v>14257</v>
      </c>
      <c r="M1621" s="0" t="s">
        <v>14258</v>
      </c>
      <c r="W1621" s="1" t="b">
        <f aca="false">FALSE()</f>
        <v>0</v>
      </c>
      <c r="X1621" s="1" t="b">
        <f aca="false">FALSE()</f>
        <v>0</v>
      </c>
      <c r="AA1621" s="0" t="s">
        <v>14240</v>
      </c>
    </row>
    <row r="1622" customFormat="false" ht="15" hidden="false" customHeight="false" outlineLevel="0" collapsed="false">
      <c r="A1622" s="0" t="n">
        <v>1620</v>
      </c>
      <c r="B1622" s="0" t="s">
        <v>14259</v>
      </c>
      <c r="C1622" s="0" t="s">
        <v>14260</v>
      </c>
      <c r="D1622" s="0" t="s">
        <v>14261</v>
      </c>
      <c r="F1622" s="0" t="s">
        <v>14262</v>
      </c>
      <c r="G1622" s="0" t="s">
        <v>14263</v>
      </c>
      <c r="H1622" s="0" t="s">
        <v>14264</v>
      </c>
      <c r="I1622" s="0" t="s">
        <v>461</v>
      </c>
      <c r="J1622" s="0" t="s">
        <v>14265</v>
      </c>
      <c r="K1622" s="0" t="s">
        <v>14266</v>
      </c>
      <c r="M1622" s="0" t="s">
        <v>14267</v>
      </c>
      <c r="W1622" s="1" t="b">
        <f aca="false">FALSE()</f>
        <v>0</v>
      </c>
      <c r="X1622" s="1" t="b">
        <f aca="false">FALSE()</f>
        <v>0</v>
      </c>
      <c r="AA1622" s="0" t="s">
        <v>14240</v>
      </c>
    </row>
    <row r="1623" customFormat="false" ht="15" hidden="false" customHeight="false" outlineLevel="0" collapsed="false">
      <c r="A1623" s="0" t="n">
        <v>1621</v>
      </c>
      <c r="B1623" s="0" t="s">
        <v>14268</v>
      </c>
      <c r="C1623" s="0" t="s">
        <v>14269</v>
      </c>
      <c r="D1623" s="0" t="s">
        <v>14270</v>
      </c>
      <c r="F1623" s="0" t="s">
        <v>14271</v>
      </c>
      <c r="G1623" s="0" t="s">
        <v>14272</v>
      </c>
      <c r="H1623" s="0" t="s">
        <v>14273</v>
      </c>
      <c r="I1623" s="0" t="s">
        <v>10310</v>
      </c>
      <c r="J1623" s="0" t="s">
        <v>14274</v>
      </c>
      <c r="K1623" s="0" t="s">
        <v>14275</v>
      </c>
      <c r="M1623" s="0" t="s">
        <v>14276</v>
      </c>
      <c r="W1623" s="1" t="b">
        <f aca="false">FALSE()</f>
        <v>0</v>
      </c>
      <c r="X1623" s="1" t="b">
        <f aca="false">FALSE()</f>
        <v>0</v>
      </c>
      <c r="AA1623" s="0" t="s">
        <v>14240</v>
      </c>
    </row>
    <row r="1624" customFormat="false" ht="15" hidden="false" customHeight="false" outlineLevel="0" collapsed="false">
      <c r="A1624" s="0" t="n">
        <v>1622</v>
      </c>
      <c r="B1624" s="0" t="s">
        <v>14277</v>
      </c>
      <c r="C1624" s="0" t="s">
        <v>14278</v>
      </c>
      <c r="D1624" s="0" t="s">
        <v>14279</v>
      </c>
      <c r="F1624" s="0" t="s">
        <v>14280</v>
      </c>
      <c r="G1624" s="0" t="s">
        <v>14281</v>
      </c>
      <c r="H1624" s="0" t="s">
        <v>14282</v>
      </c>
      <c r="I1624" s="0" t="s">
        <v>461</v>
      </c>
      <c r="J1624" s="0" t="s">
        <v>14283</v>
      </c>
      <c r="K1624" s="0" t="s">
        <v>14284</v>
      </c>
      <c r="W1624" s="1" t="b">
        <f aca="false">FALSE()</f>
        <v>0</v>
      </c>
      <c r="X1624" s="1" t="b">
        <f aca="false">FALSE()</f>
        <v>0</v>
      </c>
      <c r="AA1624" s="0" t="s">
        <v>14240</v>
      </c>
    </row>
    <row r="1625" customFormat="false" ht="15" hidden="false" customHeight="false" outlineLevel="0" collapsed="false">
      <c r="A1625" s="0" t="n">
        <v>1623</v>
      </c>
      <c r="B1625" s="0" t="s">
        <v>14285</v>
      </c>
      <c r="C1625" s="0" t="s">
        <v>14286</v>
      </c>
      <c r="D1625" s="0" t="s">
        <v>14287</v>
      </c>
      <c r="F1625" s="0" t="s">
        <v>14288</v>
      </c>
      <c r="G1625" s="0" t="s">
        <v>14289</v>
      </c>
      <c r="H1625" s="0" t="s">
        <v>14290</v>
      </c>
      <c r="I1625" s="0" t="s">
        <v>10310</v>
      </c>
      <c r="J1625" s="0" t="s">
        <v>14291</v>
      </c>
      <c r="K1625" s="0" t="s">
        <v>14292</v>
      </c>
      <c r="M1625" s="0" t="s">
        <v>14293</v>
      </c>
      <c r="O1625" s="0" t="s">
        <v>37</v>
      </c>
      <c r="W1625" s="1" t="b">
        <f aca="false">FALSE()</f>
        <v>0</v>
      </c>
      <c r="X1625" s="1" t="b">
        <f aca="false">FALSE()</f>
        <v>0</v>
      </c>
      <c r="AA1625" s="0" t="s">
        <v>14240</v>
      </c>
    </row>
    <row r="1626" customFormat="false" ht="15" hidden="false" customHeight="false" outlineLevel="0" collapsed="false">
      <c r="A1626" s="0" t="n">
        <v>1624</v>
      </c>
      <c r="B1626" s="0" t="s">
        <v>14294</v>
      </c>
      <c r="C1626" s="0" t="s">
        <v>14295</v>
      </c>
      <c r="D1626" s="0" t="s">
        <v>14296</v>
      </c>
      <c r="F1626" s="0" t="s">
        <v>14297</v>
      </c>
      <c r="G1626" s="0" t="s">
        <v>14298</v>
      </c>
      <c r="H1626" s="0" t="s">
        <v>14299</v>
      </c>
      <c r="I1626" s="0" t="s">
        <v>10310</v>
      </c>
      <c r="J1626" s="0" t="s">
        <v>14300</v>
      </c>
      <c r="K1626" s="0" t="s">
        <v>14301</v>
      </c>
      <c r="M1626" s="0" t="s">
        <v>14302</v>
      </c>
      <c r="O1626" s="0" t="s">
        <v>50</v>
      </c>
      <c r="W1626" s="1" t="b">
        <f aca="false">FALSE()</f>
        <v>0</v>
      </c>
      <c r="X1626" s="1" t="b">
        <f aca="false">FALSE()</f>
        <v>0</v>
      </c>
      <c r="AA1626" s="0" t="s">
        <v>14240</v>
      </c>
    </row>
    <row r="1627" customFormat="false" ht="15" hidden="false" customHeight="false" outlineLevel="0" collapsed="false">
      <c r="A1627" s="0" t="n">
        <v>1625</v>
      </c>
      <c r="B1627" s="0" t="s">
        <v>14303</v>
      </c>
      <c r="C1627" s="0" t="s">
        <v>14304</v>
      </c>
      <c r="D1627" s="0" t="s">
        <v>14305</v>
      </c>
      <c r="E1627" s="0" t="s">
        <v>14306</v>
      </c>
      <c r="F1627" s="0" t="s">
        <v>14307</v>
      </c>
      <c r="G1627" s="0" t="s">
        <v>14308</v>
      </c>
      <c r="H1627" s="0" t="s">
        <v>12622</v>
      </c>
      <c r="I1627" s="0" t="s">
        <v>10310</v>
      </c>
      <c r="J1627" s="0" t="s">
        <v>14309</v>
      </c>
      <c r="K1627" s="0" t="s">
        <v>14310</v>
      </c>
      <c r="M1627" s="0" t="s">
        <v>14311</v>
      </c>
      <c r="O1627" s="0" t="s">
        <v>50</v>
      </c>
      <c r="W1627" s="1" t="b">
        <f aca="false">FALSE()</f>
        <v>0</v>
      </c>
      <c r="X1627" s="1" t="b">
        <f aca="false">FALSE()</f>
        <v>0</v>
      </c>
      <c r="AA1627" s="0" t="s">
        <v>14240</v>
      </c>
    </row>
    <row r="1628" customFormat="false" ht="15" hidden="false" customHeight="false" outlineLevel="0" collapsed="false">
      <c r="A1628" s="0" t="n">
        <v>1626</v>
      </c>
      <c r="B1628" s="0" t="s">
        <v>14312</v>
      </c>
      <c r="C1628" s="0" t="s">
        <v>14313</v>
      </c>
      <c r="D1628" s="0" t="s">
        <v>14314</v>
      </c>
      <c r="F1628" s="0" t="s">
        <v>14315</v>
      </c>
      <c r="G1628" s="0" t="s">
        <v>14316</v>
      </c>
      <c r="H1628" s="0" t="s">
        <v>11286</v>
      </c>
      <c r="I1628" s="0" t="s">
        <v>10310</v>
      </c>
      <c r="J1628" s="0" t="s">
        <v>14317</v>
      </c>
      <c r="K1628" s="0" t="s">
        <v>14318</v>
      </c>
      <c r="M1628" s="0" t="s">
        <v>14319</v>
      </c>
      <c r="O1628" s="0" t="s">
        <v>1347</v>
      </c>
      <c r="W1628" s="1" t="b">
        <f aca="false">FALSE()</f>
        <v>0</v>
      </c>
      <c r="X1628" s="1" t="b">
        <f aca="false">FALSE()</f>
        <v>0</v>
      </c>
      <c r="AA1628" s="0" t="s">
        <v>14240</v>
      </c>
    </row>
    <row r="1629" customFormat="false" ht="15" hidden="false" customHeight="false" outlineLevel="0" collapsed="false">
      <c r="A1629" s="0" t="n">
        <v>1627</v>
      </c>
      <c r="B1629" s="0" t="s">
        <v>14320</v>
      </c>
      <c r="C1629" s="0" t="s">
        <v>14321</v>
      </c>
      <c r="D1629" s="0" t="s">
        <v>14322</v>
      </c>
      <c r="F1629" s="0" t="s">
        <v>14323</v>
      </c>
      <c r="G1629" s="0" t="s">
        <v>14324</v>
      </c>
      <c r="H1629" s="0" t="s">
        <v>14255</v>
      </c>
      <c r="I1629" s="0" t="s">
        <v>461</v>
      </c>
      <c r="J1629" s="0" t="s">
        <v>14325</v>
      </c>
      <c r="K1629" s="0" t="s">
        <v>14326</v>
      </c>
      <c r="O1629" s="0" t="s">
        <v>50</v>
      </c>
      <c r="W1629" s="1" t="b">
        <f aca="false">FALSE()</f>
        <v>0</v>
      </c>
      <c r="X1629" s="1" t="b">
        <f aca="false">FALSE()</f>
        <v>0</v>
      </c>
      <c r="AA1629" s="0" t="s">
        <v>14240</v>
      </c>
    </row>
    <row r="1630" customFormat="false" ht="15" hidden="false" customHeight="false" outlineLevel="0" collapsed="false">
      <c r="A1630" s="0" t="n">
        <v>1628</v>
      </c>
      <c r="B1630" s="0" t="s">
        <v>14327</v>
      </c>
      <c r="C1630" s="0" t="s">
        <v>14328</v>
      </c>
      <c r="D1630" s="0" t="s">
        <v>14329</v>
      </c>
      <c r="E1630" s="0" t="s">
        <v>14330</v>
      </c>
      <c r="F1630" s="0" t="s">
        <v>14331</v>
      </c>
      <c r="G1630" s="0" t="s">
        <v>14332</v>
      </c>
      <c r="H1630" s="0" t="s">
        <v>14282</v>
      </c>
      <c r="I1630" s="0" t="s">
        <v>461</v>
      </c>
      <c r="J1630" s="0" t="s">
        <v>14283</v>
      </c>
      <c r="K1630" s="0" t="s">
        <v>14333</v>
      </c>
      <c r="M1630" s="0" t="s">
        <v>14334</v>
      </c>
      <c r="O1630" s="0" t="s">
        <v>37</v>
      </c>
      <c r="W1630" s="1" t="b">
        <f aca="false">FALSE()</f>
        <v>0</v>
      </c>
      <c r="X1630" s="1" t="b">
        <f aca="false">FALSE()</f>
        <v>0</v>
      </c>
      <c r="AA1630" s="0" t="s">
        <v>14240</v>
      </c>
    </row>
    <row r="1631" customFormat="false" ht="15" hidden="false" customHeight="false" outlineLevel="0" collapsed="false">
      <c r="A1631" s="0" t="n">
        <v>1629</v>
      </c>
      <c r="B1631" s="0" t="s">
        <v>14335</v>
      </c>
      <c r="C1631" s="0" t="s">
        <v>14336</v>
      </c>
      <c r="D1631" s="0" t="s">
        <v>14337</v>
      </c>
      <c r="F1631" s="0" t="s">
        <v>14338</v>
      </c>
      <c r="G1631" s="0" t="s">
        <v>14339</v>
      </c>
      <c r="H1631" s="0" t="s">
        <v>14340</v>
      </c>
      <c r="I1631" s="0" t="s">
        <v>14341</v>
      </c>
      <c r="J1631" s="0" t="s">
        <v>14342</v>
      </c>
      <c r="K1631" s="0" t="s">
        <v>14343</v>
      </c>
      <c r="M1631" s="0" t="s">
        <v>14344</v>
      </c>
      <c r="P1631" s="0" t="n">
        <v>0</v>
      </c>
      <c r="U1631" s="0" t="s">
        <v>38</v>
      </c>
      <c r="W1631" s="1" t="b">
        <f aca="false">FALSE()</f>
        <v>0</v>
      </c>
      <c r="X1631" s="1" t="b">
        <f aca="false">TRUE()</f>
        <v>1</v>
      </c>
      <c r="AA1631" s="0" t="s">
        <v>14240</v>
      </c>
    </row>
    <row r="1632" customFormat="false" ht="15" hidden="false" customHeight="false" outlineLevel="0" collapsed="false">
      <c r="A1632" s="0" t="n">
        <v>1630</v>
      </c>
      <c r="B1632" s="0" t="s">
        <v>14345</v>
      </c>
      <c r="C1632" s="0" t="s">
        <v>14346</v>
      </c>
      <c r="D1632" s="0" t="s">
        <v>14347</v>
      </c>
      <c r="E1632" s="0" t="s">
        <v>14348</v>
      </c>
      <c r="F1632" s="0" t="s">
        <v>14349</v>
      </c>
      <c r="G1632" s="0" t="s">
        <v>14350</v>
      </c>
      <c r="H1632" s="0" t="s">
        <v>14351</v>
      </c>
      <c r="I1632" s="0" t="s">
        <v>10310</v>
      </c>
      <c r="J1632" s="0" t="s">
        <v>14352</v>
      </c>
      <c r="K1632" s="0" t="s">
        <v>14353</v>
      </c>
      <c r="M1632" s="0" t="s">
        <v>14354</v>
      </c>
      <c r="O1632" s="0" t="s">
        <v>50</v>
      </c>
      <c r="W1632" s="1" t="b">
        <f aca="false">FALSE()</f>
        <v>0</v>
      </c>
      <c r="X1632" s="1" t="b">
        <f aca="false">FALSE()</f>
        <v>0</v>
      </c>
      <c r="AA1632" s="0" t="s">
        <v>14240</v>
      </c>
    </row>
    <row r="1633" customFormat="false" ht="15" hidden="false" customHeight="false" outlineLevel="0" collapsed="false">
      <c r="A1633" s="0" t="n">
        <v>1631</v>
      </c>
      <c r="B1633" s="0" t="s">
        <v>14355</v>
      </c>
      <c r="C1633" s="0" t="s">
        <v>14356</v>
      </c>
      <c r="D1633" s="0" t="s">
        <v>14357</v>
      </c>
      <c r="F1633" s="0" t="s">
        <v>14358</v>
      </c>
      <c r="G1633" s="0" t="s">
        <v>14359</v>
      </c>
      <c r="H1633" s="0" t="s">
        <v>14360</v>
      </c>
      <c r="I1633" s="0" t="s">
        <v>10310</v>
      </c>
      <c r="J1633" s="0" t="s">
        <v>14361</v>
      </c>
      <c r="K1633" s="0" t="s">
        <v>14362</v>
      </c>
      <c r="M1633" s="0" t="s">
        <v>14363</v>
      </c>
      <c r="O1633" s="0" t="s">
        <v>37</v>
      </c>
      <c r="W1633" s="1" t="b">
        <f aca="false">FALSE()</f>
        <v>0</v>
      </c>
      <c r="X1633" s="1" t="b">
        <f aca="false">FALSE()</f>
        <v>0</v>
      </c>
      <c r="AA1633" s="0" t="s">
        <v>14240</v>
      </c>
    </row>
    <row r="1634" customFormat="false" ht="15" hidden="false" customHeight="false" outlineLevel="0" collapsed="false">
      <c r="A1634" s="0" t="n">
        <v>1632</v>
      </c>
      <c r="B1634" s="0" t="s">
        <v>14364</v>
      </c>
      <c r="C1634" s="0" t="s">
        <v>14365</v>
      </c>
      <c r="D1634" s="0" t="s">
        <v>14366</v>
      </c>
      <c r="E1634" s="0" t="s">
        <v>14367</v>
      </c>
      <c r="F1634" s="0" t="s">
        <v>14368</v>
      </c>
      <c r="G1634" s="0" t="s">
        <v>14369</v>
      </c>
      <c r="H1634" s="0" t="s">
        <v>10516</v>
      </c>
      <c r="I1634" s="0" t="s">
        <v>10310</v>
      </c>
      <c r="J1634" s="0" t="s">
        <v>10517</v>
      </c>
      <c r="K1634" s="0" t="s">
        <v>14370</v>
      </c>
      <c r="M1634" s="0" t="s">
        <v>14371</v>
      </c>
      <c r="O1634" s="0" t="s">
        <v>346</v>
      </c>
      <c r="W1634" s="1" t="b">
        <f aca="false">FALSE()</f>
        <v>0</v>
      </c>
      <c r="X1634" s="1" t="b">
        <f aca="false">FALSE()</f>
        <v>0</v>
      </c>
      <c r="AA1634" s="0" t="s">
        <v>14240</v>
      </c>
    </row>
    <row r="1635" customFormat="false" ht="15" hidden="false" customHeight="false" outlineLevel="0" collapsed="false">
      <c r="A1635" s="0" t="n">
        <v>1633</v>
      </c>
      <c r="B1635" s="0" t="s">
        <v>14372</v>
      </c>
      <c r="C1635" s="0" t="s">
        <v>14373</v>
      </c>
      <c r="D1635" s="0" t="s">
        <v>14374</v>
      </c>
      <c r="F1635" s="0" t="s">
        <v>14375</v>
      </c>
      <c r="G1635" s="0" t="s">
        <v>14376</v>
      </c>
      <c r="H1635" s="0" t="s">
        <v>14377</v>
      </c>
      <c r="I1635" s="0" t="s">
        <v>10310</v>
      </c>
      <c r="J1635" s="0" t="s">
        <v>14378</v>
      </c>
      <c r="K1635" s="0" t="s">
        <v>14379</v>
      </c>
      <c r="M1635" s="0" t="s">
        <v>14380</v>
      </c>
      <c r="O1635" s="0" t="s">
        <v>50</v>
      </c>
      <c r="W1635" s="1" t="b">
        <f aca="false">FALSE()</f>
        <v>0</v>
      </c>
      <c r="X1635" s="1" t="b">
        <f aca="false">FALSE()</f>
        <v>0</v>
      </c>
      <c r="AA1635" s="0" t="s">
        <v>14240</v>
      </c>
    </row>
    <row r="1636" customFormat="false" ht="15" hidden="false" customHeight="false" outlineLevel="0" collapsed="false">
      <c r="A1636" s="0" t="n">
        <v>1634</v>
      </c>
      <c r="B1636" s="0" t="s">
        <v>14381</v>
      </c>
      <c r="C1636" s="0" t="s">
        <v>14382</v>
      </c>
      <c r="D1636" s="0" t="s">
        <v>14383</v>
      </c>
      <c r="F1636" s="0" t="s">
        <v>14384</v>
      </c>
      <c r="G1636" s="0" t="s">
        <v>14385</v>
      </c>
      <c r="H1636" s="0" t="s">
        <v>14386</v>
      </c>
      <c r="I1636" s="0" t="s">
        <v>461</v>
      </c>
      <c r="J1636" s="0" t="s">
        <v>14387</v>
      </c>
      <c r="K1636" s="0" t="s">
        <v>14388</v>
      </c>
      <c r="M1636" s="0" t="s">
        <v>14389</v>
      </c>
      <c r="O1636" s="0" t="s">
        <v>37</v>
      </c>
      <c r="W1636" s="1" t="b">
        <f aca="false">FALSE()</f>
        <v>0</v>
      </c>
      <c r="X1636" s="1" t="b">
        <f aca="false">FALSE()</f>
        <v>0</v>
      </c>
      <c r="AA1636" s="0" t="s">
        <v>14240</v>
      </c>
    </row>
    <row r="1637" customFormat="false" ht="15" hidden="false" customHeight="false" outlineLevel="0" collapsed="false">
      <c r="A1637" s="0" t="n">
        <v>1635</v>
      </c>
      <c r="B1637" s="0" t="s">
        <v>14390</v>
      </c>
      <c r="C1637" s="0" t="s">
        <v>14391</v>
      </c>
      <c r="D1637" s="0" t="s">
        <v>14392</v>
      </c>
      <c r="E1637" s="0" t="s">
        <v>14393</v>
      </c>
      <c r="F1637" s="0" t="s">
        <v>14394</v>
      </c>
      <c r="G1637" s="0" t="s">
        <v>14395</v>
      </c>
      <c r="H1637" s="0" t="s">
        <v>14396</v>
      </c>
      <c r="I1637" s="0" t="s">
        <v>461</v>
      </c>
      <c r="J1637" s="0" t="s">
        <v>14397</v>
      </c>
      <c r="K1637" s="0" t="s">
        <v>14398</v>
      </c>
      <c r="M1637" s="0" t="s">
        <v>14399</v>
      </c>
      <c r="O1637" s="0" t="s">
        <v>37</v>
      </c>
      <c r="W1637" s="1" t="b">
        <f aca="false">FALSE()</f>
        <v>0</v>
      </c>
      <c r="X1637" s="1" t="b">
        <f aca="false">FALSE()</f>
        <v>0</v>
      </c>
      <c r="AA1637" s="0" t="s">
        <v>14240</v>
      </c>
    </row>
    <row r="1638" customFormat="false" ht="15" hidden="false" customHeight="false" outlineLevel="0" collapsed="false">
      <c r="A1638" s="0" t="n">
        <v>1636</v>
      </c>
      <c r="B1638" s="0" t="s">
        <v>14400</v>
      </c>
      <c r="C1638" s="0" t="s">
        <v>14401</v>
      </c>
      <c r="D1638" s="0" t="s">
        <v>14402</v>
      </c>
      <c r="E1638" s="0" t="s">
        <v>14403</v>
      </c>
      <c r="F1638" s="0" t="s">
        <v>14404</v>
      </c>
      <c r="G1638" s="0" t="s">
        <v>14405</v>
      </c>
      <c r="H1638" s="0" t="s">
        <v>14406</v>
      </c>
      <c r="I1638" s="0" t="s">
        <v>10310</v>
      </c>
      <c r="J1638" s="0" t="s">
        <v>14378</v>
      </c>
      <c r="K1638" s="0" t="s">
        <v>14407</v>
      </c>
      <c r="M1638" s="0" t="s">
        <v>14408</v>
      </c>
      <c r="O1638" s="0" t="s">
        <v>37</v>
      </c>
      <c r="W1638" s="1" t="b">
        <f aca="false">FALSE()</f>
        <v>0</v>
      </c>
      <c r="X1638" s="1" t="b">
        <f aca="false">FALSE()</f>
        <v>0</v>
      </c>
      <c r="AA1638" s="0" t="s">
        <v>14240</v>
      </c>
    </row>
    <row r="1639" customFormat="false" ht="15" hidden="false" customHeight="false" outlineLevel="0" collapsed="false">
      <c r="A1639" s="0" t="n">
        <v>1637</v>
      </c>
      <c r="B1639" s="0" t="s">
        <v>14409</v>
      </c>
      <c r="C1639" s="0" t="s">
        <v>1971</v>
      </c>
      <c r="D1639" s="0" t="s">
        <v>14410</v>
      </c>
      <c r="E1639" s="0" t="s">
        <v>14411</v>
      </c>
      <c r="F1639" s="0" t="s">
        <v>14297</v>
      </c>
      <c r="G1639" s="0" t="s">
        <v>14298</v>
      </c>
      <c r="H1639" s="0" t="s">
        <v>14299</v>
      </c>
      <c r="I1639" s="0" t="s">
        <v>10310</v>
      </c>
      <c r="J1639" s="0" t="s">
        <v>14300</v>
      </c>
      <c r="K1639" s="0" t="s">
        <v>14301</v>
      </c>
      <c r="M1639" s="0" t="s">
        <v>14412</v>
      </c>
      <c r="O1639" s="0" t="s">
        <v>406</v>
      </c>
      <c r="W1639" s="1" t="b">
        <f aca="false">FALSE()</f>
        <v>0</v>
      </c>
      <c r="X1639" s="1" t="b">
        <f aca="false">FALSE()</f>
        <v>0</v>
      </c>
      <c r="AA1639" s="0" t="s">
        <v>14240</v>
      </c>
    </row>
    <row r="1640" customFormat="false" ht="15" hidden="false" customHeight="false" outlineLevel="0" collapsed="false">
      <c r="A1640" s="0" t="n">
        <v>1638</v>
      </c>
      <c r="B1640" s="0" t="s">
        <v>14413</v>
      </c>
      <c r="C1640" s="0" t="s">
        <v>14414</v>
      </c>
      <c r="D1640" s="0" t="s">
        <v>14415</v>
      </c>
      <c r="F1640" s="0" t="s">
        <v>14416</v>
      </c>
      <c r="G1640" s="0" t="s">
        <v>14417</v>
      </c>
      <c r="H1640" s="0" t="s">
        <v>14418</v>
      </c>
      <c r="I1640" s="0" t="s">
        <v>10310</v>
      </c>
      <c r="J1640" s="0" t="s">
        <v>14291</v>
      </c>
      <c r="K1640" s="0" t="s">
        <v>14419</v>
      </c>
      <c r="M1640" s="0" t="s">
        <v>14420</v>
      </c>
      <c r="P1640" s="0" t="n">
        <v>1</v>
      </c>
      <c r="U1640" s="0" t="s">
        <v>426</v>
      </c>
      <c r="W1640" s="1" t="b">
        <f aca="false">FALSE()</f>
        <v>0</v>
      </c>
      <c r="X1640" s="1" t="b">
        <f aca="false">TRUE()</f>
        <v>1</v>
      </c>
      <c r="AA1640" s="0" t="s">
        <v>14240</v>
      </c>
    </row>
    <row r="1641" customFormat="false" ht="15" hidden="false" customHeight="false" outlineLevel="0" collapsed="false">
      <c r="A1641" s="0" t="n">
        <v>1639</v>
      </c>
      <c r="B1641" s="0" t="s">
        <v>14421</v>
      </c>
      <c r="C1641" s="0" t="s">
        <v>14422</v>
      </c>
      <c r="D1641" s="0" t="s">
        <v>14423</v>
      </c>
      <c r="E1641" s="0" t="s">
        <v>14424</v>
      </c>
      <c r="F1641" s="0" t="s">
        <v>14425</v>
      </c>
      <c r="G1641" s="0" t="s">
        <v>14426</v>
      </c>
      <c r="H1641" s="0" t="s">
        <v>14427</v>
      </c>
      <c r="I1641" s="0" t="s">
        <v>461</v>
      </c>
      <c r="J1641" s="0" t="s">
        <v>14428</v>
      </c>
      <c r="K1641" s="0" t="s">
        <v>14429</v>
      </c>
      <c r="M1641" s="0" t="s">
        <v>14430</v>
      </c>
      <c r="O1641" s="0" t="s">
        <v>50</v>
      </c>
      <c r="W1641" s="1" t="b">
        <f aca="false">FALSE()</f>
        <v>0</v>
      </c>
      <c r="X1641" s="1" t="b">
        <f aca="false">FALSE()</f>
        <v>0</v>
      </c>
      <c r="AA1641" s="0" t="s">
        <v>14240</v>
      </c>
    </row>
    <row r="1642" customFormat="false" ht="15" hidden="false" customHeight="false" outlineLevel="0" collapsed="false">
      <c r="A1642" s="0" t="n">
        <v>1640</v>
      </c>
      <c r="B1642" s="0" t="s">
        <v>14431</v>
      </c>
      <c r="C1642" s="0" t="s">
        <v>14432</v>
      </c>
      <c r="D1642" s="0" t="s">
        <v>14433</v>
      </c>
      <c r="E1642" s="0" t="s">
        <v>14434</v>
      </c>
      <c r="F1642" s="0" t="s">
        <v>14435</v>
      </c>
      <c r="G1642" s="0" t="s">
        <v>14436</v>
      </c>
      <c r="H1642" s="0" t="s">
        <v>14437</v>
      </c>
      <c r="I1642" s="0" t="s">
        <v>461</v>
      </c>
      <c r="J1642" s="0" t="s">
        <v>14438</v>
      </c>
      <c r="K1642" s="0" t="s">
        <v>14439</v>
      </c>
      <c r="O1642" s="0" t="s">
        <v>406</v>
      </c>
      <c r="W1642" s="1" t="b">
        <f aca="false">FALSE()</f>
        <v>0</v>
      </c>
      <c r="X1642" s="1" t="b">
        <f aca="false">FALSE()</f>
        <v>0</v>
      </c>
      <c r="AA1642" s="0" t="s">
        <v>14240</v>
      </c>
    </row>
    <row r="1643" customFormat="false" ht="15" hidden="false" customHeight="false" outlineLevel="0" collapsed="false">
      <c r="A1643" s="0" t="n">
        <v>1641</v>
      </c>
      <c r="B1643" s="0" t="s">
        <v>14440</v>
      </c>
      <c r="C1643" s="0" t="s">
        <v>14441</v>
      </c>
      <c r="D1643" s="0" t="s">
        <v>14442</v>
      </c>
      <c r="E1643" s="0" t="s">
        <v>14443</v>
      </c>
      <c r="F1643" s="0" t="s">
        <v>14444</v>
      </c>
      <c r="G1643" s="0" t="s">
        <v>14445</v>
      </c>
      <c r="H1643" s="0" t="s">
        <v>14360</v>
      </c>
      <c r="I1643" s="0" t="s">
        <v>10310</v>
      </c>
      <c r="J1643" s="0" t="s">
        <v>14361</v>
      </c>
      <c r="K1643" s="0" t="s">
        <v>14446</v>
      </c>
      <c r="M1643" s="0" t="s">
        <v>14447</v>
      </c>
      <c r="O1643" s="0" t="s">
        <v>406</v>
      </c>
      <c r="W1643" s="1" t="b">
        <f aca="false">FALSE()</f>
        <v>0</v>
      </c>
      <c r="X1643" s="1" t="b">
        <f aca="false">FALSE()</f>
        <v>0</v>
      </c>
      <c r="AA1643" s="0" t="s">
        <v>14240</v>
      </c>
    </row>
    <row r="1644" customFormat="false" ht="15" hidden="false" customHeight="false" outlineLevel="0" collapsed="false">
      <c r="A1644" s="0" t="n">
        <v>1642</v>
      </c>
      <c r="B1644" s="0" t="s">
        <v>14448</v>
      </c>
      <c r="C1644" s="0" t="s">
        <v>14449</v>
      </c>
      <c r="D1644" s="0" t="s">
        <v>14450</v>
      </c>
      <c r="F1644" s="0" t="s">
        <v>14451</v>
      </c>
      <c r="G1644" s="0" t="s">
        <v>14452</v>
      </c>
      <c r="H1644" s="0" t="s">
        <v>14351</v>
      </c>
      <c r="I1644" s="0" t="s">
        <v>10310</v>
      </c>
      <c r="J1644" s="0" t="s">
        <v>14352</v>
      </c>
      <c r="K1644" s="0" t="s">
        <v>14453</v>
      </c>
      <c r="M1644" s="0" t="s">
        <v>14454</v>
      </c>
      <c r="O1644" s="0" t="s">
        <v>37</v>
      </c>
      <c r="W1644" s="1" t="b">
        <f aca="false">FALSE()</f>
        <v>0</v>
      </c>
      <c r="X1644" s="1" t="b">
        <f aca="false">FALSE()</f>
        <v>0</v>
      </c>
      <c r="AA1644" s="0" t="s">
        <v>14240</v>
      </c>
    </row>
    <row r="1645" customFormat="false" ht="15" hidden="false" customHeight="false" outlineLevel="0" collapsed="false">
      <c r="A1645" s="0" t="n">
        <v>1643</v>
      </c>
      <c r="B1645" s="0" t="s">
        <v>14455</v>
      </c>
      <c r="C1645" s="0" t="s">
        <v>14456</v>
      </c>
      <c r="D1645" s="0" t="s">
        <v>14457</v>
      </c>
      <c r="F1645" s="0" t="s">
        <v>14458</v>
      </c>
      <c r="G1645" s="0" t="s">
        <v>14459</v>
      </c>
      <c r="H1645" s="0" t="s">
        <v>14460</v>
      </c>
      <c r="I1645" s="0" t="s">
        <v>461</v>
      </c>
      <c r="J1645" s="0" t="s">
        <v>14461</v>
      </c>
      <c r="K1645" s="0" t="s">
        <v>14462</v>
      </c>
      <c r="O1645" s="0" t="s">
        <v>37</v>
      </c>
      <c r="W1645" s="1" t="b">
        <f aca="false">FALSE()</f>
        <v>0</v>
      </c>
      <c r="X1645" s="1" t="b">
        <f aca="false">FALSE()</f>
        <v>0</v>
      </c>
      <c r="AA1645" s="0" t="s">
        <v>14240</v>
      </c>
    </row>
    <row r="1646" customFormat="false" ht="15" hidden="false" customHeight="false" outlineLevel="0" collapsed="false">
      <c r="A1646" s="0" t="n">
        <v>1644</v>
      </c>
      <c r="B1646" s="0" t="s">
        <v>14463</v>
      </c>
      <c r="C1646" s="0" t="s">
        <v>14464</v>
      </c>
      <c r="D1646" s="0" t="s">
        <v>14465</v>
      </c>
      <c r="E1646" s="0" t="s">
        <v>14466</v>
      </c>
      <c r="F1646" s="0" t="s">
        <v>14467</v>
      </c>
      <c r="G1646" s="0" t="s">
        <v>14468</v>
      </c>
      <c r="H1646" s="0" t="s">
        <v>14437</v>
      </c>
      <c r="I1646" s="0" t="s">
        <v>461</v>
      </c>
      <c r="J1646" s="0" t="s">
        <v>14469</v>
      </c>
      <c r="K1646" s="0" t="s">
        <v>14470</v>
      </c>
      <c r="M1646" s="0" t="s">
        <v>14471</v>
      </c>
      <c r="O1646" s="0" t="s">
        <v>50</v>
      </c>
      <c r="W1646" s="1" t="b">
        <f aca="false">FALSE()</f>
        <v>0</v>
      </c>
      <c r="X1646" s="1" t="b">
        <f aca="false">FALSE()</f>
        <v>0</v>
      </c>
      <c r="AA1646" s="0" t="s">
        <v>14240</v>
      </c>
    </row>
    <row r="1647" customFormat="false" ht="15" hidden="false" customHeight="false" outlineLevel="0" collapsed="false">
      <c r="A1647" s="0" t="n">
        <v>1645</v>
      </c>
      <c r="B1647" s="0" t="s">
        <v>14472</v>
      </c>
      <c r="C1647" s="0" t="s">
        <v>14473</v>
      </c>
      <c r="D1647" s="0" t="s">
        <v>14474</v>
      </c>
      <c r="E1647" s="0" t="s">
        <v>14475</v>
      </c>
      <c r="F1647" s="0" t="s">
        <v>14476</v>
      </c>
      <c r="G1647" s="0" t="s">
        <v>14477</v>
      </c>
      <c r="H1647" s="0" t="s">
        <v>14478</v>
      </c>
      <c r="I1647" s="0" t="s">
        <v>461</v>
      </c>
      <c r="J1647" s="0" t="s">
        <v>14479</v>
      </c>
      <c r="K1647" s="0" t="s">
        <v>14480</v>
      </c>
      <c r="M1647" s="0" t="s">
        <v>14481</v>
      </c>
      <c r="O1647" s="0" t="s">
        <v>1347</v>
      </c>
      <c r="W1647" s="1" t="b">
        <f aca="false">FALSE()</f>
        <v>0</v>
      </c>
      <c r="X1647" s="1" t="b">
        <f aca="false">FALSE()</f>
        <v>0</v>
      </c>
      <c r="AA1647" s="0" t="s">
        <v>14240</v>
      </c>
    </row>
    <row r="1648" customFormat="false" ht="15" hidden="false" customHeight="false" outlineLevel="0" collapsed="false">
      <c r="A1648" s="0" t="n">
        <v>1646</v>
      </c>
      <c r="B1648" s="0" t="s">
        <v>14482</v>
      </c>
      <c r="C1648" s="0" t="s">
        <v>14483</v>
      </c>
      <c r="D1648" s="0" t="s">
        <v>14484</v>
      </c>
      <c r="F1648" s="0" t="s">
        <v>14485</v>
      </c>
      <c r="G1648" s="0" t="s">
        <v>14486</v>
      </c>
      <c r="H1648" s="0" t="s">
        <v>11799</v>
      </c>
      <c r="I1648" s="0" t="s">
        <v>461</v>
      </c>
      <c r="J1648" s="0" t="s">
        <v>14487</v>
      </c>
      <c r="K1648" s="0" t="s">
        <v>14488</v>
      </c>
      <c r="M1648" s="0" t="s">
        <v>14489</v>
      </c>
      <c r="O1648" s="0" t="s">
        <v>50</v>
      </c>
      <c r="W1648" s="1" t="b">
        <f aca="false">FALSE()</f>
        <v>0</v>
      </c>
      <c r="X1648" s="1" t="b">
        <f aca="false">FALSE()</f>
        <v>0</v>
      </c>
      <c r="AA1648" s="0" t="s">
        <v>14240</v>
      </c>
    </row>
    <row r="1649" customFormat="false" ht="15" hidden="false" customHeight="false" outlineLevel="0" collapsed="false">
      <c r="A1649" s="0" t="n">
        <v>1647</v>
      </c>
      <c r="B1649" s="0" t="s">
        <v>14490</v>
      </c>
      <c r="C1649" s="0" t="s">
        <v>14491</v>
      </c>
      <c r="D1649" s="0" t="s">
        <v>14492</v>
      </c>
      <c r="E1649" s="0" t="s">
        <v>14493</v>
      </c>
      <c r="F1649" s="0" t="s">
        <v>14494</v>
      </c>
      <c r="G1649" s="0" t="s">
        <v>14495</v>
      </c>
      <c r="H1649" s="0" t="s">
        <v>14273</v>
      </c>
      <c r="I1649" s="0" t="s">
        <v>10310</v>
      </c>
      <c r="J1649" s="0" t="s">
        <v>14274</v>
      </c>
      <c r="K1649" s="0" t="s">
        <v>14496</v>
      </c>
      <c r="M1649" s="0" t="s">
        <v>14497</v>
      </c>
      <c r="O1649" s="0" t="s">
        <v>50</v>
      </c>
      <c r="W1649" s="1" t="b">
        <f aca="false">FALSE()</f>
        <v>0</v>
      </c>
      <c r="X1649" s="1" t="b">
        <f aca="false">FALSE()</f>
        <v>0</v>
      </c>
      <c r="AA1649" s="0" t="s">
        <v>14240</v>
      </c>
    </row>
    <row r="1650" customFormat="false" ht="15" hidden="false" customHeight="false" outlineLevel="0" collapsed="false">
      <c r="A1650" s="0" t="n">
        <v>1648</v>
      </c>
      <c r="B1650" s="0" t="s">
        <v>14498</v>
      </c>
      <c r="C1650" s="0" t="s">
        <v>14499</v>
      </c>
      <c r="D1650" s="0" t="s">
        <v>14500</v>
      </c>
      <c r="E1650" s="0" t="s">
        <v>14501</v>
      </c>
      <c r="F1650" s="0" t="s">
        <v>14502</v>
      </c>
      <c r="G1650" s="0" t="s">
        <v>14245</v>
      </c>
      <c r="H1650" s="0" t="s">
        <v>14246</v>
      </c>
      <c r="I1650" s="0" t="s">
        <v>10310</v>
      </c>
      <c r="J1650" s="0" t="s">
        <v>14503</v>
      </c>
      <c r="K1650" s="0" t="s">
        <v>14248</v>
      </c>
      <c r="L1650" s="0" t="s">
        <v>14504</v>
      </c>
      <c r="M1650" s="0" t="s">
        <v>14505</v>
      </c>
      <c r="O1650" s="0" t="s">
        <v>1347</v>
      </c>
      <c r="U1650" s="0" t="s">
        <v>12831</v>
      </c>
      <c r="W1650" s="1" t="b">
        <f aca="false">FALSE()</f>
        <v>0</v>
      </c>
      <c r="X1650" s="1" t="b">
        <f aca="false">FALSE()</f>
        <v>0</v>
      </c>
      <c r="AA1650" s="0" t="s">
        <v>14240</v>
      </c>
    </row>
    <row r="1651" customFormat="false" ht="15" hidden="false" customHeight="false" outlineLevel="0" collapsed="false">
      <c r="A1651" s="0" t="n">
        <v>1649</v>
      </c>
      <c r="B1651" s="0" t="s">
        <v>14506</v>
      </c>
      <c r="C1651" s="0" t="s">
        <v>14507</v>
      </c>
      <c r="D1651" s="0" t="s">
        <v>14508</v>
      </c>
      <c r="E1651" s="0" t="s">
        <v>14509</v>
      </c>
      <c r="F1651" s="0" t="s">
        <v>14510</v>
      </c>
      <c r="G1651" s="0" t="s">
        <v>14511</v>
      </c>
      <c r="H1651" s="0" t="s">
        <v>14512</v>
      </c>
      <c r="I1651" s="0" t="s">
        <v>461</v>
      </c>
      <c r="J1651" s="0" t="s">
        <v>14513</v>
      </c>
      <c r="K1651" s="0" t="s">
        <v>14514</v>
      </c>
      <c r="M1651" s="0" t="s">
        <v>14515</v>
      </c>
      <c r="O1651" s="0" t="s">
        <v>406</v>
      </c>
      <c r="P1651" s="0" t="n">
        <v>0</v>
      </c>
      <c r="U1651" s="0" t="s">
        <v>14516</v>
      </c>
      <c r="W1651" s="1" t="b">
        <f aca="false">FALSE()</f>
        <v>0</v>
      </c>
      <c r="X1651" s="1" t="b">
        <f aca="false">TRUE()</f>
        <v>1</v>
      </c>
      <c r="AA1651" s="0" t="s">
        <v>14240</v>
      </c>
    </row>
    <row r="1652" customFormat="false" ht="15" hidden="false" customHeight="false" outlineLevel="0" collapsed="false">
      <c r="A1652" s="0" t="n">
        <v>1650</v>
      </c>
      <c r="B1652" s="0" t="s">
        <v>14517</v>
      </c>
      <c r="C1652" s="0" t="s">
        <v>14518</v>
      </c>
      <c r="D1652" s="0" t="s">
        <v>14519</v>
      </c>
      <c r="E1652" s="0" t="s">
        <v>14520</v>
      </c>
      <c r="F1652" s="0" t="s">
        <v>14521</v>
      </c>
      <c r="G1652" s="0" t="s">
        <v>14522</v>
      </c>
      <c r="H1652" s="0" t="s">
        <v>14523</v>
      </c>
      <c r="I1652" s="0" t="s">
        <v>10310</v>
      </c>
      <c r="J1652" s="0" t="s">
        <v>14524</v>
      </c>
      <c r="K1652" s="0" t="s">
        <v>14525</v>
      </c>
      <c r="M1652" s="0" t="s">
        <v>14526</v>
      </c>
      <c r="O1652" s="0" t="s">
        <v>50</v>
      </c>
      <c r="W1652" s="1" t="b">
        <f aca="false">FALSE()</f>
        <v>0</v>
      </c>
      <c r="X1652" s="1" t="b">
        <f aca="false">FALSE()</f>
        <v>0</v>
      </c>
      <c r="AA1652" s="0" t="s">
        <v>14240</v>
      </c>
    </row>
    <row r="1653" customFormat="false" ht="15" hidden="false" customHeight="false" outlineLevel="0" collapsed="false">
      <c r="A1653" s="0" t="n">
        <v>1651</v>
      </c>
      <c r="B1653" s="0" t="s">
        <v>14527</v>
      </c>
      <c r="C1653" s="0" t="s">
        <v>1746</v>
      </c>
      <c r="D1653" s="0" t="s">
        <v>14528</v>
      </c>
      <c r="E1653" s="0" t="s">
        <v>14529</v>
      </c>
      <c r="F1653" s="0" t="s">
        <v>14530</v>
      </c>
      <c r="G1653" s="0" t="s">
        <v>14531</v>
      </c>
      <c r="H1653" s="0" t="s">
        <v>14532</v>
      </c>
      <c r="I1653" s="0" t="s">
        <v>10310</v>
      </c>
      <c r="J1653" s="0" t="s">
        <v>14533</v>
      </c>
      <c r="K1653" s="0" t="s">
        <v>14534</v>
      </c>
      <c r="M1653" s="0" t="s">
        <v>14535</v>
      </c>
      <c r="O1653" s="0" t="s">
        <v>50</v>
      </c>
      <c r="W1653" s="1" t="b">
        <f aca="false">FALSE()</f>
        <v>0</v>
      </c>
      <c r="X1653" s="1" t="b">
        <f aca="false">FALSE()</f>
        <v>0</v>
      </c>
      <c r="AA1653" s="0" t="s">
        <v>14240</v>
      </c>
    </row>
    <row r="1654" customFormat="false" ht="15" hidden="false" customHeight="false" outlineLevel="0" collapsed="false">
      <c r="A1654" s="0" t="n">
        <v>1652</v>
      </c>
      <c r="B1654" s="0" t="s">
        <v>14536</v>
      </c>
      <c r="C1654" s="0" t="s">
        <v>14537</v>
      </c>
      <c r="D1654" s="0" t="s">
        <v>14538</v>
      </c>
      <c r="E1654" s="0" t="s">
        <v>14539</v>
      </c>
      <c r="F1654" s="0" t="s">
        <v>14540</v>
      </c>
      <c r="G1654" s="0" t="s">
        <v>14541</v>
      </c>
      <c r="H1654" s="0" t="s">
        <v>14542</v>
      </c>
      <c r="I1654" s="0" t="s">
        <v>461</v>
      </c>
      <c r="J1654" s="0" t="s">
        <v>14543</v>
      </c>
      <c r="K1654" s="0" t="s">
        <v>14544</v>
      </c>
      <c r="M1654" s="0" t="s">
        <v>14545</v>
      </c>
      <c r="O1654" s="0" t="s">
        <v>37</v>
      </c>
      <c r="W1654" s="1" t="b">
        <f aca="false">FALSE()</f>
        <v>0</v>
      </c>
      <c r="X1654" s="1" t="b">
        <f aca="false">FALSE()</f>
        <v>0</v>
      </c>
      <c r="AA1654" s="0" t="s">
        <v>14240</v>
      </c>
    </row>
    <row r="1655" customFormat="false" ht="15" hidden="false" customHeight="false" outlineLevel="0" collapsed="false">
      <c r="A1655" s="0" t="n">
        <v>1653</v>
      </c>
      <c r="B1655" s="0" t="s">
        <v>14546</v>
      </c>
      <c r="C1655" s="0" t="s">
        <v>271</v>
      </c>
      <c r="D1655" s="0" t="s">
        <v>14547</v>
      </c>
      <c r="E1655" s="0" t="s">
        <v>14548</v>
      </c>
      <c r="F1655" s="0" t="s">
        <v>14549</v>
      </c>
      <c r="G1655" s="0" t="s">
        <v>14550</v>
      </c>
      <c r="H1655" s="0" t="s">
        <v>14551</v>
      </c>
      <c r="I1655" s="0" t="s">
        <v>10310</v>
      </c>
      <c r="J1655" s="0" t="s">
        <v>14552</v>
      </c>
      <c r="K1655" s="0" t="s">
        <v>14553</v>
      </c>
      <c r="M1655" s="0" t="s">
        <v>14554</v>
      </c>
      <c r="O1655" s="0" t="s">
        <v>50</v>
      </c>
      <c r="W1655" s="1" t="b">
        <f aca="false">FALSE()</f>
        <v>0</v>
      </c>
      <c r="X1655" s="1" t="b">
        <f aca="false">FALSE()</f>
        <v>0</v>
      </c>
      <c r="AA1655" s="0" t="s">
        <v>14240</v>
      </c>
    </row>
    <row r="1656" customFormat="false" ht="15" hidden="false" customHeight="false" outlineLevel="0" collapsed="false">
      <c r="A1656" s="0" t="n">
        <v>1654</v>
      </c>
      <c r="B1656" s="0" t="s">
        <v>14555</v>
      </c>
      <c r="C1656" s="0" t="s">
        <v>271</v>
      </c>
      <c r="D1656" s="0" t="s">
        <v>14556</v>
      </c>
      <c r="F1656" s="0" t="s">
        <v>14557</v>
      </c>
      <c r="G1656" s="0" t="s">
        <v>14558</v>
      </c>
      <c r="H1656" s="0" t="s">
        <v>14559</v>
      </c>
      <c r="I1656" s="0" t="s">
        <v>8268</v>
      </c>
      <c r="J1656" s="0" t="s">
        <v>14560</v>
      </c>
      <c r="K1656" s="0" t="s">
        <v>14561</v>
      </c>
      <c r="M1656" s="0" t="s">
        <v>14562</v>
      </c>
      <c r="O1656" s="0" t="s">
        <v>50</v>
      </c>
      <c r="W1656" s="1" t="b">
        <f aca="false">FALSE()</f>
        <v>0</v>
      </c>
      <c r="X1656" s="1" t="b">
        <f aca="false">FALSE()</f>
        <v>0</v>
      </c>
      <c r="AA1656" s="0" t="s">
        <v>14563</v>
      </c>
    </row>
    <row r="1657" customFormat="false" ht="15" hidden="false" customHeight="false" outlineLevel="0" collapsed="false">
      <c r="A1657" s="0" t="n">
        <v>1655</v>
      </c>
      <c r="B1657" s="0" t="s">
        <v>14564</v>
      </c>
      <c r="C1657" s="0" t="s">
        <v>271</v>
      </c>
      <c r="D1657" s="0" t="s">
        <v>14565</v>
      </c>
      <c r="E1657" s="0" t="s">
        <v>14566</v>
      </c>
      <c r="F1657" s="0" t="s">
        <v>14567</v>
      </c>
      <c r="G1657" s="0" t="s">
        <v>14568</v>
      </c>
      <c r="H1657" s="0" t="s">
        <v>14569</v>
      </c>
      <c r="I1657" s="0" t="s">
        <v>8268</v>
      </c>
      <c r="J1657" s="0" t="s">
        <v>14570</v>
      </c>
      <c r="K1657" s="0" t="s">
        <v>14571</v>
      </c>
      <c r="M1657" s="0" t="s">
        <v>14572</v>
      </c>
      <c r="O1657" s="0" t="s">
        <v>37</v>
      </c>
      <c r="W1657" s="1" t="b">
        <f aca="false">FALSE()</f>
        <v>0</v>
      </c>
      <c r="X1657" s="1" t="b">
        <f aca="false">FALSE()</f>
        <v>0</v>
      </c>
      <c r="AA1657" s="0" t="s">
        <v>14563</v>
      </c>
    </row>
    <row r="1658" customFormat="false" ht="15" hidden="false" customHeight="false" outlineLevel="0" collapsed="false">
      <c r="A1658" s="0" t="n">
        <v>1656</v>
      </c>
      <c r="B1658" s="0" t="s">
        <v>14573</v>
      </c>
      <c r="C1658" s="0" t="s">
        <v>271</v>
      </c>
      <c r="D1658" s="0" t="s">
        <v>14574</v>
      </c>
      <c r="F1658" s="0" t="s">
        <v>14575</v>
      </c>
      <c r="G1658" s="0" t="s">
        <v>14576</v>
      </c>
      <c r="H1658" s="0" t="s">
        <v>14577</v>
      </c>
      <c r="I1658" s="0" t="s">
        <v>8268</v>
      </c>
      <c r="J1658" s="0" t="s">
        <v>14578</v>
      </c>
      <c r="K1658" s="0" t="s">
        <v>14579</v>
      </c>
      <c r="O1658" s="0" t="s">
        <v>37</v>
      </c>
      <c r="W1658" s="1" t="b">
        <f aca="false">FALSE()</f>
        <v>0</v>
      </c>
      <c r="X1658" s="1" t="b">
        <f aca="false">FALSE()</f>
        <v>0</v>
      </c>
      <c r="AA1658" s="0" t="s">
        <v>14563</v>
      </c>
    </row>
    <row r="1659" customFormat="false" ht="15" hidden="false" customHeight="false" outlineLevel="0" collapsed="false">
      <c r="A1659" s="0" t="n">
        <v>1657</v>
      </c>
      <c r="B1659" s="0" t="s">
        <v>14580</v>
      </c>
      <c r="C1659" s="0" t="s">
        <v>14581</v>
      </c>
      <c r="D1659" s="0" t="s">
        <v>14582</v>
      </c>
      <c r="F1659" s="0" t="s">
        <v>14583</v>
      </c>
      <c r="G1659" s="0" t="s">
        <v>14584</v>
      </c>
      <c r="H1659" s="0" t="s">
        <v>14585</v>
      </c>
      <c r="I1659" s="0" t="s">
        <v>8268</v>
      </c>
      <c r="J1659" s="0" t="s">
        <v>14586</v>
      </c>
      <c r="K1659" s="0" t="s">
        <v>14587</v>
      </c>
      <c r="O1659" s="0" t="s">
        <v>37</v>
      </c>
      <c r="W1659" s="1" t="b">
        <f aca="false">FALSE()</f>
        <v>0</v>
      </c>
      <c r="X1659" s="1" t="b">
        <f aca="false">FALSE()</f>
        <v>0</v>
      </c>
      <c r="AA1659" s="0" t="s">
        <v>14563</v>
      </c>
    </row>
    <row r="1660" customFormat="false" ht="15" hidden="false" customHeight="false" outlineLevel="0" collapsed="false">
      <c r="A1660" s="0" t="n">
        <v>1658</v>
      </c>
      <c r="B1660" s="0" t="s">
        <v>14588</v>
      </c>
      <c r="C1660" s="0" t="s">
        <v>14589</v>
      </c>
      <c r="D1660" s="0" t="s">
        <v>14590</v>
      </c>
      <c r="F1660" s="0" t="s">
        <v>14591</v>
      </c>
      <c r="G1660" s="0" t="s">
        <v>14592</v>
      </c>
      <c r="H1660" s="0" t="s">
        <v>6044</v>
      </c>
      <c r="I1660" s="0" t="s">
        <v>8268</v>
      </c>
      <c r="J1660" s="0" t="s">
        <v>14593</v>
      </c>
      <c r="K1660" s="0" t="s">
        <v>14594</v>
      </c>
      <c r="O1660" s="0" t="s">
        <v>37</v>
      </c>
      <c r="W1660" s="1" t="b">
        <f aca="false">FALSE()</f>
        <v>0</v>
      </c>
      <c r="X1660" s="1" t="b">
        <f aca="false">FALSE()</f>
        <v>0</v>
      </c>
      <c r="AA1660" s="0" t="s">
        <v>14563</v>
      </c>
    </row>
    <row r="1661" customFormat="false" ht="15" hidden="false" customHeight="false" outlineLevel="0" collapsed="false">
      <c r="A1661" s="0" t="n">
        <v>1659</v>
      </c>
      <c r="B1661" s="0" t="s">
        <v>14595</v>
      </c>
      <c r="C1661" s="0" t="s">
        <v>271</v>
      </c>
      <c r="D1661" s="0" t="s">
        <v>14596</v>
      </c>
      <c r="F1661" s="0" t="s">
        <v>14597</v>
      </c>
      <c r="G1661" s="0" t="s">
        <v>14598</v>
      </c>
      <c r="H1661" s="0" t="s">
        <v>14599</v>
      </c>
      <c r="I1661" s="0" t="s">
        <v>8268</v>
      </c>
      <c r="J1661" s="0" t="s">
        <v>14600</v>
      </c>
      <c r="K1661" s="0" t="s">
        <v>14601</v>
      </c>
      <c r="O1661" s="0" t="s">
        <v>37</v>
      </c>
      <c r="W1661" s="1" t="b">
        <f aca="false">FALSE()</f>
        <v>0</v>
      </c>
      <c r="X1661" s="1" t="b">
        <f aca="false">FALSE()</f>
        <v>0</v>
      </c>
      <c r="AA1661" s="0" t="s">
        <v>14563</v>
      </c>
    </row>
    <row r="1662" customFormat="false" ht="15" hidden="false" customHeight="false" outlineLevel="0" collapsed="false">
      <c r="A1662" s="0" t="n">
        <v>1660</v>
      </c>
      <c r="B1662" s="0" t="s">
        <v>14602</v>
      </c>
      <c r="C1662" s="0" t="s">
        <v>271</v>
      </c>
      <c r="D1662" s="0" t="s">
        <v>14603</v>
      </c>
      <c r="H1662" s="0" t="s">
        <v>14604</v>
      </c>
      <c r="I1662" s="0" t="s">
        <v>8268</v>
      </c>
      <c r="J1662" s="0" t="s">
        <v>14605</v>
      </c>
      <c r="K1662" s="0" t="s">
        <v>14606</v>
      </c>
      <c r="M1662" s="0" t="s">
        <v>14607</v>
      </c>
      <c r="O1662" s="0" t="s">
        <v>37</v>
      </c>
      <c r="W1662" s="1" t="b">
        <f aca="false">FALSE()</f>
        <v>0</v>
      </c>
      <c r="X1662" s="1" t="b">
        <f aca="false">FALSE()</f>
        <v>0</v>
      </c>
      <c r="AA1662" s="0" t="s">
        <v>14563</v>
      </c>
    </row>
    <row r="1663" customFormat="false" ht="15" hidden="false" customHeight="false" outlineLevel="0" collapsed="false">
      <c r="A1663" s="0" t="n">
        <v>1661</v>
      </c>
      <c r="B1663" s="0" t="s">
        <v>14608</v>
      </c>
      <c r="C1663" s="0" t="s">
        <v>271</v>
      </c>
      <c r="D1663" s="0" t="s">
        <v>14609</v>
      </c>
      <c r="F1663" s="0" t="s">
        <v>14610</v>
      </c>
      <c r="G1663" s="0" t="s">
        <v>14611</v>
      </c>
      <c r="H1663" s="0" t="s">
        <v>6044</v>
      </c>
      <c r="I1663" s="0" t="s">
        <v>8268</v>
      </c>
      <c r="J1663" s="0" t="s">
        <v>14593</v>
      </c>
      <c r="K1663" s="0" t="s">
        <v>14612</v>
      </c>
      <c r="M1663" s="0" t="s">
        <v>14613</v>
      </c>
      <c r="O1663" s="0" t="s">
        <v>37</v>
      </c>
      <c r="W1663" s="1" t="b">
        <f aca="false">FALSE()</f>
        <v>0</v>
      </c>
      <c r="X1663" s="1" t="b">
        <f aca="false">FALSE()</f>
        <v>0</v>
      </c>
      <c r="AA1663" s="0" t="s">
        <v>14563</v>
      </c>
    </row>
    <row r="1664" customFormat="false" ht="15" hidden="false" customHeight="false" outlineLevel="0" collapsed="false">
      <c r="A1664" s="0" t="n">
        <v>1662</v>
      </c>
      <c r="B1664" s="0" t="s">
        <v>14614</v>
      </c>
      <c r="C1664" s="0" t="s">
        <v>14615</v>
      </c>
      <c r="D1664" s="0" t="s">
        <v>14616</v>
      </c>
      <c r="F1664" s="0" t="s">
        <v>14617</v>
      </c>
      <c r="G1664" s="0" t="s">
        <v>14618</v>
      </c>
      <c r="H1664" s="0" t="s">
        <v>14619</v>
      </c>
      <c r="I1664" s="0" t="s">
        <v>8268</v>
      </c>
      <c r="J1664" s="0" t="s">
        <v>14620</v>
      </c>
      <c r="K1664" s="0" t="s">
        <v>14621</v>
      </c>
      <c r="O1664" s="0" t="s">
        <v>37</v>
      </c>
      <c r="W1664" s="1" t="b">
        <f aca="false">FALSE()</f>
        <v>0</v>
      </c>
      <c r="X1664" s="1" t="b">
        <f aca="false">FALSE()</f>
        <v>0</v>
      </c>
      <c r="AA1664" s="0" t="s">
        <v>14563</v>
      </c>
    </row>
    <row r="1665" customFormat="false" ht="15" hidden="false" customHeight="false" outlineLevel="0" collapsed="false">
      <c r="A1665" s="0" t="n">
        <v>1663</v>
      </c>
      <c r="B1665" s="0" t="s">
        <v>14622</v>
      </c>
      <c r="C1665" s="0" t="s">
        <v>271</v>
      </c>
      <c r="D1665" s="0" t="s">
        <v>14623</v>
      </c>
      <c r="F1665" s="0" t="s">
        <v>14624</v>
      </c>
      <c r="G1665" s="0" t="s">
        <v>14625</v>
      </c>
      <c r="H1665" s="0" t="s">
        <v>14626</v>
      </c>
      <c r="I1665" s="0" t="s">
        <v>8268</v>
      </c>
      <c r="J1665" s="0" t="s">
        <v>14627</v>
      </c>
      <c r="K1665" s="0" t="s">
        <v>14628</v>
      </c>
      <c r="O1665" s="0" t="s">
        <v>37</v>
      </c>
      <c r="W1665" s="1" t="b">
        <f aca="false">FALSE()</f>
        <v>0</v>
      </c>
      <c r="X1665" s="1" t="b">
        <f aca="false">FALSE()</f>
        <v>0</v>
      </c>
      <c r="AA1665" s="0" t="s">
        <v>14563</v>
      </c>
    </row>
    <row r="1666" customFormat="false" ht="15" hidden="false" customHeight="false" outlineLevel="0" collapsed="false">
      <c r="A1666" s="0" t="n">
        <v>1664</v>
      </c>
      <c r="B1666" s="0" t="s">
        <v>14629</v>
      </c>
      <c r="C1666" s="0" t="s">
        <v>14630</v>
      </c>
      <c r="D1666" s="0" t="s">
        <v>14631</v>
      </c>
      <c r="F1666" s="0" t="s">
        <v>14632</v>
      </c>
      <c r="G1666" s="0" t="s">
        <v>14633</v>
      </c>
      <c r="H1666" s="0" t="s">
        <v>14634</v>
      </c>
      <c r="I1666" s="0" t="s">
        <v>8268</v>
      </c>
      <c r="J1666" s="0" t="s">
        <v>14635</v>
      </c>
      <c r="K1666" s="0" t="s">
        <v>14636</v>
      </c>
      <c r="O1666" s="0" t="s">
        <v>50</v>
      </c>
      <c r="W1666" s="1" t="b">
        <f aca="false">FALSE()</f>
        <v>0</v>
      </c>
      <c r="X1666" s="1" t="b">
        <f aca="false">FALSE()</f>
        <v>0</v>
      </c>
      <c r="AA1666" s="0" t="s">
        <v>14563</v>
      </c>
    </row>
    <row r="1667" customFormat="false" ht="15" hidden="false" customHeight="false" outlineLevel="0" collapsed="false">
      <c r="A1667" s="0" t="n">
        <v>1665</v>
      </c>
      <c r="B1667" s="0" t="s">
        <v>14637</v>
      </c>
      <c r="C1667" s="0" t="s">
        <v>6473</v>
      </c>
      <c r="D1667" s="0" t="s">
        <v>14638</v>
      </c>
      <c r="H1667" s="0" t="s">
        <v>14639</v>
      </c>
      <c r="I1667" s="0" t="s">
        <v>8268</v>
      </c>
      <c r="J1667" s="0" t="s">
        <v>14640</v>
      </c>
      <c r="K1667" s="0" t="s">
        <v>14641</v>
      </c>
      <c r="O1667" s="0" t="s">
        <v>37</v>
      </c>
      <c r="W1667" s="1" t="b">
        <f aca="false">FALSE()</f>
        <v>0</v>
      </c>
      <c r="X1667" s="1" t="b">
        <f aca="false">FALSE()</f>
        <v>0</v>
      </c>
      <c r="AA1667" s="0" t="s">
        <v>14563</v>
      </c>
    </row>
    <row r="1668" customFormat="false" ht="15" hidden="false" customHeight="false" outlineLevel="0" collapsed="false">
      <c r="A1668" s="0" t="n">
        <v>1666</v>
      </c>
      <c r="B1668" s="0" t="s">
        <v>14642</v>
      </c>
      <c r="C1668" s="0" t="s">
        <v>1746</v>
      </c>
      <c r="D1668" s="0" t="s">
        <v>14643</v>
      </c>
      <c r="F1668" s="0" t="s">
        <v>14644</v>
      </c>
      <c r="G1668" s="0" t="s">
        <v>14645</v>
      </c>
      <c r="H1668" s="0" t="s">
        <v>14646</v>
      </c>
      <c r="I1668" s="0" t="s">
        <v>8268</v>
      </c>
      <c r="J1668" s="0" t="s">
        <v>14647</v>
      </c>
      <c r="K1668" s="0" t="s">
        <v>14648</v>
      </c>
      <c r="O1668" s="0" t="s">
        <v>50</v>
      </c>
      <c r="W1668" s="1" t="b">
        <f aca="false">FALSE()</f>
        <v>0</v>
      </c>
      <c r="X1668" s="1" t="b">
        <f aca="false">FALSE()</f>
        <v>0</v>
      </c>
      <c r="AA1668" s="0" t="s">
        <v>14563</v>
      </c>
    </row>
    <row r="1669" customFormat="false" ht="15" hidden="false" customHeight="false" outlineLevel="0" collapsed="false">
      <c r="A1669" s="0" t="n">
        <v>1667</v>
      </c>
      <c r="B1669" s="0" t="s">
        <v>14649</v>
      </c>
      <c r="C1669" s="0" t="s">
        <v>14650</v>
      </c>
      <c r="D1669" s="0" t="s">
        <v>14651</v>
      </c>
      <c r="H1669" s="0" t="s">
        <v>14652</v>
      </c>
      <c r="I1669" s="0" t="s">
        <v>8268</v>
      </c>
      <c r="J1669" s="0" t="s">
        <v>14653</v>
      </c>
      <c r="K1669" s="0" t="s">
        <v>14654</v>
      </c>
      <c r="M1669" s="0" t="s">
        <v>14655</v>
      </c>
      <c r="O1669" s="0" t="s">
        <v>37</v>
      </c>
      <c r="W1669" s="1" t="b">
        <f aca="false">FALSE()</f>
        <v>0</v>
      </c>
      <c r="X1669" s="1" t="b">
        <f aca="false">FALSE()</f>
        <v>0</v>
      </c>
      <c r="AA1669" s="0" t="s">
        <v>14563</v>
      </c>
    </row>
    <row r="1670" customFormat="false" ht="15" hidden="false" customHeight="false" outlineLevel="0" collapsed="false">
      <c r="A1670" s="0" t="n">
        <v>1668</v>
      </c>
      <c r="B1670" s="0" t="s">
        <v>14656</v>
      </c>
      <c r="C1670" s="0" t="s">
        <v>14657</v>
      </c>
      <c r="D1670" s="0" t="s">
        <v>14658</v>
      </c>
      <c r="E1670" s="0" t="s">
        <v>14659</v>
      </c>
      <c r="F1670" s="0" t="s">
        <v>14660</v>
      </c>
      <c r="G1670" s="0" t="s">
        <v>14661</v>
      </c>
      <c r="H1670" s="0" t="s">
        <v>14662</v>
      </c>
      <c r="I1670" s="0" t="s">
        <v>8268</v>
      </c>
      <c r="J1670" s="0" t="s">
        <v>14663</v>
      </c>
      <c r="K1670" s="0" t="s">
        <v>14664</v>
      </c>
      <c r="M1670" s="0" t="s">
        <v>14665</v>
      </c>
      <c r="O1670" s="0" t="s">
        <v>50</v>
      </c>
      <c r="W1670" s="1" t="b">
        <f aca="false">FALSE()</f>
        <v>0</v>
      </c>
      <c r="X1670" s="1" t="b">
        <f aca="false">FALSE()</f>
        <v>0</v>
      </c>
      <c r="AA1670" s="0" t="s">
        <v>14563</v>
      </c>
    </row>
    <row r="1671" customFormat="false" ht="15" hidden="false" customHeight="false" outlineLevel="0" collapsed="false">
      <c r="A1671" s="0" t="n">
        <v>1669</v>
      </c>
      <c r="B1671" s="0" t="s">
        <v>14666</v>
      </c>
      <c r="C1671" s="0" t="s">
        <v>3752</v>
      </c>
      <c r="D1671" s="0" t="s">
        <v>14667</v>
      </c>
      <c r="E1671" s="0" t="s">
        <v>14668</v>
      </c>
      <c r="F1671" s="0" t="s">
        <v>14669</v>
      </c>
      <c r="G1671" s="0" t="s">
        <v>14670</v>
      </c>
      <c r="H1671" s="0" t="s">
        <v>14671</v>
      </c>
      <c r="I1671" s="0" t="s">
        <v>8268</v>
      </c>
      <c r="J1671" s="0" t="s">
        <v>14672</v>
      </c>
      <c r="K1671" s="0" t="s">
        <v>14673</v>
      </c>
      <c r="M1671" s="0" t="s">
        <v>14674</v>
      </c>
      <c r="O1671" s="0" t="s">
        <v>50</v>
      </c>
      <c r="W1671" s="1" t="b">
        <f aca="false">FALSE()</f>
        <v>0</v>
      </c>
      <c r="X1671" s="1" t="b">
        <f aca="false">FALSE()</f>
        <v>0</v>
      </c>
      <c r="AA1671" s="0" t="s">
        <v>14563</v>
      </c>
    </row>
    <row r="1672" customFormat="false" ht="15" hidden="false" customHeight="false" outlineLevel="0" collapsed="false">
      <c r="A1672" s="0" t="n">
        <v>1670</v>
      </c>
      <c r="B1672" s="0" t="s">
        <v>14675</v>
      </c>
      <c r="C1672" s="0" t="s">
        <v>685</v>
      </c>
      <c r="D1672" s="0" t="s">
        <v>14676</v>
      </c>
      <c r="E1672" s="0" t="s">
        <v>14677</v>
      </c>
      <c r="F1672" s="0" t="s">
        <v>14678</v>
      </c>
      <c r="G1672" s="0" t="s">
        <v>14679</v>
      </c>
      <c r="H1672" s="0" t="s">
        <v>14646</v>
      </c>
      <c r="I1672" s="0" t="s">
        <v>8268</v>
      </c>
      <c r="J1672" s="0" t="s">
        <v>14680</v>
      </c>
      <c r="K1672" s="0" t="s">
        <v>14681</v>
      </c>
      <c r="M1672" s="0" t="s">
        <v>14682</v>
      </c>
      <c r="O1672" s="0" t="s">
        <v>50</v>
      </c>
      <c r="W1672" s="1" t="b">
        <f aca="false">FALSE()</f>
        <v>0</v>
      </c>
      <c r="X1672" s="1" t="b">
        <f aca="false">FALSE()</f>
        <v>0</v>
      </c>
      <c r="AA1672" s="0" t="s">
        <v>14563</v>
      </c>
    </row>
    <row r="1673" customFormat="false" ht="15" hidden="false" customHeight="false" outlineLevel="0" collapsed="false">
      <c r="A1673" s="0" t="n">
        <v>1671</v>
      </c>
      <c r="B1673" s="0" t="s">
        <v>14683</v>
      </c>
      <c r="C1673" s="0" t="s">
        <v>4838</v>
      </c>
      <c r="D1673" s="0" t="s">
        <v>14684</v>
      </c>
      <c r="E1673" s="0" t="s">
        <v>14685</v>
      </c>
      <c r="F1673" s="0" t="s">
        <v>14686</v>
      </c>
      <c r="G1673" s="0" t="s">
        <v>14687</v>
      </c>
      <c r="H1673" s="0" t="s">
        <v>14688</v>
      </c>
      <c r="I1673" s="0" t="s">
        <v>8268</v>
      </c>
      <c r="J1673" s="0" t="s">
        <v>14689</v>
      </c>
      <c r="K1673" s="0" t="s">
        <v>14690</v>
      </c>
      <c r="M1673" s="0" t="s">
        <v>14691</v>
      </c>
      <c r="O1673" s="0" t="s">
        <v>406</v>
      </c>
      <c r="W1673" s="1" t="b">
        <f aca="false">FALSE()</f>
        <v>0</v>
      </c>
      <c r="X1673" s="1" t="b">
        <f aca="false">FALSE()</f>
        <v>0</v>
      </c>
      <c r="AA1673" s="0" t="s">
        <v>14563</v>
      </c>
    </row>
    <row r="1674" customFormat="false" ht="15" hidden="false" customHeight="false" outlineLevel="0" collapsed="false">
      <c r="A1674" s="0" t="n">
        <v>1672</v>
      </c>
      <c r="B1674" s="0" t="s">
        <v>14692</v>
      </c>
      <c r="C1674" s="0" t="s">
        <v>1408</v>
      </c>
      <c r="D1674" s="0" t="s">
        <v>14693</v>
      </c>
      <c r="E1674" s="0" t="s">
        <v>14694</v>
      </c>
      <c r="F1674" s="0" t="s">
        <v>14695</v>
      </c>
      <c r="G1674" s="0" t="s">
        <v>14696</v>
      </c>
      <c r="H1674" s="0" t="s">
        <v>14697</v>
      </c>
      <c r="I1674" s="0" t="s">
        <v>8268</v>
      </c>
      <c r="J1674" s="0" t="s">
        <v>14698</v>
      </c>
      <c r="K1674" s="0" t="s">
        <v>14699</v>
      </c>
      <c r="M1674" s="0" t="s">
        <v>14700</v>
      </c>
      <c r="O1674" s="0" t="s">
        <v>37</v>
      </c>
      <c r="W1674" s="1" t="b">
        <f aca="false">FALSE()</f>
        <v>0</v>
      </c>
      <c r="X1674" s="1" t="b">
        <f aca="false">FALSE()</f>
        <v>0</v>
      </c>
      <c r="AA1674" s="0" t="s">
        <v>14563</v>
      </c>
    </row>
    <row r="1675" customFormat="false" ht="15" hidden="false" customHeight="false" outlineLevel="0" collapsed="false">
      <c r="A1675" s="0" t="n">
        <v>1673</v>
      </c>
      <c r="B1675" s="0" t="s">
        <v>14701</v>
      </c>
      <c r="C1675" s="0" t="s">
        <v>4453</v>
      </c>
      <c r="D1675" s="0" t="s">
        <v>14702</v>
      </c>
      <c r="E1675" s="0" t="s">
        <v>14703</v>
      </c>
      <c r="F1675" s="0" t="s">
        <v>14704</v>
      </c>
      <c r="G1675" s="0" t="s">
        <v>14705</v>
      </c>
      <c r="H1675" s="0" t="s">
        <v>14688</v>
      </c>
      <c r="I1675" s="0" t="s">
        <v>8268</v>
      </c>
      <c r="J1675" s="0" t="s">
        <v>14706</v>
      </c>
      <c r="K1675" s="0" t="s">
        <v>14707</v>
      </c>
      <c r="M1675" s="0" t="s">
        <v>14708</v>
      </c>
      <c r="O1675" s="0" t="s">
        <v>406</v>
      </c>
      <c r="W1675" s="1" t="b">
        <f aca="false">FALSE()</f>
        <v>0</v>
      </c>
      <c r="X1675" s="1" t="b">
        <f aca="false">FALSE()</f>
        <v>0</v>
      </c>
      <c r="AA1675" s="0" t="s">
        <v>14563</v>
      </c>
    </row>
    <row r="1676" customFormat="false" ht="15" hidden="false" customHeight="false" outlineLevel="0" collapsed="false">
      <c r="A1676" s="0" t="n">
        <v>1674</v>
      </c>
      <c r="B1676" s="0" t="s">
        <v>14709</v>
      </c>
      <c r="C1676" s="0" t="s">
        <v>14710</v>
      </c>
      <c r="D1676" s="0" t="s">
        <v>14711</v>
      </c>
      <c r="F1676" s="0" t="s">
        <v>14712</v>
      </c>
      <c r="G1676" s="0" t="s">
        <v>14713</v>
      </c>
      <c r="H1676" s="0" t="s">
        <v>14714</v>
      </c>
      <c r="I1676" s="0" t="s">
        <v>8268</v>
      </c>
      <c r="J1676" s="0" t="s">
        <v>14715</v>
      </c>
      <c r="K1676" s="0" t="s">
        <v>14716</v>
      </c>
      <c r="M1676" s="0" t="s">
        <v>14717</v>
      </c>
      <c r="O1676" s="0" t="s">
        <v>37</v>
      </c>
      <c r="W1676" s="1" t="b">
        <f aca="false">FALSE()</f>
        <v>0</v>
      </c>
      <c r="X1676" s="1" t="b">
        <f aca="false">FALSE()</f>
        <v>0</v>
      </c>
      <c r="AA1676" s="0" t="s">
        <v>14563</v>
      </c>
    </row>
    <row r="1677" customFormat="false" ht="15" hidden="false" customHeight="false" outlineLevel="0" collapsed="false">
      <c r="A1677" s="0" t="n">
        <v>1675</v>
      </c>
      <c r="B1677" s="0" t="s">
        <v>14718</v>
      </c>
      <c r="C1677" s="0" t="s">
        <v>14719</v>
      </c>
      <c r="D1677" s="0" t="s">
        <v>14720</v>
      </c>
      <c r="F1677" s="0" t="s">
        <v>14721</v>
      </c>
      <c r="G1677" s="0" t="s">
        <v>14722</v>
      </c>
      <c r="H1677" s="0" t="s">
        <v>14688</v>
      </c>
      <c r="I1677" s="0" t="s">
        <v>8268</v>
      </c>
      <c r="J1677" s="0" t="s">
        <v>14723</v>
      </c>
      <c r="K1677" s="0" t="s">
        <v>14724</v>
      </c>
      <c r="M1677" s="0" t="s">
        <v>14725</v>
      </c>
      <c r="O1677" s="0" t="s">
        <v>37</v>
      </c>
      <c r="W1677" s="1" t="b">
        <f aca="false">FALSE()</f>
        <v>0</v>
      </c>
      <c r="X1677" s="1" t="b">
        <f aca="false">FALSE()</f>
        <v>0</v>
      </c>
      <c r="AA1677" s="0" t="s">
        <v>14563</v>
      </c>
    </row>
    <row r="1678" customFormat="false" ht="15" hidden="false" customHeight="false" outlineLevel="0" collapsed="false">
      <c r="A1678" s="0" t="n">
        <v>1676</v>
      </c>
      <c r="B1678" s="0" t="s">
        <v>14726</v>
      </c>
      <c r="C1678" s="0" t="s">
        <v>14727</v>
      </c>
      <c r="D1678" s="0" t="s">
        <v>14728</v>
      </c>
      <c r="H1678" s="0" t="s">
        <v>14729</v>
      </c>
      <c r="I1678" s="0" t="s">
        <v>8268</v>
      </c>
      <c r="J1678" s="0" t="s">
        <v>14730</v>
      </c>
      <c r="K1678" s="0" t="s">
        <v>14731</v>
      </c>
      <c r="M1678" s="0" t="s">
        <v>14732</v>
      </c>
      <c r="O1678" s="0" t="s">
        <v>50</v>
      </c>
      <c r="W1678" s="1" t="b">
        <f aca="false">FALSE()</f>
        <v>0</v>
      </c>
      <c r="X1678" s="1" t="b">
        <f aca="false">FALSE()</f>
        <v>0</v>
      </c>
      <c r="AA1678" s="0" t="s">
        <v>14563</v>
      </c>
    </row>
    <row r="1679" customFormat="false" ht="15" hidden="false" customHeight="false" outlineLevel="0" collapsed="false">
      <c r="A1679" s="0" t="n">
        <v>1677</v>
      </c>
      <c r="B1679" s="0" t="s">
        <v>14733</v>
      </c>
      <c r="C1679" s="0" t="s">
        <v>14734</v>
      </c>
      <c r="D1679" s="0" t="s">
        <v>14735</v>
      </c>
      <c r="E1679" s="0" t="s">
        <v>14736</v>
      </c>
      <c r="F1679" s="0" t="s">
        <v>14737</v>
      </c>
      <c r="G1679" s="0" t="s">
        <v>14738</v>
      </c>
      <c r="H1679" s="0" t="s">
        <v>14688</v>
      </c>
      <c r="I1679" s="0" t="s">
        <v>8268</v>
      </c>
      <c r="J1679" s="0" t="s">
        <v>14739</v>
      </c>
      <c r="K1679" s="0" t="s">
        <v>14740</v>
      </c>
      <c r="M1679" s="0" t="s">
        <v>14741</v>
      </c>
      <c r="O1679" s="0" t="s">
        <v>346</v>
      </c>
      <c r="W1679" s="1" t="b">
        <f aca="false">FALSE()</f>
        <v>0</v>
      </c>
      <c r="X1679" s="1" t="b">
        <f aca="false">FALSE()</f>
        <v>0</v>
      </c>
      <c r="AA1679" s="0" t="s">
        <v>14563</v>
      </c>
    </row>
    <row r="1680" customFormat="false" ht="15" hidden="false" customHeight="false" outlineLevel="0" collapsed="false">
      <c r="A1680" s="0" t="n">
        <v>1678</v>
      </c>
      <c r="B1680" s="0" t="s">
        <v>14742</v>
      </c>
      <c r="C1680" s="0" t="s">
        <v>271</v>
      </c>
      <c r="D1680" s="0" t="s">
        <v>14743</v>
      </c>
      <c r="E1680" s="0" t="s">
        <v>14744</v>
      </c>
      <c r="F1680" s="0" t="s">
        <v>14745</v>
      </c>
      <c r="G1680" s="0" t="s">
        <v>14746</v>
      </c>
      <c r="H1680" s="0" t="s">
        <v>14688</v>
      </c>
      <c r="I1680" s="0" t="s">
        <v>8268</v>
      </c>
      <c r="J1680" s="0" t="s">
        <v>14747</v>
      </c>
      <c r="K1680" s="0" t="s">
        <v>14748</v>
      </c>
      <c r="L1680" s="0" t="s">
        <v>14749</v>
      </c>
      <c r="M1680" s="0" t="s">
        <v>14750</v>
      </c>
      <c r="O1680" s="0" t="s">
        <v>1347</v>
      </c>
      <c r="P1680" s="0" t="n">
        <v>0</v>
      </c>
      <c r="U1680" s="0" t="s">
        <v>38</v>
      </c>
      <c r="W1680" s="1" t="b">
        <f aca="false">FALSE()</f>
        <v>0</v>
      </c>
      <c r="X1680" s="1" t="b">
        <f aca="false">TRUE()</f>
        <v>1</v>
      </c>
      <c r="AA1680" s="0" t="s">
        <v>14563</v>
      </c>
    </row>
    <row r="1681" customFormat="false" ht="15" hidden="false" customHeight="false" outlineLevel="0" collapsed="false">
      <c r="A1681" s="0" t="n">
        <v>1679</v>
      </c>
      <c r="B1681" s="0" t="s">
        <v>14751</v>
      </c>
      <c r="C1681" s="0" t="s">
        <v>271</v>
      </c>
      <c r="D1681" s="0" t="s">
        <v>14752</v>
      </c>
      <c r="E1681" s="0" t="s">
        <v>14753</v>
      </c>
      <c r="F1681" s="0" t="s">
        <v>14754</v>
      </c>
      <c r="G1681" s="0" t="s">
        <v>14755</v>
      </c>
      <c r="H1681" s="0" t="s">
        <v>14756</v>
      </c>
      <c r="I1681" s="0" t="s">
        <v>8268</v>
      </c>
      <c r="J1681" s="0" t="s">
        <v>14757</v>
      </c>
      <c r="K1681" s="0" t="s">
        <v>14758</v>
      </c>
      <c r="M1681" s="0" t="s">
        <v>14759</v>
      </c>
      <c r="O1681" s="0" t="s">
        <v>50</v>
      </c>
      <c r="W1681" s="1" t="b">
        <f aca="false">FALSE()</f>
        <v>0</v>
      </c>
      <c r="X1681" s="1" t="b">
        <f aca="false">FALSE()</f>
        <v>0</v>
      </c>
      <c r="AA1681" s="0" t="s">
        <v>14563</v>
      </c>
    </row>
    <row r="1682" customFormat="false" ht="15" hidden="false" customHeight="false" outlineLevel="0" collapsed="false">
      <c r="A1682" s="0" t="n">
        <v>1680</v>
      </c>
      <c r="B1682" s="0" t="s">
        <v>14760</v>
      </c>
      <c r="C1682" s="0" t="s">
        <v>14761</v>
      </c>
      <c r="D1682" s="0" t="s">
        <v>14762</v>
      </c>
      <c r="F1682" s="0" t="s">
        <v>14763</v>
      </c>
      <c r="G1682" s="0" t="s">
        <v>14764</v>
      </c>
      <c r="H1682" s="0" t="s">
        <v>14765</v>
      </c>
      <c r="I1682" s="0" t="s">
        <v>8268</v>
      </c>
      <c r="J1682" s="0" t="s">
        <v>14766</v>
      </c>
      <c r="K1682" s="0" t="s">
        <v>14767</v>
      </c>
      <c r="M1682" s="0" t="s">
        <v>14768</v>
      </c>
      <c r="O1682" s="0" t="s">
        <v>37</v>
      </c>
      <c r="W1682" s="1" t="b">
        <f aca="false">FALSE()</f>
        <v>0</v>
      </c>
      <c r="X1682" s="1" t="b">
        <f aca="false">FALSE()</f>
        <v>0</v>
      </c>
      <c r="AA1682" s="0" t="s">
        <v>14563</v>
      </c>
    </row>
    <row r="1683" customFormat="false" ht="15" hidden="false" customHeight="false" outlineLevel="0" collapsed="false">
      <c r="A1683" s="0" t="n">
        <v>1681</v>
      </c>
      <c r="B1683" s="0" t="s">
        <v>14769</v>
      </c>
      <c r="C1683" s="0" t="s">
        <v>271</v>
      </c>
      <c r="D1683" s="0" t="s">
        <v>14770</v>
      </c>
      <c r="E1683" s="0" t="s">
        <v>14771</v>
      </c>
      <c r="F1683" s="0" t="s">
        <v>14772</v>
      </c>
      <c r="G1683" s="0" t="s">
        <v>14773</v>
      </c>
      <c r="H1683" s="0" t="s">
        <v>14774</v>
      </c>
      <c r="I1683" s="0" t="s">
        <v>8268</v>
      </c>
      <c r="J1683" s="0" t="s">
        <v>14775</v>
      </c>
      <c r="K1683" s="0" t="s">
        <v>14776</v>
      </c>
      <c r="M1683" s="0" t="s">
        <v>14777</v>
      </c>
      <c r="O1683" s="0" t="s">
        <v>406</v>
      </c>
      <c r="W1683" s="1" t="b">
        <f aca="false">FALSE()</f>
        <v>0</v>
      </c>
      <c r="X1683" s="1" t="b">
        <f aca="false">FALSE()</f>
        <v>0</v>
      </c>
      <c r="AA1683" s="0" t="s">
        <v>14563</v>
      </c>
    </row>
    <row r="1684" customFormat="false" ht="15" hidden="false" customHeight="false" outlineLevel="0" collapsed="false">
      <c r="A1684" s="0" t="n">
        <v>1682</v>
      </c>
      <c r="B1684" s="0" t="s">
        <v>14778</v>
      </c>
      <c r="C1684" s="0" t="s">
        <v>271</v>
      </c>
      <c r="D1684" s="0" t="s">
        <v>14779</v>
      </c>
      <c r="E1684" s="0" t="s">
        <v>14780</v>
      </c>
      <c r="F1684" s="0" t="s">
        <v>14781</v>
      </c>
      <c r="G1684" s="0" t="s">
        <v>14782</v>
      </c>
      <c r="H1684" s="0" t="s">
        <v>11087</v>
      </c>
      <c r="I1684" s="0" t="s">
        <v>8268</v>
      </c>
      <c r="J1684" s="0" t="s">
        <v>14783</v>
      </c>
      <c r="K1684" s="0" t="s">
        <v>14784</v>
      </c>
      <c r="M1684" s="0" t="s">
        <v>14785</v>
      </c>
      <c r="O1684" s="0" t="s">
        <v>50</v>
      </c>
      <c r="W1684" s="1" t="b">
        <f aca="false">FALSE()</f>
        <v>0</v>
      </c>
      <c r="X1684" s="1" t="b">
        <f aca="false">FALSE()</f>
        <v>0</v>
      </c>
      <c r="AA1684" s="0" t="s">
        <v>14563</v>
      </c>
    </row>
    <row r="1685" customFormat="false" ht="15" hidden="false" customHeight="false" outlineLevel="0" collapsed="false">
      <c r="A1685" s="0" t="n">
        <v>1683</v>
      </c>
      <c r="B1685" s="0" t="s">
        <v>14786</v>
      </c>
      <c r="C1685" s="0" t="s">
        <v>271</v>
      </c>
      <c r="D1685" s="0" t="s">
        <v>14787</v>
      </c>
      <c r="F1685" s="0" t="s">
        <v>14788</v>
      </c>
      <c r="G1685" s="0" t="s">
        <v>14789</v>
      </c>
      <c r="H1685" s="0" t="s">
        <v>14790</v>
      </c>
      <c r="I1685" s="0" t="s">
        <v>8268</v>
      </c>
      <c r="J1685" s="0" t="s">
        <v>14791</v>
      </c>
      <c r="K1685" s="0" t="s">
        <v>14792</v>
      </c>
      <c r="O1685" s="0" t="s">
        <v>37</v>
      </c>
      <c r="W1685" s="1" t="b">
        <f aca="false">FALSE()</f>
        <v>0</v>
      </c>
      <c r="X1685" s="1" t="b">
        <f aca="false">FALSE()</f>
        <v>0</v>
      </c>
      <c r="AA1685" s="0" t="s">
        <v>14563</v>
      </c>
    </row>
    <row r="1686" customFormat="false" ht="15" hidden="false" customHeight="false" outlineLevel="0" collapsed="false">
      <c r="A1686" s="0" t="n">
        <v>1684</v>
      </c>
      <c r="B1686" s="0" t="s">
        <v>14793</v>
      </c>
      <c r="C1686" s="0" t="s">
        <v>14794</v>
      </c>
      <c r="D1686" s="0" t="s">
        <v>14795</v>
      </c>
      <c r="E1686" s="0" t="s">
        <v>14796</v>
      </c>
      <c r="F1686" s="0" t="s">
        <v>14797</v>
      </c>
      <c r="G1686" s="0" t="s">
        <v>14798</v>
      </c>
      <c r="H1686" s="0" t="s">
        <v>13906</v>
      </c>
      <c r="I1686" s="0" t="s">
        <v>8268</v>
      </c>
      <c r="J1686" s="0" t="s">
        <v>14799</v>
      </c>
      <c r="K1686" s="0" t="s">
        <v>14800</v>
      </c>
      <c r="M1686" s="0" t="s">
        <v>14801</v>
      </c>
      <c r="O1686" s="0" t="s">
        <v>37</v>
      </c>
      <c r="W1686" s="1" t="b">
        <f aca="false">FALSE()</f>
        <v>0</v>
      </c>
      <c r="X1686" s="1" t="b">
        <f aca="false">FALSE()</f>
        <v>0</v>
      </c>
      <c r="AA1686" s="0" t="s">
        <v>14563</v>
      </c>
    </row>
    <row r="1687" customFormat="false" ht="15" hidden="false" customHeight="false" outlineLevel="0" collapsed="false">
      <c r="A1687" s="0" t="n">
        <v>1685</v>
      </c>
      <c r="B1687" s="0" t="s">
        <v>14802</v>
      </c>
      <c r="C1687" s="0" t="s">
        <v>271</v>
      </c>
      <c r="D1687" s="0" t="s">
        <v>14803</v>
      </c>
      <c r="E1687" s="0" t="s">
        <v>14804</v>
      </c>
      <c r="F1687" s="0" t="s">
        <v>14805</v>
      </c>
      <c r="G1687" s="0" t="s">
        <v>14806</v>
      </c>
      <c r="H1687" s="0" t="s">
        <v>14807</v>
      </c>
      <c r="I1687" s="0" t="s">
        <v>8268</v>
      </c>
      <c r="J1687" s="0" t="s">
        <v>14808</v>
      </c>
      <c r="K1687" s="0" t="s">
        <v>14809</v>
      </c>
      <c r="M1687" s="0" t="s">
        <v>14810</v>
      </c>
      <c r="O1687" s="0" t="s">
        <v>50</v>
      </c>
      <c r="W1687" s="1" t="b">
        <f aca="false">FALSE()</f>
        <v>0</v>
      </c>
      <c r="X1687" s="1" t="b">
        <f aca="false">FALSE()</f>
        <v>0</v>
      </c>
      <c r="AA1687" s="0" t="s">
        <v>14563</v>
      </c>
    </row>
    <row r="1688" customFormat="false" ht="15" hidden="false" customHeight="false" outlineLevel="0" collapsed="false">
      <c r="A1688" s="0" t="n">
        <v>1686</v>
      </c>
      <c r="B1688" s="0" t="s">
        <v>14811</v>
      </c>
      <c r="C1688" s="0" t="s">
        <v>271</v>
      </c>
      <c r="D1688" s="0" t="s">
        <v>14812</v>
      </c>
      <c r="F1688" s="0" t="s">
        <v>14813</v>
      </c>
      <c r="G1688" s="0" t="s">
        <v>14814</v>
      </c>
      <c r="H1688" s="0" t="s">
        <v>14815</v>
      </c>
      <c r="I1688" s="0" t="s">
        <v>8268</v>
      </c>
      <c r="J1688" s="0" t="s">
        <v>14816</v>
      </c>
      <c r="K1688" s="0" t="s">
        <v>14817</v>
      </c>
      <c r="O1688" s="0" t="s">
        <v>37</v>
      </c>
      <c r="W1688" s="1" t="b">
        <f aca="false">FALSE()</f>
        <v>0</v>
      </c>
      <c r="X1688" s="1" t="b">
        <f aca="false">FALSE()</f>
        <v>0</v>
      </c>
      <c r="AA1688" s="0" t="s">
        <v>14563</v>
      </c>
    </row>
    <row r="1689" customFormat="false" ht="15" hidden="false" customHeight="false" outlineLevel="0" collapsed="false">
      <c r="A1689" s="0" t="n">
        <v>1687</v>
      </c>
      <c r="B1689" s="0" t="s">
        <v>14818</v>
      </c>
      <c r="C1689" s="0" t="s">
        <v>271</v>
      </c>
      <c r="D1689" s="0" t="s">
        <v>14819</v>
      </c>
      <c r="E1689" s="0" t="s">
        <v>14820</v>
      </c>
      <c r="F1689" s="0" t="s">
        <v>14821</v>
      </c>
      <c r="G1689" s="0" t="s">
        <v>14822</v>
      </c>
      <c r="H1689" s="0" t="s">
        <v>14697</v>
      </c>
      <c r="I1689" s="0" t="s">
        <v>8268</v>
      </c>
      <c r="J1689" s="0" t="s">
        <v>14823</v>
      </c>
      <c r="K1689" s="0" t="s">
        <v>14824</v>
      </c>
      <c r="L1689" s="0" t="s">
        <v>14825</v>
      </c>
      <c r="M1689" s="0" t="s">
        <v>14826</v>
      </c>
      <c r="O1689" s="0" t="s">
        <v>50</v>
      </c>
      <c r="P1689" s="0" t="n">
        <v>1</v>
      </c>
      <c r="U1689" s="0" t="s">
        <v>426</v>
      </c>
      <c r="W1689" s="1" t="b">
        <f aca="false">FALSE()</f>
        <v>0</v>
      </c>
      <c r="X1689" s="1" t="b">
        <f aca="false">TRUE()</f>
        <v>1</v>
      </c>
      <c r="AA1689" s="0" t="s">
        <v>14563</v>
      </c>
    </row>
    <row r="1690" customFormat="false" ht="15" hidden="false" customHeight="false" outlineLevel="0" collapsed="false">
      <c r="A1690" s="0" t="n">
        <v>1688</v>
      </c>
      <c r="B1690" s="0" t="s">
        <v>14827</v>
      </c>
      <c r="C1690" s="0" t="s">
        <v>14828</v>
      </c>
      <c r="D1690" s="0" t="s">
        <v>14829</v>
      </c>
      <c r="F1690" s="0" t="s">
        <v>14830</v>
      </c>
      <c r="G1690" s="0" t="s">
        <v>14831</v>
      </c>
      <c r="H1690" s="0" t="s">
        <v>14832</v>
      </c>
      <c r="I1690" s="0" t="s">
        <v>8268</v>
      </c>
      <c r="J1690" s="0" t="s">
        <v>14833</v>
      </c>
      <c r="K1690" s="0" t="s">
        <v>14834</v>
      </c>
      <c r="M1690" s="0" t="s">
        <v>14835</v>
      </c>
      <c r="O1690" s="0" t="s">
        <v>37</v>
      </c>
      <c r="W1690" s="1" t="b">
        <f aca="false">FALSE()</f>
        <v>0</v>
      </c>
      <c r="X1690" s="1" t="b">
        <f aca="false">FALSE()</f>
        <v>0</v>
      </c>
      <c r="AA1690" s="0" t="s">
        <v>14563</v>
      </c>
    </row>
    <row r="1691" customFormat="false" ht="15" hidden="false" customHeight="false" outlineLevel="0" collapsed="false">
      <c r="A1691" s="0" t="n">
        <v>1689</v>
      </c>
      <c r="B1691" s="0" t="s">
        <v>14836</v>
      </c>
      <c r="C1691" s="0" t="s">
        <v>271</v>
      </c>
      <c r="D1691" s="0" t="s">
        <v>14837</v>
      </c>
      <c r="F1691" s="0" t="s">
        <v>14838</v>
      </c>
      <c r="G1691" s="0" t="s">
        <v>14839</v>
      </c>
      <c r="H1691" s="0" t="s">
        <v>14840</v>
      </c>
      <c r="I1691" s="0" t="s">
        <v>8268</v>
      </c>
      <c r="J1691" s="0" t="s">
        <v>14841</v>
      </c>
      <c r="K1691" s="0" t="s">
        <v>14842</v>
      </c>
      <c r="M1691" s="0" t="s">
        <v>14843</v>
      </c>
      <c r="O1691" s="0" t="s">
        <v>50</v>
      </c>
      <c r="W1691" s="1" t="b">
        <f aca="false">FALSE()</f>
        <v>0</v>
      </c>
      <c r="X1691" s="1" t="b">
        <f aca="false">FALSE()</f>
        <v>0</v>
      </c>
      <c r="AA1691" s="0" t="s">
        <v>14563</v>
      </c>
    </row>
    <row r="1692" customFormat="false" ht="15" hidden="false" customHeight="false" outlineLevel="0" collapsed="false">
      <c r="A1692" s="0" t="n">
        <v>1690</v>
      </c>
      <c r="B1692" s="0" t="s">
        <v>14844</v>
      </c>
      <c r="C1692" s="0" t="s">
        <v>271</v>
      </c>
      <c r="D1692" s="0" t="s">
        <v>14845</v>
      </c>
      <c r="E1692" s="0" t="s">
        <v>14846</v>
      </c>
      <c r="F1692" s="0" t="s">
        <v>14847</v>
      </c>
      <c r="G1692" s="0" t="s">
        <v>14848</v>
      </c>
      <c r="H1692" s="0" t="s">
        <v>14849</v>
      </c>
      <c r="I1692" s="0" t="s">
        <v>8268</v>
      </c>
      <c r="J1692" s="0" t="s">
        <v>14850</v>
      </c>
      <c r="K1692" s="0" t="s">
        <v>14851</v>
      </c>
      <c r="M1692" s="0" t="s">
        <v>14852</v>
      </c>
      <c r="O1692" s="0" t="s">
        <v>37</v>
      </c>
      <c r="W1692" s="1" t="b">
        <f aca="false">FALSE()</f>
        <v>0</v>
      </c>
      <c r="X1692" s="1" t="b">
        <f aca="false">FALSE()</f>
        <v>0</v>
      </c>
      <c r="AA1692" s="0" t="s">
        <v>14563</v>
      </c>
    </row>
    <row r="1693" customFormat="false" ht="15" hidden="false" customHeight="false" outlineLevel="0" collapsed="false">
      <c r="A1693" s="0" t="n">
        <v>1691</v>
      </c>
      <c r="B1693" s="0" t="s">
        <v>14853</v>
      </c>
      <c r="C1693" s="0" t="s">
        <v>271</v>
      </c>
      <c r="D1693" s="0" t="s">
        <v>14854</v>
      </c>
      <c r="E1693" s="0" t="s">
        <v>14855</v>
      </c>
      <c r="F1693" s="0" t="s">
        <v>14856</v>
      </c>
      <c r="G1693" s="0" t="s">
        <v>14857</v>
      </c>
      <c r="H1693" s="0" t="s">
        <v>14858</v>
      </c>
      <c r="I1693" s="0" t="s">
        <v>8268</v>
      </c>
      <c r="J1693" s="0" t="s">
        <v>14859</v>
      </c>
      <c r="K1693" s="0" t="s">
        <v>14860</v>
      </c>
      <c r="M1693" s="0" t="s">
        <v>14861</v>
      </c>
      <c r="O1693" s="0" t="s">
        <v>37</v>
      </c>
      <c r="W1693" s="1" t="b">
        <f aca="false">FALSE()</f>
        <v>0</v>
      </c>
      <c r="X1693" s="1" t="b">
        <f aca="false">FALSE()</f>
        <v>0</v>
      </c>
      <c r="AA1693" s="0" t="s">
        <v>14563</v>
      </c>
    </row>
    <row r="1694" customFormat="false" ht="15" hidden="false" customHeight="false" outlineLevel="0" collapsed="false">
      <c r="A1694" s="0" t="n">
        <v>1692</v>
      </c>
      <c r="B1694" s="0" t="s">
        <v>14862</v>
      </c>
      <c r="C1694" s="0" t="s">
        <v>1255</v>
      </c>
      <c r="D1694" s="0" t="s">
        <v>14863</v>
      </c>
      <c r="H1694" s="0" t="s">
        <v>14864</v>
      </c>
      <c r="I1694" s="0" t="s">
        <v>8268</v>
      </c>
      <c r="J1694" s="0" t="s">
        <v>14865</v>
      </c>
      <c r="K1694" s="0" t="s">
        <v>14866</v>
      </c>
      <c r="M1694" s="0" t="s">
        <v>14867</v>
      </c>
      <c r="O1694" s="0" t="s">
        <v>37</v>
      </c>
      <c r="W1694" s="1" t="b">
        <f aca="false">FALSE()</f>
        <v>0</v>
      </c>
      <c r="X1694" s="1" t="b">
        <f aca="false">FALSE()</f>
        <v>0</v>
      </c>
      <c r="AA1694" s="0" t="s">
        <v>14563</v>
      </c>
    </row>
    <row r="1695" customFormat="false" ht="15" hidden="false" customHeight="false" outlineLevel="0" collapsed="false">
      <c r="A1695" s="0" t="n">
        <v>1693</v>
      </c>
      <c r="B1695" s="0" t="s">
        <v>14868</v>
      </c>
      <c r="C1695" s="0" t="s">
        <v>271</v>
      </c>
      <c r="D1695" s="0" t="s">
        <v>14869</v>
      </c>
      <c r="E1695" s="0" t="s">
        <v>14870</v>
      </c>
      <c r="F1695" s="0" t="s">
        <v>14871</v>
      </c>
      <c r="G1695" s="0" t="s">
        <v>14872</v>
      </c>
      <c r="H1695" s="0" t="s">
        <v>14873</v>
      </c>
      <c r="I1695" s="0" t="s">
        <v>8268</v>
      </c>
      <c r="J1695" s="0" t="s">
        <v>14874</v>
      </c>
      <c r="K1695" s="0" t="s">
        <v>14875</v>
      </c>
      <c r="M1695" s="0" t="s">
        <v>14876</v>
      </c>
      <c r="O1695" s="0" t="s">
        <v>50</v>
      </c>
      <c r="W1695" s="1" t="b">
        <f aca="false">FALSE()</f>
        <v>0</v>
      </c>
      <c r="X1695" s="1" t="b">
        <f aca="false">FALSE()</f>
        <v>0</v>
      </c>
      <c r="AA1695" s="0" t="s">
        <v>14563</v>
      </c>
    </row>
    <row r="1696" customFormat="false" ht="15" hidden="false" customHeight="false" outlineLevel="0" collapsed="false">
      <c r="A1696" s="0" t="n">
        <v>1694</v>
      </c>
      <c r="B1696" s="0" t="s">
        <v>14877</v>
      </c>
      <c r="C1696" s="0" t="s">
        <v>271</v>
      </c>
      <c r="D1696" s="0" t="s">
        <v>14878</v>
      </c>
      <c r="E1696" s="0" t="s">
        <v>14879</v>
      </c>
      <c r="F1696" s="0" t="s">
        <v>14880</v>
      </c>
      <c r="G1696" s="0" t="s">
        <v>14881</v>
      </c>
      <c r="H1696" s="0" t="s">
        <v>14882</v>
      </c>
      <c r="I1696" s="0" t="s">
        <v>8268</v>
      </c>
      <c r="J1696" s="0" t="s">
        <v>14883</v>
      </c>
      <c r="K1696" s="0" t="s">
        <v>14884</v>
      </c>
      <c r="M1696" s="0" t="s">
        <v>14885</v>
      </c>
      <c r="O1696" s="0" t="s">
        <v>50</v>
      </c>
      <c r="W1696" s="1" t="b">
        <f aca="false">FALSE()</f>
        <v>0</v>
      </c>
      <c r="X1696" s="1" t="b">
        <f aca="false">FALSE()</f>
        <v>0</v>
      </c>
      <c r="AA1696" s="0" t="s">
        <v>14563</v>
      </c>
    </row>
    <row r="1697" customFormat="false" ht="15" hidden="false" customHeight="false" outlineLevel="0" collapsed="false">
      <c r="A1697" s="0" t="n">
        <v>1695</v>
      </c>
      <c r="B1697" s="0" t="s">
        <v>14886</v>
      </c>
      <c r="C1697" s="0" t="s">
        <v>14887</v>
      </c>
      <c r="D1697" s="0" t="s">
        <v>14888</v>
      </c>
      <c r="F1697" s="0" t="s">
        <v>14889</v>
      </c>
      <c r="G1697" s="0" t="s">
        <v>14890</v>
      </c>
      <c r="H1697" s="0" t="s">
        <v>14891</v>
      </c>
      <c r="I1697" s="0" t="s">
        <v>8268</v>
      </c>
      <c r="J1697" s="0" t="s">
        <v>14892</v>
      </c>
      <c r="K1697" s="0" t="s">
        <v>14893</v>
      </c>
      <c r="M1697" s="0" t="s">
        <v>14894</v>
      </c>
      <c r="O1697" s="0" t="s">
        <v>37</v>
      </c>
      <c r="W1697" s="1" t="b">
        <f aca="false">FALSE()</f>
        <v>0</v>
      </c>
      <c r="X1697" s="1" t="b">
        <f aca="false">FALSE()</f>
        <v>0</v>
      </c>
      <c r="AA1697" s="0" t="s">
        <v>14563</v>
      </c>
    </row>
    <row r="1698" customFormat="false" ht="15" hidden="false" customHeight="false" outlineLevel="0" collapsed="false">
      <c r="A1698" s="0" t="n">
        <v>1696</v>
      </c>
      <c r="B1698" s="0" t="s">
        <v>14895</v>
      </c>
      <c r="C1698" s="0" t="s">
        <v>14896</v>
      </c>
      <c r="D1698" s="0" t="s">
        <v>14897</v>
      </c>
      <c r="E1698" s="0" t="s">
        <v>14898</v>
      </c>
      <c r="F1698" s="0" t="s">
        <v>14899</v>
      </c>
      <c r="G1698" s="0" t="s">
        <v>14900</v>
      </c>
      <c r="H1698" s="0" t="s">
        <v>14901</v>
      </c>
      <c r="I1698" s="0" t="s">
        <v>8268</v>
      </c>
      <c r="J1698" s="0" t="s">
        <v>14902</v>
      </c>
      <c r="K1698" s="0" t="s">
        <v>14903</v>
      </c>
      <c r="M1698" s="0" t="s">
        <v>14904</v>
      </c>
      <c r="O1698" s="0" t="s">
        <v>50</v>
      </c>
      <c r="W1698" s="1" t="b">
        <f aca="false">FALSE()</f>
        <v>0</v>
      </c>
      <c r="X1698" s="1" t="b">
        <f aca="false">FALSE()</f>
        <v>0</v>
      </c>
      <c r="AA1698" s="0" t="s">
        <v>14563</v>
      </c>
    </row>
    <row r="1699" customFormat="false" ht="15" hidden="false" customHeight="false" outlineLevel="0" collapsed="false">
      <c r="A1699" s="0" t="n">
        <v>1697</v>
      </c>
      <c r="B1699" s="0" t="s">
        <v>14905</v>
      </c>
      <c r="C1699" s="0" t="s">
        <v>271</v>
      </c>
      <c r="D1699" s="0" t="s">
        <v>14906</v>
      </c>
      <c r="H1699" s="0" t="s">
        <v>14907</v>
      </c>
      <c r="I1699" s="0" t="s">
        <v>8268</v>
      </c>
      <c r="J1699" s="0" t="s">
        <v>14908</v>
      </c>
      <c r="K1699" s="0" t="s">
        <v>14909</v>
      </c>
      <c r="M1699" s="0" t="s">
        <v>14910</v>
      </c>
      <c r="O1699" s="0" t="s">
        <v>37</v>
      </c>
      <c r="W1699" s="1" t="b">
        <f aca="false">FALSE()</f>
        <v>0</v>
      </c>
      <c r="X1699" s="1" t="b">
        <f aca="false">FALSE()</f>
        <v>0</v>
      </c>
      <c r="AA1699" s="0" t="s">
        <v>14563</v>
      </c>
    </row>
    <row r="1700" customFormat="false" ht="15" hidden="false" customHeight="false" outlineLevel="0" collapsed="false">
      <c r="A1700" s="0" t="n">
        <v>1698</v>
      </c>
      <c r="B1700" s="0" t="s">
        <v>14911</v>
      </c>
      <c r="C1700" s="0" t="s">
        <v>14912</v>
      </c>
      <c r="D1700" s="0" t="s">
        <v>14913</v>
      </c>
      <c r="F1700" s="0" t="s">
        <v>14914</v>
      </c>
      <c r="G1700" s="0" t="s">
        <v>14915</v>
      </c>
      <c r="H1700" s="0" t="s">
        <v>14916</v>
      </c>
      <c r="I1700" s="0" t="s">
        <v>8268</v>
      </c>
      <c r="J1700" s="0" t="s">
        <v>14917</v>
      </c>
      <c r="K1700" s="0" t="s">
        <v>14918</v>
      </c>
      <c r="O1700" s="0" t="s">
        <v>37</v>
      </c>
      <c r="W1700" s="1" t="b">
        <f aca="false">FALSE()</f>
        <v>0</v>
      </c>
      <c r="X1700" s="1" t="b">
        <f aca="false">FALSE()</f>
        <v>0</v>
      </c>
      <c r="AA1700" s="0" t="s">
        <v>14563</v>
      </c>
    </row>
    <row r="1701" customFormat="false" ht="15" hidden="false" customHeight="false" outlineLevel="0" collapsed="false">
      <c r="A1701" s="0" t="n">
        <v>1699</v>
      </c>
      <c r="B1701" s="0" t="s">
        <v>14919</v>
      </c>
      <c r="C1701" s="0" t="s">
        <v>14920</v>
      </c>
      <c r="D1701" s="0" t="s">
        <v>14921</v>
      </c>
      <c r="F1701" s="0" t="s">
        <v>14922</v>
      </c>
      <c r="G1701" s="0" t="s">
        <v>14923</v>
      </c>
      <c r="H1701" s="0" t="s">
        <v>6044</v>
      </c>
      <c r="I1701" s="0" t="s">
        <v>8268</v>
      </c>
      <c r="J1701" s="0" t="s">
        <v>14593</v>
      </c>
      <c r="K1701" s="0" t="s">
        <v>14924</v>
      </c>
      <c r="O1701" s="0" t="s">
        <v>37</v>
      </c>
      <c r="W1701" s="1" t="b">
        <f aca="false">FALSE()</f>
        <v>0</v>
      </c>
      <c r="X1701" s="1" t="b">
        <f aca="false">FALSE()</f>
        <v>0</v>
      </c>
      <c r="AA1701" s="0" t="s">
        <v>14563</v>
      </c>
    </row>
    <row r="1702" customFormat="false" ht="15" hidden="false" customHeight="false" outlineLevel="0" collapsed="false">
      <c r="A1702" s="0" t="n">
        <v>1700</v>
      </c>
      <c r="B1702" s="0" t="s">
        <v>14925</v>
      </c>
      <c r="C1702" s="0" t="s">
        <v>2518</v>
      </c>
      <c r="D1702" s="0" t="s">
        <v>14926</v>
      </c>
      <c r="H1702" s="0" t="s">
        <v>14927</v>
      </c>
      <c r="I1702" s="0" t="s">
        <v>8268</v>
      </c>
      <c r="J1702" s="0" t="s">
        <v>14928</v>
      </c>
      <c r="K1702" s="0" t="s">
        <v>14929</v>
      </c>
      <c r="O1702" s="0" t="s">
        <v>37</v>
      </c>
      <c r="W1702" s="1" t="b">
        <f aca="false">FALSE()</f>
        <v>0</v>
      </c>
      <c r="X1702" s="1" t="b">
        <f aca="false">FALSE()</f>
        <v>0</v>
      </c>
      <c r="AA1702" s="0" t="s">
        <v>14563</v>
      </c>
    </row>
    <row r="1703" customFormat="false" ht="15" hidden="false" customHeight="false" outlineLevel="0" collapsed="false">
      <c r="A1703" s="0" t="n">
        <v>1701</v>
      </c>
      <c r="B1703" s="0" t="s">
        <v>14930</v>
      </c>
      <c r="C1703" s="0" t="s">
        <v>14931</v>
      </c>
      <c r="D1703" s="0" t="s">
        <v>14932</v>
      </c>
      <c r="F1703" s="0" t="s">
        <v>14933</v>
      </c>
      <c r="G1703" s="0" t="s">
        <v>14934</v>
      </c>
      <c r="H1703" s="0" t="s">
        <v>14927</v>
      </c>
      <c r="I1703" s="0" t="s">
        <v>8268</v>
      </c>
      <c r="J1703" s="0" t="s">
        <v>14928</v>
      </c>
      <c r="K1703" s="0" t="s">
        <v>14935</v>
      </c>
      <c r="O1703" s="0" t="s">
        <v>37</v>
      </c>
      <c r="W1703" s="1" t="b">
        <f aca="false">FALSE()</f>
        <v>0</v>
      </c>
      <c r="X1703" s="1" t="b">
        <f aca="false">FALSE()</f>
        <v>0</v>
      </c>
      <c r="AA1703" s="0" t="s">
        <v>14563</v>
      </c>
    </row>
    <row r="1704" customFormat="false" ht="15" hidden="false" customHeight="false" outlineLevel="0" collapsed="false">
      <c r="A1704" s="0" t="n">
        <v>1702</v>
      </c>
      <c r="B1704" s="0" t="s">
        <v>14936</v>
      </c>
      <c r="C1704" s="0" t="s">
        <v>14937</v>
      </c>
      <c r="D1704" s="0" t="s">
        <v>14938</v>
      </c>
      <c r="H1704" s="0" t="s">
        <v>14927</v>
      </c>
      <c r="I1704" s="0" t="s">
        <v>8268</v>
      </c>
      <c r="J1704" s="0" t="s">
        <v>14939</v>
      </c>
      <c r="K1704" s="0" t="s">
        <v>14929</v>
      </c>
      <c r="M1704" s="0" t="s">
        <v>14940</v>
      </c>
      <c r="O1704" s="0" t="s">
        <v>37</v>
      </c>
      <c r="W1704" s="1" t="b">
        <f aca="false">FALSE()</f>
        <v>0</v>
      </c>
      <c r="X1704" s="1" t="b">
        <f aca="false">FALSE()</f>
        <v>0</v>
      </c>
      <c r="AA1704" s="0" t="s">
        <v>14563</v>
      </c>
    </row>
    <row r="1705" customFormat="false" ht="15" hidden="false" customHeight="false" outlineLevel="0" collapsed="false">
      <c r="A1705" s="0" t="n">
        <v>1703</v>
      </c>
      <c r="B1705" s="0" t="s">
        <v>14941</v>
      </c>
      <c r="C1705" s="0" t="s">
        <v>12600</v>
      </c>
      <c r="D1705" s="0" t="s">
        <v>14942</v>
      </c>
      <c r="H1705" s="0" t="s">
        <v>14943</v>
      </c>
      <c r="I1705" s="0" t="s">
        <v>8268</v>
      </c>
      <c r="J1705" s="0" t="s">
        <v>14944</v>
      </c>
      <c r="K1705" s="0" t="s">
        <v>14945</v>
      </c>
      <c r="O1705" s="0" t="s">
        <v>37</v>
      </c>
      <c r="W1705" s="1" t="b">
        <f aca="false">FALSE()</f>
        <v>0</v>
      </c>
      <c r="X1705" s="1" t="b">
        <f aca="false">FALSE()</f>
        <v>0</v>
      </c>
      <c r="AA1705" s="0" t="s">
        <v>14563</v>
      </c>
    </row>
    <row r="1706" customFormat="false" ht="15" hidden="false" customHeight="false" outlineLevel="0" collapsed="false">
      <c r="A1706" s="0" t="n">
        <v>1704</v>
      </c>
      <c r="B1706" s="0" t="s">
        <v>14946</v>
      </c>
      <c r="C1706" s="0" t="s">
        <v>14947</v>
      </c>
      <c r="D1706" s="0" t="s">
        <v>14948</v>
      </c>
      <c r="F1706" s="0" t="s">
        <v>14949</v>
      </c>
      <c r="G1706" s="0" t="s">
        <v>14950</v>
      </c>
      <c r="H1706" s="0" t="s">
        <v>14951</v>
      </c>
      <c r="I1706" s="0" t="s">
        <v>8268</v>
      </c>
      <c r="J1706" s="0" t="s">
        <v>14952</v>
      </c>
      <c r="K1706" s="0" t="s">
        <v>14953</v>
      </c>
      <c r="O1706" s="0" t="s">
        <v>37</v>
      </c>
      <c r="W1706" s="1" t="b">
        <f aca="false">FALSE()</f>
        <v>0</v>
      </c>
      <c r="X1706" s="1" t="b">
        <f aca="false">FALSE()</f>
        <v>0</v>
      </c>
      <c r="AA1706" s="0" t="s">
        <v>14563</v>
      </c>
    </row>
    <row r="1707" customFormat="false" ht="15" hidden="false" customHeight="false" outlineLevel="0" collapsed="false">
      <c r="A1707" s="0" t="n">
        <v>1705</v>
      </c>
      <c r="B1707" s="0" t="s">
        <v>14954</v>
      </c>
      <c r="C1707" s="0" t="s">
        <v>14955</v>
      </c>
      <c r="D1707" s="0" t="s">
        <v>14956</v>
      </c>
      <c r="F1707" s="0" t="s">
        <v>14957</v>
      </c>
      <c r="G1707" s="0" t="s">
        <v>14958</v>
      </c>
      <c r="H1707" s="0" t="s">
        <v>14639</v>
      </c>
      <c r="I1707" s="0" t="s">
        <v>8268</v>
      </c>
      <c r="J1707" s="0" t="s">
        <v>14959</v>
      </c>
      <c r="K1707" s="0" t="s">
        <v>14641</v>
      </c>
      <c r="O1707" s="0" t="s">
        <v>37</v>
      </c>
      <c r="W1707" s="1" t="b">
        <f aca="false">FALSE()</f>
        <v>0</v>
      </c>
      <c r="X1707" s="1" t="b">
        <f aca="false">FALSE()</f>
        <v>0</v>
      </c>
      <c r="AA1707" s="0" t="s">
        <v>14563</v>
      </c>
    </row>
    <row r="1708" customFormat="false" ht="15" hidden="false" customHeight="false" outlineLevel="0" collapsed="false">
      <c r="A1708" s="0" t="n">
        <v>1706</v>
      </c>
      <c r="B1708" s="0" t="s">
        <v>14960</v>
      </c>
      <c r="C1708" s="0" t="s">
        <v>9122</v>
      </c>
      <c r="D1708" s="0" t="s">
        <v>14961</v>
      </c>
      <c r="H1708" s="0" t="s">
        <v>14962</v>
      </c>
      <c r="I1708" s="0" t="s">
        <v>8268</v>
      </c>
      <c r="J1708" s="0" t="s">
        <v>14963</v>
      </c>
      <c r="K1708" s="0" t="s">
        <v>14964</v>
      </c>
      <c r="O1708" s="0" t="s">
        <v>37</v>
      </c>
      <c r="W1708" s="1" t="b">
        <f aca="false">FALSE()</f>
        <v>0</v>
      </c>
      <c r="X1708" s="1" t="b">
        <f aca="false">FALSE()</f>
        <v>0</v>
      </c>
      <c r="AA1708" s="0" t="s">
        <v>14563</v>
      </c>
    </row>
    <row r="1709" customFormat="false" ht="15" hidden="false" customHeight="false" outlineLevel="0" collapsed="false">
      <c r="A1709" s="0" t="n">
        <v>1707</v>
      </c>
      <c r="B1709" s="0" t="s">
        <v>14965</v>
      </c>
      <c r="C1709" s="0" t="s">
        <v>14966</v>
      </c>
      <c r="D1709" s="0" t="s">
        <v>14967</v>
      </c>
      <c r="H1709" s="0" t="s">
        <v>6044</v>
      </c>
      <c r="I1709" s="0" t="s">
        <v>8268</v>
      </c>
      <c r="J1709" s="0" t="s">
        <v>14968</v>
      </c>
      <c r="K1709" s="0" t="s">
        <v>14969</v>
      </c>
      <c r="O1709" s="0" t="s">
        <v>37</v>
      </c>
      <c r="W1709" s="1" t="b">
        <f aca="false">FALSE()</f>
        <v>0</v>
      </c>
      <c r="X1709" s="1" t="b">
        <f aca="false">FALSE()</f>
        <v>0</v>
      </c>
      <c r="AA1709" s="0" t="s">
        <v>14563</v>
      </c>
    </row>
    <row r="1710" customFormat="false" ht="15" hidden="false" customHeight="false" outlineLevel="0" collapsed="false">
      <c r="A1710" s="0" t="n">
        <v>1708</v>
      </c>
      <c r="B1710" s="0" t="s">
        <v>14970</v>
      </c>
      <c r="C1710" s="0" t="s">
        <v>14971</v>
      </c>
      <c r="D1710" s="0" t="s">
        <v>14972</v>
      </c>
      <c r="H1710" s="0" t="s">
        <v>14973</v>
      </c>
      <c r="I1710" s="0" t="s">
        <v>8268</v>
      </c>
      <c r="J1710" s="0" t="s">
        <v>14974</v>
      </c>
      <c r="K1710" s="0" t="s">
        <v>14975</v>
      </c>
      <c r="O1710" s="0" t="s">
        <v>37</v>
      </c>
      <c r="W1710" s="1" t="b">
        <f aca="false">FALSE()</f>
        <v>0</v>
      </c>
      <c r="X1710" s="1" t="b">
        <f aca="false">FALSE()</f>
        <v>0</v>
      </c>
      <c r="AA1710" s="0" t="s">
        <v>14563</v>
      </c>
    </row>
    <row r="1711" customFormat="false" ht="15" hidden="false" customHeight="false" outlineLevel="0" collapsed="false">
      <c r="A1711" s="0" t="n">
        <v>1709</v>
      </c>
      <c r="B1711" s="0" t="s">
        <v>14976</v>
      </c>
      <c r="C1711" s="0" t="s">
        <v>1071</v>
      </c>
      <c r="D1711" s="0" t="s">
        <v>14977</v>
      </c>
      <c r="E1711" s="0" t="s">
        <v>14978</v>
      </c>
      <c r="F1711" s="0" t="s">
        <v>14979</v>
      </c>
      <c r="G1711" s="0" t="s">
        <v>14980</v>
      </c>
      <c r="H1711" s="0" t="s">
        <v>14981</v>
      </c>
      <c r="I1711" s="0" t="s">
        <v>4091</v>
      </c>
      <c r="J1711" s="0" t="s">
        <v>14982</v>
      </c>
      <c r="K1711" s="0" t="s">
        <v>14983</v>
      </c>
      <c r="M1711" s="0" t="s">
        <v>14984</v>
      </c>
      <c r="O1711" s="0" t="s">
        <v>37</v>
      </c>
      <c r="W1711" s="1" t="b">
        <f aca="false">FALSE()</f>
        <v>0</v>
      </c>
      <c r="X1711" s="1" t="b">
        <f aca="false">FALSE()</f>
        <v>0</v>
      </c>
      <c r="AA1711" s="0" t="s">
        <v>14985</v>
      </c>
    </row>
    <row r="1712" customFormat="false" ht="15" hidden="false" customHeight="false" outlineLevel="0" collapsed="false">
      <c r="A1712" s="0" t="n">
        <v>1710</v>
      </c>
      <c r="B1712" s="0" t="s">
        <v>14986</v>
      </c>
      <c r="C1712" s="0" t="s">
        <v>271</v>
      </c>
      <c r="D1712" s="0" t="s">
        <v>14987</v>
      </c>
      <c r="F1712" s="0" t="s">
        <v>14988</v>
      </c>
      <c r="G1712" s="0" t="s">
        <v>14989</v>
      </c>
      <c r="H1712" s="0" t="s">
        <v>9850</v>
      </c>
      <c r="I1712" s="0" t="s">
        <v>4091</v>
      </c>
      <c r="J1712" s="0" t="s">
        <v>14990</v>
      </c>
      <c r="K1712" s="0" t="s">
        <v>14991</v>
      </c>
      <c r="M1712" s="0" t="s">
        <v>14992</v>
      </c>
      <c r="O1712" s="0" t="s">
        <v>37</v>
      </c>
      <c r="W1712" s="1" t="b">
        <f aca="false">FALSE()</f>
        <v>0</v>
      </c>
      <c r="X1712" s="1" t="b">
        <f aca="false">FALSE()</f>
        <v>0</v>
      </c>
      <c r="AA1712" s="0" t="s">
        <v>14985</v>
      </c>
    </row>
    <row r="1713" customFormat="false" ht="15" hidden="false" customHeight="false" outlineLevel="0" collapsed="false">
      <c r="A1713" s="0" t="n">
        <v>1711</v>
      </c>
      <c r="B1713" s="0" t="s">
        <v>14993</v>
      </c>
      <c r="C1713" s="0" t="s">
        <v>3493</v>
      </c>
      <c r="D1713" s="0" t="s">
        <v>14994</v>
      </c>
      <c r="F1713" s="0" t="s">
        <v>14995</v>
      </c>
      <c r="G1713" s="0" t="s">
        <v>14996</v>
      </c>
      <c r="H1713" s="0" t="s">
        <v>14997</v>
      </c>
      <c r="I1713" s="0" t="s">
        <v>4091</v>
      </c>
      <c r="J1713" s="0" t="s">
        <v>14998</v>
      </c>
      <c r="K1713" s="0" t="s">
        <v>14999</v>
      </c>
      <c r="M1713" s="0" t="s">
        <v>15000</v>
      </c>
      <c r="O1713" s="0" t="s">
        <v>37</v>
      </c>
      <c r="W1713" s="1" t="b">
        <f aca="false">FALSE()</f>
        <v>0</v>
      </c>
      <c r="X1713" s="1" t="b">
        <f aca="false">FALSE()</f>
        <v>0</v>
      </c>
      <c r="AA1713" s="0" t="s">
        <v>14985</v>
      </c>
    </row>
    <row r="1714" customFormat="false" ht="15" hidden="false" customHeight="false" outlineLevel="0" collapsed="false">
      <c r="A1714" s="0" t="n">
        <v>1712</v>
      </c>
      <c r="B1714" s="0" t="s">
        <v>15001</v>
      </c>
      <c r="C1714" s="0" t="s">
        <v>1971</v>
      </c>
      <c r="D1714" s="0" t="s">
        <v>15002</v>
      </c>
      <c r="F1714" s="0" t="s">
        <v>15003</v>
      </c>
      <c r="G1714" s="0" t="s">
        <v>15004</v>
      </c>
      <c r="H1714" s="0" t="s">
        <v>15005</v>
      </c>
      <c r="I1714" s="0" t="s">
        <v>4091</v>
      </c>
      <c r="J1714" s="0" t="s">
        <v>15006</v>
      </c>
      <c r="K1714" s="0" t="s">
        <v>15007</v>
      </c>
      <c r="M1714" s="0" t="s">
        <v>15008</v>
      </c>
      <c r="O1714" s="0" t="s">
        <v>37</v>
      </c>
      <c r="W1714" s="1" t="b">
        <f aca="false">FALSE()</f>
        <v>0</v>
      </c>
      <c r="X1714" s="1" t="b">
        <f aca="false">FALSE()</f>
        <v>0</v>
      </c>
      <c r="AA1714" s="0" t="s">
        <v>14985</v>
      </c>
    </row>
    <row r="1715" customFormat="false" ht="15" hidden="false" customHeight="false" outlineLevel="0" collapsed="false">
      <c r="A1715" s="0" t="n">
        <v>1713</v>
      </c>
      <c r="B1715" s="0" t="s">
        <v>15009</v>
      </c>
      <c r="C1715" s="0" t="s">
        <v>3493</v>
      </c>
      <c r="D1715" s="0" t="s">
        <v>15010</v>
      </c>
      <c r="F1715" s="0" t="s">
        <v>15011</v>
      </c>
      <c r="G1715" s="0" t="s">
        <v>15012</v>
      </c>
      <c r="H1715" s="0" t="s">
        <v>15013</v>
      </c>
      <c r="I1715" s="0" t="s">
        <v>4091</v>
      </c>
      <c r="J1715" s="0" t="s">
        <v>15014</v>
      </c>
      <c r="K1715" s="0" t="s">
        <v>15015</v>
      </c>
      <c r="O1715" s="0" t="s">
        <v>37</v>
      </c>
      <c r="W1715" s="1" t="b">
        <f aca="false">FALSE()</f>
        <v>0</v>
      </c>
      <c r="X1715" s="1" t="b">
        <f aca="false">FALSE()</f>
        <v>0</v>
      </c>
      <c r="AA1715" s="0" t="s">
        <v>14985</v>
      </c>
    </row>
    <row r="1716" customFormat="false" ht="15" hidden="false" customHeight="false" outlineLevel="0" collapsed="false">
      <c r="A1716" s="0" t="n">
        <v>1714</v>
      </c>
      <c r="B1716" s="0" t="s">
        <v>15016</v>
      </c>
      <c r="C1716" s="0" t="s">
        <v>3493</v>
      </c>
      <c r="D1716" s="0" t="s">
        <v>15017</v>
      </c>
      <c r="H1716" s="0" t="s">
        <v>5383</v>
      </c>
      <c r="I1716" s="0" t="s">
        <v>4091</v>
      </c>
      <c r="J1716" s="0" t="s">
        <v>15018</v>
      </c>
      <c r="K1716" s="0" t="s">
        <v>15019</v>
      </c>
      <c r="M1716" s="0" t="s">
        <v>15020</v>
      </c>
      <c r="O1716" s="0" t="s">
        <v>37</v>
      </c>
      <c r="W1716" s="1" t="b">
        <f aca="false">FALSE()</f>
        <v>0</v>
      </c>
      <c r="X1716" s="1" t="b">
        <f aca="false">FALSE()</f>
        <v>0</v>
      </c>
      <c r="AA1716" s="0" t="s">
        <v>14985</v>
      </c>
    </row>
    <row r="1717" customFormat="false" ht="15" hidden="false" customHeight="false" outlineLevel="0" collapsed="false">
      <c r="A1717" s="0" t="n">
        <v>1715</v>
      </c>
      <c r="B1717" s="0" t="s">
        <v>15021</v>
      </c>
      <c r="C1717" s="0" t="s">
        <v>15022</v>
      </c>
      <c r="D1717" s="0" t="s">
        <v>15023</v>
      </c>
      <c r="F1717" s="0" t="s">
        <v>15024</v>
      </c>
      <c r="G1717" s="0" t="s">
        <v>15025</v>
      </c>
      <c r="H1717" s="0" t="s">
        <v>15026</v>
      </c>
      <c r="I1717" s="0" t="s">
        <v>4091</v>
      </c>
      <c r="J1717" s="0" t="s">
        <v>15027</v>
      </c>
      <c r="K1717" s="0" t="s">
        <v>15028</v>
      </c>
      <c r="O1717" s="0" t="s">
        <v>37</v>
      </c>
      <c r="W1717" s="1" t="b">
        <f aca="false">FALSE()</f>
        <v>0</v>
      </c>
      <c r="X1717" s="1" t="b">
        <f aca="false">FALSE()</f>
        <v>0</v>
      </c>
      <c r="AA1717" s="0" t="s">
        <v>14985</v>
      </c>
    </row>
    <row r="1718" customFormat="false" ht="15" hidden="false" customHeight="false" outlineLevel="0" collapsed="false">
      <c r="A1718" s="0" t="n">
        <v>1716</v>
      </c>
      <c r="B1718" s="0" t="s">
        <v>15029</v>
      </c>
      <c r="C1718" s="0" t="s">
        <v>271</v>
      </c>
      <c r="D1718" s="0" t="s">
        <v>15030</v>
      </c>
      <c r="E1718" s="0" t="s">
        <v>15031</v>
      </c>
      <c r="F1718" s="0" t="s">
        <v>15032</v>
      </c>
      <c r="G1718" s="0" t="s">
        <v>15033</v>
      </c>
      <c r="H1718" s="0" t="s">
        <v>15034</v>
      </c>
      <c r="I1718" s="0" t="s">
        <v>4091</v>
      </c>
      <c r="J1718" s="0" t="s">
        <v>15035</v>
      </c>
      <c r="K1718" s="0" t="s">
        <v>15036</v>
      </c>
      <c r="M1718" s="0" t="s">
        <v>15037</v>
      </c>
      <c r="O1718" s="0" t="s">
        <v>50</v>
      </c>
      <c r="W1718" s="1" t="b">
        <f aca="false">FALSE()</f>
        <v>0</v>
      </c>
      <c r="X1718" s="1" t="b">
        <f aca="false">FALSE()</f>
        <v>0</v>
      </c>
      <c r="AA1718" s="0" t="s">
        <v>14985</v>
      </c>
    </row>
    <row r="1719" customFormat="false" ht="15" hidden="false" customHeight="false" outlineLevel="0" collapsed="false">
      <c r="A1719" s="0" t="n">
        <v>1717</v>
      </c>
      <c r="B1719" s="0" t="s">
        <v>15038</v>
      </c>
      <c r="C1719" s="0" t="s">
        <v>271</v>
      </c>
      <c r="D1719" s="0" t="s">
        <v>15039</v>
      </c>
      <c r="E1719" s="0" t="s">
        <v>15040</v>
      </c>
      <c r="F1719" s="0" t="s">
        <v>15041</v>
      </c>
      <c r="G1719" s="0" t="s">
        <v>15042</v>
      </c>
      <c r="H1719" s="0" t="s">
        <v>15026</v>
      </c>
      <c r="I1719" s="0" t="s">
        <v>4091</v>
      </c>
      <c r="J1719" s="0" t="s">
        <v>15027</v>
      </c>
      <c r="K1719" s="0" t="s">
        <v>15043</v>
      </c>
      <c r="M1719" s="0" t="s">
        <v>15044</v>
      </c>
      <c r="O1719" s="0" t="s">
        <v>50</v>
      </c>
      <c r="W1719" s="1" t="b">
        <f aca="false">FALSE()</f>
        <v>0</v>
      </c>
      <c r="X1719" s="1" t="b">
        <f aca="false">FALSE()</f>
        <v>0</v>
      </c>
      <c r="AA1719" s="0" t="s">
        <v>14985</v>
      </c>
    </row>
    <row r="1720" customFormat="false" ht="15" hidden="false" customHeight="false" outlineLevel="0" collapsed="false">
      <c r="A1720" s="0" t="n">
        <v>1718</v>
      </c>
      <c r="B1720" s="0" t="s">
        <v>15045</v>
      </c>
      <c r="C1720" s="0" t="s">
        <v>3493</v>
      </c>
      <c r="D1720" s="0" t="s">
        <v>15046</v>
      </c>
      <c r="H1720" s="0" t="s">
        <v>13600</v>
      </c>
      <c r="I1720" s="0" t="s">
        <v>4091</v>
      </c>
      <c r="J1720" s="0" t="s">
        <v>15047</v>
      </c>
      <c r="K1720" s="0" t="s">
        <v>15048</v>
      </c>
      <c r="O1720" s="0" t="s">
        <v>37</v>
      </c>
      <c r="W1720" s="1" t="b">
        <f aca="false">FALSE()</f>
        <v>0</v>
      </c>
      <c r="X1720" s="1" t="b">
        <f aca="false">FALSE()</f>
        <v>0</v>
      </c>
      <c r="AA1720" s="0" t="s">
        <v>14985</v>
      </c>
    </row>
    <row r="1721" customFormat="false" ht="15" hidden="false" customHeight="false" outlineLevel="0" collapsed="false">
      <c r="A1721" s="0" t="n">
        <v>1719</v>
      </c>
      <c r="B1721" s="0" t="s">
        <v>15049</v>
      </c>
      <c r="C1721" s="0" t="s">
        <v>271</v>
      </c>
      <c r="D1721" s="0" t="s">
        <v>15050</v>
      </c>
      <c r="F1721" s="0" t="s">
        <v>15051</v>
      </c>
      <c r="G1721" s="0" t="s">
        <v>15052</v>
      </c>
      <c r="H1721" s="0" t="s">
        <v>15053</v>
      </c>
      <c r="I1721" s="0" t="s">
        <v>4091</v>
      </c>
      <c r="J1721" s="0" t="s">
        <v>15054</v>
      </c>
      <c r="K1721" s="0" t="s">
        <v>15055</v>
      </c>
      <c r="M1721" s="0" t="s">
        <v>15056</v>
      </c>
      <c r="O1721" s="0" t="s">
        <v>37</v>
      </c>
      <c r="W1721" s="1" t="b">
        <f aca="false">FALSE()</f>
        <v>0</v>
      </c>
      <c r="X1721" s="1" t="b">
        <f aca="false">FALSE()</f>
        <v>0</v>
      </c>
      <c r="AA1721" s="0" t="s">
        <v>14985</v>
      </c>
    </row>
    <row r="1722" customFormat="false" ht="15" hidden="false" customHeight="false" outlineLevel="0" collapsed="false">
      <c r="A1722" s="0" t="n">
        <v>1720</v>
      </c>
      <c r="B1722" s="0" t="s">
        <v>15057</v>
      </c>
      <c r="C1722" s="0" t="s">
        <v>256</v>
      </c>
      <c r="D1722" s="0" t="s">
        <v>15058</v>
      </c>
      <c r="F1722" s="0" t="s">
        <v>15059</v>
      </c>
      <c r="G1722" s="0" t="s">
        <v>15060</v>
      </c>
      <c r="H1722" s="0" t="s">
        <v>15061</v>
      </c>
      <c r="I1722" s="0" t="s">
        <v>4091</v>
      </c>
      <c r="J1722" s="0" t="s">
        <v>15062</v>
      </c>
      <c r="K1722" s="0" t="s">
        <v>15063</v>
      </c>
      <c r="O1722" s="0" t="s">
        <v>37</v>
      </c>
      <c r="W1722" s="1" t="b">
        <f aca="false">FALSE()</f>
        <v>0</v>
      </c>
      <c r="X1722" s="1" t="b">
        <f aca="false">FALSE()</f>
        <v>0</v>
      </c>
      <c r="AA1722" s="0" t="s">
        <v>14985</v>
      </c>
    </row>
    <row r="1723" customFormat="false" ht="15" hidden="false" customHeight="false" outlineLevel="0" collapsed="false">
      <c r="A1723" s="0" t="n">
        <v>1721</v>
      </c>
      <c r="B1723" s="0" t="s">
        <v>15064</v>
      </c>
      <c r="C1723" s="0" t="s">
        <v>271</v>
      </c>
      <c r="D1723" s="0" t="s">
        <v>15065</v>
      </c>
      <c r="F1723" s="0" t="s">
        <v>15066</v>
      </c>
      <c r="G1723" s="0" t="s">
        <v>15067</v>
      </c>
      <c r="H1723" s="0" t="s">
        <v>15068</v>
      </c>
      <c r="I1723" s="0" t="s">
        <v>4091</v>
      </c>
      <c r="J1723" s="0" t="s">
        <v>15069</v>
      </c>
      <c r="K1723" s="0" t="s">
        <v>15070</v>
      </c>
      <c r="O1723" s="0" t="s">
        <v>50</v>
      </c>
      <c r="W1723" s="1" t="b">
        <f aca="false">FALSE()</f>
        <v>0</v>
      </c>
      <c r="X1723" s="1" t="b">
        <f aca="false">FALSE()</f>
        <v>0</v>
      </c>
      <c r="AA1723" s="0" t="s">
        <v>14985</v>
      </c>
    </row>
    <row r="1724" customFormat="false" ht="15" hidden="false" customHeight="false" outlineLevel="0" collapsed="false">
      <c r="A1724" s="0" t="n">
        <v>1722</v>
      </c>
      <c r="B1724" s="0" t="s">
        <v>15071</v>
      </c>
      <c r="C1724" s="0" t="s">
        <v>271</v>
      </c>
      <c r="D1724" s="0" t="s">
        <v>15072</v>
      </c>
      <c r="E1724" s="0" t="s">
        <v>15073</v>
      </c>
      <c r="F1724" s="0" t="s">
        <v>15074</v>
      </c>
      <c r="G1724" s="0" t="s">
        <v>15075</v>
      </c>
      <c r="H1724" s="0" t="s">
        <v>15076</v>
      </c>
      <c r="I1724" s="0" t="s">
        <v>4091</v>
      </c>
      <c r="J1724" s="0" t="s">
        <v>15077</v>
      </c>
      <c r="K1724" s="0" t="s">
        <v>15078</v>
      </c>
      <c r="M1724" s="0" t="s">
        <v>15079</v>
      </c>
      <c r="O1724" s="0" t="s">
        <v>50</v>
      </c>
      <c r="W1724" s="1" t="b">
        <f aca="false">FALSE()</f>
        <v>0</v>
      </c>
      <c r="X1724" s="1" t="b">
        <f aca="false">FALSE()</f>
        <v>0</v>
      </c>
      <c r="AA1724" s="0" t="s">
        <v>14985</v>
      </c>
    </row>
    <row r="1725" customFormat="false" ht="15" hidden="false" customHeight="false" outlineLevel="0" collapsed="false">
      <c r="A1725" s="0" t="n">
        <v>1723</v>
      </c>
      <c r="B1725" s="0" t="s">
        <v>15080</v>
      </c>
      <c r="C1725" s="0" t="s">
        <v>4590</v>
      </c>
      <c r="D1725" s="0" t="s">
        <v>15081</v>
      </c>
      <c r="E1725" s="0" t="s">
        <v>15082</v>
      </c>
      <c r="F1725" s="0" t="s">
        <v>15083</v>
      </c>
      <c r="G1725" s="0" t="s">
        <v>15084</v>
      </c>
      <c r="H1725" s="0" t="s">
        <v>15085</v>
      </c>
      <c r="I1725" s="0" t="s">
        <v>4091</v>
      </c>
      <c r="J1725" s="0" t="s">
        <v>15086</v>
      </c>
      <c r="K1725" s="0" t="s">
        <v>15087</v>
      </c>
      <c r="L1725" s="0" t="s">
        <v>15088</v>
      </c>
      <c r="M1725" s="0" t="s">
        <v>15089</v>
      </c>
      <c r="O1725" s="0" t="s">
        <v>50</v>
      </c>
      <c r="P1725" s="0" t="n">
        <v>1</v>
      </c>
      <c r="U1725" s="0" t="s">
        <v>15090</v>
      </c>
      <c r="W1725" s="1" t="b">
        <f aca="false">FALSE()</f>
        <v>0</v>
      </c>
      <c r="X1725" s="1" t="b">
        <f aca="false">TRUE()</f>
        <v>1</v>
      </c>
      <c r="AA1725" s="0" t="s">
        <v>14985</v>
      </c>
    </row>
    <row r="1726" customFormat="false" ht="15" hidden="false" customHeight="false" outlineLevel="0" collapsed="false">
      <c r="A1726" s="0" t="n">
        <v>1724</v>
      </c>
      <c r="B1726" s="0" t="s">
        <v>15091</v>
      </c>
      <c r="C1726" s="0" t="s">
        <v>15092</v>
      </c>
      <c r="D1726" s="0" t="s">
        <v>15093</v>
      </c>
      <c r="F1726" s="0" t="s">
        <v>15094</v>
      </c>
      <c r="G1726" s="0" t="s">
        <v>15095</v>
      </c>
      <c r="H1726" s="0" t="s">
        <v>15096</v>
      </c>
      <c r="I1726" s="0" t="s">
        <v>4091</v>
      </c>
      <c r="J1726" s="0" t="s">
        <v>15097</v>
      </c>
      <c r="K1726" s="0" t="s">
        <v>15098</v>
      </c>
      <c r="O1726" s="0" t="s">
        <v>37</v>
      </c>
      <c r="W1726" s="1" t="b">
        <f aca="false">FALSE()</f>
        <v>0</v>
      </c>
      <c r="X1726" s="1" t="b">
        <f aca="false">FALSE()</f>
        <v>0</v>
      </c>
      <c r="AA1726" s="0" t="s">
        <v>14985</v>
      </c>
    </row>
    <row r="1727" customFormat="false" ht="15" hidden="false" customHeight="false" outlineLevel="0" collapsed="false">
      <c r="A1727" s="0" t="n">
        <v>1725</v>
      </c>
      <c r="B1727" s="0" t="s">
        <v>15099</v>
      </c>
      <c r="C1727" s="0" t="s">
        <v>1802</v>
      </c>
      <c r="D1727" s="0" t="s">
        <v>15100</v>
      </c>
      <c r="E1727" s="0" t="s">
        <v>15101</v>
      </c>
      <c r="F1727" s="0" t="s">
        <v>15102</v>
      </c>
      <c r="G1727" s="0" t="s">
        <v>15103</v>
      </c>
      <c r="H1727" s="0" t="s">
        <v>15104</v>
      </c>
      <c r="I1727" s="0" t="s">
        <v>32</v>
      </c>
      <c r="J1727" s="0" t="s">
        <v>15105</v>
      </c>
      <c r="K1727" s="0" t="s">
        <v>15106</v>
      </c>
      <c r="M1727" s="0" t="s">
        <v>15107</v>
      </c>
      <c r="O1727" s="0" t="s">
        <v>1347</v>
      </c>
      <c r="W1727" s="1" t="b">
        <f aca="false">FALSE()</f>
        <v>0</v>
      </c>
      <c r="X1727" s="1" t="b">
        <f aca="false">FALSE()</f>
        <v>0</v>
      </c>
      <c r="AA1727" s="0" t="s">
        <v>15108</v>
      </c>
    </row>
    <row r="1728" customFormat="false" ht="15" hidden="false" customHeight="false" outlineLevel="0" collapsed="false">
      <c r="A1728" s="0" t="n">
        <v>1726</v>
      </c>
      <c r="B1728" s="0" t="s">
        <v>15109</v>
      </c>
      <c r="C1728" s="0" t="s">
        <v>6397</v>
      </c>
      <c r="D1728" s="0" t="s">
        <v>15110</v>
      </c>
      <c r="E1728" s="0" t="s">
        <v>15111</v>
      </c>
      <c r="F1728" s="0" t="s">
        <v>15112</v>
      </c>
      <c r="G1728" s="0" t="s">
        <v>15113</v>
      </c>
      <c r="H1728" s="0" t="s">
        <v>15114</v>
      </c>
      <c r="I1728" s="0" t="s">
        <v>32</v>
      </c>
      <c r="J1728" s="0" t="s">
        <v>15115</v>
      </c>
      <c r="K1728" s="0" t="s">
        <v>15116</v>
      </c>
      <c r="M1728" s="0" t="s">
        <v>15117</v>
      </c>
      <c r="O1728" s="0" t="s">
        <v>406</v>
      </c>
      <c r="W1728" s="1" t="b">
        <f aca="false">FALSE()</f>
        <v>0</v>
      </c>
      <c r="X1728" s="1" t="b">
        <f aca="false">FALSE()</f>
        <v>0</v>
      </c>
      <c r="AA1728" s="0" t="s">
        <v>15108</v>
      </c>
    </row>
    <row r="1729" customFormat="false" ht="15" hidden="false" customHeight="false" outlineLevel="0" collapsed="false">
      <c r="A1729" s="0" t="n">
        <v>1727</v>
      </c>
      <c r="B1729" s="0" t="s">
        <v>15118</v>
      </c>
      <c r="C1729" s="0" t="s">
        <v>1764</v>
      </c>
      <c r="D1729" s="0" t="s">
        <v>15119</v>
      </c>
      <c r="F1729" s="0" t="s">
        <v>15120</v>
      </c>
      <c r="G1729" s="0" t="s">
        <v>15121</v>
      </c>
      <c r="H1729" s="0" t="s">
        <v>15122</v>
      </c>
      <c r="I1729" s="0" t="s">
        <v>32</v>
      </c>
      <c r="J1729" s="0" t="s">
        <v>15123</v>
      </c>
      <c r="K1729" s="0" t="s">
        <v>15124</v>
      </c>
      <c r="M1729" s="0" t="s">
        <v>15125</v>
      </c>
      <c r="O1729" s="0" t="s">
        <v>50</v>
      </c>
      <c r="W1729" s="1" t="b">
        <f aca="false">FALSE()</f>
        <v>0</v>
      </c>
      <c r="X1729" s="1" t="b">
        <f aca="false">FALSE()</f>
        <v>0</v>
      </c>
      <c r="AA1729" s="0" t="s">
        <v>15108</v>
      </c>
    </row>
    <row r="1730" customFormat="false" ht="15" hidden="false" customHeight="false" outlineLevel="0" collapsed="false">
      <c r="A1730" s="0" t="n">
        <v>1728</v>
      </c>
      <c r="B1730" s="0" t="s">
        <v>15126</v>
      </c>
      <c r="C1730" s="0" t="s">
        <v>15127</v>
      </c>
      <c r="D1730" s="0" t="s">
        <v>15128</v>
      </c>
      <c r="E1730" s="0" t="s">
        <v>15129</v>
      </c>
      <c r="F1730" s="0" t="s">
        <v>15130</v>
      </c>
      <c r="G1730" s="0" t="s">
        <v>15131</v>
      </c>
      <c r="H1730" s="0" t="s">
        <v>8611</v>
      </c>
      <c r="I1730" s="0" t="s">
        <v>32</v>
      </c>
      <c r="J1730" s="0" t="s">
        <v>15132</v>
      </c>
      <c r="K1730" s="0" t="s">
        <v>15133</v>
      </c>
      <c r="M1730" s="0" t="s">
        <v>15134</v>
      </c>
      <c r="O1730" s="0" t="s">
        <v>50</v>
      </c>
      <c r="W1730" s="1" t="b">
        <f aca="false">FALSE()</f>
        <v>0</v>
      </c>
      <c r="X1730" s="1" t="b">
        <f aca="false">FALSE()</f>
        <v>0</v>
      </c>
      <c r="AA1730" s="0" t="s">
        <v>15108</v>
      </c>
    </row>
    <row r="1731" customFormat="false" ht="15" hidden="false" customHeight="false" outlineLevel="0" collapsed="false">
      <c r="A1731" s="0" t="n">
        <v>1729</v>
      </c>
      <c r="B1731" s="0" t="s">
        <v>15135</v>
      </c>
      <c r="C1731" s="0" t="s">
        <v>8606</v>
      </c>
      <c r="D1731" s="0" t="s">
        <v>15136</v>
      </c>
      <c r="E1731" s="0" t="s">
        <v>15137</v>
      </c>
      <c r="F1731" s="0" t="s">
        <v>15138</v>
      </c>
      <c r="G1731" s="0" t="s">
        <v>15139</v>
      </c>
      <c r="H1731" s="0" t="s">
        <v>8611</v>
      </c>
      <c r="I1731" s="0" t="s">
        <v>32</v>
      </c>
      <c r="J1731" s="0" t="s">
        <v>15140</v>
      </c>
      <c r="K1731" s="0" t="s">
        <v>15141</v>
      </c>
      <c r="M1731" s="0" t="s">
        <v>15142</v>
      </c>
      <c r="O1731" s="0" t="s">
        <v>1347</v>
      </c>
      <c r="W1731" s="1" t="b">
        <f aca="false">FALSE()</f>
        <v>0</v>
      </c>
      <c r="X1731" s="1" t="b">
        <f aca="false">FALSE()</f>
        <v>0</v>
      </c>
      <c r="AA1731" s="0" t="s">
        <v>15108</v>
      </c>
    </row>
    <row r="1732" customFormat="false" ht="15" hidden="false" customHeight="false" outlineLevel="0" collapsed="false">
      <c r="A1732" s="0" t="n">
        <v>1730</v>
      </c>
      <c r="B1732" s="0" t="s">
        <v>15143</v>
      </c>
      <c r="C1732" s="0" t="s">
        <v>15144</v>
      </c>
      <c r="D1732" s="0" t="s">
        <v>15145</v>
      </c>
      <c r="H1732" s="0" t="s">
        <v>15146</v>
      </c>
      <c r="I1732" s="0" t="s">
        <v>32</v>
      </c>
      <c r="J1732" s="0" t="s">
        <v>15147</v>
      </c>
      <c r="K1732" s="0" t="s">
        <v>15148</v>
      </c>
      <c r="M1732" s="0" t="s">
        <v>15149</v>
      </c>
      <c r="O1732" s="0" t="s">
        <v>37</v>
      </c>
      <c r="W1732" s="1" t="b">
        <f aca="false">FALSE()</f>
        <v>0</v>
      </c>
      <c r="X1732" s="1" t="b">
        <f aca="false">FALSE()</f>
        <v>0</v>
      </c>
      <c r="AA1732" s="0" t="s">
        <v>15108</v>
      </c>
    </row>
    <row r="1733" customFormat="false" ht="15" hidden="false" customHeight="false" outlineLevel="0" collapsed="false">
      <c r="A1733" s="0" t="n">
        <v>1731</v>
      </c>
      <c r="B1733" s="0" t="s">
        <v>15150</v>
      </c>
      <c r="C1733" s="0" t="s">
        <v>3841</v>
      </c>
      <c r="D1733" s="0" t="s">
        <v>15151</v>
      </c>
      <c r="F1733" s="0" t="s">
        <v>15152</v>
      </c>
      <c r="G1733" s="0" t="s">
        <v>15153</v>
      </c>
      <c r="H1733" s="0" t="s">
        <v>15114</v>
      </c>
      <c r="I1733" s="0" t="s">
        <v>32</v>
      </c>
      <c r="J1733" s="0" t="s">
        <v>15154</v>
      </c>
      <c r="K1733" s="0" t="s">
        <v>15155</v>
      </c>
      <c r="M1733" s="0" t="s">
        <v>15156</v>
      </c>
      <c r="O1733" s="0" t="s">
        <v>37</v>
      </c>
      <c r="W1733" s="1" t="b">
        <f aca="false">FALSE()</f>
        <v>0</v>
      </c>
      <c r="X1733" s="1" t="b">
        <f aca="false">FALSE()</f>
        <v>0</v>
      </c>
      <c r="AA1733" s="0" t="s">
        <v>15108</v>
      </c>
    </row>
    <row r="1734" customFormat="false" ht="15" hidden="false" customHeight="false" outlineLevel="0" collapsed="false">
      <c r="A1734" s="0" t="n">
        <v>1732</v>
      </c>
      <c r="B1734" s="0" t="s">
        <v>15157</v>
      </c>
      <c r="C1734" s="0" t="s">
        <v>15158</v>
      </c>
      <c r="D1734" s="0" t="s">
        <v>15159</v>
      </c>
      <c r="E1734" s="0" t="s">
        <v>15160</v>
      </c>
      <c r="F1734" s="0" t="s">
        <v>15161</v>
      </c>
      <c r="G1734" s="0" t="s">
        <v>15162</v>
      </c>
      <c r="H1734" s="0" t="s">
        <v>15114</v>
      </c>
      <c r="I1734" s="0" t="s">
        <v>32</v>
      </c>
      <c r="J1734" s="0" t="s">
        <v>15163</v>
      </c>
      <c r="K1734" s="0" t="s">
        <v>15164</v>
      </c>
      <c r="M1734" s="0" t="s">
        <v>15165</v>
      </c>
      <c r="O1734" s="0" t="s">
        <v>406</v>
      </c>
      <c r="W1734" s="1" t="b">
        <f aca="false">FALSE()</f>
        <v>0</v>
      </c>
      <c r="X1734" s="1" t="b">
        <f aca="false">FALSE()</f>
        <v>0</v>
      </c>
      <c r="AA1734" s="0" t="s">
        <v>15108</v>
      </c>
    </row>
    <row r="1735" customFormat="false" ht="15" hidden="false" customHeight="false" outlineLevel="0" collapsed="false">
      <c r="A1735" s="0" t="n">
        <v>1733</v>
      </c>
      <c r="B1735" s="0" t="s">
        <v>15166</v>
      </c>
      <c r="C1735" s="0" t="s">
        <v>15167</v>
      </c>
      <c r="D1735" s="0" t="s">
        <v>15168</v>
      </c>
      <c r="E1735" s="0" t="s">
        <v>15169</v>
      </c>
      <c r="F1735" s="0" t="s">
        <v>15170</v>
      </c>
      <c r="G1735" s="0" t="s">
        <v>15171</v>
      </c>
      <c r="H1735" s="0" t="s">
        <v>15114</v>
      </c>
      <c r="I1735" s="0" t="s">
        <v>32</v>
      </c>
      <c r="J1735" s="0" t="s">
        <v>15172</v>
      </c>
      <c r="K1735" s="0" t="s">
        <v>15173</v>
      </c>
      <c r="M1735" s="0" t="s">
        <v>15174</v>
      </c>
      <c r="O1735" s="0" t="s">
        <v>50</v>
      </c>
      <c r="W1735" s="1" t="b">
        <f aca="false">FALSE()</f>
        <v>0</v>
      </c>
      <c r="X1735" s="1" t="b">
        <f aca="false">FALSE()</f>
        <v>0</v>
      </c>
      <c r="AA1735" s="0" t="s">
        <v>15108</v>
      </c>
    </row>
    <row r="1736" customFormat="false" ht="15" hidden="false" customHeight="false" outlineLevel="0" collapsed="false">
      <c r="A1736" s="0" t="n">
        <v>1734</v>
      </c>
      <c r="B1736" s="0" t="s">
        <v>15175</v>
      </c>
      <c r="C1736" s="0" t="s">
        <v>15176</v>
      </c>
      <c r="D1736" s="0" t="s">
        <v>15177</v>
      </c>
      <c r="E1736" s="0" t="s">
        <v>15178</v>
      </c>
      <c r="F1736" s="0" t="s">
        <v>15179</v>
      </c>
      <c r="G1736" s="0" t="s">
        <v>15180</v>
      </c>
      <c r="H1736" s="0" t="s">
        <v>15114</v>
      </c>
      <c r="I1736" s="0" t="s">
        <v>32</v>
      </c>
      <c r="J1736" s="0" t="s">
        <v>15181</v>
      </c>
      <c r="K1736" s="0" t="s">
        <v>15182</v>
      </c>
      <c r="M1736" s="0" t="s">
        <v>15183</v>
      </c>
      <c r="O1736" s="0" t="s">
        <v>406</v>
      </c>
      <c r="W1736" s="1" t="b">
        <f aca="false">FALSE()</f>
        <v>0</v>
      </c>
      <c r="X1736" s="1" t="b">
        <f aca="false">FALSE()</f>
        <v>0</v>
      </c>
      <c r="AA1736" s="0" t="s">
        <v>15108</v>
      </c>
    </row>
    <row r="1737" customFormat="false" ht="15" hidden="false" customHeight="false" outlineLevel="0" collapsed="false">
      <c r="A1737" s="0" t="n">
        <v>1735</v>
      </c>
      <c r="B1737" s="0" t="s">
        <v>15184</v>
      </c>
      <c r="C1737" s="0" t="s">
        <v>271</v>
      </c>
      <c r="D1737" s="0" t="s">
        <v>15185</v>
      </c>
      <c r="E1737" s="0" t="s">
        <v>15186</v>
      </c>
      <c r="F1737" s="0" t="s">
        <v>15187</v>
      </c>
      <c r="G1737" s="0" t="s">
        <v>15188</v>
      </c>
      <c r="H1737" s="0" t="s">
        <v>15114</v>
      </c>
      <c r="I1737" s="0" t="s">
        <v>32</v>
      </c>
      <c r="J1737" s="0" t="s">
        <v>15189</v>
      </c>
      <c r="K1737" s="0" t="s">
        <v>15190</v>
      </c>
      <c r="L1737" s="0" t="s">
        <v>15191</v>
      </c>
      <c r="M1737" s="0" t="s">
        <v>15192</v>
      </c>
      <c r="O1737" s="0" t="s">
        <v>1347</v>
      </c>
      <c r="W1737" s="1" t="b">
        <f aca="false">FALSE()</f>
        <v>0</v>
      </c>
      <c r="X1737" s="1" t="b">
        <f aca="false">FALSE()</f>
        <v>0</v>
      </c>
      <c r="AA1737" s="0" t="s">
        <v>15108</v>
      </c>
    </row>
    <row r="1738" customFormat="false" ht="15" hidden="false" customHeight="false" outlineLevel="0" collapsed="false">
      <c r="A1738" s="0" t="n">
        <v>1736</v>
      </c>
      <c r="B1738" s="0" t="s">
        <v>15193</v>
      </c>
      <c r="C1738" s="0" t="s">
        <v>15194</v>
      </c>
      <c r="D1738" s="0" t="s">
        <v>15195</v>
      </c>
      <c r="E1738" s="0" t="s">
        <v>15196</v>
      </c>
      <c r="F1738" s="0" t="s">
        <v>15197</v>
      </c>
      <c r="G1738" s="0" t="s">
        <v>15198</v>
      </c>
      <c r="H1738" s="0" t="s">
        <v>15114</v>
      </c>
      <c r="I1738" s="0" t="s">
        <v>32</v>
      </c>
      <c r="J1738" s="0" t="s">
        <v>15199</v>
      </c>
      <c r="K1738" s="0" t="s">
        <v>15200</v>
      </c>
      <c r="M1738" s="0" t="s">
        <v>15201</v>
      </c>
      <c r="O1738" s="0" t="s">
        <v>1347</v>
      </c>
      <c r="W1738" s="1" t="b">
        <f aca="false">FALSE()</f>
        <v>0</v>
      </c>
      <c r="X1738" s="1" t="b">
        <f aca="false">FALSE()</f>
        <v>0</v>
      </c>
      <c r="AA1738" s="0" t="s">
        <v>15108</v>
      </c>
    </row>
    <row r="1739" customFormat="false" ht="15" hidden="false" customHeight="false" outlineLevel="0" collapsed="false">
      <c r="A1739" s="0" t="n">
        <v>1737</v>
      </c>
      <c r="B1739" s="0" t="s">
        <v>15202</v>
      </c>
      <c r="C1739" s="0" t="s">
        <v>15203</v>
      </c>
      <c r="D1739" s="0" t="s">
        <v>15204</v>
      </c>
      <c r="E1739" s="0" t="s">
        <v>15205</v>
      </c>
      <c r="F1739" s="0" t="s">
        <v>15206</v>
      </c>
      <c r="G1739" s="0" t="s">
        <v>15207</v>
      </c>
      <c r="H1739" s="0" t="s">
        <v>15104</v>
      </c>
      <c r="I1739" s="0" t="s">
        <v>32</v>
      </c>
      <c r="J1739" s="0" t="s">
        <v>15208</v>
      </c>
      <c r="K1739" s="0" t="s">
        <v>15209</v>
      </c>
      <c r="M1739" s="0" t="s">
        <v>15210</v>
      </c>
      <c r="O1739" s="0" t="s">
        <v>37</v>
      </c>
      <c r="W1739" s="1" t="b">
        <f aca="false">FALSE()</f>
        <v>0</v>
      </c>
      <c r="X1739" s="1" t="b">
        <f aca="false">FALSE()</f>
        <v>0</v>
      </c>
      <c r="AA1739" s="0" t="s">
        <v>15108</v>
      </c>
    </row>
    <row r="1740" customFormat="false" ht="15" hidden="false" customHeight="false" outlineLevel="0" collapsed="false">
      <c r="A1740" s="0" t="n">
        <v>1738</v>
      </c>
      <c r="B1740" s="0" t="s">
        <v>15211</v>
      </c>
      <c r="C1740" s="0" t="s">
        <v>15212</v>
      </c>
      <c r="D1740" s="0" t="s">
        <v>15213</v>
      </c>
      <c r="E1740" s="0" t="s">
        <v>15214</v>
      </c>
      <c r="F1740" s="0" t="s">
        <v>15215</v>
      </c>
      <c r="G1740" s="0" t="s">
        <v>15216</v>
      </c>
      <c r="H1740" s="0" t="s">
        <v>15217</v>
      </c>
      <c r="I1740" s="0" t="s">
        <v>32</v>
      </c>
      <c r="J1740" s="0" t="s">
        <v>15218</v>
      </c>
      <c r="K1740" s="0" t="s">
        <v>15219</v>
      </c>
      <c r="M1740" s="0" t="s">
        <v>15220</v>
      </c>
      <c r="O1740" s="0" t="s">
        <v>346</v>
      </c>
      <c r="W1740" s="1" t="b">
        <f aca="false">FALSE()</f>
        <v>0</v>
      </c>
      <c r="X1740" s="1" t="b">
        <f aca="false">FALSE()</f>
        <v>0</v>
      </c>
      <c r="AA1740" s="0" t="s">
        <v>15108</v>
      </c>
    </row>
    <row r="1741" customFormat="false" ht="15" hidden="false" customHeight="false" outlineLevel="0" collapsed="false">
      <c r="A1741" s="0" t="n">
        <v>1739</v>
      </c>
      <c r="B1741" s="0" t="s">
        <v>15221</v>
      </c>
      <c r="C1741" s="0" t="s">
        <v>15222</v>
      </c>
      <c r="D1741" s="0" t="s">
        <v>15223</v>
      </c>
      <c r="E1741" s="0" t="s">
        <v>15224</v>
      </c>
      <c r="F1741" s="0" t="s">
        <v>15225</v>
      </c>
      <c r="G1741" s="0" t="s">
        <v>15226</v>
      </c>
      <c r="H1741" s="0" t="s">
        <v>15227</v>
      </c>
      <c r="I1741" s="0" t="s">
        <v>32</v>
      </c>
      <c r="J1741" s="0" t="s">
        <v>15228</v>
      </c>
      <c r="K1741" s="0" t="s">
        <v>15229</v>
      </c>
      <c r="M1741" s="0" t="s">
        <v>15230</v>
      </c>
      <c r="O1741" s="0" t="s">
        <v>406</v>
      </c>
      <c r="W1741" s="1" t="b">
        <f aca="false">FALSE()</f>
        <v>0</v>
      </c>
      <c r="X1741" s="1" t="b">
        <f aca="false">FALSE()</f>
        <v>0</v>
      </c>
      <c r="AA1741" s="0" t="s">
        <v>15108</v>
      </c>
    </row>
    <row r="1742" customFormat="false" ht="15" hidden="false" customHeight="false" outlineLevel="0" collapsed="false">
      <c r="A1742" s="0" t="n">
        <v>1740</v>
      </c>
      <c r="B1742" s="0" t="s">
        <v>15231</v>
      </c>
      <c r="C1742" s="0" t="s">
        <v>271</v>
      </c>
      <c r="D1742" s="0" t="s">
        <v>15232</v>
      </c>
      <c r="E1742" s="0" t="s">
        <v>15233</v>
      </c>
      <c r="F1742" s="0" t="s">
        <v>15234</v>
      </c>
      <c r="G1742" s="0" t="s">
        <v>15235</v>
      </c>
      <c r="H1742" s="0" t="s">
        <v>15217</v>
      </c>
      <c r="I1742" s="0" t="s">
        <v>32</v>
      </c>
      <c r="J1742" s="0" t="s">
        <v>15236</v>
      </c>
      <c r="K1742" s="0" t="s">
        <v>15237</v>
      </c>
      <c r="M1742" s="0" t="s">
        <v>15238</v>
      </c>
      <c r="O1742" s="0" t="s">
        <v>50</v>
      </c>
      <c r="W1742" s="1" t="b">
        <f aca="false">FALSE()</f>
        <v>0</v>
      </c>
      <c r="X1742" s="1" t="b">
        <f aca="false">FALSE()</f>
        <v>0</v>
      </c>
      <c r="AA1742" s="0" t="s">
        <v>15108</v>
      </c>
    </row>
    <row r="1743" customFormat="false" ht="15" hidden="false" customHeight="false" outlineLevel="0" collapsed="false">
      <c r="A1743" s="0" t="n">
        <v>1741</v>
      </c>
      <c r="B1743" s="0" t="s">
        <v>15239</v>
      </c>
      <c r="C1743" s="0" t="s">
        <v>15240</v>
      </c>
      <c r="D1743" s="0" t="s">
        <v>15241</v>
      </c>
      <c r="E1743" s="0" t="s">
        <v>15242</v>
      </c>
      <c r="F1743" s="0" t="s">
        <v>15243</v>
      </c>
      <c r="G1743" s="0" t="s">
        <v>15244</v>
      </c>
      <c r="H1743" s="0" t="s">
        <v>15245</v>
      </c>
      <c r="I1743" s="0" t="s">
        <v>32</v>
      </c>
      <c r="J1743" s="0" t="s">
        <v>15246</v>
      </c>
      <c r="K1743" s="0" t="s">
        <v>15247</v>
      </c>
      <c r="M1743" s="0" t="s">
        <v>15248</v>
      </c>
      <c r="O1743" s="0" t="s">
        <v>50</v>
      </c>
      <c r="W1743" s="1" t="b">
        <f aca="false">FALSE()</f>
        <v>0</v>
      </c>
      <c r="X1743" s="1" t="b">
        <f aca="false">FALSE()</f>
        <v>0</v>
      </c>
      <c r="AA1743" s="0" t="s">
        <v>15108</v>
      </c>
    </row>
    <row r="1744" customFormat="false" ht="15" hidden="false" customHeight="false" outlineLevel="0" collapsed="false">
      <c r="A1744" s="0" t="n">
        <v>1742</v>
      </c>
      <c r="B1744" s="0" t="s">
        <v>15249</v>
      </c>
      <c r="C1744" s="0" t="s">
        <v>3439</v>
      </c>
      <c r="D1744" s="0" t="s">
        <v>15250</v>
      </c>
      <c r="E1744" s="0" t="s">
        <v>15251</v>
      </c>
      <c r="F1744" s="0" t="s">
        <v>15252</v>
      </c>
      <c r="G1744" s="0" t="s">
        <v>15253</v>
      </c>
      <c r="H1744" s="0" t="s">
        <v>15254</v>
      </c>
      <c r="I1744" s="0" t="s">
        <v>32</v>
      </c>
      <c r="J1744" s="0" t="s">
        <v>15255</v>
      </c>
      <c r="K1744" s="0" t="s">
        <v>15256</v>
      </c>
      <c r="O1744" s="0" t="s">
        <v>37</v>
      </c>
      <c r="W1744" s="1" t="b">
        <f aca="false">FALSE()</f>
        <v>0</v>
      </c>
      <c r="X1744" s="1" t="b">
        <f aca="false">FALSE()</f>
        <v>0</v>
      </c>
      <c r="AA1744" s="0" t="s">
        <v>15108</v>
      </c>
    </row>
    <row r="1745" customFormat="false" ht="15" hidden="false" customHeight="false" outlineLevel="0" collapsed="false">
      <c r="A1745" s="0" t="n">
        <v>1743</v>
      </c>
      <c r="B1745" s="0" t="s">
        <v>15257</v>
      </c>
      <c r="C1745" s="0" t="s">
        <v>1340</v>
      </c>
      <c r="D1745" s="0" t="s">
        <v>15258</v>
      </c>
      <c r="E1745" s="0" t="s">
        <v>15259</v>
      </c>
      <c r="F1745" s="0" t="s">
        <v>15260</v>
      </c>
      <c r="G1745" s="0" t="s">
        <v>15261</v>
      </c>
      <c r="H1745" s="0" t="s">
        <v>15254</v>
      </c>
      <c r="I1745" s="0" t="s">
        <v>32</v>
      </c>
      <c r="J1745" s="0" t="s">
        <v>15262</v>
      </c>
      <c r="K1745" s="0" t="s">
        <v>15263</v>
      </c>
      <c r="M1745" s="0" t="s">
        <v>15264</v>
      </c>
      <c r="O1745" s="0" t="s">
        <v>406</v>
      </c>
      <c r="W1745" s="1" t="b">
        <f aca="false">FALSE()</f>
        <v>0</v>
      </c>
      <c r="X1745" s="1" t="b">
        <f aca="false">FALSE()</f>
        <v>0</v>
      </c>
      <c r="AA1745" s="0" t="s">
        <v>15108</v>
      </c>
    </row>
    <row r="1746" customFormat="false" ht="15" hidden="false" customHeight="false" outlineLevel="0" collapsed="false">
      <c r="A1746" s="0" t="n">
        <v>1744</v>
      </c>
      <c r="B1746" s="0" t="s">
        <v>15265</v>
      </c>
      <c r="C1746" s="0" t="s">
        <v>15266</v>
      </c>
      <c r="D1746" s="0" t="s">
        <v>15267</v>
      </c>
      <c r="E1746" s="0" t="s">
        <v>15268</v>
      </c>
      <c r="F1746" s="0" t="s">
        <v>15269</v>
      </c>
      <c r="G1746" s="0" t="s">
        <v>15270</v>
      </c>
      <c r="H1746" s="0" t="s">
        <v>15254</v>
      </c>
      <c r="I1746" s="0" t="s">
        <v>32</v>
      </c>
      <c r="J1746" s="0" t="s">
        <v>15262</v>
      </c>
      <c r="K1746" s="0" t="s">
        <v>15271</v>
      </c>
      <c r="M1746" s="0" t="s">
        <v>15272</v>
      </c>
      <c r="O1746" s="0" t="s">
        <v>406</v>
      </c>
      <c r="W1746" s="1" t="b">
        <f aca="false">FALSE()</f>
        <v>0</v>
      </c>
      <c r="X1746" s="1" t="b">
        <f aca="false">FALSE()</f>
        <v>0</v>
      </c>
      <c r="AA1746" s="0" t="s">
        <v>15108</v>
      </c>
    </row>
    <row r="1747" customFormat="false" ht="15" hidden="false" customHeight="false" outlineLevel="0" collapsed="false">
      <c r="A1747" s="0" t="n">
        <v>1745</v>
      </c>
      <c r="B1747" s="0" t="s">
        <v>15273</v>
      </c>
      <c r="C1747" s="0" t="s">
        <v>15274</v>
      </c>
      <c r="D1747" s="0" t="s">
        <v>15275</v>
      </c>
      <c r="E1747" s="0" t="s">
        <v>15276</v>
      </c>
      <c r="F1747" s="0" t="s">
        <v>15277</v>
      </c>
      <c r="G1747" s="0" t="s">
        <v>15278</v>
      </c>
      <c r="H1747" s="0" t="s">
        <v>15254</v>
      </c>
      <c r="I1747" s="0" t="s">
        <v>32</v>
      </c>
      <c r="J1747" s="0" t="s">
        <v>15279</v>
      </c>
      <c r="K1747" s="0" t="s">
        <v>15280</v>
      </c>
      <c r="M1747" s="0" t="s">
        <v>15281</v>
      </c>
      <c r="O1747" s="0" t="s">
        <v>50</v>
      </c>
      <c r="W1747" s="1" t="b">
        <f aca="false">FALSE()</f>
        <v>0</v>
      </c>
      <c r="X1747" s="1" t="b">
        <f aca="false">FALSE()</f>
        <v>0</v>
      </c>
      <c r="AA1747" s="0" t="s">
        <v>15108</v>
      </c>
    </row>
    <row r="1748" customFormat="false" ht="15" hidden="false" customHeight="false" outlineLevel="0" collapsed="false">
      <c r="A1748" s="0" t="n">
        <v>1746</v>
      </c>
      <c r="B1748" s="0" t="s">
        <v>15282</v>
      </c>
      <c r="C1748" s="0" t="s">
        <v>2241</v>
      </c>
      <c r="D1748" s="0" t="s">
        <v>15283</v>
      </c>
      <c r="E1748" s="0" t="s">
        <v>15284</v>
      </c>
      <c r="F1748" s="0" t="s">
        <v>15285</v>
      </c>
      <c r="G1748" s="0" t="s">
        <v>15286</v>
      </c>
      <c r="H1748" s="0" t="s">
        <v>15254</v>
      </c>
      <c r="I1748" s="0" t="s">
        <v>32</v>
      </c>
      <c r="J1748" s="0" t="s">
        <v>15287</v>
      </c>
      <c r="K1748" s="0" t="s">
        <v>15288</v>
      </c>
      <c r="M1748" s="0" t="s">
        <v>15289</v>
      </c>
      <c r="O1748" s="0" t="s">
        <v>37</v>
      </c>
      <c r="W1748" s="1" t="b">
        <f aca="false">FALSE()</f>
        <v>0</v>
      </c>
      <c r="X1748" s="1" t="b">
        <f aca="false">FALSE()</f>
        <v>0</v>
      </c>
      <c r="AA1748" s="0" t="s">
        <v>15108</v>
      </c>
    </row>
    <row r="1749" customFormat="false" ht="15" hidden="false" customHeight="false" outlineLevel="0" collapsed="false">
      <c r="A1749" s="0" t="n">
        <v>1747</v>
      </c>
      <c r="B1749" s="0" t="s">
        <v>15290</v>
      </c>
      <c r="C1749" s="0" t="s">
        <v>271</v>
      </c>
      <c r="D1749" s="0" t="s">
        <v>15291</v>
      </c>
      <c r="E1749" s="0" t="s">
        <v>15292</v>
      </c>
      <c r="F1749" s="0" t="s">
        <v>15293</v>
      </c>
      <c r="G1749" s="0" t="s">
        <v>15294</v>
      </c>
      <c r="H1749" s="0" t="s">
        <v>15254</v>
      </c>
      <c r="I1749" s="0" t="s">
        <v>32</v>
      </c>
      <c r="J1749" s="0" t="s">
        <v>15295</v>
      </c>
      <c r="K1749" s="0" t="s">
        <v>15296</v>
      </c>
      <c r="L1749" s="0" t="s">
        <v>15297</v>
      </c>
      <c r="O1749" s="0" t="s">
        <v>1347</v>
      </c>
      <c r="P1749" s="0" t="n">
        <v>0</v>
      </c>
      <c r="U1749" s="0" t="s">
        <v>15298</v>
      </c>
      <c r="W1749" s="1" t="b">
        <f aca="false">FALSE()</f>
        <v>0</v>
      </c>
      <c r="X1749" s="1" t="b">
        <f aca="false">TRUE()</f>
        <v>1</v>
      </c>
      <c r="AA1749" s="0" t="s">
        <v>15108</v>
      </c>
    </row>
    <row r="1750" customFormat="false" ht="15" hidden="false" customHeight="false" outlineLevel="0" collapsed="false">
      <c r="A1750" s="0" t="n">
        <v>1748</v>
      </c>
      <c r="B1750" s="0" t="s">
        <v>15299</v>
      </c>
      <c r="C1750" s="0" t="s">
        <v>2499</v>
      </c>
      <c r="D1750" s="0" t="s">
        <v>15300</v>
      </c>
      <c r="E1750" s="0" t="s">
        <v>15301</v>
      </c>
      <c r="F1750" s="0" t="s">
        <v>15302</v>
      </c>
      <c r="G1750" s="0" t="s">
        <v>15303</v>
      </c>
      <c r="H1750" s="0" t="s">
        <v>15254</v>
      </c>
      <c r="I1750" s="0" t="s">
        <v>32</v>
      </c>
      <c r="J1750" s="0" t="s">
        <v>15304</v>
      </c>
      <c r="K1750" s="0" t="s">
        <v>15305</v>
      </c>
      <c r="M1750" s="0" t="s">
        <v>15306</v>
      </c>
      <c r="O1750" s="0" t="s">
        <v>50</v>
      </c>
      <c r="W1750" s="1" t="b">
        <f aca="false">FALSE()</f>
        <v>0</v>
      </c>
      <c r="X1750" s="1" t="b">
        <f aca="false">FALSE()</f>
        <v>0</v>
      </c>
      <c r="AA1750" s="0" t="s">
        <v>15108</v>
      </c>
    </row>
    <row r="1751" customFormat="false" ht="15" hidden="false" customHeight="false" outlineLevel="0" collapsed="false">
      <c r="A1751" s="0" t="n">
        <v>1749</v>
      </c>
      <c r="B1751" s="0" t="s">
        <v>15307</v>
      </c>
      <c r="C1751" s="0" t="s">
        <v>15308</v>
      </c>
      <c r="D1751" s="0" t="s">
        <v>15309</v>
      </c>
      <c r="E1751" s="0" t="s">
        <v>15310</v>
      </c>
      <c r="F1751" s="0" t="s">
        <v>15311</v>
      </c>
      <c r="G1751" s="0" t="s">
        <v>15312</v>
      </c>
      <c r="H1751" s="0" t="s">
        <v>1618</v>
      </c>
      <c r="I1751" s="0" t="s">
        <v>32</v>
      </c>
      <c r="J1751" s="0" t="s">
        <v>15313</v>
      </c>
      <c r="K1751" s="0" t="s">
        <v>15314</v>
      </c>
      <c r="L1751" s="0" t="s">
        <v>15315</v>
      </c>
      <c r="M1751" s="0" t="s">
        <v>15316</v>
      </c>
      <c r="O1751" s="0" t="s">
        <v>406</v>
      </c>
      <c r="W1751" s="1" t="b">
        <f aca="false">FALSE()</f>
        <v>0</v>
      </c>
      <c r="X1751" s="1" t="b">
        <f aca="false">FALSE()</f>
        <v>0</v>
      </c>
      <c r="AA1751" s="0" t="s">
        <v>15108</v>
      </c>
    </row>
    <row r="1752" customFormat="false" ht="15" hidden="false" customHeight="false" outlineLevel="0" collapsed="false">
      <c r="A1752" s="0" t="n">
        <v>1750</v>
      </c>
      <c r="B1752" s="0" t="s">
        <v>15317</v>
      </c>
      <c r="C1752" s="0" t="s">
        <v>15318</v>
      </c>
      <c r="D1752" s="0" t="s">
        <v>15319</v>
      </c>
      <c r="E1752" s="0" t="s">
        <v>15320</v>
      </c>
      <c r="F1752" s="0" t="s">
        <v>15321</v>
      </c>
      <c r="G1752" s="0" t="s">
        <v>15322</v>
      </c>
      <c r="H1752" s="0" t="s">
        <v>1618</v>
      </c>
      <c r="I1752" s="0" t="s">
        <v>32</v>
      </c>
      <c r="J1752" s="0" t="s">
        <v>15323</v>
      </c>
      <c r="K1752" s="0" t="s">
        <v>15324</v>
      </c>
      <c r="M1752" s="0" t="s">
        <v>15325</v>
      </c>
      <c r="O1752" s="0" t="s">
        <v>1347</v>
      </c>
      <c r="W1752" s="1" t="b">
        <f aca="false">FALSE()</f>
        <v>0</v>
      </c>
      <c r="X1752" s="1" t="b">
        <f aca="false">FALSE()</f>
        <v>0</v>
      </c>
      <c r="AA1752" s="0" t="s">
        <v>15108</v>
      </c>
    </row>
    <row r="1753" customFormat="false" ht="15" hidden="false" customHeight="false" outlineLevel="0" collapsed="false">
      <c r="A1753" s="0" t="n">
        <v>1751</v>
      </c>
      <c r="B1753" s="0" t="s">
        <v>15326</v>
      </c>
      <c r="C1753" s="0" t="s">
        <v>15327</v>
      </c>
      <c r="D1753" s="0" t="s">
        <v>15328</v>
      </c>
      <c r="E1753" s="0" t="s">
        <v>15329</v>
      </c>
      <c r="F1753" s="0" t="s">
        <v>15330</v>
      </c>
      <c r="G1753" s="0" t="s">
        <v>15331</v>
      </c>
      <c r="H1753" s="0" t="s">
        <v>1618</v>
      </c>
      <c r="I1753" s="0" t="s">
        <v>32</v>
      </c>
      <c r="J1753" s="0" t="s">
        <v>15332</v>
      </c>
      <c r="K1753" s="0" t="s">
        <v>15333</v>
      </c>
      <c r="M1753" s="0" t="s">
        <v>15334</v>
      </c>
      <c r="O1753" s="0" t="s">
        <v>346</v>
      </c>
      <c r="W1753" s="1" t="b">
        <f aca="false">FALSE()</f>
        <v>0</v>
      </c>
      <c r="X1753" s="1" t="b">
        <f aca="false">FALSE()</f>
        <v>0</v>
      </c>
      <c r="AA1753" s="0" t="s">
        <v>15108</v>
      </c>
    </row>
    <row r="1754" customFormat="false" ht="15" hidden="false" customHeight="false" outlineLevel="0" collapsed="false">
      <c r="A1754" s="0" t="n">
        <v>1752</v>
      </c>
      <c r="B1754" s="0" t="s">
        <v>15335</v>
      </c>
      <c r="C1754" s="0" t="s">
        <v>15336</v>
      </c>
      <c r="D1754" s="0" t="s">
        <v>15337</v>
      </c>
      <c r="E1754" s="0" t="s">
        <v>15338</v>
      </c>
      <c r="F1754" s="0" t="s">
        <v>15339</v>
      </c>
      <c r="G1754" s="0" t="s">
        <v>15340</v>
      </c>
      <c r="H1754" s="0" t="s">
        <v>6242</v>
      </c>
      <c r="I1754" s="0" t="s">
        <v>32</v>
      </c>
      <c r="J1754" s="0" t="s">
        <v>15341</v>
      </c>
      <c r="K1754" s="0" t="s">
        <v>15342</v>
      </c>
      <c r="M1754" s="0" t="s">
        <v>15343</v>
      </c>
      <c r="O1754" s="0" t="s">
        <v>50</v>
      </c>
      <c r="W1754" s="1" t="b">
        <f aca="false">FALSE()</f>
        <v>0</v>
      </c>
      <c r="X1754" s="1" t="b">
        <f aca="false">FALSE()</f>
        <v>0</v>
      </c>
      <c r="AA1754" s="0" t="s">
        <v>15108</v>
      </c>
    </row>
    <row r="1755" customFormat="false" ht="15" hidden="false" customHeight="false" outlineLevel="0" collapsed="false">
      <c r="A1755" s="0" t="n">
        <v>1753</v>
      </c>
      <c r="B1755" s="0" t="s">
        <v>15344</v>
      </c>
      <c r="C1755" s="0" t="s">
        <v>271</v>
      </c>
      <c r="D1755" s="0" t="s">
        <v>15345</v>
      </c>
      <c r="E1755" s="0" t="s">
        <v>15346</v>
      </c>
      <c r="F1755" s="0" t="s">
        <v>15347</v>
      </c>
      <c r="G1755" s="0" t="s">
        <v>15348</v>
      </c>
      <c r="H1755" s="0" t="s">
        <v>6242</v>
      </c>
      <c r="I1755" s="0" t="s">
        <v>32</v>
      </c>
      <c r="J1755" s="0" t="s">
        <v>15349</v>
      </c>
      <c r="K1755" s="0" t="s">
        <v>15350</v>
      </c>
      <c r="M1755" s="0" t="s">
        <v>15351</v>
      </c>
      <c r="O1755" s="0" t="s">
        <v>406</v>
      </c>
      <c r="W1755" s="1" t="b">
        <f aca="false">FALSE()</f>
        <v>0</v>
      </c>
      <c r="X1755" s="1" t="b">
        <f aca="false">FALSE()</f>
        <v>0</v>
      </c>
      <c r="AA1755" s="0" t="s">
        <v>15108</v>
      </c>
    </row>
    <row r="1756" customFormat="false" ht="15" hidden="false" customHeight="false" outlineLevel="0" collapsed="false">
      <c r="A1756" s="0" t="n">
        <v>1754</v>
      </c>
      <c r="B1756" s="0" t="s">
        <v>15352</v>
      </c>
      <c r="C1756" s="0" t="s">
        <v>15353</v>
      </c>
      <c r="D1756" s="0" t="s">
        <v>15354</v>
      </c>
      <c r="E1756" s="0" t="s">
        <v>15355</v>
      </c>
      <c r="F1756" s="0" t="s">
        <v>15356</v>
      </c>
      <c r="G1756" s="0" t="s">
        <v>15357</v>
      </c>
      <c r="H1756" s="0" t="s">
        <v>15358</v>
      </c>
      <c r="I1756" s="0" t="s">
        <v>32</v>
      </c>
      <c r="J1756" s="0" t="s">
        <v>15359</v>
      </c>
      <c r="K1756" s="0" t="s">
        <v>15360</v>
      </c>
      <c r="M1756" s="0" t="s">
        <v>15361</v>
      </c>
      <c r="O1756" s="0" t="s">
        <v>406</v>
      </c>
      <c r="W1756" s="1" t="b">
        <f aca="false">FALSE()</f>
        <v>0</v>
      </c>
      <c r="X1756" s="1" t="b">
        <f aca="false">FALSE()</f>
        <v>0</v>
      </c>
      <c r="AA1756" s="0" t="s">
        <v>15108</v>
      </c>
    </row>
    <row r="1757" customFormat="false" ht="15" hidden="false" customHeight="false" outlineLevel="0" collapsed="false">
      <c r="A1757" s="0" t="n">
        <v>1755</v>
      </c>
      <c r="B1757" s="0" t="s">
        <v>15362</v>
      </c>
      <c r="C1757" s="0" t="s">
        <v>3493</v>
      </c>
      <c r="D1757" s="0" t="s">
        <v>15363</v>
      </c>
      <c r="E1757" s="0" t="s">
        <v>15364</v>
      </c>
      <c r="F1757" s="0" t="s">
        <v>15365</v>
      </c>
      <c r="G1757" s="0" t="s">
        <v>15366</v>
      </c>
      <c r="H1757" s="0" t="s">
        <v>6242</v>
      </c>
      <c r="I1757" s="0" t="s">
        <v>32</v>
      </c>
      <c r="J1757" s="0" t="s">
        <v>15367</v>
      </c>
      <c r="K1757" s="0" t="s">
        <v>15368</v>
      </c>
      <c r="M1757" s="0" t="s">
        <v>15369</v>
      </c>
      <c r="O1757" s="0" t="s">
        <v>50</v>
      </c>
      <c r="W1757" s="1" t="b">
        <f aca="false">FALSE()</f>
        <v>0</v>
      </c>
      <c r="X1757" s="1" t="b">
        <f aca="false">FALSE()</f>
        <v>0</v>
      </c>
      <c r="AA1757" s="0" t="s">
        <v>15108</v>
      </c>
    </row>
    <row r="1758" customFormat="false" ht="15" hidden="false" customHeight="false" outlineLevel="0" collapsed="false">
      <c r="A1758" s="0" t="n">
        <v>1756</v>
      </c>
      <c r="B1758" s="0" t="s">
        <v>15370</v>
      </c>
      <c r="C1758" s="0" t="s">
        <v>15371</v>
      </c>
      <c r="D1758" s="0" t="s">
        <v>15372</v>
      </c>
      <c r="E1758" s="0" t="s">
        <v>15373</v>
      </c>
      <c r="F1758" s="0" t="s">
        <v>15374</v>
      </c>
      <c r="G1758" s="0" t="s">
        <v>15375</v>
      </c>
      <c r="H1758" s="0" t="s">
        <v>15376</v>
      </c>
      <c r="I1758" s="0" t="s">
        <v>32</v>
      </c>
      <c r="J1758" s="0" t="s">
        <v>15377</v>
      </c>
      <c r="K1758" s="0" t="s">
        <v>15378</v>
      </c>
      <c r="M1758" s="0" t="s">
        <v>15379</v>
      </c>
      <c r="O1758" s="0" t="s">
        <v>50</v>
      </c>
      <c r="W1758" s="1" t="b">
        <f aca="false">FALSE()</f>
        <v>0</v>
      </c>
      <c r="X1758" s="1" t="b">
        <f aca="false">FALSE()</f>
        <v>0</v>
      </c>
      <c r="AA1758" s="0" t="s">
        <v>15108</v>
      </c>
    </row>
    <row r="1759" customFormat="false" ht="15" hidden="false" customHeight="false" outlineLevel="0" collapsed="false">
      <c r="A1759" s="0" t="n">
        <v>1757</v>
      </c>
      <c r="B1759" s="0" t="s">
        <v>15380</v>
      </c>
      <c r="C1759" s="0" t="s">
        <v>15381</v>
      </c>
      <c r="D1759" s="0" t="s">
        <v>15382</v>
      </c>
      <c r="E1759" s="0" t="s">
        <v>15383</v>
      </c>
      <c r="F1759" s="0" t="s">
        <v>15384</v>
      </c>
      <c r="G1759" s="0" t="s">
        <v>15385</v>
      </c>
      <c r="H1759" s="0" t="s">
        <v>15386</v>
      </c>
      <c r="I1759" s="0" t="s">
        <v>32</v>
      </c>
      <c r="J1759" s="0" t="s">
        <v>15387</v>
      </c>
      <c r="K1759" s="0" t="s">
        <v>15388</v>
      </c>
      <c r="M1759" s="0" t="s">
        <v>15389</v>
      </c>
      <c r="O1759" s="0" t="s">
        <v>37</v>
      </c>
      <c r="W1759" s="1" t="b">
        <f aca="false">FALSE()</f>
        <v>0</v>
      </c>
      <c r="X1759" s="1" t="b">
        <f aca="false">FALSE()</f>
        <v>0</v>
      </c>
      <c r="AA1759" s="0" t="s">
        <v>15108</v>
      </c>
    </row>
    <row r="1760" customFormat="false" ht="15" hidden="false" customHeight="false" outlineLevel="0" collapsed="false">
      <c r="A1760" s="0" t="n">
        <v>1758</v>
      </c>
      <c r="B1760" s="0" t="s">
        <v>15390</v>
      </c>
      <c r="C1760" s="0" t="s">
        <v>15391</v>
      </c>
      <c r="D1760" s="0" t="s">
        <v>15392</v>
      </c>
      <c r="F1760" s="0" t="s">
        <v>15393</v>
      </c>
      <c r="G1760" s="0" t="s">
        <v>15394</v>
      </c>
      <c r="H1760" s="0" t="s">
        <v>15395</v>
      </c>
      <c r="I1760" s="0" t="s">
        <v>32</v>
      </c>
      <c r="J1760" s="0" t="s">
        <v>15396</v>
      </c>
      <c r="K1760" s="0" t="s">
        <v>15397</v>
      </c>
      <c r="M1760" s="0" t="s">
        <v>15398</v>
      </c>
      <c r="O1760" s="0" t="s">
        <v>50</v>
      </c>
      <c r="W1760" s="1" t="b">
        <f aca="false">FALSE()</f>
        <v>0</v>
      </c>
      <c r="X1760" s="1" t="b">
        <f aca="false">FALSE()</f>
        <v>0</v>
      </c>
      <c r="AA1760" s="0" t="s">
        <v>15108</v>
      </c>
    </row>
    <row r="1761" customFormat="false" ht="15" hidden="false" customHeight="false" outlineLevel="0" collapsed="false">
      <c r="A1761" s="0" t="n">
        <v>1759</v>
      </c>
      <c r="B1761" s="0" t="s">
        <v>15399</v>
      </c>
      <c r="C1761" s="0" t="s">
        <v>15400</v>
      </c>
      <c r="D1761" s="0" t="s">
        <v>15401</v>
      </c>
      <c r="E1761" s="0" t="s">
        <v>15402</v>
      </c>
      <c r="F1761" s="0" t="s">
        <v>15403</v>
      </c>
      <c r="G1761" s="0" t="s">
        <v>15404</v>
      </c>
      <c r="H1761" s="0" t="s">
        <v>15405</v>
      </c>
      <c r="I1761" s="0" t="s">
        <v>32</v>
      </c>
      <c r="J1761" s="0" t="s">
        <v>15406</v>
      </c>
      <c r="K1761" s="0" t="s">
        <v>15407</v>
      </c>
      <c r="L1761" s="0" t="s">
        <v>15408</v>
      </c>
      <c r="M1761" s="0" t="s">
        <v>15409</v>
      </c>
      <c r="O1761" s="0" t="s">
        <v>1347</v>
      </c>
      <c r="P1761" s="0" t="n">
        <v>0</v>
      </c>
      <c r="U1761" s="0" t="s">
        <v>38</v>
      </c>
      <c r="W1761" s="1" t="b">
        <f aca="false">FALSE()</f>
        <v>0</v>
      </c>
      <c r="X1761" s="1" t="b">
        <f aca="false">TRUE()</f>
        <v>1</v>
      </c>
      <c r="AA1761" s="0" t="s">
        <v>15108</v>
      </c>
    </row>
    <row r="1762" customFormat="false" ht="15" hidden="false" customHeight="false" outlineLevel="0" collapsed="false">
      <c r="A1762" s="0" t="n">
        <v>1760</v>
      </c>
      <c r="B1762" s="0" t="s">
        <v>15410</v>
      </c>
      <c r="C1762" s="0" t="s">
        <v>15411</v>
      </c>
      <c r="D1762" s="0" t="s">
        <v>15412</v>
      </c>
      <c r="E1762" s="0" t="s">
        <v>15413</v>
      </c>
      <c r="F1762" s="0" t="s">
        <v>15414</v>
      </c>
      <c r="G1762" s="0" t="s">
        <v>15415</v>
      </c>
      <c r="H1762" s="0" t="s">
        <v>15416</v>
      </c>
      <c r="I1762" s="0" t="s">
        <v>15417</v>
      </c>
      <c r="J1762" s="0" t="s">
        <v>15418</v>
      </c>
      <c r="K1762" s="0" t="s">
        <v>15419</v>
      </c>
      <c r="M1762" s="0" t="s">
        <v>15420</v>
      </c>
      <c r="O1762" s="0" t="s">
        <v>37</v>
      </c>
      <c r="W1762" s="1" t="b">
        <f aca="false">FALSE()</f>
        <v>0</v>
      </c>
      <c r="X1762" s="1" t="b">
        <f aca="false">FALSE()</f>
        <v>0</v>
      </c>
      <c r="AA1762" s="0" t="s">
        <v>15108</v>
      </c>
    </row>
    <row r="1763" customFormat="false" ht="15" hidden="false" customHeight="false" outlineLevel="0" collapsed="false">
      <c r="A1763" s="0" t="n">
        <v>1761</v>
      </c>
      <c r="B1763" s="0" t="s">
        <v>15421</v>
      </c>
      <c r="C1763" s="0" t="s">
        <v>15422</v>
      </c>
      <c r="D1763" s="0" t="s">
        <v>15423</v>
      </c>
      <c r="E1763" s="0" t="s">
        <v>15424</v>
      </c>
      <c r="F1763" s="0" t="s">
        <v>15425</v>
      </c>
      <c r="G1763" s="0" t="s">
        <v>15426</v>
      </c>
      <c r="H1763" s="0" t="s">
        <v>1618</v>
      </c>
      <c r="I1763" s="0" t="s">
        <v>32</v>
      </c>
      <c r="J1763" s="0" t="s">
        <v>15427</v>
      </c>
      <c r="K1763" s="0" t="s">
        <v>15428</v>
      </c>
      <c r="M1763" s="0" t="s">
        <v>15429</v>
      </c>
      <c r="O1763" s="0" t="s">
        <v>406</v>
      </c>
      <c r="W1763" s="1" t="b">
        <f aca="false">FALSE()</f>
        <v>0</v>
      </c>
      <c r="X1763" s="1" t="b">
        <f aca="false">FALSE()</f>
        <v>0</v>
      </c>
      <c r="AA1763" s="0" t="s">
        <v>15108</v>
      </c>
    </row>
    <row r="1764" customFormat="false" ht="15" hidden="false" customHeight="false" outlineLevel="0" collapsed="false">
      <c r="A1764" s="0" t="n">
        <v>1762</v>
      </c>
      <c r="B1764" s="0" t="s">
        <v>15430</v>
      </c>
      <c r="C1764" s="0" t="s">
        <v>15431</v>
      </c>
      <c r="D1764" s="0" t="s">
        <v>15432</v>
      </c>
      <c r="F1764" s="0" t="s">
        <v>15433</v>
      </c>
      <c r="G1764" s="0" t="s">
        <v>15434</v>
      </c>
      <c r="H1764" s="0" t="s">
        <v>15254</v>
      </c>
      <c r="I1764" s="0" t="s">
        <v>32</v>
      </c>
      <c r="J1764" s="0" t="s">
        <v>15435</v>
      </c>
      <c r="K1764" s="0" t="s">
        <v>15436</v>
      </c>
      <c r="M1764" s="0" t="s">
        <v>15437</v>
      </c>
      <c r="O1764" s="0" t="s">
        <v>50</v>
      </c>
      <c r="W1764" s="1" t="b">
        <f aca="false">FALSE()</f>
        <v>0</v>
      </c>
      <c r="X1764" s="1" t="b">
        <f aca="false">FALSE()</f>
        <v>0</v>
      </c>
      <c r="AA1764" s="0" t="s">
        <v>15108</v>
      </c>
    </row>
    <row r="1765" customFormat="false" ht="15" hidden="false" customHeight="false" outlineLevel="0" collapsed="false">
      <c r="A1765" s="0" t="n">
        <v>1763</v>
      </c>
      <c r="B1765" s="0" t="s">
        <v>15438</v>
      </c>
      <c r="C1765" s="0" t="s">
        <v>15439</v>
      </c>
      <c r="D1765" s="0" t="s">
        <v>15440</v>
      </c>
      <c r="E1765" s="0" t="s">
        <v>15441</v>
      </c>
      <c r="F1765" s="0" t="s">
        <v>15442</v>
      </c>
      <c r="G1765" s="0" t="s">
        <v>15443</v>
      </c>
      <c r="H1765" s="0" t="s">
        <v>15444</v>
      </c>
      <c r="I1765" s="0" t="s">
        <v>32</v>
      </c>
      <c r="J1765" s="0" t="s">
        <v>15445</v>
      </c>
      <c r="K1765" s="0" t="s">
        <v>15446</v>
      </c>
      <c r="M1765" s="0" t="s">
        <v>15447</v>
      </c>
      <c r="O1765" s="0" t="s">
        <v>50</v>
      </c>
      <c r="W1765" s="1" t="b">
        <f aca="false">FALSE()</f>
        <v>0</v>
      </c>
      <c r="X1765" s="1" t="b">
        <f aca="false">FALSE()</f>
        <v>0</v>
      </c>
      <c r="AA1765" s="0" t="s">
        <v>15108</v>
      </c>
    </row>
    <row r="1766" customFormat="false" ht="15" hidden="false" customHeight="false" outlineLevel="0" collapsed="false">
      <c r="A1766" s="0" t="n">
        <v>1764</v>
      </c>
      <c r="B1766" s="0" t="s">
        <v>15448</v>
      </c>
      <c r="C1766" s="0" t="s">
        <v>5605</v>
      </c>
      <c r="D1766" s="0" t="s">
        <v>15449</v>
      </c>
      <c r="E1766" s="0" t="s">
        <v>15450</v>
      </c>
      <c r="F1766" s="0" t="s">
        <v>15451</v>
      </c>
      <c r="G1766" s="0" t="s">
        <v>15452</v>
      </c>
      <c r="H1766" s="0" t="s">
        <v>15114</v>
      </c>
      <c r="I1766" s="0" t="s">
        <v>32</v>
      </c>
      <c r="J1766" s="0" t="s">
        <v>15453</v>
      </c>
      <c r="K1766" s="0" t="s">
        <v>15454</v>
      </c>
      <c r="L1766" s="0" t="s">
        <v>15455</v>
      </c>
      <c r="M1766" s="0" t="s">
        <v>15456</v>
      </c>
      <c r="O1766" s="0" t="s">
        <v>346</v>
      </c>
      <c r="P1766" s="0" t="n">
        <v>1</v>
      </c>
      <c r="U1766" s="0" t="s">
        <v>426</v>
      </c>
      <c r="W1766" s="1" t="b">
        <f aca="false">FALSE()</f>
        <v>0</v>
      </c>
      <c r="X1766" s="1" t="b">
        <f aca="false">TRUE()</f>
        <v>1</v>
      </c>
      <c r="AA1766" s="0" t="s">
        <v>15108</v>
      </c>
    </row>
    <row r="1767" customFormat="false" ht="15" hidden="false" customHeight="false" outlineLevel="0" collapsed="false">
      <c r="A1767" s="0" t="n">
        <v>1765</v>
      </c>
      <c r="B1767" s="0" t="s">
        <v>15457</v>
      </c>
      <c r="C1767" s="0" t="s">
        <v>15458</v>
      </c>
      <c r="D1767" s="0" t="s">
        <v>15459</v>
      </c>
      <c r="E1767" s="0" t="s">
        <v>15460</v>
      </c>
      <c r="F1767" s="0" t="s">
        <v>15461</v>
      </c>
      <c r="G1767" s="0" t="s">
        <v>15462</v>
      </c>
      <c r="H1767" s="0" t="s">
        <v>15405</v>
      </c>
      <c r="I1767" s="0" t="s">
        <v>32</v>
      </c>
      <c r="J1767" s="0" t="s">
        <v>15463</v>
      </c>
      <c r="K1767" s="0" t="s">
        <v>15464</v>
      </c>
      <c r="M1767" s="0" t="s">
        <v>15465</v>
      </c>
      <c r="O1767" s="0" t="s">
        <v>37</v>
      </c>
      <c r="W1767" s="1" t="b">
        <f aca="false">FALSE()</f>
        <v>0</v>
      </c>
      <c r="X1767" s="1" t="b">
        <f aca="false">FALSE()</f>
        <v>0</v>
      </c>
      <c r="AA1767" s="0" t="s">
        <v>15108</v>
      </c>
    </row>
    <row r="1768" customFormat="false" ht="15" hidden="false" customHeight="false" outlineLevel="0" collapsed="false">
      <c r="A1768" s="0" t="n">
        <v>1766</v>
      </c>
      <c r="B1768" s="0" t="s">
        <v>15466</v>
      </c>
      <c r="C1768" s="0" t="s">
        <v>6941</v>
      </c>
      <c r="D1768" s="0" t="s">
        <v>15467</v>
      </c>
      <c r="E1768" s="0" t="s">
        <v>15468</v>
      </c>
      <c r="F1768" s="0" t="s">
        <v>15469</v>
      </c>
      <c r="G1768" s="0" t="s">
        <v>15470</v>
      </c>
      <c r="H1768" s="0" t="s">
        <v>15358</v>
      </c>
      <c r="I1768" s="0" t="s">
        <v>32</v>
      </c>
      <c r="J1768" s="0" t="s">
        <v>15471</v>
      </c>
      <c r="K1768" s="0" t="s">
        <v>15472</v>
      </c>
      <c r="M1768" s="0" t="s">
        <v>15473</v>
      </c>
      <c r="O1768" s="0" t="s">
        <v>406</v>
      </c>
      <c r="W1768" s="1" t="b">
        <f aca="false">FALSE()</f>
        <v>0</v>
      </c>
      <c r="X1768" s="1" t="b">
        <f aca="false">FALSE()</f>
        <v>0</v>
      </c>
      <c r="AA1768" s="0" t="s">
        <v>15108</v>
      </c>
    </row>
    <row r="1769" customFormat="false" ht="15" hidden="false" customHeight="false" outlineLevel="0" collapsed="false">
      <c r="A1769" s="0" t="n">
        <v>1767</v>
      </c>
      <c r="B1769" s="0" t="s">
        <v>15474</v>
      </c>
      <c r="C1769" s="0" t="s">
        <v>3493</v>
      </c>
      <c r="D1769" s="0" t="s">
        <v>15475</v>
      </c>
      <c r="E1769" s="0" t="s">
        <v>15476</v>
      </c>
      <c r="F1769" s="0" t="s">
        <v>15477</v>
      </c>
      <c r="G1769" s="0" t="s">
        <v>15478</v>
      </c>
      <c r="H1769" s="0" t="s">
        <v>15217</v>
      </c>
      <c r="I1769" s="0" t="s">
        <v>32</v>
      </c>
      <c r="J1769" s="0" t="s">
        <v>15479</v>
      </c>
      <c r="K1769" s="0" t="s">
        <v>15480</v>
      </c>
      <c r="M1769" s="0" t="s">
        <v>15481</v>
      </c>
      <c r="O1769" s="0" t="s">
        <v>50</v>
      </c>
      <c r="W1769" s="1" t="b">
        <f aca="false">FALSE()</f>
        <v>0</v>
      </c>
      <c r="X1769" s="1" t="b">
        <f aca="false">FALSE()</f>
        <v>0</v>
      </c>
      <c r="AA1769" s="0" t="s">
        <v>15108</v>
      </c>
    </row>
    <row r="1770" customFormat="false" ht="15" hidden="false" customHeight="false" outlineLevel="0" collapsed="false">
      <c r="A1770" s="0" t="n">
        <v>1768</v>
      </c>
      <c r="B1770" s="0" t="s">
        <v>15482</v>
      </c>
      <c r="C1770" s="0" t="s">
        <v>539</v>
      </c>
      <c r="D1770" s="0" t="s">
        <v>15483</v>
      </c>
      <c r="F1770" s="0" t="s">
        <v>15484</v>
      </c>
      <c r="G1770" s="0" t="s">
        <v>15485</v>
      </c>
      <c r="H1770" s="0" t="s">
        <v>15254</v>
      </c>
      <c r="I1770" s="0" t="s">
        <v>32</v>
      </c>
      <c r="J1770" s="0" t="s">
        <v>15486</v>
      </c>
      <c r="K1770" s="0" t="s">
        <v>15487</v>
      </c>
      <c r="M1770" s="0" t="s">
        <v>15488</v>
      </c>
      <c r="O1770" s="0" t="s">
        <v>50</v>
      </c>
      <c r="W1770" s="1" t="b">
        <f aca="false">FALSE()</f>
        <v>0</v>
      </c>
      <c r="X1770" s="1" t="b">
        <f aca="false">FALSE()</f>
        <v>0</v>
      </c>
      <c r="AA1770" s="0" t="s">
        <v>15108</v>
      </c>
    </row>
    <row r="1771" customFormat="false" ht="15" hidden="false" customHeight="false" outlineLevel="0" collapsed="false">
      <c r="A1771" s="0" t="n">
        <v>1769</v>
      </c>
      <c r="B1771" s="0" t="s">
        <v>15489</v>
      </c>
      <c r="C1771" s="0" t="s">
        <v>15490</v>
      </c>
      <c r="D1771" s="0" t="s">
        <v>15491</v>
      </c>
      <c r="E1771" s="0" t="s">
        <v>15492</v>
      </c>
      <c r="F1771" s="0" t="s">
        <v>15493</v>
      </c>
      <c r="G1771" s="0" t="s">
        <v>15494</v>
      </c>
      <c r="H1771" s="0" t="s">
        <v>15495</v>
      </c>
      <c r="I1771" s="0" t="s">
        <v>8359</v>
      </c>
      <c r="J1771" s="0" t="s">
        <v>15496</v>
      </c>
      <c r="K1771" s="0" t="s">
        <v>15497</v>
      </c>
      <c r="M1771" s="0" t="s">
        <v>15498</v>
      </c>
      <c r="O1771" s="0" t="s">
        <v>37</v>
      </c>
      <c r="P1771" s="0" t="n">
        <v>0</v>
      </c>
      <c r="U1771" s="0" t="s">
        <v>15499</v>
      </c>
      <c r="W1771" s="1" t="b">
        <f aca="false">TRUE()</f>
        <v>1</v>
      </c>
      <c r="X1771" s="1" t="b">
        <f aca="false">TRUE()</f>
        <v>1</v>
      </c>
      <c r="AA1771" s="0" t="s">
        <v>15500</v>
      </c>
    </row>
    <row r="1772" customFormat="false" ht="15" hidden="false" customHeight="false" outlineLevel="0" collapsed="false">
      <c r="A1772" s="0" t="n">
        <v>1770</v>
      </c>
      <c r="B1772" s="0" t="s">
        <v>15501</v>
      </c>
      <c r="C1772" s="0" t="s">
        <v>15502</v>
      </c>
      <c r="D1772" s="0" t="s">
        <v>15503</v>
      </c>
      <c r="F1772" s="0" t="s">
        <v>15504</v>
      </c>
      <c r="G1772" s="0" t="s">
        <v>15505</v>
      </c>
      <c r="H1772" s="0" t="s">
        <v>15506</v>
      </c>
      <c r="I1772" s="0" t="s">
        <v>8359</v>
      </c>
      <c r="J1772" s="0" t="s">
        <v>15507</v>
      </c>
      <c r="K1772" s="0" t="s">
        <v>15508</v>
      </c>
      <c r="O1772" s="0" t="s">
        <v>37</v>
      </c>
      <c r="W1772" s="1" t="b">
        <f aca="false">FALSE()</f>
        <v>0</v>
      </c>
      <c r="X1772" s="1" t="b">
        <f aca="false">FALSE()</f>
        <v>0</v>
      </c>
      <c r="AA1772" s="0" t="s">
        <v>15500</v>
      </c>
    </row>
    <row r="1773" customFormat="false" ht="15" hidden="false" customHeight="false" outlineLevel="0" collapsed="false">
      <c r="A1773" s="0" t="n">
        <v>1771</v>
      </c>
      <c r="B1773" s="0" t="s">
        <v>15509</v>
      </c>
      <c r="C1773" s="0" t="s">
        <v>7477</v>
      </c>
      <c r="D1773" s="0" t="s">
        <v>15510</v>
      </c>
      <c r="F1773" s="0" t="s">
        <v>15511</v>
      </c>
      <c r="G1773" s="0" t="s">
        <v>15512</v>
      </c>
      <c r="H1773" s="0" t="s">
        <v>15513</v>
      </c>
      <c r="I1773" s="0" t="s">
        <v>8359</v>
      </c>
      <c r="J1773" s="0" t="s">
        <v>15514</v>
      </c>
      <c r="K1773" s="0" t="s">
        <v>15515</v>
      </c>
      <c r="M1773" s="0" t="s">
        <v>15516</v>
      </c>
      <c r="O1773" s="0" t="s">
        <v>50</v>
      </c>
      <c r="W1773" s="1" t="b">
        <f aca="false">FALSE()</f>
        <v>0</v>
      </c>
      <c r="X1773" s="1" t="b">
        <f aca="false">FALSE()</f>
        <v>0</v>
      </c>
      <c r="AA1773" s="0" t="s">
        <v>15500</v>
      </c>
    </row>
    <row r="1774" customFormat="false" ht="15" hidden="false" customHeight="false" outlineLevel="0" collapsed="false">
      <c r="A1774" s="0" t="n">
        <v>1772</v>
      </c>
      <c r="B1774" s="0" t="s">
        <v>15517</v>
      </c>
      <c r="C1774" s="0" t="s">
        <v>15518</v>
      </c>
      <c r="D1774" s="0" t="s">
        <v>15519</v>
      </c>
      <c r="E1774" s="0" t="s">
        <v>15520</v>
      </c>
      <c r="F1774" s="0" t="s">
        <v>15521</v>
      </c>
      <c r="G1774" s="0" t="s">
        <v>15522</v>
      </c>
      <c r="H1774" s="0" t="s">
        <v>15523</v>
      </c>
      <c r="I1774" s="0" t="s">
        <v>8359</v>
      </c>
      <c r="J1774" s="0" t="s">
        <v>15524</v>
      </c>
      <c r="K1774" s="0" t="s">
        <v>15525</v>
      </c>
      <c r="L1774" s="0" t="s">
        <v>15526</v>
      </c>
      <c r="M1774" s="0" t="s">
        <v>15527</v>
      </c>
      <c r="O1774" s="0" t="s">
        <v>50</v>
      </c>
      <c r="P1774" s="0" t="n">
        <v>2</v>
      </c>
      <c r="U1774" s="0" t="s">
        <v>15528</v>
      </c>
      <c r="W1774" s="1" t="b">
        <f aca="false">TRUE()</f>
        <v>1</v>
      </c>
      <c r="X1774" s="1" t="b">
        <f aca="false">FALSE()</f>
        <v>0</v>
      </c>
      <c r="AA1774" s="0" t="s">
        <v>15500</v>
      </c>
    </row>
    <row r="1775" customFormat="false" ht="15" hidden="false" customHeight="false" outlineLevel="0" collapsed="false">
      <c r="A1775" s="0" t="n">
        <v>1773</v>
      </c>
      <c r="B1775" s="0" t="s">
        <v>15529</v>
      </c>
      <c r="C1775" s="0" t="s">
        <v>503</v>
      </c>
      <c r="D1775" s="0" t="s">
        <v>15530</v>
      </c>
      <c r="E1775" s="0" t="s">
        <v>15531</v>
      </c>
      <c r="F1775" s="0" t="s">
        <v>15532</v>
      </c>
      <c r="G1775" s="0" t="s">
        <v>15533</v>
      </c>
      <c r="H1775" s="0" t="s">
        <v>15534</v>
      </c>
      <c r="I1775" s="0" t="s">
        <v>8359</v>
      </c>
      <c r="J1775" s="0" t="s">
        <v>15535</v>
      </c>
      <c r="K1775" s="0" t="s">
        <v>15536</v>
      </c>
      <c r="M1775" s="0" t="s">
        <v>15537</v>
      </c>
      <c r="O1775" s="0" t="s">
        <v>37</v>
      </c>
      <c r="W1775" s="1" t="b">
        <f aca="false">FALSE()</f>
        <v>0</v>
      </c>
      <c r="X1775" s="1" t="b">
        <f aca="false">FALSE()</f>
        <v>0</v>
      </c>
      <c r="AA1775" s="0" t="s">
        <v>15500</v>
      </c>
    </row>
    <row r="1776" customFormat="false" ht="15" hidden="false" customHeight="false" outlineLevel="0" collapsed="false">
      <c r="A1776" s="0" t="n">
        <v>1774</v>
      </c>
      <c r="B1776" s="0" t="s">
        <v>15538</v>
      </c>
      <c r="C1776" s="0" t="s">
        <v>271</v>
      </c>
      <c r="D1776" s="0" t="s">
        <v>15539</v>
      </c>
      <c r="E1776" s="0" t="s">
        <v>15540</v>
      </c>
      <c r="F1776" s="0" t="s">
        <v>15541</v>
      </c>
      <c r="G1776" s="0" t="s">
        <v>15542</v>
      </c>
      <c r="H1776" s="0" t="s">
        <v>812</v>
      </c>
      <c r="I1776" s="0" t="s">
        <v>8359</v>
      </c>
      <c r="J1776" s="0" t="s">
        <v>15543</v>
      </c>
      <c r="K1776" s="0" t="s">
        <v>15544</v>
      </c>
      <c r="L1776" s="0" t="s">
        <v>15545</v>
      </c>
      <c r="M1776" s="0" t="s">
        <v>15546</v>
      </c>
      <c r="O1776" s="0" t="s">
        <v>37</v>
      </c>
      <c r="P1776" s="0" t="n">
        <v>2</v>
      </c>
      <c r="U1776" s="0" t="s">
        <v>6689</v>
      </c>
      <c r="W1776" s="1" t="b">
        <f aca="false">FALSE()</f>
        <v>0</v>
      </c>
      <c r="X1776" s="1" t="b">
        <f aca="false">FALSE()</f>
        <v>0</v>
      </c>
      <c r="AA1776" s="0" t="s">
        <v>15500</v>
      </c>
    </row>
    <row r="1777" customFormat="false" ht="15" hidden="false" customHeight="false" outlineLevel="0" collapsed="false">
      <c r="A1777" s="0" t="n">
        <v>1775</v>
      </c>
      <c r="B1777" s="0" t="s">
        <v>15547</v>
      </c>
      <c r="C1777" s="0" t="s">
        <v>15548</v>
      </c>
      <c r="D1777" s="0" t="s">
        <v>15549</v>
      </c>
      <c r="E1777" s="0" t="s">
        <v>15550</v>
      </c>
      <c r="F1777" s="0" t="s">
        <v>15551</v>
      </c>
      <c r="G1777" s="0" t="s">
        <v>15552</v>
      </c>
      <c r="H1777" s="0" t="s">
        <v>5258</v>
      </c>
      <c r="I1777" s="0" t="s">
        <v>8359</v>
      </c>
      <c r="J1777" s="0" t="s">
        <v>15553</v>
      </c>
      <c r="K1777" s="0" t="s">
        <v>15554</v>
      </c>
      <c r="M1777" s="0" t="s">
        <v>15555</v>
      </c>
      <c r="O1777" s="0" t="s">
        <v>50</v>
      </c>
      <c r="W1777" s="1" t="b">
        <f aca="false">FALSE()</f>
        <v>0</v>
      </c>
      <c r="X1777" s="1" t="b">
        <f aca="false">FALSE()</f>
        <v>0</v>
      </c>
      <c r="AA1777" s="0" t="s">
        <v>15500</v>
      </c>
    </row>
    <row r="1778" customFormat="false" ht="15" hidden="false" customHeight="false" outlineLevel="0" collapsed="false">
      <c r="A1778" s="0" t="n">
        <v>1776</v>
      </c>
      <c r="B1778" s="0" t="s">
        <v>15556</v>
      </c>
      <c r="C1778" s="0" t="s">
        <v>2623</v>
      </c>
      <c r="D1778" s="0" t="s">
        <v>15557</v>
      </c>
      <c r="F1778" s="0" t="s">
        <v>15558</v>
      </c>
      <c r="G1778" s="0" t="s">
        <v>15559</v>
      </c>
      <c r="H1778" s="0" t="s">
        <v>15560</v>
      </c>
      <c r="I1778" s="0" t="s">
        <v>8359</v>
      </c>
      <c r="J1778" s="0" t="s">
        <v>15561</v>
      </c>
      <c r="K1778" s="0" t="s">
        <v>15562</v>
      </c>
      <c r="L1778" s="0" t="s">
        <v>15563</v>
      </c>
      <c r="M1778" s="0" t="s">
        <v>15564</v>
      </c>
      <c r="O1778" s="0" t="s">
        <v>37</v>
      </c>
      <c r="P1778" s="0" t="n">
        <v>0</v>
      </c>
      <c r="U1778" s="0" t="s">
        <v>15565</v>
      </c>
      <c r="W1778" s="1" t="b">
        <f aca="false">FALSE()</f>
        <v>0</v>
      </c>
      <c r="X1778" s="1" t="b">
        <f aca="false">TRUE()</f>
        <v>1</v>
      </c>
      <c r="AA1778" s="0" t="s">
        <v>15500</v>
      </c>
    </row>
    <row r="1779" customFormat="false" ht="15" hidden="false" customHeight="false" outlineLevel="0" collapsed="false">
      <c r="A1779" s="0" t="n">
        <v>1777</v>
      </c>
      <c r="B1779" s="0" t="s">
        <v>15566</v>
      </c>
      <c r="C1779" s="0" t="s">
        <v>271</v>
      </c>
      <c r="D1779" s="0" t="s">
        <v>15567</v>
      </c>
      <c r="F1779" s="0" t="s">
        <v>15568</v>
      </c>
      <c r="G1779" s="0" t="s">
        <v>15569</v>
      </c>
      <c r="H1779" s="0" t="s">
        <v>15570</v>
      </c>
      <c r="I1779" s="0" t="s">
        <v>8359</v>
      </c>
      <c r="J1779" s="0" t="s">
        <v>15571</v>
      </c>
      <c r="K1779" s="0" t="s">
        <v>15572</v>
      </c>
      <c r="M1779" s="0" t="s">
        <v>15573</v>
      </c>
      <c r="O1779" s="0" t="s">
        <v>37</v>
      </c>
      <c r="W1779" s="1" t="b">
        <f aca="false">FALSE()</f>
        <v>0</v>
      </c>
      <c r="X1779" s="1" t="b">
        <f aca="false">FALSE()</f>
        <v>0</v>
      </c>
      <c r="AA1779" s="0" t="s">
        <v>15500</v>
      </c>
    </row>
    <row r="1780" customFormat="false" ht="15" hidden="false" customHeight="false" outlineLevel="0" collapsed="false">
      <c r="A1780" s="0" t="n">
        <v>1778</v>
      </c>
      <c r="B1780" s="0" t="s">
        <v>15574</v>
      </c>
      <c r="C1780" s="0" t="s">
        <v>485</v>
      </c>
      <c r="D1780" s="0" t="s">
        <v>15575</v>
      </c>
      <c r="E1780" s="0" t="s">
        <v>15576</v>
      </c>
      <c r="F1780" s="0" t="s">
        <v>15577</v>
      </c>
      <c r="G1780" s="0" t="s">
        <v>15578</v>
      </c>
      <c r="H1780" s="0" t="s">
        <v>15579</v>
      </c>
      <c r="I1780" s="0" t="s">
        <v>8359</v>
      </c>
      <c r="J1780" s="0" t="s">
        <v>15580</v>
      </c>
      <c r="K1780" s="0" t="s">
        <v>15581</v>
      </c>
      <c r="M1780" s="0" t="s">
        <v>15582</v>
      </c>
      <c r="O1780" s="0" t="s">
        <v>406</v>
      </c>
      <c r="W1780" s="1" t="b">
        <f aca="false">FALSE()</f>
        <v>0</v>
      </c>
      <c r="X1780" s="1" t="b">
        <f aca="false">FALSE()</f>
        <v>0</v>
      </c>
      <c r="AA1780" s="0" t="s">
        <v>15500</v>
      </c>
    </row>
    <row r="1781" customFormat="false" ht="15" hidden="false" customHeight="false" outlineLevel="0" collapsed="false">
      <c r="A1781" s="0" t="n">
        <v>1779</v>
      </c>
      <c r="B1781" s="0" t="s">
        <v>15583</v>
      </c>
      <c r="C1781" s="0" t="s">
        <v>271</v>
      </c>
      <c r="D1781" s="0" t="s">
        <v>15584</v>
      </c>
      <c r="E1781" s="0" t="s">
        <v>15585</v>
      </c>
      <c r="F1781" s="0" t="s">
        <v>15586</v>
      </c>
      <c r="G1781" s="0" t="s">
        <v>15587</v>
      </c>
      <c r="H1781" s="0" t="s">
        <v>15588</v>
      </c>
      <c r="I1781" s="0" t="s">
        <v>8359</v>
      </c>
      <c r="J1781" s="0" t="s">
        <v>15589</v>
      </c>
      <c r="K1781" s="0" t="s">
        <v>15590</v>
      </c>
      <c r="L1781" s="0" t="s">
        <v>15591</v>
      </c>
      <c r="M1781" s="0" t="s">
        <v>15592</v>
      </c>
      <c r="O1781" s="0" t="s">
        <v>50</v>
      </c>
      <c r="P1781" s="0" t="n">
        <v>1</v>
      </c>
      <c r="U1781" s="0" t="s">
        <v>15593</v>
      </c>
      <c r="W1781" s="1" t="b">
        <f aca="false">FALSE()</f>
        <v>0</v>
      </c>
      <c r="X1781" s="1" t="b">
        <f aca="false">TRUE()</f>
        <v>1</v>
      </c>
      <c r="AA1781" s="0" t="s">
        <v>15500</v>
      </c>
    </row>
    <row r="1782" customFormat="false" ht="15" hidden="false" customHeight="false" outlineLevel="0" collapsed="false">
      <c r="A1782" s="0" t="n">
        <v>1780</v>
      </c>
      <c r="B1782" s="0" t="s">
        <v>15594</v>
      </c>
      <c r="C1782" s="0" t="s">
        <v>15595</v>
      </c>
      <c r="D1782" s="0" t="s">
        <v>15596</v>
      </c>
      <c r="E1782" s="0" t="s">
        <v>15597</v>
      </c>
      <c r="F1782" s="0" t="s">
        <v>15598</v>
      </c>
      <c r="G1782" s="0" t="s">
        <v>15599</v>
      </c>
      <c r="H1782" s="0" t="s">
        <v>15534</v>
      </c>
      <c r="I1782" s="0" t="s">
        <v>8359</v>
      </c>
      <c r="J1782" s="0" t="s">
        <v>15600</v>
      </c>
      <c r="K1782" s="0" t="s">
        <v>15601</v>
      </c>
      <c r="L1782" s="0" t="s">
        <v>15602</v>
      </c>
      <c r="M1782" s="0" t="s">
        <v>15603</v>
      </c>
      <c r="O1782" s="0" t="s">
        <v>406</v>
      </c>
      <c r="P1782" s="0" t="n">
        <v>1</v>
      </c>
      <c r="U1782" s="0" t="s">
        <v>426</v>
      </c>
      <c r="W1782" s="1" t="b">
        <f aca="false">FALSE()</f>
        <v>0</v>
      </c>
      <c r="X1782" s="1" t="b">
        <f aca="false">TRUE()</f>
        <v>1</v>
      </c>
      <c r="AA1782" s="0" t="s">
        <v>15500</v>
      </c>
    </row>
    <row r="1783" customFormat="false" ht="15" hidden="false" customHeight="false" outlineLevel="0" collapsed="false">
      <c r="A1783" s="0" t="n">
        <v>1781</v>
      </c>
      <c r="B1783" s="0" t="s">
        <v>15604</v>
      </c>
      <c r="C1783" s="0" t="s">
        <v>15605</v>
      </c>
      <c r="D1783" s="0" t="s">
        <v>15606</v>
      </c>
      <c r="F1783" s="0" t="s">
        <v>15607</v>
      </c>
      <c r="G1783" s="0" t="s">
        <v>15608</v>
      </c>
      <c r="H1783" s="0" t="s">
        <v>15534</v>
      </c>
      <c r="I1783" s="0" t="s">
        <v>8359</v>
      </c>
      <c r="J1783" s="0" t="s">
        <v>15609</v>
      </c>
      <c r="K1783" s="0" t="s">
        <v>15610</v>
      </c>
      <c r="M1783" s="0" t="s">
        <v>15611</v>
      </c>
      <c r="O1783" s="0" t="s">
        <v>50</v>
      </c>
      <c r="W1783" s="1" t="b">
        <f aca="false">FALSE()</f>
        <v>0</v>
      </c>
      <c r="X1783" s="1" t="b">
        <f aca="false">FALSE()</f>
        <v>0</v>
      </c>
      <c r="AA1783" s="0" t="s">
        <v>15500</v>
      </c>
    </row>
    <row r="1784" customFormat="false" ht="15" hidden="false" customHeight="false" outlineLevel="0" collapsed="false">
      <c r="A1784" s="0" t="n">
        <v>1782</v>
      </c>
      <c r="B1784" s="0" t="s">
        <v>15612</v>
      </c>
      <c r="C1784" s="0" t="s">
        <v>15613</v>
      </c>
      <c r="D1784" s="0" t="s">
        <v>15614</v>
      </c>
      <c r="E1784" s="0" t="s">
        <v>15615</v>
      </c>
      <c r="F1784" s="0" t="s">
        <v>15616</v>
      </c>
      <c r="G1784" s="0" t="s">
        <v>15617</v>
      </c>
      <c r="H1784" s="0" t="s">
        <v>15534</v>
      </c>
      <c r="I1784" s="0" t="s">
        <v>8359</v>
      </c>
      <c r="J1784" s="0" t="s">
        <v>15618</v>
      </c>
      <c r="K1784" s="0" t="s">
        <v>15619</v>
      </c>
      <c r="M1784" s="0" t="s">
        <v>15620</v>
      </c>
      <c r="O1784" s="0" t="s">
        <v>37</v>
      </c>
      <c r="W1784" s="1" t="b">
        <f aca="false">FALSE()</f>
        <v>0</v>
      </c>
      <c r="X1784" s="1" t="b">
        <f aca="false">FALSE()</f>
        <v>0</v>
      </c>
      <c r="AA1784" s="0" t="s">
        <v>15500</v>
      </c>
    </row>
    <row r="1785" customFormat="false" ht="15" hidden="false" customHeight="false" outlineLevel="0" collapsed="false">
      <c r="A1785" s="0" t="n">
        <v>1783</v>
      </c>
      <c r="B1785" s="0" t="s">
        <v>15621</v>
      </c>
      <c r="C1785" s="0" t="s">
        <v>15622</v>
      </c>
      <c r="D1785" s="0" t="s">
        <v>15623</v>
      </c>
      <c r="F1785" s="0" t="s">
        <v>15624</v>
      </c>
      <c r="G1785" s="0" t="s">
        <v>15625</v>
      </c>
      <c r="H1785" s="0" t="s">
        <v>15626</v>
      </c>
      <c r="I1785" s="0" t="s">
        <v>8359</v>
      </c>
      <c r="J1785" s="0" t="s">
        <v>15627</v>
      </c>
      <c r="K1785" s="0" t="s">
        <v>15628</v>
      </c>
      <c r="O1785" s="0" t="s">
        <v>37</v>
      </c>
      <c r="W1785" s="1" t="b">
        <f aca="false">FALSE()</f>
        <v>0</v>
      </c>
      <c r="X1785" s="1" t="b">
        <f aca="false">FALSE()</f>
        <v>0</v>
      </c>
      <c r="AA1785" s="0" t="s">
        <v>15500</v>
      </c>
    </row>
    <row r="1786" customFormat="false" ht="15" hidden="false" customHeight="false" outlineLevel="0" collapsed="false">
      <c r="A1786" s="0" t="n">
        <v>1784</v>
      </c>
      <c r="B1786" s="0" t="s">
        <v>15629</v>
      </c>
      <c r="C1786" s="0" t="s">
        <v>15630</v>
      </c>
      <c r="D1786" s="0" t="s">
        <v>15631</v>
      </c>
      <c r="E1786" s="0" t="s">
        <v>15632</v>
      </c>
      <c r="F1786" s="0" t="s">
        <v>15633</v>
      </c>
      <c r="G1786" s="0" t="s">
        <v>15634</v>
      </c>
      <c r="H1786" s="0" t="s">
        <v>15635</v>
      </c>
      <c r="I1786" s="0" t="s">
        <v>8359</v>
      </c>
      <c r="J1786" s="0" t="s">
        <v>15636</v>
      </c>
      <c r="K1786" s="0" t="s">
        <v>15637</v>
      </c>
      <c r="M1786" s="0" t="s">
        <v>15638</v>
      </c>
      <c r="O1786" s="0" t="s">
        <v>50</v>
      </c>
      <c r="W1786" s="1" t="b">
        <f aca="false">FALSE()</f>
        <v>0</v>
      </c>
      <c r="X1786" s="1" t="b">
        <f aca="false">FALSE()</f>
        <v>0</v>
      </c>
      <c r="AA1786" s="0" t="s">
        <v>15500</v>
      </c>
    </row>
    <row r="1787" customFormat="false" ht="15" hidden="false" customHeight="false" outlineLevel="0" collapsed="false">
      <c r="A1787" s="0" t="n">
        <v>1785</v>
      </c>
      <c r="B1787" s="0" t="s">
        <v>15639</v>
      </c>
      <c r="C1787" s="0" t="s">
        <v>881</v>
      </c>
      <c r="D1787" s="0" t="s">
        <v>15640</v>
      </c>
      <c r="E1787" s="0" t="s">
        <v>15641</v>
      </c>
      <c r="F1787" s="0" t="s">
        <v>15642</v>
      </c>
      <c r="G1787" s="0" t="s">
        <v>15643</v>
      </c>
      <c r="H1787" s="0" t="s">
        <v>15644</v>
      </c>
      <c r="I1787" s="0" t="s">
        <v>8359</v>
      </c>
      <c r="J1787" s="0" t="s">
        <v>15645</v>
      </c>
      <c r="K1787" s="0" t="s">
        <v>15646</v>
      </c>
      <c r="L1787" s="0" t="s">
        <v>15647</v>
      </c>
      <c r="M1787" s="0" t="s">
        <v>15648</v>
      </c>
      <c r="O1787" s="0" t="s">
        <v>406</v>
      </c>
      <c r="P1787" s="0" t="n">
        <v>1</v>
      </c>
      <c r="U1787" s="0" t="s">
        <v>426</v>
      </c>
      <c r="W1787" s="1" t="b">
        <f aca="false">FALSE()</f>
        <v>0</v>
      </c>
      <c r="X1787" s="1" t="b">
        <f aca="false">TRUE()</f>
        <v>1</v>
      </c>
      <c r="AA1787" s="0" t="s">
        <v>15500</v>
      </c>
    </row>
    <row r="1788" customFormat="false" ht="15" hidden="false" customHeight="false" outlineLevel="0" collapsed="false">
      <c r="A1788" s="0" t="n">
        <v>1786</v>
      </c>
      <c r="B1788" s="0" t="s">
        <v>15649</v>
      </c>
      <c r="C1788" s="0" t="s">
        <v>15650</v>
      </c>
      <c r="D1788" s="0" t="s">
        <v>15651</v>
      </c>
      <c r="F1788" s="0" t="s">
        <v>15652</v>
      </c>
      <c r="G1788" s="0" t="s">
        <v>15653</v>
      </c>
      <c r="H1788" s="0" t="s">
        <v>15635</v>
      </c>
      <c r="I1788" s="0" t="s">
        <v>8359</v>
      </c>
      <c r="J1788" s="0" t="s">
        <v>15654</v>
      </c>
      <c r="K1788" s="0" t="s">
        <v>15655</v>
      </c>
      <c r="O1788" s="0" t="s">
        <v>50</v>
      </c>
      <c r="W1788" s="1" t="b">
        <f aca="false">FALSE()</f>
        <v>0</v>
      </c>
      <c r="X1788" s="1" t="b">
        <f aca="false">FALSE()</f>
        <v>0</v>
      </c>
      <c r="AA1788" s="0" t="s">
        <v>15500</v>
      </c>
    </row>
    <row r="1789" customFormat="false" ht="15" hidden="false" customHeight="false" outlineLevel="0" collapsed="false">
      <c r="A1789" s="0" t="n">
        <v>1787</v>
      </c>
      <c r="B1789" s="0" t="s">
        <v>15656</v>
      </c>
      <c r="C1789" s="0" t="s">
        <v>15657</v>
      </c>
      <c r="D1789" s="0" t="s">
        <v>15658</v>
      </c>
      <c r="E1789" s="0" t="s">
        <v>15659</v>
      </c>
      <c r="F1789" s="0" t="s">
        <v>15660</v>
      </c>
      <c r="G1789" s="0" t="s">
        <v>15661</v>
      </c>
      <c r="H1789" s="0" t="s">
        <v>12622</v>
      </c>
      <c r="I1789" s="0" t="s">
        <v>8359</v>
      </c>
      <c r="J1789" s="0" t="s">
        <v>15662</v>
      </c>
      <c r="K1789" s="0" t="s">
        <v>15663</v>
      </c>
      <c r="L1789" s="0" t="s">
        <v>15664</v>
      </c>
      <c r="M1789" s="0" t="s">
        <v>15665</v>
      </c>
      <c r="O1789" s="0" t="s">
        <v>406</v>
      </c>
      <c r="P1789" s="0" t="n">
        <v>0</v>
      </c>
      <c r="U1789" s="0" t="s">
        <v>112</v>
      </c>
      <c r="W1789" s="1" t="b">
        <f aca="false">TRUE()</f>
        <v>1</v>
      </c>
      <c r="X1789" s="1" t="b">
        <f aca="false">TRUE()</f>
        <v>1</v>
      </c>
      <c r="AA1789" s="0" t="s">
        <v>15500</v>
      </c>
    </row>
    <row r="1790" customFormat="false" ht="15" hidden="false" customHeight="false" outlineLevel="0" collapsed="false">
      <c r="A1790" s="0" t="n">
        <v>1788</v>
      </c>
      <c r="B1790" s="0" t="s">
        <v>15666</v>
      </c>
      <c r="C1790" s="0" t="s">
        <v>271</v>
      </c>
      <c r="D1790" s="0" t="s">
        <v>15667</v>
      </c>
      <c r="E1790" s="0" t="s">
        <v>15668</v>
      </c>
      <c r="F1790" s="0" t="s">
        <v>15669</v>
      </c>
      <c r="G1790" s="0" t="s">
        <v>15670</v>
      </c>
      <c r="H1790" s="0" t="s">
        <v>15635</v>
      </c>
      <c r="I1790" s="0" t="s">
        <v>8359</v>
      </c>
      <c r="J1790" s="0" t="s">
        <v>15671</v>
      </c>
      <c r="K1790" s="0" t="s">
        <v>15672</v>
      </c>
      <c r="L1790" s="0" t="s">
        <v>15673</v>
      </c>
      <c r="M1790" s="0" t="s">
        <v>15674</v>
      </c>
      <c r="O1790" s="0" t="s">
        <v>50</v>
      </c>
      <c r="P1790" s="0" t="n">
        <v>2</v>
      </c>
      <c r="U1790" s="0" t="s">
        <v>6689</v>
      </c>
      <c r="W1790" s="1" t="b">
        <f aca="false">FALSE()</f>
        <v>0</v>
      </c>
      <c r="X1790" s="1" t="b">
        <f aca="false">FALSE()</f>
        <v>0</v>
      </c>
      <c r="AA1790" s="0" t="s">
        <v>15500</v>
      </c>
    </row>
    <row r="1791" customFormat="false" ht="15" hidden="false" customHeight="false" outlineLevel="0" collapsed="false">
      <c r="A1791" s="0" t="n">
        <v>1789</v>
      </c>
      <c r="B1791" s="0" t="s">
        <v>15675</v>
      </c>
      <c r="C1791" s="0" t="s">
        <v>271</v>
      </c>
      <c r="D1791" s="0" t="s">
        <v>15676</v>
      </c>
      <c r="E1791" s="0" t="s">
        <v>15677</v>
      </c>
      <c r="F1791" s="0" t="s">
        <v>15678</v>
      </c>
      <c r="G1791" s="0" t="s">
        <v>15679</v>
      </c>
      <c r="H1791" s="0" t="s">
        <v>12622</v>
      </c>
      <c r="I1791" s="0" t="s">
        <v>8359</v>
      </c>
      <c r="J1791" s="0" t="s">
        <v>15680</v>
      </c>
      <c r="K1791" s="0" t="s">
        <v>15681</v>
      </c>
      <c r="L1791" s="0" t="s">
        <v>15682</v>
      </c>
      <c r="M1791" s="0" t="s">
        <v>15683</v>
      </c>
      <c r="O1791" s="0" t="s">
        <v>406</v>
      </c>
      <c r="P1791" s="0" t="n">
        <v>3</v>
      </c>
      <c r="U1791" s="0" t="s">
        <v>15684</v>
      </c>
      <c r="W1791" s="1" t="b">
        <f aca="false">FALSE()</f>
        <v>0</v>
      </c>
      <c r="X1791" s="1" t="b">
        <f aca="false">FALSE()</f>
        <v>0</v>
      </c>
      <c r="AA1791" s="0" t="s">
        <v>15500</v>
      </c>
    </row>
    <row r="1792" customFormat="false" ht="15" hidden="false" customHeight="false" outlineLevel="0" collapsed="false">
      <c r="A1792" s="0" t="n">
        <v>1790</v>
      </c>
      <c r="B1792" s="0" t="s">
        <v>15685</v>
      </c>
      <c r="C1792" s="0" t="s">
        <v>15686</v>
      </c>
      <c r="D1792" s="0" t="s">
        <v>15687</v>
      </c>
      <c r="F1792" s="0" t="s">
        <v>15688</v>
      </c>
      <c r="G1792" s="0" t="s">
        <v>15689</v>
      </c>
      <c r="H1792" s="0" t="s">
        <v>15690</v>
      </c>
      <c r="I1792" s="0" t="s">
        <v>8359</v>
      </c>
      <c r="J1792" s="0" t="s">
        <v>15691</v>
      </c>
      <c r="K1792" s="0" t="s">
        <v>15692</v>
      </c>
      <c r="O1792" s="0" t="s">
        <v>37</v>
      </c>
      <c r="W1792" s="1" t="b">
        <f aca="false">FALSE()</f>
        <v>0</v>
      </c>
      <c r="X1792" s="1" t="b">
        <f aca="false">FALSE()</f>
        <v>0</v>
      </c>
      <c r="AA1792" s="0" t="s">
        <v>15500</v>
      </c>
    </row>
    <row r="1793" customFormat="false" ht="15" hidden="false" customHeight="false" outlineLevel="0" collapsed="false">
      <c r="A1793" s="0" t="n">
        <v>1791</v>
      </c>
      <c r="B1793" s="0" t="s">
        <v>15693</v>
      </c>
      <c r="C1793" s="0" t="s">
        <v>271</v>
      </c>
      <c r="D1793" s="0" t="s">
        <v>15694</v>
      </c>
      <c r="E1793" s="0" t="s">
        <v>15695</v>
      </c>
      <c r="F1793" s="0" t="s">
        <v>15696</v>
      </c>
      <c r="G1793" s="0" t="s">
        <v>15697</v>
      </c>
      <c r="H1793" s="0" t="s">
        <v>481</v>
      </c>
      <c r="I1793" s="0" t="s">
        <v>8359</v>
      </c>
      <c r="J1793" s="0" t="s">
        <v>15698</v>
      </c>
      <c r="K1793" s="0" t="s">
        <v>15699</v>
      </c>
      <c r="M1793" s="0" t="s">
        <v>15700</v>
      </c>
      <c r="O1793" s="0" t="s">
        <v>346</v>
      </c>
      <c r="W1793" s="1" t="b">
        <f aca="false">FALSE()</f>
        <v>0</v>
      </c>
      <c r="X1793" s="1" t="b">
        <f aca="false">FALSE()</f>
        <v>0</v>
      </c>
      <c r="AA1793" s="0" t="s">
        <v>15500</v>
      </c>
    </row>
    <row r="1794" customFormat="false" ht="15" hidden="false" customHeight="false" outlineLevel="0" collapsed="false">
      <c r="A1794" s="0" t="n">
        <v>1792</v>
      </c>
      <c r="B1794" s="0" t="s">
        <v>15701</v>
      </c>
      <c r="C1794" s="0" t="s">
        <v>15702</v>
      </c>
      <c r="D1794" s="0" t="s">
        <v>15703</v>
      </c>
      <c r="E1794" s="0" t="s">
        <v>15704</v>
      </c>
      <c r="F1794" s="0" t="s">
        <v>15705</v>
      </c>
      <c r="G1794" s="0" t="s">
        <v>15706</v>
      </c>
      <c r="H1794" s="0" t="s">
        <v>15635</v>
      </c>
      <c r="I1794" s="0" t="s">
        <v>8359</v>
      </c>
      <c r="J1794" s="0" t="s">
        <v>15514</v>
      </c>
      <c r="K1794" s="0" t="s">
        <v>15707</v>
      </c>
      <c r="L1794" s="0" t="s">
        <v>15708</v>
      </c>
      <c r="M1794" s="0" t="s">
        <v>15709</v>
      </c>
      <c r="O1794" s="0" t="s">
        <v>1347</v>
      </c>
      <c r="P1794" s="0" t="n">
        <v>1</v>
      </c>
      <c r="U1794" s="0" t="s">
        <v>426</v>
      </c>
      <c r="W1794" s="1" t="b">
        <f aca="false">FALSE()</f>
        <v>0</v>
      </c>
      <c r="X1794" s="1" t="b">
        <f aca="false">TRUE()</f>
        <v>1</v>
      </c>
      <c r="AA1794" s="0" t="s">
        <v>15500</v>
      </c>
    </row>
    <row r="1795" customFormat="false" ht="15" hidden="false" customHeight="false" outlineLevel="0" collapsed="false">
      <c r="A1795" s="0" t="n">
        <v>1793</v>
      </c>
      <c r="B1795" s="0" t="s">
        <v>15710</v>
      </c>
      <c r="C1795" s="0" t="s">
        <v>15711</v>
      </c>
      <c r="D1795" s="0" t="s">
        <v>15712</v>
      </c>
      <c r="F1795" s="0" t="s">
        <v>15713</v>
      </c>
      <c r="G1795" s="0" t="s">
        <v>15714</v>
      </c>
      <c r="H1795" s="0" t="s">
        <v>15715</v>
      </c>
      <c r="I1795" s="0" t="s">
        <v>8359</v>
      </c>
      <c r="J1795" s="0" t="s">
        <v>15716</v>
      </c>
      <c r="K1795" s="0" t="s">
        <v>15717</v>
      </c>
      <c r="M1795" s="0" t="s">
        <v>15718</v>
      </c>
      <c r="O1795" s="0" t="s">
        <v>50</v>
      </c>
      <c r="W1795" s="1" t="b">
        <f aca="false">FALSE()</f>
        <v>0</v>
      </c>
      <c r="X1795" s="1" t="b">
        <f aca="false">FALSE()</f>
        <v>0</v>
      </c>
      <c r="AA1795" s="0" t="s">
        <v>15500</v>
      </c>
    </row>
    <row r="1796" customFormat="false" ht="15" hidden="false" customHeight="false" outlineLevel="0" collapsed="false">
      <c r="A1796" s="0" t="n">
        <v>1794</v>
      </c>
      <c r="B1796" s="0" t="s">
        <v>15719</v>
      </c>
      <c r="C1796" s="0" t="s">
        <v>15720</v>
      </c>
      <c r="D1796" s="0" t="s">
        <v>15721</v>
      </c>
      <c r="E1796" s="0" t="s">
        <v>15722</v>
      </c>
      <c r="F1796" s="0" t="s">
        <v>15723</v>
      </c>
      <c r="G1796" s="0" t="s">
        <v>15724</v>
      </c>
      <c r="H1796" s="0" t="s">
        <v>15725</v>
      </c>
      <c r="I1796" s="0" t="s">
        <v>8359</v>
      </c>
      <c r="J1796" s="0" t="s">
        <v>15726</v>
      </c>
      <c r="K1796" s="0" t="s">
        <v>15727</v>
      </c>
      <c r="M1796" s="0" t="s">
        <v>15728</v>
      </c>
      <c r="O1796" s="0" t="s">
        <v>50</v>
      </c>
      <c r="W1796" s="1" t="b">
        <f aca="false">FALSE()</f>
        <v>0</v>
      </c>
      <c r="X1796" s="1" t="b">
        <f aca="false">FALSE()</f>
        <v>0</v>
      </c>
      <c r="AA1796" s="0" t="s">
        <v>15500</v>
      </c>
    </row>
    <row r="1797" customFormat="false" ht="15" hidden="false" customHeight="false" outlineLevel="0" collapsed="false">
      <c r="A1797" s="0" t="n">
        <v>1795</v>
      </c>
      <c r="B1797" s="0" t="s">
        <v>15729</v>
      </c>
      <c r="C1797" s="0" t="s">
        <v>15730</v>
      </c>
      <c r="D1797" s="0" t="s">
        <v>15731</v>
      </c>
      <c r="E1797" s="0" t="s">
        <v>15732</v>
      </c>
      <c r="F1797" s="0" t="s">
        <v>15733</v>
      </c>
      <c r="G1797" s="0" t="s">
        <v>15734</v>
      </c>
      <c r="H1797" s="0" t="s">
        <v>15735</v>
      </c>
      <c r="I1797" s="0" t="s">
        <v>8359</v>
      </c>
      <c r="J1797" s="0" t="s">
        <v>15736</v>
      </c>
      <c r="K1797" s="0" t="s">
        <v>15737</v>
      </c>
      <c r="M1797" s="0" t="s">
        <v>15738</v>
      </c>
      <c r="O1797" s="0" t="s">
        <v>37</v>
      </c>
      <c r="W1797" s="1" t="b">
        <f aca="false">FALSE()</f>
        <v>0</v>
      </c>
      <c r="X1797" s="1" t="b">
        <f aca="false">FALSE()</f>
        <v>0</v>
      </c>
      <c r="AA1797" s="0" t="s">
        <v>15500</v>
      </c>
    </row>
    <row r="1798" customFormat="false" ht="15" hidden="false" customHeight="false" outlineLevel="0" collapsed="false">
      <c r="A1798" s="0" t="n">
        <v>1796</v>
      </c>
      <c r="B1798" s="0" t="s">
        <v>15739</v>
      </c>
      <c r="C1798" s="0" t="s">
        <v>271</v>
      </c>
      <c r="D1798" s="0" t="s">
        <v>15740</v>
      </c>
      <c r="E1798" s="0" t="s">
        <v>15741</v>
      </c>
      <c r="F1798" s="0" t="s">
        <v>15742</v>
      </c>
      <c r="G1798" s="0" t="s">
        <v>15743</v>
      </c>
      <c r="H1798" s="0" t="s">
        <v>15744</v>
      </c>
      <c r="I1798" s="0" t="s">
        <v>8359</v>
      </c>
      <c r="J1798" s="0" t="s">
        <v>15745</v>
      </c>
      <c r="K1798" s="0" t="s">
        <v>15746</v>
      </c>
      <c r="M1798" s="0" t="s">
        <v>15747</v>
      </c>
      <c r="O1798" s="0" t="s">
        <v>50</v>
      </c>
      <c r="W1798" s="1" t="b">
        <f aca="false">FALSE()</f>
        <v>0</v>
      </c>
      <c r="X1798" s="1" t="b">
        <f aca="false">FALSE()</f>
        <v>0</v>
      </c>
      <c r="AA1798" s="0" t="s">
        <v>15500</v>
      </c>
    </row>
    <row r="1799" customFormat="false" ht="15" hidden="false" customHeight="false" outlineLevel="0" collapsed="false">
      <c r="A1799" s="0" t="n">
        <v>1797</v>
      </c>
      <c r="B1799" s="0" t="s">
        <v>15748</v>
      </c>
      <c r="C1799" s="0" t="s">
        <v>15749</v>
      </c>
      <c r="D1799" s="0" t="s">
        <v>15750</v>
      </c>
      <c r="E1799" s="0" t="s">
        <v>15751</v>
      </c>
      <c r="F1799" s="0" t="s">
        <v>15752</v>
      </c>
      <c r="G1799" s="0" t="s">
        <v>15753</v>
      </c>
      <c r="H1799" s="0" t="s">
        <v>15754</v>
      </c>
      <c r="I1799" s="0" t="s">
        <v>8359</v>
      </c>
      <c r="J1799" s="0" t="s">
        <v>15755</v>
      </c>
      <c r="K1799" s="0" t="s">
        <v>15756</v>
      </c>
      <c r="M1799" s="0" t="s">
        <v>15757</v>
      </c>
      <c r="O1799" s="0" t="s">
        <v>50</v>
      </c>
      <c r="W1799" s="1" t="b">
        <f aca="false">FALSE()</f>
        <v>0</v>
      </c>
      <c r="X1799" s="1" t="b">
        <f aca="false">FALSE()</f>
        <v>0</v>
      </c>
      <c r="AA1799" s="0" t="s">
        <v>15500</v>
      </c>
    </row>
    <row r="1800" customFormat="false" ht="15" hidden="false" customHeight="false" outlineLevel="0" collapsed="false">
      <c r="A1800" s="0" t="n">
        <v>1798</v>
      </c>
      <c r="B1800" s="0" t="s">
        <v>15758</v>
      </c>
      <c r="C1800" s="0" t="s">
        <v>271</v>
      </c>
      <c r="D1800" s="0" t="s">
        <v>15759</v>
      </c>
      <c r="E1800" s="0" t="s">
        <v>15760</v>
      </c>
      <c r="F1800" s="0" t="s">
        <v>15761</v>
      </c>
      <c r="G1800" s="0" t="s">
        <v>15762</v>
      </c>
      <c r="H1800" s="0" t="s">
        <v>15763</v>
      </c>
      <c r="I1800" s="0" t="s">
        <v>8359</v>
      </c>
      <c r="J1800" s="0" t="s">
        <v>15764</v>
      </c>
      <c r="K1800" s="0" t="s">
        <v>15765</v>
      </c>
      <c r="M1800" s="0" t="s">
        <v>15766</v>
      </c>
      <c r="O1800" s="0" t="s">
        <v>50</v>
      </c>
      <c r="W1800" s="1" t="b">
        <f aca="false">FALSE()</f>
        <v>0</v>
      </c>
      <c r="X1800" s="1" t="b">
        <f aca="false">FALSE()</f>
        <v>0</v>
      </c>
      <c r="AA1800" s="0" t="s">
        <v>15500</v>
      </c>
    </row>
    <row r="1801" customFormat="false" ht="15" hidden="false" customHeight="false" outlineLevel="0" collapsed="false">
      <c r="A1801" s="0" t="n">
        <v>1799</v>
      </c>
      <c r="B1801" s="0" t="s">
        <v>15767</v>
      </c>
      <c r="C1801" s="0" t="s">
        <v>271</v>
      </c>
      <c r="D1801" s="0" t="s">
        <v>15768</v>
      </c>
      <c r="E1801" s="0" t="s">
        <v>15769</v>
      </c>
      <c r="F1801" s="0" t="s">
        <v>15770</v>
      </c>
      <c r="G1801" s="0" t="s">
        <v>15771</v>
      </c>
      <c r="H1801" s="0" t="s">
        <v>15772</v>
      </c>
      <c r="I1801" s="0" t="s">
        <v>8359</v>
      </c>
      <c r="J1801" s="0" t="s">
        <v>15773</v>
      </c>
      <c r="K1801" s="0" t="s">
        <v>15774</v>
      </c>
      <c r="M1801" s="0" t="s">
        <v>15775</v>
      </c>
      <c r="O1801" s="0" t="s">
        <v>50</v>
      </c>
      <c r="W1801" s="1" t="b">
        <f aca="false">FALSE()</f>
        <v>0</v>
      </c>
      <c r="X1801" s="1" t="b">
        <f aca="false">FALSE()</f>
        <v>0</v>
      </c>
      <c r="AA1801" s="0" t="s">
        <v>15500</v>
      </c>
    </row>
    <row r="1802" customFormat="false" ht="15" hidden="false" customHeight="false" outlineLevel="0" collapsed="false">
      <c r="A1802" s="0" t="n">
        <v>1800</v>
      </c>
      <c r="B1802" s="0" t="s">
        <v>15776</v>
      </c>
      <c r="C1802" s="0" t="s">
        <v>15777</v>
      </c>
      <c r="D1802" s="0" t="s">
        <v>15778</v>
      </c>
      <c r="E1802" s="0" t="s">
        <v>15779</v>
      </c>
      <c r="F1802" s="0" t="s">
        <v>15780</v>
      </c>
      <c r="G1802" s="0" t="s">
        <v>15781</v>
      </c>
      <c r="H1802" s="0" t="s">
        <v>15782</v>
      </c>
      <c r="I1802" s="0" t="s">
        <v>8359</v>
      </c>
      <c r="J1802" s="0" t="s">
        <v>15783</v>
      </c>
      <c r="K1802" s="0" t="s">
        <v>15784</v>
      </c>
      <c r="L1802" s="0" t="s">
        <v>15785</v>
      </c>
      <c r="M1802" s="0" t="s">
        <v>15786</v>
      </c>
      <c r="O1802" s="0" t="s">
        <v>406</v>
      </c>
      <c r="P1802" s="0" t="n">
        <v>1</v>
      </c>
      <c r="U1802" s="0" t="s">
        <v>426</v>
      </c>
      <c r="W1802" s="1" t="b">
        <f aca="false">FALSE()</f>
        <v>0</v>
      </c>
      <c r="X1802" s="1" t="b">
        <f aca="false">TRUE()</f>
        <v>1</v>
      </c>
      <c r="AA1802" s="0" t="s">
        <v>15500</v>
      </c>
    </row>
    <row r="1803" customFormat="false" ht="15" hidden="false" customHeight="false" outlineLevel="0" collapsed="false">
      <c r="A1803" s="0" t="n">
        <v>1801</v>
      </c>
      <c r="B1803" s="0" t="s">
        <v>15787</v>
      </c>
      <c r="C1803" s="0" t="s">
        <v>4962</v>
      </c>
      <c r="D1803" s="0" t="s">
        <v>15788</v>
      </c>
      <c r="F1803" s="0" t="s">
        <v>15789</v>
      </c>
      <c r="G1803" s="0" t="s">
        <v>15790</v>
      </c>
      <c r="H1803" s="0" t="s">
        <v>15579</v>
      </c>
      <c r="I1803" s="0" t="s">
        <v>8359</v>
      </c>
      <c r="J1803" s="0" t="s">
        <v>15791</v>
      </c>
      <c r="K1803" s="0" t="s">
        <v>15792</v>
      </c>
      <c r="M1803" s="0" t="s">
        <v>15793</v>
      </c>
      <c r="O1803" s="0" t="s">
        <v>50</v>
      </c>
      <c r="W1803" s="1" t="b">
        <f aca="false">FALSE()</f>
        <v>0</v>
      </c>
      <c r="X1803" s="1" t="b">
        <f aca="false">FALSE()</f>
        <v>0</v>
      </c>
      <c r="AA1803" s="0" t="s">
        <v>15500</v>
      </c>
    </row>
    <row r="1804" customFormat="false" ht="15" hidden="false" customHeight="false" outlineLevel="0" collapsed="false">
      <c r="A1804" s="0" t="n">
        <v>1802</v>
      </c>
      <c r="B1804" s="0" t="s">
        <v>15794</v>
      </c>
      <c r="C1804" s="0" t="s">
        <v>881</v>
      </c>
      <c r="D1804" s="0" t="s">
        <v>15795</v>
      </c>
      <c r="E1804" s="0" t="s">
        <v>15796</v>
      </c>
      <c r="F1804" s="0" t="s">
        <v>15797</v>
      </c>
      <c r="G1804" s="0" t="s">
        <v>15798</v>
      </c>
      <c r="H1804" s="0" t="s">
        <v>15534</v>
      </c>
      <c r="I1804" s="0" t="s">
        <v>8359</v>
      </c>
      <c r="J1804" s="0" t="s">
        <v>15535</v>
      </c>
      <c r="K1804" s="0" t="s">
        <v>15799</v>
      </c>
      <c r="M1804" s="0" t="s">
        <v>15800</v>
      </c>
      <c r="O1804" s="0" t="s">
        <v>406</v>
      </c>
      <c r="W1804" s="1" t="b">
        <f aca="false">FALSE()</f>
        <v>0</v>
      </c>
      <c r="X1804" s="1" t="b">
        <f aca="false">FALSE()</f>
        <v>0</v>
      </c>
      <c r="AA1804" s="0" t="s">
        <v>15500</v>
      </c>
    </row>
    <row r="1805" customFormat="false" ht="15" hidden="false" customHeight="false" outlineLevel="0" collapsed="false">
      <c r="A1805" s="0" t="n">
        <v>1803</v>
      </c>
      <c r="B1805" s="0" t="s">
        <v>15801</v>
      </c>
      <c r="C1805" s="0" t="s">
        <v>15802</v>
      </c>
      <c r="D1805" s="0" t="s">
        <v>15803</v>
      </c>
      <c r="E1805" s="0" t="s">
        <v>15804</v>
      </c>
      <c r="F1805" s="0" t="s">
        <v>15805</v>
      </c>
      <c r="G1805" s="0" t="s">
        <v>15806</v>
      </c>
      <c r="H1805" s="0" t="s">
        <v>15534</v>
      </c>
      <c r="I1805" s="0" t="s">
        <v>8359</v>
      </c>
      <c r="J1805" s="0" t="s">
        <v>15807</v>
      </c>
      <c r="K1805" s="0" t="s">
        <v>15808</v>
      </c>
      <c r="M1805" s="0" t="s">
        <v>15809</v>
      </c>
      <c r="O1805" s="0" t="s">
        <v>50</v>
      </c>
      <c r="W1805" s="1" t="b">
        <f aca="false">FALSE()</f>
        <v>0</v>
      </c>
      <c r="X1805" s="1" t="b">
        <f aca="false">FALSE()</f>
        <v>0</v>
      </c>
      <c r="AA1805" s="0" t="s">
        <v>15500</v>
      </c>
    </row>
    <row r="1806" customFormat="false" ht="15" hidden="false" customHeight="false" outlineLevel="0" collapsed="false">
      <c r="A1806" s="0" t="n">
        <v>1804</v>
      </c>
      <c r="B1806" s="0" t="s">
        <v>15810</v>
      </c>
      <c r="C1806" s="0" t="s">
        <v>15811</v>
      </c>
      <c r="D1806" s="0" t="s">
        <v>15812</v>
      </c>
      <c r="E1806" s="0" t="s">
        <v>15813</v>
      </c>
      <c r="F1806" s="0" t="s">
        <v>15814</v>
      </c>
      <c r="G1806" s="0" t="s">
        <v>15815</v>
      </c>
      <c r="H1806" s="0" t="s">
        <v>15534</v>
      </c>
      <c r="I1806" s="0" t="s">
        <v>8359</v>
      </c>
      <c r="J1806" s="0" t="s">
        <v>15816</v>
      </c>
      <c r="K1806" s="0" t="s">
        <v>15817</v>
      </c>
      <c r="M1806" s="0" t="s">
        <v>15818</v>
      </c>
      <c r="O1806" s="0" t="s">
        <v>37</v>
      </c>
      <c r="W1806" s="1" t="b">
        <f aca="false">FALSE()</f>
        <v>0</v>
      </c>
      <c r="X1806" s="1" t="b">
        <f aca="false">FALSE()</f>
        <v>0</v>
      </c>
      <c r="AA1806" s="0" t="s">
        <v>15500</v>
      </c>
    </row>
    <row r="1807" customFormat="false" ht="15" hidden="false" customHeight="false" outlineLevel="0" collapsed="false">
      <c r="A1807" s="0" t="n">
        <v>1805</v>
      </c>
      <c r="B1807" s="0" t="s">
        <v>15819</v>
      </c>
      <c r="C1807" s="0" t="s">
        <v>15820</v>
      </c>
      <c r="D1807" s="0" t="s">
        <v>15821</v>
      </c>
      <c r="E1807" s="0" t="s">
        <v>15822</v>
      </c>
      <c r="F1807" s="0" t="s">
        <v>15823</v>
      </c>
      <c r="G1807" s="0" t="s">
        <v>15824</v>
      </c>
      <c r="H1807" s="0" t="s">
        <v>15825</v>
      </c>
      <c r="I1807" s="0" t="s">
        <v>8359</v>
      </c>
      <c r="J1807" s="0" t="s">
        <v>15826</v>
      </c>
      <c r="K1807" s="0" t="s">
        <v>15827</v>
      </c>
      <c r="M1807" s="0" t="s">
        <v>15828</v>
      </c>
      <c r="O1807" s="0" t="s">
        <v>50</v>
      </c>
      <c r="W1807" s="1" t="b">
        <f aca="false">FALSE()</f>
        <v>0</v>
      </c>
      <c r="X1807" s="1" t="b">
        <f aca="false">FALSE()</f>
        <v>0</v>
      </c>
      <c r="AA1807" s="0" t="s">
        <v>15500</v>
      </c>
    </row>
    <row r="1808" customFormat="false" ht="15" hidden="false" customHeight="false" outlineLevel="0" collapsed="false">
      <c r="A1808" s="0" t="n">
        <v>1806</v>
      </c>
      <c r="B1808" s="0" t="s">
        <v>15829</v>
      </c>
      <c r="C1808" s="0" t="s">
        <v>15830</v>
      </c>
      <c r="D1808" s="0" t="s">
        <v>15831</v>
      </c>
      <c r="F1808" s="0" t="s">
        <v>15832</v>
      </c>
      <c r="G1808" s="0" t="s">
        <v>15833</v>
      </c>
      <c r="H1808" s="0" t="s">
        <v>15635</v>
      </c>
      <c r="I1808" s="0" t="s">
        <v>8359</v>
      </c>
      <c r="J1808" s="0" t="s">
        <v>15834</v>
      </c>
      <c r="K1808" s="0" t="s">
        <v>15835</v>
      </c>
      <c r="M1808" s="0" t="s">
        <v>15836</v>
      </c>
      <c r="O1808" s="0" t="s">
        <v>37</v>
      </c>
      <c r="W1808" s="1" t="b">
        <f aca="false">FALSE()</f>
        <v>0</v>
      </c>
      <c r="X1808" s="1" t="b">
        <f aca="false">FALSE()</f>
        <v>0</v>
      </c>
      <c r="AA1808" s="0" t="s">
        <v>15500</v>
      </c>
    </row>
    <row r="1809" customFormat="false" ht="15" hidden="false" customHeight="false" outlineLevel="0" collapsed="false">
      <c r="A1809" s="0" t="n">
        <v>1807</v>
      </c>
      <c r="B1809" s="0" t="s">
        <v>15837</v>
      </c>
      <c r="C1809" s="0" t="s">
        <v>4699</v>
      </c>
      <c r="D1809" s="0" t="s">
        <v>15838</v>
      </c>
      <c r="F1809" s="0" t="s">
        <v>15839</v>
      </c>
      <c r="G1809" s="0" t="s">
        <v>15840</v>
      </c>
      <c r="H1809" s="0" t="s">
        <v>15841</v>
      </c>
      <c r="I1809" s="0" t="s">
        <v>8359</v>
      </c>
      <c r="J1809" s="0" t="s">
        <v>15842</v>
      </c>
      <c r="K1809" s="0" t="s">
        <v>15843</v>
      </c>
      <c r="M1809" s="0" t="s">
        <v>15564</v>
      </c>
      <c r="O1809" s="0" t="s">
        <v>37</v>
      </c>
      <c r="W1809" s="1" t="b">
        <f aca="false">FALSE()</f>
        <v>0</v>
      </c>
      <c r="X1809" s="1" t="b">
        <f aca="false">FALSE()</f>
        <v>0</v>
      </c>
      <c r="AA1809" s="0" t="s">
        <v>15500</v>
      </c>
    </row>
    <row r="1810" customFormat="false" ht="15" hidden="false" customHeight="false" outlineLevel="0" collapsed="false">
      <c r="A1810" s="0" t="n">
        <v>1808</v>
      </c>
      <c r="B1810" s="0" t="s">
        <v>15844</v>
      </c>
      <c r="C1810" s="0" t="s">
        <v>1746</v>
      </c>
      <c r="D1810" s="0" t="s">
        <v>15845</v>
      </c>
      <c r="F1810" s="0" t="s">
        <v>15846</v>
      </c>
      <c r="G1810" s="0" t="s">
        <v>15847</v>
      </c>
      <c r="H1810" s="0" t="s">
        <v>15848</v>
      </c>
      <c r="I1810" s="0" t="s">
        <v>1647</v>
      </c>
      <c r="J1810" s="0" t="s">
        <v>15849</v>
      </c>
      <c r="K1810" s="0" t="s">
        <v>15850</v>
      </c>
      <c r="M1810" s="0" t="s">
        <v>15851</v>
      </c>
      <c r="O1810" s="0" t="s">
        <v>50</v>
      </c>
      <c r="P1810" s="0" t="n">
        <v>0</v>
      </c>
      <c r="U1810" s="0" t="s">
        <v>15852</v>
      </c>
      <c r="W1810" s="1" t="b">
        <f aca="false">FALSE()</f>
        <v>0</v>
      </c>
      <c r="X1810" s="1" t="b">
        <f aca="false">TRUE()</f>
        <v>1</v>
      </c>
      <c r="AA1810" s="0" t="s">
        <v>15853</v>
      </c>
    </row>
    <row r="1811" customFormat="false" ht="15" hidden="false" customHeight="false" outlineLevel="0" collapsed="false">
      <c r="A1811" s="0" t="n">
        <v>1809</v>
      </c>
      <c r="B1811" s="0" t="s">
        <v>15854</v>
      </c>
      <c r="C1811" s="0" t="s">
        <v>271</v>
      </c>
      <c r="D1811" s="0" t="s">
        <v>15855</v>
      </c>
      <c r="E1811" s="0" t="s">
        <v>15856</v>
      </c>
      <c r="F1811" s="0" t="s">
        <v>15857</v>
      </c>
      <c r="G1811" s="0" t="s">
        <v>15858</v>
      </c>
      <c r="H1811" s="0" t="s">
        <v>1666</v>
      </c>
      <c r="I1811" s="0" t="s">
        <v>1647</v>
      </c>
      <c r="J1811" s="0" t="s">
        <v>15859</v>
      </c>
      <c r="K1811" s="0" t="s">
        <v>15860</v>
      </c>
      <c r="L1811" s="0" t="s">
        <v>15861</v>
      </c>
      <c r="M1811" s="0" t="s">
        <v>15862</v>
      </c>
      <c r="O1811" s="0" t="s">
        <v>50</v>
      </c>
      <c r="P1811" s="0" t="n">
        <v>2</v>
      </c>
      <c r="U1811" s="0" t="s">
        <v>6689</v>
      </c>
      <c r="W1811" s="1" t="b">
        <f aca="false">FALSE()</f>
        <v>0</v>
      </c>
      <c r="X1811" s="1" t="b">
        <f aca="false">FALSE()</f>
        <v>0</v>
      </c>
      <c r="AA1811" s="0" t="s">
        <v>15853</v>
      </c>
    </row>
    <row r="1812" customFormat="false" ht="15" hidden="false" customHeight="false" outlineLevel="0" collapsed="false">
      <c r="A1812" s="0" t="n">
        <v>1810</v>
      </c>
      <c r="B1812" s="0" t="s">
        <v>15863</v>
      </c>
      <c r="C1812" s="0" t="s">
        <v>271</v>
      </c>
      <c r="D1812" s="0" t="s">
        <v>15864</v>
      </c>
      <c r="E1812" s="0" t="s">
        <v>15865</v>
      </c>
      <c r="F1812" s="0" t="s">
        <v>15866</v>
      </c>
      <c r="G1812" s="0" t="s">
        <v>15867</v>
      </c>
      <c r="H1812" s="0" t="s">
        <v>15868</v>
      </c>
      <c r="I1812" s="0" t="s">
        <v>1647</v>
      </c>
      <c r="J1812" s="0" t="s">
        <v>15869</v>
      </c>
      <c r="K1812" s="0" t="s">
        <v>15870</v>
      </c>
      <c r="L1812" s="0" t="s">
        <v>15871</v>
      </c>
      <c r="M1812" s="0" t="s">
        <v>15872</v>
      </c>
      <c r="O1812" s="0" t="s">
        <v>50</v>
      </c>
      <c r="P1812" s="0" t="n">
        <v>1</v>
      </c>
      <c r="U1812" s="0" t="s">
        <v>426</v>
      </c>
      <c r="W1812" s="1" t="b">
        <f aca="false">FALSE()</f>
        <v>0</v>
      </c>
      <c r="X1812" s="1" t="b">
        <f aca="false">TRUE()</f>
        <v>1</v>
      </c>
      <c r="AA1812" s="0" t="s">
        <v>15853</v>
      </c>
    </row>
    <row r="1813" customFormat="false" ht="15" hidden="false" customHeight="false" outlineLevel="0" collapsed="false">
      <c r="A1813" s="0" t="n">
        <v>1811</v>
      </c>
      <c r="B1813" s="0" t="s">
        <v>15873</v>
      </c>
      <c r="C1813" s="0" t="s">
        <v>15874</v>
      </c>
      <c r="D1813" s="0" t="s">
        <v>15875</v>
      </c>
      <c r="F1813" s="0" t="s">
        <v>15876</v>
      </c>
      <c r="G1813" s="0" t="s">
        <v>15877</v>
      </c>
      <c r="H1813" s="0" t="s">
        <v>15878</v>
      </c>
      <c r="I1813" s="0" t="s">
        <v>1647</v>
      </c>
      <c r="J1813" s="0" t="s">
        <v>15879</v>
      </c>
      <c r="K1813" s="0" t="s">
        <v>15880</v>
      </c>
      <c r="M1813" s="0" t="s">
        <v>15881</v>
      </c>
      <c r="O1813" s="0" t="s">
        <v>37</v>
      </c>
      <c r="W1813" s="1" t="b">
        <f aca="false">FALSE()</f>
        <v>0</v>
      </c>
      <c r="X1813" s="1" t="b">
        <f aca="false">FALSE()</f>
        <v>0</v>
      </c>
      <c r="AA1813" s="0" t="s">
        <v>15853</v>
      </c>
    </row>
    <row r="1814" customFormat="false" ht="15" hidden="false" customHeight="false" outlineLevel="0" collapsed="false">
      <c r="A1814" s="0" t="n">
        <v>1812</v>
      </c>
      <c r="B1814" s="0" t="s">
        <v>15882</v>
      </c>
      <c r="C1814" s="0" t="s">
        <v>1340</v>
      </c>
      <c r="D1814" s="0" t="s">
        <v>15883</v>
      </c>
      <c r="F1814" s="0" t="s">
        <v>15884</v>
      </c>
      <c r="G1814" s="0" t="s">
        <v>15885</v>
      </c>
      <c r="H1814" s="0" t="s">
        <v>15878</v>
      </c>
      <c r="I1814" s="0" t="s">
        <v>1647</v>
      </c>
      <c r="J1814" s="0" t="s">
        <v>15879</v>
      </c>
      <c r="K1814" s="0" t="s">
        <v>15886</v>
      </c>
      <c r="M1814" s="0" t="s">
        <v>15887</v>
      </c>
      <c r="O1814" s="0" t="s">
        <v>37</v>
      </c>
      <c r="W1814" s="1" t="b">
        <f aca="false">FALSE()</f>
        <v>0</v>
      </c>
      <c r="X1814" s="1" t="b">
        <f aca="false">FALSE()</f>
        <v>0</v>
      </c>
      <c r="AA1814" s="0" t="s">
        <v>15853</v>
      </c>
    </row>
    <row r="1815" customFormat="false" ht="15" hidden="false" customHeight="false" outlineLevel="0" collapsed="false">
      <c r="A1815" s="0" t="n">
        <v>1813</v>
      </c>
      <c r="B1815" s="0" t="s">
        <v>15888</v>
      </c>
      <c r="C1815" s="0" t="s">
        <v>15889</v>
      </c>
      <c r="D1815" s="0" t="s">
        <v>15890</v>
      </c>
      <c r="F1815" s="0" t="s">
        <v>15891</v>
      </c>
      <c r="G1815" s="0" t="s">
        <v>15892</v>
      </c>
      <c r="H1815" s="0" t="s">
        <v>15878</v>
      </c>
      <c r="I1815" s="0" t="s">
        <v>1647</v>
      </c>
      <c r="J1815" s="0" t="s">
        <v>15893</v>
      </c>
      <c r="K1815" s="0" t="s">
        <v>15894</v>
      </c>
      <c r="O1815" s="0" t="s">
        <v>37</v>
      </c>
      <c r="W1815" s="1" t="b">
        <f aca="false">FALSE()</f>
        <v>0</v>
      </c>
      <c r="X1815" s="1" t="b">
        <f aca="false">FALSE()</f>
        <v>0</v>
      </c>
      <c r="AA1815" s="0" t="s">
        <v>15853</v>
      </c>
    </row>
    <row r="1816" customFormat="false" ht="15" hidden="false" customHeight="false" outlineLevel="0" collapsed="false">
      <c r="A1816" s="0" t="n">
        <v>1814</v>
      </c>
      <c r="B1816" s="0" t="s">
        <v>15895</v>
      </c>
      <c r="C1816" s="0" t="s">
        <v>271</v>
      </c>
      <c r="D1816" s="0" t="s">
        <v>15896</v>
      </c>
      <c r="E1816" s="0" t="s">
        <v>15897</v>
      </c>
      <c r="F1816" s="0" t="s">
        <v>15898</v>
      </c>
      <c r="G1816" s="0" t="s">
        <v>15899</v>
      </c>
      <c r="H1816" s="0" t="s">
        <v>15900</v>
      </c>
      <c r="I1816" s="0" t="s">
        <v>1647</v>
      </c>
      <c r="J1816" s="0" t="s">
        <v>15901</v>
      </c>
      <c r="K1816" s="0" t="s">
        <v>15902</v>
      </c>
      <c r="L1816" s="0" t="s">
        <v>15903</v>
      </c>
      <c r="M1816" s="0" t="s">
        <v>15904</v>
      </c>
      <c r="O1816" s="0" t="s">
        <v>37</v>
      </c>
      <c r="P1816" s="0" t="n">
        <v>1</v>
      </c>
      <c r="U1816" s="0" t="s">
        <v>426</v>
      </c>
      <c r="W1816" s="1" t="b">
        <f aca="false">FALSE()</f>
        <v>0</v>
      </c>
      <c r="X1816" s="1" t="b">
        <f aca="false">TRUE()</f>
        <v>1</v>
      </c>
      <c r="AA1816" s="0" t="s">
        <v>15853</v>
      </c>
    </row>
    <row r="1817" customFormat="false" ht="15" hidden="false" customHeight="false" outlineLevel="0" collapsed="false">
      <c r="A1817" s="0" t="n">
        <v>1815</v>
      </c>
      <c r="B1817" s="0" t="s">
        <v>15905</v>
      </c>
      <c r="C1817" s="0" t="s">
        <v>271</v>
      </c>
      <c r="D1817" s="0" t="s">
        <v>15906</v>
      </c>
      <c r="E1817" s="0" t="s">
        <v>15907</v>
      </c>
      <c r="F1817" s="0" t="s">
        <v>15908</v>
      </c>
      <c r="G1817" s="0" t="s">
        <v>15909</v>
      </c>
      <c r="H1817" s="0" t="s">
        <v>15910</v>
      </c>
      <c r="I1817" s="0" t="s">
        <v>1647</v>
      </c>
      <c r="J1817" s="0" t="s">
        <v>15911</v>
      </c>
      <c r="K1817" s="0" t="s">
        <v>15912</v>
      </c>
      <c r="L1817" s="0" t="s">
        <v>15913</v>
      </c>
      <c r="M1817" s="0" t="s">
        <v>15914</v>
      </c>
      <c r="O1817" s="0" t="s">
        <v>406</v>
      </c>
      <c r="P1817" s="0" t="n">
        <v>1</v>
      </c>
      <c r="U1817" s="0" t="s">
        <v>426</v>
      </c>
      <c r="W1817" s="1" t="b">
        <f aca="false">FALSE()</f>
        <v>0</v>
      </c>
      <c r="X1817" s="1" t="b">
        <f aca="false">TRUE()</f>
        <v>1</v>
      </c>
      <c r="AA1817" s="0" t="s">
        <v>15853</v>
      </c>
    </row>
    <row r="1818" customFormat="false" ht="15" hidden="false" customHeight="false" outlineLevel="0" collapsed="false">
      <c r="A1818" s="0" t="n">
        <v>1816</v>
      </c>
      <c r="B1818" s="0" t="s">
        <v>15915</v>
      </c>
      <c r="C1818" s="0" t="s">
        <v>15916</v>
      </c>
      <c r="D1818" s="0" t="s">
        <v>15917</v>
      </c>
      <c r="F1818" s="0" t="s">
        <v>15918</v>
      </c>
      <c r="G1818" s="0" t="s">
        <v>15919</v>
      </c>
      <c r="H1818" s="0" t="s">
        <v>15920</v>
      </c>
      <c r="I1818" s="0" t="s">
        <v>1647</v>
      </c>
      <c r="J1818" s="0" t="s">
        <v>15921</v>
      </c>
      <c r="K1818" s="0" t="s">
        <v>15922</v>
      </c>
      <c r="M1818" s="0" t="s">
        <v>15923</v>
      </c>
      <c r="O1818" s="0" t="s">
        <v>37</v>
      </c>
      <c r="W1818" s="1" t="b">
        <f aca="false">FALSE()</f>
        <v>0</v>
      </c>
      <c r="X1818" s="1" t="b">
        <f aca="false">FALSE()</f>
        <v>0</v>
      </c>
      <c r="AA1818" s="0" t="s">
        <v>15853</v>
      </c>
    </row>
    <row r="1819" customFormat="false" ht="15" hidden="false" customHeight="false" outlineLevel="0" collapsed="false">
      <c r="A1819" s="0" t="n">
        <v>1817</v>
      </c>
      <c r="B1819" s="0" t="s">
        <v>15924</v>
      </c>
      <c r="C1819" s="0" t="s">
        <v>15925</v>
      </c>
      <c r="D1819" s="0" t="s">
        <v>15926</v>
      </c>
      <c r="F1819" s="0" t="s">
        <v>15927</v>
      </c>
      <c r="G1819" s="0" t="s">
        <v>15928</v>
      </c>
      <c r="H1819" s="0" t="s">
        <v>11707</v>
      </c>
      <c r="I1819" s="0" t="s">
        <v>1647</v>
      </c>
      <c r="J1819" s="0" t="s">
        <v>15929</v>
      </c>
      <c r="K1819" s="0" t="s">
        <v>15930</v>
      </c>
      <c r="L1819" s="0" t="s">
        <v>15931</v>
      </c>
      <c r="M1819" s="0" t="s">
        <v>15932</v>
      </c>
      <c r="O1819" s="0" t="s">
        <v>37</v>
      </c>
      <c r="P1819" s="0" t="n">
        <v>1</v>
      </c>
      <c r="U1819" s="0" t="s">
        <v>426</v>
      </c>
      <c r="W1819" s="1" t="b">
        <f aca="false">FALSE()</f>
        <v>0</v>
      </c>
      <c r="X1819" s="1" t="b">
        <f aca="false">TRUE()</f>
        <v>1</v>
      </c>
      <c r="AA1819" s="0" t="s">
        <v>15853</v>
      </c>
    </row>
    <row r="1820" customFormat="false" ht="15" hidden="false" customHeight="false" outlineLevel="0" collapsed="false">
      <c r="A1820" s="0" t="n">
        <v>1818</v>
      </c>
      <c r="B1820" s="0" t="s">
        <v>15933</v>
      </c>
      <c r="C1820" s="0" t="s">
        <v>271</v>
      </c>
      <c r="D1820" s="0" t="s">
        <v>15934</v>
      </c>
      <c r="F1820" s="0" t="s">
        <v>15935</v>
      </c>
      <c r="G1820" s="0" t="s">
        <v>15936</v>
      </c>
      <c r="H1820" s="0" t="s">
        <v>15937</v>
      </c>
      <c r="I1820" s="0" t="s">
        <v>1647</v>
      </c>
      <c r="J1820" s="0" t="s">
        <v>15938</v>
      </c>
      <c r="K1820" s="0" t="s">
        <v>15939</v>
      </c>
      <c r="L1820" s="0" t="s">
        <v>15940</v>
      </c>
      <c r="M1820" s="0" t="s">
        <v>15941</v>
      </c>
      <c r="O1820" s="0" t="s">
        <v>37</v>
      </c>
      <c r="P1820" s="0" t="n">
        <v>1</v>
      </c>
      <c r="U1820" s="0" t="s">
        <v>426</v>
      </c>
      <c r="W1820" s="1" t="b">
        <f aca="false">FALSE()</f>
        <v>0</v>
      </c>
      <c r="X1820" s="1" t="b">
        <f aca="false">TRUE()</f>
        <v>1</v>
      </c>
      <c r="AA1820" s="0" t="s">
        <v>15853</v>
      </c>
    </row>
    <row r="1821" customFormat="false" ht="15" hidden="false" customHeight="false" outlineLevel="0" collapsed="false">
      <c r="A1821" s="0" t="n">
        <v>1819</v>
      </c>
      <c r="B1821" s="0" t="s">
        <v>15942</v>
      </c>
      <c r="C1821" s="0" t="s">
        <v>271</v>
      </c>
      <c r="D1821" s="0" t="s">
        <v>15943</v>
      </c>
      <c r="E1821" s="0" t="s">
        <v>15944</v>
      </c>
      <c r="F1821" s="0" t="s">
        <v>15945</v>
      </c>
      <c r="G1821" s="0" t="s">
        <v>15946</v>
      </c>
      <c r="H1821" s="0" t="s">
        <v>15848</v>
      </c>
      <c r="I1821" s="0" t="s">
        <v>1647</v>
      </c>
      <c r="J1821" s="0" t="s">
        <v>15947</v>
      </c>
      <c r="K1821" s="0" t="s">
        <v>15948</v>
      </c>
      <c r="M1821" s="0" t="s">
        <v>15949</v>
      </c>
      <c r="O1821" s="0" t="s">
        <v>406</v>
      </c>
      <c r="P1821" s="0" t="n">
        <v>0</v>
      </c>
      <c r="U1821" s="0" t="s">
        <v>112</v>
      </c>
      <c r="W1821" s="1" t="b">
        <f aca="false">TRUE()</f>
        <v>1</v>
      </c>
      <c r="X1821" s="1" t="b">
        <f aca="false">TRUE()</f>
        <v>1</v>
      </c>
      <c r="AA1821" s="0" t="s">
        <v>15853</v>
      </c>
    </row>
    <row r="1822" customFormat="false" ht="15" hidden="false" customHeight="false" outlineLevel="0" collapsed="false">
      <c r="A1822" s="0" t="n">
        <v>1820</v>
      </c>
      <c r="B1822" s="0" t="s">
        <v>15950</v>
      </c>
      <c r="C1822" s="0" t="s">
        <v>9918</v>
      </c>
      <c r="D1822" s="0" t="s">
        <v>15951</v>
      </c>
      <c r="F1822" s="0" t="s">
        <v>15952</v>
      </c>
      <c r="G1822" s="0" t="s">
        <v>15953</v>
      </c>
      <c r="H1822" s="0" t="s">
        <v>15848</v>
      </c>
      <c r="I1822" s="0" t="s">
        <v>1647</v>
      </c>
      <c r="J1822" s="0" t="s">
        <v>15954</v>
      </c>
      <c r="K1822" s="0" t="s">
        <v>15955</v>
      </c>
      <c r="M1822" s="0" t="s">
        <v>15956</v>
      </c>
      <c r="O1822" s="0" t="s">
        <v>37</v>
      </c>
      <c r="W1822" s="1" t="b">
        <f aca="false">FALSE()</f>
        <v>0</v>
      </c>
      <c r="X1822" s="1" t="b">
        <f aca="false">FALSE()</f>
        <v>0</v>
      </c>
      <c r="AA1822" s="0" t="s">
        <v>15853</v>
      </c>
    </row>
    <row r="1823" customFormat="false" ht="15" hidden="false" customHeight="false" outlineLevel="0" collapsed="false">
      <c r="A1823" s="0" t="n">
        <v>1821</v>
      </c>
      <c r="B1823" s="0" t="s">
        <v>15957</v>
      </c>
      <c r="C1823" s="0" t="s">
        <v>271</v>
      </c>
      <c r="D1823" s="0" t="s">
        <v>15958</v>
      </c>
      <c r="F1823" s="0" t="s">
        <v>15959</v>
      </c>
      <c r="G1823" s="0" t="s">
        <v>15960</v>
      </c>
      <c r="H1823" s="0" t="s">
        <v>15961</v>
      </c>
      <c r="I1823" s="0" t="s">
        <v>1647</v>
      </c>
      <c r="J1823" s="0" t="s">
        <v>15962</v>
      </c>
      <c r="K1823" s="0" t="s">
        <v>15963</v>
      </c>
      <c r="M1823" s="0" t="s">
        <v>15964</v>
      </c>
      <c r="O1823" s="0" t="s">
        <v>37</v>
      </c>
      <c r="W1823" s="1" t="b">
        <f aca="false">FALSE()</f>
        <v>0</v>
      </c>
      <c r="X1823" s="1" t="b">
        <f aca="false">FALSE()</f>
        <v>0</v>
      </c>
      <c r="AA1823" s="0" t="s">
        <v>15853</v>
      </c>
    </row>
    <row r="1824" customFormat="false" ht="15" hidden="false" customHeight="false" outlineLevel="0" collapsed="false">
      <c r="A1824" s="0" t="n">
        <v>1822</v>
      </c>
      <c r="B1824" s="0" t="s">
        <v>15965</v>
      </c>
      <c r="C1824" s="0" t="s">
        <v>9578</v>
      </c>
      <c r="D1824" s="0" t="s">
        <v>15966</v>
      </c>
      <c r="E1824" s="0" t="s">
        <v>15967</v>
      </c>
      <c r="F1824" s="0" t="s">
        <v>15968</v>
      </c>
      <c r="G1824" s="0" t="s">
        <v>15946</v>
      </c>
      <c r="H1824" s="0" t="s">
        <v>15848</v>
      </c>
      <c r="I1824" s="0" t="s">
        <v>1647</v>
      </c>
      <c r="J1824" s="0" t="s">
        <v>15969</v>
      </c>
      <c r="K1824" s="0" t="s">
        <v>15948</v>
      </c>
      <c r="M1824" s="0" t="s">
        <v>15970</v>
      </c>
      <c r="O1824" s="0" t="s">
        <v>50</v>
      </c>
      <c r="P1824" s="0" t="n">
        <v>0</v>
      </c>
      <c r="U1824" s="0" t="s">
        <v>112</v>
      </c>
      <c r="W1824" s="1" t="b">
        <f aca="false">TRUE()</f>
        <v>1</v>
      </c>
      <c r="X1824" s="1" t="b">
        <f aca="false">TRUE()</f>
        <v>1</v>
      </c>
      <c r="AA1824" s="0" t="s">
        <v>15853</v>
      </c>
    </row>
    <row r="1825" customFormat="false" ht="15" hidden="false" customHeight="false" outlineLevel="0" collapsed="false">
      <c r="A1825" s="0" t="n">
        <v>1823</v>
      </c>
      <c r="B1825" s="0" t="s">
        <v>15971</v>
      </c>
      <c r="C1825" s="0" t="s">
        <v>15972</v>
      </c>
      <c r="D1825" s="0" t="s">
        <v>15973</v>
      </c>
      <c r="E1825" s="0" t="s">
        <v>15974</v>
      </c>
      <c r="F1825" s="0" t="s">
        <v>15975</v>
      </c>
      <c r="G1825" s="0" t="s">
        <v>15976</v>
      </c>
      <c r="H1825" s="0" t="s">
        <v>15848</v>
      </c>
      <c r="I1825" s="0" t="s">
        <v>1647</v>
      </c>
      <c r="J1825" s="0" t="s">
        <v>15977</v>
      </c>
      <c r="K1825" s="0" t="s">
        <v>15978</v>
      </c>
      <c r="M1825" s="0" t="s">
        <v>15979</v>
      </c>
      <c r="O1825" s="0" t="s">
        <v>37</v>
      </c>
      <c r="W1825" s="1" t="b">
        <f aca="false">FALSE()</f>
        <v>0</v>
      </c>
      <c r="X1825" s="1" t="b">
        <f aca="false">FALSE()</f>
        <v>0</v>
      </c>
      <c r="AA1825" s="0" t="s">
        <v>15853</v>
      </c>
    </row>
    <row r="1826" customFormat="false" ht="15" hidden="false" customHeight="false" outlineLevel="0" collapsed="false">
      <c r="A1826" s="0" t="n">
        <v>1824</v>
      </c>
      <c r="B1826" s="0" t="s">
        <v>15980</v>
      </c>
      <c r="C1826" s="0" t="s">
        <v>271</v>
      </c>
      <c r="D1826" s="0" t="s">
        <v>15981</v>
      </c>
      <c r="F1826" s="0" t="s">
        <v>15982</v>
      </c>
      <c r="G1826" s="0" t="s">
        <v>15983</v>
      </c>
      <c r="H1826" s="0" t="s">
        <v>15984</v>
      </c>
      <c r="I1826" s="0" t="s">
        <v>1647</v>
      </c>
      <c r="J1826" s="0" t="s">
        <v>15985</v>
      </c>
      <c r="K1826" s="0" t="s">
        <v>15986</v>
      </c>
      <c r="L1826" s="0" t="s">
        <v>15987</v>
      </c>
      <c r="M1826" s="0" t="s">
        <v>15988</v>
      </c>
      <c r="O1826" s="0" t="s">
        <v>37</v>
      </c>
      <c r="P1826" s="0" t="n">
        <v>1</v>
      </c>
      <c r="U1826" s="0" t="s">
        <v>426</v>
      </c>
      <c r="W1826" s="1" t="b">
        <f aca="false">FALSE()</f>
        <v>0</v>
      </c>
      <c r="X1826" s="1" t="b">
        <f aca="false">TRUE()</f>
        <v>1</v>
      </c>
      <c r="AA1826" s="0" t="s">
        <v>15853</v>
      </c>
    </row>
    <row r="1827" customFormat="false" ht="15" hidden="false" customHeight="false" outlineLevel="0" collapsed="false">
      <c r="A1827" s="0" t="n">
        <v>1825</v>
      </c>
      <c r="B1827" s="0" t="s">
        <v>15989</v>
      </c>
      <c r="C1827" s="0" t="s">
        <v>15990</v>
      </c>
      <c r="D1827" s="0" t="s">
        <v>15991</v>
      </c>
      <c r="F1827" s="0" t="s">
        <v>15992</v>
      </c>
      <c r="G1827" s="0" t="s">
        <v>15993</v>
      </c>
      <c r="H1827" s="0" t="s">
        <v>15994</v>
      </c>
      <c r="I1827" s="0" t="s">
        <v>1647</v>
      </c>
      <c r="J1827" s="0" t="s">
        <v>15995</v>
      </c>
      <c r="K1827" s="0" t="s">
        <v>15996</v>
      </c>
      <c r="L1827" s="0" t="s">
        <v>15997</v>
      </c>
      <c r="O1827" s="0" t="s">
        <v>37</v>
      </c>
      <c r="P1827" s="0" t="n">
        <v>1</v>
      </c>
      <c r="U1827" s="0" t="s">
        <v>426</v>
      </c>
      <c r="W1827" s="1" t="b">
        <f aca="false">FALSE()</f>
        <v>0</v>
      </c>
      <c r="X1827" s="1" t="b">
        <f aca="false">TRUE()</f>
        <v>1</v>
      </c>
      <c r="AA1827" s="0" t="s">
        <v>15853</v>
      </c>
    </row>
    <row r="1828" customFormat="false" ht="15" hidden="false" customHeight="false" outlineLevel="0" collapsed="false">
      <c r="A1828" s="0" t="n">
        <v>1826</v>
      </c>
      <c r="B1828" s="0" t="s">
        <v>15998</v>
      </c>
      <c r="C1828" s="0" t="s">
        <v>15999</v>
      </c>
      <c r="D1828" s="0" t="s">
        <v>16000</v>
      </c>
      <c r="F1828" s="0" t="s">
        <v>16001</v>
      </c>
      <c r="G1828" s="0" t="s">
        <v>16002</v>
      </c>
      <c r="H1828" s="0" t="s">
        <v>3520</v>
      </c>
      <c r="I1828" s="0" t="s">
        <v>1647</v>
      </c>
      <c r="J1828" s="0" t="s">
        <v>16003</v>
      </c>
      <c r="K1828" s="0" t="s">
        <v>16004</v>
      </c>
      <c r="O1828" s="0" t="s">
        <v>37</v>
      </c>
      <c r="W1828" s="1" t="b">
        <f aca="false">FALSE()</f>
        <v>0</v>
      </c>
      <c r="X1828" s="1" t="b">
        <f aca="false">FALSE()</f>
        <v>0</v>
      </c>
      <c r="AA1828" s="0" t="s">
        <v>15853</v>
      </c>
    </row>
    <row r="1829" customFormat="false" ht="15" hidden="false" customHeight="false" outlineLevel="0" collapsed="false">
      <c r="A1829" s="0" t="n">
        <v>1827</v>
      </c>
      <c r="B1829" s="0" t="s">
        <v>16005</v>
      </c>
      <c r="C1829" s="0" t="s">
        <v>16006</v>
      </c>
      <c r="D1829" s="0" t="s">
        <v>16007</v>
      </c>
      <c r="F1829" s="0" t="s">
        <v>16008</v>
      </c>
      <c r="G1829" s="0" t="s">
        <v>16009</v>
      </c>
      <c r="H1829" s="0" t="s">
        <v>16010</v>
      </c>
      <c r="I1829" s="0" t="s">
        <v>1647</v>
      </c>
      <c r="J1829" s="0" t="s">
        <v>16011</v>
      </c>
      <c r="K1829" s="0" t="s">
        <v>16012</v>
      </c>
      <c r="M1829" s="0" t="s">
        <v>16013</v>
      </c>
      <c r="O1829" s="0" t="s">
        <v>37</v>
      </c>
      <c r="W1829" s="1" t="b">
        <f aca="false">FALSE()</f>
        <v>0</v>
      </c>
      <c r="X1829" s="1" t="b">
        <f aca="false">FALSE()</f>
        <v>0</v>
      </c>
      <c r="AA1829" s="0" t="s">
        <v>15853</v>
      </c>
    </row>
    <row r="1830" customFormat="false" ht="15" hidden="false" customHeight="false" outlineLevel="0" collapsed="false">
      <c r="A1830" s="0" t="n">
        <v>1828</v>
      </c>
      <c r="B1830" s="0" t="s">
        <v>16014</v>
      </c>
      <c r="C1830" s="0" t="s">
        <v>271</v>
      </c>
      <c r="D1830" s="0" t="s">
        <v>16015</v>
      </c>
      <c r="E1830" s="0" t="s">
        <v>16016</v>
      </c>
      <c r="F1830" s="0" t="s">
        <v>16017</v>
      </c>
      <c r="G1830" s="0" t="s">
        <v>16018</v>
      </c>
      <c r="H1830" s="0" t="s">
        <v>16019</v>
      </c>
      <c r="I1830" s="0" t="s">
        <v>1647</v>
      </c>
      <c r="J1830" s="0" t="s">
        <v>16020</v>
      </c>
      <c r="K1830" s="0" t="s">
        <v>16021</v>
      </c>
      <c r="L1830" s="0" t="s">
        <v>16022</v>
      </c>
      <c r="M1830" s="0" t="s">
        <v>16023</v>
      </c>
      <c r="P1830" s="0" t="n">
        <v>0</v>
      </c>
      <c r="U1830" s="0" t="s">
        <v>16024</v>
      </c>
      <c r="W1830" s="1" t="b">
        <f aca="false">FALSE()</f>
        <v>0</v>
      </c>
      <c r="X1830" s="1" t="b">
        <f aca="false">TRUE()</f>
        <v>1</v>
      </c>
      <c r="AA1830" s="0" t="s">
        <v>15853</v>
      </c>
    </row>
    <row r="1831" customFormat="false" ht="15" hidden="false" customHeight="false" outlineLevel="0" collapsed="false">
      <c r="A1831" s="0" t="n">
        <v>1829</v>
      </c>
      <c r="B1831" s="0" t="s">
        <v>16025</v>
      </c>
      <c r="C1831" s="0" t="s">
        <v>271</v>
      </c>
      <c r="D1831" s="0" t="s">
        <v>16026</v>
      </c>
      <c r="E1831" s="0" t="s">
        <v>16027</v>
      </c>
      <c r="F1831" s="0" t="s">
        <v>16028</v>
      </c>
      <c r="G1831" s="0" t="s">
        <v>16029</v>
      </c>
      <c r="H1831" s="0" t="s">
        <v>16030</v>
      </c>
      <c r="I1831" s="0" t="s">
        <v>1647</v>
      </c>
      <c r="J1831" s="0" t="s">
        <v>16031</v>
      </c>
      <c r="K1831" s="0" t="s">
        <v>16032</v>
      </c>
      <c r="L1831" s="0" t="s">
        <v>16033</v>
      </c>
      <c r="M1831" s="0" t="s">
        <v>16034</v>
      </c>
      <c r="O1831" s="0" t="s">
        <v>50</v>
      </c>
      <c r="P1831" s="0" t="n">
        <v>0</v>
      </c>
      <c r="U1831" s="0" t="s">
        <v>5658</v>
      </c>
      <c r="W1831" s="1" t="b">
        <f aca="false">FALSE()</f>
        <v>0</v>
      </c>
      <c r="X1831" s="1" t="b">
        <f aca="false">TRUE()</f>
        <v>1</v>
      </c>
      <c r="AA1831" s="0" t="s">
        <v>15853</v>
      </c>
    </row>
    <row r="1832" customFormat="false" ht="15" hidden="false" customHeight="false" outlineLevel="0" collapsed="false">
      <c r="A1832" s="0" t="n">
        <v>1830</v>
      </c>
      <c r="B1832" s="0" t="s">
        <v>16035</v>
      </c>
      <c r="C1832" s="0" t="s">
        <v>2623</v>
      </c>
      <c r="D1832" s="0" t="s">
        <v>16036</v>
      </c>
      <c r="E1832" s="0" t="s">
        <v>16037</v>
      </c>
      <c r="F1832" s="0" t="s">
        <v>16038</v>
      </c>
      <c r="G1832" s="0" t="s">
        <v>16039</v>
      </c>
      <c r="H1832" s="0" t="s">
        <v>464</v>
      </c>
      <c r="I1832" s="0" t="s">
        <v>1647</v>
      </c>
      <c r="J1832" s="0" t="s">
        <v>16040</v>
      </c>
      <c r="K1832" s="0" t="s">
        <v>16041</v>
      </c>
      <c r="L1832" s="0" t="s">
        <v>16042</v>
      </c>
      <c r="M1832" s="0" t="s">
        <v>16043</v>
      </c>
      <c r="O1832" s="0" t="s">
        <v>50</v>
      </c>
      <c r="U1832" s="0" t="s">
        <v>16044</v>
      </c>
      <c r="W1832" s="1" t="b">
        <f aca="false">FALSE()</f>
        <v>0</v>
      </c>
      <c r="X1832" s="1" t="b">
        <f aca="false">FALSE()</f>
        <v>0</v>
      </c>
      <c r="AA1832" s="0" t="s">
        <v>15853</v>
      </c>
    </row>
    <row r="1833" customFormat="false" ht="15" hidden="false" customHeight="false" outlineLevel="0" collapsed="false">
      <c r="A1833" s="0" t="n">
        <v>1831</v>
      </c>
      <c r="B1833" s="0" t="s">
        <v>16045</v>
      </c>
      <c r="C1833" s="0" t="s">
        <v>271</v>
      </c>
      <c r="D1833" s="0" t="s">
        <v>16046</v>
      </c>
      <c r="E1833" s="0" t="s">
        <v>16047</v>
      </c>
      <c r="F1833" s="0" t="s">
        <v>16048</v>
      </c>
      <c r="G1833" s="0" t="s">
        <v>16049</v>
      </c>
      <c r="H1833" s="0" t="s">
        <v>464</v>
      </c>
      <c r="I1833" s="0" t="s">
        <v>1647</v>
      </c>
      <c r="J1833" s="0" t="s">
        <v>16050</v>
      </c>
      <c r="K1833" s="0" t="s">
        <v>16051</v>
      </c>
      <c r="L1833" s="0" t="s">
        <v>16052</v>
      </c>
      <c r="M1833" s="0" t="s">
        <v>16053</v>
      </c>
      <c r="O1833" s="0" t="s">
        <v>50</v>
      </c>
      <c r="P1833" s="0" t="n">
        <v>1</v>
      </c>
      <c r="U1833" s="0" t="s">
        <v>16054</v>
      </c>
      <c r="W1833" s="1" t="b">
        <f aca="false">FALSE()</f>
        <v>0</v>
      </c>
      <c r="X1833" s="1" t="b">
        <f aca="false">TRUE()</f>
        <v>1</v>
      </c>
      <c r="AA1833" s="0" t="s">
        <v>15853</v>
      </c>
    </row>
    <row r="1834" customFormat="false" ht="15" hidden="false" customHeight="false" outlineLevel="0" collapsed="false">
      <c r="A1834" s="0" t="n">
        <v>1832</v>
      </c>
      <c r="B1834" s="0" t="s">
        <v>16055</v>
      </c>
      <c r="C1834" s="0" t="s">
        <v>12772</v>
      </c>
      <c r="D1834" s="0" t="s">
        <v>16056</v>
      </c>
      <c r="F1834" s="0" t="s">
        <v>16057</v>
      </c>
      <c r="G1834" s="0" t="s">
        <v>16058</v>
      </c>
      <c r="H1834" s="0" t="s">
        <v>16059</v>
      </c>
      <c r="I1834" s="0" t="s">
        <v>1647</v>
      </c>
      <c r="J1834" s="0" t="s">
        <v>16060</v>
      </c>
      <c r="K1834" s="0" t="s">
        <v>16061</v>
      </c>
      <c r="O1834" s="0" t="s">
        <v>37</v>
      </c>
      <c r="W1834" s="1" t="b">
        <f aca="false">FALSE()</f>
        <v>0</v>
      </c>
      <c r="X1834" s="1" t="b">
        <f aca="false">FALSE()</f>
        <v>0</v>
      </c>
      <c r="AA1834" s="0" t="s">
        <v>15853</v>
      </c>
    </row>
    <row r="1835" customFormat="false" ht="15" hidden="false" customHeight="false" outlineLevel="0" collapsed="false">
      <c r="A1835" s="0" t="n">
        <v>1833</v>
      </c>
      <c r="B1835" s="0" t="s">
        <v>16062</v>
      </c>
      <c r="C1835" s="0" t="s">
        <v>271</v>
      </c>
      <c r="D1835" s="0" t="s">
        <v>16063</v>
      </c>
      <c r="F1835" s="0" t="s">
        <v>16064</v>
      </c>
      <c r="G1835" s="0" t="s">
        <v>16065</v>
      </c>
      <c r="H1835" s="0" t="s">
        <v>16066</v>
      </c>
      <c r="I1835" s="0" t="s">
        <v>1647</v>
      </c>
      <c r="J1835" s="0" t="s">
        <v>16067</v>
      </c>
      <c r="K1835" s="0" t="s">
        <v>16068</v>
      </c>
      <c r="L1835" s="0" t="s">
        <v>16069</v>
      </c>
      <c r="M1835" s="0" t="s">
        <v>16070</v>
      </c>
      <c r="O1835" s="0" t="s">
        <v>37</v>
      </c>
      <c r="W1835" s="1" t="b">
        <f aca="false">FALSE()</f>
        <v>0</v>
      </c>
      <c r="X1835" s="1" t="b">
        <f aca="false">FALSE()</f>
        <v>0</v>
      </c>
      <c r="AA1835" s="0" t="s">
        <v>15853</v>
      </c>
    </row>
    <row r="1836" customFormat="false" ht="15" hidden="false" customHeight="false" outlineLevel="0" collapsed="false">
      <c r="A1836" s="0" t="n">
        <v>1834</v>
      </c>
      <c r="B1836" s="0" t="s">
        <v>16071</v>
      </c>
      <c r="C1836" s="0" t="s">
        <v>4962</v>
      </c>
      <c r="D1836" s="0" t="s">
        <v>16072</v>
      </c>
      <c r="E1836" s="0" t="s">
        <v>16073</v>
      </c>
      <c r="F1836" s="0" t="s">
        <v>16074</v>
      </c>
      <c r="G1836" s="0" t="s">
        <v>16075</v>
      </c>
      <c r="H1836" s="0" t="s">
        <v>16076</v>
      </c>
      <c r="I1836" s="0" t="s">
        <v>1647</v>
      </c>
      <c r="J1836" s="0" t="s">
        <v>16077</v>
      </c>
      <c r="K1836" s="0" t="s">
        <v>16078</v>
      </c>
      <c r="L1836" s="0" t="s">
        <v>16079</v>
      </c>
      <c r="M1836" s="0" t="s">
        <v>16080</v>
      </c>
      <c r="O1836" s="0" t="s">
        <v>346</v>
      </c>
      <c r="P1836" s="0" t="n">
        <v>1</v>
      </c>
      <c r="U1836" s="0" t="s">
        <v>5337</v>
      </c>
      <c r="W1836" s="1" t="b">
        <f aca="false">FALSE()</f>
        <v>0</v>
      </c>
      <c r="X1836" s="1" t="b">
        <f aca="false">TRUE()</f>
        <v>1</v>
      </c>
      <c r="AA1836" s="0" t="s">
        <v>15853</v>
      </c>
    </row>
    <row r="1837" customFormat="false" ht="15" hidden="false" customHeight="false" outlineLevel="0" collapsed="false">
      <c r="A1837" s="0" t="n">
        <v>1835</v>
      </c>
      <c r="B1837" s="0" t="s">
        <v>16081</v>
      </c>
      <c r="C1837" s="0" t="s">
        <v>1840</v>
      </c>
      <c r="D1837" s="0" t="s">
        <v>16082</v>
      </c>
      <c r="E1837" s="0" t="s">
        <v>16083</v>
      </c>
      <c r="F1837" s="0" t="s">
        <v>16084</v>
      </c>
      <c r="G1837" s="0" t="s">
        <v>16085</v>
      </c>
      <c r="H1837" s="0" t="s">
        <v>16076</v>
      </c>
      <c r="I1837" s="0" t="s">
        <v>1647</v>
      </c>
      <c r="J1837" s="0" t="s">
        <v>16086</v>
      </c>
      <c r="K1837" s="0" t="s">
        <v>16087</v>
      </c>
      <c r="L1837" s="0" t="s">
        <v>16088</v>
      </c>
      <c r="M1837" s="0" t="s">
        <v>16089</v>
      </c>
      <c r="O1837" s="0" t="s">
        <v>37</v>
      </c>
      <c r="P1837" s="0" t="n">
        <v>1</v>
      </c>
      <c r="U1837" s="0" t="s">
        <v>426</v>
      </c>
      <c r="W1837" s="1" t="b">
        <f aca="false">FALSE()</f>
        <v>0</v>
      </c>
      <c r="X1837" s="1" t="b">
        <f aca="false">TRUE()</f>
        <v>1</v>
      </c>
      <c r="AA1837" s="0" t="s">
        <v>15853</v>
      </c>
    </row>
    <row r="1838" customFormat="false" ht="15" hidden="false" customHeight="false" outlineLevel="0" collapsed="false">
      <c r="A1838" s="0" t="n">
        <v>1836</v>
      </c>
      <c r="B1838" s="0" t="s">
        <v>16090</v>
      </c>
      <c r="C1838" s="0" t="s">
        <v>16091</v>
      </c>
      <c r="D1838" s="0" t="s">
        <v>16092</v>
      </c>
      <c r="F1838" s="0" t="s">
        <v>16093</v>
      </c>
      <c r="G1838" s="0" t="s">
        <v>16094</v>
      </c>
      <c r="H1838" s="0" t="s">
        <v>16095</v>
      </c>
      <c r="I1838" s="0" t="s">
        <v>1647</v>
      </c>
      <c r="J1838" s="0" t="s">
        <v>16096</v>
      </c>
      <c r="K1838" s="0" t="s">
        <v>16097</v>
      </c>
      <c r="L1838" s="0" t="s">
        <v>16098</v>
      </c>
      <c r="M1838" s="0" t="s">
        <v>16099</v>
      </c>
      <c r="O1838" s="0" t="s">
        <v>37</v>
      </c>
      <c r="W1838" s="1" t="b">
        <f aca="false">FALSE()</f>
        <v>0</v>
      </c>
      <c r="X1838" s="1" t="b">
        <f aca="false">FALSE()</f>
        <v>0</v>
      </c>
      <c r="AA1838" s="0" t="s">
        <v>15853</v>
      </c>
    </row>
    <row r="1839" customFormat="false" ht="15" hidden="false" customHeight="false" outlineLevel="0" collapsed="false">
      <c r="A1839" s="0" t="n">
        <v>1837</v>
      </c>
      <c r="B1839" s="0" t="s">
        <v>16100</v>
      </c>
      <c r="C1839" s="0" t="s">
        <v>271</v>
      </c>
      <c r="D1839" s="0" t="s">
        <v>16101</v>
      </c>
      <c r="E1839" s="0" t="s">
        <v>16102</v>
      </c>
      <c r="F1839" s="0" t="s">
        <v>16103</v>
      </c>
      <c r="G1839" s="0" t="s">
        <v>16104</v>
      </c>
      <c r="H1839" s="0" t="s">
        <v>16105</v>
      </c>
      <c r="I1839" s="0" t="s">
        <v>1647</v>
      </c>
      <c r="J1839" s="0" t="s">
        <v>16106</v>
      </c>
      <c r="K1839" s="0" t="s">
        <v>16107</v>
      </c>
      <c r="L1839" s="0" t="s">
        <v>16108</v>
      </c>
      <c r="M1839" s="0" t="s">
        <v>16109</v>
      </c>
      <c r="O1839" s="0" t="s">
        <v>50</v>
      </c>
      <c r="P1839" s="0" t="n">
        <v>1</v>
      </c>
      <c r="U1839" s="0" t="s">
        <v>16110</v>
      </c>
      <c r="W1839" s="1" t="b">
        <f aca="false">FALSE()</f>
        <v>0</v>
      </c>
      <c r="X1839" s="1" t="b">
        <f aca="false">TRUE()</f>
        <v>1</v>
      </c>
      <c r="AA1839" s="0" t="s">
        <v>15853</v>
      </c>
    </row>
    <row r="1840" customFormat="false" ht="15" hidden="false" customHeight="false" outlineLevel="0" collapsed="false">
      <c r="A1840" s="0" t="n">
        <v>1838</v>
      </c>
      <c r="B1840" s="0" t="s">
        <v>16111</v>
      </c>
      <c r="C1840" s="0" t="s">
        <v>16112</v>
      </c>
      <c r="D1840" s="0" t="s">
        <v>16113</v>
      </c>
      <c r="E1840" s="0" t="s">
        <v>16114</v>
      </c>
      <c r="F1840" s="0" t="s">
        <v>16115</v>
      </c>
      <c r="G1840" s="0" t="s">
        <v>16116</v>
      </c>
      <c r="H1840" s="0" t="s">
        <v>16117</v>
      </c>
      <c r="I1840" s="0" t="s">
        <v>1647</v>
      </c>
      <c r="J1840" s="0" t="s">
        <v>16118</v>
      </c>
      <c r="K1840" s="0" t="s">
        <v>16119</v>
      </c>
      <c r="L1840" s="0" t="s">
        <v>16120</v>
      </c>
      <c r="M1840" s="0" t="s">
        <v>16121</v>
      </c>
      <c r="O1840" s="0" t="s">
        <v>37</v>
      </c>
      <c r="P1840" s="0" t="n">
        <v>2</v>
      </c>
      <c r="U1840" s="0" t="s">
        <v>6689</v>
      </c>
      <c r="W1840" s="1" t="b">
        <f aca="false">FALSE()</f>
        <v>0</v>
      </c>
      <c r="X1840" s="1" t="b">
        <f aca="false">FALSE()</f>
        <v>0</v>
      </c>
      <c r="AA1840" s="0" t="s">
        <v>15853</v>
      </c>
    </row>
    <row r="1841" customFormat="false" ht="15" hidden="false" customHeight="false" outlineLevel="0" collapsed="false">
      <c r="A1841" s="0" t="n">
        <v>1839</v>
      </c>
      <c r="B1841" s="0" t="s">
        <v>16122</v>
      </c>
      <c r="C1841" s="0" t="s">
        <v>16123</v>
      </c>
      <c r="D1841" s="0" t="s">
        <v>16124</v>
      </c>
      <c r="E1841" s="0" t="s">
        <v>16125</v>
      </c>
      <c r="F1841" s="0" t="s">
        <v>16126</v>
      </c>
      <c r="G1841" s="0" t="s">
        <v>16127</v>
      </c>
      <c r="H1841" s="0" t="s">
        <v>16128</v>
      </c>
      <c r="I1841" s="0" t="s">
        <v>1647</v>
      </c>
      <c r="J1841" s="0" t="s">
        <v>16129</v>
      </c>
      <c r="K1841" s="0" t="s">
        <v>16130</v>
      </c>
      <c r="L1841" s="0" t="s">
        <v>16131</v>
      </c>
      <c r="M1841" s="0" t="s">
        <v>16132</v>
      </c>
      <c r="O1841" s="0" t="s">
        <v>37</v>
      </c>
      <c r="P1841" s="0" t="n">
        <v>1</v>
      </c>
      <c r="U1841" s="0" t="s">
        <v>426</v>
      </c>
      <c r="W1841" s="1" t="b">
        <f aca="false">FALSE()</f>
        <v>0</v>
      </c>
      <c r="X1841" s="1" t="b">
        <f aca="false">TRUE()</f>
        <v>1</v>
      </c>
      <c r="AA1841" s="0" t="s">
        <v>15853</v>
      </c>
    </row>
    <row r="1842" customFormat="false" ht="15" hidden="false" customHeight="false" outlineLevel="0" collapsed="false">
      <c r="A1842" s="0" t="n">
        <v>1840</v>
      </c>
      <c r="B1842" s="0" t="s">
        <v>16133</v>
      </c>
      <c r="C1842" s="0" t="s">
        <v>271</v>
      </c>
      <c r="D1842" s="0" t="s">
        <v>16134</v>
      </c>
      <c r="E1842" s="0" t="s">
        <v>16135</v>
      </c>
      <c r="F1842" s="0" t="s">
        <v>16136</v>
      </c>
      <c r="G1842" s="0" t="s">
        <v>16137</v>
      </c>
      <c r="H1842" s="0" t="s">
        <v>16138</v>
      </c>
      <c r="I1842" s="0" t="s">
        <v>16139</v>
      </c>
      <c r="J1842" s="0" t="s">
        <v>16140</v>
      </c>
      <c r="K1842" s="0" t="s">
        <v>16141</v>
      </c>
      <c r="M1842" s="0" t="s">
        <v>16142</v>
      </c>
      <c r="O1842" s="0" t="s">
        <v>37</v>
      </c>
      <c r="W1842" s="1" t="b">
        <f aca="false">FALSE()</f>
        <v>0</v>
      </c>
      <c r="X1842" s="1" t="b">
        <f aca="false">FALSE()</f>
        <v>0</v>
      </c>
      <c r="AA1842" s="0" t="s">
        <v>15853</v>
      </c>
    </row>
    <row r="1843" customFormat="false" ht="15" hidden="false" customHeight="false" outlineLevel="0" collapsed="false">
      <c r="A1843" s="0" t="n">
        <v>1841</v>
      </c>
      <c r="B1843" s="0" t="s">
        <v>16143</v>
      </c>
      <c r="C1843" s="0" t="s">
        <v>2991</v>
      </c>
      <c r="D1843" s="0" t="s">
        <v>16144</v>
      </c>
      <c r="F1843" s="0" t="s">
        <v>16145</v>
      </c>
      <c r="G1843" s="0" t="s">
        <v>16146</v>
      </c>
      <c r="H1843" s="0" t="s">
        <v>15848</v>
      </c>
      <c r="I1843" s="0" t="s">
        <v>1647</v>
      </c>
      <c r="J1843" s="0" t="s">
        <v>16147</v>
      </c>
      <c r="K1843" s="0" t="s">
        <v>16148</v>
      </c>
      <c r="O1843" s="0" t="s">
        <v>37</v>
      </c>
      <c r="W1843" s="1" t="b">
        <f aca="false">FALSE()</f>
        <v>0</v>
      </c>
      <c r="X1843" s="1" t="b">
        <f aca="false">FALSE()</f>
        <v>0</v>
      </c>
      <c r="AA1843" s="0" t="s">
        <v>15853</v>
      </c>
    </row>
    <row r="1844" customFormat="false" ht="15" hidden="false" customHeight="false" outlineLevel="0" collapsed="false">
      <c r="A1844" s="0" t="n">
        <v>1842</v>
      </c>
      <c r="B1844" s="0" t="s">
        <v>16149</v>
      </c>
      <c r="C1844" s="0" t="s">
        <v>685</v>
      </c>
      <c r="D1844" s="0" t="s">
        <v>16150</v>
      </c>
      <c r="E1844" s="0" t="s">
        <v>16151</v>
      </c>
      <c r="F1844" s="0" t="s">
        <v>16152</v>
      </c>
      <c r="G1844" s="0" t="s">
        <v>16153</v>
      </c>
      <c r="H1844" s="0" t="s">
        <v>1666</v>
      </c>
      <c r="I1844" s="0" t="s">
        <v>1647</v>
      </c>
      <c r="J1844" s="0" t="s">
        <v>16154</v>
      </c>
      <c r="K1844" s="0" t="s">
        <v>16155</v>
      </c>
      <c r="M1844" s="0" t="s">
        <v>16156</v>
      </c>
      <c r="O1844" s="0" t="s">
        <v>50</v>
      </c>
      <c r="W1844" s="1" t="b">
        <f aca="false">FALSE()</f>
        <v>0</v>
      </c>
      <c r="X1844" s="1" t="b">
        <f aca="false">FALSE()</f>
        <v>0</v>
      </c>
      <c r="AA1844" s="0" t="s">
        <v>15853</v>
      </c>
    </row>
    <row r="1845" customFormat="false" ht="15" hidden="false" customHeight="false" outlineLevel="0" collapsed="false">
      <c r="A1845" s="0" t="n">
        <v>1843</v>
      </c>
      <c r="B1845" s="0" t="s">
        <v>16157</v>
      </c>
      <c r="C1845" s="0" t="s">
        <v>16158</v>
      </c>
      <c r="D1845" s="0" t="s">
        <v>16159</v>
      </c>
      <c r="F1845" s="0" t="s">
        <v>16160</v>
      </c>
      <c r="G1845" s="0" t="s">
        <v>16161</v>
      </c>
      <c r="H1845" s="0" t="s">
        <v>16076</v>
      </c>
      <c r="I1845" s="0" t="s">
        <v>1647</v>
      </c>
      <c r="J1845" s="0" t="s">
        <v>16162</v>
      </c>
      <c r="K1845" s="0" t="s">
        <v>16163</v>
      </c>
      <c r="M1845" s="0" t="s">
        <v>16164</v>
      </c>
      <c r="O1845" s="0" t="s">
        <v>37</v>
      </c>
      <c r="W1845" s="1" t="b">
        <f aca="false">FALSE()</f>
        <v>0</v>
      </c>
      <c r="X1845" s="1" t="b">
        <f aca="false">FALSE()</f>
        <v>0</v>
      </c>
      <c r="AA1845" s="0" t="s">
        <v>15853</v>
      </c>
    </row>
    <row r="1846" customFormat="false" ht="15" hidden="false" customHeight="false" outlineLevel="0" collapsed="false">
      <c r="A1846" s="0" t="n">
        <v>1844</v>
      </c>
      <c r="B1846" s="0" t="s">
        <v>16165</v>
      </c>
      <c r="C1846" s="0" t="s">
        <v>16166</v>
      </c>
      <c r="D1846" s="0" t="s">
        <v>16167</v>
      </c>
      <c r="F1846" s="0" t="s">
        <v>16168</v>
      </c>
      <c r="G1846" s="0" t="s">
        <v>16169</v>
      </c>
      <c r="H1846" s="0" t="s">
        <v>15848</v>
      </c>
      <c r="I1846" s="0" t="s">
        <v>1647</v>
      </c>
      <c r="J1846" s="0" t="s">
        <v>16170</v>
      </c>
      <c r="K1846" s="0" t="s">
        <v>16171</v>
      </c>
      <c r="M1846" s="0" t="s">
        <v>16172</v>
      </c>
      <c r="O1846" s="0" t="s">
        <v>37</v>
      </c>
      <c r="W1846" s="1" t="b">
        <f aca="false">FALSE()</f>
        <v>0</v>
      </c>
      <c r="X1846" s="1" t="b">
        <f aca="false">FALSE()</f>
        <v>0</v>
      </c>
      <c r="AA1846" s="0" t="s">
        <v>15853</v>
      </c>
    </row>
    <row r="1847" customFormat="false" ht="15" hidden="false" customHeight="false" outlineLevel="0" collapsed="false">
      <c r="A1847" s="0" t="n">
        <v>1845</v>
      </c>
      <c r="B1847" s="0" t="s">
        <v>16173</v>
      </c>
      <c r="C1847" s="0" t="s">
        <v>6473</v>
      </c>
      <c r="D1847" s="0" t="s">
        <v>16174</v>
      </c>
      <c r="F1847" s="0" t="s">
        <v>16175</v>
      </c>
      <c r="G1847" s="0" t="s">
        <v>16176</v>
      </c>
      <c r="H1847" s="0" t="s">
        <v>15961</v>
      </c>
      <c r="I1847" s="0" t="s">
        <v>1647</v>
      </c>
      <c r="J1847" s="0" t="s">
        <v>15962</v>
      </c>
      <c r="K1847" s="0" t="s">
        <v>16177</v>
      </c>
      <c r="L1847" s="0" t="s">
        <v>16178</v>
      </c>
      <c r="M1847" s="0" t="s">
        <v>16179</v>
      </c>
      <c r="O1847" s="0" t="s">
        <v>37</v>
      </c>
      <c r="W1847" s="1" t="b">
        <f aca="false">FALSE()</f>
        <v>0</v>
      </c>
      <c r="X1847" s="1" t="b">
        <f aca="false">FALSE()</f>
        <v>0</v>
      </c>
      <c r="AA1847" s="0" t="s">
        <v>15853</v>
      </c>
    </row>
    <row r="1848" customFormat="false" ht="15" hidden="false" customHeight="false" outlineLevel="0" collapsed="false">
      <c r="A1848" s="0" t="n">
        <v>1846</v>
      </c>
      <c r="B1848" s="0" t="s">
        <v>16180</v>
      </c>
      <c r="C1848" s="0" t="s">
        <v>16181</v>
      </c>
      <c r="D1848" s="0" t="s">
        <v>16182</v>
      </c>
      <c r="F1848" s="0" t="s">
        <v>16183</v>
      </c>
      <c r="G1848" s="0" t="s">
        <v>16184</v>
      </c>
      <c r="H1848" s="0" t="s">
        <v>464</v>
      </c>
      <c r="I1848" s="0" t="s">
        <v>1647</v>
      </c>
      <c r="J1848" s="0" t="s">
        <v>16185</v>
      </c>
      <c r="K1848" s="0" t="s">
        <v>16186</v>
      </c>
      <c r="O1848" s="0" t="s">
        <v>37</v>
      </c>
      <c r="W1848" s="1" t="b">
        <f aca="false">FALSE()</f>
        <v>0</v>
      </c>
      <c r="X1848" s="1" t="b">
        <f aca="false">FALSE()</f>
        <v>0</v>
      </c>
      <c r="AA1848" s="0" t="s">
        <v>15853</v>
      </c>
    </row>
    <row r="1849" customFormat="false" ht="15" hidden="false" customHeight="false" outlineLevel="0" collapsed="false">
      <c r="A1849" s="0" t="n">
        <v>1847</v>
      </c>
      <c r="B1849" s="0" t="s">
        <v>16187</v>
      </c>
      <c r="C1849" s="0" t="s">
        <v>881</v>
      </c>
      <c r="D1849" s="0" t="s">
        <v>16188</v>
      </c>
      <c r="E1849" s="0" t="s">
        <v>16189</v>
      </c>
      <c r="F1849" s="0" t="s">
        <v>16190</v>
      </c>
      <c r="G1849" s="0" t="s">
        <v>16191</v>
      </c>
      <c r="H1849" s="0" t="s">
        <v>16066</v>
      </c>
      <c r="I1849" s="0" t="s">
        <v>1647</v>
      </c>
      <c r="J1849" s="0" t="s">
        <v>16192</v>
      </c>
      <c r="K1849" s="0" t="s">
        <v>16193</v>
      </c>
      <c r="M1849" s="0" t="s">
        <v>16194</v>
      </c>
      <c r="O1849" s="0" t="s">
        <v>37</v>
      </c>
      <c r="W1849" s="1" t="b">
        <f aca="false">FALSE()</f>
        <v>0</v>
      </c>
      <c r="X1849" s="1" t="b">
        <f aca="false">FALSE()</f>
        <v>0</v>
      </c>
      <c r="AA1849" s="0" t="s">
        <v>15853</v>
      </c>
    </row>
    <row r="1850" customFormat="false" ht="15" hidden="false" customHeight="false" outlineLevel="0" collapsed="false">
      <c r="A1850" s="0" t="n">
        <v>1848</v>
      </c>
      <c r="B1850" s="0" t="s">
        <v>16195</v>
      </c>
      <c r="C1850" s="0" t="s">
        <v>16196</v>
      </c>
      <c r="D1850" s="0" t="s">
        <v>16197</v>
      </c>
      <c r="E1850" s="0" t="s">
        <v>16198</v>
      </c>
      <c r="F1850" s="0" t="s">
        <v>16199</v>
      </c>
      <c r="G1850" s="0" t="s">
        <v>16200</v>
      </c>
      <c r="H1850" s="0" t="s">
        <v>16201</v>
      </c>
      <c r="I1850" s="0" t="s">
        <v>5190</v>
      </c>
      <c r="J1850" s="0" t="s">
        <v>16202</v>
      </c>
      <c r="K1850" s="0" t="s">
        <v>16203</v>
      </c>
      <c r="M1850" s="0" t="s">
        <v>16204</v>
      </c>
      <c r="O1850" s="0" t="s">
        <v>50</v>
      </c>
      <c r="W1850" s="1" t="b">
        <f aca="false">FALSE()</f>
        <v>0</v>
      </c>
      <c r="X1850" s="1" t="b">
        <f aca="false">FALSE()</f>
        <v>0</v>
      </c>
      <c r="AA1850" s="0" t="s">
        <v>16205</v>
      </c>
    </row>
    <row r="1851" customFormat="false" ht="15" hidden="false" customHeight="false" outlineLevel="0" collapsed="false">
      <c r="A1851" s="0" t="n">
        <v>1849</v>
      </c>
      <c r="B1851" s="0" t="s">
        <v>16206</v>
      </c>
      <c r="C1851" s="0" t="s">
        <v>271</v>
      </c>
      <c r="D1851" s="0" t="s">
        <v>16207</v>
      </c>
      <c r="F1851" s="0" t="s">
        <v>16208</v>
      </c>
      <c r="G1851" s="0" t="s">
        <v>16209</v>
      </c>
      <c r="H1851" s="0" t="s">
        <v>16210</v>
      </c>
      <c r="I1851" s="0" t="s">
        <v>5190</v>
      </c>
      <c r="J1851" s="0" t="s">
        <v>16211</v>
      </c>
      <c r="K1851" s="0" t="s">
        <v>16212</v>
      </c>
      <c r="L1851" s="0" t="s">
        <v>16213</v>
      </c>
      <c r="M1851" s="0" t="s">
        <v>16214</v>
      </c>
      <c r="O1851" s="0" t="s">
        <v>37</v>
      </c>
      <c r="P1851" s="0" t="n">
        <v>2</v>
      </c>
      <c r="U1851" s="0" t="s">
        <v>16215</v>
      </c>
      <c r="W1851" s="1" t="b">
        <f aca="false">FALSE()</f>
        <v>0</v>
      </c>
      <c r="X1851" s="1" t="b">
        <f aca="false">FALSE()</f>
        <v>0</v>
      </c>
      <c r="AA1851" s="0" t="s">
        <v>16205</v>
      </c>
    </row>
    <row r="1852" customFormat="false" ht="15" hidden="false" customHeight="false" outlineLevel="0" collapsed="false">
      <c r="A1852" s="0" t="n">
        <v>1850</v>
      </c>
      <c r="B1852" s="0" t="s">
        <v>16216</v>
      </c>
      <c r="C1852" s="0" t="s">
        <v>15274</v>
      </c>
      <c r="D1852" s="0" t="s">
        <v>16217</v>
      </c>
      <c r="E1852" s="0" t="s">
        <v>16218</v>
      </c>
      <c r="F1852" s="0" t="s">
        <v>16219</v>
      </c>
      <c r="G1852" s="0" t="s">
        <v>16220</v>
      </c>
      <c r="H1852" s="0" t="s">
        <v>16201</v>
      </c>
      <c r="I1852" s="0" t="s">
        <v>5190</v>
      </c>
      <c r="J1852" s="0" t="s">
        <v>16221</v>
      </c>
      <c r="K1852" s="0" t="s">
        <v>16222</v>
      </c>
      <c r="L1852" s="0" t="s">
        <v>16223</v>
      </c>
      <c r="M1852" s="0" t="s">
        <v>16224</v>
      </c>
      <c r="O1852" s="0" t="s">
        <v>50</v>
      </c>
      <c r="W1852" s="1" t="b">
        <f aca="false">FALSE()</f>
        <v>0</v>
      </c>
      <c r="X1852" s="1" t="b">
        <f aca="false">FALSE()</f>
        <v>0</v>
      </c>
      <c r="AA1852" s="0" t="s">
        <v>16205</v>
      </c>
    </row>
    <row r="1853" customFormat="false" ht="15" hidden="false" customHeight="false" outlineLevel="0" collapsed="false">
      <c r="A1853" s="0" t="n">
        <v>1851</v>
      </c>
      <c r="B1853" s="0" t="s">
        <v>16225</v>
      </c>
      <c r="C1853" s="0" t="s">
        <v>16226</v>
      </c>
      <c r="D1853" s="0" t="s">
        <v>16227</v>
      </c>
      <c r="F1853" s="0" t="s">
        <v>16228</v>
      </c>
      <c r="G1853" s="0" t="s">
        <v>16229</v>
      </c>
      <c r="H1853" s="0" t="s">
        <v>16230</v>
      </c>
      <c r="I1853" s="0" t="s">
        <v>5190</v>
      </c>
      <c r="J1853" s="0" t="s">
        <v>16231</v>
      </c>
      <c r="K1853" s="0" t="s">
        <v>16232</v>
      </c>
      <c r="O1853" s="0" t="s">
        <v>37</v>
      </c>
      <c r="W1853" s="1" t="b">
        <f aca="false">FALSE()</f>
        <v>0</v>
      </c>
      <c r="X1853" s="1" t="b">
        <f aca="false">FALSE()</f>
        <v>0</v>
      </c>
      <c r="AA1853" s="0" t="s">
        <v>16205</v>
      </c>
    </row>
    <row r="1854" customFormat="false" ht="15" hidden="false" customHeight="false" outlineLevel="0" collapsed="false">
      <c r="A1854" s="0" t="n">
        <v>1852</v>
      </c>
      <c r="B1854" s="0" t="s">
        <v>16233</v>
      </c>
      <c r="C1854" s="0" t="s">
        <v>1071</v>
      </c>
      <c r="D1854" s="0" t="s">
        <v>16234</v>
      </c>
      <c r="E1854" s="0" t="s">
        <v>16235</v>
      </c>
      <c r="F1854" s="0" t="s">
        <v>16236</v>
      </c>
      <c r="G1854" s="0" t="s">
        <v>16237</v>
      </c>
      <c r="H1854" s="0" t="s">
        <v>16201</v>
      </c>
      <c r="I1854" s="0" t="s">
        <v>5190</v>
      </c>
      <c r="J1854" s="0" t="s">
        <v>16238</v>
      </c>
      <c r="K1854" s="0" t="s">
        <v>16239</v>
      </c>
      <c r="L1854" s="0" t="s">
        <v>16240</v>
      </c>
      <c r="M1854" s="0" t="s">
        <v>16241</v>
      </c>
      <c r="O1854" s="0" t="s">
        <v>1347</v>
      </c>
      <c r="P1854" s="0" t="n">
        <v>2</v>
      </c>
      <c r="U1854" s="0" t="s">
        <v>16242</v>
      </c>
      <c r="W1854" s="1" t="b">
        <f aca="false">TRUE()</f>
        <v>1</v>
      </c>
      <c r="X1854" s="1" t="b">
        <f aca="false">FALSE()</f>
        <v>0</v>
      </c>
      <c r="AA1854" s="0" t="s">
        <v>16205</v>
      </c>
    </row>
    <row r="1855" customFormat="false" ht="15" hidden="false" customHeight="false" outlineLevel="0" collapsed="false">
      <c r="A1855" s="0" t="n">
        <v>1853</v>
      </c>
      <c r="B1855" s="0" t="s">
        <v>16243</v>
      </c>
      <c r="C1855" s="0" t="s">
        <v>271</v>
      </c>
      <c r="D1855" s="0" t="s">
        <v>16244</v>
      </c>
      <c r="E1855" s="0" t="s">
        <v>16245</v>
      </c>
      <c r="F1855" s="0" t="s">
        <v>16246</v>
      </c>
      <c r="G1855" s="0" t="s">
        <v>16247</v>
      </c>
      <c r="H1855" s="0" t="s">
        <v>16201</v>
      </c>
      <c r="I1855" s="0" t="s">
        <v>5190</v>
      </c>
      <c r="J1855" s="0" t="s">
        <v>16248</v>
      </c>
      <c r="K1855" s="0" t="s">
        <v>16249</v>
      </c>
      <c r="M1855" s="0" t="s">
        <v>16250</v>
      </c>
      <c r="O1855" s="0" t="s">
        <v>406</v>
      </c>
      <c r="W1855" s="1" t="b">
        <f aca="false">FALSE()</f>
        <v>0</v>
      </c>
      <c r="X1855" s="1" t="b">
        <f aca="false">FALSE()</f>
        <v>0</v>
      </c>
      <c r="AA1855" s="0" t="s">
        <v>16205</v>
      </c>
    </row>
    <row r="1856" customFormat="false" ht="15" hidden="false" customHeight="false" outlineLevel="0" collapsed="false">
      <c r="A1856" s="0" t="n">
        <v>1854</v>
      </c>
      <c r="B1856" s="0" t="s">
        <v>16251</v>
      </c>
      <c r="C1856" s="0" t="s">
        <v>7085</v>
      </c>
      <c r="D1856" s="0" t="s">
        <v>16252</v>
      </c>
      <c r="H1856" s="0" t="s">
        <v>16253</v>
      </c>
      <c r="I1856" s="0" t="s">
        <v>5190</v>
      </c>
      <c r="J1856" s="0" t="s">
        <v>16254</v>
      </c>
      <c r="K1856" s="0" t="s">
        <v>16255</v>
      </c>
      <c r="M1856" s="0" t="s">
        <v>16256</v>
      </c>
      <c r="O1856" s="0" t="s">
        <v>37</v>
      </c>
      <c r="W1856" s="1" t="b">
        <f aca="false">FALSE()</f>
        <v>0</v>
      </c>
      <c r="X1856" s="1" t="b">
        <f aca="false">FALSE()</f>
        <v>0</v>
      </c>
      <c r="AA1856" s="0" t="s">
        <v>16205</v>
      </c>
    </row>
    <row r="1857" customFormat="false" ht="15" hidden="false" customHeight="false" outlineLevel="0" collapsed="false">
      <c r="A1857" s="0" t="n">
        <v>1855</v>
      </c>
      <c r="B1857" s="0" t="s">
        <v>16257</v>
      </c>
      <c r="C1857" s="0" t="s">
        <v>271</v>
      </c>
      <c r="D1857" s="0" t="s">
        <v>16258</v>
      </c>
      <c r="E1857" s="0" t="s">
        <v>16259</v>
      </c>
      <c r="F1857" s="0" t="s">
        <v>16260</v>
      </c>
      <c r="G1857" s="0" t="s">
        <v>16261</v>
      </c>
      <c r="H1857" s="0" t="s">
        <v>3526</v>
      </c>
      <c r="I1857" s="0" t="s">
        <v>5190</v>
      </c>
      <c r="J1857" s="0" t="s">
        <v>16262</v>
      </c>
      <c r="K1857" s="0" t="s">
        <v>16263</v>
      </c>
      <c r="L1857" s="0" t="s">
        <v>16264</v>
      </c>
      <c r="M1857" s="0" t="s">
        <v>16265</v>
      </c>
      <c r="O1857" s="0" t="s">
        <v>1347</v>
      </c>
      <c r="P1857" s="0" t="n">
        <v>1</v>
      </c>
      <c r="U1857" s="0" t="s">
        <v>426</v>
      </c>
      <c r="W1857" s="1" t="b">
        <f aca="false">FALSE()</f>
        <v>0</v>
      </c>
      <c r="X1857" s="1" t="b">
        <f aca="false">TRUE()</f>
        <v>1</v>
      </c>
      <c r="AA1857" s="0" t="s">
        <v>16205</v>
      </c>
    </row>
    <row r="1858" customFormat="false" ht="15" hidden="false" customHeight="false" outlineLevel="0" collapsed="false">
      <c r="A1858" s="0" t="n">
        <v>1856</v>
      </c>
      <c r="B1858" s="0" t="s">
        <v>16266</v>
      </c>
      <c r="C1858" s="0" t="s">
        <v>685</v>
      </c>
      <c r="D1858" s="0" t="s">
        <v>16267</v>
      </c>
      <c r="E1858" s="0" t="s">
        <v>16268</v>
      </c>
      <c r="F1858" s="0" t="s">
        <v>16269</v>
      </c>
      <c r="G1858" s="0" t="s">
        <v>16270</v>
      </c>
      <c r="H1858" s="0" t="s">
        <v>16271</v>
      </c>
      <c r="I1858" s="0" t="s">
        <v>5190</v>
      </c>
      <c r="J1858" s="0" t="s">
        <v>16272</v>
      </c>
      <c r="K1858" s="0" t="s">
        <v>16273</v>
      </c>
      <c r="M1858" s="0" t="s">
        <v>16274</v>
      </c>
      <c r="O1858" s="0" t="s">
        <v>1347</v>
      </c>
      <c r="U1858" s="0" t="s">
        <v>16275</v>
      </c>
      <c r="W1858" s="1" t="b">
        <f aca="false">TRUE()</f>
        <v>1</v>
      </c>
      <c r="X1858" s="1" t="b">
        <f aca="false">FALSE()</f>
        <v>0</v>
      </c>
      <c r="AA1858" s="0" t="s">
        <v>16205</v>
      </c>
    </row>
    <row r="1859" customFormat="false" ht="15" hidden="false" customHeight="false" outlineLevel="0" collapsed="false">
      <c r="A1859" s="0" t="n">
        <v>1857</v>
      </c>
      <c r="B1859" s="0" t="s">
        <v>16276</v>
      </c>
      <c r="C1859" s="0" t="s">
        <v>271</v>
      </c>
      <c r="D1859" s="0" t="s">
        <v>16277</v>
      </c>
      <c r="E1859" s="0" t="s">
        <v>16278</v>
      </c>
      <c r="F1859" s="0" t="s">
        <v>16279</v>
      </c>
      <c r="G1859" s="0" t="s">
        <v>16280</v>
      </c>
      <c r="H1859" s="0" t="s">
        <v>13277</v>
      </c>
      <c r="I1859" s="0" t="s">
        <v>5190</v>
      </c>
      <c r="J1859" s="0" t="s">
        <v>16281</v>
      </c>
      <c r="K1859" s="0" t="s">
        <v>16282</v>
      </c>
      <c r="L1859" s="0" t="s">
        <v>16283</v>
      </c>
      <c r="M1859" s="0" t="s">
        <v>16284</v>
      </c>
      <c r="O1859" s="0" t="s">
        <v>37</v>
      </c>
      <c r="P1859" s="0" t="n">
        <v>1</v>
      </c>
      <c r="U1859" s="0" t="s">
        <v>5337</v>
      </c>
      <c r="W1859" s="1" t="b">
        <f aca="false">FALSE()</f>
        <v>0</v>
      </c>
      <c r="X1859" s="1" t="b">
        <f aca="false">TRUE()</f>
        <v>1</v>
      </c>
      <c r="AA1859" s="0" t="s">
        <v>16205</v>
      </c>
    </row>
    <row r="1860" customFormat="false" ht="15" hidden="false" customHeight="false" outlineLevel="0" collapsed="false">
      <c r="A1860" s="0" t="n">
        <v>1858</v>
      </c>
      <c r="B1860" s="0" t="s">
        <v>16285</v>
      </c>
      <c r="C1860" s="0" t="s">
        <v>271</v>
      </c>
      <c r="D1860" s="0" t="s">
        <v>16286</v>
      </c>
      <c r="E1860" s="0" t="s">
        <v>16287</v>
      </c>
      <c r="F1860" s="0" t="s">
        <v>16288</v>
      </c>
      <c r="G1860" s="0" t="s">
        <v>16289</v>
      </c>
      <c r="H1860" s="0" t="s">
        <v>16271</v>
      </c>
      <c r="I1860" s="0" t="s">
        <v>5190</v>
      </c>
      <c r="J1860" s="0" t="s">
        <v>16290</v>
      </c>
      <c r="K1860" s="0" t="s">
        <v>16291</v>
      </c>
      <c r="M1860" s="0" t="s">
        <v>16292</v>
      </c>
      <c r="O1860" s="0" t="s">
        <v>406</v>
      </c>
      <c r="W1860" s="1" t="b">
        <f aca="false">FALSE()</f>
        <v>0</v>
      </c>
      <c r="X1860" s="1" t="b">
        <f aca="false">FALSE()</f>
        <v>0</v>
      </c>
      <c r="AA1860" s="0" t="s">
        <v>16205</v>
      </c>
    </row>
    <row r="1861" customFormat="false" ht="15" hidden="false" customHeight="false" outlineLevel="0" collapsed="false">
      <c r="A1861" s="0" t="n">
        <v>1859</v>
      </c>
      <c r="B1861" s="0" t="s">
        <v>16293</v>
      </c>
      <c r="C1861" s="0" t="s">
        <v>16294</v>
      </c>
      <c r="D1861" s="0" t="s">
        <v>16295</v>
      </c>
      <c r="E1861" s="0" t="s">
        <v>16296</v>
      </c>
      <c r="F1861" s="0" t="s">
        <v>16297</v>
      </c>
      <c r="G1861" s="0" t="s">
        <v>16298</v>
      </c>
      <c r="H1861" s="0" t="s">
        <v>16299</v>
      </c>
      <c r="I1861" s="0" t="s">
        <v>5190</v>
      </c>
      <c r="J1861" s="0" t="s">
        <v>16300</v>
      </c>
      <c r="K1861" s="0" t="s">
        <v>16301</v>
      </c>
      <c r="M1861" s="0" t="s">
        <v>16302</v>
      </c>
      <c r="O1861" s="0" t="s">
        <v>50</v>
      </c>
      <c r="W1861" s="1" t="b">
        <f aca="false">FALSE()</f>
        <v>0</v>
      </c>
      <c r="X1861" s="1" t="b">
        <f aca="false">FALSE()</f>
        <v>0</v>
      </c>
      <c r="AA1861" s="0" t="s">
        <v>16205</v>
      </c>
    </row>
    <row r="1862" customFormat="false" ht="15" hidden="false" customHeight="false" outlineLevel="0" collapsed="false">
      <c r="A1862" s="0" t="n">
        <v>1860</v>
      </c>
      <c r="B1862" s="0" t="s">
        <v>16303</v>
      </c>
      <c r="C1862" s="0" t="s">
        <v>271</v>
      </c>
      <c r="D1862" s="0" t="s">
        <v>16304</v>
      </c>
      <c r="E1862" s="0" t="s">
        <v>16305</v>
      </c>
      <c r="F1862" s="0" t="s">
        <v>16306</v>
      </c>
      <c r="G1862" s="0" t="s">
        <v>16307</v>
      </c>
      <c r="H1862" s="0" t="s">
        <v>16308</v>
      </c>
      <c r="I1862" s="0" t="s">
        <v>5190</v>
      </c>
      <c r="J1862" s="0" t="s">
        <v>16309</v>
      </c>
      <c r="K1862" s="0" t="s">
        <v>16310</v>
      </c>
      <c r="M1862" s="0" t="s">
        <v>16311</v>
      </c>
      <c r="O1862" s="0" t="s">
        <v>37</v>
      </c>
      <c r="W1862" s="1" t="b">
        <f aca="false">FALSE()</f>
        <v>0</v>
      </c>
      <c r="X1862" s="1" t="b">
        <f aca="false">FALSE()</f>
        <v>0</v>
      </c>
      <c r="AA1862" s="0" t="s">
        <v>16205</v>
      </c>
    </row>
    <row r="1863" customFormat="false" ht="15" hidden="false" customHeight="false" outlineLevel="0" collapsed="false">
      <c r="A1863" s="0" t="n">
        <v>1861</v>
      </c>
      <c r="B1863" s="0" t="s">
        <v>16312</v>
      </c>
      <c r="C1863" s="0" t="s">
        <v>16313</v>
      </c>
      <c r="D1863" s="0" t="s">
        <v>16314</v>
      </c>
      <c r="E1863" s="0" t="s">
        <v>16315</v>
      </c>
      <c r="F1863" s="0" t="s">
        <v>16316</v>
      </c>
      <c r="G1863" s="0" t="s">
        <v>16317</v>
      </c>
      <c r="H1863" s="0" t="s">
        <v>16299</v>
      </c>
      <c r="I1863" s="0" t="s">
        <v>5190</v>
      </c>
      <c r="J1863" s="0" t="s">
        <v>16318</v>
      </c>
      <c r="K1863" s="0" t="s">
        <v>16319</v>
      </c>
      <c r="M1863" s="0" t="s">
        <v>16320</v>
      </c>
      <c r="O1863" s="0" t="s">
        <v>50</v>
      </c>
      <c r="W1863" s="1" t="b">
        <f aca="false">FALSE()</f>
        <v>0</v>
      </c>
      <c r="X1863" s="1" t="b">
        <f aca="false">FALSE()</f>
        <v>0</v>
      </c>
      <c r="AA1863" s="0" t="s">
        <v>16205</v>
      </c>
    </row>
    <row r="1864" customFormat="false" ht="15" hidden="false" customHeight="false" outlineLevel="0" collapsed="false">
      <c r="A1864" s="0" t="n">
        <v>1862</v>
      </c>
      <c r="B1864" s="0" t="s">
        <v>16321</v>
      </c>
      <c r="C1864" s="0" t="s">
        <v>271</v>
      </c>
      <c r="D1864" s="0" t="s">
        <v>16322</v>
      </c>
      <c r="F1864" s="0" t="s">
        <v>16323</v>
      </c>
      <c r="G1864" s="0" t="s">
        <v>16324</v>
      </c>
      <c r="H1864" s="0" t="s">
        <v>16325</v>
      </c>
      <c r="I1864" s="0" t="s">
        <v>5190</v>
      </c>
      <c r="J1864" s="0" t="s">
        <v>16326</v>
      </c>
      <c r="K1864" s="0" t="s">
        <v>16327</v>
      </c>
      <c r="M1864" s="0" t="s">
        <v>16328</v>
      </c>
      <c r="O1864" s="0" t="s">
        <v>50</v>
      </c>
      <c r="W1864" s="1" t="b">
        <f aca="false">FALSE()</f>
        <v>0</v>
      </c>
      <c r="X1864" s="1" t="b">
        <f aca="false">FALSE()</f>
        <v>0</v>
      </c>
      <c r="AA1864" s="0" t="s">
        <v>16205</v>
      </c>
    </row>
    <row r="1865" customFormat="false" ht="15" hidden="false" customHeight="false" outlineLevel="0" collapsed="false">
      <c r="A1865" s="0" t="n">
        <v>1863</v>
      </c>
      <c r="B1865" s="0" t="s">
        <v>16329</v>
      </c>
      <c r="C1865" s="0" t="s">
        <v>271</v>
      </c>
      <c r="D1865" s="0" t="s">
        <v>16330</v>
      </c>
      <c r="E1865" s="0" t="s">
        <v>16331</v>
      </c>
      <c r="F1865" s="0" t="s">
        <v>16332</v>
      </c>
      <c r="G1865" s="0" t="s">
        <v>16333</v>
      </c>
      <c r="H1865" s="0" t="s">
        <v>1127</v>
      </c>
      <c r="I1865" s="0" t="s">
        <v>5190</v>
      </c>
      <c r="J1865" s="0" t="s">
        <v>16334</v>
      </c>
      <c r="K1865" s="0" t="s">
        <v>16335</v>
      </c>
      <c r="L1865" s="0" t="s">
        <v>16336</v>
      </c>
      <c r="M1865" s="0" t="s">
        <v>16337</v>
      </c>
      <c r="O1865" s="0" t="s">
        <v>346</v>
      </c>
      <c r="P1865" s="0" t="n">
        <v>0</v>
      </c>
      <c r="U1865" s="0" t="s">
        <v>16338</v>
      </c>
      <c r="W1865" s="1" t="b">
        <f aca="false">FALSE()</f>
        <v>0</v>
      </c>
      <c r="X1865" s="1" t="b">
        <f aca="false">TRUE()</f>
        <v>1</v>
      </c>
      <c r="AA1865" s="0" t="s">
        <v>16205</v>
      </c>
    </row>
    <row r="1866" customFormat="false" ht="15" hidden="false" customHeight="false" outlineLevel="0" collapsed="false">
      <c r="A1866" s="0" t="n">
        <v>1864</v>
      </c>
      <c r="B1866" s="0" t="s">
        <v>16339</v>
      </c>
      <c r="C1866" s="0" t="s">
        <v>9831</v>
      </c>
      <c r="D1866" s="0" t="s">
        <v>16340</v>
      </c>
      <c r="E1866" s="0" t="s">
        <v>16341</v>
      </c>
      <c r="F1866" s="0" t="s">
        <v>16342</v>
      </c>
      <c r="G1866" s="0" t="s">
        <v>16343</v>
      </c>
      <c r="H1866" s="0" t="s">
        <v>9844</v>
      </c>
      <c r="I1866" s="0" t="s">
        <v>5190</v>
      </c>
      <c r="J1866" s="0" t="s">
        <v>16344</v>
      </c>
      <c r="K1866" s="0" t="s">
        <v>16345</v>
      </c>
      <c r="L1866" s="0" t="s">
        <v>16346</v>
      </c>
      <c r="O1866" s="0" t="s">
        <v>37</v>
      </c>
      <c r="P1866" s="0" t="n">
        <v>0</v>
      </c>
      <c r="U1866" s="0" t="s">
        <v>38</v>
      </c>
      <c r="W1866" s="1" t="b">
        <f aca="false">FALSE()</f>
        <v>0</v>
      </c>
      <c r="X1866" s="1" t="b">
        <f aca="false">TRUE()</f>
        <v>1</v>
      </c>
      <c r="AA1866" s="0" t="s">
        <v>16205</v>
      </c>
    </row>
    <row r="1867" customFormat="false" ht="15" hidden="false" customHeight="false" outlineLevel="0" collapsed="false">
      <c r="A1867" s="0" t="n">
        <v>1865</v>
      </c>
      <c r="B1867" s="0" t="s">
        <v>16347</v>
      </c>
      <c r="C1867" s="0" t="s">
        <v>271</v>
      </c>
      <c r="D1867" s="0" t="s">
        <v>16348</v>
      </c>
      <c r="E1867" s="0" t="s">
        <v>16349</v>
      </c>
      <c r="F1867" s="0" t="s">
        <v>16350</v>
      </c>
      <c r="G1867" s="0" t="s">
        <v>16351</v>
      </c>
      <c r="H1867" s="0" t="s">
        <v>16352</v>
      </c>
      <c r="I1867" s="0" t="s">
        <v>5190</v>
      </c>
      <c r="J1867" s="0" t="s">
        <v>16353</v>
      </c>
      <c r="K1867" s="0" t="s">
        <v>16354</v>
      </c>
      <c r="M1867" s="0" t="s">
        <v>16355</v>
      </c>
      <c r="O1867" s="0" t="s">
        <v>37</v>
      </c>
      <c r="W1867" s="1" t="b">
        <f aca="false">FALSE()</f>
        <v>0</v>
      </c>
      <c r="X1867" s="1" t="b">
        <f aca="false">FALSE()</f>
        <v>0</v>
      </c>
      <c r="AA1867" s="0" t="s">
        <v>16205</v>
      </c>
    </row>
    <row r="1868" customFormat="false" ht="15" hidden="false" customHeight="false" outlineLevel="0" collapsed="false">
      <c r="A1868" s="0" t="n">
        <v>1866</v>
      </c>
      <c r="B1868" s="0" t="s">
        <v>16356</v>
      </c>
      <c r="C1868" s="0" t="s">
        <v>16357</v>
      </c>
      <c r="D1868" s="0" t="s">
        <v>16358</v>
      </c>
      <c r="F1868" s="0" t="s">
        <v>16359</v>
      </c>
      <c r="G1868" s="0" t="s">
        <v>16360</v>
      </c>
      <c r="H1868" s="0" t="s">
        <v>16253</v>
      </c>
      <c r="I1868" s="0" t="s">
        <v>5190</v>
      </c>
      <c r="J1868" s="0" t="s">
        <v>16361</v>
      </c>
      <c r="K1868" s="0" t="s">
        <v>16362</v>
      </c>
      <c r="M1868" s="0" t="s">
        <v>16363</v>
      </c>
      <c r="O1868" s="0" t="s">
        <v>37</v>
      </c>
      <c r="W1868" s="1" t="b">
        <f aca="false">FALSE()</f>
        <v>0</v>
      </c>
      <c r="X1868" s="1" t="b">
        <f aca="false">FALSE()</f>
        <v>0</v>
      </c>
      <c r="AA1868" s="0" t="s">
        <v>16205</v>
      </c>
    </row>
    <row r="1869" customFormat="false" ht="15" hidden="false" customHeight="false" outlineLevel="0" collapsed="false">
      <c r="A1869" s="0" t="n">
        <v>1867</v>
      </c>
      <c r="B1869" s="0" t="s">
        <v>16364</v>
      </c>
      <c r="C1869" s="0" t="s">
        <v>16365</v>
      </c>
      <c r="D1869" s="0" t="s">
        <v>16366</v>
      </c>
      <c r="E1869" s="0" t="s">
        <v>16367</v>
      </c>
      <c r="F1869" s="0" t="s">
        <v>16368</v>
      </c>
      <c r="G1869" s="0" t="s">
        <v>16369</v>
      </c>
      <c r="H1869" s="0" t="s">
        <v>16370</v>
      </c>
      <c r="I1869" s="0" t="s">
        <v>5190</v>
      </c>
      <c r="J1869" s="0" t="s">
        <v>16371</v>
      </c>
      <c r="K1869" s="0" t="s">
        <v>16372</v>
      </c>
      <c r="L1869" s="0" t="s">
        <v>16373</v>
      </c>
      <c r="M1869" s="0" t="s">
        <v>16374</v>
      </c>
      <c r="O1869" s="0" t="s">
        <v>346</v>
      </c>
      <c r="P1869" s="0" t="n">
        <v>0</v>
      </c>
      <c r="U1869" s="0" t="s">
        <v>16375</v>
      </c>
      <c r="W1869" s="1" t="b">
        <f aca="false">FALSE()</f>
        <v>0</v>
      </c>
      <c r="X1869" s="1" t="b">
        <f aca="false">TRUE()</f>
        <v>1</v>
      </c>
      <c r="AA1869" s="0" t="s">
        <v>16205</v>
      </c>
    </row>
    <row r="1870" customFormat="false" ht="15" hidden="false" customHeight="false" outlineLevel="0" collapsed="false">
      <c r="A1870" s="0" t="n">
        <v>1868</v>
      </c>
      <c r="B1870" s="0" t="s">
        <v>16376</v>
      </c>
      <c r="C1870" s="0" t="s">
        <v>16377</v>
      </c>
      <c r="D1870" s="0" t="s">
        <v>16378</v>
      </c>
      <c r="F1870" s="0" t="s">
        <v>16379</v>
      </c>
      <c r="G1870" s="0" t="s">
        <v>16380</v>
      </c>
      <c r="H1870" s="0" t="s">
        <v>16381</v>
      </c>
      <c r="I1870" s="0" t="s">
        <v>5190</v>
      </c>
      <c r="J1870" s="0" t="s">
        <v>16382</v>
      </c>
      <c r="K1870" s="0" t="s">
        <v>16383</v>
      </c>
      <c r="M1870" s="0" t="s">
        <v>16384</v>
      </c>
      <c r="O1870" s="0" t="s">
        <v>50</v>
      </c>
      <c r="W1870" s="1" t="b">
        <f aca="false">FALSE()</f>
        <v>0</v>
      </c>
      <c r="X1870" s="1" t="b">
        <f aca="false">FALSE()</f>
        <v>0</v>
      </c>
      <c r="AA1870" s="0" t="s">
        <v>16205</v>
      </c>
    </row>
    <row r="1871" customFormat="false" ht="15" hidden="false" customHeight="false" outlineLevel="0" collapsed="false">
      <c r="A1871" s="0" t="n">
        <v>1869</v>
      </c>
      <c r="B1871" s="0" t="s">
        <v>16385</v>
      </c>
      <c r="C1871" s="0" t="s">
        <v>271</v>
      </c>
      <c r="D1871" s="0" t="s">
        <v>16386</v>
      </c>
      <c r="E1871" s="0" t="s">
        <v>16387</v>
      </c>
      <c r="F1871" s="0" t="s">
        <v>16388</v>
      </c>
      <c r="G1871" s="0" t="s">
        <v>16389</v>
      </c>
      <c r="H1871" s="0" t="s">
        <v>16390</v>
      </c>
      <c r="I1871" s="0" t="s">
        <v>5190</v>
      </c>
      <c r="J1871" s="0" t="s">
        <v>16391</v>
      </c>
      <c r="K1871" s="0" t="s">
        <v>16392</v>
      </c>
      <c r="M1871" s="0" t="s">
        <v>16393</v>
      </c>
      <c r="O1871" s="0" t="s">
        <v>50</v>
      </c>
      <c r="W1871" s="1" t="b">
        <f aca="false">FALSE()</f>
        <v>0</v>
      </c>
      <c r="X1871" s="1" t="b">
        <f aca="false">FALSE()</f>
        <v>0</v>
      </c>
      <c r="AA1871" s="0" t="s">
        <v>16205</v>
      </c>
    </row>
    <row r="1872" customFormat="false" ht="15" hidden="false" customHeight="false" outlineLevel="0" collapsed="false">
      <c r="A1872" s="0" t="n">
        <v>1870</v>
      </c>
      <c r="B1872" s="0" t="s">
        <v>16394</v>
      </c>
      <c r="C1872" s="0" t="s">
        <v>271</v>
      </c>
      <c r="D1872" s="0" t="s">
        <v>16395</v>
      </c>
      <c r="E1872" s="0" t="s">
        <v>16396</v>
      </c>
      <c r="F1872" s="0" t="s">
        <v>16397</v>
      </c>
      <c r="G1872" s="0" t="s">
        <v>16398</v>
      </c>
      <c r="H1872" s="0" t="s">
        <v>16399</v>
      </c>
      <c r="I1872" s="0" t="s">
        <v>5190</v>
      </c>
      <c r="J1872" s="0" t="s">
        <v>16400</v>
      </c>
      <c r="K1872" s="0" t="s">
        <v>16401</v>
      </c>
      <c r="L1872" s="0" t="s">
        <v>16402</v>
      </c>
      <c r="M1872" s="0" t="s">
        <v>16403</v>
      </c>
      <c r="O1872" s="0" t="s">
        <v>50</v>
      </c>
      <c r="P1872" s="0" t="n">
        <v>1</v>
      </c>
      <c r="U1872" s="0" t="s">
        <v>16404</v>
      </c>
      <c r="W1872" s="1" t="b">
        <f aca="false">FALSE()</f>
        <v>0</v>
      </c>
      <c r="X1872" s="1" t="b">
        <f aca="false">TRUE()</f>
        <v>1</v>
      </c>
      <c r="AA1872" s="0" t="s">
        <v>16205</v>
      </c>
    </row>
    <row r="1873" customFormat="false" ht="15" hidden="false" customHeight="false" outlineLevel="0" collapsed="false">
      <c r="A1873" s="0" t="n">
        <v>1871</v>
      </c>
      <c r="B1873" s="0" t="s">
        <v>16405</v>
      </c>
      <c r="C1873" s="0" t="s">
        <v>271</v>
      </c>
      <c r="D1873" s="0" t="s">
        <v>16406</v>
      </c>
      <c r="E1873" s="0" t="s">
        <v>16407</v>
      </c>
      <c r="F1873" s="0" t="s">
        <v>16408</v>
      </c>
      <c r="G1873" s="0" t="s">
        <v>16409</v>
      </c>
      <c r="H1873" s="0" t="s">
        <v>16410</v>
      </c>
      <c r="I1873" s="0" t="s">
        <v>5190</v>
      </c>
      <c r="J1873" s="0" t="s">
        <v>16411</v>
      </c>
      <c r="K1873" s="0" t="s">
        <v>16412</v>
      </c>
      <c r="M1873" s="0" t="s">
        <v>16413</v>
      </c>
      <c r="O1873" s="0" t="s">
        <v>37</v>
      </c>
      <c r="W1873" s="1" t="b">
        <f aca="false">FALSE()</f>
        <v>0</v>
      </c>
      <c r="X1873" s="1" t="b">
        <f aca="false">FALSE()</f>
        <v>0</v>
      </c>
      <c r="AA1873" s="0" t="s">
        <v>16205</v>
      </c>
    </row>
    <row r="1874" customFormat="false" ht="15" hidden="false" customHeight="false" outlineLevel="0" collapsed="false">
      <c r="A1874" s="0" t="n">
        <v>1872</v>
      </c>
      <c r="B1874" s="0" t="s">
        <v>16414</v>
      </c>
      <c r="C1874" s="0" t="s">
        <v>16415</v>
      </c>
      <c r="D1874" s="0" t="s">
        <v>16416</v>
      </c>
      <c r="E1874" s="0" t="s">
        <v>16417</v>
      </c>
      <c r="F1874" s="0" t="s">
        <v>16418</v>
      </c>
      <c r="G1874" s="0" t="s">
        <v>16419</v>
      </c>
      <c r="H1874" s="0" t="s">
        <v>16399</v>
      </c>
      <c r="I1874" s="0" t="s">
        <v>5190</v>
      </c>
      <c r="J1874" s="0" t="s">
        <v>16420</v>
      </c>
      <c r="K1874" s="0" t="s">
        <v>16421</v>
      </c>
      <c r="O1874" s="0" t="s">
        <v>37</v>
      </c>
      <c r="W1874" s="1" t="b">
        <f aca="false">FALSE()</f>
        <v>0</v>
      </c>
      <c r="X1874" s="1" t="b">
        <f aca="false">FALSE()</f>
        <v>0</v>
      </c>
      <c r="AA1874" s="0" t="s">
        <v>16205</v>
      </c>
    </row>
    <row r="1875" customFormat="false" ht="15" hidden="false" customHeight="false" outlineLevel="0" collapsed="false">
      <c r="A1875" s="0" t="n">
        <v>1873</v>
      </c>
      <c r="B1875" s="0" t="s">
        <v>16422</v>
      </c>
      <c r="C1875" s="0" t="s">
        <v>428</v>
      </c>
      <c r="D1875" s="0" t="s">
        <v>16423</v>
      </c>
      <c r="F1875" s="0" t="s">
        <v>16424</v>
      </c>
      <c r="G1875" s="0" t="s">
        <v>16425</v>
      </c>
      <c r="H1875" s="0" t="s">
        <v>16399</v>
      </c>
      <c r="I1875" s="0" t="s">
        <v>5190</v>
      </c>
      <c r="J1875" s="0" t="s">
        <v>16420</v>
      </c>
      <c r="K1875" s="0" t="s">
        <v>16426</v>
      </c>
      <c r="M1875" s="0" t="s">
        <v>16427</v>
      </c>
      <c r="O1875" s="0" t="s">
        <v>37</v>
      </c>
      <c r="W1875" s="1" t="b">
        <f aca="false">FALSE()</f>
        <v>0</v>
      </c>
      <c r="X1875" s="1" t="b">
        <f aca="false">FALSE()</f>
        <v>0</v>
      </c>
      <c r="AA1875" s="0" t="s">
        <v>16205</v>
      </c>
    </row>
    <row r="1876" customFormat="false" ht="15" hidden="false" customHeight="false" outlineLevel="0" collapsed="false">
      <c r="A1876" s="0" t="n">
        <v>1874</v>
      </c>
      <c r="B1876" s="0" t="s">
        <v>16428</v>
      </c>
      <c r="C1876" s="0" t="s">
        <v>271</v>
      </c>
      <c r="D1876" s="0" t="s">
        <v>16429</v>
      </c>
      <c r="E1876" s="0" t="s">
        <v>16430</v>
      </c>
      <c r="F1876" s="0" t="s">
        <v>16431</v>
      </c>
      <c r="G1876" s="0" t="s">
        <v>16432</v>
      </c>
      <c r="H1876" s="0" t="s">
        <v>16433</v>
      </c>
      <c r="I1876" s="0" t="s">
        <v>5190</v>
      </c>
      <c r="J1876" s="0" t="s">
        <v>16434</v>
      </c>
      <c r="K1876" s="0" t="s">
        <v>16435</v>
      </c>
      <c r="L1876" s="0" t="s">
        <v>16436</v>
      </c>
      <c r="M1876" s="0" t="s">
        <v>16437</v>
      </c>
      <c r="O1876" s="0" t="s">
        <v>50</v>
      </c>
      <c r="P1876" s="0" t="n">
        <v>1</v>
      </c>
      <c r="U1876" s="0" t="s">
        <v>426</v>
      </c>
      <c r="W1876" s="1" t="b">
        <f aca="false">FALSE()</f>
        <v>0</v>
      </c>
      <c r="X1876" s="1" t="b">
        <f aca="false">TRUE()</f>
        <v>1</v>
      </c>
      <c r="AA1876" s="0" t="s">
        <v>16205</v>
      </c>
    </row>
    <row r="1877" customFormat="false" ht="15" hidden="false" customHeight="false" outlineLevel="0" collapsed="false">
      <c r="A1877" s="0" t="n">
        <v>1875</v>
      </c>
      <c r="B1877" s="0" t="s">
        <v>16438</v>
      </c>
      <c r="C1877" s="0" t="s">
        <v>271</v>
      </c>
      <c r="D1877" s="0" t="s">
        <v>16439</v>
      </c>
      <c r="E1877" s="0" t="s">
        <v>16440</v>
      </c>
      <c r="F1877" s="0" t="s">
        <v>16441</v>
      </c>
      <c r="G1877" s="0" t="s">
        <v>16442</v>
      </c>
      <c r="H1877" s="0" t="s">
        <v>16443</v>
      </c>
      <c r="I1877" s="0" t="s">
        <v>5190</v>
      </c>
      <c r="J1877" s="0" t="s">
        <v>16444</v>
      </c>
      <c r="K1877" s="0" t="s">
        <v>16445</v>
      </c>
      <c r="M1877" s="0" t="s">
        <v>16446</v>
      </c>
      <c r="O1877" s="0" t="s">
        <v>37</v>
      </c>
      <c r="W1877" s="1" t="b">
        <f aca="false">FALSE()</f>
        <v>0</v>
      </c>
      <c r="X1877" s="1" t="b">
        <f aca="false">FALSE()</f>
        <v>0</v>
      </c>
      <c r="AA1877" s="0" t="s">
        <v>16205</v>
      </c>
    </row>
    <row r="1878" customFormat="false" ht="15" hidden="false" customHeight="false" outlineLevel="0" collapsed="false">
      <c r="A1878" s="0" t="n">
        <v>1876</v>
      </c>
      <c r="B1878" s="0" t="s">
        <v>16447</v>
      </c>
      <c r="C1878" s="0" t="s">
        <v>16448</v>
      </c>
      <c r="D1878" s="0" t="s">
        <v>16449</v>
      </c>
      <c r="F1878" s="0" t="s">
        <v>16450</v>
      </c>
      <c r="G1878" s="0" t="s">
        <v>16451</v>
      </c>
      <c r="H1878" s="0" t="s">
        <v>16452</v>
      </c>
      <c r="I1878" s="0" t="s">
        <v>5190</v>
      </c>
      <c r="J1878" s="0" t="s">
        <v>16453</v>
      </c>
      <c r="K1878" s="0" t="s">
        <v>16454</v>
      </c>
      <c r="O1878" s="0" t="s">
        <v>37</v>
      </c>
      <c r="W1878" s="1" t="b">
        <f aca="false">FALSE()</f>
        <v>0</v>
      </c>
      <c r="X1878" s="1" t="b">
        <f aca="false">FALSE()</f>
        <v>0</v>
      </c>
      <c r="AA1878" s="0" t="s">
        <v>16205</v>
      </c>
    </row>
    <row r="1879" customFormat="false" ht="15" hidden="false" customHeight="false" outlineLevel="0" collapsed="false">
      <c r="A1879" s="0" t="n">
        <v>1877</v>
      </c>
      <c r="B1879" s="0" t="s">
        <v>16455</v>
      </c>
      <c r="C1879" s="0" t="s">
        <v>12144</v>
      </c>
      <c r="D1879" s="0" t="s">
        <v>16456</v>
      </c>
      <c r="E1879" s="0" t="s">
        <v>16457</v>
      </c>
      <c r="F1879" s="0" t="s">
        <v>16458</v>
      </c>
      <c r="G1879" s="0" t="s">
        <v>16459</v>
      </c>
      <c r="H1879" s="0" t="s">
        <v>16390</v>
      </c>
      <c r="I1879" s="0" t="s">
        <v>5190</v>
      </c>
      <c r="J1879" s="0" t="s">
        <v>16460</v>
      </c>
      <c r="K1879" s="0" t="s">
        <v>16461</v>
      </c>
      <c r="M1879" s="0" t="s">
        <v>16462</v>
      </c>
      <c r="O1879" s="0" t="s">
        <v>50</v>
      </c>
      <c r="W1879" s="1" t="b">
        <f aca="false">FALSE()</f>
        <v>0</v>
      </c>
      <c r="X1879" s="1" t="b">
        <f aca="false">FALSE()</f>
        <v>0</v>
      </c>
      <c r="AA1879" s="0" t="s">
        <v>16205</v>
      </c>
    </row>
    <row r="1880" customFormat="false" ht="15" hidden="false" customHeight="false" outlineLevel="0" collapsed="false">
      <c r="A1880" s="0" t="n">
        <v>1878</v>
      </c>
      <c r="B1880" s="0" t="s">
        <v>16463</v>
      </c>
      <c r="C1880" s="0" t="s">
        <v>16464</v>
      </c>
      <c r="D1880" s="0" t="s">
        <v>16465</v>
      </c>
      <c r="F1880" s="0" t="s">
        <v>16466</v>
      </c>
      <c r="G1880" s="0" t="s">
        <v>16467</v>
      </c>
      <c r="H1880" s="0" t="s">
        <v>16271</v>
      </c>
      <c r="I1880" s="0" t="s">
        <v>5190</v>
      </c>
      <c r="J1880" s="0" t="s">
        <v>16468</v>
      </c>
      <c r="K1880" s="0" t="s">
        <v>16469</v>
      </c>
      <c r="O1880" s="0" t="s">
        <v>37</v>
      </c>
      <c r="W1880" s="1" t="b">
        <f aca="false">FALSE()</f>
        <v>0</v>
      </c>
      <c r="X1880" s="1" t="b">
        <f aca="false">FALSE()</f>
        <v>0</v>
      </c>
      <c r="AA1880" s="0" t="s">
        <v>16205</v>
      </c>
    </row>
    <row r="1881" customFormat="false" ht="15" hidden="false" customHeight="false" outlineLevel="0" collapsed="false">
      <c r="A1881" s="0" t="n">
        <v>1879</v>
      </c>
      <c r="B1881" s="0" t="s">
        <v>16470</v>
      </c>
      <c r="C1881" s="0" t="s">
        <v>16471</v>
      </c>
      <c r="D1881" s="0" t="s">
        <v>16472</v>
      </c>
      <c r="E1881" s="0" t="s">
        <v>16473</v>
      </c>
      <c r="F1881" s="0" t="s">
        <v>16474</v>
      </c>
      <c r="G1881" s="0" t="s">
        <v>16475</v>
      </c>
      <c r="H1881" s="0" t="s">
        <v>16476</v>
      </c>
      <c r="I1881" s="0" t="s">
        <v>5190</v>
      </c>
      <c r="J1881" s="0" t="s">
        <v>16477</v>
      </c>
      <c r="K1881" s="0" t="s">
        <v>16478</v>
      </c>
      <c r="M1881" s="0" t="s">
        <v>16479</v>
      </c>
      <c r="O1881" s="0" t="s">
        <v>37</v>
      </c>
      <c r="W1881" s="1" t="b">
        <f aca="false">FALSE()</f>
        <v>0</v>
      </c>
      <c r="X1881" s="1" t="b">
        <f aca="false">FALSE()</f>
        <v>0</v>
      </c>
      <c r="AA1881" s="0" t="s">
        <v>16205</v>
      </c>
    </row>
    <row r="1882" customFormat="false" ht="15" hidden="false" customHeight="false" outlineLevel="0" collapsed="false">
      <c r="A1882" s="0" t="n">
        <v>1880</v>
      </c>
      <c r="B1882" s="0" t="s">
        <v>16480</v>
      </c>
      <c r="C1882" s="0" t="s">
        <v>4962</v>
      </c>
      <c r="D1882" s="0" t="s">
        <v>16481</v>
      </c>
      <c r="E1882" s="0" t="s">
        <v>16482</v>
      </c>
      <c r="F1882" s="0" t="s">
        <v>16483</v>
      </c>
      <c r="G1882" s="0" t="s">
        <v>16484</v>
      </c>
      <c r="H1882" s="0" t="s">
        <v>16271</v>
      </c>
      <c r="I1882" s="0" t="s">
        <v>5190</v>
      </c>
      <c r="J1882" s="0" t="s">
        <v>16485</v>
      </c>
      <c r="K1882" s="0" t="s">
        <v>16486</v>
      </c>
      <c r="M1882" s="0" t="s">
        <v>16487</v>
      </c>
      <c r="O1882" s="0" t="s">
        <v>50</v>
      </c>
      <c r="W1882" s="1" t="b">
        <f aca="false">FALSE()</f>
        <v>0</v>
      </c>
      <c r="X1882" s="1" t="b">
        <f aca="false">FALSE()</f>
        <v>0</v>
      </c>
      <c r="AA1882" s="0" t="s">
        <v>16205</v>
      </c>
    </row>
    <row r="1883" customFormat="false" ht="15" hidden="false" customHeight="false" outlineLevel="0" collapsed="false">
      <c r="A1883" s="0" t="n">
        <v>1881</v>
      </c>
      <c r="B1883" s="0" t="s">
        <v>16488</v>
      </c>
      <c r="C1883" s="0" t="s">
        <v>3841</v>
      </c>
      <c r="D1883" s="0" t="s">
        <v>16489</v>
      </c>
      <c r="E1883" s="0" t="s">
        <v>16490</v>
      </c>
      <c r="F1883" s="0" t="s">
        <v>16491</v>
      </c>
      <c r="G1883" s="0" t="s">
        <v>16492</v>
      </c>
      <c r="H1883" s="0" t="s">
        <v>16201</v>
      </c>
      <c r="I1883" s="0" t="s">
        <v>5190</v>
      </c>
      <c r="J1883" s="0" t="s">
        <v>16493</v>
      </c>
      <c r="K1883" s="0" t="s">
        <v>16494</v>
      </c>
      <c r="M1883" s="0" t="s">
        <v>16495</v>
      </c>
      <c r="O1883" s="0" t="s">
        <v>346</v>
      </c>
      <c r="W1883" s="1" t="b">
        <f aca="false">FALSE()</f>
        <v>0</v>
      </c>
      <c r="X1883" s="1" t="b">
        <f aca="false">FALSE()</f>
        <v>0</v>
      </c>
      <c r="AA1883" s="0" t="s">
        <v>16205</v>
      </c>
    </row>
    <row r="1884" customFormat="false" ht="15" hidden="false" customHeight="false" outlineLevel="0" collapsed="false">
      <c r="A1884" s="0" t="n">
        <v>1882</v>
      </c>
      <c r="B1884" s="0" t="s">
        <v>16496</v>
      </c>
      <c r="C1884" s="0" t="s">
        <v>256</v>
      </c>
      <c r="D1884" s="0" t="s">
        <v>16497</v>
      </c>
      <c r="E1884" s="0" t="s">
        <v>16498</v>
      </c>
      <c r="F1884" s="0" t="s">
        <v>16499</v>
      </c>
      <c r="G1884" s="0" t="s">
        <v>16500</v>
      </c>
      <c r="H1884" s="0" t="s">
        <v>16299</v>
      </c>
      <c r="I1884" s="0" t="s">
        <v>5190</v>
      </c>
      <c r="J1884" s="0" t="s">
        <v>16501</v>
      </c>
      <c r="K1884" s="0" t="s">
        <v>16502</v>
      </c>
      <c r="L1884" s="0" t="s">
        <v>16503</v>
      </c>
      <c r="M1884" s="0" t="s">
        <v>16504</v>
      </c>
      <c r="O1884" s="0" t="s">
        <v>50</v>
      </c>
      <c r="P1884" s="0" t="n">
        <v>0</v>
      </c>
      <c r="U1884" s="0" t="s">
        <v>112</v>
      </c>
      <c r="W1884" s="1" t="b">
        <f aca="false">TRUE()</f>
        <v>1</v>
      </c>
      <c r="X1884" s="1" t="b">
        <f aca="false">TRUE()</f>
        <v>1</v>
      </c>
      <c r="AA1884" s="0" t="s">
        <v>16205</v>
      </c>
    </row>
    <row r="1885" customFormat="false" ht="15" hidden="false" customHeight="false" outlineLevel="0" collapsed="false">
      <c r="A1885" s="0" t="n">
        <v>1883</v>
      </c>
      <c r="B1885" s="0" t="s">
        <v>16505</v>
      </c>
      <c r="C1885" s="0" t="s">
        <v>16506</v>
      </c>
      <c r="D1885" s="0" t="s">
        <v>16507</v>
      </c>
      <c r="F1885" s="0" t="s">
        <v>16508</v>
      </c>
      <c r="G1885" s="0" t="s">
        <v>16509</v>
      </c>
      <c r="H1885" s="0" t="s">
        <v>16510</v>
      </c>
      <c r="I1885" s="0" t="s">
        <v>5190</v>
      </c>
      <c r="J1885" s="0" t="s">
        <v>16511</v>
      </c>
      <c r="K1885" s="0" t="s">
        <v>16512</v>
      </c>
      <c r="W1885" s="1" t="b">
        <f aca="false">FALSE()</f>
        <v>0</v>
      </c>
      <c r="X1885" s="1" t="b">
        <f aca="false">FALSE()</f>
        <v>0</v>
      </c>
      <c r="AA1885" s="0" t="s">
        <v>16205</v>
      </c>
    </row>
    <row r="1886" customFormat="false" ht="15" hidden="false" customHeight="false" outlineLevel="0" collapsed="false">
      <c r="A1886" s="0" t="n">
        <v>1884</v>
      </c>
      <c r="B1886" s="0" t="s">
        <v>16513</v>
      </c>
      <c r="C1886" s="0" t="s">
        <v>16514</v>
      </c>
      <c r="D1886" s="0" t="s">
        <v>16515</v>
      </c>
      <c r="F1886" s="0" t="s">
        <v>16516</v>
      </c>
      <c r="G1886" s="0" t="s">
        <v>16517</v>
      </c>
      <c r="H1886" s="0" t="s">
        <v>16201</v>
      </c>
      <c r="I1886" s="0" t="s">
        <v>5190</v>
      </c>
      <c r="J1886" s="0" t="s">
        <v>16518</v>
      </c>
      <c r="K1886" s="0" t="s">
        <v>16519</v>
      </c>
      <c r="O1886" s="0" t="s">
        <v>37</v>
      </c>
      <c r="W1886" s="1" t="b">
        <f aca="false">FALSE()</f>
        <v>0</v>
      </c>
      <c r="X1886" s="1" t="b">
        <f aca="false">FALSE()</f>
        <v>0</v>
      </c>
      <c r="AA1886" s="0" t="s">
        <v>16205</v>
      </c>
    </row>
    <row r="1887" customFormat="false" ht="15" hidden="false" customHeight="false" outlineLevel="0" collapsed="false">
      <c r="A1887" s="0" t="n">
        <v>1885</v>
      </c>
      <c r="B1887" s="0" t="s">
        <v>16520</v>
      </c>
      <c r="C1887" s="0" t="s">
        <v>1840</v>
      </c>
      <c r="D1887" s="0" t="s">
        <v>16521</v>
      </c>
      <c r="E1887" s="0" t="s">
        <v>16522</v>
      </c>
      <c r="F1887" s="0" t="s">
        <v>16523</v>
      </c>
      <c r="G1887" s="0" t="s">
        <v>16524</v>
      </c>
      <c r="H1887" s="0" t="s">
        <v>16525</v>
      </c>
      <c r="I1887" s="0" t="s">
        <v>1636</v>
      </c>
      <c r="J1887" s="0" t="s">
        <v>16526</v>
      </c>
      <c r="K1887" s="0" t="s">
        <v>16527</v>
      </c>
      <c r="M1887" s="0" t="s">
        <v>16528</v>
      </c>
      <c r="O1887" s="0" t="s">
        <v>50</v>
      </c>
      <c r="W1887" s="1" t="b">
        <f aca="false">FALSE()</f>
        <v>0</v>
      </c>
      <c r="X1887" s="1" t="b">
        <f aca="false">FALSE()</f>
        <v>0</v>
      </c>
      <c r="AA1887" s="0" t="s">
        <v>16529</v>
      </c>
    </row>
    <row r="1888" customFormat="false" ht="15" hidden="false" customHeight="false" outlineLevel="0" collapsed="false">
      <c r="A1888" s="0" t="n">
        <v>1886</v>
      </c>
      <c r="B1888" s="0" t="s">
        <v>16530</v>
      </c>
      <c r="C1888" s="0" t="s">
        <v>6854</v>
      </c>
      <c r="D1888" s="0" t="s">
        <v>16531</v>
      </c>
      <c r="F1888" s="0" t="s">
        <v>16532</v>
      </c>
      <c r="G1888" s="0" t="s">
        <v>16533</v>
      </c>
      <c r="H1888" s="0" t="s">
        <v>16534</v>
      </c>
      <c r="I1888" s="0" t="s">
        <v>1636</v>
      </c>
      <c r="J1888" s="0" t="s">
        <v>16535</v>
      </c>
      <c r="K1888" s="0" t="s">
        <v>16536</v>
      </c>
      <c r="M1888" s="0" t="s">
        <v>16537</v>
      </c>
      <c r="O1888" s="0" t="s">
        <v>37</v>
      </c>
      <c r="W1888" s="1" t="b">
        <f aca="false">FALSE()</f>
        <v>0</v>
      </c>
      <c r="X1888" s="1" t="b">
        <f aca="false">FALSE()</f>
        <v>0</v>
      </c>
      <c r="AA1888" s="0" t="s">
        <v>16529</v>
      </c>
    </row>
    <row r="1889" customFormat="false" ht="15" hidden="false" customHeight="false" outlineLevel="0" collapsed="false">
      <c r="A1889" s="0" t="n">
        <v>1887</v>
      </c>
      <c r="B1889" s="0" t="s">
        <v>16538</v>
      </c>
      <c r="C1889" s="0" t="s">
        <v>1071</v>
      </c>
      <c r="D1889" s="0" t="s">
        <v>16539</v>
      </c>
      <c r="E1889" s="0" t="s">
        <v>16540</v>
      </c>
      <c r="F1889" s="0" t="s">
        <v>16541</v>
      </c>
      <c r="G1889" s="0" t="s">
        <v>16542</v>
      </c>
      <c r="H1889" s="0" t="s">
        <v>16543</v>
      </c>
      <c r="I1889" s="0" t="s">
        <v>1636</v>
      </c>
      <c r="J1889" s="0" t="s">
        <v>16544</v>
      </c>
      <c r="K1889" s="0" t="s">
        <v>16545</v>
      </c>
      <c r="M1889" s="0" t="s">
        <v>16546</v>
      </c>
      <c r="O1889" s="0" t="s">
        <v>37</v>
      </c>
      <c r="W1889" s="1" t="b">
        <f aca="false">FALSE()</f>
        <v>0</v>
      </c>
      <c r="X1889" s="1" t="b">
        <f aca="false">FALSE()</f>
        <v>0</v>
      </c>
      <c r="AA1889" s="0" t="s">
        <v>16529</v>
      </c>
    </row>
    <row r="1890" customFormat="false" ht="15" hidden="false" customHeight="false" outlineLevel="0" collapsed="false">
      <c r="A1890" s="0" t="n">
        <v>1888</v>
      </c>
      <c r="B1890" s="0" t="s">
        <v>16547</v>
      </c>
      <c r="C1890" s="0" t="s">
        <v>271</v>
      </c>
      <c r="D1890" s="0" t="s">
        <v>16548</v>
      </c>
      <c r="E1890" s="0" t="s">
        <v>16549</v>
      </c>
      <c r="F1890" s="0" t="s">
        <v>16550</v>
      </c>
      <c r="G1890" s="0" t="s">
        <v>16551</v>
      </c>
      <c r="H1890" s="0" t="s">
        <v>16552</v>
      </c>
      <c r="I1890" s="0" t="s">
        <v>1636</v>
      </c>
      <c r="J1890" s="0" t="s">
        <v>16553</v>
      </c>
      <c r="K1890" s="0" t="s">
        <v>16554</v>
      </c>
      <c r="M1890" s="0" t="s">
        <v>16555</v>
      </c>
      <c r="O1890" s="0" t="s">
        <v>37</v>
      </c>
      <c r="W1890" s="1" t="b">
        <f aca="false">FALSE()</f>
        <v>0</v>
      </c>
      <c r="X1890" s="1" t="b">
        <f aca="false">FALSE()</f>
        <v>0</v>
      </c>
      <c r="AA1890" s="0" t="s">
        <v>16529</v>
      </c>
    </row>
    <row r="1891" customFormat="false" ht="15" hidden="false" customHeight="false" outlineLevel="0" collapsed="false">
      <c r="A1891" s="0" t="n">
        <v>1889</v>
      </c>
      <c r="B1891" s="0" t="s">
        <v>16556</v>
      </c>
      <c r="C1891" s="0" t="s">
        <v>881</v>
      </c>
      <c r="D1891" s="0" t="s">
        <v>16557</v>
      </c>
      <c r="E1891" s="0" t="s">
        <v>16558</v>
      </c>
      <c r="F1891" s="0" t="s">
        <v>16559</v>
      </c>
      <c r="G1891" s="0" t="s">
        <v>16560</v>
      </c>
      <c r="H1891" s="0" t="s">
        <v>2012</v>
      </c>
      <c r="I1891" s="0" t="s">
        <v>1636</v>
      </c>
      <c r="J1891" s="0" t="s">
        <v>16561</v>
      </c>
      <c r="K1891" s="0" t="s">
        <v>16562</v>
      </c>
      <c r="M1891" s="0" t="s">
        <v>16563</v>
      </c>
      <c r="O1891" s="0" t="s">
        <v>50</v>
      </c>
      <c r="W1891" s="1" t="b">
        <f aca="false">FALSE()</f>
        <v>0</v>
      </c>
      <c r="X1891" s="1" t="b">
        <f aca="false">FALSE()</f>
        <v>0</v>
      </c>
      <c r="AA1891" s="0" t="s">
        <v>16529</v>
      </c>
    </row>
    <row r="1892" customFormat="false" ht="15" hidden="false" customHeight="false" outlineLevel="0" collapsed="false">
      <c r="A1892" s="0" t="n">
        <v>1890</v>
      </c>
      <c r="B1892" s="0" t="s">
        <v>16564</v>
      </c>
      <c r="C1892" s="0" t="s">
        <v>16565</v>
      </c>
      <c r="D1892" s="0" t="s">
        <v>16566</v>
      </c>
      <c r="F1892" s="0" t="s">
        <v>16567</v>
      </c>
      <c r="G1892" s="0" t="s">
        <v>16568</v>
      </c>
      <c r="H1892" s="0" t="s">
        <v>2012</v>
      </c>
      <c r="I1892" s="0" t="s">
        <v>1636</v>
      </c>
      <c r="J1892" s="0" t="s">
        <v>16569</v>
      </c>
      <c r="K1892" s="0" t="s">
        <v>16570</v>
      </c>
      <c r="L1892" s="0" t="s">
        <v>16571</v>
      </c>
      <c r="O1892" s="0" t="s">
        <v>37</v>
      </c>
      <c r="W1892" s="1" t="b">
        <f aca="false">FALSE()</f>
        <v>0</v>
      </c>
      <c r="X1892" s="1" t="b">
        <f aca="false">FALSE()</f>
        <v>0</v>
      </c>
      <c r="AA1892" s="0" t="s">
        <v>16529</v>
      </c>
    </row>
    <row r="1893" customFormat="false" ht="15" hidden="false" customHeight="false" outlineLevel="0" collapsed="false">
      <c r="A1893" s="0" t="n">
        <v>1891</v>
      </c>
      <c r="B1893" s="0" t="s">
        <v>16572</v>
      </c>
      <c r="C1893" s="0" t="s">
        <v>16573</v>
      </c>
      <c r="D1893" s="0" t="s">
        <v>16574</v>
      </c>
      <c r="F1893" s="0" t="s">
        <v>16575</v>
      </c>
      <c r="G1893" s="0" t="s">
        <v>16576</v>
      </c>
      <c r="H1893" s="0" t="s">
        <v>16577</v>
      </c>
      <c r="I1893" s="0" t="s">
        <v>1636</v>
      </c>
      <c r="J1893" s="0" t="s">
        <v>16578</v>
      </c>
      <c r="K1893" s="0" t="s">
        <v>16579</v>
      </c>
      <c r="O1893" s="0" t="s">
        <v>37</v>
      </c>
      <c r="W1893" s="1" t="b">
        <f aca="false">FALSE()</f>
        <v>0</v>
      </c>
      <c r="X1893" s="1" t="b">
        <f aca="false">FALSE()</f>
        <v>0</v>
      </c>
      <c r="AA1893" s="0" t="s">
        <v>16529</v>
      </c>
    </row>
    <row r="1894" customFormat="false" ht="15" hidden="false" customHeight="false" outlineLevel="0" collapsed="false">
      <c r="A1894" s="0" t="n">
        <v>1892</v>
      </c>
      <c r="B1894" s="0" t="s">
        <v>16580</v>
      </c>
      <c r="C1894" s="0" t="s">
        <v>16581</v>
      </c>
      <c r="D1894" s="0" t="s">
        <v>16582</v>
      </c>
      <c r="E1894" s="0" t="s">
        <v>16583</v>
      </c>
      <c r="F1894" s="0" t="s">
        <v>16584</v>
      </c>
      <c r="G1894" s="0" t="s">
        <v>16585</v>
      </c>
      <c r="H1894" s="0" t="s">
        <v>16586</v>
      </c>
      <c r="I1894" s="0" t="s">
        <v>1636</v>
      </c>
      <c r="J1894" s="0" t="s">
        <v>16587</v>
      </c>
      <c r="K1894" s="0" t="s">
        <v>16588</v>
      </c>
      <c r="M1894" s="0" t="s">
        <v>16589</v>
      </c>
      <c r="O1894" s="0" t="s">
        <v>50</v>
      </c>
      <c r="W1894" s="1" t="b">
        <f aca="false">FALSE()</f>
        <v>0</v>
      </c>
      <c r="X1894" s="1" t="b">
        <f aca="false">FALSE()</f>
        <v>0</v>
      </c>
      <c r="AA1894" s="0" t="s">
        <v>16529</v>
      </c>
    </row>
    <row r="1895" customFormat="false" ht="15" hidden="false" customHeight="false" outlineLevel="0" collapsed="false">
      <c r="A1895" s="0" t="n">
        <v>1893</v>
      </c>
      <c r="B1895" s="0" t="s">
        <v>16590</v>
      </c>
      <c r="C1895" s="0" t="s">
        <v>428</v>
      </c>
      <c r="D1895" s="0" t="s">
        <v>16591</v>
      </c>
      <c r="E1895" s="0" t="s">
        <v>16592</v>
      </c>
      <c r="F1895" s="0" t="s">
        <v>16593</v>
      </c>
      <c r="G1895" s="0" t="s">
        <v>16594</v>
      </c>
      <c r="H1895" s="0" t="s">
        <v>16586</v>
      </c>
      <c r="I1895" s="0" t="s">
        <v>1636</v>
      </c>
      <c r="J1895" s="0" t="s">
        <v>16595</v>
      </c>
      <c r="K1895" s="0" t="s">
        <v>16596</v>
      </c>
      <c r="M1895" s="0" t="s">
        <v>16597</v>
      </c>
      <c r="O1895" s="0" t="s">
        <v>37</v>
      </c>
      <c r="W1895" s="1" t="b">
        <f aca="false">FALSE()</f>
        <v>0</v>
      </c>
      <c r="X1895" s="1" t="b">
        <f aca="false">FALSE()</f>
        <v>0</v>
      </c>
      <c r="AA1895" s="0" t="s">
        <v>16529</v>
      </c>
    </row>
    <row r="1896" customFormat="false" ht="15" hidden="false" customHeight="false" outlineLevel="0" collapsed="false">
      <c r="A1896" s="0" t="n">
        <v>1894</v>
      </c>
      <c r="B1896" s="0" t="s">
        <v>16598</v>
      </c>
      <c r="C1896" s="0" t="s">
        <v>685</v>
      </c>
      <c r="D1896" s="0" t="s">
        <v>16599</v>
      </c>
      <c r="E1896" s="0" t="s">
        <v>16600</v>
      </c>
      <c r="F1896" s="0" t="s">
        <v>16601</v>
      </c>
      <c r="G1896" s="0" t="s">
        <v>16602</v>
      </c>
      <c r="H1896" s="0" t="s">
        <v>16603</v>
      </c>
      <c r="I1896" s="0" t="s">
        <v>1636</v>
      </c>
      <c r="J1896" s="0" t="s">
        <v>16604</v>
      </c>
      <c r="K1896" s="0" t="s">
        <v>16605</v>
      </c>
      <c r="L1896" s="0" t="s">
        <v>16606</v>
      </c>
      <c r="M1896" s="0" t="s">
        <v>16607</v>
      </c>
      <c r="O1896" s="0" t="s">
        <v>406</v>
      </c>
      <c r="P1896" s="0" t="n">
        <v>1</v>
      </c>
      <c r="U1896" s="0" t="s">
        <v>426</v>
      </c>
      <c r="W1896" s="1" t="b">
        <f aca="false">FALSE()</f>
        <v>0</v>
      </c>
      <c r="X1896" s="1" t="b">
        <f aca="false">TRUE()</f>
        <v>1</v>
      </c>
      <c r="AA1896" s="0" t="s">
        <v>16529</v>
      </c>
    </row>
    <row r="1897" customFormat="false" ht="15" hidden="false" customHeight="false" outlineLevel="0" collapsed="false">
      <c r="A1897" s="0" t="n">
        <v>1895</v>
      </c>
      <c r="B1897" s="0" t="s">
        <v>16608</v>
      </c>
      <c r="C1897" s="0" t="s">
        <v>16609</v>
      </c>
      <c r="D1897" s="0" t="s">
        <v>16610</v>
      </c>
      <c r="F1897" s="0" t="s">
        <v>16611</v>
      </c>
      <c r="G1897" s="0" t="s">
        <v>16612</v>
      </c>
      <c r="H1897" s="0" t="s">
        <v>16613</v>
      </c>
      <c r="I1897" s="0" t="s">
        <v>1636</v>
      </c>
      <c r="J1897" s="0" t="s">
        <v>16614</v>
      </c>
      <c r="K1897" s="0" t="s">
        <v>16615</v>
      </c>
      <c r="O1897" s="0" t="s">
        <v>37</v>
      </c>
      <c r="W1897" s="1" t="b">
        <f aca="false">FALSE()</f>
        <v>0</v>
      </c>
      <c r="X1897" s="1" t="b">
        <f aca="false">FALSE()</f>
        <v>0</v>
      </c>
      <c r="AA1897" s="0" t="s">
        <v>16529</v>
      </c>
    </row>
    <row r="1898" customFormat="false" ht="15" hidden="false" customHeight="false" outlineLevel="0" collapsed="false">
      <c r="A1898" s="0" t="n">
        <v>1896</v>
      </c>
      <c r="B1898" s="0" t="s">
        <v>16616</v>
      </c>
      <c r="C1898" s="0" t="s">
        <v>1340</v>
      </c>
      <c r="D1898" s="0" t="s">
        <v>16617</v>
      </c>
      <c r="E1898" s="0" t="s">
        <v>16618</v>
      </c>
      <c r="F1898" s="0" t="s">
        <v>16619</v>
      </c>
      <c r="G1898" s="0" t="s">
        <v>16620</v>
      </c>
      <c r="H1898" s="0" t="s">
        <v>16621</v>
      </c>
      <c r="I1898" s="0" t="s">
        <v>1636</v>
      </c>
      <c r="J1898" s="0" t="s">
        <v>16622</v>
      </c>
      <c r="K1898" s="0" t="s">
        <v>16623</v>
      </c>
      <c r="M1898" s="0" t="s">
        <v>16624</v>
      </c>
      <c r="O1898" s="0" t="s">
        <v>346</v>
      </c>
      <c r="W1898" s="1" t="b">
        <f aca="false">FALSE()</f>
        <v>0</v>
      </c>
      <c r="X1898" s="1" t="b">
        <f aca="false">FALSE()</f>
        <v>0</v>
      </c>
      <c r="AA1898" s="0" t="s">
        <v>16529</v>
      </c>
    </row>
    <row r="1899" customFormat="false" ht="15" hidden="false" customHeight="false" outlineLevel="0" collapsed="false">
      <c r="A1899" s="0" t="n">
        <v>1897</v>
      </c>
      <c r="B1899" s="0" t="s">
        <v>16625</v>
      </c>
      <c r="C1899" s="0" t="s">
        <v>271</v>
      </c>
      <c r="D1899" s="0" t="s">
        <v>16626</v>
      </c>
      <c r="E1899" s="0" t="s">
        <v>16627</v>
      </c>
      <c r="F1899" s="0" t="s">
        <v>16628</v>
      </c>
      <c r="G1899" s="0" t="s">
        <v>16629</v>
      </c>
      <c r="H1899" s="0" t="s">
        <v>16621</v>
      </c>
      <c r="I1899" s="0" t="s">
        <v>1636</v>
      </c>
      <c r="J1899" s="0" t="s">
        <v>16630</v>
      </c>
      <c r="K1899" s="0" t="s">
        <v>16631</v>
      </c>
      <c r="M1899" s="0" t="s">
        <v>16632</v>
      </c>
      <c r="O1899" s="0" t="s">
        <v>1347</v>
      </c>
      <c r="P1899" s="0" t="n">
        <v>2</v>
      </c>
      <c r="U1899" s="0" t="s">
        <v>16633</v>
      </c>
      <c r="W1899" s="1" t="b">
        <f aca="false">FALSE()</f>
        <v>0</v>
      </c>
      <c r="X1899" s="1" t="b">
        <f aca="false">FALSE()</f>
        <v>0</v>
      </c>
      <c r="AA1899" s="0" t="s">
        <v>16529</v>
      </c>
    </row>
    <row r="1900" customFormat="false" ht="15" hidden="false" customHeight="false" outlineLevel="0" collapsed="false">
      <c r="A1900" s="0" t="n">
        <v>1898</v>
      </c>
      <c r="B1900" s="0" t="s">
        <v>16634</v>
      </c>
      <c r="C1900" s="0" t="s">
        <v>2623</v>
      </c>
      <c r="D1900" s="0" t="s">
        <v>16635</v>
      </c>
      <c r="E1900" s="0" t="s">
        <v>16636</v>
      </c>
      <c r="F1900" s="0" t="s">
        <v>16637</v>
      </c>
      <c r="G1900" s="0" t="s">
        <v>16638</v>
      </c>
      <c r="H1900" s="0" t="s">
        <v>16621</v>
      </c>
      <c r="I1900" s="0" t="s">
        <v>1636</v>
      </c>
      <c r="J1900" s="0" t="s">
        <v>16639</v>
      </c>
      <c r="K1900" s="0" t="s">
        <v>16640</v>
      </c>
      <c r="M1900" s="0" t="s">
        <v>16641</v>
      </c>
      <c r="O1900" s="0" t="s">
        <v>37</v>
      </c>
      <c r="W1900" s="1" t="b">
        <f aca="false">FALSE()</f>
        <v>0</v>
      </c>
      <c r="X1900" s="1" t="b">
        <f aca="false">FALSE()</f>
        <v>0</v>
      </c>
      <c r="AA1900" s="0" t="s">
        <v>16529</v>
      </c>
    </row>
    <row r="1901" customFormat="false" ht="15" hidden="false" customHeight="false" outlineLevel="0" collapsed="false">
      <c r="A1901" s="0" t="n">
        <v>1899</v>
      </c>
      <c r="B1901" s="0" t="s">
        <v>16642</v>
      </c>
      <c r="C1901" s="0" t="s">
        <v>16643</v>
      </c>
      <c r="D1901" s="0" t="s">
        <v>16644</v>
      </c>
      <c r="E1901" s="0" t="s">
        <v>16645</v>
      </c>
      <c r="F1901" s="0" t="s">
        <v>16646</v>
      </c>
      <c r="G1901" s="0" t="s">
        <v>16647</v>
      </c>
      <c r="H1901" s="0" t="s">
        <v>16648</v>
      </c>
      <c r="I1901" s="0" t="s">
        <v>1636</v>
      </c>
      <c r="J1901" s="0" t="s">
        <v>16649</v>
      </c>
      <c r="K1901" s="0" t="s">
        <v>16650</v>
      </c>
      <c r="M1901" s="0" t="s">
        <v>16651</v>
      </c>
      <c r="O1901" s="0" t="s">
        <v>37</v>
      </c>
      <c r="W1901" s="1" t="b">
        <f aca="false">FALSE()</f>
        <v>0</v>
      </c>
      <c r="X1901" s="1" t="b">
        <f aca="false">FALSE()</f>
        <v>0</v>
      </c>
      <c r="AA1901" s="0" t="s">
        <v>16529</v>
      </c>
    </row>
    <row r="1902" customFormat="false" ht="15" hidden="false" customHeight="false" outlineLevel="0" collapsed="false">
      <c r="A1902" s="0" t="n">
        <v>1900</v>
      </c>
      <c r="B1902" s="0" t="s">
        <v>16652</v>
      </c>
      <c r="C1902" s="0" t="s">
        <v>16653</v>
      </c>
      <c r="D1902" s="0" t="s">
        <v>16654</v>
      </c>
      <c r="E1902" s="0" t="s">
        <v>16655</v>
      </c>
      <c r="F1902" s="0" t="s">
        <v>16656</v>
      </c>
      <c r="G1902" s="0" t="s">
        <v>16657</v>
      </c>
      <c r="H1902" s="0" t="s">
        <v>16658</v>
      </c>
      <c r="I1902" s="0" t="s">
        <v>1636</v>
      </c>
      <c r="J1902" s="0" t="s">
        <v>16659</v>
      </c>
      <c r="K1902" s="0" t="s">
        <v>16660</v>
      </c>
      <c r="M1902" s="0" t="s">
        <v>16661</v>
      </c>
      <c r="O1902" s="0" t="s">
        <v>406</v>
      </c>
      <c r="W1902" s="1" t="b">
        <f aca="false">FALSE()</f>
        <v>0</v>
      </c>
      <c r="X1902" s="1" t="b">
        <f aca="false">FALSE()</f>
        <v>0</v>
      </c>
      <c r="AA1902" s="0" t="s">
        <v>16529</v>
      </c>
    </row>
    <row r="1903" customFormat="false" ht="15" hidden="false" customHeight="false" outlineLevel="0" collapsed="false">
      <c r="A1903" s="0" t="n">
        <v>1901</v>
      </c>
      <c r="B1903" s="0" t="s">
        <v>16662</v>
      </c>
      <c r="C1903" s="0" t="s">
        <v>16663</v>
      </c>
      <c r="D1903" s="0" t="s">
        <v>16664</v>
      </c>
      <c r="E1903" s="0" t="s">
        <v>16665</v>
      </c>
      <c r="F1903" s="0" t="s">
        <v>16666</v>
      </c>
      <c r="G1903" s="0" t="s">
        <v>16667</v>
      </c>
      <c r="H1903" s="0" t="s">
        <v>16668</v>
      </c>
      <c r="I1903" s="0" t="s">
        <v>1636</v>
      </c>
      <c r="J1903" s="0" t="s">
        <v>16669</v>
      </c>
      <c r="K1903" s="0" t="s">
        <v>16670</v>
      </c>
      <c r="L1903" s="0" t="s">
        <v>16671</v>
      </c>
      <c r="M1903" s="0" t="s">
        <v>16672</v>
      </c>
      <c r="O1903" s="0" t="s">
        <v>406</v>
      </c>
      <c r="P1903" s="0" t="n">
        <v>0</v>
      </c>
      <c r="U1903" s="0" t="s">
        <v>16673</v>
      </c>
      <c r="W1903" s="1" t="b">
        <f aca="false">FALSE()</f>
        <v>0</v>
      </c>
      <c r="X1903" s="1" t="b">
        <f aca="false">TRUE()</f>
        <v>1</v>
      </c>
      <c r="AA1903" s="0" t="s">
        <v>16529</v>
      </c>
    </row>
    <row r="1904" customFormat="false" ht="15" hidden="false" customHeight="false" outlineLevel="0" collapsed="false">
      <c r="A1904" s="0" t="n">
        <v>1902</v>
      </c>
      <c r="B1904" s="0" t="s">
        <v>16674</v>
      </c>
      <c r="C1904" s="0" t="s">
        <v>4645</v>
      </c>
      <c r="D1904" s="0" t="s">
        <v>16675</v>
      </c>
      <c r="E1904" s="0" t="s">
        <v>16676</v>
      </c>
      <c r="F1904" s="0" t="s">
        <v>16677</v>
      </c>
      <c r="G1904" s="0" t="s">
        <v>16678</v>
      </c>
      <c r="H1904" s="0" t="s">
        <v>16679</v>
      </c>
      <c r="I1904" s="0" t="s">
        <v>1636</v>
      </c>
      <c r="J1904" s="0" t="s">
        <v>16680</v>
      </c>
      <c r="K1904" s="0" t="s">
        <v>16681</v>
      </c>
      <c r="M1904" s="0" t="s">
        <v>16682</v>
      </c>
      <c r="O1904" s="0" t="s">
        <v>37</v>
      </c>
      <c r="W1904" s="1" t="b">
        <f aca="false">FALSE()</f>
        <v>0</v>
      </c>
      <c r="X1904" s="1" t="b">
        <f aca="false">FALSE()</f>
        <v>0</v>
      </c>
      <c r="AA1904" s="0" t="s">
        <v>16529</v>
      </c>
    </row>
    <row r="1905" customFormat="false" ht="15" hidden="false" customHeight="false" outlineLevel="0" collapsed="false">
      <c r="A1905" s="0" t="n">
        <v>1903</v>
      </c>
      <c r="B1905" s="0" t="s">
        <v>16683</v>
      </c>
      <c r="C1905" s="0" t="s">
        <v>9122</v>
      </c>
      <c r="D1905" s="0" t="s">
        <v>16684</v>
      </c>
      <c r="E1905" s="0" t="s">
        <v>16685</v>
      </c>
      <c r="F1905" s="0" t="s">
        <v>16686</v>
      </c>
      <c r="G1905" s="0" t="s">
        <v>16687</v>
      </c>
      <c r="H1905" s="0" t="s">
        <v>16688</v>
      </c>
      <c r="I1905" s="0" t="s">
        <v>1636</v>
      </c>
      <c r="J1905" s="0" t="s">
        <v>16689</v>
      </c>
      <c r="K1905" s="0" t="s">
        <v>16690</v>
      </c>
      <c r="M1905" s="0" t="s">
        <v>16691</v>
      </c>
      <c r="O1905" s="0" t="s">
        <v>50</v>
      </c>
      <c r="W1905" s="1" t="b">
        <f aca="false">FALSE()</f>
        <v>0</v>
      </c>
      <c r="X1905" s="1" t="b">
        <f aca="false">FALSE()</f>
        <v>0</v>
      </c>
      <c r="AA1905" s="0" t="s">
        <v>16529</v>
      </c>
    </row>
    <row r="1906" customFormat="false" ht="15" hidden="false" customHeight="false" outlineLevel="0" collapsed="false">
      <c r="A1906" s="0" t="n">
        <v>1904</v>
      </c>
      <c r="B1906" s="0" t="s">
        <v>16692</v>
      </c>
      <c r="C1906" s="0" t="s">
        <v>16693</v>
      </c>
      <c r="D1906" s="0" t="s">
        <v>16694</v>
      </c>
      <c r="E1906" s="0" t="s">
        <v>16695</v>
      </c>
      <c r="H1906" s="0" t="s">
        <v>16696</v>
      </c>
      <c r="I1906" s="0" t="s">
        <v>1636</v>
      </c>
      <c r="J1906" s="0" t="s">
        <v>16697</v>
      </c>
      <c r="K1906" s="0" t="s">
        <v>16698</v>
      </c>
      <c r="M1906" s="0" t="s">
        <v>16699</v>
      </c>
      <c r="O1906" s="0" t="s">
        <v>50</v>
      </c>
      <c r="W1906" s="1" t="b">
        <f aca="false">FALSE()</f>
        <v>0</v>
      </c>
      <c r="X1906" s="1" t="b">
        <f aca="false">FALSE()</f>
        <v>0</v>
      </c>
      <c r="AA1906" s="0" t="s">
        <v>16529</v>
      </c>
    </row>
    <row r="1907" customFormat="false" ht="15" hidden="false" customHeight="false" outlineLevel="0" collapsed="false">
      <c r="A1907" s="0" t="n">
        <v>1905</v>
      </c>
      <c r="B1907" s="0" t="s">
        <v>16700</v>
      </c>
      <c r="C1907" s="0" t="s">
        <v>16701</v>
      </c>
      <c r="D1907" s="0" t="s">
        <v>16702</v>
      </c>
      <c r="E1907" s="0" t="s">
        <v>16703</v>
      </c>
      <c r="F1907" s="0" t="s">
        <v>16704</v>
      </c>
      <c r="G1907" s="0" t="s">
        <v>16705</v>
      </c>
      <c r="H1907" s="0" t="s">
        <v>14962</v>
      </c>
      <c r="I1907" s="0" t="s">
        <v>1636</v>
      </c>
      <c r="J1907" s="0" t="s">
        <v>16706</v>
      </c>
      <c r="K1907" s="0" t="s">
        <v>16707</v>
      </c>
      <c r="M1907" s="0" t="s">
        <v>16708</v>
      </c>
      <c r="O1907" s="0" t="s">
        <v>346</v>
      </c>
      <c r="W1907" s="1" t="b">
        <f aca="false">FALSE()</f>
        <v>0</v>
      </c>
      <c r="X1907" s="1" t="b">
        <f aca="false">FALSE()</f>
        <v>0</v>
      </c>
      <c r="AA1907" s="0" t="s">
        <v>16529</v>
      </c>
    </row>
    <row r="1908" customFormat="false" ht="15" hidden="false" customHeight="false" outlineLevel="0" collapsed="false">
      <c r="A1908" s="0" t="n">
        <v>1906</v>
      </c>
      <c r="B1908" s="0" t="s">
        <v>16709</v>
      </c>
      <c r="C1908" s="0" t="s">
        <v>16710</v>
      </c>
      <c r="D1908" s="0" t="s">
        <v>16711</v>
      </c>
      <c r="E1908" s="0" t="s">
        <v>16712</v>
      </c>
      <c r="F1908" s="0" t="s">
        <v>16713</v>
      </c>
      <c r="G1908" s="0" t="s">
        <v>16714</v>
      </c>
      <c r="H1908" s="0" t="s">
        <v>15026</v>
      </c>
      <c r="I1908" s="0" t="s">
        <v>1636</v>
      </c>
      <c r="J1908" s="0" t="s">
        <v>16715</v>
      </c>
      <c r="K1908" s="0" t="s">
        <v>16716</v>
      </c>
      <c r="M1908" s="0" t="s">
        <v>16717</v>
      </c>
      <c r="W1908" s="1" t="b">
        <f aca="false">FALSE()</f>
        <v>0</v>
      </c>
      <c r="X1908" s="1" t="b">
        <f aca="false">FALSE()</f>
        <v>0</v>
      </c>
      <c r="AA1908" s="0" t="s">
        <v>16529</v>
      </c>
    </row>
    <row r="1909" customFormat="false" ht="15" hidden="false" customHeight="false" outlineLevel="0" collapsed="false">
      <c r="A1909" s="0" t="n">
        <v>1907</v>
      </c>
      <c r="B1909" s="0" t="s">
        <v>16718</v>
      </c>
      <c r="C1909" s="0" t="s">
        <v>16719</v>
      </c>
      <c r="D1909" s="0" t="s">
        <v>16720</v>
      </c>
      <c r="F1909" s="0" t="s">
        <v>16721</v>
      </c>
      <c r="G1909" s="0" t="s">
        <v>16722</v>
      </c>
      <c r="H1909" s="0" t="s">
        <v>16534</v>
      </c>
      <c r="I1909" s="0" t="s">
        <v>1636</v>
      </c>
      <c r="J1909" s="0" t="s">
        <v>16723</v>
      </c>
      <c r="K1909" s="0" t="s">
        <v>16724</v>
      </c>
      <c r="M1909" s="0" t="s">
        <v>16725</v>
      </c>
      <c r="O1909" s="0" t="s">
        <v>37</v>
      </c>
      <c r="W1909" s="1" t="b">
        <f aca="false">FALSE()</f>
        <v>0</v>
      </c>
      <c r="X1909" s="1" t="b">
        <f aca="false">FALSE()</f>
        <v>0</v>
      </c>
      <c r="AA1909" s="0" t="s">
        <v>16529</v>
      </c>
    </row>
    <row r="1910" customFormat="false" ht="15" hidden="false" customHeight="false" outlineLevel="0" collapsed="false">
      <c r="A1910" s="0" t="n">
        <v>1908</v>
      </c>
      <c r="B1910" s="0" t="s">
        <v>16726</v>
      </c>
      <c r="C1910" s="0" t="s">
        <v>16727</v>
      </c>
      <c r="D1910" s="0" t="s">
        <v>16728</v>
      </c>
      <c r="F1910" s="0" t="s">
        <v>16729</v>
      </c>
      <c r="G1910" s="0" t="s">
        <v>16730</v>
      </c>
      <c r="H1910" s="0" t="s">
        <v>16731</v>
      </c>
      <c r="I1910" s="0" t="s">
        <v>1636</v>
      </c>
      <c r="J1910" s="0" t="s">
        <v>16732</v>
      </c>
      <c r="K1910" s="0" t="s">
        <v>16733</v>
      </c>
      <c r="O1910" s="0" t="s">
        <v>37</v>
      </c>
      <c r="W1910" s="1" t="b">
        <f aca="false">FALSE()</f>
        <v>0</v>
      </c>
      <c r="X1910" s="1" t="b">
        <f aca="false">FALSE()</f>
        <v>0</v>
      </c>
      <c r="AA1910" s="0" t="s">
        <v>16529</v>
      </c>
    </row>
    <row r="1911" customFormat="false" ht="15" hidden="false" customHeight="false" outlineLevel="0" collapsed="false">
      <c r="A1911" s="0" t="n">
        <v>1909</v>
      </c>
      <c r="B1911" s="0" t="s">
        <v>16734</v>
      </c>
      <c r="C1911" s="0" t="s">
        <v>16735</v>
      </c>
      <c r="D1911" s="0" t="s">
        <v>16736</v>
      </c>
      <c r="E1911" s="0" t="s">
        <v>16737</v>
      </c>
      <c r="F1911" s="0" t="s">
        <v>16738</v>
      </c>
      <c r="G1911" s="0" t="s">
        <v>16739</v>
      </c>
      <c r="H1911" s="0" t="s">
        <v>16740</v>
      </c>
      <c r="I1911" s="0" t="s">
        <v>1636</v>
      </c>
      <c r="J1911" s="0" t="s">
        <v>16741</v>
      </c>
      <c r="K1911" s="0" t="s">
        <v>16742</v>
      </c>
      <c r="O1911" s="0" t="s">
        <v>37</v>
      </c>
      <c r="W1911" s="1" t="b">
        <f aca="false">FALSE()</f>
        <v>0</v>
      </c>
      <c r="X1911" s="1" t="b">
        <f aca="false">FALSE()</f>
        <v>0</v>
      </c>
      <c r="AA1911" s="0" t="s">
        <v>16529</v>
      </c>
    </row>
    <row r="1912" customFormat="false" ht="15" hidden="false" customHeight="false" outlineLevel="0" collapsed="false">
      <c r="A1912" s="0" t="n">
        <v>1910</v>
      </c>
      <c r="B1912" s="0" t="s">
        <v>16743</v>
      </c>
      <c r="C1912" s="0" t="s">
        <v>16744</v>
      </c>
      <c r="D1912" s="0" t="s">
        <v>16745</v>
      </c>
      <c r="F1912" s="0" t="s">
        <v>16746</v>
      </c>
      <c r="G1912" s="0" t="s">
        <v>16747</v>
      </c>
      <c r="H1912" s="0" t="s">
        <v>16748</v>
      </c>
      <c r="I1912" s="0" t="s">
        <v>1636</v>
      </c>
      <c r="J1912" s="0" t="s">
        <v>16749</v>
      </c>
      <c r="K1912" s="0" t="s">
        <v>16750</v>
      </c>
      <c r="M1912" s="0" t="s">
        <v>16751</v>
      </c>
      <c r="O1912" s="0" t="s">
        <v>50</v>
      </c>
      <c r="W1912" s="1" t="b">
        <f aca="false">FALSE()</f>
        <v>0</v>
      </c>
      <c r="X1912" s="1" t="b">
        <f aca="false">FALSE()</f>
        <v>0</v>
      </c>
      <c r="AA1912" s="0" t="s">
        <v>16529</v>
      </c>
    </row>
    <row r="1913" customFormat="false" ht="15" hidden="false" customHeight="false" outlineLevel="0" collapsed="false">
      <c r="A1913" s="0" t="n">
        <v>1911</v>
      </c>
      <c r="B1913" s="0" t="s">
        <v>16752</v>
      </c>
      <c r="C1913" s="0" t="s">
        <v>271</v>
      </c>
      <c r="D1913" s="0" t="s">
        <v>16753</v>
      </c>
      <c r="E1913" s="0" t="s">
        <v>16754</v>
      </c>
      <c r="F1913" s="0" t="s">
        <v>16755</v>
      </c>
      <c r="G1913" s="0" t="s">
        <v>16756</v>
      </c>
      <c r="H1913" s="0" t="s">
        <v>16757</v>
      </c>
      <c r="I1913" s="0" t="s">
        <v>1636</v>
      </c>
      <c r="J1913" s="0" t="s">
        <v>16758</v>
      </c>
      <c r="K1913" s="0" t="s">
        <v>16759</v>
      </c>
      <c r="M1913" s="0" t="s">
        <v>16760</v>
      </c>
      <c r="O1913" s="0" t="s">
        <v>1347</v>
      </c>
      <c r="W1913" s="1" t="b">
        <f aca="false">FALSE()</f>
        <v>0</v>
      </c>
      <c r="X1913" s="1" t="b">
        <f aca="false">FALSE()</f>
        <v>0</v>
      </c>
      <c r="AA1913" s="0" t="s">
        <v>16529</v>
      </c>
    </row>
    <row r="1914" customFormat="false" ht="15" hidden="false" customHeight="false" outlineLevel="0" collapsed="false">
      <c r="A1914" s="0" t="n">
        <v>1912</v>
      </c>
      <c r="B1914" s="0" t="s">
        <v>16761</v>
      </c>
      <c r="C1914" s="0" t="s">
        <v>16762</v>
      </c>
      <c r="D1914" s="0" t="s">
        <v>16763</v>
      </c>
      <c r="E1914" s="0" t="s">
        <v>16764</v>
      </c>
      <c r="F1914" s="0" t="s">
        <v>16765</v>
      </c>
      <c r="G1914" s="0" t="s">
        <v>16766</v>
      </c>
      <c r="H1914" s="0" t="s">
        <v>16748</v>
      </c>
      <c r="I1914" s="0" t="s">
        <v>1636</v>
      </c>
      <c r="J1914" s="0" t="s">
        <v>16767</v>
      </c>
      <c r="K1914" s="0" t="s">
        <v>16768</v>
      </c>
      <c r="L1914" s="0" t="s">
        <v>16769</v>
      </c>
      <c r="M1914" s="0" t="s">
        <v>16770</v>
      </c>
      <c r="O1914" s="0" t="s">
        <v>37</v>
      </c>
      <c r="P1914" s="0" t="n">
        <v>0</v>
      </c>
      <c r="U1914" s="0" t="s">
        <v>16771</v>
      </c>
      <c r="W1914" s="1" t="b">
        <f aca="false">FALSE()</f>
        <v>0</v>
      </c>
      <c r="X1914" s="1" t="b">
        <f aca="false">TRUE()</f>
        <v>1</v>
      </c>
      <c r="AA1914" s="0" t="s">
        <v>16529</v>
      </c>
    </row>
    <row r="1915" customFormat="false" ht="15" hidden="false" customHeight="false" outlineLevel="0" collapsed="false">
      <c r="A1915" s="0" t="n">
        <v>1913</v>
      </c>
      <c r="B1915" s="0" t="s">
        <v>16772</v>
      </c>
      <c r="C1915" s="0" t="s">
        <v>16773</v>
      </c>
      <c r="D1915" s="0" t="s">
        <v>16774</v>
      </c>
      <c r="E1915" s="0" t="s">
        <v>16775</v>
      </c>
      <c r="F1915" s="0" t="s">
        <v>16776</v>
      </c>
      <c r="G1915" s="0" t="s">
        <v>16777</v>
      </c>
      <c r="H1915" s="0" t="s">
        <v>16778</v>
      </c>
      <c r="I1915" s="0" t="s">
        <v>1636</v>
      </c>
      <c r="J1915" s="0" t="s">
        <v>16779</v>
      </c>
      <c r="K1915" s="0" t="s">
        <v>16780</v>
      </c>
      <c r="M1915" s="0" t="s">
        <v>16781</v>
      </c>
      <c r="O1915" s="0" t="s">
        <v>37</v>
      </c>
      <c r="W1915" s="1" t="b">
        <f aca="false">FALSE()</f>
        <v>0</v>
      </c>
      <c r="X1915" s="1" t="b">
        <f aca="false">FALSE()</f>
        <v>0</v>
      </c>
      <c r="AA1915" s="0" t="s">
        <v>16529</v>
      </c>
    </row>
    <row r="1916" customFormat="false" ht="15" hidden="false" customHeight="false" outlineLevel="0" collapsed="false">
      <c r="A1916" s="0" t="n">
        <v>1914</v>
      </c>
      <c r="B1916" s="0" t="s">
        <v>16782</v>
      </c>
      <c r="C1916" s="0" t="s">
        <v>881</v>
      </c>
      <c r="D1916" s="0" t="s">
        <v>16783</v>
      </c>
      <c r="E1916" s="0" t="s">
        <v>16784</v>
      </c>
      <c r="F1916" s="0" t="s">
        <v>16785</v>
      </c>
      <c r="G1916" s="0" t="s">
        <v>16786</v>
      </c>
      <c r="H1916" s="0" t="s">
        <v>1635</v>
      </c>
      <c r="I1916" s="0" t="s">
        <v>1636</v>
      </c>
      <c r="J1916" s="0" t="s">
        <v>16787</v>
      </c>
      <c r="K1916" s="0" t="s">
        <v>16788</v>
      </c>
      <c r="M1916" s="0" t="s">
        <v>16789</v>
      </c>
      <c r="O1916" s="0" t="s">
        <v>1347</v>
      </c>
      <c r="W1916" s="1" t="b">
        <f aca="false">FALSE()</f>
        <v>0</v>
      </c>
      <c r="X1916" s="1" t="b">
        <f aca="false">FALSE()</f>
        <v>0</v>
      </c>
      <c r="AA1916" s="0" t="s">
        <v>16529</v>
      </c>
    </row>
    <row r="1917" customFormat="false" ht="15" hidden="false" customHeight="false" outlineLevel="0" collapsed="false">
      <c r="A1917" s="0" t="n">
        <v>1915</v>
      </c>
      <c r="B1917" s="0" t="s">
        <v>16790</v>
      </c>
      <c r="C1917" s="0" t="s">
        <v>16791</v>
      </c>
      <c r="D1917" s="0" t="s">
        <v>16792</v>
      </c>
      <c r="E1917" s="0" t="s">
        <v>16793</v>
      </c>
      <c r="F1917" s="0" t="s">
        <v>16794</v>
      </c>
      <c r="G1917" s="0" t="s">
        <v>1634</v>
      </c>
      <c r="H1917" s="0" t="s">
        <v>1635</v>
      </c>
      <c r="I1917" s="0" t="s">
        <v>1636</v>
      </c>
      <c r="J1917" s="0" t="s">
        <v>16795</v>
      </c>
      <c r="K1917" s="0" t="s">
        <v>1638</v>
      </c>
      <c r="M1917" s="0" t="s">
        <v>16796</v>
      </c>
      <c r="O1917" s="0" t="s">
        <v>406</v>
      </c>
      <c r="W1917" s="1" t="b">
        <f aca="false">FALSE()</f>
        <v>0</v>
      </c>
      <c r="X1917" s="1" t="b">
        <f aca="false">FALSE()</f>
        <v>0</v>
      </c>
      <c r="AA1917" s="0" t="s">
        <v>16529</v>
      </c>
    </row>
    <row r="1918" customFormat="false" ht="15" hidden="false" customHeight="false" outlineLevel="0" collapsed="false">
      <c r="A1918" s="0" t="n">
        <v>1916</v>
      </c>
      <c r="B1918" s="0" t="s">
        <v>16797</v>
      </c>
      <c r="C1918" s="0" t="s">
        <v>16798</v>
      </c>
      <c r="D1918" s="0" t="s">
        <v>16799</v>
      </c>
      <c r="F1918" s="0" t="s">
        <v>16800</v>
      </c>
      <c r="G1918" s="0" t="s">
        <v>16801</v>
      </c>
      <c r="H1918" s="0" t="s">
        <v>1635</v>
      </c>
      <c r="I1918" s="0" t="s">
        <v>1636</v>
      </c>
      <c r="J1918" s="0" t="s">
        <v>16802</v>
      </c>
      <c r="K1918" s="0" t="s">
        <v>16803</v>
      </c>
      <c r="M1918" s="0" t="s">
        <v>16804</v>
      </c>
      <c r="O1918" s="0" t="s">
        <v>37</v>
      </c>
      <c r="W1918" s="1" t="b">
        <f aca="false">FALSE()</f>
        <v>0</v>
      </c>
      <c r="X1918" s="1" t="b">
        <f aca="false">FALSE()</f>
        <v>0</v>
      </c>
      <c r="AA1918" s="0" t="s">
        <v>16529</v>
      </c>
    </row>
    <row r="1919" customFormat="false" ht="15" hidden="false" customHeight="false" outlineLevel="0" collapsed="false">
      <c r="A1919" s="0" t="n">
        <v>1917</v>
      </c>
      <c r="B1919" s="0" t="s">
        <v>16805</v>
      </c>
      <c r="C1919" s="0" t="s">
        <v>16806</v>
      </c>
      <c r="D1919" s="0" t="s">
        <v>16807</v>
      </c>
      <c r="E1919" s="0" t="s">
        <v>16808</v>
      </c>
      <c r="F1919" s="0" t="s">
        <v>16809</v>
      </c>
      <c r="G1919" s="0" t="s">
        <v>16810</v>
      </c>
      <c r="H1919" s="0" t="s">
        <v>1635</v>
      </c>
      <c r="I1919" s="0" t="s">
        <v>1636</v>
      </c>
      <c r="J1919" s="0" t="s">
        <v>16811</v>
      </c>
      <c r="K1919" s="0" t="s">
        <v>16812</v>
      </c>
      <c r="M1919" s="0" t="s">
        <v>16813</v>
      </c>
      <c r="O1919" s="0" t="s">
        <v>37</v>
      </c>
      <c r="W1919" s="1" t="b">
        <f aca="false">FALSE()</f>
        <v>0</v>
      </c>
      <c r="X1919" s="1" t="b">
        <f aca="false">FALSE()</f>
        <v>0</v>
      </c>
      <c r="AA1919" s="0" t="s">
        <v>16529</v>
      </c>
    </row>
    <row r="1920" customFormat="false" ht="15" hidden="false" customHeight="false" outlineLevel="0" collapsed="false">
      <c r="A1920" s="0" t="n">
        <v>1918</v>
      </c>
      <c r="B1920" s="0" t="s">
        <v>16814</v>
      </c>
      <c r="C1920" s="0" t="s">
        <v>5605</v>
      </c>
      <c r="D1920" s="0" t="s">
        <v>16815</v>
      </c>
      <c r="E1920" s="0" t="s">
        <v>16816</v>
      </c>
      <c r="F1920" s="0" t="s">
        <v>16817</v>
      </c>
      <c r="G1920" s="0" t="s">
        <v>16818</v>
      </c>
      <c r="H1920" s="0" t="s">
        <v>16819</v>
      </c>
      <c r="I1920" s="0" t="s">
        <v>1636</v>
      </c>
      <c r="J1920" s="0" t="s">
        <v>16820</v>
      </c>
      <c r="K1920" s="0" t="s">
        <v>16821</v>
      </c>
      <c r="M1920" s="0" t="s">
        <v>16822</v>
      </c>
      <c r="O1920" s="0" t="s">
        <v>406</v>
      </c>
      <c r="W1920" s="1" t="b">
        <f aca="false">FALSE()</f>
        <v>0</v>
      </c>
      <c r="X1920" s="1" t="b">
        <f aca="false">FALSE()</f>
        <v>0</v>
      </c>
      <c r="AA1920" s="0" t="s">
        <v>16529</v>
      </c>
    </row>
    <row r="1921" customFormat="false" ht="15" hidden="false" customHeight="false" outlineLevel="0" collapsed="false">
      <c r="A1921" s="0" t="n">
        <v>1919</v>
      </c>
      <c r="B1921" s="0" t="s">
        <v>16823</v>
      </c>
      <c r="C1921" s="0" t="s">
        <v>4453</v>
      </c>
      <c r="D1921" s="0" t="s">
        <v>16824</v>
      </c>
      <c r="E1921" s="0" t="s">
        <v>16825</v>
      </c>
      <c r="F1921" s="0" t="s">
        <v>16826</v>
      </c>
      <c r="G1921" s="0" t="s">
        <v>16827</v>
      </c>
      <c r="H1921" s="0" t="s">
        <v>1635</v>
      </c>
      <c r="I1921" s="0" t="s">
        <v>1636</v>
      </c>
      <c r="J1921" s="0" t="s">
        <v>16828</v>
      </c>
      <c r="K1921" s="0" t="s">
        <v>16829</v>
      </c>
      <c r="L1921" s="0" t="s">
        <v>16830</v>
      </c>
      <c r="M1921" s="0" t="s">
        <v>16831</v>
      </c>
      <c r="O1921" s="0" t="s">
        <v>1347</v>
      </c>
      <c r="P1921" s="0" t="n">
        <v>0</v>
      </c>
      <c r="U1921" s="0" t="s">
        <v>38</v>
      </c>
      <c r="W1921" s="1" t="b">
        <f aca="false">FALSE()</f>
        <v>0</v>
      </c>
      <c r="X1921" s="1" t="b">
        <f aca="false">TRUE()</f>
        <v>1</v>
      </c>
      <c r="AA1921" s="0" t="s">
        <v>16529</v>
      </c>
    </row>
    <row r="1922" customFormat="false" ht="15" hidden="false" customHeight="false" outlineLevel="0" collapsed="false">
      <c r="A1922" s="0" t="n">
        <v>1920</v>
      </c>
      <c r="B1922" s="0" t="s">
        <v>16832</v>
      </c>
      <c r="C1922" s="0" t="s">
        <v>3655</v>
      </c>
      <c r="D1922" s="0" t="s">
        <v>16833</v>
      </c>
      <c r="E1922" s="0" t="s">
        <v>16834</v>
      </c>
      <c r="F1922" s="0" t="s">
        <v>16835</v>
      </c>
      <c r="G1922" s="0" t="s">
        <v>16836</v>
      </c>
      <c r="H1922" s="0" t="s">
        <v>1635</v>
      </c>
      <c r="I1922" s="0" t="s">
        <v>1636</v>
      </c>
      <c r="J1922" s="0" t="s">
        <v>16837</v>
      </c>
      <c r="K1922" s="0" t="s">
        <v>16838</v>
      </c>
      <c r="L1922" s="0" t="s">
        <v>16839</v>
      </c>
      <c r="O1922" s="0" t="s">
        <v>1347</v>
      </c>
      <c r="P1922" s="0" t="n">
        <v>1</v>
      </c>
      <c r="U1922" s="0" t="s">
        <v>426</v>
      </c>
      <c r="W1922" s="1" t="b">
        <f aca="false">FALSE()</f>
        <v>0</v>
      </c>
      <c r="X1922" s="1" t="b">
        <f aca="false">TRUE()</f>
        <v>1</v>
      </c>
      <c r="AA1922" s="0" t="s">
        <v>16529</v>
      </c>
    </row>
    <row r="1923" customFormat="false" ht="15" hidden="false" customHeight="false" outlineLevel="0" collapsed="false">
      <c r="A1923" s="0" t="n">
        <v>1921</v>
      </c>
      <c r="B1923" s="0" t="s">
        <v>16840</v>
      </c>
      <c r="C1923" s="0" t="s">
        <v>16841</v>
      </c>
      <c r="D1923" s="0" t="s">
        <v>16842</v>
      </c>
      <c r="E1923" s="0" t="s">
        <v>16843</v>
      </c>
      <c r="F1923" s="0" t="s">
        <v>16844</v>
      </c>
      <c r="G1923" s="0" t="s">
        <v>16845</v>
      </c>
      <c r="H1923" s="0" t="s">
        <v>16846</v>
      </c>
      <c r="I1923" s="0" t="s">
        <v>1636</v>
      </c>
      <c r="J1923" s="0" t="s">
        <v>16847</v>
      </c>
      <c r="K1923" s="0" t="s">
        <v>16848</v>
      </c>
      <c r="M1923" s="0" t="s">
        <v>16849</v>
      </c>
      <c r="O1923" s="0" t="s">
        <v>50</v>
      </c>
      <c r="W1923" s="1" t="b">
        <f aca="false">FALSE()</f>
        <v>0</v>
      </c>
      <c r="X1923" s="1" t="b">
        <f aca="false">FALSE()</f>
        <v>0</v>
      </c>
      <c r="AA1923" s="0" t="s">
        <v>16529</v>
      </c>
    </row>
    <row r="1924" customFormat="false" ht="15" hidden="false" customHeight="false" outlineLevel="0" collapsed="false">
      <c r="A1924" s="0" t="n">
        <v>1922</v>
      </c>
      <c r="B1924" s="0" t="s">
        <v>16850</v>
      </c>
      <c r="C1924" s="0" t="s">
        <v>16851</v>
      </c>
      <c r="D1924" s="0" t="s">
        <v>16852</v>
      </c>
      <c r="E1924" s="0" t="s">
        <v>16853</v>
      </c>
      <c r="F1924" s="0" t="s">
        <v>16854</v>
      </c>
      <c r="G1924" s="0" t="s">
        <v>16855</v>
      </c>
      <c r="H1924" s="0" t="s">
        <v>16856</v>
      </c>
      <c r="I1924" s="0" t="s">
        <v>1636</v>
      </c>
      <c r="J1924" s="0" t="s">
        <v>16857</v>
      </c>
      <c r="K1924" s="0" t="s">
        <v>16858</v>
      </c>
      <c r="L1924" s="0" t="s">
        <v>16859</v>
      </c>
      <c r="M1924" s="0" t="s">
        <v>16860</v>
      </c>
      <c r="O1924" s="0" t="s">
        <v>1347</v>
      </c>
      <c r="P1924" s="0" t="n">
        <v>1</v>
      </c>
      <c r="U1924" s="0" t="s">
        <v>426</v>
      </c>
      <c r="W1924" s="1" t="b">
        <f aca="false">FALSE()</f>
        <v>0</v>
      </c>
      <c r="X1924" s="1" t="b">
        <f aca="false">TRUE()</f>
        <v>1</v>
      </c>
      <c r="AA1924" s="0" t="s">
        <v>16529</v>
      </c>
    </row>
    <row r="1925" customFormat="false" ht="15" hidden="false" customHeight="false" outlineLevel="0" collapsed="false">
      <c r="A1925" s="0" t="n">
        <v>1923</v>
      </c>
      <c r="B1925" s="0" t="s">
        <v>16861</v>
      </c>
      <c r="C1925" s="0" t="s">
        <v>16862</v>
      </c>
      <c r="D1925" s="0" t="s">
        <v>16863</v>
      </c>
      <c r="E1925" s="0" t="s">
        <v>16864</v>
      </c>
      <c r="F1925" s="0" t="s">
        <v>16865</v>
      </c>
      <c r="G1925" s="0" t="s">
        <v>16866</v>
      </c>
      <c r="H1925" s="0" t="s">
        <v>16867</v>
      </c>
      <c r="I1925" s="0" t="s">
        <v>1636</v>
      </c>
      <c r="J1925" s="0" t="s">
        <v>16868</v>
      </c>
      <c r="K1925" s="0" t="s">
        <v>16869</v>
      </c>
      <c r="M1925" s="0" t="s">
        <v>16870</v>
      </c>
      <c r="O1925" s="0" t="s">
        <v>346</v>
      </c>
      <c r="W1925" s="1" t="b">
        <f aca="false">FALSE()</f>
        <v>0</v>
      </c>
      <c r="X1925" s="1" t="b">
        <f aca="false">FALSE()</f>
        <v>0</v>
      </c>
      <c r="AA1925" s="0" t="s">
        <v>16529</v>
      </c>
    </row>
    <row r="1926" customFormat="false" ht="15" hidden="false" customHeight="false" outlineLevel="0" collapsed="false">
      <c r="A1926" s="0" t="n">
        <v>1924</v>
      </c>
      <c r="B1926" s="0" t="s">
        <v>16871</v>
      </c>
      <c r="C1926" s="0" t="s">
        <v>16872</v>
      </c>
      <c r="D1926" s="0" t="s">
        <v>16873</v>
      </c>
      <c r="E1926" s="0" t="s">
        <v>16874</v>
      </c>
      <c r="F1926" s="0" t="s">
        <v>16875</v>
      </c>
      <c r="G1926" s="0" t="s">
        <v>16876</v>
      </c>
      <c r="H1926" s="0" t="s">
        <v>16877</v>
      </c>
      <c r="I1926" s="0" t="s">
        <v>1636</v>
      </c>
      <c r="J1926" s="0" t="s">
        <v>16878</v>
      </c>
      <c r="K1926" s="0" t="s">
        <v>16879</v>
      </c>
      <c r="M1926" s="0" t="s">
        <v>16880</v>
      </c>
      <c r="O1926" s="0" t="s">
        <v>50</v>
      </c>
      <c r="W1926" s="1" t="b">
        <f aca="false">FALSE()</f>
        <v>0</v>
      </c>
      <c r="X1926" s="1" t="b">
        <f aca="false">FALSE()</f>
        <v>0</v>
      </c>
      <c r="AA1926" s="0" t="s">
        <v>16529</v>
      </c>
    </row>
    <row r="1927" customFormat="false" ht="15" hidden="false" customHeight="false" outlineLevel="0" collapsed="false">
      <c r="A1927" s="0" t="n">
        <v>1925</v>
      </c>
      <c r="B1927" s="0" t="s">
        <v>16881</v>
      </c>
      <c r="C1927" s="0" t="s">
        <v>16882</v>
      </c>
      <c r="D1927" s="0" t="s">
        <v>16883</v>
      </c>
      <c r="E1927" s="0" t="s">
        <v>16884</v>
      </c>
      <c r="F1927" s="0" t="s">
        <v>16885</v>
      </c>
      <c r="G1927" s="0" t="s">
        <v>16886</v>
      </c>
      <c r="H1927" s="0" t="s">
        <v>16887</v>
      </c>
      <c r="I1927" s="0" t="s">
        <v>1636</v>
      </c>
      <c r="J1927" s="0" t="s">
        <v>16888</v>
      </c>
      <c r="K1927" s="0" t="s">
        <v>16889</v>
      </c>
      <c r="M1927" s="0" t="s">
        <v>16890</v>
      </c>
      <c r="O1927" s="0" t="s">
        <v>1347</v>
      </c>
      <c r="W1927" s="1" t="b">
        <f aca="false">FALSE()</f>
        <v>0</v>
      </c>
      <c r="X1927" s="1" t="b">
        <f aca="false">FALSE()</f>
        <v>0</v>
      </c>
      <c r="AA1927" s="0" t="s">
        <v>16529</v>
      </c>
    </row>
    <row r="1928" customFormat="false" ht="15" hidden="false" customHeight="false" outlineLevel="0" collapsed="false">
      <c r="A1928" s="0" t="n">
        <v>1926</v>
      </c>
      <c r="B1928" s="0" t="s">
        <v>16891</v>
      </c>
      <c r="C1928" s="0" t="s">
        <v>16892</v>
      </c>
      <c r="D1928" s="0" t="s">
        <v>16893</v>
      </c>
      <c r="E1928" s="0" t="s">
        <v>16894</v>
      </c>
      <c r="F1928" s="0" t="s">
        <v>16895</v>
      </c>
      <c r="G1928" s="0" t="s">
        <v>16896</v>
      </c>
      <c r="H1928" s="0" t="s">
        <v>16897</v>
      </c>
      <c r="I1928" s="0" t="s">
        <v>1636</v>
      </c>
      <c r="J1928" s="0" t="s">
        <v>16898</v>
      </c>
      <c r="K1928" s="0" t="s">
        <v>16899</v>
      </c>
      <c r="M1928" s="0" t="s">
        <v>16900</v>
      </c>
      <c r="O1928" s="0" t="s">
        <v>50</v>
      </c>
      <c r="W1928" s="1" t="b">
        <f aca="false">FALSE()</f>
        <v>0</v>
      </c>
      <c r="X1928" s="1" t="b">
        <f aca="false">FALSE()</f>
        <v>0</v>
      </c>
      <c r="AA1928" s="0" t="s">
        <v>16529</v>
      </c>
    </row>
    <row r="1929" customFormat="false" ht="15" hidden="false" customHeight="false" outlineLevel="0" collapsed="false">
      <c r="A1929" s="0" t="n">
        <v>1927</v>
      </c>
      <c r="B1929" s="0" t="s">
        <v>16901</v>
      </c>
      <c r="C1929" s="0" t="s">
        <v>16902</v>
      </c>
      <c r="D1929" s="0" t="s">
        <v>16903</v>
      </c>
      <c r="E1929" s="0" t="s">
        <v>16904</v>
      </c>
      <c r="F1929" s="0" t="s">
        <v>16905</v>
      </c>
      <c r="G1929" s="0" t="s">
        <v>16906</v>
      </c>
      <c r="H1929" s="0" t="s">
        <v>16907</v>
      </c>
      <c r="I1929" s="0" t="s">
        <v>1636</v>
      </c>
      <c r="J1929" s="0" t="s">
        <v>16908</v>
      </c>
      <c r="K1929" s="0" t="s">
        <v>16909</v>
      </c>
      <c r="M1929" s="0" t="s">
        <v>16910</v>
      </c>
      <c r="O1929" s="0" t="s">
        <v>50</v>
      </c>
      <c r="W1929" s="1" t="b">
        <f aca="false">FALSE()</f>
        <v>0</v>
      </c>
      <c r="X1929" s="1" t="b">
        <f aca="false">FALSE()</f>
        <v>0</v>
      </c>
      <c r="AA1929" s="0" t="s">
        <v>16529</v>
      </c>
    </row>
    <row r="1930" customFormat="false" ht="15" hidden="false" customHeight="false" outlineLevel="0" collapsed="false">
      <c r="A1930" s="0" t="n">
        <v>1928</v>
      </c>
      <c r="B1930" s="0" t="s">
        <v>16911</v>
      </c>
      <c r="C1930" s="0" t="s">
        <v>16912</v>
      </c>
      <c r="D1930" s="0" t="s">
        <v>16913</v>
      </c>
      <c r="E1930" s="0" t="s">
        <v>16914</v>
      </c>
      <c r="F1930" s="0" t="s">
        <v>16915</v>
      </c>
      <c r="G1930" s="0" t="s">
        <v>16916</v>
      </c>
      <c r="H1930" s="0" t="s">
        <v>16907</v>
      </c>
      <c r="I1930" s="0" t="s">
        <v>1636</v>
      </c>
      <c r="J1930" s="0" t="s">
        <v>16917</v>
      </c>
      <c r="K1930" s="0" t="s">
        <v>16918</v>
      </c>
      <c r="M1930" s="0" t="s">
        <v>16919</v>
      </c>
      <c r="O1930" s="0" t="s">
        <v>50</v>
      </c>
      <c r="W1930" s="1" t="b">
        <f aca="false">FALSE()</f>
        <v>0</v>
      </c>
      <c r="X1930" s="1" t="b">
        <f aca="false">FALSE()</f>
        <v>0</v>
      </c>
      <c r="AA1930" s="0" t="s">
        <v>16529</v>
      </c>
    </row>
    <row r="1931" customFormat="false" ht="15" hidden="false" customHeight="false" outlineLevel="0" collapsed="false">
      <c r="A1931" s="0" t="n">
        <v>1929</v>
      </c>
      <c r="B1931" s="0" t="s">
        <v>16920</v>
      </c>
      <c r="C1931" s="0" t="s">
        <v>9711</v>
      </c>
      <c r="D1931" s="0" t="s">
        <v>16921</v>
      </c>
      <c r="E1931" s="0" t="s">
        <v>16922</v>
      </c>
      <c r="F1931" s="0" t="s">
        <v>16923</v>
      </c>
      <c r="G1931" s="0" t="s">
        <v>16924</v>
      </c>
      <c r="H1931" s="0" t="s">
        <v>16907</v>
      </c>
      <c r="I1931" s="0" t="s">
        <v>1636</v>
      </c>
      <c r="J1931" s="0" t="s">
        <v>16925</v>
      </c>
      <c r="K1931" s="0" t="s">
        <v>16926</v>
      </c>
      <c r="L1931" s="0" t="s">
        <v>16927</v>
      </c>
      <c r="M1931" s="0" t="s">
        <v>16928</v>
      </c>
      <c r="O1931" s="0" t="s">
        <v>50</v>
      </c>
      <c r="P1931" s="0" t="n">
        <v>2</v>
      </c>
      <c r="U1931" s="0" t="s">
        <v>7735</v>
      </c>
      <c r="W1931" s="1" t="b">
        <f aca="false">TRUE()</f>
        <v>1</v>
      </c>
      <c r="X1931" s="1" t="b">
        <f aca="false">FALSE()</f>
        <v>0</v>
      </c>
      <c r="AA1931" s="0" t="s">
        <v>16529</v>
      </c>
    </row>
    <row r="1932" customFormat="false" ht="15" hidden="false" customHeight="false" outlineLevel="0" collapsed="false">
      <c r="A1932" s="0" t="n">
        <v>1930</v>
      </c>
      <c r="B1932" s="0" t="s">
        <v>16929</v>
      </c>
      <c r="C1932" s="0" t="s">
        <v>16930</v>
      </c>
      <c r="D1932" s="0" t="s">
        <v>16931</v>
      </c>
      <c r="F1932" s="0" t="s">
        <v>16932</v>
      </c>
      <c r="G1932" s="0" t="s">
        <v>16933</v>
      </c>
      <c r="H1932" s="0" t="s">
        <v>16907</v>
      </c>
      <c r="I1932" s="0" t="s">
        <v>1636</v>
      </c>
      <c r="J1932" s="0" t="s">
        <v>16934</v>
      </c>
      <c r="K1932" s="0" t="s">
        <v>16935</v>
      </c>
      <c r="O1932" s="0" t="s">
        <v>37</v>
      </c>
      <c r="W1932" s="1" t="b">
        <f aca="false">FALSE()</f>
        <v>0</v>
      </c>
      <c r="X1932" s="1" t="b">
        <f aca="false">FALSE()</f>
        <v>0</v>
      </c>
      <c r="AA1932" s="0" t="s">
        <v>16529</v>
      </c>
    </row>
    <row r="1933" customFormat="false" ht="15" hidden="false" customHeight="false" outlineLevel="0" collapsed="false">
      <c r="A1933" s="0" t="n">
        <v>1931</v>
      </c>
      <c r="B1933" s="0" t="s">
        <v>16936</v>
      </c>
      <c r="C1933" s="0" t="s">
        <v>271</v>
      </c>
      <c r="D1933" s="0" t="s">
        <v>16937</v>
      </c>
      <c r="E1933" s="0" t="s">
        <v>16938</v>
      </c>
      <c r="F1933" s="0" t="s">
        <v>16939</v>
      </c>
      <c r="G1933" s="0" t="s">
        <v>16940</v>
      </c>
      <c r="H1933" s="0" t="s">
        <v>16907</v>
      </c>
      <c r="I1933" s="0" t="s">
        <v>1636</v>
      </c>
      <c r="J1933" s="0" t="s">
        <v>16941</v>
      </c>
      <c r="K1933" s="0" t="s">
        <v>16942</v>
      </c>
      <c r="M1933" s="0" t="s">
        <v>16943</v>
      </c>
      <c r="O1933" s="0" t="s">
        <v>1347</v>
      </c>
      <c r="W1933" s="1" t="b">
        <f aca="false">FALSE()</f>
        <v>0</v>
      </c>
      <c r="X1933" s="1" t="b">
        <f aca="false">FALSE()</f>
        <v>0</v>
      </c>
      <c r="AA1933" s="0" t="s">
        <v>16529</v>
      </c>
    </row>
    <row r="1934" customFormat="false" ht="15" hidden="false" customHeight="false" outlineLevel="0" collapsed="false">
      <c r="A1934" s="0" t="n">
        <v>1932</v>
      </c>
      <c r="B1934" s="0" t="s">
        <v>16944</v>
      </c>
      <c r="C1934" s="0" t="s">
        <v>339</v>
      </c>
      <c r="D1934" s="0" t="s">
        <v>16945</v>
      </c>
      <c r="E1934" s="0" t="s">
        <v>16946</v>
      </c>
      <c r="F1934" s="0" t="s">
        <v>16947</v>
      </c>
      <c r="G1934" s="0" t="s">
        <v>16948</v>
      </c>
      <c r="H1934" s="0" t="s">
        <v>16907</v>
      </c>
      <c r="I1934" s="0" t="s">
        <v>1636</v>
      </c>
      <c r="J1934" s="0" t="s">
        <v>16949</v>
      </c>
      <c r="K1934" s="0" t="s">
        <v>16950</v>
      </c>
      <c r="M1934" s="0" t="s">
        <v>16951</v>
      </c>
      <c r="O1934" s="0" t="s">
        <v>1347</v>
      </c>
      <c r="W1934" s="1" t="b">
        <f aca="false">FALSE()</f>
        <v>0</v>
      </c>
      <c r="X1934" s="1" t="b">
        <f aca="false">FALSE()</f>
        <v>0</v>
      </c>
      <c r="AA1934" s="0" t="s">
        <v>16529</v>
      </c>
    </row>
    <row r="1935" customFormat="false" ht="15" hidden="false" customHeight="false" outlineLevel="0" collapsed="false">
      <c r="A1935" s="0" t="n">
        <v>1933</v>
      </c>
      <c r="B1935" s="0" t="s">
        <v>16952</v>
      </c>
      <c r="C1935" s="0" t="s">
        <v>5517</v>
      </c>
      <c r="D1935" s="0" t="s">
        <v>16953</v>
      </c>
      <c r="E1935" s="0" t="s">
        <v>16954</v>
      </c>
      <c r="F1935" s="0" t="s">
        <v>16955</v>
      </c>
      <c r="G1935" s="0" t="s">
        <v>16956</v>
      </c>
      <c r="H1935" s="0" t="s">
        <v>16648</v>
      </c>
      <c r="I1935" s="0" t="s">
        <v>1636</v>
      </c>
      <c r="J1935" s="0" t="s">
        <v>16957</v>
      </c>
      <c r="K1935" s="0" t="s">
        <v>16958</v>
      </c>
      <c r="M1935" s="0" t="s">
        <v>16959</v>
      </c>
      <c r="O1935" s="0" t="s">
        <v>346</v>
      </c>
      <c r="W1935" s="1" t="b">
        <f aca="false">FALSE()</f>
        <v>0</v>
      </c>
      <c r="X1935" s="1" t="b">
        <f aca="false">FALSE()</f>
        <v>0</v>
      </c>
      <c r="AA1935" s="0" t="s">
        <v>16529</v>
      </c>
    </row>
    <row r="1936" customFormat="false" ht="15" hidden="false" customHeight="false" outlineLevel="0" collapsed="false">
      <c r="A1936" s="0" t="n">
        <v>1934</v>
      </c>
      <c r="B1936" s="0" t="s">
        <v>16960</v>
      </c>
      <c r="C1936" s="0" t="s">
        <v>16961</v>
      </c>
      <c r="D1936" s="0" t="s">
        <v>16962</v>
      </c>
      <c r="E1936" s="0" t="s">
        <v>16963</v>
      </c>
      <c r="H1936" s="0" t="s">
        <v>16668</v>
      </c>
      <c r="I1936" s="0" t="s">
        <v>1636</v>
      </c>
      <c r="J1936" s="0" t="s">
        <v>16964</v>
      </c>
      <c r="K1936" s="0" t="s">
        <v>16965</v>
      </c>
      <c r="M1936" s="0" t="s">
        <v>16966</v>
      </c>
      <c r="O1936" s="0" t="s">
        <v>406</v>
      </c>
      <c r="W1936" s="1" t="b">
        <f aca="false">FALSE()</f>
        <v>0</v>
      </c>
      <c r="X1936" s="1" t="b">
        <f aca="false">FALSE()</f>
        <v>0</v>
      </c>
      <c r="AA1936" s="0" t="s">
        <v>16529</v>
      </c>
    </row>
    <row r="1937" customFormat="false" ht="15" hidden="false" customHeight="false" outlineLevel="0" collapsed="false">
      <c r="A1937" s="0" t="n">
        <v>1935</v>
      </c>
      <c r="B1937" s="0" t="s">
        <v>16967</v>
      </c>
      <c r="C1937" s="0" t="s">
        <v>6397</v>
      </c>
      <c r="D1937" s="0" t="s">
        <v>16968</v>
      </c>
      <c r="E1937" s="0" t="s">
        <v>16969</v>
      </c>
      <c r="F1937" s="0" t="s">
        <v>16970</v>
      </c>
      <c r="G1937" s="0" t="s">
        <v>16971</v>
      </c>
      <c r="H1937" s="0" t="s">
        <v>1635</v>
      </c>
      <c r="I1937" s="0" t="s">
        <v>1636</v>
      </c>
      <c r="J1937" s="0" t="s">
        <v>16972</v>
      </c>
      <c r="K1937" s="0" t="s">
        <v>16973</v>
      </c>
      <c r="M1937" s="0" t="s">
        <v>16974</v>
      </c>
      <c r="O1937" s="0" t="s">
        <v>50</v>
      </c>
      <c r="W1937" s="1" t="b">
        <f aca="false">FALSE()</f>
        <v>0</v>
      </c>
      <c r="X1937" s="1" t="b">
        <f aca="false">FALSE()</f>
        <v>0</v>
      </c>
      <c r="AA1937" s="0" t="s">
        <v>16529</v>
      </c>
    </row>
    <row r="1938" customFormat="false" ht="15" hidden="false" customHeight="false" outlineLevel="0" collapsed="false">
      <c r="A1938" s="0" t="n">
        <v>1936</v>
      </c>
      <c r="B1938" s="0" t="s">
        <v>16975</v>
      </c>
      <c r="C1938" s="0" t="s">
        <v>16976</v>
      </c>
      <c r="D1938" s="0" t="s">
        <v>16977</v>
      </c>
      <c r="F1938" s="0" t="s">
        <v>16978</v>
      </c>
      <c r="G1938" s="0" t="s">
        <v>16979</v>
      </c>
      <c r="H1938" s="0" t="s">
        <v>16552</v>
      </c>
      <c r="I1938" s="0" t="s">
        <v>1636</v>
      </c>
      <c r="J1938" s="0" t="s">
        <v>16553</v>
      </c>
      <c r="K1938" s="0" t="s">
        <v>16980</v>
      </c>
      <c r="O1938" s="0" t="s">
        <v>37</v>
      </c>
      <c r="W1938" s="1" t="b">
        <f aca="false">FALSE()</f>
        <v>0</v>
      </c>
      <c r="X1938" s="1" t="b">
        <f aca="false">FALSE()</f>
        <v>0</v>
      </c>
      <c r="AA1938" s="0" t="s">
        <v>16529</v>
      </c>
    </row>
    <row r="1939" customFormat="false" ht="15" hidden="false" customHeight="false" outlineLevel="0" collapsed="false">
      <c r="A1939" s="0" t="n">
        <v>1937</v>
      </c>
      <c r="B1939" s="0" t="s">
        <v>16981</v>
      </c>
      <c r="C1939" s="0" t="s">
        <v>16982</v>
      </c>
      <c r="D1939" s="0" t="s">
        <v>16983</v>
      </c>
      <c r="E1939" s="0" t="s">
        <v>16984</v>
      </c>
      <c r="F1939" s="0" t="s">
        <v>16985</v>
      </c>
      <c r="G1939" s="0" t="s">
        <v>16986</v>
      </c>
      <c r="H1939" s="0" t="s">
        <v>16778</v>
      </c>
      <c r="I1939" s="0" t="s">
        <v>1636</v>
      </c>
      <c r="J1939" s="0" t="s">
        <v>16779</v>
      </c>
      <c r="K1939" s="0" t="s">
        <v>16987</v>
      </c>
      <c r="O1939" s="0" t="s">
        <v>37</v>
      </c>
      <c r="W1939" s="1" t="b">
        <f aca="false">FALSE()</f>
        <v>0</v>
      </c>
      <c r="X1939" s="1" t="b">
        <f aca="false">FALSE()</f>
        <v>0</v>
      </c>
      <c r="AA1939" s="0" t="s">
        <v>16529</v>
      </c>
    </row>
    <row r="1940" customFormat="false" ht="15" hidden="false" customHeight="false" outlineLevel="0" collapsed="false">
      <c r="A1940" s="0" t="n">
        <v>1938</v>
      </c>
      <c r="B1940" s="0" t="s">
        <v>16988</v>
      </c>
      <c r="C1940" s="0" t="s">
        <v>881</v>
      </c>
      <c r="D1940" s="0" t="s">
        <v>16989</v>
      </c>
      <c r="H1940" s="0" t="s">
        <v>16621</v>
      </c>
      <c r="I1940" s="0" t="s">
        <v>1636</v>
      </c>
      <c r="J1940" s="0" t="s">
        <v>16990</v>
      </c>
      <c r="K1940" s="0" t="s">
        <v>16991</v>
      </c>
      <c r="M1940" s="0" t="s">
        <v>16992</v>
      </c>
      <c r="O1940" s="0" t="s">
        <v>37</v>
      </c>
      <c r="W1940" s="1" t="b">
        <f aca="false">FALSE()</f>
        <v>0</v>
      </c>
      <c r="X1940" s="1" t="b">
        <f aca="false">FALSE()</f>
        <v>0</v>
      </c>
      <c r="AA1940" s="0" t="s">
        <v>16529</v>
      </c>
    </row>
    <row r="1941" customFormat="false" ht="15" hidden="false" customHeight="false" outlineLevel="0" collapsed="false">
      <c r="A1941" s="0" t="n">
        <v>1939</v>
      </c>
      <c r="B1941" s="0" t="s">
        <v>16993</v>
      </c>
      <c r="C1941" s="0" t="s">
        <v>16994</v>
      </c>
      <c r="D1941" s="0" t="s">
        <v>16995</v>
      </c>
      <c r="F1941" s="0" t="s">
        <v>16996</v>
      </c>
      <c r="G1941" s="0" t="s">
        <v>16997</v>
      </c>
      <c r="H1941" s="0" t="s">
        <v>16998</v>
      </c>
      <c r="I1941" s="0" t="s">
        <v>1636</v>
      </c>
      <c r="J1941" s="0" t="s">
        <v>16999</v>
      </c>
      <c r="K1941" s="0" t="s">
        <v>17000</v>
      </c>
      <c r="O1941" s="0" t="s">
        <v>37</v>
      </c>
      <c r="W1941" s="1" t="b">
        <f aca="false">FALSE()</f>
        <v>0</v>
      </c>
      <c r="X1941" s="1" t="b">
        <f aca="false">FALSE()</f>
        <v>0</v>
      </c>
      <c r="AA1941" s="0" t="s">
        <v>16529</v>
      </c>
    </row>
    <row r="1942" customFormat="false" ht="15" hidden="false" customHeight="false" outlineLevel="0" collapsed="false">
      <c r="A1942" s="0" t="n">
        <v>1940</v>
      </c>
      <c r="B1942" s="0" t="s">
        <v>17001</v>
      </c>
      <c r="C1942" s="0" t="s">
        <v>17002</v>
      </c>
      <c r="D1942" s="0" t="s">
        <v>17003</v>
      </c>
      <c r="E1942" s="0" t="s">
        <v>17004</v>
      </c>
      <c r="F1942" s="0" t="s">
        <v>17005</v>
      </c>
      <c r="G1942" s="0" t="s">
        <v>17006</v>
      </c>
      <c r="H1942" s="0" t="s">
        <v>1635</v>
      </c>
      <c r="I1942" s="0" t="s">
        <v>1636</v>
      </c>
      <c r="J1942" s="0" t="s">
        <v>17007</v>
      </c>
      <c r="K1942" s="0" t="s">
        <v>17008</v>
      </c>
      <c r="O1942" s="0" t="s">
        <v>37</v>
      </c>
      <c r="W1942" s="1" t="b">
        <f aca="false">FALSE()</f>
        <v>0</v>
      </c>
      <c r="X1942" s="1" t="b">
        <f aca="false">FALSE()</f>
        <v>0</v>
      </c>
      <c r="AA1942" s="0" t="s">
        <v>16529</v>
      </c>
    </row>
    <row r="1943" customFormat="false" ht="15" hidden="false" customHeight="false" outlineLevel="0" collapsed="false">
      <c r="A1943" s="0" t="n">
        <v>1941</v>
      </c>
      <c r="B1943" s="0" t="s">
        <v>17009</v>
      </c>
      <c r="C1943" s="0" t="s">
        <v>10088</v>
      </c>
      <c r="D1943" s="0" t="s">
        <v>17010</v>
      </c>
      <c r="F1943" s="0" t="s">
        <v>17011</v>
      </c>
      <c r="G1943" s="0" t="s">
        <v>17012</v>
      </c>
      <c r="H1943" s="0" t="s">
        <v>16877</v>
      </c>
      <c r="I1943" s="0" t="s">
        <v>1636</v>
      </c>
      <c r="J1943" s="0" t="s">
        <v>16878</v>
      </c>
      <c r="K1943" s="0" t="s">
        <v>17013</v>
      </c>
      <c r="O1943" s="0" t="s">
        <v>37</v>
      </c>
      <c r="W1943" s="1" t="b">
        <f aca="false">FALSE()</f>
        <v>0</v>
      </c>
      <c r="X1943" s="1" t="b">
        <f aca="false">FALSE()</f>
        <v>0</v>
      </c>
      <c r="AA1943" s="0" t="s">
        <v>16529</v>
      </c>
    </row>
    <row r="1944" customFormat="false" ht="15" hidden="false" customHeight="false" outlineLevel="0" collapsed="false">
      <c r="A1944" s="0" t="n">
        <v>1942</v>
      </c>
      <c r="B1944" s="0" t="s">
        <v>17014</v>
      </c>
      <c r="C1944" s="0" t="s">
        <v>6408</v>
      </c>
      <c r="D1944" s="0" t="s">
        <v>17015</v>
      </c>
      <c r="F1944" s="0" t="s">
        <v>17016</v>
      </c>
      <c r="G1944" s="0" t="s">
        <v>17017</v>
      </c>
      <c r="H1944" s="0" t="s">
        <v>16907</v>
      </c>
      <c r="I1944" s="0" t="s">
        <v>1636</v>
      </c>
      <c r="J1944" s="0" t="s">
        <v>17018</v>
      </c>
      <c r="K1944" s="0" t="s">
        <v>17019</v>
      </c>
      <c r="M1944" s="0" t="s">
        <v>17020</v>
      </c>
      <c r="O1944" s="0" t="s">
        <v>37</v>
      </c>
      <c r="W1944" s="1" t="b">
        <f aca="false">FALSE()</f>
        <v>0</v>
      </c>
      <c r="X1944" s="1" t="b">
        <f aca="false">FALSE()</f>
        <v>0</v>
      </c>
      <c r="AA1944" s="0" t="s">
        <v>16529</v>
      </c>
    </row>
    <row r="1945" customFormat="false" ht="15" hidden="false" customHeight="false" outlineLevel="0" collapsed="false">
      <c r="A1945" s="0" t="n">
        <v>1943</v>
      </c>
      <c r="B1945" s="0" t="s">
        <v>17021</v>
      </c>
      <c r="C1945" s="0" t="s">
        <v>17022</v>
      </c>
      <c r="D1945" s="0" t="s">
        <v>17023</v>
      </c>
      <c r="E1945" s="0" t="s">
        <v>17024</v>
      </c>
      <c r="F1945" s="0" t="s">
        <v>17025</v>
      </c>
      <c r="G1945" s="0" t="s">
        <v>17026</v>
      </c>
      <c r="H1945" s="0" t="s">
        <v>17027</v>
      </c>
      <c r="I1945" s="0" t="s">
        <v>461</v>
      </c>
      <c r="J1945" s="0" t="s">
        <v>17028</v>
      </c>
      <c r="K1945" s="0" t="s">
        <v>17029</v>
      </c>
      <c r="M1945" s="0" t="s">
        <v>17030</v>
      </c>
      <c r="O1945" s="0" t="s">
        <v>406</v>
      </c>
      <c r="W1945" s="1" t="b">
        <f aca="false">FALSE()</f>
        <v>0</v>
      </c>
      <c r="X1945" s="1" t="b">
        <f aca="false">FALSE()</f>
        <v>0</v>
      </c>
      <c r="AA1945" s="0" t="s">
        <v>17031</v>
      </c>
    </row>
    <row r="1946" customFormat="false" ht="15" hidden="false" customHeight="false" outlineLevel="0" collapsed="false">
      <c r="A1946" s="0" t="n">
        <v>1944</v>
      </c>
      <c r="B1946" s="0" t="s">
        <v>17032</v>
      </c>
      <c r="C1946" s="0" t="s">
        <v>17033</v>
      </c>
      <c r="D1946" s="0" t="s">
        <v>17034</v>
      </c>
      <c r="E1946" s="0" t="s">
        <v>17035</v>
      </c>
      <c r="F1946" s="0" t="s">
        <v>17036</v>
      </c>
      <c r="G1946" s="0" t="s">
        <v>17037</v>
      </c>
      <c r="H1946" s="0" t="s">
        <v>2674</v>
      </c>
      <c r="I1946" s="0" t="s">
        <v>461</v>
      </c>
      <c r="J1946" s="0" t="s">
        <v>17038</v>
      </c>
      <c r="K1946" s="0" t="s">
        <v>17039</v>
      </c>
      <c r="M1946" s="0" t="s">
        <v>17040</v>
      </c>
      <c r="O1946" s="0" t="s">
        <v>50</v>
      </c>
      <c r="W1946" s="1" t="b">
        <f aca="false">FALSE()</f>
        <v>0</v>
      </c>
      <c r="X1946" s="1" t="b">
        <f aca="false">FALSE()</f>
        <v>0</v>
      </c>
      <c r="AA1946" s="0" t="s">
        <v>17031</v>
      </c>
    </row>
    <row r="1947" customFormat="false" ht="15" hidden="false" customHeight="false" outlineLevel="0" collapsed="false">
      <c r="A1947" s="0" t="n">
        <v>1945</v>
      </c>
      <c r="B1947" s="0" t="s">
        <v>17041</v>
      </c>
      <c r="C1947" s="0" t="s">
        <v>17042</v>
      </c>
      <c r="D1947" s="0" t="s">
        <v>17043</v>
      </c>
      <c r="E1947" s="0" t="s">
        <v>17044</v>
      </c>
      <c r="F1947" s="0" t="s">
        <v>17045</v>
      </c>
      <c r="G1947" s="0" t="s">
        <v>17046</v>
      </c>
      <c r="H1947" s="0" t="s">
        <v>2674</v>
      </c>
      <c r="I1947" s="0" t="s">
        <v>461</v>
      </c>
      <c r="J1947" s="0" t="s">
        <v>17047</v>
      </c>
      <c r="K1947" s="0" t="s">
        <v>17048</v>
      </c>
      <c r="M1947" s="0" t="s">
        <v>17049</v>
      </c>
      <c r="O1947" s="0" t="s">
        <v>37</v>
      </c>
      <c r="W1947" s="1" t="b">
        <f aca="false">FALSE()</f>
        <v>0</v>
      </c>
      <c r="X1947" s="1" t="b">
        <f aca="false">FALSE()</f>
        <v>0</v>
      </c>
      <c r="AA1947" s="0" t="s">
        <v>17031</v>
      </c>
    </row>
    <row r="1948" customFormat="false" ht="15" hidden="false" customHeight="false" outlineLevel="0" collapsed="false">
      <c r="A1948" s="0" t="n">
        <v>1946</v>
      </c>
      <c r="B1948" s="0" t="s">
        <v>17050</v>
      </c>
      <c r="C1948" s="0" t="s">
        <v>2607</v>
      </c>
      <c r="D1948" s="0" t="s">
        <v>17051</v>
      </c>
      <c r="E1948" s="0" t="s">
        <v>17052</v>
      </c>
      <c r="F1948" s="0" t="s">
        <v>17053</v>
      </c>
      <c r="G1948" s="0" t="s">
        <v>17054</v>
      </c>
      <c r="H1948" s="0" t="s">
        <v>17055</v>
      </c>
      <c r="I1948" s="0" t="s">
        <v>461</v>
      </c>
      <c r="J1948" s="0" t="s">
        <v>17056</v>
      </c>
      <c r="K1948" s="0" t="s">
        <v>17057</v>
      </c>
      <c r="M1948" s="0" t="s">
        <v>17058</v>
      </c>
      <c r="O1948" s="0" t="s">
        <v>50</v>
      </c>
      <c r="W1948" s="1" t="b">
        <f aca="false">FALSE()</f>
        <v>0</v>
      </c>
      <c r="X1948" s="1" t="b">
        <f aca="false">FALSE()</f>
        <v>0</v>
      </c>
      <c r="AA1948" s="0" t="s">
        <v>17031</v>
      </c>
    </row>
    <row r="1949" customFormat="false" ht="15" hidden="false" customHeight="false" outlineLevel="0" collapsed="false">
      <c r="A1949" s="0" t="n">
        <v>1947</v>
      </c>
      <c r="B1949" s="0" t="s">
        <v>17059</v>
      </c>
      <c r="C1949" s="0" t="s">
        <v>17060</v>
      </c>
      <c r="D1949" s="0" t="s">
        <v>17061</v>
      </c>
      <c r="E1949" s="0" t="s">
        <v>17062</v>
      </c>
      <c r="F1949" s="0" t="s">
        <v>17063</v>
      </c>
      <c r="G1949" s="0" t="s">
        <v>17064</v>
      </c>
      <c r="H1949" s="0" t="s">
        <v>2674</v>
      </c>
      <c r="I1949" s="0" t="s">
        <v>461</v>
      </c>
      <c r="J1949" s="0" t="s">
        <v>17065</v>
      </c>
      <c r="K1949" s="0" t="s">
        <v>17066</v>
      </c>
      <c r="M1949" s="0" t="s">
        <v>17067</v>
      </c>
      <c r="O1949" s="0" t="s">
        <v>50</v>
      </c>
      <c r="W1949" s="1" t="b">
        <f aca="false">FALSE()</f>
        <v>0</v>
      </c>
      <c r="X1949" s="1" t="b">
        <f aca="false">FALSE()</f>
        <v>0</v>
      </c>
      <c r="AA1949" s="0" t="s">
        <v>17031</v>
      </c>
    </row>
    <row r="1950" customFormat="false" ht="15" hidden="false" customHeight="false" outlineLevel="0" collapsed="false">
      <c r="A1950" s="0" t="n">
        <v>1948</v>
      </c>
      <c r="B1950" s="0" t="s">
        <v>17068</v>
      </c>
      <c r="C1950" s="0" t="s">
        <v>17069</v>
      </c>
      <c r="D1950" s="0" t="s">
        <v>17070</v>
      </c>
      <c r="E1950" s="0" t="s">
        <v>17071</v>
      </c>
      <c r="F1950" s="0" t="s">
        <v>17072</v>
      </c>
      <c r="G1950" s="0" t="s">
        <v>17073</v>
      </c>
      <c r="H1950" s="0" t="s">
        <v>17074</v>
      </c>
      <c r="I1950" s="0" t="s">
        <v>461</v>
      </c>
      <c r="J1950" s="0" t="s">
        <v>17075</v>
      </c>
      <c r="K1950" s="0" t="s">
        <v>17076</v>
      </c>
      <c r="M1950" s="0" t="s">
        <v>17077</v>
      </c>
      <c r="O1950" s="0" t="s">
        <v>37</v>
      </c>
      <c r="W1950" s="1" t="b">
        <f aca="false">FALSE()</f>
        <v>0</v>
      </c>
      <c r="X1950" s="1" t="b">
        <f aca="false">FALSE()</f>
        <v>0</v>
      </c>
      <c r="AA1950" s="0" t="s">
        <v>17031</v>
      </c>
    </row>
    <row r="1951" customFormat="false" ht="15" hidden="false" customHeight="false" outlineLevel="0" collapsed="false">
      <c r="A1951" s="0" t="n">
        <v>1949</v>
      </c>
      <c r="B1951" s="0" t="s">
        <v>17078</v>
      </c>
      <c r="C1951" s="0" t="s">
        <v>17079</v>
      </c>
      <c r="D1951" s="0" t="s">
        <v>17080</v>
      </c>
      <c r="E1951" s="0" t="s">
        <v>17081</v>
      </c>
      <c r="F1951" s="0" t="s">
        <v>17082</v>
      </c>
      <c r="G1951" s="0" t="s">
        <v>17083</v>
      </c>
      <c r="H1951" s="0" t="s">
        <v>17084</v>
      </c>
      <c r="I1951" s="0" t="s">
        <v>461</v>
      </c>
      <c r="J1951" s="0" t="s">
        <v>17085</v>
      </c>
      <c r="K1951" s="0" t="s">
        <v>17086</v>
      </c>
      <c r="M1951" s="0" t="s">
        <v>17087</v>
      </c>
      <c r="O1951" s="0" t="s">
        <v>50</v>
      </c>
      <c r="W1951" s="1" t="b">
        <f aca="false">FALSE()</f>
        <v>0</v>
      </c>
      <c r="X1951" s="1" t="b">
        <f aca="false">FALSE()</f>
        <v>0</v>
      </c>
      <c r="AA1951" s="0" t="s">
        <v>17031</v>
      </c>
    </row>
    <row r="1952" customFormat="false" ht="15" hidden="false" customHeight="false" outlineLevel="0" collapsed="false">
      <c r="A1952" s="0" t="n">
        <v>1950</v>
      </c>
      <c r="B1952" s="0" t="s">
        <v>17088</v>
      </c>
      <c r="C1952" s="0" t="s">
        <v>17089</v>
      </c>
      <c r="D1952" s="0" t="s">
        <v>17090</v>
      </c>
      <c r="E1952" s="0" t="s">
        <v>17091</v>
      </c>
      <c r="F1952" s="0" t="s">
        <v>17092</v>
      </c>
      <c r="G1952" s="0" t="s">
        <v>17093</v>
      </c>
      <c r="H1952" s="0" t="s">
        <v>17094</v>
      </c>
      <c r="I1952" s="0" t="s">
        <v>461</v>
      </c>
      <c r="J1952" s="0" t="s">
        <v>17095</v>
      </c>
      <c r="K1952" s="0" t="s">
        <v>17096</v>
      </c>
      <c r="M1952" s="0" t="s">
        <v>17097</v>
      </c>
      <c r="O1952" s="0" t="s">
        <v>346</v>
      </c>
      <c r="W1952" s="1" t="b">
        <f aca="false">FALSE()</f>
        <v>0</v>
      </c>
      <c r="X1952" s="1" t="b">
        <f aca="false">FALSE()</f>
        <v>0</v>
      </c>
      <c r="AA1952" s="0" t="s">
        <v>17031</v>
      </c>
    </row>
    <row r="1953" customFormat="false" ht="15" hidden="false" customHeight="false" outlineLevel="0" collapsed="false">
      <c r="A1953" s="0" t="n">
        <v>1951</v>
      </c>
      <c r="B1953" s="0" t="s">
        <v>17098</v>
      </c>
      <c r="C1953" s="0" t="s">
        <v>17099</v>
      </c>
      <c r="D1953" s="0" t="s">
        <v>17100</v>
      </c>
      <c r="E1953" s="0" t="s">
        <v>17101</v>
      </c>
      <c r="F1953" s="0" t="s">
        <v>17102</v>
      </c>
      <c r="G1953" s="0" t="s">
        <v>17103</v>
      </c>
      <c r="H1953" s="0" t="s">
        <v>17104</v>
      </c>
      <c r="I1953" s="0" t="s">
        <v>461</v>
      </c>
      <c r="J1953" s="0" t="s">
        <v>17105</v>
      </c>
      <c r="K1953" s="0" t="s">
        <v>17106</v>
      </c>
      <c r="M1953" s="0" t="s">
        <v>17107</v>
      </c>
      <c r="O1953" s="0" t="s">
        <v>346</v>
      </c>
      <c r="W1953" s="1" t="b">
        <f aca="false">FALSE()</f>
        <v>0</v>
      </c>
      <c r="X1953" s="1" t="b">
        <f aca="false">FALSE()</f>
        <v>0</v>
      </c>
      <c r="AA1953" s="0" t="s">
        <v>17031</v>
      </c>
    </row>
    <row r="1954" customFormat="false" ht="15" hidden="false" customHeight="false" outlineLevel="0" collapsed="false">
      <c r="A1954" s="0" t="n">
        <v>1952</v>
      </c>
      <c r="B1954" s="0" t="s">
        <v>17108</v>
      </c>
      <c r="C1954" s="0" t="s">
        <v>17109</v>
      </c>
      <c r="D1954" s="0" t="s">
        <v>17110</v>
      </c>
      <c r="E1954" s="0" t="s">
        <v>17111</v>
      </c>
      <c r="F1954" s="0" t="s">
        <v>17112</v>
      </c>
      <c r="G1954" s="0" t="s">
        <v>17113</v>
      </c>
      <c r="H1954" s="0" t="s">
        <v>17114</v>
      </c>
      <c r="I1954" s="0" t="s">
        <v>461</v>
      </c>
      <c r="J1954" s="0" t="s">
        <v>17115</v>
      </c>
      <c r="K1954" s="0" t="s">
        <v>17116</v>
      </c>
      <c r="M1954" s="0" t="s">
        <v>17117</v>
      </c>
      <c r="O1954" s="0" t="s">
        <v>50</v>
      </c>
      <c r="W1954" s="1" t="b">
        <f aca="false">FALSE()</f>
        <v>0</v>
      </c>
      <c r="X1954" s="1" t="b">
        <f aca="false">FALSE()</f>
        <v>0</v>
      </c>
      <c r="AA1954" s="0" t="s">
        <v>17031</v>
      </c>
    </row>
    <row r="1955" customFormat="false" ht="15" hidden="false" customHeight="false" outlineLevel="0" collapsed="false">
      <c r="A1955" s="0" t="n">
        <v>1953</v>
      </c>
      <c r="B1955" s="0" t="s">
        <v>17118</v>
      </c>
      <c r="C1955" s="0" t="s">
        <v>271</v>
      </c>
      <c r="D1955" s="0" t="s">
        <v>17119</v>
      </c>
      <c r="F1955" s="0" t="s">
        <v>17120</v>
      </c>
      <c r="G1955" s="0" t="s">
        <v>17121</v>
      </c>
      <c r="H1955" s="0" t="s">
        <v>17122</v>
      </c>
      <c r="I1955" s="0" t="s">
        <v>461</v>
      </c>
      <c r="J1955" s="0" t="s">
        <v>17123</v>
      </c>
      <c r="K1955" s="0" t="s">
        <v>17124</v>
      </c>
      <c r="M1955" s="0" t="s">
        <v>17125</v>
      </c>
      <c r="O1955" s="0" t="s">
        <v>37</v>
      </c>
      <c r="W1955" s="1" t="b">
        <f aca="false">FALSE()</f>
        <v>0</v>
      </c>
      <c r="X1955" s="1" t="b">
        <f aca="false">FALSE()</f>
        <v>0</v>
      </c>
      <c r="AA1955" s="0" t="s">
        <v>17031</v>
      </c>
    </row>
    <row r="1956" customFormat="false" ht="15" hidden="false" customHeight="false" outlineLevel="0" collapsed="false">
      <c r="A1956" s="0" t="n">
        <v>1954</v>
      </c>
      <c r="B1956" s="0" t="s">
        <v>17126</v>
      </c>
      <c r="C1956" s="0" t="s">
        <v>17127</v>
      </c>
      <c r="D1956" s="0" t="s">
        <v>17128</v>
      </c>
      <c r="E1956" s="0" t="s">
        <v>17129</v>
      </c>
      <c r="F1956" s="0" t="s">
        <v>17130</v>
      </c>
      <c r="G1956" s="0" t="s">
        <v>17131</v>
      </c>
      <c r="H1956" s="0" t="s">
        <v>2674</v>
      </c>
      <c r="I1956" s="0" t="s">
        <v>461</v>
      </c>
      <c r="J1956" s="0" t="s">
        <v>17132</v>
      </c>
      <c r="K1956" s="0" t="s">
        <v>17133</v>
      </c>
      <c r="M1956" s="0" t="s">
        <v>17134</v>
      </c>
      <c r="O1956" s="0" t="s">
        <v>50</v>
      </c>
      <c r="W1956" s="1" t="b">
        <f aca="false">FALSE()</f>
        <v>0</v>
      </c>
      <c r="X1956" s="1" t="b">
        <f aca="false">FALSE()</f>
        <v>0</v>
      </c>
      <c r="AA1956" s="0" t="s">
        <v>17031</v>
      </c>
    </row>
    <row r="1957" customFormat="false" ht="15" hidden="false" customHeight="false" outlineLevel="0" collapsed="false">
      <c r="A1957" s="0" t="n">
        <v>1955</v>
      </c>
      <c r="B1957" s="0" t="s">
        <v>17135</v>
      </c>
      <c r="C1957" s="0" t="s">
        <v>6137</v>
      </c>
      <c r="D1957" s="0" t="s">
        <v>17136</v>
      </c>
      <c r="E1957" s="0" t="s">
        <v>17137</v>
      </c>
      <c r="F1957" s="0" t="s">
        <v>17138</v>
      </c>
      <c r="G1957" s="0" t="s">
        <v>17139</v>
      </c>
      <c r="H1957" s="0" t="s">
        <v>2674</v>
      </c>
      <c r="I1957" s="0" t="s">
        <v>461</v>
      </c>
      <c r="J1957" s="0" t="s">
        <v>17140</v>
      </c>
      <c r="K1957" s="0" t="s">
        <v>17141</v>
      </c>
      <c r="M1957" s="0" t="s">
        <v>17142</v>
      </c>
      <c r="O1957" s="0" t="s">
        <v>50</v>
      </c>
      <c r="W1957" s="1" t="b">
        <f aca="false">FALSE()</f>
        <v>0</v>
      </c>
      <c r="X1957" s="1" t="b">
        <f aca="false">FALSE()</f>
        <v>0</v>
      </c>
      <c r="AA1957" s="0" t="s">
        <v>17031</v>
      </c>
    </row>
    <row r="1958" customFormat="false" ht="15" hidden="false" customHeight="false" outlineLevel="0" collapsed="false">
      <c r="A1958" s="0" t="n">
        <v>1956</v>
      </c>
      <c r="B1958" s="0" t="s">
        <v>17143</v>
      </c>
      <c r="C1958" s="0" t="s">
        <v>17144</v>
      </c>
      <c r="D1958" s="0" t="s">
        <v>17145</v>
      </c>
      <c r="E1958" s="0" t="s">
        <v>17146</v>
      </c>
      <c r="H1958" s="0" t="s">
        <v>2674</v>
      </c>
      <c r="I1958" s="0" t="s">
        <v>461</v>
      </c>
      <c r="J1958" s="0" t="s">
        <v>17147</v>
      </c>
      <c r="K1958" s="0" t="s">
        <v>17148</v>
      </c>
      <c r="M1958" s="0" t="s">
        <v>17149</v>
      </c>
      <c r="O1958" s="0" t="s">
        <v>37</v>
      </c>
      <c r="W1958" s="1" t="b">
        <f aca="false">FALSE()</f>
        <v>0</v>
      </c>
      <c r="X1958" s="1" t="b">
        <f aca="false">FALSE()</f>
        <v>0</v>
      </c>
      <c r="AA1958" s="0" t="s">
        <v>17031</v>
      </c>
    </row>
    <row r="1959" customFormat="false" ht="15" hidden="false" customHeight="false" outlineLevel="0" collapsed="false">
      <c r="A1959" s="0" t="n">
        <v>1957</v>
      </c>
      <c r="B1959" s="0" t="s">
        <v>17150</v>
      </c>
      <c r="C1959" s="0" t="s">
        <v>17151</v>
      </c>
      <c r="D1959" s="0" t="s">
        <v>17152</v>
      </c>
      <c r="E1959" s="0" t="s">
        <v>17153</v>
      </c>
      <c r="F1959" s="0" t="s">
        <v>17154</v>
      </c>
      <c r="G1959" s="0" t="s">
        <v>17155</v>
      </c>
      <c r="H1959" s="0" t="s">
        <v>2674</v>
      </c>
      <c r="I1959" s="0" t="s">
        <v>461</v>
      </c>
      <c r="J1959" s="0" t="s">
        <v>17156</v>
      </c>
      <c r="K1959" s="0" t="s">
        <v>17157</v>
      </c>
      <c r="M1959" s="0" t="s">
        <v>17158</v>
      </c>
      <c r="O1959" s="0" t="s">
        <v>406</v>
      </c>
      <c r="W1959" s="1" t="b">
        <f aca="false">FALSE()</f>
        <v>0</v>
      </c>
      <c r="X1959" s="1" t="b">
        <f aca="false">FALSE()</f>
        <v>0</v>
      </c>
      <c r="AA1959" s="0" t="s">
        <v>17031</v>
      </c>
    </row>
    <row r="1960" customFormat="false" ht="15" hidden="false" customHeight="false" outlineLevel="0" collapsed="false">
      <c r="A1960" s="0" t="n">
        <v>1958</v>
      </c>
      <c r="B1960" s="0" t="s">
        <v>17159</v>
      </c>
      <c r="C1960" s="0" t="s">
        <v>1764</v>
      </c>
      <c r="D1960" s="0" t="s">
        <v>17160</v>
      </c>
      <c r="E1960" s="0" t="s">
        <v>17161</v>
      </c>
      <c r="F1960" s="0" t="s">
        <v>17162</v>
      </c>
      <c r="G1960" s="0" t="s">
        <v>17163</v>
      </c>
      <c r="H1960" s="0" t="s">
        <v>2674</v>
      </c>
      <c r="I1960" s="0" t="s">
        <v>461</v>
      </c>
      <c r="J1960" s="0" t="s">
        <v>17164</v>
      </c>
      <c r="K1960" s="0" t="s">
        <v>17165</v>
      </c>
      <c r="L1960" s="0" t="s">
        <v>17166</v>
      </c>
      <c r="O1960" s="0" t="s">
        <v>406</v>
      </c>
      <c r="P1960" s="0" t="n">
        <v>0</v>
      </c>
      <c r="U1960" s="0" t="s">
        <v>17167</v>
      </c>
      <c r="W1960" s="1" t="b">
        <f aca="false">FALSE()</f>
        <v>0</v>
      </c>
      <c r="X1960" s="1" t="b">
        <f aca="false">TRUE()</f>
        <v>1</v>
      </c>
      <c r="AA1960" s="0" t="s">
        <v>17031</v>
      </c>
    </row>
    <row r="1961" customFormat="false" ht="15" hidden="false" customHeight="false" outlineLevel="0" collapsed="false">
      <c r="A1961" s="0" t="n">
        <v>1959</v>
      </c>
      <c r="B1961" s="0" t="s">
        <v>17168</v>
      </c>
      <c r="C1961" s="0" t="s">
        <v>271</v>
      </c>
      <c r="D1961" s="0" t="s">
        <v>17169</v>
      </c>
      <c r="E1961" s="0" t="s">
        <v>17170</v>
      </c>
      <c r="F1961" s="0" t="s">
        <v>17171</v>
      </c>
      <c r="G1961" s="0" t="s">
        <v>17172</v>
      </c>
      <c r="H1961" s="0" t="s">
        <v>17173</v>
      </c>
      <c r="I1961" s="0" t="s">
        <v>461</v>
      </c>
      <c r="J1961" s="0" t="s">
        <v>17174</v>
      </c>
      <c r="K1961" s="0" t="s">
        <v>17175</v>
      </c>
      <c r="L1961" s="0" t="s">
        <v>17176</v>
      </c>
      <c r="M1961" s="0" t="s">
        <v>17177</v>
      </c>
      <c r="O1961" s="0" t="s">
        <v>1347</v>
      </c>
      <c r="W1961" s="1" t="b">
        <f aca="false">FALSE()</f>
        <v>0</v>
      </c>
      <c r="X1961" s="1" t="b">
        <f aca="false">FALSE()</f>
        <v>0</v>
      </c>
      <c r="AA1961" s="0" t="s">
        <v>17031</v>
      </c>
    </row>
    <row r="1962" customFormat="false" ht="15" hidden="false" customHeight="false" outlineLevel="0" collapsed="false">
      <c r="A1962" s="0" t="n">
        <v>1960</v>
      </c>
      <c r="B1962" s="0" t="s">
        <v>17178</v>
      </c>
      <c r="C1962" s="0" t="s">
        <v>3439</v>
      </c>
      <c r="D1962" s="0" t="s">
        <v>17179</v>
      </c>
      <c r="E1962" s="0" t="s">
        <v>17180</v>
      </c>
      <c r="F1962" s="0" t="s">
        <v>17181</v>
      </c>
      <c r="G1962" s="0" t="s">
        <v>17182</v>
      </c>
      <c r="H1962" s="0" t="s">
        <v>2674</v>
      </c>
      <c r="I1962" s="0" t="s">
        <v>461</v>
      </c>
      <c r="J1962" s="0" t="s">
        <v>17183</v>
      </c>
      <c r="K1962" s="0" t="s">
        <v>17184</v>
      </c>
      <c r="M1962" s="0" t="s">
        <v>17185</v>
      </c>
      <c r="O1962" s="0" t="s">
        <v>1347</v>
      </c>
      <c r="W1962" s="1" t="b">
        <f aca="false">FALSE()</f>
        <v>0</v>
      </c>
      <c r="X1962" s="1" t="b">
        <f aca="false">FALSE()</f>
        <v>0</v>
      </c>
      <c r="AA1962" s="0" t="s">
        <v>17031</v>
      </c>
    </row>
    <row r="1963" customFormat="false" ht="15" hidden="false" customHeight="false" outlineLevel="0" collapsed="false">
      <c r="A1963" s="0" t="n">
        <v>1961</v>
      </c>
      <c r="B1963" s="0" t="s">
        <v>17186</v>
      </c>
      <c r="C1963" s="0" t="s">
        <v>685</v>
      </c>
      <c r="D1963" s="0" t="s">
        <v>17187</v>
      </c>
      <c r="E1963" s="0" t="s">
        <v>17188</v>
      </c>
      <c r="F1963" s="0" t="s">
        <v>17189</v>
      </c>
      <c r="G1963" s="0" t="s">
        <v>17190</v>
      </c>
      <c r="H1963" s="0" t="s">
        <v>17191</v>
      </c>
      <c r="I1963" s="0" t="s">
        <v>461</v>
      </c>
      <c r="J1963" s="0" t="s">
        <v>17192</v>
      </c>
      <c r="K1963" s="0" t="s">
        <v>17193</v>
      </c>
      <c r="M1963" s="0" t="s">
        <v>17194</v>
      </c>
      <c r="O1963" s="0" t="s">
        <v>50</v>
      </c>
      <c r="W1963" s="1" t="b">
        <f aca="false">FALSE()</f>
        <v>0</v>
      </c>
      <c r="X1963" s="1" t="b">
        <f aca="false">FALSE()</f>
        <v>0</v>
      </c>
      <c r="AA1963" s="0" t="s">
        <v>17031</v>
      </c>
    </row>
    <row r="1964" customFormat="false" ht="15" hidden="false" customHeight="false" outlineLevel="0" collapsed="false">
      <c r="A1964" s="0" t="n">
        <v>1962</v>
      </c>
      <c r="B1964" s="0" t="s">
        <v>17195</v>
      </c>
      <c r="C1964" s="0" t="s">
        <v>17196</v>
      </c>
      <c r="D1964" s="0" t="s">
        <v>17197</v>
      </c>
      <c r="F1964" s="0" t="s">
        <v>17120</v>
      </c>
      <c r="G1964" s="0" t="s">
        <v>17121</v>
      </c>
      <c r="H1964" s="0" t="s">
        <v>17122</v>
      </c>
      <c r="I1964" s="0" t="s">
        <v>461</v>
      </c>
      <c r="J1964" s="0" t="s">
        <v>17123</v>
      </c>
      <c r="K1964" s="0" t="s">
        <v>17124</v>
      </c>
      <c r="M1964" s="0" t="s">
        <v>17198</v>
      </c>
      <c r="O1964" s="0" t="s">
        <v>37</v>
      </c>
      <c r="W1964" s="1" t="b">
        <f aca="false">FALSE()</f>
        <v>0</v>
      </c>
      <c r="X1964" s="1" t="b">
        <f aca="false">FALSE()</f>
        <v>0</v>
      </c>
      <c r="AA1964" s="0" t="s">
        <v>17031</v>
      </c>
    </row>
    <row r="1965" customFormat="false" ht="15" hidden="false" customHeight="false" outlineLevel="0" collapsed="false">
      <c r="A1965" s="0" t="n">
        <v>1963</v>
      </c>
      <c r="B1965" s="0" t="s">
        <v>17199</v>
      </c>
      <c r="C1965" s="0" t="s">
        <v>271</v>
      </c>
      <c r="D1965" s="0" t="s">
        <v>17200</v>
      </c>
      <c r="E1965" s="0" t="s">
        <v>17201</v>
      </c>
      <c r="F1965" s="0" t="s">
        <v>17202</v>
      </c>
      <c r="G1965" s="0" t="s">
        <v>17203</v>
      </c>
      <c r="H1965" s="0" t="s">
        <v>12375</v>
      </c>
      <c r="I1965" s="0" t="s">
        <v>461</v>
      </c>
      <c r="J1965" s="0" t="s">
        <v>17204</v>
      </c>
      <c r="K1965" s="0" t="s">
        <v>17205</v>
      </c>
      <c r="O1965" s="0" t="s">
        <v>37</v>
      </c>
      <c r="W1965" s="1" t="b">
        <f aca="false">FALSE()</f>
        <v>0</v>
      </c>
      <c r="X1965" s="1" t="b">
        <f aca="false">FALSE()</f>
        <v>0</v>
      </c>
      <c r="AA1965" s="0" t="s">
        <v>17031</v>
      </c>
    </row>
    <row r="1966" customFormat="false" ht="15" hidden="false" customHeight="false" outlineLevel="0" collapsed="false">
      <c r="A1966" s="0" t="n">
        <v>1964</v>
      </c>
      <c r="B1966" s="0" t="s">
        <v>17206</v>
      </c>
      <c r="C1966" s="0" t="s">
        <v>271</v>
      </c>
      <c r="D1966" s="0" t="s">
        <v>17207</v>
      </c>
      <c r="F1966" s="0" t="s">
        <v>17208</v>
      </c>
      <c r="G1966" s="0" t="s">
        <v>17209</v>
      </c>
      <c r="H1966" s="0" t="s">
        <v>17210</v>
      </c>
      <c r="I1966" s="0" t="s">
        <v>461</v>
      </c>
      <c r="J1966" s="0" t="s">
        <v>17211</v>
      </c>
      <c r="K1966" s="0" t="s">
        <v>17212</v>
      </c>
      <c r="M1966" s="0" t="s">
        <v>17213</v>
      </c>
      <c r="O1966" s="0" t="s">
        <v>50</v>
      </c>
      <c r="W1966" s="1" t="b">
        <f aca="false">FALSE()</f>
        <v>0</v>
      </c>
      <c r="X1966" s="1" t="b">
        <f aca="false">FALSE()</f>
        <v>0</v>
      </c>
      <c r="AA1966" s="0" t="s">
        <v>17031</v>
      </c>
    </row>
    <row r="1967" customFormat="false" ht="15" hidden="false" customHeight="false" outlineLevel="0" collapsed="false">
      <c r="A1967" s="0" t="n">
        <v>1965</v>
      </c>
      <c r="B1967" s="0" t="s">
        <v>17214</v>
      </c>
      <c r="C1967" s="0" t="s">
        <v>17215</v>
      </c>
      <c r="D1967" s="0" t="s">
        <v>17216</v>
      </c>
      <c r="E1967" s="0" t="s">
        <v>17217</v>
      </c>
      <c r="F1967" s="0" t="s">
        <v>17218</v>
      </c>
      <c r="G1967" s="0" t="s">
        <v>7369</v>
      </c>
      <c r="H1967" s="0" t="s">
        <v>17219</v>
      </c>
      <c r="I1967" s="0" t="s">
        <v>461</v>
      </c>
      <c r="J1967" s="0" t="s">
        <v>17220</v>
      </c>
      <c r="K1967" s="0" t="s">
        <v>17221</v>
      </c>
      <c r="M1967" s="0" t="s">
        <v>17222</v>
      </c>
      <c r="O1967" s="0" t="s">
        <v>50</v>
      </c>
      <c r="W1967" s="1" t="b">
        <f aca="false">FALSE()</f>
        <v>0</v>
      </c>
      <c r="X1967" s="1" t="b">
        <f aca="false">FALSE()</f>
        <v>0</v>
      </c>
      <c r="AA1967" s="0" t="s">
        <v>17031</v>
      </c>
    </row>
    <row r="1968" customFormat="false" ht="15" hidden="false" customHeight="false" outlineLevel="0" collapsed="false">
      <c r="A1968" s="0" t="n">
        <v>1966</v>
      </c>
      <c r="B1968" s="0" t="s">
        <v>17223</v>
      </c>
      <c r="C1968" s="0" t="s">
        <v>271</v>
      </c>
      <c r="D1968" s="0" t="s">
        <v>17224</v>
      </c>
      <c r="E1968" s="0" t="s">
        <v>17225</v>
      </c>
      <c r="F1968" s="0" t="s">
        <v>17226</v>
      </c>
      <c r="G1968" s="0" t="s">
        <v>17227</v>
      </c>
      <c r="H1968" s="0" t="s">
        <v>17228</v>
      </c>
      <c r="I1968" s="0" t="s">
        <v>461</v>
      </c>
      <c r="J1968" s="0" t="s">
        <v>17229</v>
      </c>
      <c r="K1968" s="0" t="s">
        <v>17230</v>
      </c>
      <c r="M1968" s="0" t="s">
        <v>17231</v>
      </c>
      <c r="O1968" s="0" t="s">
        <v>346</v>
      </c>
      <c r="W1968" s="1" t="b">
        <f aca="false">FALSE()</f>
        <v>0</v>
      </c>
      <c r="X1968" s="1" t="b">
        <f aca="false">FALSE()</f>
        <v>0</v>
      </c>
      <c r="AA1968" s="0" t="s">
        <v>17031</v>
      </c>
    </row>
    <row r="1969" customFormat="false" ht="15" hidden="false" customHeight="false" outlineLevel="0" collapsed="false">
      <c r="A1969" s="0" t="n">
        <v>1967</v>
      </c>
      <c r="B1969" s="0" t="s">
        <v>17232</v>
      </c>
      <c r="C1969" s="0" t="s">
        <v>17233</v>
      </c>
      <c r="D1969" s="0" t="s">
        <v>17234</v>
      </c>
      <c r="E1969" s="0" t="s">
        <v>17235</v>
      </c>
      <c r="F1969" s="0" t="s">
        <v>17236</v>
      </c>
      <c r="G1969" s="0" t="s">
        <v>17237</v>
      </c>
      <c r="H1969" s="0" t="s">
        <v>17238</v>
      </c>
      <c r="I1969" s="0" t="s">
        <v>461</v>
      </c>
      <c r="J1969" s="0" t="s">
        <v>17239</v>
      </c>
      <c r="K1969" s="0" t="s">
        <v>17240</v>
      </c>
      <c r="M1969" s="0" t="s">
        <v>17241</v>
      </c>
      <c r="O1969" s="0" t="s">
        <v>37</v>
      </c>
      <c r="W1969" s="1" t="b">
        <f aca="false">FALSE()</f>
        <v>0</v>
      </c>
      <c r="X1969" s="1" t="b">
        <f aca="false">FALSE()</f>
        <v>0</v>
      </c>
      <c r="AA1969" s="0" t="s">
        <v>17031</v>
      </c>
    </row>
    <row r="1970" customFormat="false" ht="15" hidden="false" customHeight="false" outlineLevel="0" collapsed="false">
      <c r="A1970" s="0" t="n">
        <v>1968</v>
      </c>
      <c r="B1970" s="0" t="s">
        <v>17242</v>
      </c>
      <c r="C1970" s="0" t="s">
        <v>271</v>
      </c>
      <c r="D1970" s="0" t="s">
        <v>17243</v>
      </c>
      <c r="F1970" s="0" t="s">
        <v>17244</v>
      </c>
      <c r="G1970" s="0" t="s">
        <v>17245</v>
      </c>
      <c r="H1970" s="0" t="s">
        <v>17246</v>
      </c>
      <c r="I1970" s="0" t="s">
        <v>461</v>
      </c>
      <c r="J1970" s="0" t="s">
        <v>17247</v>
      </c>
      <c r="K1970" s="0" t="s">
        <v>17248</v>
      </c>
      <c r="M1970" s="0" t="s">
        <v>17249</v>
      </c>
      <c r="O1970" s="0" t="s">
        <v>37</v>
      </c>
      <c r="W1970" s="1" t="b">
        <f aca="false">FALSE()</f>
        <v>0</v>
      </c>
      <c r="X1970" s="1" t="b">
        <f aca="false">FALSE()</f>
        <v>0</v>
      </c>
      <c r="AA1970" s="0" t="s">
        <v>17031</v>
      </c>
    </row>
    <row r="1971" customFormat="false" ht="15" hidden="false" customHeight="false" outlineLevel="0" collapsed="false">
      <c r="A1971" s="0" t="n">
        <v>1969</v>
      </c>
      <c r="B1971" s="0" t="s">
        <v>17250</v>
      </c>
      <c r="C1971" s="0" t="s">
        <v>17251</v>
      </c>
      <c r="D1971" s="0" t="s">
        <v>17252</v>
      </c>
      <c r="F1971" s="0" t="s">
        <v>17253</v>
      </c>
      <c r="G1971" s="0" t="s">
        <v>17254</v>
      </c>
      <c r="H1971" s="0" t="s">
        <v>17255</v>
      </c>
      <c r="I1971" s="0" t="s">
        <v>461</v>
      </c>
      <c r="J1971" s="0" t="s">
        <v>17256</v>
      </c>
      <c r="K1971" s="0" t="s">
        <v>17257</v>
      </c>
      <c r="O1971" s="0" t="s">
        <v>37</v>
      </c>
      <c r="W1971" s="1" t="b">
        <f aca="false">FALSE()</f>
        <v>0</v>
      </c>
      <c r="X1971" s="1" t="b">
        <f aca="false">FALSE()</f>
        <v>0</v>
      </c>
      <c r="AA1971" s="0" t="s">
        <v>17031</v>
      </c>
    </row>
    <row r="1972" customFormat="false" ht="15" hidden="false" customHeight="false" outlineLevel="0" collapsed="false">
      <c r="A1972" s="0" t="n">
        <v>1970</v>
      </c>
      <c r="B1972" s="0" t="s">
        <v>17258</v>
      </c>
      <c r="C1972" s="0" t="s">
        <v>17259</v>
      </c>
      <c r="D1972" s="0" t="s">
        <v>17260</v>
      </c>
      <c r="F1972" s="0" t="s">
        <v>17261</v>
      </c>
      <c r="G1972" s="0" t="s">
        <v>17262</v>
      </c>
      <c r="H1972" s="0" t="s">
        <v>17255</v>
      </c>
      <c r="I1972" s="0" t="s">
        <v>461</v>
      </c>
      <c r="J1972" s="0" t="s">
        <v>17263</v>
      </c>
      <c r="K1972" s="0" t="s">
        <v>17264</v>
      </c>
      <c r="O1972" s="0" t="s">
        <v>37</v>
      </c>
      <c r="W1972" s="1" t="b">
        <f aca="false">FALSE()</f>
        <v>0</v>
      </c>
      <c r="X1972" s="1" t="b">
        <f aca="false">FALSE()</f>
        <v>0</v>
      </c>
      <c r="AA1972" s="0" t="s">
        <v>17031</v>
      </c>
    </row>
    <row r="1973" customFormat="false" ht="15" hidden="false" customHeight="false" outlineLevel="0" collapsed="false">
      <c r="A1973" s="0" t="n">
        <v>1971</v>
      </c>
      <c r="B1973" s="0" t="s">
        <v>17265</v>
      </c>
      <c r="C1973" s="0" t="s">
        <v>339</v>
      </c>
      <c r="D1973" s="0" t="s">
        <v>17266</v>
      </c>
      <c r="E1973" s="0" t="s">
        <v>17267</v>
      </c>
      <c r="F1973" s="0" t="s">
        <v>17268</v>
      </c>
      <c r="G1973" s="0" t="s">
        <v>17269</v>
      </c>
      <c r="H1973" s="0" t="s">
        <v>17270</v>
      </c>
      <c r="I1973" s="0" t="s">
        <v>461</v>
      </c>
      <c r="J1973" s="0" t="s">
        <v>17271</v>
      </c>
      <c r="K1973" s="0" t="s">
        <v>17272</v>
      </c>
      <c r="M1973" s="0" t="s">
        <v>17273</v>
      </c>
      <c r="O1973" s="0" t="s">
        <v>346</v>
      </c>
      <c r="W1973" s="1" t="b">
        <f aca="false">FALSE()</f>
        <v>0</v>
      </c>
      <c r="X1973" s="1" t="b">
        <f aca="false">FALSE()</f>
        <v>0</v>
      </c>
      <c r="AA1973" s="0" t="s">
        <v>17031</v>
      </c>
    </row>
    <row r="1974" customFormat="false" ht="15" hidden="false" customHeight="false" outlineLevel="0" collapsed="false">
      <c r="A1974" s="0" t="n">
        <v>1972</v>
      </c>
      <c r="B1974" s="0" t="s">
        <v>17274</v>
      </c>
      <c r="C1974" s="0" t="s">
        <v>271</v>
      </c>
      <c r="D1974" s="0" t="s">
        <v>17275</v>
      </c>
      <c r="E1974" s="0" t="s">
        <v>17276</v>
      </c>
      <c r="F1974" s="0" t="s">
        <v>17277</v>
      </c>
      <c r="G1974" s="0" t="s">
        <v>17278</v>
      </c>
      <c r="H1974" s="0" t="s">
        <v>11504</v>
      </c>
      <c r="I1974" s="0" t="s">
        <v>461</v>
      </c>
      <c r="J1974" s="0" t="s">
        <v>17279</v>
      </c>
      <c r="K1974" s="0" t="s">
        <v>17280</v>
      </c>
      <c r="O1974" s="0" t="s">
        <v>50</v>
      </c>
      <c r="W1974" s="1" t="b">
        <f aca="false">FALSE()</f>
        <v>0</v>
      </c>
      <c r="X1974" s="1" t="b">
        <f aca="false">FALSE()</f>
        <v>0</v>
      </c>
      <c r="AA1974" s="0" t="s">
        <v>17031</v>
      </c>
    </row>
    <row r="1975" customFormat="false" ht="15" hidden="false" customHeight="false" outlineLevel="0" collapsed="false">
      <c r="A1975" s="0" t="n">
        <v>1973</v>
      </c>
      <c r="B1975" s="0" t="s">
        <v>17281</v>
      </c>
      <c r="C1975" s="0" t="s">
        <v>17282</v>
      </c>
      <c r="D1975" s="0" t="s">
        <v>17283</v>
      </c>
      <c r="F1975" s="0" t="s">
        <v>17284</v>
      </c>
      <c r="G1975" s="0" t="s">
        <v>17285</v>
      </c>
      <c r="H1975" s="0" t="s">
        <v>17286</v>
      </c>
      <c r="I1975" s="0" t="s">
        <v>461</v>
      </c>
      <c r="J1975" s="0" t="s">
        <v>17287</v>
      </c>
      <c r="K1975" s="0" t="s">
        <v>17288</v>
      </c>
      <c r="M1975" s="0" t="s">
        <v>17289</v>
      </c>
      <c r="O1975" s="0" t="s">
        <v>37</v>
      </c>
      <c r="W1975" s="1" t="b">
        <f aca="false">FALSE()</f>
        <v>0</v>
      </c>
      <c r="X1975" s="1" t="b">
        <f aca="false">FALSE()</f>
        <v>0</v>
      </c>
      <c r="AA1975" s="0" t="s">
        <v>17031</v>
      </c>
    </row>
    <row r="1976" customFormat="false" ht="15" hidden="false" customHeight="false" outlineLevel="0" collapsed="false">
      <c r="A1976" s="0" t="n">
        <v>1974</v>
      </c>
      <c r="B1976" s="0" t="s">
        <v>17290</v>
      </c>
      <c r="C1976" s="0" t="s">
        <v>17291</v>
      </c>
      <c r="D1976" s="0" t="s">
        <v>17292</v>
      </c>
      <c r="F1976" s="0" t="s">
        <v>17293</v>
      </c>
      <c r="G1976" s="0" t="s">
        <v>17294</v>
      </c>
      <c r="H1976" s="0" t="s">
        <v>17295</v>
      </c>
      <c r="I1976" s="0" t="s">
        <v>461</v>
      </c>
      <c r="J1976" s="0" t="s">
        <v>17287</v>
      </c>
      <c r="K1976" s="0" t="s">
        <v>17296</v>
      </c>
      <c r="M1976" s="0" t="s">
        <v>17297</v>
      </c>
      <c r="O1976" s="0" t="s">
        <v>37</v>
      </c>
      <c r="W1976" s="1" t="b">
        <f aca="false">FALSE()</f>
        <v>0</v>
      </c>
      <c r="X1976" s="1" t="b">
        <f aca="false">FALSE()</f>
        <v>0</v>
      </c>
      <c r="AA1976" s="0" t="s">
        <v>17031</v>
      </c>
    </row>
    <row r="1977" customFormat="false" ht="15" hidden="false" customHeight="false" outlineLevel="0" collapsed="false">
      <c r="A1977" s="0" t="n">
        <v>1975</v>
      </c>
      <c r="B1977" s="0" t="s">
        <v>17298</v>
      </c>
      <c r="C1977" s="0" t="s">
        <v>17299</v>
      </c>
      <c r="D1977" s="0" t="s">
        <v>17300</v>
      </c>
      <c r="E1977" s="0" t="s">
        <v>17301</v>
      </c>
      <c r="F1977" s="0" t="s">
        <v>17302</v>
      </c>
      <c r="G1977" s="0" t="s">
        <v>17303</v>
      </c>
      <c r="H1977" s="0" t="s">
        <v>2674</v>
      </c>
      <c r="I1977" s="0" t="s">
        <v>461</v>
      </c>
      <c r="J1977" s="0" t="s">
        <v>17304</v>
      </c>
      <c r="K1977" s="0" t="s">
        <v>17305</v>
      </c>
      <c r="L1977" s="0" t="s">
        <v>17306</v>
      </c>
      <c r="M1977" s="0" t="s">
        <v>17307</v>
      </c>
      <c r="O1977" s="0" t="s">
        <v>50</v>
      </c>
      <c r="P1977" s="0" t="n">
        <v>2</v>
      </c>
      <c r="U1977" s="0" t="s">
        <v>6689</v>
      </c>
      <c r="W1977" s="1" t="b">
        <f aca="false">FALSE()</f>
        <v>0</v>
      </c>
      <c r="X1977" s="1" t="b">
        <f aca="false">FALSE()</f>
        <v>0</v>
      </c>
      <c r="AA1977" s="0" t="s">
        <v>17031</v>
      </c>
    </row>
    <row r="1978" customFormat="false" ht="15" hidden="false" customHeight="false" outlineLevel="0" collapsed="false">
      <c r="A1978" s="0" t="n">
        <v>1976</v>
      </c>
      <c r="B1978" s="0" t="s">
        <v>17308</v>
      </c>
      <c r="C1978" s="0" t="s">
        <v>271</v>
      </c>
      <c r="D1978" s="0" t="s">
        <v>17309</v>
      </c>
      <c r="F1978" s="0" t="s">
        <v>17310</v>
      </c>
      <c r="G1978" s="0" t="s">
        <v>17311</v>
      </c>
      <c r="H1978" s="0" t="s">
        <v>3506</v>
      </c>
      <c r="I1978" s="0" t="s">
        <v>461</v>
      </c>
      <c r="J1978" s="0" t="s">
        <v>17312</v>
      </c>
      <c r="K1978" s="0" t="s">
        <v>17313</v>
      </c>
      <c r="M1978" s="0" t="s">
        <v>17314</v>
      </c>
      <c r="O1978" s="0" t="s">
        <v>50</v>
      </c>
      <c r="W1978" s="1" t="b">
        <f aca="false">FALSE()</f>
        <v>0</v>
      </c>
      <c r="X1978" s="1" t="b">
        <f aca="false">FALSE()</f>
        <v>0</v>
      </c>
      <c r="AA1978" s="0" t="s">
        <v>17031</v>
      </c>
    </row>
    <row r="1979" customFormat="false" ht="15" hidden="false" customHeight="false" outlineLevel="0" collapsed="false">
      <c r="A1979" s="0" t="n">
        <v>1977</v>
      </c>
      <c r="B1979" s="0" t="s">
        <v>17315</v>
      </c>
      <c r="C1979" s="0" t="s">
        <v>271</v>
      </c>
      <c r="D1979" s="0" t="s">
        <v>17316</v>
      </c>
      <c r="E1979" s="0" t="s">
        <v>17317</v>
      </c>
      <c r="F1979" s="0" t="s">
        <v>17318</v>
      </c>
      <c r="G1979" s="0" t="s">
        <v>17319</v>
      </c>
      <c r="H1979" s="0" t="s">
        <v>17320</v>
      </c>
      <c r="I1979" s="0" t="s">
        <v>461</v>
      </c>
      <c r="J1979" s="0" t="s">
        <v>17321</v>
      </c>
      <c r="K1979" s="0" t="s">
        <v>17322</v>
      </c>
      <c r="M1979" s="0" t="s">
        <v>17323</v>
      </c>
      <c r="O1979" s="0" t="s">
        <v>50</v>
      </c>
      <c r="W1979" s="1" t="b">
        <f aca="false">FALSE()</f>
        <v>0</v>
      </c>
      <c r="X1979" s="1" t="b">
        <f aca="false">FALSE()</f>
        <v>0</v>
      </c>
      <c r="AA1979" s="0" t="s">
        <v>17031</v>
      </c>
    </row>
    <row r="1980" customFormat="false" ht="15" hidden="false" customHeight="false" outlineLevel="0" collapsed="false">
      <c r="A1980" s="0" t="n">
        <v>1978</v>
      </c>
      <c r="B1980" s="0" t="s">
        <v>17324</v>
      </c>
      <c r="C1980" s="0" t="s">
        <v>339</v>
      </c>
      <c r="D1980" s="0" t="s">
        <v>17325</v>
      </c>
      <c r="E1980" s="0" t="s">
        <v>17326</v>
      </c>
      <c r="F1980" s="0" t="s">
        <v>17327</v>
      </c>
      <c r="G1980" s="0" t="s">
        <v>17328</v>
      </c>
      <c r="H1980" s="0" t="s">
        <v>11504</v>
      </c>
      <c r="I1980" s="0" t="s">
        <v>461</v>
      </c>
      <c r="J1980" s="0" t="s">
        <v>17329</v>
      </c>
      <c r="K1980" s="0" t="s">
        <v>17330</v>
      </c>
      <c r="M1980" s="0" t="s">
        <v>17331</v>
      </c>
      <c r="O1980" s="0" t="s">
        <v>50</v>
      </c>
      <c r="W1980" s="1" t="b">
        <f aca="false">FALSE()</f>
        <v>0</v>
      </c>
      <c r="X1980" s="1" t="b">
        <f aca="false">FALSE()</f>
        <v>0</v>
      </c>
      <c r="AA1980" s="0" t="s">
        <v>17031</v>
      </c>
    </row>
    <row r="1981" customFormat="false" ht="15" hidden="false" customHeight="false" outlineLevel="0" collapsed="false">
      <c r="A1981" s="0" t="n">
        <v>1979</v>
      </c>
      <c r="B1981" s="0" t="s">
        <v>17332</v>
      </c>
      <c r="C1981" s="0" t="s">
        <v>17333</v>
      </c>
      <c r="D1981" s="0" t="s">
        <v>17334</v>
      </c>
      <c r="E1981" s="0" t="s">
        <v>17335</v>
      </c>
      <c r="F1981" s="0" t="s">
        <v>17336</v>
      </c>
      <c r="G1981" s="0" t="s">
        <v>17337</v>
      </c>
      <c r="H1981" s="0" t="s">
        <v>17338</v>
      </c>
      <c r="I1981" s="0" t="s">
        <v>461</v>
      </c>
      <c r="J1981" s="0" t="s">
        <v>17339</v>
      </c>
      <c r="K1981" s="0" t="s">
        <v>17340</v>
      </c>
      <c r="M1981" s="0" t="s">
        <v>17341</v>
      </c>
      <c r="O1981" s="0" t="s">
        <v>37</v>
      </c>
      <c r="W1981" s="1" t="b">
        <f aca="false">FALSE()</f>
        <v>0</v>
      </c>
      <c r="X1981" s="1" t="b">
        <f aca="false">FALSE()</f>
        <v>0</v>
      </c>
      <c r="AA1981" s="0" t="s">
        <v>17031</v>
      </c>
    </row>
    <row r="1982" customFormat="false" ht="15" hidden="false" customHeight="false" outlineLevel="0" collapsed="false">
      <c r="A1982" s="0" t="n">
        <v>1980</v>
      </c>
      <c r="B1982" s="0" t="s">
        <v>17342</v>
      </c>
      <c r="C1982" s="0" t="s">
        <v>271</v>
      </c>
      <c r="D1982" s="0" t="s">
        <v>17343</v>
      </c>
      <c r="E1982" s="0" t="s">
        <v>17344</v>
      </c>
      <c r="F1982" s="0" t="s">
        <v>17345</v>
      </c>
      <c r="G1982" s="0" t="s">
        <v>17346</v>
      </c>
      <c r="H1982" s="0" t="s">
        <v>17338</v>
      </c>
      <c r="I1982" s="0" t="s">
        <v>461</v>
      </c>
      <c r="J1982" s="0" t="s">
        <v>17347</v>
      </c>
      <c r="K1982" s="0" t="s">
        <v>17348</v>
      </c>
      <c r="M1982" s="0" t="s">
        <v>17349</v>
      </c>
      <c r="O1982" s="0" t="s">
        <v>50</v>
      </c>
      <c r="W1982" s="1" t="b">
        <f aca="false">FALSE()</f>
        <v>0</v>
      </c>
      <c r="X1982" s="1" t="b">
        <f aca="false">FALSE()</f>
        <v>0</v>
      </c>
      <c r="AA1982" s="0" t="s">
        <v>17031</v>
      </c>
    </row>
    <row r="1983" customFormat="false" ht="15" hidden="false" customHeight="false" outlineLevel="0" collapsed="false">
      <c r="A1983" s="0" t="n">
        <v>1981</v>
      </c>
      <c r="B1983" s="0" t="s">
        <v>17350</v>
      </c>
      <c r="C1983" s="0" t="s">
        <v>17351</v>
      </c>
      <c r="D1983" s="0" t="s">
        <v>17352</v>
      </c>
      <c r="E1983" s="0" t="s">
        <v>17353</v>
      </c>
      <c r="F1983" s="0" t="s">
        <v>17354</v>
      </c>
      <c r="G1983" s="0" t="s">
        <v>17355</v>
      </c>
      <c r="H1983" s="0" t="s">
        <v>12767</v>
      </c>
      <c r="I1983" s="0" t="s">
        <v>461</v>
      </c>
      <c r="J1983" s="0" t="s">
        <v>17356</v>
      </c>
      <c r="K1983" s="0" t="s">
        <v>17357</v>
      </c>
      <c r="M1983" s="0" t="s">
        <v>17358</v>
      </c>
      <c r="O1983" s="0" t="s">
        <v>50</v>
      </c>
      <c r="W1983" s="1" t="b">
        <f aca="false">FALSE()</f>
        <v>0</v>
      </c>
      <c r="X1983" s="1" t="b">
        <f aca="false">FALSE()</f>
        <v>0</v>
      </c>
      <c r="AA1983" s="0" t="s">
        <v>17031</v>
      </c>
    </row>
    <row r="1984" customFormat="false" ht="15" hidden="false" customHeight="false" outlineLevel="0" collapsed="false">
      <c r="A1984" s="0" t="n">
        <v>1982</v>
      </c>
      <c r="B1984" s="0" t="s">
        <v>17359</v>
      </c>
      <c r="C1984" s="0" t="s">
        <v>17360</v>
      </c>
      <c r="D1984" s="0" t="s">
        <v>17361</v>
      </c>
      <c r="F1984" s="0" t="s">
        <v>17362</v>
      </c>
      <c r="G1984" s="0" t="s">
        <v>17363</v>
      </c>
      <c r="H1984" s="0" t="s">
        <v>17364</v>
      </c>
      <c r="I1984" s="0" t="s">
        <v>461</v>
      </c>
      <c r="J1984" s="0" t="s">
        <v>17365</v>
      </c>
      <c r="K1984" s="0" t="s">
        <v>17366</v>
      </c>
      <c r="M1984" s="0" t="s">
        <v>17367</v>
      </c>
      <c r="O1984" s="0" t="s">
        <v>37</v>
      </c>
      <c r="W1984" s="1" t="b">
        <f aca="false">FALSE()</f>
        <v>0</v>
      </c>
      <c r="X1984" s="1" t="b">
        <f aca="false">FALSE()</f>
        <v>0</v>
      </c>
      <c r="AA1984" s="0" t="s">
        <v>17031</v>
      </c>
    </row>
    <row r="1985" customFormat="false" ht="15" hidden="false" customHeight="false" outlineLevel="0" collapsed="false">
      <c r="A1985" s="0" t="n">
        <v>1983</v>
      </c>
      <c r="B1985" s="0" t="s">
        <v>17368</v>
      </c>
      <c r="C1985" s="0" t="s">
        <v>10838</v>
      </c>
      <c r="D1985" s="0" t="s">
        <v>17369</v>
      </c>
      <c r="E1985" s="0" t="s">
        <v>17370</v>
      </c>
      <c r="F1985" s="0" t="s">
        <v>17371</v>
      </c>
      <c r="G1985" s="0" t="s">
        <v>17372</v>
      </c>
      <c r="H1985" s="0" t="s">
        <v>8309</v>
      </c>
      <c r="I1985" s="0" t="s">
        <v>461</v>
      </c>
      <c r="J1985" s="0" t="s">
        <v>17373</v>
      </c>
      <c r="K1985" s="0" t="s">
        <v>17374</v>
      </c>
      <c r="M1985" s="0" t="s">
        <v>17375</v>
      </c>
      <c r="O1985" s="0" t="s">
        <v>37</v>
      </c>
      <c r="W1985" s="1" t="b">
        <f aca="false">FALSE()</f>
        <v>0</v>
      </c>
      <c r="X1985" s="1" t="b">
        <f aca="false">FALSE()</f>
        <v>0</v>
      </c>
      <c r="AA1985" s="0" t="s">
        <v>17031</v>
      </c>
    </row>
    <row r="1986" customFormat="false" ht="15" hidden="false" customHeight="false" outlineLevel="0" collapsed="false">
      <c r="A1986" s="0" t="n">
        <v>1984</v>
      </c>
      <c r="B1986" s="0" t="s">
        <v>17376</v>
      </c>
      <c r="C1986" s="0" t="s">
        <v>271</v>
      </c>
      <c r="D1986" s="0" t="s">
        <v>17377</v>
      </c>
      <c r="E1986" s="0" t="s">
        <v>17378</v>
      </c>
      <c r="F1986" s="0" t="s">
        <v>17379</v>
      </c>
      <c r="G1986" s="0" t="s">
        <v>17380</v>
      </c>
      <c r="H1986" s="0" t="s">
        <v>17381</v>
      </c>
      <c r="I1986" s="0" t="s">
        <v>461</v>
      </c>
      <c r="J1986" s="0" t="s">
        <v>17382</v>
      </c>
      <c r="K1986" s="0" t="s">
        <v>17383</v>
      </c>
      <c r="M1986" s="0" t="s">
        <v>17384</v>
      </c>
      <c r="O1986" s="0" t="s">
        <v>50</v>
      </c>
      <c r="W1986" s="1" t="b">
        <f aca="false">FALSE()</f>
        <v>0</v>
      </c>
      <c r="X1986" s="1" t="b">
        <f aca="false">FALSE()</f>
        <v>0</v>
      </c>
      <c r="AA1986" s="0" t="s">
        <v>17031</v>
      </c>
    </row>
    <row r="1987" customFormat="false" ht="15" hidden="false" customHeight="false" outlineLevel="0" collapsed="false">
      <c r="A1987" s="0" t="n">
        <v>1985</v>
      </c>
      <c r="B1987" s="0" t="s">
        <v>17385</v>
      </c>
      <c r="C1987" s="0" t="s">
        <v>17386</v>
      </c>
      <c r="D1987" s="0" t="s">
        <v>17387</v>
      </c>
      <c r="F1987" s="0" t="s">
        <v>17388</v>
      </c>
      <c r="G1987" s="0" t="s">
        <v>17389</v>
      </c>
      <c r="H1987" s="0" t="s">
        <v>17390</v>
      </c>
      <c r="I1987" s="0" t="s">
        <v>461</v>
      </c>
      <c r="J1987" s="0" t="s">
        <v>17391</v>
      </c>
      <c r="K1987" s="0" t="s">
        <v>17392</v>
      </c>
      <c r="O1987" s="0" t="s">
        <v>37</v>
      </c>
      <c r="W1987" s="1" t="b">
        <f aca="false">FALSE()</f>
        <v>0</v>
      </c>
      <c r="X1987" s="1" t="b">
        <f aca="false">FALSE()</f>
        <v>0</v>
      </c>
      <c r="AA1987" s="0" t="s">
        <v>17031</v>
      </c>
    </row>
    <row r="1988" customFormat="false" ht="15" hidden="false" customHeight="false" outlineLevel="0" collapsed="false">
      <c r="A1988" s="0" t="n">
        <v>1986</v>
      </c>
      <c r="B1988" s="0" t="s">
        <v>17393</v>
      </c>
      <c r="C1988" s="0" t="s">
        <v>17394</v>
      </c>
      <c r="D1988" s="0" t="s">
        <v>17395</v>
      </c>
      <c r="E1988" s="0" t="s">
        <v>17396</v>
      </c>
      <c r="F1988" s="0" t="s">
        <v>17397</v>
      </c>
      <c r="G1988" s="0" t="s">
        <v>17398</v>
      </c>
      <c r="H1988" s="0" t="s">
        <v>17399</v>
      </c>
      <c r="I1988" s="0" t="s">
        <v>461</v>
      </c>
      <c r="J1988" s="0" t="s">
        <v>17400</v>
      </c>
      <c r="K1988" s="0" t="s">
        <v>17401</v>
      </c>
      <c r="M1988" s="0" t="s">
        <v>17402</v>
      </c>
      <c r="O1988" s="0" t="s">
        <v>50</v>
      </c>
      <c r="W1988" s="1" t="b">
        <f aca="false">FALSE()</f>
        <v>0</v>
      </c>
      <c r="X1988" s="1" t="b">
        <f aca="false">FALSE()</f>
        <v>0</v>
      </c>
      <c r="AA1988" s="0" t="s">
        <v>17031</v>
      </c>
    </row>
    <row r="1989" customFormat="false" ht="15" hidden="false" customHeight="false" outlineLevel="0" collapsed="false">
      <c r="A1989" s="0" t="n">
        <v>1987</v>
      </c>
      <c r="B1989" s="0" t="s">
        <v>17403</v>
      </c>
      <c r="C1989" s="0" t="s">
        <v>17404</v>
      </c>
      <c r="D1989" s="0" t="s">
        <v>17405</v>
      </c>
      <c r="F1989" s="0" t="s">
        <v>17406</v>
      </c>
      <c r="G1989" s="0" t="s">
        <v>17407</v>
      </c>
      <c r="H1989" s="0" t="s">
        <v>17408</v>
      </c>
      <c r="I1989" s="0" t="s">
        <v>461</v>
      </c>
      <c r="J1989" s="0" t="s">
        <v>17409</v>
      </c>
      <c r="K1989" s="0" t="s">
        <v>17410</v>
      </c>
      <c r="M1989" s="0" t="s">
        <v>17411</v>
      </c>
      <c r="O1989" s="0" t="s">
        <v>50</v>
      </c>
      <c r="W1989" s="1" t="b">
        <f aca="false">FALSE()</f>
        <v>0</v>
      </c>
      <c r="X1989" s="1" t="b">
        <f aca="false">FALSE()</f>
        <v>0</v>
      </c>
      <c r="AA1989" s="0" t="s">
        <v>17031</v>
      </c>
    </row>
    <row r="1990" customFormat="false" ht="15" hidden="false" customHeight="false" outlineLevel="0" collapsed="false">
      <c r="A1990" s="0" t="n">
        <v>1988</v>
      </c>
      <c r="B1990" s="0" t="s">
        <v>17412</v>
      </c>
      <c r="C1990" s="0" t="s">
        <v>271</v>
      </c>
      <c r="D1990" s="0" t="s">
        <v>17413</v>
      </c>
      <c r="E1990" s="0" t="s">
        <v>17414</v>
      </c>
      <c r="F1990" s="0" t="s">
        <v>17415</v>
      </c>
      <c r="G1990" s="0" t="s">
        <v>17416</v>
      </c>
      <c r="H1990" s="0" t="s">
        <v>17417</v>
      </c>
      <c r="I1990" s="0" t="s">
        <v>461</v>
      </c>
      <c r="J1990" s="0" t="s">
        <v>17418</v>
      </c>
      <c r="K1990" s="0" t="s">
        <v>17419</v>
      </c>
      <c r="M1990" s="0" t="s">
        <v>17420</v>
      </c>
      <c r="O1990" s="0" t="s">
        <v>50</v>
      </c>
      <c r="W1990" s="1" t="b">
        <f aca="false">FALSE()</f>
        <v>0</v>
      </c>
      <c r="X1990" s="1" t="b">
        <f aca="false">FALSE()</f>
        <v>0</v>
      </c>
      <c r="AA1990" s="0" t="s">
        <v>17031</v>
      </c>
    </row>
    <row r="1991" customFormat="false" ht="15" hidden="false" customHeight="false" outlineLevel="0" collapsed="false">
      <c r="A1991" s="0" t="n">
        <v>1989</v>
      </c>
      <c r="B1991" s="0" t="s">
        <v>17421</v>
      </c>
      <c r="C1991" s="0" t="s">
        <v>271</v>
      </c>
      <c r="D1991" s="0" t="s">
        <v>17422</v>
      </c>
      <c r="E1991" s="0" t="s">
        <v>17423</v>
      </c>
      <c r="F1991" s="0" t="s">
        <v>17424</v>
      </c>
      <c r="G1991" s="0" t="s">
        <v>17425</v>
      </c>
      <c r="H1991" s="0" t="s">
        <v>17426</v>
      </c>
      <c r="I1991" s="0" t="s">
        <v>461</v>
      </c>
      <c r="J1991" s="0" t="s">
        <v>17427</v>
      </c>
      <c r="K1991" s="0" t="s">
        <v>17428</v>
      </c>
      <c r="M1991" s="0" t="s">
        <v>17429</v>
      </c>
      <c r="O1991" s="0" t="s">
        <v>50</v>
      </c>
      <c r="W1991" s="1" t="b">
        <f aca="false">FALSE()</f>
        <v>0</v>
      </c>
      <c r="X1991" s="1" t="b">
        <f aca="false">FALSE()</f>
        <v>0</v>
      </c>
      <c r="AA1991" s="0" t="s">
        <v>17031</v>
      </c>
    </row>
    <row r="1992" customFormat="false" ht="15" hidden="false" customHeight="false" outlineLevel="0" collapsed="false">
      <c r="A1992" s="0" t="n">
        <v>1990</v>
      </c>
      <c r="B1992" s="0" t="s">
        <v>17430</v>
      </c>
      <c r="C1992" s="0" t="s">
        <v>271</v>
      </c>
      <c r="D1992" s="0" t="s">
        <v>17431</v>
      </c>
      <c r="E1992" s="0" t="s">
        <v>17432</v>
      </c>
      <c r="F1992" s="0" t="s">
        <v>17433</v>
      </c>
      <c r="G1992" s="0" t="s">
        <v>17434</v>
      </c>
      <c r="H1992" s="0" t="s">
        <v>8855</v>
      </c>
      <c r="I1992" s="0" t="s">
        <v>461</v>
      </c>
      <c r="J1992" s="0" t="s">
        <v>17435</v>
      </c>
      <c r="K1992" s="0" t="s">
        <v>17436</v>
      </c>
      <c r="M1992" s="0" t="s">
        <v>17437</v>
      </c>
      <c r="O1992" s="0" t="s">
        <v>346</v>
      </c>
      <c r="W1992" s="1" t="b">
        <f aca="false">FALSE()</f>
        <v>0</v>
      </c>
      <c r="X1992" s="1" t="b">
        <f aca="false">FALSE()</f>
        <v>0</v>
      </c>
      <c r="AA1992" s="0" t="s">
        <v>17031</v>
      </c>
    </row>
    <row r="1993" customFormat="false" ht="15" hidden="false" customHeight="false" outlineLevel="0" collapsed="false">
      <c r="A1993" s="0" t="n">
        <v>1991</v>
      </c>
      <c r="B1993" s="0" t="s">
        <v>17438</v>
      </c>
      <c r="C1993" s="0" t="s">
        <v>271</v>
      </c>
      <c r="D1993" s="0" t="s">
        <v>17439</v>
      </c>
      <c r="F1993" s="0" t="s">
        <v>17440</v>
      </c>
      <c r="G1993" s="0" t="s">
        <v>17441</v>
      </c>
      <c r="H1993" s="0" t="s">
        <v>17442</v>
      </c>
      <c r="I1993" s="0" t="s">
        <v>461</v>
      </c>
      <c r="J1993" s="0" t="s">
        <v>17443</v>
      </c>
      <c r="K1993" s="0" t="s">
        <v>17444</v>
      </c>
      <c r="M1993" s="0" t="s">
        <v>17445</v>
      </c>
      <c r="O1993" s="0" t="s">
        <v>37</v>
      </c>
      <c r="W1993" s="1" t="b">
        <f aca="false">FALSE()</f>
        <v>0</v>
      </c>
      <c r="X1993" s="1" t="b">
        <f aca="false">FALSE()</f>
        <v>0</v>
      </c>
      <c r="AA1993" s="0" t="s">
        <v>17031</v>
      </c>
    </row>
    <row r="1994" customFormat="false" ht="15" hidden="false" customHeight="false" outlineLevel="0" collapsed="false">
      <c r="A1994" s="0" t="n">
        <v>1992</v>
      </c>
      <c r="B1994" s="0" t="s">
        <v>17446</v>
      </c>
      <c r="C1994" s="0" t="s">
        <v>17447</v>
      </c>
      <c r="D1994" s="0" t="s">
        <v>17448</v>
      </c>
      <c r="F1994" s="0" t="s">
        <v>17449</v>
      </c>
      <c r="G1994" s="0" t="s">
        <v>17450</v>
      </c>
      <c r="H1994" s="0" t="s">
        <v>17451</v>
      </c>
      <c r="I1994" s="0" t="s">
        <v>461</v>
      </c>
      <c r="J1994" s="0" t="s">
        <v>17452</v>
      </c>
      <c r="K1994" s="0" t="s">
        <v>17453</v>
      </c>
      <c r="M1994" s="0" t="s">
        <v>17454</v>
      </c>
      <c r="O1994" s="0" t="s">
        <v>50</v>
      </c>
      <c r="W1994" s="1" t="b">
        <f aca="false">FALSE()</f>
        <v>0</v>
      </c>
      <c r="X1994" s="1" t="b">
        <f aca="false">FALSE()</f>
        <v>0</v>
      </c>
      <c r="AA1994" s="0" t="s">
        <v>17031</v>
      </c>
    </row>
    <row r="1995" customFormat="false" ht="15" hidden="false" customHeight="false" outlineLevel="0" collapsed="false">
      <c r="A1995" s="0" t="n">
        <v>1993</v>
      </c>
      <c r="B1995" s="0" t="s">
        <v>17455</v>
      </c>
      <c r="C1995" s="0" t="s">
        <v>271</v>
      </c>
      <c r="D1995" s="0" t="s">
        <v>17456</v>
      </c>
      <c r="F1995" s="0" t="s">
        <v>17457</v>
      </c>
      <c r="G1995" s="0" t="s">
        <v>17458</v>
      </c>
      <c r="H1995" s="0" t="s">
        <v>17459</v>
      </c>
      <c r="I1995" s="0" t="s">
        <v>461</v>
      </c>
      <c r="J1995" s="0" t="s">
        <v>17460</v>
      </c>
      <c r="K1995" s="0" t="s">
        <v>17461</v>
      </c>
      <c r="M1995" s="0" t="s">
        <v>17462</v>
      </c>
      <c r="O1995" s="0" t="s">
        <v>37</v>
      </c>
      <c r="W1995" s="1" t="b">
        <f aca="false">FALSE()</f>
        <v>0</v>
      </c>
      <c r="X1995" s="1" t="b">
        <f aca="false">FALSE()</f>
        <v>0</v>
      </c>
      <c r="AA1995" s="0" t="s">
        <v>17031</v>
      </c>
    </row>
    <row r="1996" customFormat="false" ht="15" hidden="false" customHeight="false" outlineLevel="0" collapsed="false">
      <c r="A1996" s="0" t="n">
        <v>1994</v>
      </c>
      <c r="B1996" s="0" t="s">
        <v>17463</v>
      </c>
      <c r="C1996" s="0" t="s">
        <v>17464</v>
      </c>
      <c r="D1996" s="0" t="s">
        <v>17465</v>
      </c>
      <c r="E1996" s="0" t="s">
        <v>17466</v>
      </c>
      <c r="F1996" s="0" t="s">
        <v>17467</v>
      </c>
      <c r="G1996" s="0" t="s">
        <v>17468</v>
      </c>
      <c r="H1996" s="0" t="s">
        <v>17173</v>
      </c>
      <c r="I1996" s="0" t="s">
        <v>461</v>
      </c>
      <c r="J1996" s="0" t="s">
        <v>17174</v>
      </c>
      <c r="K1996" s="0" t="s">
        <v>17469</v>
      </c>
      <c r="M1996" s="0" t="s">
        <v>17470</v>
      </c>
      <c r="O1996" s="0" t="s">
        <v>50</v>
      </c>
      <c r="W1996" s="1" t="b">
        <f aca="false">FALSE()</f>
        <v>0</v>
      </c>
      <c r="X1996" s="1" t="b">
        <f aca="false">FALSE()</f>
        <v>0</v>
      </c>
      <c r="AA1996" s="0" t="s">
        <v>17031</v>
      </c>
    </row>
    <row r="1997" customFormat="false" ht="15" hidden="false" customHeight="false" outlineLevel="0" collapsed="false">
      <c r="A1997" s="0" t="n">
        <v>1995</v>
      </c>
      <c r="B1997" s="0" t="s">
        <v>17471</v>
      </c>
      <c r="C1997" s="0" t="s">
        <v>17472</v>
      </c>
      <c r="D1997" s="0" t="s">
        <v>17473</v>
      </c>
      <c r="E1997" s="0" t="s">
        <v>17474</v>
      </c>
      <c r="F1997" s="0" t="s">
        <v>17475</v>
      </c>
      <c r="G1997" s="0" t="s">
        <v>17476</v>
      </c>
      <c r="H1997" s="0" t="s">
        <v>3245</v>
      </c>
      <c r="I1997" s="0" t="s">
        <v>461</v>
      </c>
      <c r="J1997" s="0" t="s">
        <v>17477</v>
      </c>
      <c r="K1997" s="0" t="s">
        <v>17478</v>
      </c>
      <c r="M1997" s="0" t="s">
        <v>17479</v>
      </c>
      <c r="O1997" s="0" t="s">
        <v>406</v>
      </c>
      <c r="W1997" s="1" t="b">
        <f aca="false">FALSE()</f>
        <v>0</v>
      </c>
      <c r="X1997" s="1" t="b">
        <f aca="false">FALSE()</f>
        <v>0</v>
      </c>
      <c r="AA1997" s="0" t="s">
        <v>3245</v>
      </c>
    </row>
    <row r="1998" customFormat="false" ht="15" hidden="false" customHeight="false" outlineLevel="0" collapsed="false">
      <c r="A1998" s="0" t="n">
        <v>1996</v>
      </c>
      <c r="B1998" s="0" t="s">
        <v>17480</v>
      </c>
      <c r="C1998" s="0" t="s">
        <v>485</v>
      </c>
      <c r="D1998" s="0" t="s">
        <v>17481</v>
      </c>
      <c r="F1998" s="0" t="s">
        <v>17482</v>
      </c>
      <c r="G1998" s="0" t="s">
        <v>17483</v>
      </c>
      <c r="H1998" s="0" t="s">
        <v>17484</v>
      </c>
      <c r="I1998" s="0" t="s">
        <v>461</v>
      </c>
      <c r="J1998" s="0" t="s">
        <v>17485</v>
      </c>
      <c r="K1998" s="0" t="s">
        <v>17486</v>
      </c>
      <c r="O1998" s="0" t="s">
        <v>50</v>
      </c>
      <c r="W1998" s="1" t="b">
        <f aca="false">FALSE()</f>
        <v>0</v>
      </c>
      <c r="X1998" s="1" t="b">
        <f aca="false">FALSE()</f>
        <v>0</v>
      </c>
      <c r="AA1998" s="0" t="s">
        <v>3245</v>
      </c>
    </row>
    <row r="1999" customFormat="false" ht="15" hidden="false" customHeight="false" outlineLevel="0" collapsed="false">
      <c r="A1999" s="0" t="n">
        <v>1997</v>
      </c>
      <c r="B1999" s="0" t="s">
        <v>17487</v>
      </c>
      <c r="C1999" s="0" t="s">
        <v>485</v>
      </c>
      <c r="D1999" s="0" t="s">
        <v>17488</v>
      </c>
      <c r="E1999" s="0" t="s">
        <v>17489</v>
      </c>
      <c r="F1999" s="0" t="s">
        <v>17490</v>
      </c>
      <c r="G1999" s="0" t="s">
        <v>17491</v>
      </c>
      <c r="H1999" s="0" t="s">
        <v>17492</v>
      </c>
      <c r="I1999" s="0" t="s">
        <v>461</v>
      </c>
      <c r="J1999" s="0" t="s">
        <v>17493</v>
      </c>
      <c r="K1999" s="0" t="s">
        <v>17494</v>
      </c>
      <c r="M1999" s="0" t="s">
        <v>17495</v>
      </c>
      <c r="O1999" s="0" t="s">
        <v>50</v>
      </c>
      <c r="W1999" s="1" t="b">
        <f aca="false">FALSE()</f>
        <v>0</v>
      </c>
      <c r="X1999" s="1" t="b">
        <f aca="false">FALSE()</f>
        <v>0</v>
      </c>
      <c r="AA1999" s="0" t="s">
        <v>3245</v>
      </c>
    </row>
    <row r="2000" customFormat="false" ht="15" hidden="false" customHeight="false" outlineLevel="0" collapsed="false">
      <c r="A2000" s="0" t="n">
        <v>1998</v>
      </c>
      <c r="B2000" s="0" t="s">
        <v>17496</v>
      </c>
      <c r="C2000" s="0" t="s">
        <v>4672</v>
      </c>
      <c r="D2000" s="0" t="s">
        <v>17497</v>
      </c>
      <c r="F2000" s="0" t="s">
        <v>17498</v>
      </c>
      <c r="G2000" s="0" t="s">
        <v>17499</v>
      </c>
      <c r="H2000" s="0" t="s">
        <v>17500</v>
      </c>
      <c r="I2000" s="0" t="s">
        <v>461</v>
      </c>
      <c r="J2000" s="0" t="s">
        <v>17501</v>
      </c>
      <c r="K2000" s="0" t="s">
        <v>17502</v>
      </c>
      <c r="M2000" s="0" t="s">
        <v>17503</v>
      </c>
      <c r="O2000" s="0" t="s">
        <v>37</v>
      </c>
      <c r="W2000" s="1" t="b">
        <f aca="false">FALSE()</f>
        <v>0</v>
      </c>
      <c r="X2000" s="1" t="b">
        <f aca="false">FALSE()</f>
        <v>0</v>
      </c>
      <c r="AA2000" s="0" t="s">
        <v>3245</v>
      </c>
    </row>
    <row r="2001" customFormat="false" ht="15" hidden="false" customHeight="false" outlineLevel="0" collapsed="false">
      <c r="A2001" s="0" t="n">
        <v>1999</v>
      </c>
      <c r="B2001" s="0" t="s">
        <v>17504</v>
      </c>
      <c r="C2001" s="0" t="s">
        <v>271</v>
      </c>
      <c r="D2001" s="0" t="s">
        <v>17505</v>
      </c>
      <c r="E2001" s="0" t="s">
        <v>17506</v>
      </c>
      <c r="F2001" s="0" t="s">
        <v>17507</v>
      </c>
      <c r="G2001" s="0" t="s">
        <v>17508</v>
      </c>
      <c r="H2001" s="0" t="s">
        <v>17509</v>
      </c>
      <c r="I2001" s="0" t="s">
        <v>461</v>
      </c>
      <c r="J2001" s="0" t="s">
        <v>17510</v>
      </c>
      <c r="K2001" s="0" t="s">
        <v>17511</v>
      </c>
      <c r="M2001" s="0" t="s">
        <v>17512</v>
      </c>
      <c r="O2001" s="0" t="s">
        <v>50</v>
      </c>
      <c r="W2001" s="1" t="b">
        <f aca="false">FALSE()</f>
        <v>0</v>
      </c>
      <c r="X2001" s="1" t="b">
        <f aca="false">FALSE()</f>
        <v>0</v>
      </c>
      <c r="AA2001" s="0" t="s">
        <v>3245</v>
      </c>
    </row>
    <row r="2002" customFormat="false" ht="15" hidden="false" customHeight="false" outlineLevel="0" collapsed="false">
      <c r="A2002" s="0" t="n">
        <v>2000</v>
      </c>
      <c r="B2002" s="0" t="s">
        <v>17513</v>
      </c>
      <c r="C2002" s="0" t="s">
        <v>17514</v>
      </c>
      <c r="D2002" s="0" t="s">
        <v>17515</v>
      </c>
      <c r="E2002" s="0" t="s">
        <v>17516</v>
      </c>
      <c r="F2002" s="0" t="s">
        <v>17517</v>
      </c>
      <c r="G2002" s="0" t="s">
        <v>17518</v>
      </c>
      <c r="H2002" s="0" t="s">
        <v>17519</v>
      </c>
      <c r="I2002" s="0" t="s">
        <v>461</v>
      </c>
      <c r="J2002" s="0" t="s">
        <v>17520</v>
      </c>
      <c r="K2002" s="0" t="s">
        <v>17521</v>
      </c>
      <c r="M2002" s="0" t="s">
        <v>17522</v>
      </c>
      <c r="O2002" s="0" t="s">
        <v>37</v>
      </c>
      <c r="W2002" s="1" t="b">
        <f aca="false">FALSE()</f>
        <v>0</v>
      </c>
      <c r="X2002" s="1" t="b">
        <f aca="false">FALSE()</f>
        <v>0</v>
      </c>
      <c r="AA2002" s="0" t="s">
        <v>3245</v>
      </c>
    </row>
    <row r="2003" customFormat="false" ht="15" hidden="false" customHeight="false" outlineLevel="0" collapsed="false">
      <c r="A2003" s="0" t="n">
        <v>2001</v>
      </c>
      <c r="B2003" s="0" t="s">
        <v>17523</v>
      </c>
      <c r="C2003" s="0" t="s">
        <v>17524</v>
      </c>
      <c r="D2003" s="0" t="s">
        <v>17525</v>
      </c>
      <c r="H2003" s="0" t="s">
        <v>17526</v>
      </c>
      <c r="I2003" s="0" t="s">
        <v>461</v>
      </c>
      <c r="J2003" s="0" t="s">
        <v>17527</v>
      </c>
      <c r="K2003" s="0" t="s">
        <v>17528</v>
      </c>
      <c r="O2003" s="0" t="s">
        <v>37</v>
      </c>
      <c r="W2003" s="1" t="b">
        <f aca="false">FALSE()</f>
        <v>0</v>
      </c>
      <c r="X2003" s="1" t="b">
        <f aca="false">FALSE()</f>
        <v>0</v>
      </c>
      <c r="AA2003" s="0" t="s">
        <v>3245</v>
      </c>
    </row>
    <row r="2004" customFormat="false" ht="15" hidden="false" customHeight="false" outlineLevel="0" collapsed="false">
      <c r="A2004" s="0" t="n">
        <v>2002</v>
      </c>
      <c r="B2004" s="0" t="s">
        <v>17529</v>
      </c>
      <c r="C2004" s="0" t="s">
        <v>17530</v>
      </c>
      <c r="D2004" s="0" t="s">
        <v>17531</v>
      </c>
      <c r="F2004" s="0" t="s">
        <v>17532</v>
      </c>
      <c r="G2004" s="0" t="s">
        <v>17533</v>
      </c>
      <c r="H2004" s="0" t="s">
        <v>17534</v>
      </c>
      <c r="I2004" s="0" t="s">
        <v>461</v>
      </c>
      <c r="J2004" s="0" t="s">
        <v>17535</v>
      </c>
      <c r="K2004" s="0" t="s">
        <v>17536</v>
      </c>
      <c r="O2004" s="0" t="s">
        <v>37</v>
      </c>
      <c r="W2004" s="1" t="b">
        <f aca="false">FALSE()</f>
        <v>0</v>
      </c>
      <c r="X2004" s="1" t="b">
        <f aca="false">FALSE()</f>
        <v>0</v>
      </c>
      <c r="AA2004" s="0" t="s">
        <v>3245</v>
      </c>
    </row>
    <row r="2005" customFormat="false" ht="15" hidden="false" customHeight="false" outlineLevel="0" collapsed="false">
      <c r="A2005" s="0" t="n">
        <v>2003</v>
      </c>
      <c r="B2005" s="0" t="s">
        <v>17537</v>
      </c>
      <c r="C2005" s="0" t="s">
        <v>271</v>
      </c>
      <c r="D2005" s="0" t="s">
        <v>17538</v>
      </c>
      <c r="H2005" s="0" t="s">
        <v>17539</v>
      </c>
      <c r="I2005" s="0" t="s">
        <v>461</v>
      </c>
      <c r="J2005" s="0" t="s">
        <v>17540</v>
      </c>
      <c r="K2005" s="0" t="s">
        <v>17541</v>
      </c>
      <c r="O2005" s="0" t="s">
        <v>37</v>
      </c>
      <c r="W2005" s="1" t="b">
        <f aca="false">FALSE()</f>
        <v>0</v>
      </c>
      <c r="X2005" s="1" t="b">
        <f aca="false">FALSE()</f>
        <v>0</v>
      </c>
      <c r="AA2005" s="0" t="s">
        <v>3245</v>
      </c>
    </row>
    <row r="2006" customFormat="false" ht="15" hidden="false" customHeight="false" outlineLevel="0" collapsed="false">
      <c r="A2006" s="0" t="n">
        <v>2004</v>
      </c>
      <c r="B2006" s="0" t="s">
        <v>17542</v>
      </c>
      <c r="C2006" s="0" t="s">
        <v>17543</v>
      </c>
      <c r="D2006" s="0" t="s">
        <v>17544</v>
      </c>
      <c r="E2006" s="0" t="s">
        <v>17545</v>
      </c>
      <c r="H2006" s="0" t="s">
        <v>17546</v>
      </c>
      <c r="I2006" s="0" t="s">
        <v>461</v>
      </c>
      <c r="J2006" s="0" t="s">
        <v>17547</v>
      </c>
      <c r="K2006" s="0" t="s">
        <v>17548</v>
      </c>
      <c r="O2006" s="0" t="s">
        <v>37</v>
      </c>
      <c r="W2006" s="1" t="b">
        <f aca="false">FALSE()</f>
        <v>0</v>
      </c>
      <c r="X2006" s="1" t="b">
        <f aca="false">FALSE()</f>
        <v>0</v>
      </c>
      <c r="AA2006" s="0" t="s">
        <v>3245</v>
      </c>
    </row>
    <row r="2007" customFormat="false" ht="15" hidden="false" customHeight="false" outlineLevel="0" collapsed="false">
      <c r="A2007" s="0" t="n">
        <v>2005</v>
      </c>
      <c r="B2007" s="0" t="s">
        <v>17549</v>
      </c>
      <c r="C2007" s="0" t="s">
        <v>271</v>
      </c>
      <c r="D2007" s="0" t="s">
        <v>17550</v>
      </c>
      <c r="H2007" s="0" t="s">
        <v>17551</v>
      </c>
      <c r="I2007" s="0" t="s">
        <v>461</v>
      </c>
      <c r="J2007" s="0" t="s">
        <v>17552</v>
      </c>
      <c r="K2007" s="0" t="s">
        <v>17553</v>
      </c>
      <c r="O2007" s="0" t="s">
        <v>37</v>
      </c>
      <c r="W2007" s="1" t="b">
        <f aca="false">FALSE()</f>
        <v>0</v>
      </c>
      <c r="X2007" s="1" t="b">
        <f aca="false">FALSE()</f>
        <v>0</v>
      </c>
      <c r="AA2007" s="0" t="s">
        <v>3245</v>
      </c>
    </row>
    <row r="2008" customFormat="false" ht="15" hidden="false" customHeight="false" outlineLevel="0" collapsed="false">
      <c r="A2008" s="0" t="n">
        <v>2006</v>
      </c>
      <c r="B2008" s="0" t="s">
        <v>17554</v>
      </c>
      <c r="C2008" s="0" t="s">
        <v>17555</v>
      </c>
      <c r="D2008" s="0" t="s">
        <v>17556</v>
      </c>
      <c r="E2008" s="0" t="s">
        <v>17557</v>
      </c>
      <c r="F2008" s="0" t="s">
        <v>17558</v>
      </c>
      <c r="G2008" s="0" t="s">
        <v>17559</v>
      </c>
      <c r="H2008" s="0" t="s">
        <v>17560</v>
      </c>
      <c r="I2008" s="0" t="s">
        <v>461</v>
      </c>
      <c r="J2008" s="0" t="s">
        <v>17561</v>
      </c>
      <c r="K2008" s="0" t="s">
        <v>17562</v>
      </c>
      <c r="M2008" s="0" t="s">
        <v>17563</v>
      </c>
      <c r="O2008" s="0" t="s">
        <v>37</v>
      </c>
      <c r="W2008" s="1" t="b">
        <f aca="false">FALSE()</f>
        <v>0</v>
      </c>
      <c r="X2008" s="1" t="b">
        <f aca="false">FALSE()</f>
        <v>0</v>
      </c>
      <c r="AA2008" s="0" t="s">
        <v>3245</v>
      </c>
    </row>
    <row r="2009" customFormat="false" ht="15" hidden="false" customHeight="false" outlineLevel="0" collapsed="false">
      <c r="A2009" s="0" t="n">
        <v>2007</v>
      </c>
      <c r="B2009" s="0" t="s">
        <v>17564</v>
      </c>
      <c r="C2009" s="0" t="s">
        <v>17565</v>
      </c>
      <c r="D2009" s="0" t="s">
        <v>17566</v>
      </c>
      <c r="F2009" s="0" t="s">
        <v>17567</v>
      </c>
      <c r="G2009" s="0" t="s">
        <v>17568</v>
      </c>
      <c r="H2009" s="0" t="s">
        <v>17569</v>
      </c>
      <c r="I2009" s="0" t="s">
        <v>461</v>
      </c>
      <c r="J2009" s="0" t="s">
        <v>17570</v>
      </c>
      <c r="K2009" s="0" t="s">
        <v>17571</v>
      </c>
      <c r="M2009" s="0" t="s">
        <v>17572</v>
      </c>
      <c r="O2009" s="0" t="s">
        <v>37</v>
      </c>
      <c r="W2009" s="1" t="b">
        <f aca="false">FALSE()</f>
        <v>0</v>
      </c>
      <c r="X2009" s="1" t="b">
        <f aca="false">FALSE()</f>
        <v>0</v>
      </c>
      <c r="AA2009" s="0" t="s">
        <v>3245</v>
      </c>
    </row>
    <row r="2010" customFormat="false" ht="15" hidden="false" customHeight="false" outlineLevel="0" collapsed="false">
      <c r="A2010" s="0" t="n">
        <v>2008</v>
      </c>
      <c r="B2010" s="0" t="s">
        <v>17573</v>
      </c>
      <c r="C2010" s="0" t="s">
        <v>271</v>
      </c>
      <c r="D2010" s="0" t="s">
        <v>17574</v>
      </c>
      <c r="E2010" s="0" t="s">
        <v>17575</v>
      </c>
      <c r="F2010" s="0" t="s">
        <v>17576</v>
      </c>
      <c r="G2010" s="0" t="s">
        <v>17577</v>
      </c>
      <c r="H2010" s="0" t="s">
        <v>17578</v>
      </c>
      <c r="I2010" s="0" t="s">
        <v>461</v>
      </c>
      <c r="J2010" s="0" t="s">
        <v>17501</v>
      </c>
      <c r="K2010" s="0" t="s">
        <v>17579</v>
      </c>
      <c r="L2010" s="0" t="s">
        <v>17580</v>
      </c>
      <c r="M2010" s="0" t="s">
        <v>17581</v>
      </c>
      <c r="O2010" s="0" t="s">
        <v>50</v>
      </c>
      <c r="P2010" s="0" t="n">
        <v>2</v>
      </c>
      <c r="U2010" s="0" t="s">
        <v>6689</v>
      </c>
      <c r="W2010" s="1" t="b">
        <f aca="false">FALSE()</f>
        <v>0</v>
      </c>
      <c r="X2010" s="1" t="b">
        <f aca="false">FALSE()</f>
        <v>0</v>
      </c>
      <c r="AA2010" s="0" t="s">
        <v>3245</v>
      </c>
    </row>
    <row r="2011" customFormat="false" ht="15" hidden="false" customHeight="false" outlineLevel="0" collapsed="false">
      <c r="A2011" s="0" t="n">
        <v>2009</v>
      </c>
      <c r="B2011" s="0" t="s">
        <v>17582</v>
      </c>
      <c r="C2011" s="0" t="s">
        <v>271</v>
      </c>
      <c r="D2011" s="0" t="s">
        <v>17583</v>
      </c>
      <c r="E2011" s="0" t="s">
        <v>17584</v>
      </c>
      <c r="F2011" s="0" t="s">
        <v>17585</v>
      </c>
      <c r="G2011" s="0" t="s">
        <v>17586</v>
      </c>
      <c r="H2011" s="0" t="s">
        <v>17587</v>
      </c>
      <c r="I2011" s="0" t="s">
        <v>461</v>
      </c>
      <c r="J2011" s="0" t="s">
        <v>17588</v>
      </c>
      <c r="K2011" s="0" t="s">
        <v>17589</v>
      </c>
      <c r="M2011" s="0" t="s">
        <v>17590</v>
      </c>
      <c r="O2011" s="0" t="s">
        <v>50</v>
      </c>
      <c r="W2011" s="1" t="b">
        <f aca="false">FALSE()</f>
        <v>0</v>
      </c>
      <c r="X2011" s="1" t="b">
        <f aca="false">FALSE()</f>
        <v>0</v>
      </c>
      <c r="AA2011" s="0" t="s">
        <v>3245</v>
      </c>
    </row>
    <row r="2012" customFormat="false" ht="15" hidden="false" customHeight="false" outlineLevel="0" collapsed="false">
      <c r="A2012" s="0" t="n">
        <v>2010</v>
      </c>
      <c r="B2012" s="0" t="s">
        <v>17591</v>
      </c>
      <c r="C2012" s="0" t="s">
        <v>271</v>
      </c>
      <c r="D2012" s="0" t="s">
        <v>17592</v>
      </c>
      <c r="H2012" s="0" t="s">
        <v>17593</v>
      </c>
      <c r="I2012" s="0" t="s">
        <v>461</v>
      </c>
      <c r="J2012" s="0" t="s">
        <v>17594</v>
      </c>
      <c r="K2012" s="0" t="s">
        <v>17595</v>
      </c>
      <c r="M2012" s="0" t="s">
        <v>17596</v>
      </c>
      <c r="W2012" s="1" t="b">
        <f aca="false">FALSE()</f>
        <v>0</v>
      </c>
      <c r="X2012" s="1" t="b">
        <f aca="false">FALSE()</f>
        <v>0</v>
      </c>
      <c r="AA2012" s="0" t="s">
        <v>3245</v>
      </c>
    </row>
    <row r="2013" customFormat="false" ht="15" hidden="false" customHeight="false" outlineLevel="0" collapsed="false">
      <c r="A2013" s="0" t="n">
        <v>2011</v>
      </c>
      <c r="B2013" s="0" t="s">
        <v>17597</v>
      </c>
      <c r="C2013" s="0" t="s">
        <v>271</v>
      </c>
      <c r="D2013" s="0" t="s">
        <v>17598</v>
      </c>
      <c r="E2013" s="0" t="s">
        <v>17599</v>
      </c>
      <c r="F2013" s="0" t="s">
        <v>17600</v>
      </c>
      <c r="G2013" s="0" t="s">
        <v>17601</v>
      </c>
      <c r="H2013" s="0" t="s">
        <v>17602</v>
      </c>
      <c r="I2013" s="0" t="s">
        <v>461</v>
      </c>
      <c r="J2013" s="0" t="s">
        <v>17603</v>
      </c>
      <c r="K2013" s="0" t="s">
        <v>17604</v>
      </c>
      <c r="M2013" s="0" t="s">
        <v>17605</v>
      </c>
      <c r="O2013" s="0" t="s">
        <v>50</v>
      </c>
      <c r="W2013" s="1" t="b">
        <f aca="false">FALSE()</f>
        <v>0</v>
      </c>
      <c r="X2013" s="1" t="b">
        <f aca="false">FALSE()</f>
        <v>0</v>
      </c>
      <c r="AA2013" s="0" t="s">
        <v>3245</v>
      </c>
    </row>
    <row r="2014" customFormat="false" ht="15" hidden="false" customHeight="false" outlineLevel="0" collapsed="false">
      <c r="A2014" s="0" t="n">
        <v>2012</v>
      </c>
      <c r="B2014" s="0" t="s">
        <v>17606</v>
      </c>
      <c r="C2014" s="0" t="s">
        <v>17607</v>
      </c>
      <c r="D2014" s="0" t="s">
        <v>17608</v>
      </c>
      <c r="E2014" s="0" t="s">
        <v>17609</v>
      </c>
      <c r="F2014" s="0" t="s">
        <v>17610</v>
      </c>
      <c r="G2014" s="0" t="s">
        <v>17611</v>
      </c>
      <c r="H2014" s="0" t="s">
        <v>17602</v>
      </c>
      <c r="I2014" s="0" t="s">
        <v>461</v>
      </c>
      <c r="J2014" s="0" t="s">
        <v>17612</v>
      </c>
      <c r="K2014" s="0" t="s">
        <v>17613</v>
      </c>
      <c r="M2014" s="0" t="s">
        <v>17614</v>
      </c>
      <c r="O2014" s="0" t="s">
        <v>50</v>
      </c>
      <c r="W2014" s="1" t="b">
        <f aca="false">FALSE()</f>
        <v>0</v>
      </c>
      <c r="X2014" s="1" t="b">
        <f aca="false">FALSE()</f>
        <v>0</v>
      </c>
      <c r="AA2014" s="0" t="s">
        <v>3245</v>
      </c>
    </row>
    <row r="2015" customFormat="false" ht="15" hidden="false" customHeight="false" outlineLevel="0" collapsed="false">
      <c r="A2015" s="0" t="n">
        <v>2013</v>
      </c>
      <c r="B2015" s="0" t="s">
        <v>17615</v>
      </c>
      <c r="C2015" s="0" t="s">
        <v>271</v>
      </c>
      <c r="D2015" s="0" t="s">
        <v>17616</v>
      </c>
      <c r="E2015" s="0" t="s">
        <v>17617</v>
      </c>
      <c r="F2015" s="0" t="s">
        <v>17618</v>
      </c>
      <c r="G2015" s="0" t="s">
        <v>17619</v>
      </c>
      <c r="H2015" s="0" t="s">
        <v>12064</v>
      </c>
      <c r="I2015" s="0" t="s">
        <v>461</v>
      </c>
      <c r="J2015" s="0" t="s">
        <v>17620</v>
      </c>
      <c r="K2015" s="0" t="s">
        <v>17621</v>
      </c>
      <c r="M2015" s="0" t="s">
        <v>17622</v>
      </c>
      <c r="O2015" s="0" t="s">
        <v>50</v>
      </c>
      <c r="W2015" s="1" t="b">
        <f aca="false">FALSE()</f>
        <v>0</v>
      </c>
      <c r="X2015" s="1" t="b">
        <f aca="false">FALSE()</f>
        <v>0</v>
      </c>
      <c r="AA2015" s="0" t="s">
        <v>3245</v>
      </c>
    </row>
    <row r="2016" customFormat="false" ht="15" hidden="false" customHeight="false" outlineLevel="0" collapsed="false">
      <c r="A2016" s="0" t="n">
        <v>2014</v>
      </c>
      <c r="B2016" s="0" t="s">
        <v>17623</v>
      </c>
      <c r="C2016" s="0" t="s">
        <v>17624</v>
      </c>
      <c r="D2016" s="0" t="s">
        <v>17625</v>
      </c>
      <c r="E2016" s="0" t="s">
        <v>17626</v>
      </c>
      <c r="F2016" s="0" t="s">
        <v>17627</v>
      </c>
      <c r="G2016" s="0" t="s">
        <v>17628</v>
      </c>
      <c r="H2016" s="0" t="s">
        <v>17629</v>
      </c>
      <c r="I2016" s="0" t="s">
        <v>461</v>
      </c>
      <c r="J2016" s="0" t="s">
        <v>17630</v>
      </c>
      <c r="K2016" s="0" t="s">
        <v>17631</v>
      </c>
      <c r="M2016" s="0" t="s">
        <v>17632</v>
      </c>
      <c r="O2016" s="0" t="s">
        <v>37</v>
      </c>
      <c r="W2016" s="1" t="b">
        <f aca="false">FALSE()</f>
        <v>0</v>
      </c>
      <c r="X2016" s="1" t="b">
        <f aca="false">FALSE()</f>
        <v>0</v>
      </c>
      <c r="AA2016" s="0" t="s">
        <v>3245</v>
      </c>
    </row>
    <row r="2017" customFormat="false" ht="15" hidden="false" customHeight="false" outlineLevel="0" collapsed="false">
      <c r="A2017" s="0" t="n">
        <v>2015</v>
      </c>
      <c r="B2017" s="0" t="s">
        <v>17633</v>
      </c>
      <c r="C2017" s="0" t="s">
        <v>17634</v>
      </c>
      <c r="D2017" s="0" t="s">
        <v>17635</v>
      </c>
      <c r="F2017" s="0" t="s">
        <v>17636</v>
      </c>
      <c r="G2017" s="0" t="s">
        <v>17637</v>
      </c>
      <c r="H2017" s="0" t="s">
        <v>17638</v>
      </c>
      <c r="I2017" s="0" t="s">
        <v>461</v>
      </c>
      <c r="J2017" s="0" t="s">
        <v>17639</v>
      </c>
      <c r="K2017" s="0" t="s">
        <v>17640</v>
      </c>
      <c r="M2017" s="0" t="s">
        <v>17641</v>
      </c>
      <c r="O2017" s="0" t="s">
        <v>37</v>
      </c>
      <c r="W2017" s="1" t="b">
        <f aca="false">FALSE()</f>
        <v>0</v>
      </c>
      <c r="X2017" s="1" t="b">
        <f aca="false">FALSE()</f>
        <v>0</v>
      </c>
      <c r="AA2017" s="0" t="s">
        <v>3245</v>
      </c>
    </row>
    <row r="2018" customFormat="false" ht="15" hidden="false" customHeight="false" outlineLevel="0" collapsed="false">
      <c r="A2018" s="0" t="n">
        <v>2016</v>
      </c>
      <c r="B2018" s="0" t="s">
        <v>17642</v>
      </c>
      <c r="C2018" s="0" t="s">
        <v>17643</v>
      </c>
      <c r="D2018" s="0" t="s">
        <v>17644</v>
      </c>
      <c r="F2018" s="0" t="s">
        <v>17645</v>
      </c>
      <c r="G2018" s="0" t="s">
        <v>17646</v>
      </c>
      <c r="H2018" s="0" t="s">
        <v>17647</v>
      </c>
      <c r="I2018" s="0" t="s">
        <v>461</v>
      </c>
      <c r="J2018" s="0" t="s">
        <v>17648</v>
      </c>
      <c r="K2018" s="0" t="s">
        <v>17649</v>
      </c>
      <c r="M2018" s="0" t="s">
        <v>17650</v>
      </c>
      <c r="O2018" s="0" t="s">
        <v>37</v>
      </c>
      <c r="W2018" s="1" t="b">
        <f aca="false">FALSE()</f>
        <v>0</v>
      </c>
      <c r="X2018" s="1" t="b">
        <f aca="false">FALSE()</f>
        <v>0</v>
      </c>
      <c r="AA2018" s="0" t="s">
        <v>3245</v>
      </c>
    </row>
    <row r="2019" customFormat="false" ht="15" hidden="false" customHeight="false" outlineLevel="0" collapsed="false">
      <c r="A2019" s="0" t="n">
        <v>2017</v>
      </c>
      <c r="B2019" s="0" t="s">
        <v>17651</v>
      </c>
      <c r="C2019" s="0" t="s">
        <v>271</v>
      </c>
      <c r="D2019" s="0" t="s">
        <v>17652</v>
      </c>
      <c r="E2019" s="0" t="s">
        <v>17653</v>
      </c>
      <c r="F2019" s="0" t="s">
        <v>17654</v>
      </c>
      <c r="G2019" s="0" t="s">
        <v>17655</v>
      </c>
      <c r="H2019" s="0" t="s">
        <v>17656</v>
      </c>
      <c r="I2019" s="0" t="s">
        <v>461</v>
      </c>
      <c r="J2019" s="0" t="s">
        <v>17657</v>
      </c>
      <c r="K2019" s="0" t="s">
        <v>17658</v>
      </c>
      <c r="M2019" s="0" t="s">
        <v>17659</v>
      </c>
      <c r="O2019" s="0" t="s">
        <v>37</v>
      </c>
      <c r="W2019" s="1" t="b">
        <f aca="false">FALSE()</f>
        <v>0</v>
      </c>
      <c r="X2019" s="1" t="b">
        <f aca="false">FALSE()</f>
        <v>0</v>
      </c>
      <c r="AA2019" s="0" t="s">
        <v>3245</v>
      </c>
    </row>
    <row r="2020" customFormat="false" ht="15" hidden="false" customHeight="false" outlineLevel="0" collapsed="false">
      <c r="A2020" s="0" t="n">
        <v>2018</v>
      </c>
      <c r="B2020" s="0" t="s">
        <v>17660</v>
      </c>
      <c r="C2020" s="0" t="s">
        <v>271</v>
      </c>
      <c r="D2020" s="0" t="s">
        <v>17661</v>
      </c>
      <c r="E2020" s="0" t="s">
        <v>17662</v>
      </c>
      <c r="F2020" s="0" t="s">
        <v>17663</v>
      </c>
      <c r="G2020" s="0" t="s">
        <v>17664</v>
      </c>
      <c r="H2020" s="0" t="s">
        <v>17665</v>
      </c>
      <c r="I2020" s="0" t="s">
        <v>461</v>
      </c>
      <c r="J2020" s="0" t="s">
        <v>17666</v>
      </c>
      <c r="K2020" s="0" t="s">
        <v>17667</v>
      </c>
      <c r="M2020" s="0" t="s">
        <v>17668</v>
      </c>
      <c r="O2020" s="0" t="s">
        <v>50</v>
      </c>
      <c r="W2020" s="1" t="b">
        <f aca="false">FALSE()</f>
        <v>0</v>
      </c>
      <c r="X2020" s="1" t="b">
        <f aca="false">FALSE()</f>
        <v>0</v>
      </c>
      <c r="AA2020" s="0" t="s">
        <v>3245</v>
      </c>
    </row>
    <row r="2021" customFormat="false" ht="15" hidden="false" customHeight="false" outlineLevel="0" collapsed="false">
      <c r="A2021" s="0" t="n">
        <v>2019</v>
      </c>
      <c r="B2021" s="0" t="s">
        <v>17669</v>
      </c>
      <c r="C2021" s="0" t="s">
        <v>271</v>
      </c>
      <c r="D2021" s="0" t="s">
        <v>17670</v>
      </c>
      <c r="E2021" s="0" t="s">
        <v>17671</v>
      </c>
      <c r="F2021" s="0" t="s">
        <v>17672</v>
      </c>
      <c r="G2021" s="0" t="s">
        <v>17673</v>
      </c>
      <c r="H2021" s="0" t="s">
        <v>17674</v>
      </c>
      <c r="I2021" s="0" t="s">
        <v>461</v>
      </c>
      <c r="J2021" s="0" t="s">
        <v>17675</v>
      </c>
      <c r="K2021" s="0" t="s">
        <v>17676</v>
      </c>
      <c r="M2021" s="0" t="s">
        <v>17677</v>
      </c>
      <c r="O2021" s="0" t="s">
        <v>37</v>
      </c>
      <c r="W2021" s="1" t="b">
        <f aca="false">FALSE()</f>
        <v>0</v>
      </c>
      <c r="X2021" s="1" t="b">
        <f aca="false">FALSE()</f>
        <v>0</v>
      </c>
      <c r="AA2021" s="0" t="s">
        <v>3245</v>
      </c>
    </row>
    <row r="2022" customFormat="false" ht="15" hidden="false" customHeight="false" outlineLevel="0" collapsed="false">
      <c r="A2022" s="0" t="n">
        <v>2020</v>
      </c>
      <c r="B2022" s="0" t="s">
        <v>17678</v>
      </c>
      <c r="C2022" s="0" t="s">
        <v>17679</v>
      </c>
      <c r="D2022" s="0" t="s">
        <v>17680</v>
      </c>
      <c r="E2022" s="0" t="s">
        <v>17681</v>
      </c>
      <c r="F2022" s="0" t="s">
        <v>17682</v>
      </c>
      <c r="G2022" s="0" t="s">
        <v>17683</v>
      </c>
      <c r="H2022" s="0" t="s">
        <v>17684</v>
      </c>
      <c r="I2022" s="0" t="s">
        <v>461</v>
      </c>
      <c r="J2022" s="0" t="s">
        <v>17685</v>
      </c>
      <c r="K2022" s="0" t="s">
        <v>17686</v>
      </c>
      <c r="W2022" s="1" t="b">
        <f aca="false">FALSE()</f>
        <v>0</v>
      </c>
      <c r="X2022" s="1" t="b">
        <f aca="false">FALSE()</f>
        <v>0</v>
      </c>
      <c r="AA2022" s="0" t="s">
        <v>3245</v>
      </c>
    </row>
    <row r="2023" customFormat="false" ht="15" hidden="false" customHeight="false" outlineLevel="0" collapsed="false">
      <c r="A2023" s="0" t="n">
        <v>2021</v>
      </c>
      <c r="B2023" s="0" t="s">
        <v>17687</v>
      </c>
      <c r="C2023" s="0" t="s">
        <v>17688</v>
      </c>
      <c r="D2023" s="0" t="s">
        <v>17689</v>
      </c>
      <c r="H2023" s="0" t="s">
        <v>17690</v>
      </c>
      <c r="I2023" s="0" t="s">
        <v>461</v>
      </c>
      <c r="J2023" s="0" t="s">
        <v>17691</v>
      </c>
      <c r="K2023" s="0" t="s">
        <v>17692</v>
      </c>
      <c r="O2023" s="0" t="s">
        <v>37</v>
      </c>
      <c r="W2023" s="1" t="b">
        <f aca="false">FALSE()</f>
        <v>0</v>
      </c>
      <c r="X2023" s="1" t="b">
        <f aca="false">FALSE()</f>
        <v>0</v>
      </c>
      <c r="AA2023" s="0" t="s">
        <v>3245</v>
      </c>
    </row>
    <row r="2024" customFormat="false" ht="15" hidden="false" customHeight="false" outlineLevel="0" collapsed="false">
      <c r="A2024" s="0" t="n">
        <v>2022</v>
      </c>
      <c r="B2024" s="0" t="s">
        <v>17693</v>
      </c>
      <c r="C2024" s="0" t="s">
        <v>17694</v>
      </c>
      <c r="D2024" s="0" t="s">
        <v>17695</v>
      </c>
      <c r="F2024" s="0" t="s">
        <v>17696</v>
      </c>
      <c r="G2024" s="0" t="s">
        <v>17697</v>
      </c>
      <c r="H2024" s="0" t="s">
        <v>17698</v>
      </c>
      <c r="I2024" s="0" t="s">
        <v>461</v>
      </c>
      <c r="J2024" s="0" t="s">
        <v>17699</v>
      </c>
      <c r="K2024" s="0" t="s">
        <v>17700</v>
      </c>
      <c r="O2024" s="0" t="s">
        <v>37</v>
      </c>
      <c r="W2024" s="1" t="b">
        <f aca="false">FALSE()</f>
        <v>0</v>
      </c>
      <c r="X2024" s="1" t="b">
        <f aca="false">FALSE()</f>
        <v>0</v>
      </c>
      <c r="AA2024" s="0" t="s">
        <v>3245</v>
      </c>
    </row>
    <row r="2025" customFormat="false" ht="15" hidden="false" customHeight="false" outlineLevel="0" collapsed="false">
      <c r="A2025" s="0" t="n">
        <v>2023</v>
      </c>
      <c r="B2025" s="0" t="s">
        <v>17701</v>
      </c>
      <c r="C2025" s="0" t="s">
        <v>17702</v>
      </c>
      <c r="D2025" s="0" t="s">
        <v>17703</v>
      </c>
      <c r="F2025" s="0" t="s">
        <v>17704</v>
      </c>
      <c r="G2025" s="0" t="s">
        <v>17705</v>
      </c>
      <c r="H2025" s="0" t="s">
        <v>17706</v>
      </c>
      <c r="I2025" s="0" t="s">
        <v>461</v>
      </c>
      <c r="J2025" s="0" t="s">
        <v>17707</v>
      </c>
      <c r="K2025" s="0" t="s">
        <v>17708</v>
      </c>
      <c r="M2025" s="0" t="s">
        <v>17709</v>
      </c>
      <c r="O2025" s="0" t="s">
        <v>50</v>
      </c>
      <c r="W2025" s="1" t="b">
        <f aca="false">FALSE()</f>
        <v>0</v>
      </c>
      <c r="X2025" s="1" t="b">
        <f aca="false">FALSE()</f>
        <v>0</v>
      </c>
      <c r="AA2025" s="0" t="s">
        <v>3245</v>
      </c>
    </row>
    <row r="2026" customFormat="false" ht="15" hidden="false" customHeight="false" outlineLevel="0" collapsed="false">
      <c r="A2026" s="0" t="n">
        <v>2024</v>
      </c>
      <c r="B2026" s="0" t="s">
        <v>17710</v>
      </c>
      <c r="C2026" s="0" t="s">
        <v>271</v>
      </c>
      <c r="D2026" s="0" t="s">
        <v>17711</v>
      </c>
      <c r="E2026" s="0" t="s">
        <v>17712</v>
      </c>
      <c r="F2026" s="0" t="s">
        <v>17713</v>
      </c>
      <c r="G2026" s="0" t="s">
        <v>17714</v>
      </c>
      <c r="H2026" s="0" t="s">
        <v>17715</v>
      </c>
      <c r="I2026" s="0" t="s">
        <v>461</v>
      </c>
      <c r="J2026" s="0" t="s">
        <v>17716</v>
      </c>
      <c r="K2026" s="0" t="s">
        <v>17717</v>
      </c>
      <c r="M2026" s="0" t="s">
        <v>17718</v>
      </c>
      <c r="O2026" s="0" t="s">
        <v>50</v>
      </c>
      <c r="W2026" s="1" t="b">
        <f aca="false">FALSE()</f>
        <v>0</v>
      </c>
      <c r="X2026" s="1" t="b">
        <f aca="false">FALSE()</f>
        <v>0</v>
      </c>
      <c r="AA2026" s="0" t="s">
        <v>3245</v>
      </c>
    </row>
    <row r="2027" customFormat="false" ht="15" hidden="false" customHeight="false" outlineLevel="0" collapsed="false">
      <c r="A2027" s="0" t="n">
        <v>2025</v>
      </c>
      <c r="B2027" s="0" t="s">
        <v>17719</v>
      </c>
      <c r="C2027" s="0" t="s">
        <v>17720</v>
      </c>
      <c r="D2027" s="0" t="s">
        <v>17721</v>
      </c>
      <c r="E2027" s="0" t="s">
        <v>17722</v>
      </c>
      <c r="F2027" s="0" t="s">
        <v>17723</v>
      </c>
      <c r="G2027" s="0" t="s">
        <v>17724</v>
      </c>
      <c r="H2027" s="0" t="s">
        <v>17725</v>
      </c>
      <c r="I2027" s="0" t="s">
        <v>461</v>
      </c>
      <c r="J2027" s="0" t="s">
        <v>17726</v>
      </c>
      <c r="K2027" s="0" t="s">
        <v>17727</v>
      </c>
      <c r="M2027" s="0" t="s">
        <v>17728</v>
      </c>
      <c r="O2027" s="0" t="s">
        <v>50</v>
      </c>
      <c r="W2027" s="1" t="b">
        <f aca="false">FALSE()</f>
        <v>0</v>
      </c>
      <c r="X2027" s="1" t="b">
        <f aca="false">FALSE()</f>
        <v>0</v>
      </c>
      <c r="AA2027" s="0" t="s">
        <v>3245</v>
      </c>
    </row>
    <row r="2028" customFormat="false" ht="15" hidden="false" customHeight="false" outlineLevel="0" collapsed="false">
      <c r="A2028" s="0" t="n">
        <v>2026</v>
      </c>
      <c r="B2028" s="0" t="s">
        <v>17729</v>
      </c>
      <c r="C2028" s="0" t="s">
        <v>16653</v>
      </c>
      <c r="D2028" s="0" t="s">
        <v>17730</v>
      </c>
      <c r="E2028" s="0" t="s">
        <v>17731</v>
      </c>
      <c r="F2028" s="0" t="s">
        <v>17732</v>
      </c>
      <c r="G2028" s="0" t="s">
        <v>17733</v>
      </c>
      <c r="H2028" s="0" t="s">
        <v>17734</v>
      </c>
      <c r="I2028" s="0" t="s">
        <v>461</v>
      </c>
      <c r="J2028" s="0" t="s">
        <v>17735</v>
      </c>
      <c r="K2028" s="0" t="s">
        <v>17736</v>
      </c>
      <c r="O2028" s="0" t="s">
        <v>37</v>
      </c>
      <c r="W2028" s="1" t="b">
        <f aca="false">FALSE()</f>
        <v>0</v>
      </c>
      <c r="X2028" s="1" t="b">
        <f aca="false">FALSE()</f>
        <v>0</v>
      </c>
      <c r="AA2028" s="0" t="s">
        <v>3245</v>
      </c>
    </row>
    <row r="2029" customFormat="false" ht="15" hidden="false" customHeight="false" outlineLevel="0" collapsed="false">
      <c r="A2029" s="0" t="n">
        <v>2027</v>
      </c>
      <c r="B2029" s="0" t="s">
        <v>17737</v>
      </c>
      <c r="C2029" s="0" t="s">
        <v>17738</v>
      </c>
      <c r="D2029" s="0" t="s">
        <v>17739</v>
      </c>
      <c r="F2029" s="0" t="s">
        <v>17740</v>
      </c>
      <c r="G2029" s="0" t="s">
        <v>17741</v>
      </c>
      <c r="H2029" s="0" t="s">
        <v>17742</v>
      </c>
      <c r="I2029" s="0" t="s">
        <v>461</v>
      </c>
      <c r="J2029" s="0" t="s">
        <v>17743</v>
      </c>
      <c r="K2029" s="0" t="s">
        <v>17744</v>
      </c>
      <c r="M2029" s="0" t="s">
        <v>17745</v>
      </c>
      <c r="O2029" s="0" t="s">
        <v>37</v>
      </c>
      <c r="W2029" s="1" t="b">
        <f aca="false">FALSE()</f>
        <v>0</v>
      </c>
      <c r="X2029" s="1" t="b">
        <f aca="false">FALSE()</f>
        <v>0</v>
      </c>
      <c r="AA2029" s="0" t="s">
        <v>3245</v>
      </c>
    </row>
    <row r="2030" customFormat="false" ht="15" hidden="false" customHeight="false" outlineLevel="0" collapsed="false">
      <c r="A2030" s="0" t="n">
        <v>2028</v>
      </c>
      <c r="B2030" s="0" t="s">
        <v>17746</v>
      </c>
      <c r="C2030" s="0" t="s">
        <v>539</v>
      </c>
      <c r="D2030" s="0" t="s">
        <v>17747</v>
      </c>
      <c r="F2030" s="0" t="s">
        <v>17748</v>
      </c>
      <c r="G2030" s="0" t="s">
        <v>17749</v>
      </c>
      <c r="H2030" s="0" t="s">
        <v>17750</v>
      </c>
      <c r="I2030" s="0" t="s">
        <v>461</v>
      </c>
      <c r="J2030" s="0" t="s">
        <v>17751</v>
      </c>
      <c r="K2030" s="0" t="s">
        <v>17752</v>
      </c>
      <c r="M2030" s="0" t="s">
        <v>17753</v>
      </c>
      <c r="O2030" s="0" t="s">
        <v>346</v>
      </c>
      <c r="W2030" s="1" t="b">
        <f aca="false">FALSE()</f>
        <v>0</v>
      </c>
      <c r="X2030" s="1" t="b">
        <f aca="false">FALSE()</f>
        <v>0</v>
      </c>
      <c r="AA2030" s="0" t="s">
        <v>3245</v>
      </c>
    </row>
    <row r="2031" customFormat="false" ht="15" hidden="false" customHeight="false" outlineLevel="0" collapsed="false">
      <c r="A2031" s="0" t="n">
        <v>2029</v>
      </c>
      <c r="B2031" s="0" t="s">
        <v>17754</v>
      </c>
      <c r="C2031" s="0" t="s">
        <v>271</v>
      </c>
      <c r="D2031" s="0" t="s">
        <v>17755</v>
      </c>
      <c r="F2031" s="0" t="s">
        <v>17756</v>
      </c>
      <c r="G2031" s="0" t="s">
        <v>17757</v>
      </c>
      <c r="H2031" s="0" t="s">
        <v>17758</v>
      </c>
      <c r="I2031" s="0" t="s">
        <v>461</v>
      </c>
      <c r="J2031" s="0" t="s">
        <v>17759</v>
      </c>
      <c r="K2031" s="0" t="s">
        <v>17760</v>
      </c>
      <c r="O2031" s="0" t="s">
        <v>37</v>
      </c>
      <c r="W2031" s="1" t="b">
        <f aca="false">FALSE()</f>
        <v>0</v>
      </c>
      <c r="X2031" s="1" t="b">
        <f aca="false">FALSE()</f>
        <v>0</v>
      </c>
      <c r="AA2031" s="0" t="s">
        <v>3245</v>
      </c>
    </row>
    <row r="2032" customFormat="false" ht="15" hidden="false" customHeight="false" outlineLevel="0" collapsed="false">
      <c r="A2032" s="0" t="n">
        <v>2030</v>
      </c>
      <c r="B2032" s="0" t="s">
        <v>17761</v>
      </c>
      <c r="C2032" s="0" t="s">
        <v>271</v>
      </c>
      <c r="D2032" s="0" t="s">
        <v>17762</v>
      </c>
      <c r="E2032" s="0" t="s">
        <v>17763</v>
      </c>
      <c r="F2032" s="0" t="s">
        <v>17764</v>
      </c>
      <c r="G2032" s="0" t="s">
        <v>17765</v>
      </c>
      <c r="H2032" s="0" t="s">
        <v>17766</v>
      </c>
      <c r="I2032" s="0" t="s">
        <v>461</v>
      </c>
      <c r="J2032" s="0" t="s">
        <v>17767</v>
      </c>
      <c r="K2032" s="0" t="s">
        <v>17768</v>
      </c>
      <c r="M2032" s="0" t="s">
        <v>17769</v>
      </c>
      <c r="O2032" s="0" t="s">
        <v>37</v>
      </c>
      <c r="W2032" s="1" t="b">
        <f aca="false">FALSE()</f>
        <v>0</v>
      </c>
      <c r="X2032" s="1" t="b">
        <f aca="false">FALSE()</f>
        <v>0</v>
      </c>
      <c r="AA2032" s="0" t="s">
        <v>3245</v>
      </c>
    </row>
    <row r="2033" customFormat="false" ht="15" hidden="false" customHeight="false" outlineLevel="0" collapsed="false">
      <c r="A2033" s="0" t="n">
        <v>2031</v>
      </c>
      <c r="B2033" s="0" t="s">
        <v>17770</v>
      </c>
      <c r="C2033" s="0" t="s">
        <v>271</v>
      </c>
      <c r="D2033" s="0" t="s">
        <v>17771</v>
      </c>
      <c r="E2033" s="0" t="s">
        <v>17772</v>
      </c>
      <c r="F2033" s="0" t="s">
        <v>17773</v>
      </c>
      <c r="G2033" s="0" t="s">
        <v>17774</v>
      </c>
      <c r="H2033" s="0" t="s">
        <v>17775</v>
      </c>
      <c r="I2033" s="0" t="s">
        <v>461</v>
      </c>
      <c r="J2033" s="0" t="s">
        <v>17776</v>
      </c>
      <c r="K2033" s="0" t="s">
        <v>17777</v>
      </c>
      <c r="M2033" s="0" t="s">
        <v>17778</v>
      </c>
      <c r="O2033" s="0" t="s">
        <v>50</v>
      </c>
      <c r="W2033" s="1" t="b">
        <f aca="false">FALSE()</f>
        <v>0</v>
      </c>
      <c r="X2033" s="1" t="b">
        <f aca="false">FALSE()</f>
        <v>0</v>
      </c>
      <c r="AA2033" s="0" t="s">
        <v>3245</v>
      </c>
    </row>
    <row r="2034" customFormat="false" ht="15" hidden="false" customHeight="false" outlineLevel="0" collapsed="false">
      <c r="A2034" s="0" t="n">
        <v>2032</v>
      </c>
      <c r="B2034" s="0" t="s">
        <v>17779</v>
      </c>
      <c r="C2034" s="0" t="s">
        <v>17780</v>
      </c>
      <c r="D2034" s="0" t="s">
        <v>17781</v>
      </c>
      <c r="E2034" s="0" t="s">
        <v>17782</v>
      </c>
      <c r="F2034" s="0" t="s">
        <v>17783</v>
      </c>
      <c r="G2034" s="0" t="s">
        <v>17784</v>
      </c>
      <c r="H2034" s="0" t="s">
        <v>17785</v>
      </c>
      <c r="I2034" s="0" t="s">
        <v>461</v>
      </c>
      <c r="J2034" s="0" t="s">
        <v>17786</v>
      </c>
      <c r="K2034" s="0" t="s">
        <v>17787</v>
      </c>
      <c r="M2034" s="0" t="s">
        <v>17788</v>
      </c>
      <c r="O2034" s="0" t="s">
        <v>50</v>
      </c>
      <c r="W2034" s="1" t="b">
        <f aca="false">FALSE()</f>
        <v>0</v>
      </c>
      <c r="X2034" s="1" t="b">
        <f aca="false">FALSE()</f>
        <v>0</v>
      </c>
      <c r="AA2034" s="0" t="s">
        <v>3245</v>
      </c>
    </row>
    <row r="2035" customFormat="false" ht="15" hidden="false" customHeight="false" outlineLevel="0" collapsed="false">
      <c r="A2035" s="0" t="n">
        <v>2033</v>
      </c>
      <c r="B2035" s="0" t="s">
        <v>17789</v>
      </c>
      <c r="C2035" s="0" t="s">
        <v>271</v>
      </c>
      <c r="D2035" s="0" t="s">
        <v>17790</v>
      </c>
      <c r="H2035" s="0" t="s">
        <v>17791</v>
      </c>
      <c r="I2035" s="0" t="s">
        <v>461</v>
      </c>
      <c r="J2035" s="0" t="s">
        <v>17792</v>
      </c>
      <c r="K2035" s="0" t="s">
        <v>17793</v>
      </c>
      <c r="M2035" s="0" t="s">
        <v>17794</v>
      </c>
      <c r="O2035" s="0" t="s">
        <v>37</v>
      </c>
      <c r="W2035" s="1" t="b">
        <f aca="false">FALSE()</f>
        <v>0</v>
      </c>
      <c r="X2035" s="1" t="b">
        <f aca="false">FALSE()</f>
        <v>0</v>
      </c>
      <c r="AA2035" s="0" t="s">
        <v>3245</v>
      </c>
    </row>
    <row r="2036" customFormat="false" ht="15" hidden="false" customHeight="false" outlineLevel="0" collapsed="false">
      <c r="A2036" s="0" t="n">
        <v>2034</v>
      </c>
      <c r="B2036" s="0" t="s">
        <v>17795</v>
      </c>
      <c r="C2036" s="0" t="s">
        <v>17796</v>
      </c>
      <c r="D2036" s="0" t="s">
        <v>17797</v>
      </c>
      <c r="E2036" s="0" t="s">
        <v>17798</v>
      </c>
      <c r="F2036" s="0" t="s">
        <v>17799</v>
      </c>
      <c r="G2036" s="0" t="s">
        <v>17800</v>
      </c>
      <c r="H2036" s="0" t="s">
        <v>17801</v>
      </c>
      <c r="I2036" s="0" t="s">
        <v>461</v>
      </c>
      <c r="J2036" s="0" t="s">
        <v>17802</v>
      </c>
      <c r="K2036" s="0" t="s">
        <v>17803</v>
      </c>
      <c r="M2036" s="0" t="s">
        <v>17804</v>
      </c>
      <c r="O2036" s="0" t="s">
        <v>346</v>
      </c>
      <c r="W2036" s="1" t="b">
        <f aca="false">FALSE()</f>
        <v>0</v>
      </c>
      <c r="X2036" s="1" t="b">
        <f aca="false">FALSE()</f>
        <v>0</v>
      </c>
      <c r="AA2036" s="0" t="s">
        <v>3245</v>
      </c>
    </row>
    <row r="2037" customFormat="false" ht="15" hidden="false" customHeight="false" outlineLevel="0" collapsed="false">
      <c r="A2037" s="0" t="n">
        <v>2035</v>
      </c>
      <c r="B2037" s="0" t="s">
        <v>17805</v>
      </c>
      <c r="C2037" s="0" t="s">
        <v>17806</v>
      </c>
      <c r="D2037" s="0" t="s">
        <v>17807</v>
      </c>
      <c r="H2037" s="0" t="s">
        <v>17484</v>
      </c>
      <c r="I2037" s="0" t="s">
        <v>461</v>
      </c>
      <c r="J2037" s="0" t="s">
        <v>17808</v>
      </c>
      <c r="K2037" s="0" t="s">
        <v>17809</v>
      </c>
      <c r="O2037" s="0" t="s">
        <v>37</v>
      </c>
      <c r="W2037" s="1" t="b">
        <f aca="false">FALSE()</f>
        <v>0</v>
      </c>
      <c r="X2037" s="1" t="b">
        <f aca="false">FALSE()</f>
        <v>0</v>
      </c>
      <c r="AA2037" s="0" t="s">
        <v>3245</v>
      </c>
    </row>
    <row r="2038" customFormat="false" ht="15" hidden="false" customHeight="false" outlineLevel="0" collapsed="false">
      <c r="A2038" s="0" t="n">
        <v>2036</v>
      </c>
      <c r="B2038" s="0" t="s">
        <v>17810</v>
      </c>
      <c r="C2038" s="0" t="s">
        <v>17811</v>
      </c>
      <c r="D2038" s="0" t="s">
        <v>17812</v>
      </c>
      <c r="E2038" s="0" t="s">
        <v>17813</v>
      </c>
      <c r="F2038" s="0" t="s">
        <v>17814</v>
      </c>
      <c r="G2038" s="0" t="s">
        <v>17815</v>
      </c>
      <c r="H2038" s="0" t="s">
        <v>17706</v>
      </c>
      <c r="I2038" s="0" t="s">
        <v>461</v>
      </c>
      <c r="J2038" s="0" t="s">
        <v>17816</v>
      </c>
      <c r="K2038" s="0" t="s">
        <v>17817</v>
      </c>
      <c r="M2038" s="0" t="s">
        <v>17818</v>
      </c>
      <c r="O2038" s="0" t="s">
        <v>37</v>
      </c>
      <c r="W2038" s="1" t="b">
        <f aca="false">FALSE()</f>
        <v>0</v>
      </c>
      <c r="X2038" s="1" t="b">
        <f aca="false">FALSE()</f>
        <v>0</v>
      </c>
      <c r="AA2038" s="0" t="s">
        <v>3245</v>
      </c>
    </row>
    <row r="2039" customFormat="false" ht="15" hidden="false" customHeight="false" outlineLevel="0" collapsed="false">
      <c r="A2039" s="0" t="n">
        <v>2037</v>
      </c>
      <c r="B2039" s="0" t="s">
        <v>17819</v>
      </c>
      <c r="C2039" s="0" t="s">
        <v>2758</v>
      </c>
      <c r="D2039" s="0" t="s">
        <v>17820</v>
      </c>
      <c r="E2039" s="0" t="s">
        <v>17821</v>
      </c>
      <c r="F2039" s="0" t="s">
        <v>17822</v>
      </c>
      <c r="G2039" s="0" t="s">
        <v>17823</v>
      </c>
      <c r="H2039" s="0" t="s">
        <v>17824</v>
      </c>
      <c r="I2039" s="0" t="s">
        <v>461</v>
      </c>
      <c r="J2039" s="0" t="s">
        <v>17825</v>
      </c>
      <c r="K2039" s="0" t="s">
        <v>17826</v>
      </c>
      <c r="M2039" s="0" t="s">
        <v>17827</v>
      </c>
      <c r="O2039" s="0" t="s">
        <v>50</v>
      </c>
      <c r="W2039" s="1" t="b">
        <f aca="false">FALSE()</f>
        <v>0</v>
      </c>
      <c r="X2039" s="1" t="b">
        <f aca="false">FALSE()</f>
        <v>0</v>
      </c>
      <c r="AA2039" s="0" t="s">
        <v>3245</v>
      </c>
    </row>
    <row r="2040" customFormat="false" ht="15" hidden="false" customHeight="false" outlineLevel="0" collapsed="false">
      <c r="A2040" s="0" t="n">
        <v>2038</v>
      </c>
      <c r="B2040" s="0" t="s">
        <v>17828</v>
      </c>
      <c r="C2040" s="0" t="s">
        <v>17829</v>
      </c>
      <c r="D2040" s="0" t="s">
        <v>17830</v>
      </c>
      <c r="E2040" s="0" t="s">
        <v>17831</v>
      </c>
      <c r="F2040" s="0" t="s">
        <v>17832</v>
      </c>
      <c r="G2040" s="0" t="s">
        <v>17833</v>
      </c>
      <c r="H2040" s="0" t="s">
        <v>17834</v>
      </c>
      <c r="I2040" s="0" t="s">
        <v>461</v>
      </c>
      <c r="J2040" s="0" t="s">
        <v>17835</v>
      </c>
      <c r="K2040" s="0" t="s">
        <v>17836</v>
      </c>
      <c r="M2040" s="0" t="s">
        <v>17837</v>
      </c>
      <c r="O2040" s="0" t="s">
        <v>50</v>
      </c>
      <c r="W2040" s="1" t="b">
        <f aca="false">FALSE()</f>
        <v>0</v>
      </c>
      <c r="X2040" s="1" t="b">
        <f aca="false">FALSE()</f>
        <v>0</v>
      </c>
      <c r="AA2040" s="0" t="s">
        <v>3245</v>
      </c>
    </row>
    <row r="2041" customFormat="false" ht="15" hidden="false" customHeight="false" outlineLevel="0" collapsed="false">
      <c r="A2041" s="0" t="n">
        <v>2039</v>
      </c>
      <c r="B2041" s="0" t="s">
        <v>17838</v>
      </c>
      <c r="C2041" s="0" t="s">
        <v>17839</v>
      </c>
      <c r="D2041" s="0" t="s">
        <v>17840</v>
      </c>
      <c r="E2041" s="0" t="s">
        <v>17731</v>
      </c>
      <c r="F2041" s="0" t="s">
        <v>17841</v>
      </c>
      <c r="G2041" s="0" t="s">
        <v>17842</v>
      </c>
      <c r="H2041" s="0" t="s">
        <v>17843</v>
      </c>
      <c r="I2041" s="0" t="s">
        <v>461</v>
      </c>
      <c r="J2041" s="0" t="s">
        <v>17844</v>
      </c>
      <c r="K2041" s="0" t="s">
        <v>17845</v>
      </c>
      <c r="M2041" s="0" t="s">
        <v>17846</v>
      </c>
      <c r="O2041" s="0" t="s">
        <v>37</v>
      </c>
      <c r="W2041" s="1" t="b">
        <f aca="false">FALSE()</f>
        <v>0</v>
      </c>
      <c r="X2041" s="1" t="b">
        <f aca="false">FALSE()</f>
        <v>0</v>
      </c>
      <c r="AA2041" s="0" t="s">
        <v>3245</v>
      </c>
    </row>
    <row r="2042" customFormat="false" ht="15" hidden="false" customHeight="false" outlineLevel="0" collapsed="false">
      <c r="A2042" s="0" t="n">
        <v>2040</v>
      </c>
      <c r="B2042" s="0" t="s">
        <v>17847</v>
      </c>
      <c r="C2042" s="0" t="s">
        <v>485</v>
      </c>
      <c r="D2042" s="0" t="s">
        <v>17848</v>
      </c>
      <c r="E2042" s="0" t="s">
        <v>17849</v>
      </c>
      <c r="F2042" s="0" t="s">
        <v>17850</v>
      </c>
      <c r="G2042" s="0" t="s">
        <v>17851</v>
      </c>
      <c r="H2042" s="0" t="s">
        <v>182</v>
      </c>
      <c r="I2042" s="0" t="s">
        <v>461</v>
      </c>
      <c r="J2042" s="0" t="s">
        <v>17852</v>
      </c>
      <c r="K2042" s="0" t="s">
        <v>17853</v>
      </c>
      <c r="M2042" s="0" t="s">
        <v>17854</v>
      </c>
      <c r="O2042" s="0" t="s">
        <v>37</v>
      </c>
      <c r="W2042" s="1" t="b">
        <f aca="false">FALSE()</f>
        <v>0</v>
      </c>
      <c r="X2042" s="1" t="b">
        <f aca="false">FALSE()</f>
        <v>0</v>
      </c>
      <c r="AA2042" s="0" t="s">
        <v>3245</v>
      </c>
    </row>
    <row r="2043" customFormat="false" ht="15" hidden="false" customHeight="false" outlineLevel="0" collapsed="false">
      <c r="A2043" s="0" t="n">
        <v>2041</v>
      </c>
      <c r="B2043" s="0" t="s">
        <v>17855</v>
      </c>
      <c r="C2043" s="0" t="s">
        <v>271</v>
      </c>
      <c r="D2043" s="0" t="s">
        <v>17856</v>
      </c>
      <c r="F2043" s="0" t="s">
        <v>17857</v>
      </c>
      <c r="G2043" s="0" t="s">
        <v>17858</v>
      </c>
      <c r="H2043" s="0" t="s">
        <v>17859</v>
      </c>
      <c r="I2043" s="0" t="s">
        <v>461</v>
      </c>
      <c r="J2043" s="0" t="s">
        <v>17860</v>
      </c>
      <c r="K2043" s="0" t="s">
        <v>17861</v>
      </c>
      <c r="M2043" s="0" t="s">
        <v>17862</v>
      </c>
      <c r="O2043" s="0" t="s">
        <v>50</v>
      </c>
      <c r="W2043" s="1" t="b">
        <f aca="false">FALSE()</f>
        <v>0</v>
      </c>
      <c r="X2043" s="1" t="b">
        <f aca="false">FALSE()</f>
        <v>0</v>
      </c>
      <c r="AA2043" s="0" t="s">
        <v>3245</v>
      </c>
    </row>
    <row r="2044" customFormat="false" ht="15" hidden="false" customHeight="false" outlineLevel="0" collapsed="false">
      <c r="A2044" s="0" t="n">
        <v>2042</v>
      </c>
      <c r="B2044" s="0" t="s">
        <v>17863</v>
      </c>
      <c r="C2044" s="0" t="s">
        <v>17864</v>
      </c>
      <c r="D2044" s="0" t="s">
        <v>17865</v>
      </c>
      <c r="F2044" s="0" t="s">
        <v>17866</v>
      </c>
      <c r="G2044" s="0" t="s">
        <v>17867</v>
      </c>
      <c r="H2044" s="0" t="s">
        <v>17785</v>
      </c>
      <c r="I2044" s="0" t="s">
        <v>461</v>
      </c>
      <c r="J2044" s="0" t="s">
        <v>17786</v>
      </c>
      <c r="K2044" s="0" t="s">
        <v>17868</v>
      </c>
      <c r="M2044" s="0" t="s">
        <v>17869</v>
      </c>
      <c r="O2044" s="0" t="s">
        <v>37</v>
      </c>
      <c r="W2044" s="1" t="b">
        <f aca="false">FALSE()</f>
        <v>0</v>
      </c>
      <c r="X2044" s="1" t="b">
        <f aca="false">FALSE()</f>
        <v>0</v>
      </c>
      <c r="AA2044" s="0" t="s">
        <v>3245</v>
      </c>
    </row>
    <row r="2045" customFormat="false" ht="15" hidden="false" customHeight="false" outlineLevel="0" collapsed="false">
      <c r="A2045" s="0" t="n">
        <v>2043</v>
      </c>
      <c r="B2045" s="0" t="s">
        <v>17870</v>
      </c>
      <c r="C2045" s="0" t="s">
        <v>485</v>
      </c>
      <c r="D2045" s="0" t="s">
        <v>17871</v>
      </c>
      <c r="E2045" s="0" t="s">
        <v>17872</v>
      </c>
      <c r="F2045" s="0" t="s">
        <v>17873</v>
      </c>
      <c r="G2045" s="0" t="s">
        <v>17874</v>
      </c>
      <c r="H2045" s="0" t="s">
        <v>17875</v>
      </c>
      <c r="I2045" s="0" t="s">
        <v>461</v>
      </c>
      <c r="J2045" s="0" t="s">
        <v>17876</v>
      </c>
      <c r="K2045" s="0" t="s">
        <v>17877</v>
      </c>
      <c r="L2045" s="0" t="s">
        <v>17878</v>
      </c>
      <c r="M2045" s="0" t="s">
        <v>17879</v>
      </c>
      <c r="O2045" s="0" t="s">
        <v>50</v>
      </c>
      <c r="P2045" s="0" t="n">
        <v>0</v>
      </c>
      <c r="U2045" s="0" t="s">
        <v>17880</v>
      </c>
      <c r="W2045" s="1" t="b">
        <f aca="false">FALSE()</f>
        <v>0</v>
      </c>
      <c r="X2045" s="1" t="b">
        <f aca="false">TRUE()</f>
        <v>1</v>
      </c>
      <c r="AA2045" s="0" t="s">
        <v>3245</v>
      </c>
    </row>
    <row r="2046" customFormat="false" ht="15" hidden="false" customHeight="false" outlineLevel="0" collapsed="false">
      <c r="A2046" s="0" t="n">
        <v>2044</v>
      </c>
      <c r="B2046" s="0" t="s">
        <v>17881</v>
      </c>
      <c r="C2046" s="0" t="s">
        <v>17882</v>
      </c>
      <c r="D2046" s="0" t="s">
        <v>17883</v>
      </c>
      <c r="F2046" s="0" t="s">
        <v>17884</v>
      </c>
      <c r="G2046" s="0" t="s">
        <v>17885</v>
      </c>
      <c r="H2046" s="0" t="s">
        <v>17715</v>
      </c>
      <c r="I2046" s="0" t="s">
        <v>461</v>
      </c>
      <c r="J2046" s="0" t="s">
        <v>17886</v>
      </c>
      <c r="K2046" s="0" t="s">
        <v>17887</v>
      </c>
      <c r="M2046" s="0" t="s">
        <v>17888</v>
      </c>
      <c r="W2046" s="1" t="b">
        <f aca="false">FALSE()</f>
        <v>0</v>
      </c>
      <c r="X2046" s="1" t="b">
        <f aca="false">FALSE()</f>
        <v>0</v>
      </c>
      <c r="AA2046" s="0" t="s">
        <v>3245</v>
      </c>
    </row>
    <row r="2047" customFormat="false" ht="15" hidden="false" customHeight="false" outlineLevel="0" collapsed="false">
      <c r="A2047" s="0" t="n">
        <v>2045</v>
      </c>
      <c r="B2047" s="0" t="s">
        <v>17889</v>
      </c>
      <c r="C2047" s="0" t="s">
        <v>271</v>
      </c>
      <c r="D2047" s="0" t="s">
        <v>17890</v>
      </c>
      <c r="E2047" s="0" t="s">
        <v>17891</v>
      </c>
      <c r="F2047" s="0" t="s">
        <v>17892</v>
      </c>
      <c r="G2047" s="0" t="s">
        <v>17893</v>
      </c>
      <c r="H2047" s="0" t="s">
        <v>17894</v>
      </c>
      <c r="I2047" s="0" t="s">
        <v>461</v>
      </c>
      <c r="J2047" s="0" t="s">
        <v>17895</v>
      </c>
      <c r="K2047" s="0" t="s">
        <v>17896</v>
      </c>
      <c r="M2047" s="0" t="s">
        <v>17897</v>
      </c>
      <c r="O2047" s="0" t="s">
        <v>406</v>
      </c>
      <c r="W2047" s="1" t="b">
        <f aca="false">FALSE()</f>
        <v>0</v>
      </c>
      <c r="X2047" s="1" t="b">
        <f aca="false">FALSE()</f>
        <v>0</v>
      </c>
      <c r="AA2047" s="0" t="s">
        <v>3245</v>
      </c>
    </row>
    <row r="2048" customFormat="false" ht="15" hidden="false" customHeight="false" outlineLevel="0" collapsed="false">
      <c r="A2048" s="0" t="n">
        <v>2046</v>
      </c>
      <c r="B2048" s="0" t="s">
        <v>17898</v>
      </c>
      <c r="C2048" s="0" t="s">
        <v>17899</v>
      </c>
      <c r="D2048" s="0" t="s">
        <v>17900</v>
      </c>
      <c r="F2048" s="0" t="s">
        <v>17901</v>
      </c>
      <c r="G2048" s="0" t="s">
        <v>17902</v>
      </c>
      <c r="H2048" s="0" t="s">
        <v>14997</v>
      </c>
      <c r="I2048" s="0" t="s">
        <v>2930</v>
      </c>
      <c r="J2048" s="0" t="s">
        <v>17903</v>
      </c>
      <c r="K2048" s="0" t="s">
        <v>17904</v>
      </c>
      <c r="M2048" s="0" t="s">
        <v>17905</v>
      </c>
      <c r="O2048" s="0" t="s">
        <v>37</v>
      </c>
      <c r="W2048" s="1" t="b">
        <f aca="false">FALSE()</f>
        <v>0</v>
      </c>
      <c r="X2048" s="1" t="b">
        <f aca="false">FALSE()</f>
        <v>0</v>
      </c>
      <c r="AA2048" s="0" t="s">
        <v>17906</v>
      </c>
    </row>
    <row r="2049" customFormat="false" ht="15" hidden="false" customHeight="false" outlineLevel="0" collapsed="false">
      <c r="A2049" s="0" t="n">
        <v>2047</v>
      </c>
      <c r="B2049" s="0" t="s">
        <v>17907</v>
      </c>
      <c r="C2049" s="0" t="s">
        <v>271</v>
      </c>
      <c r="D2049" s="0" t="s">
        <v>17908</v>
      </c>
      <c r="E2049" s="0" t="s">
        <v>17909</v>
      </c>
      <c r="F2049" s="0" t="s">
        <v>17910</v>
      </c>
      <c r="G2049" s="0" t="s">
        <v>17911</v>
      </c>
      <c r="H2049" s="0" t="s">
        <v>17912</v>
      </c>
      <c r="I2049" s="0" t="s">
        <v>2930</v>
      </c>
      <c r="J2049" s="0" t="s">
        <v>17913</v>
      </c>
      <c r="K2049" s="0" t="s">
        <v>17914</v>
      </c>
      <c r="M2049" s="0" t="s">
        <v>17915</v>
      </c>
      <c r="O2049" s="0" t="s">
        <v>50</v>
      </c>
      <c r="W2049" s="1" t="b">
        <f aca="false">FALSE()</f>
        <v>0</v>
      </c>
      <c r="X2049" s="1" t="b">
        <f aca="false">FALSE()</f>
        <v>0</v>
      </c>
      <c r="AA2049" s="0" t="s">
        <v>17906</v>
      </c>
    </row>
    <row r="2050" customFormat="false" ht="15" hidden="false" customHeight="false" outlineLevel="0" collapsed="false">
      <c r="A2050" s="0" t="n">
        <v>2048</v>
      </c>
      <c r="B2050" s="0" t="s">
        <v>17916</v>
      </c>
      <c r="C2050" s="0" t="s">
        <v>271</v>
      </c>
      <c r="D2050" s="0" t="s">
        <v>17917</v>
      </c>
      <c r="F2050" s="0" t="s">
        <v>17918</v>
      </c>
      <c r="G2050" s="0" t="s">
        <v>17919</v>
      </c>
      <c r="H2050" s="0" t="s">
        <v>17920</v>
      </c>
      <c r="I2050" s="0" t="s">
        <v>2930</v>
      </c>
      <c r="J2050" s="0" t="s">
        <v>17921</v>
      </c>
      <c r="K2050" s="0" t="s">
        <v>17922</v>
      </c>
      <c r="M2050" s="0" t="s">
        <v>17923</v>
      </c>
      <c r="O2050" s="0" t="s">
        <v>50</v>
      </c>
      <c r="W2050" s="1" t="b">
        <f aca="false">FALSE()</f>
        <v>0</v>
      </c>
      <c r="X2050" s="1" t="b">
        <f aca="false">FALSE()</f>
        <v>0</v>
      </c>
      <c r="AA2050" s="0" t="s">
        <v>17906</v>
      </c>
    </row>
    <row r="2051" customFormat="false" ht="15" hidden="false" customHeight="false" outlineLevel="0" collapsed="false">
      <c r="A2051" s="0" t="n">
        <v>2049</v>
      </c>
      <c r="B2051" s="0" t="s">
        <v>17924</v>
      </c>
      <c r="C2051" s="0" t="s">
        <v>271</v>
      </c>
      <c r="D2051" s="0" t="s">
        <v>17925</v>
      </c>
      <c r="E2051" s="0" t="s">
        <v>17926</v>
      </c>
      <c r="F2051" s="0" t="s">
        <v>17927</v>
      </c>
      <c r="G2051" s="0" t="s">
        <v>17928</v>
      </c>
      <c r="H2051" s="0" t="s">
        <v>17929</v>
      </c>
      <c r="I2051" s="0" t="s">
        <v>2930</v>
      </c>
      <c r="J2051" s="0" t="s">
        <v>17930</v>
      </c>
      <c r="K2051" s="0" t="s">
        <v>17931</v>
      </c>
      <c r="L2051" s="0" t="s">
        <v>17932</v>
      </c>
      <c r="M2051" s="0" t="s">
        <v>17933</v>
      </c>
      <c r="O2051" s="0" t="s">
        <v>406</v>
      </c>
      <c r="P2051" s="0" t="n">
        <v>1</v>
      </c>
      <c r="U2051" s="0" t="s">
        <v>17934</v>
      </c>
      <c r="W2051" s="1" t="b">
        <f aca="false">FALSE()</f>
        <v>0</v>
      </c>
      <c r="X2051" s="1" t="b">
        <f aca="false">TRUE()</f>
        <v>1</v>
      </c>
      <c r="AA2051" s="0" t="s">
        <v>17906</v>
      </c>
    </row>
    <row r="2052" customFormat="false" ht="15" hidden="false" customHeight="false" outlineLevel="0" collapsed="false">
      <c r="A2052" s="0" t="n">
        <v>2050</v>
      </c>
      <c r="B2052" s="0" t="s">
        <v>17935</v>
      </c>
      <c r="C2052" s="0" t="s">
        <v>271</v>
      </c>
      <c r="D2052" s="0" t="s">
        <v>17936</v>
      </c>
      <c r="E2052" s="0" t="s">
        <v>17937</v>
      </c>
      <c r="F2052" s="0" t="s">
        <v>17938</v>
      </c>
      <c r="G2052" s="0" t="s">
        <v>17939</v>
      </c>
      <c r="H2052" s="0" t="s">
        <v>17940</v>
      </c>
      <c r="I2052" s="0" t="s">
        <v>2930</v>
      </c>
      <c r="J2052" s="0" t="s">
        <v>17941</v>
      </c>
      <c r="K2052" s="0" t="s">
        <v>17942</v>
      </c>
      <c r="M2052" s="0" t="s">
        <v>17943</v>
      </c>
      <c r="O2052" s="0" t="s">
        <v>50</v>
      </c>
      <c r="W2052" s="1" t="b">
        <f aca="false">FALSE()</f>
        <v>0</v>
      </c>
      <c r="X2052" s="1" t="b">
        <f aca="false">FALSE()</f>
        <v>0</v>
      </c>
      <c r="AA2052" s="0" t="s">
        <v>17906</v>
      </c>
    </row>
    <row r="2053" customFormat="false" ht="15" hidden="false" customHeight="false" outlineLevel="0" collapsed="false">
      <c r="A2053" s="0" t="n">
        <v>2051</v>
      </c>
      <c r="B2053" s="0" t="s">
        <v>17944</v>
      </c>
      <c r="C2053" s="0" t="s">
        <v>271</v>
      </c>
      <c r="D2053" s="0" t="s">
        <v>17945</v>
      </c>
      <c r="E2053" s="0" t="s">
        <v>17946</v>
      </c>
      <c r="F2053" s="0" t="s">
        <v>17947</v>
      </c>
      <c r="G2053" s="0" t="s">
        <v>17948</v>
      </c>
      <c r="H2053" s="0" t="s">
        <v>11463</v>
      </c>
      <c r="I2053" s="0" t="s">
        <v>2930</v>
      </c>
      <c r="J2053" s="0" t="s">
        <v>17949</v>
      </c>
      <c r="K2053" s="0" t="s">
        <v>17950</v>
      </c>
      <c r="M2053" s="0" t="s">
        <v>17951</v>
      </c>
      <c r="O2053" s="0" t="s">
        <v>37</v>
      </c>
      <c r="W2053" s="1" t="b">
        <f aca="false">FALSE()</f>
        <v>0</v>
      </c>
      <c r="X2053" s="1" t="b">
        <f aca="false">FALSE()</f>
        <v>0</v>
      </c>
      <c r="AA2053" s="0" t="s">
        <v>17906</v>
      </c>
    </row>
    <row r="2054" customFormat="false" ht="15" hidden="false" customHeight="false" outlineLevel="0" collapsed="false">
      <c r="A2054" s="0" t="n">
        <v>2052</v>
      </c>
      <c r="B2054" s="0" t="s">
        <v>17952</v>
      </c>
      <c r="C2054" s="0" t="s">
        <v>17953</v>
      </c>
      <c r="D2054" s="0" t="s">
        <v>17954</v>
      </c>
      <c r="F2054" s="0" t="s">
        <v>17955</v>
      </c>
      <c r="G2054" s="0" t="s">
        <v>17956</v>
      </c>
      <c r="H2054" s="0" t="s">
        <v>17957</v>
      </c>
      <c r="I2054" s="0" t="s">
        <v>2930</v>
      </c>
      <c r="J2054" s="0" t="s">
        <v>17958</v>
      </c>
      <c r="K2054" s="0" t="s">
        <v>17959</v>
      </c>
      <c r="M2054" s="0" t="s">
        <v>17960</v>
      </c>
      <c r="O2054" s="0" t="s">
        <v>37</v>
      </c>
      <c r="W2054" s="1" t="b">
        <f aca="false">FALSE()</f>
        <v>0</v>
      </c>
      <c r="X2054" s="1" t="b">
        <f aca="false">FALSE()</f>
        <v>0</v>
      </c>
      <c r="AA2054" s="0" t="s">
        <v>17906</v>
      </c>
    </row>
    <row r="2055" customFormat="false" ht="15" hidden="false" customHeight="false" outlineLevel="0" collapsed="false">
      <c r="A2055" s="0" t="n">
        <v>2053</v>
      </c>
      <c r="B2055" s="0" t="s">
        <v>17961</v>
      </c>
      <c r="C2055" s="0" t="s">
        <v>271</v>
      </c>
      <c r="D2055" s="0" t="s">
        <v>17962</v>
      </c>
      <c r="E2055" s="0" t="s">
        <v>17963</v>
      </c>
      <c r="H2055" s="0" t="s">
        <v>17964</v>
      </c>
      <c r="I2055" s="0" t="s">
        <v>2930</v>
      </c>
      <c r="J2055" s="0" t="s">
        <v>17965</v>
      </c>
      <c r="K2055" s="0" t="s">
        <v>17966</v>
      </c>
      <c r="M2055" s="0" t="s">
        <v>17967</v>
      </c>
      <c r="O2055" s="0" t="s">
        <v>50</v>
      </c>
      <c r="W2055" s="1" t="b">
        <f aca="false">FALSE()</f>
        <v>0</v>
      </c>
      <c r="X2055" s="1" t="b">
        <f aca="false">FALSE()</f>
        <v>0</v>
      </c>
      <c r="AA2055" s="0" t="s">
        <v>17906</v>
      </c>
    </row>
    <row r="2056" customFormat="false" ht="15" hidden="false" customHeight="false" outlineLevel="0" collapsed="false">
      <c r="A2056" s="0" t="n">
        <v>2054</v>
      </c>
      <c r="B2056" s="0" t="s">
        <v>17968</v>
      </c>
      <c r="C2056" s="0" t="s">
        <v>17969</v>
      </c>
      <c r="D2056" s="0" t="s">
        <v>17970</v>
      </c>
      <c r="F2056" s="0" t="s">
        <v>17971</v>
      </c>
      <c r="G2056" s="0" t="s">
        <v>17972</v>
      </c>
      <c r="H2056" s="0" t="s">
        <v>17973</v>
      </c>
      <c r="I2056" s="0" t="s">
        <v>17974</v>
      </c>
      <c r="J2056" s="0" t="s">
        <v>17975</v>
      </c>
      <c r="K2056" s="0" t="s">
        <v>17976</v>
      </c>
      <c r="P2056" s="0" t="n">
        <v>1</v>
      </c>
      <c r="U2056" s="0" t="s">
        <v>17977</v>
      </c>
      <c r="W2056" s="1" t="b">
        <f aca="false">FALSE()</f>
        <v>0</v>
      </c>
      <c r="X2056" s="1" t="b">
        <f aca="false">TRUE()</f>
        <v>1</v>
      </c>
      <c r="AA2056" s="0" t="s">
        <v>17906</v>
      </c>
    </row>
    <row r="2057" customFormat="false" ht="15" hidden="false" customHeight="false" outlineLevel="0" collapsed="false">
      <c r="A2057" s="0" t="n">
        <v>2055</v>
      </c>
      <c r="B2057" s="0" t="s">
        <v>17978</v>
      </c>
      <c r="C2057" s="0" t="s">
        <v>271</v>
      </c>
      <c r="D2057" s="0" t="s">
        <v>17979</v>
      </c>
      <c r="E2057" s="0" t="s">
        <v>17980</v>
      </c>
      <c r="F2057" s="0" t="s">
        <v>17981</v>
      </c>
      <c r="G2057" s="0" t="s">
        <v>17982</v>
      </c>
      <c r="H2057" s="0" t="s">
        <v>17983</v>
      </c>
      <c r="I2057" s="0" t="s">
        <v>17974</v>
      </c>
      <c r="J2057" s="0" t="s">
        <v>17984</v>
      </c>
      <c r="K2057" s="0" t="s">
        <v>17985</v>
      </c>
      <c r="M2057" s="0" t="s">
        <v>17986</v>
      </c>
      <c r="O2057" s="0" t="s">
        <v>50</v>
      </c>
      <c r="W2057" s="1" t="b">
        <f aca="false">FALSE()</f>
        <v>0</v>
      </c>
      <c r="X2057" s="1" t="b">
        <f aca="false">FALSE()</f>
        <v>0</v>
      </c>
      <c r="AA2057" s="0" t="s">
        <v>17906</v>
      </c>
    </row>
    <row r="2058" customFormat="false" ht="15" hidden="false" customHeight="false" outlineLevel="0" collapsed="false">
      <c r="A2058" s="0" t="n">
        <v>2056</v>
      </c>
      <c r="B2058" s="0" t="s">
        <v>17987</v>
      </c>
      <c r="C2058" s="0" t="s">
        <v>881</v>
      </c>
      <c r="D2058" s="0" t="s">
        <v>17988</v>
      </c>
      <c r="E2058" s="0" t="s">
        <v>17989</v>
      </c>
      <c r="F2058" s="0" t="s">
        <v>17990</v>
      </c>
      <c r="G2058" s="0" t="s">
        <v>17991</v>
      </c>
      <c r="H2058" s="0" t="s">
        <v>17992</v>
      </c>
      <c r="I2058" s="0" t="s">
        <v>17974</v>
      </c>
      <c r="J2058" s="0" t="s">
        <v>17993</v>
      </c>
      <c r="K2058" s="0" t="s">
        <v>17994</v>
      </c>
      <c r="M2058" s="0" t="s">
        <v>17995</v>
      </c>
      <c r="W2058" s="1" t="b">
        <f aca="false">FALSE()</f>
        <v>0</v>
      </c>
      <c r="X2058" s="1" t="b">
        <f aca="false">FALSE()</f>
        <v>0</v>
      </c>
      <c r="AA2058" s="0" t="s">
        <v>17906</v>
      </c>
    </row>
    <row r="2059" customFormat="false" ht="15" hidden="false" customHeight="false" outlineLevel="0" collapsed="false">
      <c r="A2059" s="0" t="n">
        <v>2057</v>
      </c>
      <c r="B2059" s="0" t="s">
        <v>17996</v>
      </c>
      <c r="C2059" s="0" t="s">
        <v>17997</v>
      </c>
      <c r="D2059" s="0" t="s">
        <v>17998</v>
      </c>
      <c r="E2059" s="0" t="s">
        <v>17999</v>
      </c>
      <c r="F2059" s="0" t="s">
        <v>18000</v>
      </c>
      <c r="G2059" s="0" t="s">
        <v>18001</v>
      </c>
      <c r="H2059" s="0" t="s">
        <v>18002</v>
      </c>
      <c r="I2059" s="0" t="s">
        <v>17974</v>
      </c>
      <c r="J2059" s="0" t="s">
        <v>18003</v>
      </c>
      <c r="K2059" s="0" t="s">
        <v>18004</v>
      </c>
      <c r="M2059" s="0" t="s">
        <v>18005</v>
      </c>
      <c r="O2059" s="0" t="s">
        <v>37</v>
      </c>
      <c r="W2059" s="1" t="b">
        <f aca="false">FALSE()</f>
        <v>0</v>
      </c>
      <c r="X2059" s="1" t="b">
        <f aca="false">FALSE()</f>
        <v>0</v>
      </c>
      <c r="AA2059" s="0" t="s">
        <v>17906</v>
      </c>
    </row>
    <row r="2060" customFormat="false" ht="15" hidden="false" customHeight="false" outlineLevel="0" collapsed="false">
      <c r="A2060" s="0" t="n">
        <v>2058</v>
      </c>
      <c r="B2060" s="0" t="s">
        <v>18006</v>
      </c>
      <c r="C2060" s="0" t="s">
        <v>18007</v>
      </c>
      <c r="D2060" s="0" t="s">
        <v>18008</v>
      </c>
      <c r="E2060" s="0" t="s">
        <v>18009</v>
      </c>
      <c r="F2060" s="0" t="s">
        <v>18010</v>
      </c>
      <c r="G2060" s="0" t="s">
        <v>18011</v>
      </c>
      <c r="H2060" s="0" t="s">
        <v>18012</v>
      </c>
      <c r="I2060" s="0" t="s">
        <v>17974</v>
      </c>
      <c r="J2060" s="0" t="s">
        <v>18013</v>
      </c>
      <c r="K2060" s="0" t="s">
        <v>18014</v>
      </c>
      <c r="M2060" s="0" t="s">
        <v>18015</v>
      </c>
      <c r="O2060" s="0" t="s">
        <v>37</v>
      </c>
      <c r="W2060" s="1" t="b">
        <f aca="false">FALSE()</f>
        <v>0</v>
      </c>
      <c r="X2060" s="1" t="b">
        <f aca="false">FALSE()</f>
        <v>0</v>
      </c>
      <c r="AA2060" s="0" t="s">
        <v>17906</v>
      </c>
    </row>
    <row r="2061" customFormat="false" ht="15" hidden="false" customHeight="false" outlineLevel="0" collapsed="false">
      <c r="A2061" s="0" t="n">
        <v>2059</v>
      </c>
      <c r="B2061" s="0" t="s">
        <v>18016</v>
      </c>
      <c r="C2061" s="0" t="s">
        <v>271</v>
      </c>
      <c r="D2061" s="0" t="s">
        <v>18017</v>
      </c>
      <c r="F2061" s="0" t="s">
        <v>18018</v>
      </c>
      <c r="G2061" s="0" t="s">
        <v>18019</v>
      </c>
      <c r="H2061" s="0" t="s">
        <v>18020</v>
      </c>
      <c r="I2061" s="0" t="s">
        <v>17974</v>
      </c>
      <c r="J2061" s="0" t="s">
        <v>18021</v>
      </c>
      <c r="K2061" s="0" t="s">
        <v>18022</v>
      </c>
      <c r="M2061" s="0" t="s">
        <v>18023</v>
      </c>
      <c r="O2061" s="0" t="s">
        <v>37</v>
      </c>
      <c r="W2061" s="1" t="b">
        <f aca="false">FALSE()</f>
        <v>0</v>
      </c>
      <c r="X2061" s="1" t="b">
        <f aca="false">FALSE()</f>
        <v>0</v>
      </c>
      <c r="AA2061" s="0" t="s">
        <v>17906</v>
      </c>
    </row>
    <row r="2062" customFormat="false" ht="15" hidden="false" customHeight="false" outlineLevel="0" collapsed="false">
      <c r="A2062" s="0" t="n">
        <v>2060</v>
      </c>
      <c r="B2062" s="0" t="s">
        <v>18024</v>
      </c>
      <c r="C2062" s="0" t="s">
        <v>18025</v>
      </c>
      <c r="D2062" s="0" t="s">
        <v>18026</v>
      </c>
      <c r="E2062" s="0" t="s">
        <v>18027</v>
      </c>
      <c r="F2062" s="0" t="s">
        <v>18028</v>
      </c>
      <c r="G2062" s="0" t="s">
        <v>18029</v>
      </c>
      <c r="H2062" s="0" t="s">
        <v>18030</v>
      </c>
      <c r="I2062" s="0" t="s">
        <v>17974</v>
      </c>
      <c r="J2062" s="0" t="s">
        <v>18031</v>
      </c>
      <c r="K2062" s="0" t="s">
        <v>18032</v>
      </c>
      <c r="M2062" s="0" t="s">
        <v>18033</v>
      </c>
      <c r="W2062" s="1" t="b">
        <f aca="false">FALSE()</f>
        <v>0</v>
      </c>
      <c r="X2062" s="1" t="b">
        <f aca="false">FALSE()</f>
        <v>0</v>
      </c>
      <c r="AA2062" s="0" t="s">
        <v>17906</v>
      </c>
    </row>
    <row r="2063" customFormat="false" ht="15" hidden="false" customHeight="false" outlineLevel="0" collapsed="false">
      <c r="A2063" s="0" t="n">
        <v>2061</v>
      </c>
      <c r="B2063" s="0" t="s">
        <v>18034</v>
      </c>
      <c r="C2063" s="0" t="s">
        <v>271</v>
      </c>
      <c r="D2063" s="0" t="s">
        <v>18035</v>
      </c>
      <c r="F2063" s="0" t="s">
        <v>18036</v>
      </c>
      <c r="G2063" s="0" t="s">
        <v>18037</v>
      </c>
      <c r="H2063" s="0" t="s">
        <v>10367</v>
      </c>
      <c r="I2063" s="0" t="s">
        <v>17974</v>
      </c>
      <c r="J2063" s="0" t="s">
        <v>18038</v>
      </c>
      <c r="K2063" s="0" t="s">
        <v>18039</v>
      </c>
      <c r="M2063" s="0" t="s">
        <v>18040</v>
      </c>
      <c r="O2063" s="0" t="s">
        <v>50</v>
      </c>
      <c r="W2063" s="1" t="b">
        <f aca="false">FALSE()</f>
        <v>0</v>
      </c>
      <c r="X2063" s="1" t="b">
        <f aca="false">FALSE()</f>
        <v>0</v>
      </c>
      <c r="AA2063" s="0" t="s">
        <v>17906</v>
      </c>
    </row>
    <row r="2064" customFormat="false" ht="15" hidden="false" customHeight="false" outlineLevel="0" collapsed="false">
      <c r="A2064" s="0" t="n">
        <v>2062</v>
      </c>
      <c r="B2064" s="0" t="s">
        <v>18041</v>
      </c>
      <c r="C2064" s="0" t="s">
        <v>18042</v>
      </c>
      <c r="D2064" s="0" t="s">
        <v>18043</v>
      </c>
      <c r="E2064" s="0" t="s">
        <v>18044</v>
      </c>
      <c r="F2064" s="0" t="s">
        <v>18045</v>
      </c>
      <c r="G2064" s="0" t="s">
        <v>18046</v>
      </c>
      <c r="H2064" s="0" t="s">
        <v>18047</v>
      </c>
      <c r="I2064" s="0" t="s">
        <v>17974</v>
      </c>
      <c r="J2064" s="0" t="s">
        <v>18048</v>
      </c>
      <c r="K2064" s="0" t="s">
        <v>18049</v>
      </c>
      <c r="M2064" s="0" t="s">
        <v>18050</v>
      </c>
      <c r="O2064" s="0" t="s">
        <v>37</v>
      </c>
      <c r="W2064" s="1" t="b">
        <f aca="false">FALSE()</f>
        <v>0</v>
      </c>
      <c r="X2064" s="1" t="b">
        <f aca="false">FALSE()</f>
        <v>0</v>
      </c>
      <c r="AA2064" s="0" t="s">
        <v>17906</v>
      </c>
    </row>
    <row r="2065" customFormat="false" ht="15" hidden="false" customHeight="false" outlineLevel="0" collapsed="false">
      <c r="A2065" s="0" t="n">
        <v>2063</v>
      </c>
      <c r="B2065" s="0" t="s">
        <v>18051</v>
      </c>
      <c r="C2065" s="0" t="s">
        <v>256</v>
      </c>
      <c r="D2065" s="0" t="s">
        <v>18052</v>
      </c>
      <c r="E2065" s="0" t="s">
        <v>18053</v>
      </c>
      <c r="F2065" s="0" t="s">
        <v>18054</v>
      </c>
      <c r="G2065" s="0" t="s">
        <v>18055</v>
      </c>
      <c r="H2065" s="0" t="s">
        <v>18056</v>
      </c>
      <c r="I2065" s="0" t="s">
        <v>17974</v>
      </c>
      <c r="J2065" s="0" t="s">
        <v>18057</v>
      </c>
      <c r="K2065" s="0" t="s">
        <v>18058</v>
      </c>
      <c r="M2065" s="0" t="s">
        <v>18059</v>
      </c>
      <c r="O2065" s="0" t="s">
        <v>50</v>
      </c>
      <c r="W2065" s="1" t="b">
        <f aca="false">FALSE()</f>
        <v>0</v>
      </c>
      <c r="X2065" s="1" t="b">
        <f aca="false">FALSE()</f>
        <v>0</v>
      </c>
      <c r="AA2065" s="0" t="s">
        <v>17906</v>
      </c>
    </row>
    <row r="2066" customFormat="false" ht="15" hidden="false" customHeight="false" outlineLevel="0" collapsed="false">
      <c r="A2066" s="0" t="n">
        <v>2064</v>
      </c>
      <c r="B2066" s="0" t="s">
        <v>18060</v>
      </c>
      <c r="C2066" s="0" t="s">
        <v>18061</v>
      </c>
      <c r="D2066" s="0" t="s">
        <v>18062</v>
      </c>
      <c r="E2066" s="0" t="s">
        <v>18063</v>
      </c>
      <c r="F2066" s="0" t="s">
        <v>18064</v>
      </c>
      <c r="G2066" s="0" t="s">
        <v>18065</v>
      </c>
      <c r="H2066" s="0" t="s">
        <v>13503</v>
      </c>
      <c r="I2066" s="0" t="s">
        <v>17974</v>
      </c>
      <c r="J2066" s="0" t="s">
        <v>18066</v>
      </c>
      <c r="K2066" s="0" t="s">
        <v>18067</v>
      </c>
      <c r="M2066" s="0" t="s">
        <v>18068</v>
      </c>
      <c r="O2066" s="0" t="s">
        <v>50</v>
      </c>
      <c r="W2066" s="1" t="b">
        <f aca="false">FALSE()</f>
        <v>0</v>
      </c>
      <c r="X2066" s="1" t="b">
        <f aca="false">FALSE()</f>
        <v>0</v>
      </c>
      <c r="AA2066" s="0" t="s">
        <v>17906</v>
      </c>
    </row>
    <row r="2067" customFormat="false" ht="15" hidden="false" customHeight="false" outlineLevel="0" collapsed="false">
      <c r="A2067" s="0" t="n">
        <v>2065</v>
      </c>
      <c r="B2067" s="0" t="s">
        <v>18069</v>
      </c>
      <c r="C2067" s="0" t="s">
        <v>18070</v>
      </c>
      <c r="D2067" s="0" t="s">
        <v>18071</v>
      </c>
      <c r="F2067" s="0" t="s">
        <v>18072</v>
      </c>
      <c r="G2067" s="0" t="s">
        <v>18073</v>
      </c>
      <c r="H2067" s="0" t="s">
        <v>18074</v>
      </c>
      <c r="I2067" s="0" t="s">
        <v>17974</v>
      </c>
      <c r="J2067" s="0" t="s">
        <v>18075</v>
      </c>
      <c r="K2067" s="0" t="s">
        <v>18076</v>
      </c>
      <c r="O2067" s="0" t="s">
        <v>37</v>
      </c>
      <c r="W2067" s="1" t="b">
        <f aca="false">FALSE()</f>
        <v>0</v>
      </c>
      <c r="X2067" s="1" t="b">
        <f aca="false">FALSE()</f>
        <v>0</v>
      </c>
      <c r="AA2067" s="0" t="s">
        <v>17906</v>
      </c>
    </row>
    <row r="2068" customFormat="false" ht="15" hidden="false" customHeight="false" outlineLevel="0" collapsed="false">
      <c r="A2068" s="0" t="n">
        <v>2066</v>
      </c>
      <c r="B2068" s="0" t="s">
        <v>18077</v>
      </c>
      <c r="C2068" s="0" t="s">
        <v>271</v>
      </c>
      <c r="D2068" s="0" t="s">
        <v>18078</v>
      </c>
      <c r="E2068" s="0" t="s">
        <v>18079</v>
      </c>
      <c r="F2068" s="0" t="s">
        <v>18080</v>
      </c>
      <c r="G2068" s="0" t="s">
        <v>18081</v>
      </c>
      <c r="H2068" s="0" t="s">
        <v>18082</v>
      </c>
      <c r="I2068" s="0" t="s">
        <v>17974</v>
      </c>
      <c r="J2068" s="0" t="s">
        <v>18083</v>
      </c>
      <c r="K2068" s="0" t="s">
        <v>18084</v>
      </c>
      <c r="M2068" s="0" t="s">
        <v>18085</v>
      </c>
      <c r="O2068" s="0" t="s">
        <v>50</v>
      </c>
      <c r="W2068" s="1" t="b">
        <f aca="false">FALSE()</f>
        <v>0</v>
      </c>
      <c r="X2068" s="1" t="b">
        <f aca="false">FALSE()</f>
        <v>0</v>
      </c>
      <c r="AA2068" s="0" t="s">
        <v>17906</v>
      </c>
    </row>
    <row r="2069" customFormat="false" ht="15" hidden="false" customHeight="false" outlineLevel="0" collapsed="false">
      <c r="A2069" s="0" t="n">
        <v>2067</v>
      </c>
      <c r="B2069" s="0" t="s">
        <v>18086</v>
      </c>
      <c r="C2069" s="0" t="s">
        <v>881</v>
      </c>
      <c r="D2069" s="0" t="s">
        <v>18087</v>
      </c>
      <c r="E2069" s="0" t="s">
        <v>18088</v>
      </c>
      <c r="F2069" s="0" t="s">
        <v>18089</v>
      </c>
      <c r="G2069" s="0" t="s">
        <v>18090</v>
      </c>
      <c r="H2069" s="0" t="s">
        <v>18082</v>
      </c>
      <c r="I2069" s="0" t="s">
        <v>17974</v>
      </c>
      <c r="J2069" s="0" t="s">
        <v>18091</v>
      </c>
      <c r="K2069" s="0" t="s">
        <v>18092</v>
      </c>
      <c r="M2069" s="0" t="s">
        <v>18093</v>
      </c>
      <c r="O2069" s="0" t="s">
        <v>37</v>
      </c>
      <c r="W2069" s="1" t="b">
        <f aca="false">FALSE()</f>
        <v>0</v>
      </c>
      <c r="X2069" s="1" t="b">
        <f aca="false">FALSE()</f>
        <v>0</v>
      </c>
      <c r="AA2069" s="0" t="s">
        <v>17906</v>
      </c>
    </row>
    <row r="2070" customFormat="false" ht="15" hidden="false" customHeight="false" outlineLevel="0" collapsed="false">
      <c r="A2070" s="0" t="n">
        <v>2068</v>
      </c>
      <c r="B2070" s="0" t="s">
        <v>18094</v>
      </c>
      <c r="C2070" s="0" t="s">
        <v>18095</v>
      </c>
      <c r="D2070" s="0" t="s">
        <v>18096</v>
      </c>
      <c r="F2070" s="0" t="s">
        <v>18097</v>
      </c>
      <c r="G2070" s="0" t="s">
        <v>18098</v>
      </c>
      <c r="H2070" s="0" t="s">
        <v>18099</v>
      </c>
      <c r="I2070" s="0" t="s">
        <v>17974</v>
      </c>
      <c r="J2070" s="0" t="s">
        <v>18100</v>
      </c>
      <c r="K2070" s="0" t="s">
        <v>18101</v>
      </c>
      <c r="M2070" s="0" t="s">
        <v>18102</v>
      </c>
      <c r="O2070" s="0" t="s">
        <v>37</v>
      </c>
      <c r="W2070" s="1" t="b">
        <f aca="false">FALSE()</f>
        <v>0</v>
      </c>
      <c r="X2070" s="1" t="b">
        <f aca="false">FALSE()</f>
        <v>0</v>
      </c>
      <c r="AA2070" s="0" t="s">
        <v>17906</v>
      </c>
    </row>
    <row r="2071" customFormat="false" ht="15" hidden="false" customHeight="false" outlineLevel="0" collapsed="false">
      <c r="A2071" s="0" t="n">
        <v>2069</v>
      </c>
      <c r="B2071" s="0" t="s">
        <v>18103</v>
      </c>
      <c r="C2071" s="0" t="s">
        <v>18104</v>
      </c>
      <c r="D2071" s="0" t="s">
        <v>18105</v>
      </c>
      <c r="F2071" s="0" t="s">
        <v>18106</v>
      </c>
      <c r="G2071" s="0" t="s">
        <v>18107</v>
      </c>
      <c r="H2071" s="0" t="s">
        <v>18108</v>
      </c>
      <c r="I2071" s="0" t="s">
        <v>17974</v>
      </c>
      <c r="J2071" s="0" t="s">
        <v>18109</v>
      </c>
      <c r="K2071" s="0" t="s">
        <v>18110</v>
      </c>
      <c r="M2071" s="0" t="s">
        <v>18111</v>
      </c>
      <c r="O2071" s="0" t="s">
        <v>50</v>
      </c>
      <c r="W2071" s="1" t="b">
        <f aca="false">FALSE()</f>
        <v>0</v>
      </c>
      <c r="X2071" s="1" t="b">
        <f aca="false">FALSE()</f>
        <v>0</v>
      </c>
      <c r="AA2071" s="0" t="s">
        <v>17906</v>
      </c>
    </row>
    <row r="2072" customFormat="false" ht="15" hidden="false" customHeight="false" outlineLevel="0" collapsed="false">
      <c r="A2072" s="0" t="n">
        <v>2070</v>
      </c>
      <c r="B2072" s="0" t="s">
        <v>18112</v>
      </c>
      <c r="C2072" s="0" t="s">
        <v>18113</v>
      </c>
      <c r="D2072" s="0" t="s">
        <v>18114</v>
      </c>
      <c r="E2072" s="0" t="s">
        <v>18115</v>
      </c>
      <c r="F2072" s="0" t="s">
        <v>18116</v>
      </c>
      <c r="G2072" s="0" t="s">
        <v>18117</v>
      </c>
      <c r="H2072" s="0" t="s">
        <v>5858</v>
      </c>
      <c r="I2072" s="0" t="s">
        <v>2930</v>
      </c>
      <c r="J2072" s="0" t="s">
        <v>18118</v>
      </c>
      <c r="K2072" s="0" t="s">
        <v>18119</v>
      </c>
      <c r="M2072" s="0" t="s">
        <v>18120</v>
      </c>
      <c r="O2072" s="0" t="s">
        <v>406</v>
      </c>
      <c r="W2072" s="1" t="b">
        <f aca="false">FALSE()</f>
        <v>0</v>
      </c>
      <c r="X2072" s="1" t="b">
        <f aca="false">FALSE()</f>
        <v>0</v>
      </c>
      <c r="AA2072" s="0" t="s">
        <v>17906</v>
      </c>
    </row>
    <row r="2073" customFormat="false" ht="15" hidden="false" customHeight="false" outlineLevel="0" collapsed="false">
      <c r="A2073" s="0" t="n">
        <v>2071</v>
      </c>
      <c r="B2073" s="0" t="s">
        <v>18121</v>
      </c>
      <c r="C2073" s="0" t="s">
        <v>539</v>
      </c>
      <c r="D2073" s="0" t="s">
        <v>18122</v>
      </c>
      <c r="E2073" s="0" t="s">
        <v>18123</v>
      </c>
      <c r="F2073" s="0" t="s">
        <v>18124</v>
      </c>
      <c r="G2073" s="0" t="s">
        <v>18125</v>
      </c>
      <c r="H2073" s="0" t="s">
        <v>18126</v>
      </c>
      <c r="I2073" s="0" t="s">
        <v>2930</v>
      </c>
      <c r="J2073" s="0" t="s">
        <v>18127</v>
      </c>
      <c r="K2073" s="0" t="s">
        <v>18128</v>
      </c>
      <c r="M2073" s="0" t="s">
        <v>18129</v>
      </c>
      <c r="O2073" s="0" t="s">
        <v>50</v>
      </c>
      <c r="W2073" s="1" t="b">
        <f aca="false">FALSE()</f>
        <v>0</v>
      </c>
      <c r="X2073" s="1" t="b">
        <f aca="false">FALSE()</f>
        <v>0</v>
      </c>
      <c r="AA2073" s="0" t="s">
        <v>17906</v>
      </c>
    </row>
    <row r="2074" customFormat="false" ht="15" hidden="false" customHeight="false" outlineLevel="0" collapsed="false">
      <c r="A2074" s="0" t="n">
        <v>2072</v>
      </c>
      <c r="B2074" s="0" t="s">
        <v>18130</v>
      </c>
      <c r="C2074" s="0" t="s">
        <v>18131</v>
      </c>
      <c r="D2074" s="0" t="s">
        <v>18132</v>
      </c>
      <c r="E2074" s="0" t="s">
        <v>18133</v>
      </c>
      <c r="F2074" s="0" t="s">
        <v>18106</v>
      </c>
      <c r="G2074" s="0" t="s">
        <v>18107</v>
      </c>
      <c r="H2074" s="0" t="s">
        <v>18108</v>
      </c>
      <c r="I2074" s="0" t="s">
        <v>17974</v>
      </c>
      <c r="J2074" s="0" t="s">
        <v>18109</v>
      </c>
      <c r="K2074" s="0" t="s">
        <v>18110</v>
      </c>
      <c r="M2074" s="0" t="s">
        <v>18134</v>
      </c>
      <c r="O2074" s="0" t="s">
        <v>37</v>
      </c>
      <c r="W2074" s="1" t="b">
        <f aca="false">FALSE()</f>
        <v>0</v>
      </c>
      <c r="X2074" s="1" t="b">
        <f aca="false">FALSE()</f>
        <v>0</v>
      </c>
      <c r="AA2074" s="0" t="s">
        <v>17906</v>
      </c>
    </row>
    <row r="2075" customFormat="false" ht="15" hidden="false" customHeight="false" outlineLevel="0" collapsed="false">
      <c r="A2075" s="0" t="n">
        <v>2073</v>
      </c>
      <c r="B2075" s="0" t="s">
        <v>18135</v>
      </c>
      <c r="C2075" s="0" t="s">
        <v>18136</v>
      </c>
      <c r="D2075" s="0" t="s">
        <v>18137</v>
      </c>
      <c r="E2075" s="0" t="s">
        <v>18138</v>
      </c>
      <c r="F2075" s="0" t="s">
        <v>18139</v>
      </c>
      <c r="G2075" s="0" t="s">
        <v>18140</v>
      </c>
      <c r="H2075" s="0" t="s">
        <v>18141</v>
      </c>
      <c r="I2075" s="0" t="s">
        <v>17974</v>
      </c>
      <c r="J2075" s="0" t="s">
        <v>18142</v>
      </c>
      <c r="K2075" s="0" t="s">
        <v>18143</v>
      </c>
      <c r="M2075" s="0" t="s">
        <v>18144</v>
      </c>
      <c r="O2075" s="0" t="s">
        <v>37</v>
      </c>
      <c r="W2075" s="1" t="b">
        <f aca="false">FALSE()</f>
        <v>0</v>
      </c>
      <c r="X2075" s="1" t="b">
        <f aca="false">FALSE()</f>
        <v>0</v>
      </c>
      <c r="AA2075" s="0" t="s">
        <v>17906</v>
      </c>
    </row>
    <row r="2076" customFormat="false" ht="15" hidden="false" customHeight="false" outlineLevel="0" collapsed="false">
      <c r="A2076" s="0" t="n">
        <v>2074</v>
      </c>
      <c r="B2076" s="0" t="s">
        <v>18145</v>
      </c>
      <c r="C2076" s="0" t="s">
        <v>2991</v>
      </c>
      <c r="D2076" s="0" t="s">
        <v>18146</v>
      </c>
      <c r="E2076" s="0" t="s">
        <v>18147</v>
      </c>
      <c r="F2076" s="0" t="s">
        <v>18148</v>
      </c>
      <c r="G2076" s="0" t="s">
        <v>18149</v>
      </c>
      <c r="H2076" s="0" t="s">
        <v>18150</v>
      </c>
      <c r="I2076" s="0" t="s">
        <v>17974</v>
      </c>
      <c r="J2076" s="0" t="s">
        <v>18151</v>
      </c>
      <c r="K2076" s="0" t="s">
        <v>18152</v>
      </c>
      <c r="M2076" s="0" t="s">
        <v>18153</v>
      </c>
      <c r="O2076" s="0" t="s">
        <v>346</v>
      </c>
      <c r="W2076" s="1" t="b">
        <f aca="false">FALSE()</f>
        <v>0</v>
      </c>
      <c r="X2076" s="1" t="b">
        <f aca="false">FALSE()</f>
        <v>0</v>
      </c>
      <c r="AA2076" s="0" t="s">
        <v>17906</v>
      </c>
    </row>
    <row r="2077" customFormat="false" ht="15" hidden="false" customHeight="false" outlineLevel="0" collapsed="false">
      <c r="A2077" s="0" t="n">
        <v>2075</v>
      </c>
      <c r="B2077" s="0" t="s">
        <v>18154</v>
      </c>
      <c r="C2077" s="0" t="s">
        <v>18155</v>
      </c>
      <c r="D2077" s="0" t="s">
        <v>18156</v>
      </c>
      <c r="E2077" s="0" t="s">
        <v>18157</v>
      </c>
      <c r="F2077" s="0" t="s">
        <v>18158</v>
      </c>
      <c r="G2077" s="0" t="s">
        <v>18159</v>
      </c>
      <c r="H2077" s="0" t="s">
        <v>18160</v>
      </c>
      <c r="I2077" s="0" t="s">
        <v>17974</v>
      </c>
      <c r="J2077" s="0" t="s">
        <v>18161</v>
      </c>
      <c r="K2077" s="0" t="s">
        <v>18162</v>
      </c>
      <c r="M2077" s="0" t="s">
        <v>18163</v>
      </c>
      <c r="O2077" s="0" t="s">
        <v>50</v>
      </c>
      <c r="W2077" s="1" t="b">
        <f aca="false">FALSE()</f>
        <v>0</v>
      </c>
      <c r="X2077" s="1" t="b">
        <f aca="false">FALSE()</f>
        <v>0</v>
      </c>
      <c r="AA2077" s="0" t="s">
        <v>17906</v>
      </c>
    </row>
    <row r="2078" customFormat="false" ht="15" hidden="false" customHeight="false" outlineLevel="0" collapsed="false">
      <c r="A2078" s="0" t="n">
        <v>2076</v>
      </c>
      <c r="B2078" s="0" t="s">
        <v>18164</v>
      </c>
      <c r="C2078" s="0" t="s">
        <v>18165</v>
      </c>
      <c r="D2078" s="0" t="s">
        <v>18166</v>
      </c>
      <c r="E2078" s="0" t="s">
        <v>18167</v>
      </c>
      <c r="F2078" s="0" t="s">
        <v>18168</v>
      </c>
      <c r="G2078" s="0" t="s">
        <v>18169</v>
      </c>
      <c r="H2078" s="0" t="s">
        <v>5391</v>
      </c>
      <c r="I2078" s="0" t="s">
        <v>17974</v>
      </c>
      <c r="J2078" s="0" t="s">
        <v>18170</v>
      </c>
      <c r="K2078" s="0" t="s">
        <v>18171</v>
      </c>
      <c r="M2078" s="0" t="s">
        <v>18172</v>
      </c>
      <c r="O2078" s="0" t="s">
        <v>50</v>
      </c>
      <c r="W2078" s="1" t="b">
        <f aca="false">FALSE()</f>
        <v>0</v>
      </c>
      <c r="X2078" s="1" t="b">
        <f aca="false">FALSE()</f>
        <v>0</v>
      </c>
      <c r="AA2078" s="0" t="s">
        <v>17906</v>
      </c>
    </row>
    <row r="2079" customFormat="false" ht="15" hidden="false" customHeight="false" outlineLevel="0" collapsed="false">
      <c r="A2079" s="0" t="n">
        <v>2077</v>
      </c>
      <c r="B2079" s="0" t="s">
        <v>18173</v>
      </c>
      <c r="C2079" s="0" t="s">
        <v>18174</v>
      </c>
      <c r="D2079" s="0" t="s">
        <v>18175</v>
      </c>
      <c r="E2079" s="0" t="s">
        <v>18176</v>
      </c>
      <c r="F2079" s="0" t="s">
        <v>18177</v>
      </c>
      <c r="G2079" s="0" t="s">
        <v>18178</v>
      </c>
      <c r="H2079" s="0" t="s">
        <v>18179</v>
      </c>
      <c r="I2079" s="0" t="s">
        <v>17974</v>
      </c>
      <c r="J2079" s="0" t="s">
        <v>18180</v>
      </c>
      <c r="K2079" s="0" t="s">
        <v>18181</v>
      </c>
      <c r="M2079" s="0" t="s">
        <v>18182</v>
      </c>
      <c r="O2079" s="0" t="s">
        <v>50</v>
      </c>
      <c r="W2079" s="1" t="b">
        <f aca="false">FALSE()</f>
        <v>0</v>
      </c>
      <c r="X2079" s="1" t="b">
        <f aca="false">FALSE()</f>
        <v>0</v>
      </c>
      <c r="AA2079" s="0" t="s">
        <v>17906</v>
      </c>
    </row>
    <row r="2080" customFormat="false" ht="15" hidden="false" customHeight="false" outlineLevel="0" collapsed="false">
      <c r="A2080" s="0" t="n">
        <v>2078</v>
      </c>
      <c r="B2080" s="0" t="s">
        <v>18183</v>
      </c>
      <c r="C2080" s="0" t="s">
        <v>539</v>
      </c>
      <c r="D2080" s="0" t="s">
        <v>18184</v>
      </c>
      <c r="E2080" s="0" t="s">
        <v>18185</v>
      </c>
      <c r="F2080" s="0" t="s">
        <v>18186</v>
      </c>
      <c r="G2080" s="0" t="s">
        <v>18187</v>
      </c>
      <c r="H2080" s="0" t="s">
        <v>12213</v>
      </c>
      <c r="I2080" s="0" t="s">
        <v>2930</v>
      </c>
      <c r="J2080" s="0" t="s">
        <v>18188</v>
      </c>
      <c r="K2080" s="0" t="s">
        <v>18189</v>
      </c>
      <c r="M2080" s="0" t="s">
        <v>18190</v>
      </c>
      <c r="O2080" s="0" t="s">
        <v>1347</v>
      </c>
      <c r="W2080" s="1" t="b">
        <f aca="false">FALSE()</f>
        <v>0</v>
      </c>
      <c r="X2080" s="1" t="b">
        <f aca="false">FALSE()</f>
        <v>0</v>
      </c>
      <c r="AA2080" s="0" t="s">
        <v>17906</v>
      </c>
    </row>
    <row r="2081" customFormat="false" ht="15" hidden="false" customHeight="false" outlineLevel="0" collapsed="false">
      <c r="A2081" s="0" t="n">
        <v>2079</v>
      </c>
      <c r="B2081" s="0" t="s">
        <v>18191</v>
      </c>
      <c r="C2081" s="0" t="s">
        <v>4453</v>
      </c>
      <c r="D2081" s="0" t="s">
        <v>18192</v>
      </c>
      <c r="E2081" s="0" t="s">
        <v>18193</v>
      </c>
      <c r="F2081" s="0" t="s">
        <v>18194</v>
      </c>
      <c r="G2081" s="0" t="s">
        <v>17972</v>
      </c>
      <c r="H2081" s="0" t="s">
        <v>17973</v>
      </c>
      <c r="I2081" s="0" t="s">
        <v>17974</v>
      </c>
      <c r="J2081" s="0" t="s">
        <v>18195</v>
      </c>
      <c r="K2081" s="0" t="s">
        <v>17976</v>
      </c>
      <c r="M2081" s="0" t="s">
        <v>18196</v>
      </c>
      <c r="O2081" s="0" t="s">
        <v>50</v>
      </c>
      <c r="P2081" s="0" t="n">
        <v>1</v>
      </c>
      <c r="U2081" s="0" t="s">
        <v>17977</v>
      </c>
      <c r="W2081" s="1" t="b">
        <f aca="false">FALSE()</f>
        <v>0</v>
      </c>
      <c r="X2081" s="1" t="b">
        <f aca="false">TRUE()</f>
        <v>1</v>
      </c>
      <c r="AA2081" s="0" t="s">
        <v>17906</v>
      </c>
    </row>
    <row r="2082" customFormat="false" ht="15" hidden="false" customHeight="false" outlineLevel="0" collapsed="false">
      <c r="A2082" s="0" t="n">
        <v>2080</v>
      </c>
      <c r="B2082" s="0" t="s">
        <v>18197</v>
      </c>
      <c r="C2082" s="0" t="s">
        <v>18198</v>
      </c>
      <c r="D2082" s="0" t="s">
        <v>18199</v>
      </c>
      <c r="F2082" s="0" t="s">
        <v>18200</v>
      </c>
      <c r="G2082" s="0" t="s">
        <v>18201</v>
      </c>
      <c r="H2082" s="0" t="s">
        <v>17964</v>
      </c>
      <c r="I2082" s="0" t="s">
        <v>2930</v>
      </c>
      <c r="J2082" s="0" t="s">
        <v>18202</v>
      </c>
      <c r="K2082" s="0" t="s">
        <v>18203</v>
      </c>
      <c r="O2082" s="0" t="s">
        <v>37</v>
      </c>
      <c r="W2082" s="1" t="b">
        <f aca="false">FALSE()</f>
        <v>0</v>
      </c>
      <c r="X2082" s="1" t="b">
        <f aca="false">FALSE()</f>
        <v>0</v>
      </c>
      <c r="AA2082" s="0" t="s">
        <v>17906</v>
      </c>
    </row>
    <row r="2083" customFormat="false" ht="15" hidden="false" customHeight="false" outlineLevel="0" collapsed="false">
      <c r="A2083" s="0" t="n">
        <v>2081</v>
      </c>
      <c r="B2083" s="0" t="s">
        <v>18204</v>
      </c>
      <c r="C2083" s="0" t="s">
        <v>3439</v>
      </c>
      <c r="D2083" s="0" t="s">
        <v>18205</v>
      </c>
      <c r="E2083" s="0" t="s">
        <v>18206</v>
      </c>
      <c r="F2083" s="0" t="s">
        <v>18207</v>
      </c>
      <c r="G2083" s="0" t="s">
        <v>18208</v>
      </c>
      <c r="H2083" s="0" t="s">
        <v>18209</v>
      </c>
      <c r="I2083" s="0" t="s">
        <v>17974</v>
      </c>
      <c r="J2083" s="0" t="s">
        <v>18210</v>
      </c>
      <c r="K2083" s="0" t="s">
        <v>18211</v>
      </c>
      <c r="L2083" s="0" t="s">
        <v>18212</v>
      </c>
      <c r="M2083" s="0" t="s">
        <v>18213</v>
      </c>
      <c r="O2083" s="0" t="s">
        <v>406</v>
      </c>
      <c r="P2083" s="0" t="n">
        <v>0</v>
      </c>
      <c r="U2083" s="0" t="s">
        <v>18214</v>
      </c>
      <c r="W2083" s="1" t="b">
        <f aca="false">FALSE()</f>
        <v>0</v>
      </c>
      <c r="X2083" s="1" t="b">
        <f aca="false">TRUE()</f>
        <v>1</v>
      </c>
      <c r="AA2083" s="0" t="s">
        <v>17906</v>
      </c>
    </row>
    <row r="2084" customFormat="false" ht="15" hidden="false" customHeight="false" outlineLevel="0" collapsed="false">
      <c r="A2084" s="0" t="n">
        <v>2082</v>
      </c>
      <c r="B2084" s="0" t="s">
        <v>18215</v>
      </c>
      <c r="C2084" s="0" t="s">
        <v>18216</v>
      </c>
      <c r="D2084" s="0" t="s">
        <v>18217</v>
      </c>
      <c r="F2084" s="0" t="s">
        <v>18218</v>
      </c>
      <c r="G2084" s="0" t="s">
        <v>18219</v>
      </c>
      <c r="H2084" s="0" t="s">
        <v>18220</v>
      </c>
      <c r="I2084" s="0" t="s">
        <v>17974</v>
      </c>
      <c r="J2084" s="0" t="s">
        <v>18221</v>
      </c>
      <c r="K2084" s="0" t="s">
        <v>18222</v>
      </c>
      <c r="O2084" s="0" t="s">
        <v>37</v>
      </c>
      <c r="W2084" s="1" t="b">
        <f aca="false">FALSE()</f>
        <v>0</v>
      </c>
      <c r="X2084" s="1" t="b">
        <f aca="false">FALSE()</f>
        <v>0</v>
      </c>
      <c r="AA2084" s="0" t="s">
        <v>17906</v>
      </c>
    </row>
    <row r="2085" customFormat="false" ht="15" hidden="false" customHeight="false" outlineLevel="0" collapsed="false">
      <c r="A2085" s="0" t="n">
        <v>2083</v>
      </c>
      <c r="B2085" s="0" t="s">
        <v>18223</v>
      </c>
      <c r="C2085" s="0" t="s">
        <v>4838</v>
      </c>
      <c r="D2085" s="0" t="s">
        <v>18224</v>
      </c>
      <c r="E2085" s="0" t="s">
        <v>18225</v>
      </c>
      <c r="F2085" s="0" t="s">
        <v>18226</v>
      </c>
      <c r="G2085" s="0" t="s">
        <v>18227</v>
      </c>
      <c r="H2085" s="0" t="s">
        <v>17992</v>
      </c>
      <c r="I2085" s="0" t="s">
        <v>17974</v>
      </c>
      <c r="J2085" s="0" t="s">
        <v>18228</v>
      </c>
      <c r="K2085" s="0" t="s">
        <v>18229</v>
      </c>
      <c r="M2085" s="0" t="s">
        <v>18230</v>
      </c>
      <c r="O2085" s="0" t="s">
        <v>346</v>
      </c>
      <c r="W2085" s="1" t="b">
        <f aca="false">FALSE()</f>
        <v>0</v>
      </c>
      <c r="X2085" s="1" t="b">
        <f aca="false">FALSE()</f>
        <v>0</v>
      </c>
      <c r="AA2085" s="0" t="s">
        <v>17906</v>
      </c>
    </row>
    <row r="2086" customFormat="false" ht="15" hidden="false" customHeight="false" outlineLevel="0" collapsed="false">
      <c r="A2086" s="0" t="n">
        <v>2084</v>
      </c>
      <c r="B2086" s="0" t="s">
        <v>18231</v>
      </c>
      <c r="C2086" s="0" t="s">
        <v>18232</v>
      </c>
      <c r="D2086" s="0" t="s">
        <v>18233</v>
      </c>
      <c r="F2086" s="0" t="s">
        <v>18234</v>
      </c>
      <c r="G2086" s="0" t="s">
        <v>18235</v>
      </c>
      <c r="H2086" s="0" t="s">
        <v>17992</v>
      </c>
      <c r="I2086" s="0" t="s">
        <v>17974</v>
      </c>
      <c r="J2086" s="0" t="s">
        <v>18236</v>
      </c>
      <c r="K2086" s="0" t="s">
        <v>18237</v>
      </c>
      <c r="O2086" s="0" t="s">
        <v>37</v>
      </c>
      <c r="W2086" s="1" t="b">
        <f aca="false">FALSE()</f>
        <v>0</v>
      </c>
      <c r="X2086" s="1" t="b">
        <f aca="false">FALSE()</f>
        <v>0</v>
      </c>
      <c r="AA2086" s="0" t="s">
        <v>17906</v>
      </c>
    </row>
    <row r="2087" customFormat="false" ht="15" hidden="false" customHeight="false" outlineLevel="0" collapsed="false">
      <c r="A2087" s="0" t="n">
        <v>2085</v>
      </c>
      <c r="B2087" s="0" t="s">
        <v>18238</v>
      </c>
      <c r="C2087" s="0" t="s">
        <v>18239</v>
      </c>
      <c r="D2087" s="0" t="s">
        <v>18240</v>
      </c>
      <c r="F2087" s="0" t="s">
        <v>18241</v>
      </c>
      <c r="G2087" s="0" t="s">
        <v>18242</v>
      </c>
      <c r="H2087" s="0" t="s">
        <v>18243</v>
      </c>
      <c r="I2087" s="0" t="s">
        <v>17974</v>
      </c>
      <c r="J2087" s="0" t="s">
        <v>18244</v>
      </c>
      <c r="K2087" s="0" t="s">
        <v>18245</v>
      </c>
      <c r="M2087" s="0" t="s">
        <v>18246</v>
      </c>
      <c r="O2087" s="0" t="s">
        <v>50</v>
      </c>
      <c r="W2087" s="1" t="b">
        <f aca="false">FALSE()</f>
        <v>0</v>
      </c>
      <c r="X2087" s="1" t="b">
        <f aca="false">FALSE()</f>
        <v>0</v>
      </c>
      <c r="AA2087" s="0" t="s">
        <v>17906</v>
      </c>
    </row>
    <row r="2088" customFormat="false" ht="15" hidden="false" customHeight="false" outlineLevel="0" collapsed="false">
      <c r="A2088" s="0" t="n">
        <v>2086</v>
      </c>
      <c r="B2088" s="0" t="s">
        <v>18247</v>
      </c>
      <c r="C2088" s="0" t="s">
        <v>17069</v>
      </c>
      <c r="D2088" s="0" t="s">
        <v>18248</v>
      </c>
      <c r="E2088" s="0" t="s">
        <v>18249</v>
      </c>
      <c r="F2088" s="0" t="s">
        <v>18250</v>
      </c>
      <c r="G2088" s="0" t="s">
        <v>18251</v>
      </c>
      <c r="H2088" s="0" t="s">
        <v>18074</v>
      </c>
      <c r="I2088" s="0" t="s">
        <v>17974</v>
      </c>
      <c r="J2088" s="0" t="s">
        <v>18252</v>
      </c>
      <c r="K2088" s="0" t="s">
        <v>18253</v>
      </c>
      <c r="M2088" s="0" t="s">
        <v>18254</v>
      </c>
      <c r="O2088" s="0" t="s">
        <v>50</v>
      </c>
      <c r="W2088" s="1" t="b">
        <f aca="false">FALSE()</f>
        <v>0</v>
      </c>
      <c r="X2088" s="1" t="b">
        <f aca="false">FALSE()</f>
        <v>0</v>
      </c>
      <c r="AA2088" s="0" t="s">
        <v>17906</v>
      </c>
    </row>
    <row r="2089" customFormat="false" ht="15" hidden="false" customHeight="false" outlineLevel="0" collapsed="false">
      <c r="A2089" s="0" t="n">
        <v>2087</v>
      </c>
      <c r="B2089" s="0" t="s">
        <v>18255</v>
      </c>
      <c r="C2089" s="0" t="s">
        <v>18256</v>
      </c>
      <c r="D2089" s="0" t="s">
        <v>18257</v>
      </c>
      <c r="E2089" s="0" t="s">
        <v>18258</v>
      </c>
      <c r="F2089" s="0" t="s">
        <v>18259</v>
      </c>
      <c r="G2089" s="0" t="s">
        <v>18260</v>
      </c>
      <c r="H2089" s="0" t="s">
        <v>18179</v>
      </c>
      <c r="I2089" s="0" t="s">
        <v>17974</v>
      </c>
      <c r="J2089" s="0" t="s">
        <v>18261</v>
      </c>
      <c r="K2089" s="0" t="s">
        <v>18262</v>
      </c>
      <c r="L2089" s="0" t="s">
        <v>18263</v>
      </c>
      <c r="M2089" s="0" t="s">
        <v>18264</v>
      </c>
      <c r="O2089" s="0" t="s">
        <v>1347</v>
      </c>
      <c r="W2089" s="1" t="b">
        <f aca="false">FALSE()</f>
        <v>0</v>
      </c>
      <c r="X2089" s="1" t="b">
        <f aca="false">FALSE()</f>
        <v>0</v>
      </c>
      <c r="AA2089" s="0" t="s">
        <v>17906</v>
      </c>
    </row>
    <row r="2090" customFormat="false" ht="15" hidden="false" customHeight="false" outlineLevel="0" collapsed="false">
      <c r="A2090" s="0" t="n">
        <v>2088</v>
      </c>
      <c r="B2090" s="0" t="s">
        <v>18265</v>
      </c>
      <c r="C2090" s="0" t="s">
        <v>271</v>
      </c>
      <c r="D2090" s="0" t="s">
        <v>18266</v>
      </c>
      <c r="E2090" s="0" t="s">
        <v>18267</v>
      </c>
      <c r="F2090" s="0" t="s">
        <v>18268</v>
      </c>
      <c r="G2090" s="0" t="s">
        <v>3854</v>
      </c>
      <c r="H2090" s="0" t="s">
        <v>8451</v>
      </c>
      <c r="I2090" s="0" t="s">
        <v>17974</v>
      </c>
      <c r="J2090" s="0" t="s">
        <v>18269</v>
      </c>
      <c r="K2090" s="0" t="s">
        <v>18270</v>
      </c>
      <c r="M2090" s="0" t="s">
        <v>18271</v>
      </c>
      <c r="O2090" s="0" t="s">
        <v>37</v>
      </c>
      <c r="W2090" s="1" t="b">
        <f aca="false">FALSE()</f>
        <v>0</v>
      </c>
      <c r="X2090" s="1" t="b">
        <f aca="false">FALSE()</f>
        <v>0</v>
      </c>
      <c r="AA2090" s="0" t="s">
        <v>17906</v>
      </c>
    </row>
    <row r="2091" customFormat="false" ht="15" hidden="false" customHeight="false" outlineLevel="0" collapsed="false">
      <c r="A2091" s="0" t="n">
        <v>2089</v>
      </c>
      <c r="B2091" s="0" t="s">
        <v>18272</v>
      </c>
      <c r="C2091" s="0" t="s">
        <v>8708</v>
      </c>
      <c r="D2091" s="0" t="s">
        <v>18273</v>
      </c>
      <c r="E2091" s="0" t="s">
        <v>18274</v>
      </c>
      <c r="F2091" s="0" t="s">
        <v>18275</v>
      </c>
      <c r="G2091" s="0" t="s">
        <v>18276</v>
      </c>
      <c r="H2091" s="0" t="s">
        <v>17992</v>
      </c>
      <c r="I2091" s="0" t="s">
        <v>17974</v>
      </c>
      <c r="J2091" s="0" t="s">
        <v>18277</v>
      </c>
      <c r="K2091" s="0" t="s">
        <v>18278</v>
      </c>
      <c r="M2091" s="0" t="s">
        <v>18279</v>
      </c>
      <c r="O2091" s="0" t="s">
        <v>50</v>
      </c>
      <c r="W2091" s="1" t="b">
        <f aca="false">FALSE()</f>
        <v>0</v>
      </c>
      <c r="X2091" s="1" t="b">
        <f aca="false">FALSE()</f>
        <v>0</v>
      </c>
      <c r="AA2091" s="0" t="s">
        <v>17906</v>
      </c>
    </row>
    <row r="2092" customFormat="false" ht="15" hidden="false" customHeight="false" outlineLevel="0" collapsed="false">
      <c r="A2092" s="0" t="n">
        <v>2090</v>
      </c>
      <c r="B2092" s="0" t="s">
        <v>18280</v>
      </c>
      <c r="C2092" s="0" t="s">
        <v>14076</v>
      </c>
      <c r="D2092" s="0" t="s">
        <v>18281</v>
      </c>
      <c r="E2092" s="0" t="s">
        <v>18282</v>
      </c>
      <c r="F2092" s="0" t="s">
        <v>18283</v>
      </c>
      <c r="G2092" s="0" t="s">
        <v>18284</v>
      </c>
      <c r="H2092" s="0" t="s">
        <v>13268</v>
      </c>
      <c r="I2092" s="0" t="s">
        <v>17974</v>
      </c>
      <c r="J2092" s="0" t="s">
        <v>18285</v>
      </c>
      <c r="K2092" s="0" t="s">
        <v>18286</v>
      </c>
      <c r="M2092" s="0" t="s">
        <v>18287</v>
      </c>
      <c r="O2092" s="0" t="s">
        <v>50</v>
      </c>
      <c r="W2092" s="1" t="b">
        <f aca="false">FALSE()</f>
        <v>0</v>
      </c>
      <c r="X2092" s="1" t="b">
        <f aca="false">FALSE()</f>
        <v>0</v>
      </c>
      <c r="AA2092" s="0" t="s">
        <v>17906</v>
      </c>
    </row>
    <row r="2093" customFormat="false" ht="15" hidden="false" customHeight="false" outlineLevel="0" collapsed="false">
      <c r="A2093" s="0" t="n">
        <v>2091</v>
      </c>
      <c r="B2093" s="0" t="s">
        <v>18288</v>
      </c>
      <c r="C2093" s="0" t="s">
        <v>1802</v>
      </c>
      <c r="D2093" s="0" t="s">
        <v>18289</v>
      </c>
      <c r="F2093" s="0" t="s">
        <v>18290</v>
      </c>
      <c r="G2093" s="0" t="s">
        <v>18291</v>
      </c>
      <c r="H2093" s="0" t="s">
        <v>17992</v>
      </c>
      <c r="I2093" s="0" t="s">
        <v>17974</v>
      </c>
      <c r="J2093" s="0" t="s">
        <v>18292</v>
      </c>
      <c r="K2093" s="0" t="s">
        <v>18293</v>
      </c>
      <c r="M2093" s="0" t="s">
        <v>18294</v>
      </c>
      <c r="O2093" s="0" t="s">
        <v>37</v>
      </c>
      <c r="W2093" s="1" t="b">
        <f aca="false">FALSE()</f>
        <v>0</v>
      </c>
      <c r="X2093" s="1" t="b">
        <f aca="false">FALSE()</f>
        <v>0</v>
      </c>
      <c r="AA2093" s="0" t="s">
        <v>17906</v>
      </c>
    </row>
    <row r="2094" customFormat="false" ht="15" hidden="false" customHeight="false" outlineLevel="0" collapsed="false">
      <c r="A2094" s="0" t="n">
        <v>2092</v>
      </c>
      <c r="B2094" s="0" t="s">
        <v>18295</v>
      </c>
      <c r="C2094" s="0" t="s">
        <v>271</v>
      </c>
      <c r="D2094" s="0" t="s">
        <v>18296</v>
      </c>
      <c r="E2094" s="0" t="s">
        <v>18297</v>
      </c>
      <c r="F2094" s="0" t="s">
        <v>18298</v>
      </c>
      <c r="G2094" s="0" t="s">
        <v>18299</v>
      </c>
      <c r="H2094" s="0" t="s">
        <v>18300</v>
      </c>
      <c r="I2094" s="0" t="s">
        <v>17974</v>
      </c>
      <c r="J2094" s="0" t="s">
        <v>18301</v>
      </c>
      <c r="K2094" s="0" t="s">
        <v>18302</v>
      </c>
      <c r="M2094" s="0" t="s">
        <v>18303</v>
      </c>
      <c r="O2094" s="0" t="s">
        <v>37</v>
      </c>
      <c r="W2094" s="1" t="b">
        <f aca="false">FALSE()</f>
        <v>0</v>
      </c>
      <c r="X2094" s="1" t="b">
        <f aca="false">FALSE()</f>
        <v>0</v>
      </c>
      <c r="AA2094" s="0" t="s">
        <v>17906</v>
      </c>
    </row>
    <row r="2095" customFormat="false" ht="15" hidden="false" customHeight="false" outlineLevel="0" collapsed="false">
      <c r="A2095" s="0" t="n">
        <v>2093</v>
      </c>
      <c r="B2095" s="0" t="s">
        <v>18304</v>
      </c>
      <c r="C2095" s="0" t="s">
        <v>18305</v>
      </c>
      <c r="D2095" s="0" t="s">
        <v>18306</v>
      </c>
      <c r="E2095" s="0" t="s">
        <v>18307</v>
      </c>
      <c r="F2095" s="0" t="s">
        <v>18308</v>
      </c>
      <c r="G2095" s="0" t="s">
        <v>18309</v>
      </c>
      <c r="H2095" s="0" t="s">
        <v>18310</v>
      </c>
      <c r="I2095" s="0" t="s">
        <v>17974</v>
      </c>
      <c r="J2095" s="0" t="s">
        <v>18311</v>
      </c>
      <c r="K2095" s="0" t="s">
        <v>18312</v>
      </c>
      <c r="M2095" s="0" t="s">
        <v>18313</v>
      </c>
      <c r="O2095" s="0" t="s">
        <v>50</v>
      </c>
      <c r="W2095" s="1" t="b">
        <f aca="false">FALSE()</f>
        <v>0</v>
      </c>
      <c r="X2095" s="1" t="b">
        <f aca="false">FALSE()</f>
        <v>0</v>
      </c>
      <c r="AA2095" s="0" t="s">
        <v>17906</v>
      </c>
    </row>
    <row r="2096" customFormat="false" ht="15" hidden="false" customHeight="false" outlineLevel="0" collapsed="false">
      <c r="A2096" s="0" t="n">
        <v>2094</v>
      </c>
      <c r="B2096" s="0" t="s">
        <v>18314</v>
      </c>
      <c r="C2096" s="0" t="s">
        <v>15595</v>
      </c>
      <c r="D2096" s="0" t="s">
        <v>18315</v>
      </c>
      <c r="E2096" s="0" t="s">
        <v>18316</v>
      </c>
      <c r="F2096" s="0" t="s">
        <v>18317</v>
      </c>
      <c r="G2096" s="0" t="s">
        <v>18318</v>
      </c>
      <c r="H2096" s="0" t="s">
        <v>18319</v>
      </c>
      <c r="I2096" s="0" t="s">
        <v>17974</v>
      </c>
      <c r="J2096" s="0" t="s">
        <v>18320</v>
      </c>
      <c r="K2096" s="0" t="s">
        <v>18321</v>
      </c>
      <c r="M2096" s="0" t="s">
        <v>18322</v>
      </c>
      <c r="O2096" s="0" t="s">
        <v>50</v>
      </c>
      <c r="W2096" s="1" t="b">
        <f aca="false">FALSE()</f>
        <v>0</v>
      </c>
      <c r="X2096" s="1" t="b">
        <f aca="false">FALSE()</f>
        <v>0</v>
      </c>
      <c r="AA2096" s="0" t="s">
        <v>17906</v>
      </c>
    </row>
    <row r="2097" customFormat="false" ht="15" hidden="false" customHeight="false" outlineLevel="0" collapsed="false">
      <c r="A2097" s="0" t="n">
        <v>2095</v>
      </c>
      <c r="B2097" s="0" t="s">
        <v>18323</v>
      </c>
      <c r="C2097" s="0" t="s">
        <v>18324</v>
      </c>
      <c r="D2097" s="0" t="s">
        <v>18325</v>
      </c>
      <c r="E2097" s="0" t="s">
        <v>18326</v>
      </c>
      <c r="F2097" s="0" t="s">
        <v>18327</v>
      </c>
      <c r="G2097" s="0" t="s">
        <v>18328</v>
      </c>
      <c r="H2097" s="0" t="s">
        <v>18329</v>
      </c>
      <c r="I2097" s="0" t="s">
        <v>17974</v>
      </c>
      <c r="J2097" s="0" t="s">
        <v>18330</v>
      </c>
      <c r="K2097" s="0" t="s">
        <v>18331</v>
      </c>
      <c r="M2097" s="0" t="s">
        <v>18332</v>
      </c>
      <c r="O2097" s="0" t="s">
        <v>1347</v>
      </c>
      <c r="W2097" s="1" t="b">
        <f aca="false">FALSE()</f>
        <v>0</v>
      </c>
      <c r="X2097" s="1" t="b">
        <f aca="false">FALSE()</f>
        <v>0</v>
      </c>
      <c r="AA2097" s="0" t="s">
        <v>17906</v>
      </c>
    </row>
    <row r="2098" customFormat="false" ht="15" hidden="false" customHeight="false" outlineLevel="0" collapsed="false">
      <c r="A2098" s="0" t="n">
        <v>2096</v>
      </c>
      <c r="B2098" s="0" t="s">
        <v>18333</v>
      </c>
      <c r="C2098" s="0" t="s">
        <v>685</v>
      </c>
      <c r="D2098" s="0" t="s">
        <v>18334</v>
      </c>
      <c r="E2098" s="0" t="s">
        <v>18335</v>
      </c>
      <c r="F2098" s="0" t="s">
        <v>18336</v>
      </c>
      <c r="G2098" s="0" t="s">
        <v>18337</v>
      </c>
      <c r="H2098" s="0" t="s">
        <v>18099</v>
      </c>
      <c r="I2098" s="0" t="s">
        <v>17974</v>
      </c>
      <c r="J2098" s="0" t="s">
        <v>18338</v>
      </c>
      <c r="K2098" s="0" t="s">
        <v>18339</v>
      </c>
      <c r="M2098" s="0" t="s">
        <v>18340</v>
      </c>
      <c r="O2098" s="0" t="s">
        <v>406</v>
      </c>
      <c r="W2098" s="1" t="b">
        <f aca="false">FALSE()</f>
        <v>0</v>
      </c>
      <c r="X2098" s="1" t="b">
        <f aca="false">FALSE()</f>
        <v>0</v>
      </c>
      <c r="AA2098" s="0" t="s">
        <v>17906</v>
      </c>
    </row>
    <row r="2099" customFormat="false" ht="15" hidden="false" customHeight="false" outlineLevel="0" collapsed="false">
      <c r="A2099" s="0" t="n">
        <v>2097</v>
      </c>
      <c r="B2099" s="0" t="s">
        <v>18341</v>
      </c>
      <c r="C2099" s="0" t="s">
        <v>271</v>
      </c>
      <c r="D2099" s="0" t="s">
        <v>18342</v>
      </c>
      <c r="E2099" s="0" t="s">
        <v>18343</v>
      </c>
      <c r="F2099" s="0" t="s">
        <v>18344</v>
      </c>
      <c r="G2099" s="0" t="s">
        <v>18345</v>
      </c>
      <c r="H2099" s="0" t="s">
        <v>18346</v>
      </c>
      <c r="I2099" s="0" t="s">
        <v>17974</v>
      </c>
      <c r="J2099" s="0" t="s">
        <v>18347</v>
      </c>
      <c r="K2099" s="0" t="s">
        <v>18348</v>
      </c>
      <c r="M2099" s="0" t="s">
        <v>18349</v>
      </c>
      <c r="O2099" s="0" t="s">
        <v>1347</v>
      </c>
      <c r="W2099" s="1" t="b">
        <f aca="false">FALSE()</f>
        <v>0</v>
      </c>
      <c r="X2099" s="1" t="b">
        <f aca="false">FALSE()</f>
        <v>0</v>
      </c>
      <c r="AA2099" s="0" t="s">
        <v>17906</v>
      </c>
    </row>
    <row r="2100" customFormat="false" ht="15" hidden="false" customHeight="false" outlineLevel="0" collapsed="false">
      <c r="A2100" s="0" t="n">
        <v>2098</v>
      </c>
      <c r="B2100" s="0" t="s">
        <v>18350</v>
      </c>
      <c r="C2100" s="0" t="s">
        <v>18351</v>
      </c>
      <c r="D2100" s="0" t="s">
        <v>18352</v>
      </c>
      <c r="E2100" s="0" t="s">
        <v>18353</v>
      </c>
      <c r="F2100" s="0" t="s">
        <v>18354</v>
      </c>
      <c r="G2100" s="0" t="s">
        <v>18355</v>
      </c>
      <c r="H2100" s="0" t="s">
        <v>18356</v>
      </c>
      <c r="I2100" s="0" t="s">
        <v>17974</v>
      </c>
      <c r="J2100" s="0" t="s">
        <v>18357</v>
      </c>
      <c r="K2100" s="0" t="s">
        <v>18358</v>
      </c>
      <c r="M2100" s="0" t="s">
        <v>18359</v>
      </c>
      <c r="O2100" s="0" t="s">
        <v>1347</v>
      </c>
      <c r="W2100" s="1" t="b">
        <f aca="false">FALSE()</f>
        <v>0</v>
      </c>
      <c r="X2100" s="1" t="b">
        <f aca="false">FALSE()</f>
        <v>0</v>
      </c>
      <c r="AA2100" s="0" t="s">
        <v>17906</v>
      </c>
    </row>
    <row r="2101" customFormat="false" ht="15" hidden="false" customHeight="false" outlineLevel="0" collapsed="false">
      <c r="A2101" s="0" t="n">
        <v>2099</v>
      </c>
      <c r="B2101" s="0" t="s">
        <v>18360</v>
      </c>
      <c r="C2101" s="0" t="s">
        <v>18361</v>
      </c>
      <c r="D2101" s="0" t="s">
        <v>18362</v>
      </c>
      <c r="E2101" s="0" t="s">
        <v>18363</v>
      </c>
      <c r="F2101" s="0" t="s">
        <v>18364</v>
      </c>
      <c r="G2101" s="0" t="s">
        <v>18365</v>
      </c>
      <c r="H2101" s="0" t="s">
        <v>17992</v>
      </c>
      <c r="I2101" s="0" t="s">
        <v>17974</v>
      </c>
      <c r="J2101" s="0" t="s">
        <v>18366</v>
      </c>
      <c r="K2101" s="0" t="s">
        <v>18367</v>
      </c>
      <c r="M2101" s="0" t="s">
        <v>18368</v>
      </c>
      <c r="O2101" s="0" t="s">
        <v>346</v>
      </c>
      <c r="W2101" s="1" t="b">
        <f aca="false">FALSE()</f>
        <v>0</v>
      </c>
      <c r="X2101" s="1" t="b">
        <f aca="false">FALSE()</f>
        <v>0</v>
      </c>
      <c r="AA2101" s="0" t="s">
        <v>17906</v>
      </c>
    </row>
    <row r="2102" customFormat="false" ht="15" hidden="false" customHeight="false" outlineLevel="0" collapsed="false">
      <c r="A2102" s="0" t="n">
        <v>2100</v>
      </c>
      <c r="B2102" s="0" t="s">
        <v>18369</v>
      </c>
      <c r="C2102" s="0" t="s">
        <v>271</v>
      </c>
      <c r="D2102" s="0" t="s">
        <v>18370</v>
      </c>
      <c r="E2102" s="0" t="s">
        <v>18371</v>
      </c>
      <c r="F2102" s="0" t="s">
        <v>18372</v>
      </c>
      <c r="G2102" s="0" t="s">
        <v>18373</v>
      </c>
      <c r="H2102" s="0" t="s">
        <v>18374</v>
      </c>
      <c r="I2102" s="0" t="s">
        <v>17974</v>
      </c>
      <c r="J2102" s="0" t="s">
        <v>18375</v>
      </c>
      <c r="K2102" s="0" t="s">
        <v>18376</v>
      </c>
      <c r="M2102" s="0" t="s">
        <v>18377</v>
      </c>
      <c r="O2102" s="0" t="s">
        <v>50</v>
      </c>
      <c r="W2102" s="1" t="b">
        <f aca="false">FALSE()</f>
        <v>0</v>
      </c>
      <c r="X2102" s="1" t="b">
        <f aca="false">FALSE()</f>
        <v>0</v>
      </c>
      <c r="AA2102" s="0" t="s">
        <v>17906</v>
      </c>
    </row>
    <row r="2103" customFormat="false" ht="15" hidden="false" customHeight="false" outlineLevel="0" collapsed="false">
      <c r="A2103" s="0" t="n">
        <v>2101</v>
      </c>
      <c r="B2103" s="0" t="s">
        <v>18378</v>
      </c>
      <c r="C2103" s="0" t="s">
        <v>18379</v>
      </c>
      <c r="D2103" s="0" t="s">
        <v>18380</v>
      </c>
      <c r="F2103" s="0" t="s">
        <v>18381</v>
      </c>
      <c r="G2103" s="0" t="s">
        <v>18382</v>
      </c>
      <c r="H2103" s="0" t="s">
        <v>18099</v>
      </c>
      <c r="I2103" s="0" t="s">
        <v>17974</v>
      </c>
      <c r="J2103" s="0" t="s">
        <v>18383</v>
      </c>
      <c r="K2103" s="0" t="s">
        <v>18384</v>
      </c>
      <c r="M2103" s="0" t="s">
        <v>18385</v>
      </c>
      <c r="W2103" s="1" t="b">
        <f aca="false">FALSE()</f>
        <v>0</v>
      </c>
      <c r="X2103" s="1" t="b">
        <f aca="false">FALSE()</f>
        <v>0</v>
      </c>
      <c r="AA2103" s="0" t="s">
        <v>17906</v>
      </c>
    </row>
    <row r="2104" customFormat="false" ht="15" hidden="false" customHeight="false" outlineLevel="0" collapsed="false">
      <c r="A2104" s="0" t="n">
        <v>2102</v>
      </c>
      <c r="B2104" s="0" t="s">
        <v>18386</v>
      </c>
      <c r="C2104" s="0" t="s">
        <v>18387</v>
      </c>
      <c r="D2104" s="0" t="s">
        <v>18388</v>
      </c>
      <c r="E2104" s="0" t="s">
        <v>18389</v>
      </c>
      <c r="F2104" s="0" t="s">
        <v>18390</v>
      </c>
      <c r="G2104" s="0" t="s">
        <v>18391</v>
      </c>
      <c r="H2104" s="0" t="s">
        <v>18392</v>
      </c>
      <c r="I2104" s="0" t="s">
        <v>17974</v>
      </c>
      <c r="J2104" s="0" t="s">
        <v>18393</v>
      </c>
      <c r="K2104" s="0" t="s">
        <v>18394</v>
      </c>
      <c r="M2104" s="0" t="s">
        <v>18395</v>
      </c>
      <c r="O2104" s="0" t="s">
        <v>346</v>
      </c>
      <c r="W2104" s="1" t="b">
        <f aca="false">FALSE()</f>
        <v>0</v>
      </c>
      <c r="X2104" s="1" t="b">
        <f aca="false">FALSE()</f>
        <v>0</v>
      </c>
      <c r="AA2104" s="0" t="s">
        <v>17906</v>
      </c>
    </row>
    <row r="2105" customFormat="false" ht="15" hidden="false" customHeight="false" outlineLevel="0" collapsed="false">
      <c r="A2105" s="0" t="n">
        <v>2103</v>
      </c>
      <c r="B2105" s="0" t="s">
        <v>18396</v>
      </c>
      <c r="C2105" s="0" t="s">
        <v>1340</v>
      </c>
      <c r="D2105" s="0" t="s">
        <v>18397</v>
      </c>
      <c r="E2105" s="0" t="s">
        <v>18398</v>
      </c>
      <c r="F2105" s="0" t="s">
        <v>18399</v>
      </c>
      <c r="G2105" s="0" t="s">
        <v>18400</v>
      </c>
      <c r="H2105" s="0" t="s">
        <v>17992</v>
      </c>
      <c r="I2105" s="0" t="s">
        <v>17974</v>
      </c>
      <c r="J2105" s="0" t="s">
        <v>18401</v>
      </c>
      <c r="K2105" s="0" t="s">
        <v>18402</v>
      </c>
      <c r="M2105" s="0" t="s">
        <v>18403</v>
      </c>
      <c r="O2105" s="0" t="s">
        <v>50</v>
      </c>
      <c r="W2105" s="1" t="b">
        <f aca="false">FALSE()</f>
        <v>0</v>
      </c>
      <c r="X2105" s="1" t="b">
        <f aca="false">FALSE()</f>
        <v>0</v>
      </c>
      <c r="AA2105" s="0" t="s">
        <v>17906</v>
      </c>
    </row>
    <row r="2106" customFormat="false" ht="15" hidden="false" customHeight="false" outlineLevel="0" collapsed="false">
      <c r="A2106" s="0" t="n">
        <v>2104</v>
      </c>
      <c r="B2106" s="0" t="s">
        <v>18404</v>
      </c>
      <c r="C2106" s="0" t="s">
        <v>271</v>
      </c>
      <c r="D2106" s="0" t="s">
        <v>18405</v>
      </c>
      <c r="E2106" s="0" t="s">
        <v>18406</v>
      </c>
      <c r="F2106" s="0" t="s">
        <v>18407</v>
      </c>
      <c r="G2106" s="0" t="s">
        <v>18408</v>
      </c>
      <c r="H2106" s="0" t="s">
        <v>18099</v>
      </c>
      <c r="I2106" s="0" t="s">
        <v>17974</v>
      </c>
      <c r="J2106" s="0" t="s">
        <v>18409</v>
      </c>
      <c r="K2106" s="0" t="s">
        <v>18410</v>
      </c>
      <c r="M2106" s="0" t="s">
        <v>18411</v>
      </c>
      <c r="O2106" s="0" t="s">
        <v>50</v>
      </c>
      <c r="W2106" s="1" t="b">
        <f aca="false">FALSE()</f>
        <v>0</v>
      </c>
      <c r="X2106" s="1" t="b">
        <f aca="false">FALSE()</f>
        <v>0</v>
      </c>
      <c r="AA2106" s="0" t="s">
        <v>17906</v>
      </c>
    </row>
    <row r="2107" customFormat="false" ht="15" hidden="false" customHeight="false" outlineLevel="0" collapsed="false">
      <c r="A2107" s="0" t="n">
        <v>2105</v>
      </c>
      <c r="B2107" s="0" t="s">
        <v>18412</v>
      </c>
      <c r="C2107" s="0" t="s">
        <v>18413</v>
      </c>
      <c r="D2107" s="0" t="s">
        <v>18414</v>
      </c>
      <c r="F2107" s="0" t="s">
        <v>18415</v>
      </c>
      <c r="G2107" s="0" t="s">
        <v>18416</v>
      </c>
      <c r="H2107" s="0" t="s">
        <v>18417</v>
      </c>
      <c r="I2107" s="0" t="s">
        <v>17974</v>
      </c>
      <c r="J2107" s="0" t="s">
        <v>18418</v>
      </c>
      <c r="K2107" s="0" t="s">
        <v>18419</v>
      </c>
      <c r="M2107" s="0" t="s">
        <v>18420</v>
      </c>
      <c r="O2107" s="0" t="s">
        <v>37</v>
      </c>
      <c r="W2107" s="1" t="b">
        <f aca="false">FALSE()</f>
        <v>0</v>
      </c>
      <c r="X2107" s="1" t="b">
        <f aca="false">FALSE()</f>
        <v>0</v>
      </c>
      <c r="AA2107" s="0" t="s">
        <v>17906</v>
      </c>
    </row>
    <row r="2108" customFormat="false" ht="15" hidden="false" customHeight="false" outlineLevel="0" collapsed="false">
      <c r="A2108" s="0" t="n">
        <v>2106</v>
      </c>
      <c r="B2108" s="0" t="s">
        <v>18421</v>
      </c>
      <c r="C2108" s="0" t="s">
        <v>18422</v>
      </c>
      <c r="D2108" s="0" t="s">
        <v>18423</v>
      </c>
      <c r="E2108" s="0" t="s">
        <v>18424</v>
      </c>
      <c r="F2108" s="0" t="s">
        <v>17971</v>
      </c>
      <c r="G2108" s="0" t="s">
        <v>17972</v>
      </c>
      <c r="H2108" s="0" t="s">
        <v>17973</v>
      </c>
      <c r="I2108" s="0" t="s">
        <v>17974</v>
      </c>
      <c r="J2108" s="0" t="s">
        <v>17975</v>
      </c>
      <c r="K2108" s="0" t="s">
        <v>17976</v>
      </c>
      <c r="M2108" s="0" t="s">
        <v>18425</v>
      </c>
      <c r="O2108" s="0" t="s">
        <v>50</v>
      </c>
      <c r="P2108" s="0" t="n">
        <v>1</v>
      </c>
      <c r="U2108" s="0" t="s">
        <v>17977</v>
      </c>
      <c r="W2108" s="1" t="b">
        <f aca="false">FALSE()</f>
        <v>0</v>
      </c>
      <c r="X2108" s="1" t="b">
        <f aca="false">TRUE()</f>
        <v>1</v>
      </c>
      <c r="AA2108" s="0" t="s">
        <v>17906</v>
      </c>
    </row>
    <row r="2109" customFormat="false" ht="15" hidden="false" customHeight="false" outlineLevel="0" collapsed="false">
      <c r="A2109" s="0" t="n">
        <v>2107</v>
      </c>
      <c r="B2109" s="0" t="s">
        <v>18426</v>
      </c>
      <c r="C2109" s="0" t="s">
        <v>18427</v>
      </c>
      <c r="D2109" s="0" t="s">
        <v>18428</v>
      </c>
      <c r="E2109" s="0" t="s">
        <v>961</v>
      </c>
      <c r="F2109" s="0" t="s">
        <v>18429</v>
      </c>
      <c r="G2109" s="0" t="s">
        <v>18430</v>
      </c>
      <c r="H2109" s="0" t="s">
        <v>18431</v>
      </c>
      <c r="I2109" s="0" t="s">
        <v>17974</v>
      </c>
      <c r="K2109" s="0" t="s">
        <v>18432</v>
      </c>
      <c r="M2109" s="0" t="s">
        <v>18433</v>
      </c>
      <c r="O2109" s="0" t="s">
        <v>37</v>
      </c>
      <c r="W2109" s="1" t="b">
        <f aca="false">FALSE()</f>
        <v>0</v>
      </c>
      <c r="X2109" s="1" t="b">
        <f aca="false">FALSE()</f>
        <v>0</v>
      </c>
      <c r="AA2109" s="0" t="s">
        <v>17906</v>
      </c>
    </row>
    <row r="2110" customFormat="false" ht="15" hidden="false" customHeight="false" outlineLevel="0" collapsed="false">
      <c r="A2110" s="0" t="n">
        <v>2108</v>
      </c>
      <c r="B2110" s="0" t="s">
        <v>18434</v>
      </c>
      <c r="C2110" s="0" t="s">
        <v>18435</v>
      </c>
      <c r="D2110" s="0" t="s">
        <v>18436</v>
      </c>
      <c r="F2110" s="0" t="s">
        <v>18437</v>
      </c>
      <c r="G2110" s="0" t="s">
        <v>18438</v>
      </c>
      <c r="H2110" s="0" t="s">
        <v>18439</v>
      </c>
      <c r="I2110" s="0" t="s">
        <v>17974</v>
      </c>
      <c r="J2110" s="0" t="s">
        <v>18440</v>
      </c>
      <c r="K2110" s="0" t="s">
        <v>18441</v>
      </c>
      <c r="W2110" s="1" t="b">
        <f aca="false">FALSE()</f>
        <v>0</v>
      </c>
      <c r="X2110" s="1" t="b">
        <f aca="false">FALSE()</f>
        <v>0</v>
      </c>
      <c r="AA2110" s="0" t="s">
        <v>17906</v>
      </c>
    </row>
    <row r="2111" customFormat="false" ht="15" hidden="false" customHeight="false" outlineLevel="0" collapsed="false">
      <c r="A2111" s="0" t="n">
        <v>2109</v>
      </c>
      <c r="B2111" s="0" t="s">
        <v>18442</v>
      </c>
      <c r="C2111" s="0" t="s">
        <v>18443</v>
      </c>
      <c r="D2111" s="0" t="s">
        <v>18444</v>
      </c>
      <c r="E2111" s="0" t="s">
        <v>18445</v>
      </c>
      <c r="F2111" s="0" t="s">
        <v>18446</v>
      </c>
      <c r="G2111" s="0" t="s">
        <v>18447</v>
      </c>
      <c r="H2111" s="0" t="s">
        <v>18448</v>
      </c>
      <c r="I2111" s="0" t="s">
        <v>17974</v>
      </c>
      <c r="J2111" s="0" t="s">
        <v>18449</v>
      </c>
      <c r="K2111" s="0" t="s">
        <v>18450</v>
      </c>
      <c r="M2111" s="0" t="s">
        <v>18451</v>
      </c>
      <c r="O2111" s="0" t="s">
        <v>37</v>
      </c>
      <c r="W2111" s="1" t="b">
        <f aca="false">FALSE()</f>
        <v>0</v>
      </c>
      <c r="X2111" s="1" t="b">
        <f aca="false">FALSE()</f>
        <v>0</v>
      </c>
      <c r="AA2111" s="0" t="s">
        <v>17906</v>
      </c>
    </row>
    <row r="2112" customFormat="false" ht="15" hidden="false" customHeight="false" outlineLevel="0" collapsed="false">
      <c r="A2112" s="0" t="n">
        <v>2110</v>
      </c>
      <c r="B2112" s="0" t="s">
        <v>18452</v>
      </c>
      <c r="C2112" s="0" t="s">
        <v>18453</v>
      </c>
      <c r="D2112" s="0" t="s">
        <v>18454</v>
      </c>
      <c r="F2112" s="0" t="s">
        <v>18455</v>
      </c>
      <c r="G2112" s="0" t="s">
        <v>18456</v>
      </c>
      <c r="H2112" s="0" t="s">
        <v>18457</v>
      </c>
      <c r="I2112" s="0" t="s">
        <v>17974</v>
      </c>
      <c r="J2112" s="0" t="s">
        <v>18458</v>
      </c>
      <c r="K2112" s="0" t="s">
        <v>18459</v>
      </c>
      <c r="M2112" s="0" t="s">
        <v>18460</v>
      </c>
      <c r="O2112" s="0" t="s">
        <v>37</v>
      </c>
      <c r="W2112" s="1" t="b">
        <f aca="false">FALSE()</f>
        <v>0</v>
      </c>
      <c r="X2112" s="1" t="b">
        <f aca="false">FALSE()</f>
        <v>0</v>
      </c>
      <c r="AA2112" s="0" t="s">
        <v>17906</v>
      </c>
    </row>
    <row r="2113" customFormat="false" ht="15" hidden="false" customHeight="false" outlineLevel="0" collapsed="false">
      <c r="A2113" s="0" t="n">
        <v>2111</v>
      </c>
      <c r="B2113" s="0" t="s">
        <v>18461</v>
      </c>
      <c r="C2113" s="0" t="s">
        <v>18462</v>
      </c>
      <c r="D2113" s="0" t="s">
        <v>18463</v>
      </c>
      <c r="E2113" s="0" t="s">
        <v>18464</v>
      </c>
      <c r="F2113" s="0" t="s">
        <v>18465</v>
      </c>
      <c r="G2113" s="0" t="s">
        <v>18466</v>
      </c>
      <c r="H2113" s="0" t="s">
        <v>18467</v>
      </c>
      <c r="I2113" s="0" t="s">
        <v>17974</v>
      </c>
      <c r="J2113" s="0" t="s">
        <v>18468</v>
      </c>
      <c r="K2113" s="0" t="s">
        <v>18469</v>
      </c>
      <c r="M2113" s="0" t="s">
        <v>18470</v>
      </c>
      <c r="O2113" s="0" t="s">
        <v>37</v>
      </c>
      <c r="W2113" s="1" t="b">
        <f aca="false">FALSE()</f>
        <v>0</v>
      </c>
      <c r="X2113" s="1" t="b">
        <f aca="false">FALSE()</f>
        <v>0</v>
      </c>
      <c r="AA2113" s="0" t="s">
        <v>17906</v>
      </c>
    </row>
    <row r="2114" customFormat="false" ht="15" hidden="false" customHeight="false" outlineLevel="0" collapsed="false">
      <c r="A2114" s="0" t="n">
        <v>2112</v>
      </c>
      <c r="B2114" s="0" t="s">
        <v>18471</v>
      </c>
      <c r="C2114" s="0" t="s">
        <v>271</v>
      </c>
      <c r="D2114" s="0" t="s">
        <v>18472</v>
      </c>
      <c r="F2114" s="0" t="s">
        <v>18473</v>
      </c>
      <c r="G2114" s="0" t="s">
        <v>18474</v>
      </c>
      <c r="H2114" s="0" t="s">
        <v>4243</v>
      </c>
      <c r="I2114" s="0" t="s">
        <v>17974</v>
      </c>
      <c r="J2114" s="0" t="s">
        <v>18475</v>
      </c>
      <c r="K2114" s="0" t="s">
        <v>18476</v>
      </c>
      <c r="M2114" s="0" t="s">
        <v>18477</v>
      </c>
      <c r="O2114" s="0" t="s">
        <v>37</v>
      </c>
      <c r="W2114" s="1" t="b">
        <f aca="false">FALSE()</f>
        <v>0</v>
      </c>
      <c r="X2114" s="1" t="b">
        <f aca="false">FALSE()</f>
        <v>0</v>
      </c>
      <c r="AA2114" s="0" t="s">
        <v>17906</v>
      </c>
    </row>
    <row r="2115" customFormat="false" ht="15" hidden="false" customHeight="false" outlineLevel="0" collapsed="false">
      <c r="A2115" s="0" t="n">
        <v>2113</v>
      </c>
      <c r="B2115" s="0" t="s">
        <v>18478</v>
      </c>
      <c r="C2115" s="0" t="s">
        <v>271</v>
      </c>
      <c r="D2115" s="0" t="s">
        <v>18479</v>
      </c>
      <c r="F2115" s="0" t="s">
        <v>18480</v>
      </c>
      <c r="G2115" s="0" t="s">
        <v>18481</v>
      </c>
      <c r="H2115" s="0" t="s">
        <v>18482</v>
      </c>
      <c r="I2115" s="0" t="s">
        <v>17974</v>
      </c>
      <c r="J2115" s="0" t="s">
        <v>18483</v>
      </c>
      <c r="K2115" s="0" t="s">
        <v>18484</v>
      </c>
      <c r="M2115" s="0" t="s">
        <v>18485</v>
      </c>
      <c r="O2115" s="0" t="s">
        <v>37</v>
      </c>
      <c r="W2115" s="1" t="b">
        <f aca="false">FALSE()</f>
        <v>0</v>
      </c>
      <c r="X2115" s="1" t="b">
        <f aca="false">FALSE()</f>
        <v>0</v>
      </c>
      <c r="AA2115" s="0" t="s">
        <v>17906</v>
      </c>
    </row>
    <row r="2116" customFormat="false" ht="15" hidden="false" customHeight="false" outlineLevel="0" collapsed="false">
      <c r="A2116" s="0" t="n">
        <v>2114</v>
      </c>
      <c r="B2116" s="0" t="s">
        <v>18486</v>
      </c>
      <c r="C2116" s="0" t="s">
        <v>18487</v>
      </c>
      <c r="D2116" s="0" t="s">
        <v>18488</v>
      </c>
      <c r="F2116" s="0" t="s">
        <v>18489</v>
      </c>
      <c r="G2116" s="0" t="s">
        <v>18490</v>
      </c>
      <c r="H2116" s="0" t="s">
        <v>18491</v>
      </c>
      <c r="I2116" s="0" t="s">
        <v>17974</v>
      </c>
      <c r="J2116" s="0" t="s">
        <v>18492</v>
      </c>
      <c r="K2116" s="0" t="s">
        <v>18493</v>
      </c>
      <c r="M2116" s="0" t="s">
        <v>18494</v>
      </c>
      <c r="O2116" s="0" t="s">
        <v>37</v>
      </c>
      <c r="W2116" s="1" t="b">
        <f aca="false">FALSE()</f>
        <v>0</v>
      </c>
      <c r="X2116" s="1" t="b">
        <f aca="false">FALSE()</f>
        <v>0</v>
      </c>
      <c r="AA2116" s="0" t="s">
        <v>17906</v>
      </c>
    </row>
    <row r="2117" customFormat="false" ht="15" hidden="false" customHeight="false" outlineLevel="0" collapsed="false">
      <c r="A2117" s="0" t="n">
        <v>2115</v>
      </c>
      <c r="B2117" s="0" t="s">
        <v>18495</v>
      </c>
      <c r="C2117" s="0" t="s">
        <v>271</v>
      </c>
      <c r="D2117" s="0" t="s">
        <v>18496</v>
      </c>
      <c r="F2117" s="0" t="s">
        <v>18497</v>
      </c>
      <c r="G2117" s="0" t="s">
        <v>18498</v>
      </c>
      <c r="H2117" s="0" t="s">
        <v>11928</v>
      </c>
      <c r="I2117" s="0" t="s">
        <v>17974</v>
      </c>
      <c r="J2117" s="0" t="s">
        <v>18499</v>
      </c>
      <c r="K2117" s="0" t="s">
        <v>18500</v>
      </c>
      <c r="M2117" s="0" t="s">
        <v>18501</v>
      </c>
      <c r="O2117" s="0" t="s">
        <v>37</v>
      </c>
      <c r="W2117" s="1" t="b">
        <f aca="false">FALSE()</f>
        <v>0</v>
      </c>
      <c r="X2117" s="1" t="b">
        <f aca="false">FALSE()</f>
        <v>0</v>
      </c>
      <c r="AA2117" s="0" t="s">
        <v>17906</v>
      </c>
    </row>
    <row r="2118" customFormat="false" ht="15" hidden="false" customHeight="false" outlineLevel="0" collapsed="false">
      <c r="A2118" s="0" t="n">
        <v>2116</v>
      </c>
      <c r="B2118" s="0" t="s">
        <v>18502</v>
      </c>
      <c r="C2118" s="0" t="s">
        <v>18503</v>
      </c>
      <c r="D2118" s="0" t="s">
        <v>18504</v>
      </c>
      <c r="E2118" s="0" t="s">
        <v>18505</v>
      </c>
      <c r="F2118" s="0" t="s">
        <v>18506</v>
      </c>
      <c r="G2118" s="0" t="s">
        <v>18507</v>
      </c>
      <c r="H2118" s="0" t="s">
        <v>18508</v>
      </c>
      <c r="I2118" s="0" t="s">
        <v>10920</v>
      </c>
      <c r="J2118" s="0" t="s">
        <v>18509</v>
      </c>
      <c r="K2118" s="0" t="s">
        <v>18510</v>
      </c>
      <c r="M2118" s="0" t="s">
        <v>18511</v>
      </c>
      <c r="O2118" s="0" t="s">
        <v>37</v>
      </c>
      <c r="W2118" s="1" t="b">
        <f aca="false">FALSE()</f>
        <v>0</v>
      </c>
      <c r="X2118" s="1" t="b">
        <f aca="false">FALSE()</f>
        <v>0</v>
      </c>
      <c r="AA2118" s="0" t="s">
        <v>18512</v>
      </c>
    </row>
    <row r="2119" customFormat="false" ht="15" hidden="false" customHeight="false" outlineLevel="0" collapsed="false">
      <c r="A2119" s="0" t="n">
        <v>2117</v>
      </c>
      <c r="B2119" s="0" t="s">
        <v>18513</v>
      </c>
      <c r="C2119" s="0" t="s">
        <v>18514</v>
      </c>
      <c r="D2119" s="0" t="s">
        <v>18515</v>
      </c>
      <c r="F2119" s="0" t="s">
        <v>18516</v>
      </c>
      <c r="G2119" s="0" t="s">
        <v>18517</v>
      </c>
      <c r="H2119" s="0" t="s">
        <v>18518</v>
      </c>
      <c r="I2119" s="0" t="s">
        <v>10920</v>
      </c>
      <c r="J2119" s="0" t="s">
        <v>18519</v>
      </c>
      <c r="K2119" s="0" t="s">
        <v>18520</v>
      </c>
      <c r="O2119" s="0" t="s">
        <v>37</v>
      </c>
      <c r="W2119" s="1" t="b">
        <f aca="false">FALSE()</f>
        <v>0</v>
      </c>
      <c r="X2119" s="1" t="b">
        <f aca="false">FALSE()</f>
        <v>0</v>
      </c>
      <c r="AA2119" s="0" t="s">
        <v>18512</v>
      </c>
    </row>
    <row r="2120" customFormat="false" ht="15" hidden="false" customHeight="false" outlineLevel="0" collapsed="false">
      <c r="A2120" s="0" t="n">
        <v>2118</v>
      </c>
      <c r="B2120" s="0" t="s">
        <v>18521</v>
      </c>
      <c r="C2120" s="0" t="s">
        <v>271</v>
      </c>
      <c r="D2120" s="0" t="s">
        <v>18522</v>
      </c>
      <c r="E2120" s="0" t="s">
        <v>18523</v>
      </c>
      <c r="F2120" s="0" t="s">
        <v>18524</v>
      </c>
      <c r="G2120" s="0" t="s">
        <v>18525</v>
      </c>
      <c r="H2120" s="0" t="s">
        <v>18526</v>
      </c>
      <c r="I2120" s="0" t="s">
        <v>10920</v>
      </c>
      <c r="J2120" s="0" t="s">
        <v>18527</v>
      </c>
      <c r="K2120" s="0" t="s">
        <v>18528</v>
      </c>
      <c r="L2120" s="0" t="s">
        <v>18529</v>
      </c>
      <c r="M2120" s="0" t="s">
        <v>18530</v>
      </c>
      <c r="O2120" s="0" t="s">
        <v>50</v>
      </c>
      <c r="P2120" s="0" t="n">
        <v>0</v>
      </c>
      <c r="U2120" s="0" t="s">
        <v>38</v>
      </c>
      <c r="W2120" s="1" t="b">
        <f aca="false">FALSE()</f>
        <v>0</v>
      </c>
      <c r="X2120" s="1" t="b">
        <f aca="false">TRUE()</f>
        <v>1</v>
      </c>
      <c r="AA2120" s="0" t="s">
        <v>18512</v>
      </c>
    </row>
    <row r="2121" customFormat="false" ht="15" hidden="false" customHeight="false" outlineLevel="0" collapsed="false">
      <c r="A2121" s="0" t="n">
        <v>2119</v>
      </c>
      <c r="B2121" s="0" t="s">
        <v>18531</v>
      </c>
      <c r="C2121" s="0" t="s">
        <v>271</v>
      </c>
      <c r="D2121" s="0" t="s">
        <v>18532</v>
      </c>
      <c r="E2121" s="0" t="s">
        <v>18533</v>
      </c>
      <c r="F2121" s="0" t="s">
        <v>18534</v>
      </c>
      <c r="G2121" s="0" t="s">
        <v>18535</v>
      </c>
      <c r="H2121" s="0" t="s">
        <v>18536</v>
      </c>
      <c r="I2121" s="0" t="s">
        <v>10920</v>
      </c>
      <c r="J2121" s="0" t="s">
        <v>18537</v>
      </c>
      <c r="K2121" s="0" t="s">
        <v>18538</v>
      </c>
      <c r="L2121" s="0" t="s">
        <v>18539</v>
      </c>
      <c r="M2121" s="0" t="s">
        <v>18540</v>
      </c>
      <c r="O2121" s="0" t="s">
        <v>50</v>
      </c>
      <c r="P2121" s="0" t="n">
        <v>1</v>
      </c>
      <c r="U2121" s="0" t="s">
        <v>426</v>
      </c>
      <c r="W2121" s="1" t="b">
        <f aca="false">FALSE()</f>
        <v>0</v>
      </c>
      <c r="X2121" s="1" t="b">
        <f aca="false">TRUE()</f>
        <v>1</v>
      </c>
      <c r="AA2121" s="0" t="s">
        <v>18512</v>
      </c>
    </row>
    <row r="2122" customFormat="false" ht="15" hidden="false" customHeight="false" outlineLevel="0" collapsed="false">
      <c r="A2122" s="0" t="n">
        <v>2120</v>
      </c>
      <c r="B2122" s="0" t="s">
        <v>18541</v>
      </c>
      <c r="C2122" s="0" t="s">
        <v>271</v>
      </c>
      <c r="D2122" s="0" t="s">
        <v>18542</v>
      </c>
      <c r="E2122" s="0" t="s">
        <v>18543</v>
      </c>
      <c r="F2122" s="0" t="s">
        <v>18544</v>
      </c>
      <c r="G2122" s="0" t="s">
        <v>18545</v>
      </c>
      <c r="H2122" s="0" t="s">
        <v>18546</v>
      </c>
      <c r="I2122" s="0" t="s">
        <v>10920</v>
      </c>
      <c r="J2122" s="0" t="s">
        <v>18547</v>
      </c>
      <c r="K2122" s="0" t="s">
        <v>18548</v>
      </c>
      <c r="L2122" s="0" t="s">
        <v>18549</v>
      </c>
      <c r="M2122" s="0" t="s">
        <v>18550</v>
      </c>
      <c r="O2122" s="0" t="s">
        <v>50</v>
      </c>
      <c r="P2122" s="0" t="n">
        <v>1</v>
      </c>
      <c r="U2122" s="0" t="s">
        <v>426</v>
      </c>
      <c r="W2122" s="1" t="b">
        <f aca="false">FALSE()</f>
        <v>0</v>
      </c>
      <c r="X2122" s="1" t="b">
        <f aca="false">TRUE()</f>
        <v>1</v>
      </c>
      <c r="AA2122" s="0" t="s">
        <v>18512</v>
      </c>
    </row>
    <row r="2123" customFormat="false" ht="15" hidden="false" customHeight="false" outlineLevel="0" collapsed="false">
      <c r="A2123" s="0" t="n">
        <v>2121</v>
      </c>
      <c r="B2123" s="0" t="s">
        <v>18551</v>
      </c>
      <c r="C2123" s="0" t="s">
        <v>271</v>
      </c>
      <c r="D2123" s="0" t="s">
        <v>18552</v>
      </c>
      <c r="F2123" s="0" t="s">
        <v>18553</v>
      </c>
      <c r="G2123" s="0" t="s">
        <v>18554</v>
      </c>
      <c r="H2123" s="0" t="s">
        <v>8865</v>
      </c>
      <c r="I2123" s="0" t="s">
        <v>10920</v>
      </c>
      <c r="J2123" s="0" t="s">
        <v>18555</v>
      </c>
      <c r="K2123" s="0" t="s">
        <v>18556</v>
      </c>
      <c r="O2123" s="0" t="s">
        <v>37</v>
      </c>
      <c r="P2123" s="0" t="n">
        <v>1</v>
      </c>
      <c r="U2123" s="0" t="s">
        <v>426</v>
      </c>
      <c r="W2123" s="1" t="b">
        <f aca="false">FALSE()</f>
        <v>0</v>
      </c>
      <c r="X2123" s="1" t="b">
        <f aca="false">TRUE()</f>
        <v>1</v>
      </c>
      <c r="AA2123" s="0" t="s">
        <v>18512</v>
      </c>
    </row>
    <row r="2124" customFormat="false" ht="15" hidden="false" customHeight="false" outlineLevel="0" collapsed="false">
      <c r="A2124" s="0" t="n">
        <v>2122</v>
      </c>
      <c r="B2124" s="0" t="s">
        <v>18557</v>
      </c>
      <c r="C2124" s="0" t="s">
        <v>271</v>
      </c>
      <c r="D2124" s="0" t="s">
        <v>18558</v>
      </c>
      <c r="F2124" s="0" t="s">
        <v>18559</v>
      </c>
      <c r="G2124" s="0" t="s">
        <v>18560</v>
      </c>
      <c r="H2124" s="0" t="s">
        <v>18561</v>
      </c>
      <c r="I2124" s="0" t="s">
        <v>10920</v>
      </c>
      <c r="J2124" s="0" t="s">
        <v>18562</v>
      </c>
      <c r="K2124" s="0" t="s">
        <v>18563</v>
      </c>
      <c r="L2124" s="0" t="s">
        <v>18564</v>
      </c>
      <c r="M2124" s="0" t="s">
        <v>18565</v>
      </c>
      <c r="O2124" s="0" t="s">
        <v>50</v>
      </c>
      <c r="W2124" s="1" t="b">
        <f aca="false">FALSE()</f>
        <v>0</v>
      </c>
      <c r="X2124" s="1" t="b">
        <f aca="false">FALSE()</f>
        <v>0</v>
      </c>
      <c r="AA2124" s="0" t="s">
        <v>18512</v>
      </c>
    </row>
    <row r="2125" customFormat="false" ht="15" hidden="false" customHeight="false" outlineLevel="0" collapsed="false">
      <c r="A2125" s="0" t="n">
        <v>2123</v>
      </c>
      <c r="B2125" s="0" t="s">
        <v>18566</v>
      </c>
      <c r="C2125" s="0" t="s">
        <v>271</v>
      </c>
      <c r="D2125" s="0" t="s">
        <v>18567</v>
      </c>
      <c r="E2125" s="0" t="s">
        <v>18568</v>
      </c>
      <c r="F2125" s="0" t="s">
        <v>18569</v>
      </c>
      <c r="G2125" s="0" t="s">
        <v>18570</v>
      </c>
      <c r="H2125" s="0" t="s">
        <v>1169</v>
      </c>
      <c r="I2125" s="0" t="s">
        <v>10920</v>
      </c>
      <c r="J2125" s="0" t="s">
        <v>18571</v>
      </c>
      <c r="K2125" s="0" t="s">
        <v>18572</v>
      </c>
      <c r="L2125" s="0" t="s">
        <v>18573</v>
      </c>
      <c r="M2125" s="0" t="s">
        <v>18574</v>
      </c>
      <c r="O2125" s="0" t="s">
        <v>50</v>
      </c>
      <c r="W2125" s="1" t="b">
        <f aca="false">FALSE()</f>
        <v>0</v>
      </c>
      <c r="X2125" s="1" t="b">
        <f aca="false">FALSE()</f>
        <v>0</v>
      </c>
      <c r="AA2125" s="0" t="s">
        <v>18512</v>
      </c>
    </row>
    <row r="2126" customFormat="false" ht="15" hidden="false" customHeight="false" outlineLevel="0" collapsed="false">
      <c r="A2126" s="0" t="n">
        <v>2124</v>
      </c>
      <c r="B2126" s="0" t="s">
        <v>18575</v>
      </c>
      <c r="C2126" s="0" t="s">
        <v>3493</v>
      </c>
      <c r="D2126" s="0" t="s">
        <v>18576</v>
      </c>
      <c r="E2126" s="0" t="s">
        <v>18577</v>
      </c>
      <c r="F2126" s="0" t="s">
        <v>18578</v>
      </c>
      <c r="G2126" s="0" t="s">
        <v>18579</v>
      </c>
      <c r="H2126" s="0" t="s">
        <v>18580</v>
      </c>
      <c r="I2126" s="0" t="s">
        <v>10920</v>
      </c>
      <c r="J2126" s="0" t="s">
        <v>18581</v>
      </c>
      <c r="K2126" s="0" t="s">
        <v>18582</v>
      </c>
      <c r="L2126" s="0" t="s">
        <v>18583</v>
      </c>
      <c r="M2126" s="0" t="s">
        <v>18584</v>
      </c>
      <c r="O2126" s="0" t="s">
        <v>37</v>
      </c>
      <c r="P2126" s="0" t="n">
        <v>1</v>
      </c>
      <c r="U2126" s="0" t="s">
        <v>426</v>
      </c>
      <c r="W2126" s="1" t="b">
        <f aca="false">FALSE()</f>
        <v>0</v>
      </c>
      <c r="X2126" s="1" t="b">
        <f aca="false">TRUE()</f>
        <v>1</v>
      </c>
      <c r="AA2126" s="0" t="s">
        <v>18512</v>
      </c>
    </row>
    <row r="2127" customFormat="false" ht="15" hidden="false" customHeight="false" outlineLevel="0" collapsed="false">
      <c r="A2127" s="0" t="n">
        <v>2125</v>
      </c>
      <c r="B2127" s="0" t="s">
        <v>18585</v>
      </c>
      <c r="C2127" s="0" t="s">
        <v>271</v>
      </c>
      <c r="D2127" s="0" t="s">
        <v>18586</v>
      </c>
      <c r="E2127" s="0" t="s">
        <v>18587</v>
      </c>
      <c r="F2127" s="0" t="s">
        <v>18588</v>
      </c>
      <c r="G2127" s="0" t="s">
        <v>18589</v>
      </c>
      <c r="H2127" s="0" t="s">
        <v>18590</v>
      </c>
      <c r="I2127" s="0" t="s">
        <v>10920</v>
      </c>
      <c r="J2127" s="0" t="s">
        <v>18591</v>
      </c>
      <c r="K2127" s="0" t="s">
        <v>18592</v>
      </c>
      <c r="M2127" s="0" t="s">
        <v>18593</v>
      </c>
      <c r="O2127" s="0" t="s">
        <v>37</v>
      </c>
      <c r="W2127" s="1" t="b">
        <f aca="false">FALSE()</f>
        <v>0</v>
      </c>
      <c r="X2127" s="1" t="b">
        <f aca="false">FALSE()</f>
        <v>0</v>
      </c>
      <c r="AA2127" s="0" t="s">
        <v>18512</v>
      </c>
    </row>
    <row r="2128" customFormat="false" ht="15" hidden="false" customHeight="false" outlineLevel="0" collapsed="false">
      <c r="A2128" s="0" t="n">
        <v>2126</v>
      </c>
      <c r="B2128" s="0" t="s">
        <v>18594</v>
      </c>
      <c r="C2128" s="0" t="s">
        <v>18595</v>
      </c>
      <c r="D2128" s="0" t="s">
        <v>18596</v>
      </c>
      <c r="F2128" s="0" t="s">
        <v>18597</v>
      </c>
      <c r="G2128" s="0" t="s">
        <v>18598</v>
      </c>
      <c r="H2128" s="0" t="s">
        <v>18599</v>
      </c>
      <c r="I2128" s="0" t="s">
        <v>10920</v>
      </c>
      <c r="J2128" s="0" t="s">
        <v>18600</v>
      </c>
      <c r="K2128" s="0" t="s">
        <v>18601</v>
      </c>
      <c r="O2128" s="0" t="s">
        <v>37</v>
      </c>
      <c r="W2128" s="1" t="b">
        <f aca="false">FALSE()</f>
        <v>0</v>
      </c>
      <c r="X2128" s="1" t="b">
        <f aca="false">FALSE()</f>
        <v>0</v>
      </c>
      <c r="AA2128" s="0" t="s">
        <v>18512</v>
      </c>
    </row>
    <row r="2129" customFormat="false" ht="15" hidden="false" customHeight="false" outlineLevel="0" collapsed="false">
      <c r="A2129" s="0" t="n">
        <v>2127</v>
      </c>
      <c r="B2129" s="0" t="s">
        <v>18602</v>
      </c>
      <c r="C2129" s="0" t="s">
        <v>271</v>
      </c>
      <c r="D2129" s="0" t="s">
        <v>18603</v>
      </c>
      <c r="E2129" s="0" t="s">
        <v>18604</v>
      </c>
      <c r="F2129" s="0" t="s">
        <v>18605</v>
      </c>
      <c r="G2129" s="0" t="s">
        <v>18606</v>
      </c>
      <c r="H2129" s="0" t="s">
        <v>18607</v>
      </c>
      <c r="I2129" s="0" t="s">
        <v>10920</v>
      </c>
      <c r="J2129" s="0" t="s">
        <v>18608</v>
      </c>
      <c r="K2129" s="0" t="s">
        <v>18609</v>
      </c>
      <c r="L2129" s="0" t="s">
        <v>18610</v>
      </c>
      <c r="M2129" s="0" t="s">
        <v>18611</v>
      </c>
      <c r="O2129" s="0" t="s">
        <v>406</v>
      </c>
      <c r="P2129" s="0" t="n">
        <v>1</v>
      </c>
      <c r="U2129" s="0" t="s">
        <v>426</v>
      </c>
      <c r="W2129" s="1" t="b">
        <f aca="false">FALSE()</f>
        <v>0</v>
      </c>
      <c r="X2129" s="1" t="b">
        <f aca="false">TRUE()</f>
        <v>1</v>
      </c>
      <c r="AA2129" s="0" t="s">
        <v>18512</v>
      </c>
    </row>
    <row r="2130" customFormat="false" ht="15" hidden="false" customHeight="false" outlineLevel="0" collapsed="false">
      <c r="A2130" s="0" t="n">
        <v>2128</v>
      </c>
      <c r="B2130" s="0" t="s">
        <v>18612</v>
      </c>
      <c r="C2130" s="0" t="s">
        <v>271</v>
      </c>
      <c r="D2130" s="0" t="s">
        <v>18613</v>
      </c>
      <c r="E2130" s="0" t="s">
        <v>18614</v>
      </c>
      <c r="F2130" s="0" t="s">
        <v>18615</v>
      </c>
      <c r="G2130" s="0" t="s">
        <v>18616</v>
      </c>
      <c r="H2130" s="0" t="s">
        <v>18617</v>
      </c>
      <c r="I2130" s="0" t="s">
        <v>10920</v>
      </c>
      <c r="J2130" s="0" t="s">
        <v>18618</v>
      </c>
      <c r="K2130" s="0" t="s">
        <v>18619</v>
      </c>
      <c r="L2130" s="0" t="s">
        <v>18620</v>
      </c>
      <c r="M2130" s="0" t="s">
        <v>18621</v>
      </c>
      <c r="O2130" s="0" t="s">
        <v>50</v>
      </c>
      <c r="P2130" s="0" t="n">
        <v>1</v>
      </c>
      <c r="U2130" s="0" t="s">
        <v>426</v>
      </c>
      <c r="W2130" s="1" t="b">
        <f aca="false">FALSE()</f>
        <v>0</v>
      </c>
      <c r="X2130" s="1" t="b">
        <f aca="false">TRUE()</f>
        <v>1</v>
      </c>
      <c r="AA2130" s="0" t="s">
        <v>18512</v>
      </c>
    </row>
    <row r="2131" customFormat="false" ht="15" hidden="false" customHeight="false" outlineLevel="0" collapsed="false">
      <c r="A2131" s="0" t="n">
        <v>2129</v>
      </c>
      <c r="B2131" s="0" t="s">
        <v>18622</v>
      </c>
      <c r="C2131" s="0" t="s">
        <v>18623</v>
      </c>
      <c r="D2131" s="0" t="s">
        <v>18624</v>
      </c>
      <c r="F2131" s="0" t="s">
        <v>18625</v>
      </c>
      <c r="G2131" s="0" t="s">
        <v>18626</v>
      </c>
      <c r="H2131" s="0" t="s">
        <v>18627</v>
      </c>
      <c r="I2131" s="0" t="s">
        <v>10920</v>
      </c>
      <c r="J2131" s="0" t="s">
        <v>18628</v>
      </c>
      <c r="K2131" s="0" t="s">
        <v>18629</v>
      </c>
      <c r="M2131" s="0" t="s">
        <v>18630</v>
      </c>
      <c r="O2131" s="0" t="s">
        <v>37</v>
      </c>
      <c r="W2131" s="1" t="b">
        <f aca="false">FALSE()</f>
        <v>0</v>
      </c>
      <c r="X2131" s="1" t="b">
        <f aca="false">FALSE()</f>
        <v>0</v>
      </c>
      <c r="AA2131" s="0" t="s">
        <v>18512</v>
      </c>
    </row>
    <row r="2132" customFormat="false" ht="15" hidden="false" customHeight="false" outlineLevel="0" collapsed="false">
      <c r="A2132" s="0" t="n">
        <v>2130</v>
      </c>
      <c r="B2132" s="0" t="s">
        <v>18631</v>
      </c>
      <c r="C2132" s="0" t="s">
        <v>6147</v>
      </c>
      <c r="D2132" s="0" t="s">
        <v>18632</v>
      </c>
      <c r="E2132" s="0" t="s">
        <v>18633</v>
      </c>
      <c r="F2132" s="0" t="s">
        <v>18634</v>
      </c>
      <c r="G2132" s="0" t="s">
        <v>18635</v>
      </c>
      <c r="H2132" s="0" t="s">
        <v>18607</v>
      </c>
      <c r="I2132" s="0" t="s">
        <v>10920</v>
      </c>
      <c r="J2132" s="0" t="s">
        <v>18636</v>
      </c>
      <c r="K2132" s="0" t="s">
        <v>18637</v>
      </c>
      <c r="L2132" s="0" t="s">
        <v>18638</v>
      </c>
      <c r="M2132" s="0" t="s">
        <v>18639</v>
      </c>
      <c r="O2132" s="0" t="s">
        <v>50</v>
      </c>
      <c r="P2132" s="0" t="n">
        <v>0</v>
      </c>
      <c r="U2132" s="0" t="s">
        <v>18640</v>
      </c>
      <c r="W2132" s="1" t="b">
        <f aca="false">FALSE()</f>
        <v>0</v>
      </c>
      <c r="X2132" s="1" t="b">
        <f aca="false">TRUE()</f>
        <v>1</v>
      </c>
      <c r="AA2132" s="0" t="s">
        <v>18512</v>
      </c>
    </row>
    <row r="2133" customFormat="false" ht="15" hidden="false" customHeight="false" outlineLevel="0" collapsed="false">
      <c r="A2133" s="0" t="n">
        <v>2131</v>
      </c>
      <c r="B2133" s="0" t="s">
        <v>18641</v>
      </c>
      <c r="C2133" s="0" t="s">
        <v>271</v>
      </c>
      <c r="D2133" s="0" t="s">
        <v>18642</v>
      </c>
      <c r="E2133" s="0" t="s">
        <v>18643</v>
      </c>
      <c r="F2133" s="0" t="s">
        <v>18644</v>
      </c>
      <c r="G2133" s="0" t="s">
        <v>18645</v>
      </c>
      <c r="H2133" s="0" t="s">
        <v>18646</v>
      </c>
      <c r="I2133" s="0" t="s">
        <v>10920</v>
      </c>
      <c r="J2133" s="0" t="s">
        <v>18647</v>
      </c>
      <c r="K2133" s="0" t="s">
        <v>18648</v>
      </c>
      <c r="L2133" s="0" t="s">
        <v>18649</v>
      </c>
      <c r="M2133" s="0" t="s">
        <v>18650</v>
      </c>
      <c r="O2133" s="0" t="s">
        <v>406</v>
      </c>
      <c r="P2133" s="0" t="n">
        <v>2</v>
      </c>
      <c r="U2133" s="0" t="s">
        <v>6689</v>
      </c>
      <c r="W2133" s="1" t="b">
        <f aca="false">FALSE()</f>
        <v>0</v>
      </c>
      <c r="X2133" s="1" t="b">
        <f aca="false">FALSE()</f>
        <v>0</v>
      </c>
      <c r="AA2133" s="0" t="s">
        <v>18512</v>
      </c>
    </row>
    <row r="2134" customFormat="false" ht="15" hidden="false" customHeight="false" outlineLevel="0" collapsed="false">
      <c r="A2134" s="0" t="n">
        <v>2132</v>
      </c>
      <c r="B2134" s="0" t="s">
        <v>18651</v>
      </c>
      <c r="C2134" s="0" t="s">
        <v>271</v>
      </c>
      <c r="D2134" s="0" t="s">
        <v>18652</v>
      </c>
      <c r="E2134" s="0" t="s">
        <v>18653</v>
      </c>
      <c r="F2134" s="0" t="s">
        <v>18654</v>
      </c>
      <c r="G2134" s="0" t="s">
        <v>18655</v>
      </c>
      <c r="H2134" s="0" t="s">
        <v>10394</v>
      </c>
      <c r="I2134" s="0" t="s">
        <v>10920</v>
      </c>
      <c r="J2134" s="0" t="s">
        <v>18656</v>
      </c>
      <c r="K2134" s="0" t="s">
        <v>18657</v>
      </c>
      <c r="M2134" s="0" t="s">
        <v>18658</v>
      </c>
      <c r="O2134" s="0" t="s">
        <v>50</v>
      </c>
      <c r="W2134" s="1" t="b">
        <f aca="false">FALSE()</f>
        <v>0</v>
      </c>
      <c r="X2134" s="1" t="b">
        <f aca="false">FALSE()</f>
        <v>0</v>
      </c>
      <c r="AA2134" s="0" t="s">
        <v>18512</v>
      </c>
    </row>
    <row r="2135" customFormat="false" ht="15" hidden="false" customHeight="false" outlineLevel="0" collapsed="false">
      <c r="A2135" s="0" t="n">
        <v>2133</v>
      </c>
      <c r="B2135" s="0" t="s">
        <v>18659</v>
      </c>
      <c r="C2135" s="0" t="s">
        <v>271</v>
      </c>
      <c r="D2135" s="0" t="s">
        <v>18660</v>
      </c>
      <c r="F2135" s="0" t="s">
        <v>18661</v>
      </c>
      <c r="G2135" s="0" t="s">
        <v>18662</v>
      </c>
      <c r="H2135" s="0" t="s">
        <v>1233</v>
      </c>
      <c r="I2135" s="0" t="s">
        <v>10920</v>
      </c>
      <c r="J2135" s="0" t="s">
        <v>18663</v>
      </c>
      <c r="K2135" s="0" t="s">
        <v>18664</v>
      </c>
      <c r="O2135" s="0" t="s">
        <v>37</v>
      </c>
      <c r="W2135" s="1" t="b">
        <f aca="false">FALSE()</f>
        <v>0</v>
      </c>
      <c r="X2135" s="1" t="b">
        <f aca="false">FALSE()</f>
        <v>0</v>
      </c>
      <c r="AA2135" s="0" t="s">
        <v>18512</v>
      </c>
    </row>
    <row r="2136" customFormat="false" ht="15" hidden="false" customHeight="false" outlineLevel="0" collapsed="false">
      <c r="A2136" s="0" t="n">
        <v>2134</v>
      </c>
      <c r="B2136" s="0" t="s">
        <v>18665</v>
      </c>
      <c r="C2136" s="0" t="s">
        <v>4899</v>
      </c>
      <c r="D2136" s="0" t="s">
        <v>18666</v>
      </c>
      <c r="E2136" s="0" t="s">
        <v>18667</v>
      </c>
      <c r="F2136" s="0" t="s">
        <v>18668</v>
      </c>
      <c r="G2136" s="0" t="s">
        <v>18669</v>
      </c>
      <c r="H2136" s="0" t="s">
        <v>18670</v>
      </c>
      <c r="I2136" s="0" t="s">
        <v>18671</v>
      </c>
      <c r="J2136" s="0" t="s">
        <v>18672</v>
      </c>
      <c r="K2136" s="0" t="s">
        <v>18673</v>
      </c>
      <c r="M2136" s="0" t="s">
        <v>18674</v>
      </c>
      <c r="O2136" s="0" t="s">
        <v>50</v>
      </c>
      <c r="W2136" s="1" t="b">
        <f aca="false">FALSE()</f>
        <v>0</v>
      </c>
      <c r="X2136" s="1" t="b">
        <f aca="false">FALSE()</f>
        <v>0</v>
      </c>
      <c r="AA2136" s="0" t="s">
        <v>18675</v>
      </c>
    </row>
    <row r="2137" customFormat="false" ht="15" hidden="false" customHeight="false" outlineLevel="0" collapsed="false">
      <c r="A2137" s="0" t="n">
        <v>2135</v>
      </c>
      <c r="B2137" s="0" t="s">
        <v>18676</v>
      </c>
      <c r="C2137" s="0" t="s">
        <v>485</v>
      </c>
      <c r="D2137" s="0" t="s">
        <v>18677</v>
      </c>
      <c r="E2137" s="0" t="s">
        <v>18678</v>
      </c>
      <c r="F2137" s="0" t="s">
        <v>18679</v>
      </c>
      <c r="G2137" s="0" t="s">
        <v>18680</v>
      </c>
      <c r="H2137" s="0" t="s">
        <v>1635</v>
      </c>
      <c r="I2137" s="0" t="s">
        <v>18671</v>
      </c>
      <c r="J2137" s="0" t="s">
        <v>18681</v>
      </c>
      <c r="K2137" s="0" t="s">
        <v>18682</v>
      </c>
      <c r="M2137" s="0" t="s">
        <v>18683</v>
      </c>
      <c r="O2137" s="0" t="s">
        <v>50</v>
      </c>
      <c r="W2137" s="1" t="b">
        <f aca="false">FALSE()</f>
        <v>0</v>
      </c>
      <c r="X2137" s="1" t="b">
        <f aca="false">FALSE()</f>
        <v>0</v>
      </c>
      <c r="AA2137" s="0" t="s">
        <v>18675</v>
      </c>
    </row>
    <row r="2138" customFormat="false" ht="15" hidden="false" customHeight="false" outlineLevel="0" collapsed="false">
      <c r="A2138" s="0" t="n">
        <v>2136</v>
      </c>
      <c r="B2138" s="0" t="s">
        <v>18684</v>
      </c>
      <c r="C2138" s="0" t="s">
        <v>18685</v>
      </c>
      <c r="D2138" s="0" t="s">
        <v>18686</v>
      </c>
      <c r="E2138" s="0" t="s">
        <v>18687</v>
      </c>
      <c r="F2138" s="0" t="s">
        <v>18688</v>
      </c>
      <c r="G2138" s="0" t="s">
        <v>18689</v>
      </c>
      <c r="H2138" s="0" t="s">
        <v>18690</v>
      </c>
      <c r="I2138" s="0" t="s">
        <v>18671</v>
      </c>
      <c r="J2138" s="0" t="s">
        <v>18691</v>
      </c>
      <c r="K2138" s="0" t="s">
        <v>18692</v>
      </c>
      <c r="M2138" s="0" t="s">
        <v>18693</v>
      </c>
      <c r="O2138" s="0" t="s">
        <v>50</v>
      </c>
      <c r="W2138" s="1" t="b">
        <f aca="false">FALSE()</f>
        <v>0</v>
      </c>
      <c r="X2138" s="1" t="b">
        <f aca="false">FALSE()</f>
        <v>0</v>
      </c>
      <c r="AA2138" s="0" t="s">
        <v>18675</v>
      </c>
    </row>
    <row r="2139" customFormat="false" ht="15" hidden="false" customHeight="false" outlineLevel="0" collapsed="false">
      <c r="A2139" s="0" t="n">
        <v>2137</v>
      </c>
      <c r="B2139" s="0" t="s">
        <v>18694</v>
      </c>
      <c r="C2139" s="0" t="s">
        <v>18695</v>
      </c>
      <c r="D2139" s="0" t="s">
        <v>18696</v>
      </c>
      <c r="E2139" s="0" t="s">
        <v>18697</v>
      </c>
      <c r="F2139" s="0" t="s">
        <v>18698</v>
      </c>
      <c r="G2139" s="0" t="s">
        <v>18699</v>
      </c>
      <c r="H2139" s="0" t="s">
        <v>18700</v>
      </c>
      <c r="I2139" s="0" t="s">
        <v>18671</v>
      </c>
      <c r="J2139" s="0" t="s">
        <v>18701</v>
      </c>
      <c r="K2139" s="0" t="s">
        <v>18702</v>
      </c>
      <c r="L2139" s="0" t="s">
        <v>18703</v>
      </c>
      <c r="M2139" s="0" t="s">
        <v>18704</v>
      </c>
      <c r="O2139" s="0" t="s">
        <v>50</v>
      </c>
      <c r="P2139" s="0" t="n">
        <v>0</v>
      </c>
      <c r="U2139" s="0" t="s">
        <v>18705</v>
      </c>
      <c r="W2139" s="1" t="b">
        <f aca="false">FALSE()</f>
        <v>0</v>
      </c>
      <c r="X2139" s="1" t="b">
        <f aca="false">TRUE()</f>
        <v>1</v>
      </c>
      <c r="AA2139" s="0" t="s">
        <v>18675</v>
      </c>
    </row>
    <row r="2140" customFormat="false" ht="15" hidden="false" customHeight="false" outlineLevel="0" collapsed="false">
      <c r="A2140" s="0" t="n">
        <v>2138</v>
      </c>
      <c r="B2140" s="0" t="s">
        <v>18706</v>
      </c>
      <c r="C2140" s="0" t="s">
        <v>18707</v>
      </c>
      <c r="D2140" s="0" t="s">
        <v>18708</v>
      </c>
      <c r="F2140" s="0" t="s">
        <v>18709</v>
      </c>
      <c r="G2140" s="0" t="s">
        <v>18710</v>
      </c>
      <c r="H2140" s="0" t="s">
        <v>4406</v>
      </c>
      <c r="I2140" s="0" t="s">
        <v>18671</v>
      </c>
      <c r="J2140" s="0" t="s">
        <v>18711</v>
      </c>
      <c r="K2140" s="0" t="s">
        <v>18712</v>
      </c>
      <c r="M2140" s="0" t="s">
        <v>18713</v>
      </c>
      <c r="O2140" s="0" t="s">
        <v>50</v>
      </c>
      <c r="W2140" s="1" t="b">
        <f aca="false">FALSE()</f>
        <v>0</v>
      </c>
      <c r="X2140" s="1" t="b">
        <f aca="false">FALSE()</f>
        <v>0</v>
      </c>
      <c r="AA2140" s="0" t="s">
        <v>18675</v>
      </c>
    </row>
    <row r="2141" customFormat="false" ht="15" hidden="false" customHeight="false" outlineLevel="0" collapsed="false">
      <c r="A2141" s="0" t="n">
        <v>2139</v>
      </c>
      <c r="B2141" s="0" t="s">
        <v>18714</v>
      </c>
      <c r="C2141" s="0" t="s">
        <v>18715</v>
      </c>
      <c r="D2141" s="0" t="s">
        <v>18716</v>
      </c>
      <c r="E2141" s="0" t="s">
        <v>18717</v>
      </c>
      <c r="F2141" s="0" t="s">
        <v>18718</v>
      </c>
      <c r="G2141" s="0" t="s">
        <v>18719</v>
      </c>
      <c r="H2141" s="0" t="s">
        <v>4406</v>
      </c>
      <c r="I2141" s="0" t="s">
        <v>18671</v>
      </c>
      <c r="J2141" s="0" t="s">
        <v>18720</v>
      </c>
      <c r="K2141" s="0" t="s">
        <v>18721</v>
      </c>
      <c r="M2141" s="0" t="s">
        <v>18722</v>
      </c>
      <c r="O2141" s="0" t="s">
        <v>50</v>
      </c>
      <c r="P2141" s="0" t="n">
        <v>4</v>
      </c>
      <c r="T2141" s="0" t="s">
        <v>18723</v>
      </c>
      <c r="W2141" s="1" t="b">
        <f aca="false">FALSE()</f>
        <v>0</v>
      </c>
      <c r="X2141" s="1" t="b">
        <f aca="false">FALSE()</f>
        <v>0</v>
      </c>
      <c r="AA2141" s="0" t="s">
        <v>18675</v>
      </c>
    </row>
    <row r="2142" customFormat="false" ht="15" hidden="false" customHeight="false" outlineLevel="0" collapsed="false">
      <c r="A2142" s="0" t="n">
        <v>2140</v>
      </c>
      <c r="B2142" s="0" t="s">
        <v>18724</v>
      </c>
      <c r="C2142" s="0" t="s">
        <v>18725</v>
      </c>
      <c r="D2142" s="0" t="s">
        <v>18726</v>
      </c>
      <c r="E2142" s="0" t="s">
        <v>18727</v>
      </c>
      <c r="F2142" s="0" t="s">
        <v>18728</v>
      </c>
      <c r="G2142" s="0" t="s">
        <v>18729</v>
      </c>
      <c r="H2142" s="0" t="s">
        <v>18730</v>
      </c>
      <c r="I2142" s="0" t="s">
        <v>18671</v>
      </c>
      <c r="J2142" s="0" t="s">
        <v>18731</v>
      </c>
      <c r="K2142" s="0" t="s">
        <v>18732</v>
      </c>
      <c r="M2142" s="0" t="s">
        <v>18733</v>
      </c>
      <c r="O2142" s="0" t="s">
        <v>50</v>
      </c>
      <c r="W2142" s="1" t="b">
        <f aca="false">FALSE()</f>
        <v>0</v>
      </c>
      <c r="X2142" s="1" t="b">
        <f aca="false">FALSE()</f>
        <v>0</v>
      </c>
      <c r="AA2142" s="0" t="s">
        <v>18675</v>
      </c>
    </row>
    <row r="2143" customFormat="false" ht="15" hidden="false" customHeight="false" outlineLevel="0" collapsed="false">
      <c r="A2143" s="0" t="n">
        <v>2141</v>
      </c>
      <c r="B2143" s="0" t="s">
        <v>18734</v>
      </c>
      <c r="C2143" s="0" t="s">
        <v>685</v>
      </c>
      <c r="D2143" s="0" t="s">
        <v>18735</v>
      </c>
      <c r="E2143" s="0" t="s">
        <v>18736</v>
      </c>
      <c r="F2143" s="0" t="s">
        <v>18737</v>
      </c>
      <c r="G2143" s="0" t="s">
        <v>18738</v>
      </c>
      <c r="H2143" s="0" t="s">
        <v>18739</v>
      </c>
      <c r="I2143" s="0" t="s">
        <v>18671</v>
      </c>
      <c r="J2143" s="0" t="s">
        <v>18740</v>
      </c>
      <c r="K2143" s="0" t="s">
        <v>18741</v>
      </c>
      <c r="L2143" s="0" t="s">
        <v>18742</v>
      </c>
      <c r="M2143" s="0" t="s">
        <v>18743</v>
      </c>
      <c r="O2143" s="0" t="s">
        <v>346</v>
      </c>
      <c r="P2143" s="0" t="n">
        <v>0</v>
      </c>
      <c r="U2143" s="0" t="s">
        <v>38</v>
      </c>
      <c r="W2143" s="1" t="b">
        <f aca="false">FALSE()</f>
        <v>0</v>
      </c>
      <c r="X2143" s="1" t="b">
        <f aca="false">TRUE()</f>
        <v>1</v>
      </c>
      <c r="AA2143" s="0" t="s">
        <v>18675</v>
      </c>
    </row>
    <row r="2144" customFormat="false" ht="15" hidden="false" customHeight="false" outlineLevel="0" collapsed="false">
      <c r="A2144" s="0" t="n">
        <v>2142</v>
      </c>
      <c r="B2144" s="0" t="s">
        <v>18744</v>
      </c>
      <c r="C2144" s="0" t="s">
        <v>18745</v>
      </c>
      <c r="D2144" s="0" t="s">
        <v>18746</v>
      </c>
      <c r="E2144" s="0" t="s">
        <v>18747</v>
      </c>
      <c r="F2144" s="0" t="s">
        <v>18748</v>
      </c>
      <c r="G2144" s="0" t="s">
        <v>18749</v>
      </c>
      <c r="H2144" s="0" t="s">
        <v>18750</v>
      </c>
      <c r="I2144" s="0" t="s">
        <v>18671</v>
      </c>
      <c r="J2144" s="0" t="s">
        <v>18751</v>
      </c>
      <c r="K2144" s="0" t="s">
        <v>18752</v>
      </c>
      <c r="M2144" s="0" t="s">
        <v>18753</v>
      </c>
      <c r="O2144" s="0" t="s">
        <v>50</v>
      </c>
      <c r="W2144" s="1" t="b">
        <f aca="false">FALSE()</f>
        <v>0</v>
      </c>
      <c r="X2144" s="1" t="b">
        <f aca="false">FALSE()</f>
        <v>0</v>
      </c>
      <c r="AA2144" s="0" t="s">
        <v>18675</v>
      </c>
    </row>
    <row r="2145" customFormat="false" ht="15" hidden="false" customHeight="false" outlineLevel="0" collapsed="false">
      <c r="A2145" s="0" t="n">
        <v>2143</v>
      </c>
      <c r="B2145" s="0" t="s">
        <v>18754</v>
      </c>
      <c r="C2145" s="0" t="s">
        <v>2623</v>
      </c>
      <c r="D2145" s="0" t="s">
        <v>18755</v>
      </c>
      <c r="E2145" s="0" t="s">
        <v>18756</v>
      </c>
      <c r="F2145" s="0" t="s">
        <v>18757</v>
      </c>
      <c r="G2145" s="0" t="s">
        <v>18758</v>
      </c>
      <c r="H2145" s="0" t="s">
        <v>18759</v>
      </c>
      <c r="I2145" s="0" t="s">
        <v>18671</v>
      </c>
      <c r="J2145" s="0" t="s">
        <v>18760</v>
      </c>
      <c r="K2145" s="0" t="s">
        <v>18761</v>
      </c>
      <c r="M2145" s="0" t="s">
        <v>18762</v>
      </c>
      <c r="O2145" s="0" t="s">
        <v>50</v>
      </c>
      <c r="W2145" s="1" t="b">
        <f aca="false">FALSE()</f>
        <v>0</v>
      </c>
      <c r="X2145" s="1" t="b">
        <f aca="false">FALSE()</f>
        <v>0</v>
      </c>
      <c r="AA2145" s="0" t="s">
        <v>18675</v>
      </c>
    </row>
    <row r="2146" customFormat="false" ht="15" hidden="false" customHeight="false" outlineLevel="0" collapsed="false">
      <c r="A2146" s="0" t="n">
        <v>2144</v>
      </c>
      <c r="B2146" s="0" t="s">
        <v>18763</v>
      </c>
      <c r="C2146" s="0" t="s">
        <v>18764</v>
      </c>
      <c r="D2146" s="0" t="s">
        <v>18765</v>
      </c>
      <c r="E2146" s="0" t="s">
        <v>18766</v>
      </c>
      <c r="F2146" s="0" t="s">
        <v>18767</v>
      </c>
      <c r="G2146" s="0" t="s">
        <v>18669</v>
      </c>
      <c r="H2146" s="0" t="s">
        <v>18670</v>
      </c>
      <c r="I2146" s="0" t="s">
        <v>18671</v>
      </c>
      <c r="J2146" s="0" t="s">
        <v>18768</v>
      </c>
      <c r="K2146" s="0" t="s">
        <v>18673</v>
      </c>
      <c r="M2146" s="0" t="s">
        <v>18769</v>
      </c>
      <c r="O2146" s="0" t="s">
        <v>37</v>
      </c>
      <c r="W2146" s="1" t="b">
        <f aca="false">FALSE()</f>
        <v>0</v>
      </c>
      <c r="X2146" s="1" t="b">
        <f aca="false">FALSE()</f>
        <v>0</v>
      </c>
      <c r="AA2146" s="0" t="s">
        <v>18675</v>
      </c>
    </row>
    <row r="2147" customFormat="false" ht="15" hidden="false" customHeight="false" outlineLevel="0" collapsed="false">
      <c r="A2147" s="0" t="n">
        <v>2145</v>
      </c>
      <c r="B2147" s="0" t="s">
        <v>18770</v>
      </c>
      <c r="C2147" s="0" t="s">
        <v>18771</v>
      </c>
      <c r="D2147" s="0" t="s">
        <v>18772</v>
      </c>
      <c r="E2147" s="0" t="s">
        <v>18773</v>
      </c>
      <c r="F2147" s="0" t="s">
        <v>18774</v>
      </c>
      <c r="G2147" s="0" t="s">
        <v>18775</v>
      </c>
      <c r="H2147" s="0" t="s">
        <v>18776</v>
      </c>
      <c r="I2147" s="0" t="s">
        <v>18671</v>
      </c>
      <c r="J2147" s="0" t="s">
        <v>18777</v>
      </c>
      <c r="K2147" s="0" t="s">
        <v>18778</v>
      </c>
      <c r="L2147" s="0" t="s">
        <v>18779</v>
      </c>
      <c r="M2147" s="0" t="s">
        <v>18780</v>
      </c>
      <c r="O2147" s="0" t="s">
        <v>406</v>
      </c>
      <c r="P2147" s="0" t="n">
        <v>0</v>
      </c>
      <c r="U2147" s="0" t="s">
        <v>18781</v>
      </c>
      <c r="W2147" s="1" t="b">
        <f aca="false">FALSE()</f>
        <v>0</v>
      </c>
      <c r="X2147" s="1" t="b">
        <f aca="false">TRUE()</f>
        <v>1</v>
      </c>
      <c r="AA2147" s="0" t="s">
        <v>18675</v>
      </c>
    </row>
    <row r="2148" customFormat="false" ht="15" hidden="false" customHeight="false" outlineLevel="0" collapsed="false">
      <c r="A2148" s="0" t="n">
        <v>2146</v>
      </c>
      <c r="B2148" s="0" t="s">
        <v>18782</v>
      </c>
      <c r="C2148" s="0" t="s">
        <v>685</v>
      </c>
      <c r="D2148" s="0" t="s">
        <v>18783</v>
      </c>
      <c r="E2148" s="0" t="s">
        <v>18784</v>
      </c>
      <c r="F2148" s="0" t="s">
        <v>18785</v>
      </c>
      <c r="G2148" s="0" t="s">
        <v>18786</v>
      </c>
      <c r="H2148" s="0" t="s">
        <v>18787</v>
      </c>
      <c r="I2148" s="0" t="s">
        <v>18671</v>
      </c>
      <c r="J2148" s="0" t="s">
        <v>18788</v>
      </c>
      <c r="K2148" s="0" t="s">
        <v>18789</v>
      </c>
      <c r="M2148" s="0" t="s">
        <v>18790</v>
      </c>
      <c r="O2148" s="0" t="s">
        <v>406</v>
      </c>
      <c r="P2148" s="0" t="n">
        <v>3</v>
      </c>
      <c r="T2148" s="0" t="s">
        <v>18791</v>
      </c>
      <c r="W2148" s="1" t="b">
        <f aca="false">FALSE()</f>
        <v>0</v>
      </c>
      <c r="X2148" s="1" t="b">
        <f aca="false">FALSE()</f>
        <v>0</v>
      </c>
      <c r="AA2148" s="0" t="s">
        <v>18675</v>
      </c>
    </row>
    <row r="2149" customFormat="false" ht="15" hidden="false" customHeight="false" outlineLevel="0" collapsed="false">
      <c r="A2149" s="0" t="n">
        <v>2147</v>
      </c>
      <c r="B2149" s="0" t="s">
        <v>18792</v>
      </c>
      <c r="C2149" s="0" t="s">
        <v>18793</v>
      </c>
      <c r="D2149" s="0" t="s">
        <v>18794</v>
      </c>
      <c r="F2149" s="0" t="s">
        <v>18795</v>
      </c>
      <c r="G2149" s="0" t="s">
        <v>18796</v>
      </c>
      <c r="H2149" s="0" t="s">
        <v>2548</v>
      </c>
      <c r="I2149" s="0" t="s">
        <v>18671</v>
      </c>
      <c r="J2149" s="0" t="s">
        <v>18797</v>
      </c>
      <c r="K2149" s="0" t="s">
        <v>18798</v>
      </c>
      <c r="M2149" s="0" t="s">
        <v>18799</v>
      </c>
      <c r="O2149" s="0" t="s">
        <v>37</v>
      </c>
      <c r="W2149" s="1" t="b">
        <f aca="false">FALSE()</f>
        <v>0</v>
      </c>
      <c r="X2149" s="1" t="b">
        <f aca="false">FALSE()</f>
        <v>0</v>
      </c>
      <c r="AA2149" s="0" t="s">
        <v>18675</v>
      </c>
    </row>
    <row r="2150" customFormat="false" ht="15" hidden="false" customHeight="false" outlineLevel="0" collapsed="false">
      <c r="A2150" s="0" t="n">
        <v>2148</v>
      </c>
      <c r="B2150" s="0" t="s">
        <v>18800</v>
      </c>
      <c r="C2150" s="0" t="s">
        <v>256</v>
      </c>
      <c r="D2150" s="0" t="s">
        <v>18801</v>
      </c>
      <c r="E2150" s="0" t="s">
        <v>18802</v>
      </c>
      <c r="F2150" s="0" t="s">
        <v>18803</v>
      </c>
      <c r="G2150" s="0" t="s">
        <v>18804</v>
      </c>
      <c r="H2150" s="0" t="s">
        <v>18805</v>
      </c>
      <c r="I2150" s="0" t="s">
        <v>18671</v>
      </c>
      <c r="J2150" s="0" t="s">
        <v>18806</v>
      </c>
      <c r="K2150" s="0" t="s">
        <v>18807</v>
      </c>
      <c r="M2150" s="0" t="s">
        <v>18808</v>
      </c>
      <c r="O2150" s="0" t="s">
        <v>50</v>
      </c>
      <c r="W2150" s="1" t="b">
        <f aca="false">FALSE()</f>
        <v>0</v>
      </c>
      <c r="X2150" s="1" t="b">
        <f aca="false">FALSE()</f>
        <v>0</v>
      </c>
      <c r="AA2150" s="0" t="s">
        <v>18675</v>
      </c>
    </row>
    <row r="2151" customFormat="false" ht="15" hidden="false" customHeight="false" outlineLevel="0" collapsed="false">
      <c r="A2151" s="0" t="n">
        <v>2149</v>
      </c>
      <c r="B2151" s="0" t="s">
        <v>18809</v>
      </c>
      <c r="C2151" s="0" t="s">
        <v>5517</v>
      </c>
      <c r="D2151" s="0" t="s">
        <v>18810</v>
      </c>
      <c r="E2151" s="0" t="s">
        <v>18811</v>
      </c>
      <c r="F2151" s="0" t="s">
        <v>18812</v>
      </c>
      <c r="G2151" s="0" t="s">
        <v>18813</v>
      </c>
      <c r="H2151" s="0" t="s">
        <v>4406</v>
      </c>
      <c r="I2151" s="0" t="s">
        <v>18671</v>
      </c>
      <c r="J2151" s="0" t="s">
        <v>18814</v>
      </c>
      <c r="K2151" s="0" t="s">
        <v>18815</v>
      </c>
      <c r="M2151" s="0" t="s">
        <v>18816</v>
      </c>
      <c r="O2151" s="0" t="s">
        <v>50</v>
      </c>
      <c r="W2151" s="1" t="b">
        <f aca="false">FALSE()</f>
        <v>0</v>
      </c>
      <c r="X2151" s="1" t="b">
        <f aca="false">FALSE()</f>
        <v>0</v>
      </c>
      <c r="AA2151" s="0" t="s">
        <v>18675</v>
      </c>
    </row>
    <row r="2152" customFormat="false" ht="15" hidden="false" customHeight="false" outlineLevel="0" collapsed="false">
      <c r="A2152" s="0" t="n">
        <v>2150</v>
      </c>
      <c r="B2152" s="0" t="s">
        <v>18817</v>
      </c>
      <c r="C2152" s="0" t="s">
        <v>256</v>
      </c>
      <c r="D2152" s="0" t="s">
        <v>18818</v>
      </c>
      <c r="E2152" s="0" t="s">
        <v>18819</v>
      </c>
      <c r="F2152" s="0" t="s">
        <v>18820</v>
      </c>
      <c r="G2152" s="0" t="s">
        <v>18821</v>
      </c>
      <c r="H2152" s="0" t="s">
        <v>18822</v>
      </c>
      <c r="I2152" s="0" t="s">
        <v>18671</v>
      </c>
      <c r="J2152" s="0" t="s">
        <v>18823</v>
      </c>
      <c r="K2152" s="0" t="s">
        <v>18824</v>
      </c>
      <c r="L2152" s="0" t="s">
        <v>18825</v>
      </c>
      <c r="M2152" s="0" t="s">
        <v>18826</v>
      </c>
      <c r="O2152" s="0" t="s">
        <v>1347</v>
      </c>
      <c r="P2152" s="0" t="n">
        <v>0</v>
      </c>
      <c r="U2152" s="0" t="s">
        <v>38</v>
      </c>
      <c r="W2152" s="1" t="b">
        <f aca="false">FALSE()</f>
        <v>0</v>
      </c>
      <c r="X2152" s="1" t="b">
        <f aca="false">TRUE()</f>
        <v>1</v>
      </c>
      <c r="AA2152" s="0" t="s">
        <v>18675</v>
      </c>
    </row>
    <row r="2153" customFormat="false" ht="15" hidden="false" customHeight="false" outlineLevel="0" collapsed="false">
      <c r="A2153" s="0" t="n">
        <v>2151</v>
      </c>
      <c r="B2153" s="0" t="s">
        <v>18827</v>
      </c>
      <c r="C2153" s="0" t="s">
        <v>2027</v>
      </c>
      <c r="D2153" s="0" t="s">
        <v>18828</v>
      </c>
      <c r="F2153" s="0" t="s">
        <v>18829</v>
      </c>
      <c r="G2153" s="0" t="s">
        <v>18830</v>
      </c>
      <c r="H2153" s="0" t="s">
        <v>18831</v>
      </c>
      <c r="I2153" s="0" t="s">
        <v>18671</v>
      </c>
      <c r="J2153" s="0" t="s">
        <v>18832</v>
      </c>
      <c r="K2153" s="0" t="s">
        <v>18833</v>
      </c>
      <c r="M2153" s="0" t="s">
        <v>18834</v>
      </c>
      <c r="O2153" s="0" t="s">
        <v>37</v>
      </c>
      <c r="W2153" s="1" t="b">
        <f aca="false">FALSE()</f>
        <v>0</v>
      </c>
      <c r="X2153" s="1" t="b">
        <f aca="false">FALSE()</f>
        <v>0</v>
      </c>
      <c r="AA2153" s="0" t="s">
        <v>18675</v>
      </c>
    </row>
    <row r="2154" customFormat="false" ht="15" hidden="false" customHeight="false" outlineLevel="0" collapsed="false">
      <c r="A2154" s="0" t="n">
        <v>2152</v>
      </c>
      <c r="B2154" s="0" t="s">
        <v>18835</v>
      </c>
      <c r="C2154" s="0" t="s">
        <v>271</v>
      </c>
      <c r="D2154" s="0" t="s">
        <v>18836</v>
      </c>
      <c r="E2154" s="0" t="s">
        <v>18837</v>
      </c>
      <c r="F2154" s="0" t="s">
        <v>18838</v>
      </c>
      <c r="G2154" s="0" t="s">
        <v>18839</v>
      </c>
      <c r="H2154" s="0" t="s">
        <v>18840</v>
      </c>
      <c r="I2154" s="0" t="s">
        <v>18671</v>
      </c>
      <c r="J2154" s="0" t="s">
        <v>18841</v>
      </c>
      <c r="K2154" s="0" t="s">
        <v>18842</v>
      </c>
      <c r="M2154" s="0" t="s">
        <v>18843</v>
      </c>
      <c r="O2154" s="0" t="s">
        <v>37</v>
      </c>
      <c r="W2154" s="1" t="b">
        <f aca="false">FALSE()</f>
        <v>0</v>
      </c>
      <c r="X2154" s="1" t="b">
        <f aca="false">FALSE()</f>
        <v>0</v>
      </c>
      <c r="AA2154" s="0" t="s">
        <v>18675</v>
      </c>
    </row>
    <row r="2155" customFormat="false" ht="15" hidden="false" customHeight="false" outlineLevel="0" collapsed="false">
      <c r="A2155" s="0" t="n">
        <v>2153</v>
      </c>
      <c r="B2155" s="0" t="s">
        <v>18844</v>
      </c>
      <c r="C2155" s="0" t="s">
        <v>271</v>
      </c>
      <c r="D2155" s="0" t="s">
        <v>18845</v>
      </c>
      <c r="E2155" s="0" t="s">
        <v>18846</v>
      </c>
      <c r="F2155" s="0" t="s">
        <v>18847</v>
      </c>
      <c r="G2155" s="0" t="s">
        <v>18848</v>
      </c>
      <c r="H2155" s="0" t="s">
        <v>18831</v>
      </c>
      <c r="I2155" s="0" t="s">
        <v>18671</v>
      </c>
      <c r="J2155" s="0" t="s">
        <v>18832</v>
      </c>
      <c r="K2155" s="0" t="s">
        <v>18849</v>
      </c>
      <c r="L2155" s="0" t="s">
        <v>18850</v>
      </c>
      <c r="M2155" s="0" t="s">
        <v>18851</v>
      </c>
      <c r="O2155" s="0" t="s">
        <v>1347</v>
      </c>
      <c r="P2155" s="0" t="n">
        <v>1</v>
      </c>
      <c r="U2155" s="0" t="s">
        <v>18852</v>
      </c>
      <c r="W2155" s="1" t="b">
        <f aca="false">FALSE()</f>
        <v>0</v>
      </c>
      <c r="X2155" s="1" t="b">
        <f aca="false">TRUE()</f>
        <v>1</v>
      </c>
      <c r="AA2155" s="0" t="s">
        <v>18675</v>
      </c>
    </row>
    <row r="2156" customFormat="false" ht="15" hidden="false" customHeight="false" outlineLevel="0" collapsed="false">
      <c r="A2156" s="0" t="n">
        <v>2154</v>
      </c>
      <c r="B2156" s="0" t="s">
        <v>18853</v>
      </c>
      <c r="C2156" s="0" t="s">
        <v>18854</v>
      </c>
      <c r="D2156" s="0" t="s">
        <v>18855</v>
      </c>
      <c r="E2156" s="0" t="s">
        <v>18856</v>
      </c>
      <c r="F2156" s="0" t="s">
        <v>18857</v>
      </c>
      <c r="G2156" s="0" t="s">
        <v>18858</v>
      </c>
      <c r="H2156" s="0" t="s">
        <v>18759</v>
      </c>
      <c r="I2156" s="0" t="s">
        <v>18671</v>
      </c>
      <c r="J2156" s="0" t="s">
        <v>18859</v>
      </c>
      <c r="K2156" s="0" t="s">
        <v>18860</v>
      </c>
      <c r="M2156" s="0" t="s">
        <v>18861</v>
      </c>
      <c r="O2156" s="0" t="s">
        <v>37</v>
      </c>
      <c r="W2156" s="1" t="b">
        <f aca="false">FALSE()</f>
        <v>0</v>
      </c>
      <c r="X2156" s="1" t="b">
        <f aca="false">FALSE()</f>
        <v>0</v>
      </c>
      <c r="AA2156" s="0" t="s">
        <v>18675</v>
      </c>
    </row>
    <row r="2157" customFormat="false" ht="15" hidden="false" customHeight="false" outlineLevel="0" collapsed="false">
      <c r="A2157" s="0" t="n">
        <v>2155</v>
      </c>
      <c r="B2157" s="0" t="s">
        <v>18862</v>
      </c>
      <c r="C2157" s="0" t="s">
        <v>271</v>
      </c>
      <c r="D2157" s="0" t="s">
        <v>18863</v>
      </c>
      <c r="F2157" s="0" t="s">
        <v>18864</v>
      </c>
      <c r="G2157" s="0" t="s">
        <v>18865</v>
      </c>
      <c r="H2157" s="0" t="s">
        <v>18866</v>
      </c>
      <c r="I2157" s="0" t="s">
        <v>18671</v>
      </c>
      <c r="J2157" s="0" t="s">
        <v>18867</v>
      </c>
      <c r="K2157" s="0" t="s">
        <v>18868</v>
      </c>
      <c r="O2157" s="0" t="s">
        <v>37</v>
      </c>
      <c r="W2157" s="1" t="b">
        <f aca="false">FALSE()</f>
        <v>0</v>
      </c>
      <c r="X2157" s="1" t="b">
        <f aca="false">FALSE()</f>
        <v>0</v>
      </c>
      <c r="AA2157" s="0" t="s">
        <v>18675</v>
      </c>
    </row>
    <row r="2158" customFormat="false" ht="15" hidden="false" customHeight="false" outlineLevel="0" collapsed="false">
      <c r="A2158" s="0" t="n">
        <v>2156</v>
      </c>
      <c r="B2158" s="0" t="s">
        <v>18869</v>
      </c>
      <c r="C2158" s="0" t="s">
        <v>18870</v>
      </c>
      <c r="D2158" s="0" t="s">
        <v>18871</v>
      </c>
      <c r="E2158" s="0" t="s">
        <v>18872</v>
      </c>
      <c r="F2158" s="0" t="s">
        <v>18873</v>
      </c>
      <c r="G2158" s="0" t="s">
        <v>18874</v>
      </c>
      <c r="H2158" s="0" t="s">
        <v>18875</v>
      </c>
      <c r="I2158" s="0" t="s">
        <v>18671</v>
      </c>
      <c r="J2158" s="0" t="s">
        <v>18876</v>
      </c>
      <c r="K2158" s="0" t="s">
        <v>18877</v>
      </c>
      <c r="M2158" s="0" t="s">
        <v>18878</v>
      </c>
      <c r="O2158" s="0" t="s">
        <v>50</v>
      </c>
      <c r="W2158" s="1" t="b">
        <f aca="false">FALSE()</f>
        <v>0</v>
      </c>
      <c r="X2158" s="1" t="b">
        <f aca="false">FALSE()</f>
        <v>0</v>
      </c>
      <c r="AA2158" s="0" t="s">
        <v>18675</v>
      </c>
    </row>
    <row r="2159" customFormat="false" ht="15" hidden="false" customHeight="false" outlineLevel="0" collapsed="false">
      <c r="A2159" s="0" t="n">
        <v>2157</v>
      </c>
      <c r="B2159" s="0" t="s">
        <v>18879</v>
      </c>
      <c r="C2159" s="0" t="s">
        <v>271</v>
      </c>
      <c r="D2159" s="0" t="s">
        <v>18880</v>
      </c>
      <c r="H2159" s="0" t="s">
        <v>18881</v>
      </c>
      <c r="I2159" s="0" t="s">
        <v>18671</v>
      </c>
      <c r="J2159" s="0" t="s">
        <v>18882</v>
      </c>
      <c r="K2159" s="0" t="s">
        <v>18883</v>
      </c>
      <c r="M2159" s="0" t="s">
        <v>18884</v>
      </c>
      <c r="W2159" s="1" t="b">
        <f aca="false">FALSE()</f>
        <v>0</v>
      </c>
      <c r="X2159" s="1" t="b">
        <f aca="false">FALSE()</f>
        <v>0</v>
      </c>
      <c r="AA2159" s="0" t="s">
        <v>18675</v>
      </c>
    </row>
    <row r="2160" customFormat="false" ht="15" hidden="false" customHeight="false" outlineLevel="0" collapsed="false">
      <c r="A2160" s="0" t="n">
        <v>2158</v>
      </c>
      <c r="B2160" s="0" t="s">
        <v>18885</v>
      </c>
      <c r="C2160" s="0" t="s">
        <v>271</v>
      </c>
      <c r="D2160" s="0" t="s">
        <v>18886</v>
      </c>
      <c r="F2160" s="0" t="s">
        <v>18887</v>
      </c>
      <c r="G2160" s="0" t="s">
        <v>18888</v>
      </c>
      <c r="H2160" s="0" t="s">
        <v>18889</v>
      </c>
      <c r="I2160" s="0" t="s">
        <v>18671</v>
      </c>
      <c r="J2160" s="0" t="s">
        <v>18890</v>
      </c>
      <c r="K2160" s="0" t="s">
        <v>18891</v>
      </c>
      <c r="M2160" s="0" t="s">
        <v>18892</v>
      </c>
      <c r="O2160" s="0" t="s">
        <v>37</v>
      </c>
      <c r="W2160" s="1" t="b">
        <f aca="false">FALSE()</f>
        <v>0</v>
      </c>
      <c r="X2160" s="1" t="b">
        <f aca="false">FALSE()</f>
        <v>0</v>
      </c>
      <c r="AA2160" s="0" t="s">
        <v>18675</v>
      </c>
    </row>
    <row r="2161" customFormat="false" ht="15" hidden="false" customHeight="false" outlineLevel="0" collapsed="false">
      <c r="A2161" s="0" t="n">
        <v>2159</v>
      </c>
      <c r="B2161" s="0" t="s">
        <v>18893</v>
      </c>
      <c r="C2161" s="0" t="s">
        <v>271</v>
      </c>
      <c r="D2161" s="0" t="s">
        <v>18894</v>
      </c>
      <c r="H2161" s="0" t="s">
        <v>18895</v>
      </c>
      <c r="I2161" s="0" t="s">
        <v>18671</v>
      </c>
      <c r="J2161" s="0" t="s">
        <v>18896</v>
      </c>
      <c r="K2161" s="0" t="s">
        <v>18897</v>
      </c>
      <c r="M2161" s="0" t="s">
        <v>18898</v>
      </c>
      <c r="O2161" s="0" t="s">
        <v>50</v>
      </c>
      <c r="W2161" s="1" t="b">
        <f aca="false">FALSE()</f>
        <v>0</v>
      </c>
      <c r="X2161" s="1" t="b">
        <f aca="false">FALSE()</f>
        <v>0</v>
      </c>
      <c r="AA2161" s="0" t="s">
        <v>18675</v>
      </c>
    </row>
    <row r="2162" customFormat="false" ht="15" hidden="false" customHeight="false" outlineLevel="0" collapsed="false">
      <c r="A2162" s="0" t="n">
        <v>2160</v>
      </c>
      <c r="B2162" s="0" t="s">
        <v>18899</v>
      </c>
      <c r="C2162" s="0" t="s">
        <v>271</v>
      </c>
      <c r="D2162" s="0" t="s">
        <v>18900</v>
      </c>
      <c r="E2162" s="0" t="s">
        <v>18901</v>
      </c>
      <c r="F2162" s="0" t="s">
        <v>18902</v>
      </c>
      <c r="G2162" s="0" t="s">
        <v>18903</v>
      </c>
      <c r="H2162" s="0" t="s">
        <v>18904</v>
      </c>
      <c r="I2162" s="0" t="s">
        <v>18671</v>
      </c>
      <c r="J2162" s="0" t="s">
        <v>18905</v>
      </c>
      <c r="K2162" s="0" t="s">
        <v>18906</v>
      </c>
      <c r="M2162" s="0" t="s">
        <v>18907</v>
      </c>
      <c r="O2162" s="0" t="s">
        <v>37</v>
      </c>
      <c r="W2162" s="1" t="b">
        <f aca="false">FALSE()</f>
        <v>0</v>
      </c>
      <c r="X2162" s="1" t="b">
        <f aca="false">FALSE()</f>
        <v>0</v>
      </c>
      <c r="AA2162" s="0" t="s">
        <v>18675</v>
      </c>
    </row>
    <row r="2163" customFormat="false" ht="15" hidden="false" customHeight="false" outlineLevel="0" collapsed="false">
      <c r="A2163" s="0" t="n">
        <v>2161</v>
      </c>
      <c r="B2163" s="0" t="s">
        <v>18908</v>
      </c>
      <c r="C2163" s="0" t="s">
        <v>18909</v>
      </c>
      <c r="D2163" s="0" t="s">
        <v>18910</v>
      </c>
      <c r="E2163" s="0" t="s">
        <v>18911</v>
      </c>
      <c r="F2163" s="0" t="s">
        <v>18912</v>
      </c>
      <c r="G2163" s="0" t="s">
        <v>18913</v>
      </c>
      <c r="H2163" s="0" t="s">
        <v>18914</v>
      </c>
      <c r="I2163" s="0" t="s">
        <v>18671</v>
      </c>
      <c r="J2163" s="0" t="s">
        <v>18915</v>
      </c>
      <c r="K2163" s="0" t="s">
        <v>18916</v>
      </c>
      <c r="M2163" s="0" t="s">
        <v>18917</v>
      </c>
      <c r="O2163" s="0" t="s">
        <v>1347</v>
      </c>
      <c r="P2163" s="0" t="n">
        <v>3</v>
      </c>
      <c r="W2163" s="1" t="b">
        <f aca="false">FALSE()</f>
        <v>0</v>
      </c>
      <c r="X2163" s="1" t="b">
        <f aca="false">FALSE()</f>
        <v>0</v>
      </c>
      <c r="AA2163" s="0" t="s">
        <v>18675</v>
      </c>
    </row>
    <row r="2164" customFormat="false" ht="15" hidden="false" customHeight="false" outlineLevel="0" collapsed="false">
      <c r="A2164" s="0" t="n">
        <v>2162</v>
      </c>
      <c r="B2164" s="0" t="s">
        <v>18918</v>
      </c>
      <c r="C2164" s="0" t="s">
        <v>271</v>
      </c>
      <c r="D2164" s="0" t="s">
        <v>18919</v>
      </c>
      <c r="F2164" s="0" t="s">
        <v>18920</v>
      </c>
      <c r="G2164" s="0" t="s">
        <v>18921</v>
      </c>
      <c r="H2164" s="0" t="s">
        <v>18922</v>
      </c>
      <c r="I2164" s="0" t="s">
        <v>18671</v>
      </c>
      <c r="J2164" s="0" t="s">
        <v>18923</v>
      </c>
      <c r="K2164" s="0" t="s">
        <v>18924</v>
      </c>
      <c r="M2164" s="0" t="s">
        <v>18925</v>
      </c>
      <c r="O2164" s="0" t="s">
        <v>50</v>
      </c>
      <c r="W2164" s="1" t="b">
        <f aca="false">FALSE()</f>
        <v>0</v>
      </c>
      <c r="X2164" s="1" t="b">
        <f aca="false">FALSE()</f>
        <v>0</v>
      </c>
      <c r="AA2164" s="0" t="s">
        <v>18675</v>
      </c>
    </row>
    <row r="2165" customFormat="false" ht="15" hidden="false" customHeight="false" outlineLevel="0" collapsed="false">
      <c r="A2165" s="0" t="n">
        <v>2163</v>
      </c>
      <c r="B2165" s="0" t="s">
        <v>18926</v>
      </c>
      <c r="C2165" s="0" t="s">
        <v>271</v>
      </c>
      <c r="D2165" s="0" t="s">
        <v>18927</v>
      </c>
      <c r="F2165" s="0" t="s">
        <v>18928</v>
      </c>
      <c r="G2165" s="0" t="s">
        <v>18929</v>
      </c>
      <c r="H2165" s="0" t="s">
        <v>18930</v>
      </c>
      <c r="I2165" s="0" t="s">
        <v>18671</v>
      </c>
      <c r="J2165" s="0" t="s">
        <v>18931</v>
      </c>
      <c r="K2165" s="0" t="s">
        <v>18932</v>
      </c>
      <c r="O2165" s="0" t="s">
        <v>37</v>
      </c>
      <c r="W2165" s="1" t="b">
        <f aca="false">FALSE()</f>
        <v>0</v>
      </c>
      <c r="X2165" s="1" t="b">
        <f aca="false">FALSE()</f>
        <v>0</v>
      </c>
      <c r="AA2165" s="0" t="s">
        <v>18675</v>
      </c>
    </row>
    <row r="2166" customFormat="false" ht="15" hidden="false" customHeight="false" outlineLevel="0" collapsed="false">
      <c r="A2166" s="0" t="n">
        <v>2164</v>
      </c>
      <c r="B2166" s="0" t="s">
        <v>18933</v>
      </c>
      <c r="C2166" s="0" t="s">
        <v>271</v>
      </c>
      <c r="D2166" s="0" t="s">
        <v>18934</v>
      </c>
      <c r="E2166" s="0" t="s">
        <v>18935</v>
      </c>
      <c r="F2166" s="0" t="s">
        <v>18936</v>
      </c>
      <c r="G2166" s="0" t="s">
        <v>18937</v>
      </c>
      <c r="H2166" s="0" t="s">
        <v>13470</v>
      </c>
      <c r="I2166" s="0" t="s">
        <v>18671</v>
      </c>
      <c r="J2166" s="0" t="s">
        <v>18938</v>
      </c>
      <c r="K2166" s="0" t="s">
        <v>18939</v>
      </c>
      <c r="M2166" s="0" t="s">
        <v>18940</v>
      </c>
      <c r="O2166" s="0" t="s">
        <v>50</v>
      </c>
      <c r="W2166" s="1" t="b">
        <f aca="false">FALSE()</f>
        <v>0</v>
      </c>
      <c r="X2166" s="1" t="b">
        <f aca="false">FALSE()</f>
        <v>0</v>
      </c>
      <c r="AA2166" s="0" t="s">
        <v>18675</v>
      </c>
    </row>
    <row r="2167" customFormat="false" ht="15" hidden="false" customHeight="false" outlineLevel="0" collapsed="false">
      <c r="A2167" s="0" t="n">
        <v>2165</v>
      </c>
      <c r="B2167" s="0" t="s">
        <v>18941</v>
      </c>
      <c r="C2167" s="0" t="s">
        <v>271</v>
      </c>
      <c r="D2167" s="0" t="s">
        <v>18942</v>
      </c>
      <c r="F2167" s="0" t="s">
        <v>18943</v>
      </c>
      <c r="G2167" s="0" t="s">
        <v>18944</v>
      </c>
      <c r="H2167" s="0" t="s">
        <v>18945</v>
      </c>
      <c r="I2167" s="0" t="s">
        <v>18671</v>
      </c>
      <c r="J2167" s="0" t="s">
        <v>18946</v>
      </c>
      <c r="K2167" s="0" t="s">
        <v>18947</v>
      </c>
      <c r="M2167" s="0" t="s">
        <v>18948</v>
      </c>
      <c r="O2167" s="0" t="s">
        <v>37</v>
      </c>
      <c r="W2167" s="1" t="b">
        <f aca="false">FALSE()</f>
        <v>0</v>
      </c>
      <c r="X2167" s="1" t="b">
        <f aca="false">FALSE()</f>
        <v>0</v>
      </c>
      <c r="AA2167" s="0" t="s">
        <v>18675</v>
      </c>
    </row>
    <row r="2168" customFormat="false" ht="15" hidden="false" customHeight="false" outlineLevel="0" collapsed="false">
      <c r="A2168" s="0" t="n">
        <v>2166</v>
      </c>
      <c r="B2168" s="0" t="s">
        <v>18949</v>
      </c>
      <c r="C2168" s="0" t="s">
        <v>1802</v>
      </c>
      <c r="D2168" s="0" t="s">
        <v>18950</v>
      </c>
      <c r="E2168" s="0" t="s">
        <v>18951</v>
      </c>
      <c r="F2168" s="0" t="s">
        <v>18952</v>
      </c>
      <c r="G2168" s="0" t="s">
        <v>18953</v>
      </c>
      <c r="H2168" s="0" t="s">
        <v>18954</v>
      </c>
      <c r="I2168" s="0" t="s">
        <v>18671</v>
      </c>
      <c r="J2168" s="0" t="s">
        <v>18955</v>
      </c>
      <c r="K2168" s="0" t="s">
        <v>18956</v>
      </c>
      <c r="M2168" s="0" t="s">
        <v>18957</v>
      </c>
      <c r="O2168" s="0" t="s">
        <v>50</v>
      </c>
      <c r="W2168" s="1" t="b">
        <f aca="false">FALSE()</f>
        <v>0</v>
      </c>
      <c r="X2168" s="1" t="b">
        <f aca="false">FALSE()</f>
        <v>0</v>
      </c>
      <c r="AA2168" s="0" t="s">
        <v>18675</v>
      </c>
    </row>
    <row r="2169" customFormat="false" ht="15" hidden="false" customHeight="false" outlineLevel="0" collapsed="false">
      <c r="A2169" s="0" t="n">
        <v>2167</v>
      </c>
      <c r="B2169" s="0" t="s">
        <v>18958</v>
      </c>
      <c r="C2169" s="0" t="s">
        <v>3949</v>
      </c>
      <c r="D2169" s="0" t="s">
        <v>18959</v>
      </c>
      <c r="F2169" s="0" t="s">
        <v>18960</v>
      </c>
      <c r="G2169" s="0" t="s">
        <v>18961</v>
      </c>
      <c r="H2169" s="0" t="s">
        <v>18954</v>
      </c>
      <c r="I2169" s="0" t="s">
        <v>18671</v>
      </c>
      <c r="J2169" s="0" t="s">
        <v>18962</v>
      </c>
      <c r="K2169" s="0" t="s">
        <v>18963</v>
      </c>
      <c r="M2169" s="0" t="s">
        <v>18964</v>
      </c>
      <c r="O2169" s="0" t="s">
        <v>50</v>
      </c>
      <c r="W2169" s="1" t="b">
        <f aca="false">FALSE()</f>
        <v>0</v>
      </c>
      <c r="X2169" s="1" t="b">
        <f aca="false">FALSE()</f>
        <v>0</v>
      </c>
      <c r="AA2169" s="0" t="s">
        <v>18675</v>
      </c>
    </row>
    <row r="2170" customFormat="false" ht="15" hidden="false" customHeight="false" outlineLevel="0" collapsed="false">
      <c r="A2170" s="0" t="n">
        <v>2168</v>
      </c>
      <c r="B2170" s="0" t="s">
        <v>18965</v>
      </c>
      <c r="C2170" s="0" t="s">
        <v>271</v>
      </c>
      <c r="D2170" s="0" t="s">
        <v>18966</v>
      </c>
      <c r="E2170" s="0" t="s">
        <v>18967</v>
      </c>
      <c r="F2170" s="0" t="s">
        <v>18968</v>
      </c>
      <c r="G2170" s="0" t="s">
        <v>18969</v>
      </c>
      <c r="H2170" s="0" t="s">
        <v>18954</v>
      </c>
      <c r="I2170" s="0" t="s">
        <v>18671</v>
      </c>
      <c r="J2170" s="0" t="s">
        <v>18970</v>
      </c>
      <c r="K2170" s="0" t="s">
        <v>18971</v>
      </c>
      <c r="M2170" s="0" t="s">
        <v>18972</v>
      </c>
      <c r="O2170" s="0" t="s">
        <v>50</v>
      </c>
      <c r="W2170" s="1" t="b">
        <f aca="false">FALSE()</f>
        <v>0</v>
      </c>
      <c r="X2170" s="1" t="b">
        <f aca="false">FALSE()</f>
        <v>0</v>
      </c>
      <c r="AA2170" s="0" t="s">
        <v>18675</v>
      </c>
    </row>
    <row r="2171" customFormat="false" ht="15" hidden="false" customHeight="false" outlineLevel="0" collapsed="false">
      <c r="A2171" s="0" t="n">
        <v>2169</v>
      </c>
      <c r="B2171" s="0" t="s">
        <v>18973</v>
      </c>
      <c r="C2171" s="0" t="s">
        <v>271</v>
      </c>
      <c r="D2171" s="0" t="s">
        <v>18974</v>
      </c>
      <c r="F2171" s="0" t="s">
        <v>18975</v>
      </c>
      <c r="G2171" s="0" t="s">
        <v>18976</v>
      </c>
      <c r="H2171" s="0" t="s">
        <v>18977</v>
      </c>
      <c r="I2171" s="0" t="s">
        <v>18671</v>
      </c>
      <c r="J2171" s="0" t="s">
        <v>18978</v>
      </c>
      <c r="K2171" s="0" t="s">
        <v>18979</v>
      </c>
      <c r="M2171" s="0" t="s">
        <v>18980</v>
      </c>
      <c r="O2171" s="0" t="s">
        <v>37</v>
      </c>
      <c r="W2171" s="1" t="b">
        <f aca="false">FALSE()</f>
        <v>0</v>
      </c>
      <c r="X2171" s="1" t="b">
        <f aca="false">FALSE()</f>
        <v>0</v>
      </c>
      <c r="AA2171" s="0" t="s">
        <v>18675</v>
      </c>
    </row>
    <row r="2172" customFormat="false" ht="15" hidden="false" customHeight="false" outlineLevel="0" collapsed="false">
      <c r="A2172" s="0" t="n">
        <v>2170</v>
      </c>
      <c r="B2172" s="0" t="s">
        <v>18981</v>
      </c>
      <c r="C2172" s="0" t="s">
        <v>18982</v>
      </c>
      <c r="D2172" s="0" t="s">
        <v>18983</v>
      </c>
      <c r="E2172" s="0" t="s">
        <v>18984</v>
      </c>
      <c r="F2172" s="0" t="s">
        <v>18985</v>
      </c>
      <c r="G2172" s="0" t="s">
        <v>18986</v>
      </c>
      <c r="H2172" s="0" t="s">
        <v>18954</v>
      </c>
      <c r="I2172" s="0" t="s">
        <v>18671</v>
      </c>
      <c r="J2172" s="0" t="s">
        <v>18987</v>
      </c>
      <c r="K2172" s="0" t="s">
        <v>18988</v>
      </c>
      <c r="M2172" s="0" t="s">
        <v>18989</v>
      </c>
      <c r="O2172" s="0" t="s">
        <v>50</v>
      </c>
      <c r="W2172" s="1" t="b">
        <f aca="false">FALSE()</f>
        <v>0</v>
      </c>
      <c r="X2172" s="1" t="b">
        <f aca="false">FALSE()</f>
        <v>0</v>
      </c>
      <c r="AA2172" s="0" t="s">
        <v>18675</v>
      </c>
    </row>
    <row r="2173" customFormat="false" ht="15" hidden="false" customHeight="false" outlineLevel="0" collapsed="false">
      <c r="A2173" s="0" t="n">
        <v>2171</v>
      </c>
      <c r="B2173" s="0" t="s">
        <v>18990</v>
      </c>
      <c r="C2173" s="0" t="s">
        <v>10088</v>
      </c>
      <c r="D2173" s="0" t="s">
        <v>18991</v>
      </c>
      <c r="H2173" s="0" t="s">
        <v>18992</v>
      </c>
      <c r="I2173" s="0" t="s">
        <v>18671</v>
      </c>
      <c r="J2173" s="0" t="s">
        <v>18993</v>
      </c>
      <c r="K2173" s="0" t="s">
        <v>18994</v>
      </c>
      <c r="O2173" s="0" t="s">
        <v>37</v>
      </c>
      <c r="W2173" s="1" t="b">
        <f aca="false">FALSE()</f>
        <v>0</v>
      </c>
      <c r="X2173" s="1" t="b">
        <f aca="false">FALSE()</f>
        <v>0</v>
      </c>
      <c r="AA2173" s="0" t="s">
        <v>18675</v>
      </c>
    </row>
    <row r="2174" customFormat="false" ht="15" hidden="false" customHeight="false" outlineLevel="0" collapsed="false">
      <c r="A2174" s="0" t="n">
        <v>2172</v>
      </c>
      <c r="B2174" s="0" t="s">
        <v>18995</v>
      </c>
      <c r="C2174" s="0" t="s">
        <v>271</v>
      </c>
      <c r="D2174" s="0" t="s">
        <v>18996</v>
      </c>
      <c r="F2174" s="0" t="s">
        <v>18997</v>
      </c>
      <c r="G2174" s="0" t="s">
        <v>18998</v>
      </c>
      <c r="H2174" s="0" t="s">
        <v>10394</v>
      </c>
      <c r="I2174" s="0" t="s">
        <v>18671</v>
      </c>
      <c r="J2174" s="0" t="s">
        <v>18999</v>
      </c>
      <c r="K2174" s="0" t="s">
        <v>19000</v>
      </c>
      <c r="M2174" s="0" t="s">
        <v>19001</v>
      </c>
      <c r="O2174" s="0" t="s">
        <v>37</v>
      </c>
      <c r="W2174" s="1" t="b">
        <f aca="false">FALSE()</f>
        <v>0</v>
      </c>
      <c r="X2174" s="1" t="b">
        <f aca="false">FALSE()</f>
        <v>0</v>
      </c>
      <c r="AA2174" s="0" t="s">
        <v>18675</v>
      </c>
    </row>
    <row r="2175" customFormat="false" ht="15" hidden="false" customHeight="false" outlineLevel="0" collapsed="false">
      <c r="A2175" s="0" t="n">
        <v>2173</v>
      </c>
      <c r="B2175" s="0" t="s">
        <v>19002</v>
      </c>
      <c r="C2175" s="0" t="s">
        <v>271</v>
      </c>
      <c r="D2175" s="0" t="s">
        <v>19003</v>
      </c>
      <c r="F2175" s="0" t="s">
        <v>19004</v>
      </c>
      <c r="G2175" s="0" t="s">
        <v>19005</v>
      </c>
      <c r="H2175" s="0" t="s">
        <v>12742</v>
      </c>
      <c r="I2175" s="0" t="s">
        <v>18671</v>
      </c>
      <c r="J2175" s="0" t="s">
        <v>19006</v>
      </c>
      <c r="K2175" s="0" t="s">
        <v>19007</v>
      </c>
      <c r="M2175" s="0" t="s">
        <v>19008</v>
      </c>
      <c r="O2175" s="0" t="s">
        <v>37</v>
      </c>
      <c r="W2175" s="1" t="b">
        <f aca="false">FALSE()</f>
        <v>0</v>
      </c>
      <c r="X2175" s="1" t="b">
        <f aca="false">FALSE()</f>
        <v>0</v>
      </c>
      <c r="AA2175" s="0" t="s">
        <v>18675</v>
      </c>
    </row>
    <row r="2176" customFormat="false" ht="15" hidden="false" customHeight="false" outlineLevel="0" collapsed="false">
      <c r="A2176" s="0" t="n">
        <v>2174</v>
      </c>
      <c r="B2176" s="0" t="s">
        <v>19009</v>
      </c>
      <c r="C2176" s="0" t="s">
        <v>271</v>
      </c>
      <c r="D2176" s="0" t="s">
        <v>19010</v>
      </c>
      <c r="E2176" s="0" t="s">
        <v>19011</v>
      </c>
      <c r="F2176" s="0" t="s">
        <v>19012</v>
      </c>
      <c r="G2176" s="0" t="s">
        <v>19013</v>
      </c>
      <c r="H2176" s="0" t="s">
        <v>19014</v>
      </c>
      <c r="I2176" s="0" t="s">
        <v>18671</v>
      </c>
      <c r="J2176" s="0" t="s">
        <v>19015</v>
      </c>
      <c r="K2176" s="0" t="s">
        <v>19016</v>
      </c>
      <c r="M2176" s="0" t="s">
        <v>19017</v>
      </c>
      <c r="O2176" s="0" t="s">
        <v>37</v>
      </c>
      <c r="P2176" s="0" t="n">
        <v>4</v>
      </c>
      <c r="T2176" s="0" t="s">
        <v>18723</v>
      </c>
      <c r="W2176" s="1" t="b">
        <f aca="false">FALSE()</f>
        <v>0</v>
      </c>
      <c r="X2176" s="1" t="b">
        <f aca="false">FALSE()</f>
        <v>0</v>
      </c>
      <c r="AA2176" s="0" t="s">
        <v>18675</v>
      </c>
    </row>
    <row r="2177" customFormat="false" ht="15" hidden="false" customHeight="false" outlineLevel="0" collapsed="false">
      <c r="A2177" s="0" t="n">
        <v>2175</v>
      </c>
      <c r="B2177" s="0" t="s">
        <v>19018</v>
      </c>
      <c r="C2177" s="0" t="s">
        <v>19019</v>
      </c>
      <c r="D2177" s="0" t="s">
        <v>19020</v>
      </c>
      <c r="F2177" s="0" t="s">
        <v>19021</v>
      </c>
      <c r="G2177" s="0" t="s">
        <v>19022</v>
      </c>
      <c r="H2177" s="0" t="s">
        <v>5844</v>
      </c>
      <c r="I2177" s="0" t="s">
        <v>18671</v>
      </c>
      <c r="J2177" s="0" t="s">
        <v>19023</v>
      </c>
      <c r="K2177" s="0" t="s">
        <v>19024</v>
      </c>
      <c r="M2177" s="0" t="s">
        <v>19025</v>
      </c>
      <c r="O2177" s="0" t="s">
        <v>50</v>
      </c>
      <c r="W2177" s="1" t="b">
        <f aca="false">FALSE()</f>
        <v>0</v>
      </c>
      <c r="X2177" s="1" t="b">
        <f aca="false">FALSE()</f>
        <v>0</v>
      </c>
      <c r="AA2177" s="0" t="s">
        <v>18675</v>
      </c>
    </row>
    <row r="2178" customFormat="false" ht="15" hidden="false" customHeight="false" outlineLevel="0" collapsed="false">
      <c r="A2178" s="0" t="n">
        <v>2176</v>
      </c>
      <c r="B2178" s="0" t="s">
        <v>19026</v>
      </c>
      <c r="C2178" s="0" t="s">
        <v>271</v>
      </c>
      <c r="D2178" s="0" t="s">
        <v>19027</v>
      </c>
      <c r="E2178" s="0" t="s">
        <v>19028</v>
      </c>
      <c r="F2178" s="0" t="s">
        <v>19029</v>
      </c>
      <c r="G2178" s="0" t="s">
        <v>19030</v>
      </c>
      <c r="H2178" s="0" t="s">
        <v>19031</v>
      </c>
      <c r="I2178" s="0" t="s">
        <v>18671</v>
      </c>
      <c r="J2178" s="0" t="s">
        <v>19032</v>
      </c>
      <c r="K2178" s="0" t="s">
        <v>19033</v>
      </c>
      <c r="M2178" s="0" t="s">
        <v>19034</v>
      </c>
      <c r="O2178" s="0" t="s">
        <v>346</v>
      </c>
      <c r="W2178" s="1" t="b">
        <f aca="false">FALSE()</f>
        <v>0</v>
      </c>
      <c r="X2178" s="1" t="b">
        <f aca="false">FALSE()</f>
        <v>0</v>
      </c>
      <c r="AA2178" s="0" t="s">
        <v>18675</v>
      </c>
    </row>
    <row r="2179" customFormat="false" ht="15" hidden="false" customHeight="false" outlineLevel="0" collapsed="false">
      <c r="A2179" s="0" t="n">
        <v>2177</v>
      </c>
      <c r="B2179" s="0" t="s">
        <v>19035</v>
      </c>
      <c r="C2179" s="0" t="s">
        <v>271</v>
      </c>
      <c r="D2179" s="0" t="s">
        <v>19036</v>
      </c>
      <c r="E2179" s="0" t="s">
        <v>19037</v>
      </c>
      <c r="F2179" s="0" t="s">
        <v>19038</v>
      </c>
      <c r="G2179" s="0" t="s">
        <v>19039</v>
      </c>
      <c r="H2179" s="0" t="s">
        <v>19040</v>
      </c>
      <c r="I2179" s="0" t="s">
        <v>18671</v>
      </c>
      <c r="J2179" s="0" t="s">
        <v>19041</v>
      </c>
      <c r="K2179" s="0" t="s">
        <v>19042</v>
      </c>
      <c r="L2179" s="0" t="s">
        <v>19043</v>
      </c>
      <c r="M2179" s="0" t="s">
        <v>19044</v>
      </c>
      <c r="O2179" s="0" t="s">
        <v>50</v>
      </c>
      <c r="P2179" s="0" t="n">
        <v>0</v>
      </c>
      <c r="U2179" s="0" t="s">
        <v>38</v>
      </c>
      <c r="W2179" s="1" t="b">
        <f aca="false">FALSE()</f>
        <v>0</v>
      </c>
      <c r="X2179" s="1" t="b">
        <f aca="false">TRUE()</f>
        <v>1</v>
      </c>
      <c r="AA2179" s="0" t="s">
        <v>18675</v>
      </c>
    </row>
    <row r="2180" customFormat="false" ht="15" hidden="false" customHeight="false" outlineLevel="0" collapsed="false">
      <c r="A2180" s="0" t="n">
        <v>2178</v>
      </c>
      <c r="B2180" s="0" t="s">
        <v>19045</v>
      </c>
      <c r="C2180" s="0" t="s">
        <v>3617</v>
      </c>
      <c r="D2180" s="0" t="s">
        <v>19046</v>
      </c>
      <c r="F2180" s="0" t="s">
        <v>19047</v>
      </c>
      <c r="G2180" s="0" t="s">
        <v>19048</v>
      </c>
      <c r="H2180" s="0" t="s">
        <v>19049</v>
      </c>
      <c r="I2180" s="0" t="s">
        <v>18671</v>
      </c>
      <c r="J2180" s="0" t="s">
        <v>19050</v>
      </c>
      <c r="K2180" s="0" t="s">
        <v>19051</v>
      </c>
      <c r="O2180" s="0" t="s">
        <v>37</v>
      </c>
      <c r="W2180" s="1" t="b">
        <f aca="false">FALSE()</f>
        <v>0</v>
      </c>
      <c r="X2180" s="1" t="b">
        <f aca="false">FALSE()</f>
        <v>0</v>
      </c>
      <c r="AA2180" s="0" t="s">
        <v>18675</v>
      </c>
    </row>
    <row r="2181" customFormat="false" ht="15" hidden="false" customHeight="false" outlineLevel="0" collapsed="false">
      <c r="A2181" s="0" t="n">
        <v>2179</v>
      </c>
      <c r="B2181" s="0" t="s">
        <v>19052</v>
      </c>
      <c r="C2181" s="0" t="s">
        <v>271</v>
      </c>
      <c r="D2181" s="0" t="s">
        <v>19053</v>
      </c>
      <c r="E2181" s="0" t="s">
        <v>19054</v>
      </c>
      <c r="F2181" s="0" t="s">
        <v>19055</v>
      </c>
      <c r="G2181" s="0" t="s">
        <v>19056</v>
      </c>
      <c r="H2181" s="0" t="s">
        <v>19057</v>
      </c>
      <c r="I2181" s="0" t="s">
        <v>18671</v>
      </c>
      <c r="J2181" s="0" t="s">
        <v>19058</v>
      </c>
      <c r="K2181" s="0" t="s">
        <v>19059</v>
      </c>
      <c r="L2181" s="0" t="s">
        <v>19060</v>
      </c>
      <c r="M2181" s="0" t="s">
        <v>19061</v>
      </c>
      <c r="O2181" s="0" t="s">
        <v>37</v>
      </c>
      <c r="P2181" s="0" t="n">
        <v>0</v>
      </c>
      <c r="U2181" s="0" t="s">
        <v>38</v>
      </c>
      <c r="W2181" s="1" t="b">
        <f aca="false">FALSE()</f>
        <v>0</v>
      </c>
      <c r="X2181" s="1" t="b">
        <f aca="false">TRUE()</f>
        <v>1</v>
      </c>
      <c r="AA2181" s="0" t="s">
        <v>18675</v>
      </c>
    </row>
    <row r="2182" customFormat="false" ht="15" hidden="false" customHeight="false" outlineLevel="0" collapsed="false">
      <c r="A2182" s="0" t="n">
        <v>2180</v>
      </c>
      <c r="B2182" s="0" t="s">
        <v>19062</v>
      </c>
      <c r="C2182" s="0" t="s">
        <v>19063</v>
      </c>
      <c r="D2182" s="0" t="s">
        <v>19064</v>
      </c>
      <c r="E2182" s="0" t="s">
        <v>19065</v>
      </c>
      <c r="F2182" s="0" t="s">
        <v>19066</v>
      </c>
      <c r="G2182" s="0" t="s">
        <v>19067</v>
      </c>
      <c r="H2182" s="0" t="s">
        <v>4406</v>
      </c>
      <c r="I2182" s="0" t="s">
        <v>18671</v>
      </c>
      <c r="J2182" s="0" t="s">
        <v>19068</v>
      </c>
      <c r="K2182" s="0" t="s">
        <v>19069</v>
      </c>
      <c r="M2182" s="0" t="s">
        <v>19070</v>
      </c>
      <c r="O2182" s="0" t="s">
        <v>1347</v>
      </c>
      <c r="P2182" s="0" t="n">
        <v>3</v>
      </c>
      <c r="V2182" s="0" t="s">
        <v>19071</v>
      </c>
      <c r="W2182" s="1" t="b">
        <f aca="false">FALSE()</f>
        <v>0</v>
      </c>
      <c r="X2182" s="1" t="b">
        <f aca="false">FALSE()</f>
        <v>0</v>
      </c>
      <c r="AA2182" s="0" t="s">
        <v>18675</v>
      </c>
    </row>
    <row r="2183" customFormat="false" ht="15" hidden="false" customHeight="false" outlineLevel="0" collapsed="false">
      <c r="A2183" s="0" t="n">
        <v>2181</v>
      </c>
      <c r="B2183" s="0" t="s">
        <v>19072</v>
      </c>
      <c r="C2183" s="0" t="s">
        <v>881</v>
      </c>
      <c r="D2183" s="0" t="s">
        <v>19073</v>
      </c>
      <c r="E2183" s="0" t="s">
        <v>19074</v>
      </c>
      <c r="F2183" s="0" t="s">
        <v>19075</v>
      </c>
      <c r="G2183" s="0" t="s">
        <v>19076</v>
      </c>
      <c r="H2183" s="0" t="s">
        <v>4406</v>
      </c>
      <c r="I2183" s="0" t="s">
        <v>18671</v>
      </c>
      <c r="J2183" s="0" t="s">
        <v>18711</v>
      </c>
      <c r="K2183" s="0" t="s">
        <v>19077</v>
      </c>
      <c r="M2183" s="0" t="s">
        <v>19078</v>
      </c>
      <c r="O2183" s="0" t="s">
        <v>50</v>
      </c>
      <c r="P2183" s="0" t="n">
        <v>3</v>
      </c>
      <c r="T2183" s="0" t="s">
        <v>18791</v>
      </c>
      <c r="U2183" s="0" t="s">
        <v>19079</v>
      </c>
      <c r="W2183" s="1" t="b">
        <f aca="false">FALSE()</f>
        <v>0</v>
      </c>
      <c r="X2183" s="1" t="b">
        <f aca="false">FALSE()</f>
        <v>0</v>
      </c>
      <c r="AA2183" s="0" t="s">
        <v>18675</v>
      </c>
    </row>
    <row r="2184" customFormat="false" ht="15" hidden="false" customHeight="false" outlineLevel="0" collapsed="false">
      <c r="A2184" s="0" t="n">
        <v>2182</v>
      </c>
      <c r="B2184" s="0" t="s">
        <v>19080</v>
      </c>
      <c r="C2184" s="0" t="s">
        <v>18256</v>
      </c>
      <c r="D2184" s="0" t="s">
        <v>19081</v>
      </c>
      <c r="E2184" s="0" t="s">
        <v>19082</v>
      </c>
      <c r="F2184" s="0" t="s">
        <v>19083</v>
      </c>
      <c r="G2184" s="0" t="s">
        <v>19084</v>
      </c>
      <c r="H2184" s="0" t="s">
        <v>4406</v>
      </c>
      <c r="I2184" s="0" t="s">
        <v>18671</v>
      </c>
      <c r="J2184" s="0" t="s">
        <v>19085</v>
      </c>
      <c r="K2184" s="0" t="s">
        <v>19086</v>
      </c>
      <c r="M2184" s="0" t="s">
        <v>19087</v>
      </c>
      <c r="O2184" s="0" t="s">
        <v>50</v>
      </c>
      <c r="W2184" s="1" t="b">
        <f aca="false">FALSE()</f>
        <v>0</v>
      </c>
      <c r="X2184" s="1" t="b">
        <f aca="false">FALSE()</f>
        <v>0</v>
      </c>
      <c r="AA2184" s="0" t="s">
        <v>18675</v>
      </c>
    </row>
    <row r="2185" customFormat="false" ht="15" hidden="false" customHeight="false" outlineLevel="0" collapsed="false">
      <c r="A2185" s="0" t="n">
        <v>2183</v>
      </c>
      <c r="B2185" s="0" t="s">
        <v>19088</v>
      </c>
      <c r="C2185" s="0" t="s">
        <v>271</v>
      </c>
      <c r="D2185" s="0" t="s">
        <v>19089</v>
      </c>
      <c r="E2185" s="0" t="s">
        <v>19090</v>
      </c>
      <c r="F2185" s="0" t="s">
        <v>19091</v>
      </c>
      <c r="G2185" s="0" t="s">
        <v>19092</v>
      </c>
      <c r="H2185" s="0" t="s">
        <v>4406</v>
      </c>
      <c r="I2185" s="0" t="s">
        <v>18671</v>
      </c>
      <c r="J2185" s="0" t="s">
        <v>19093</v>
      </c>
      <c r="K2185" s="0" t="s">
        <v>19094</v>
      </c>
      <c r="M2185" s="0" t="s">
        <v>19095</v>
      </c>
      <c r="O2185" s="0" t="s">
        <v>1347</v>
      </c>
      <c r="P2185" s="0" t="n">
        <v>3</v>
      </c>
      <c r="W2185" s="1" t="b">
        <f aca="false">FALSE()</f>
        <v>0</v>
      </c>
      <c r="X2185" s="1" t="b">
        <f aca="false">FALSE()</f>
        <v>0</v>
      </c>
      <c r="AA2185" s="0" t="s">
        <v>18675</v>
      </c>
    </row>
    <row r="2186" customFormat="false" ht="15" hidden="false" customHeight="false" outlineLevel="0" collapsed="false">
      <c r="A2186" s="0" t="n">
        <v>2184</v>
      </c>
      <c r="B2186" s="0" t="s">
        <v>19096</v>
      </c>
      <c r="C2186" s="0" t="s">
        <v>19097</v>
      </c>
      <c r="D2186" s="0" t="s">
        <v>19098</v>
      </c>
      <c r="E2186" s="0" t="s">
        <v>19099</v>
      </c>
      <c r="F2186" s="0" t="s">
        <v>19100</v>
      </c>
      <c r="G2186" s="0" t="s">
        <v>19101</v>
      </c>
      <c r="H2186" s="0" t="s">
        <v>4406</v>
      </c>
      <c r="I2186" s="0" t="s">
        <v>18671</v>
      </c>
      <c r="J2186" s="0" t="s">
        <v>19102</v>
      </c>
      <c r="K2186" s="0" t="s">
        <v>19103</v>
      </c>
      <c r="M2186" s="0" t="s">
        <v>19104</v>
      </c>
      <c r="O2186" s="0" t="s">
        <v>406</v>
      </c>
      <c r="P2186" s="0" t="n">
        <v>2</v>
      </c>
      <c r="W2186" s="1" t="b">
        <f aca="false">FALSE()</f>
        <v>0</v>
      </c>
      <c r="X2186" s="1" t="b">
        <f aca="false">FALSE()</f>
        <v>0</v>
      </c>
      <c r="AA2186" s="0" t="s">
        <v>18675</v>
      </c>
    </row>
    <row r="2187" customFormat="false" ht="15" hidden="false" customHeight="false" outlineLevel="0" collapsed="false">
      <c r="A2187" s="0" t="n">
        <v>2185</v>
      </c>
      <c r="B2187" s="0" t="s">
        <v>19105</v>
      </c>
      <c r="C2187" s="0" t="s">
        <v>19106</v>
      </c>
      <c r="D2187" s="0" t="s">
        <v>19107</v>
      </c>
      <c r="E2187" s="0" t="s">
        <v>19108</v>
      </c>
      <c r="F2187" s="0" t="s">
        <v>19109</v>
      </c>
      <c r="G2187" s="0" t="s">
        <v>19110</v>
      </c>
      <c r="H2187" s="0" t="s">
        <v>4406</v>
      </c>
      <c r="I2187" s="0" t="s">
        <v>18671</v>
      </c>
      <c r="J2187" s="0" t="s">
        <v>19111</v>
      </c>
      <c r="K2187" s="0" t="s">
        <v>19112</v>
      </c>
      <c r="M2187" s="0" t="s">
        <v>19113</v>
      </c>
      <c r="O2187" s="0" t="s">
        <v>406</v>
      </c>
      <c r="P2187" s="0" t="n">
        <v>2</v>
      </c>
      <c r="W2187" s="1" t="b">
        <f aca="false">FALSE()</f>
        <v>0</v>
      </c>
      <c r="X2187" s="1" t="b">
        <f aca="false">FALSE()</f>
        <v>0</v>
      </c>
      <c r="AA2187" s="0" t="s">
        <v>18675</v>
      </c>
    </row>
    <row r="2188" customFormat="false" ht="15" hidden="false" customHeight="false" outlineLevel="0" collapsed="false">
      <c r="A2188" s="0" t="n">
        <v>2186</v>
      </c>
      <c r="B2188" s="0" t="s">
        <v>19114</v>
      </c>
      <c r="C2188" s="0" t="s">
        <v>8708</v>
      </c>
      <c r="D2188" s="0" t="s">
        <v>19115</v>
      </c>
      <c r="E2188" s="0" t="s">
        <v>19116</v>
      </c>
      <c r="F2188" s="0" t="s">
        <v>19117</v>
      </c>
      <c r="G2188" s="0" t="s">
        <v>19118</v>
      </c>
      <c r="H2188" s="0" t="s">
        <v>4406</v>
      </c>
      <c r="I2188" s="0" t="s">
        <v>18671</v>
      </c>
      <c r="J2188" s="0" t="s">
        <v>19119</v>
      </c>
      <c r="K2188" s="0" t="s">
        <v>19120</v>
      </c>
      <c r="M2188" s="0" t="s">
        <v>19121</v>
      </c>
      <c r="O2188" s="0" t="s">
        <v>50</v>
      </c>
      <c r="W2188" s="1" t="b">
        <f aca="false">FALSE()</f>
        <v>0</v>
      </c>
      <c r="X2188" s="1" t="b">
        <f aca="false">FALSE()</f>
        <v>0</v>
      </c>
      <c r="AA2188" s="0" t="s">
        <v>18675</v>
      </c>
    </row>
    <row r="2189" customFormat="false" ht="15" hidden="false" customHeight="false" outlineLevel="0" collapsed="false">
      <c r="A2189" s="0" t="n">
        <v>2187</v>
      </c>
      <c r="B2189" s="0" t="s">
        <v>19122</v>
      </c>
      <c r="C2189" s="0" t="s">
        <v>19123</v>
      </c>
      <c r="D2189" s="0" t="s">
        <v>19124</v>
      </c>
      <c r="F2189" s="0" t="s">
        <v>19125</v>
      </c>
      <c r="G2189" s="0" t="s">
        <v>19126</v>
      </c>
      <c r="H2189" s="0" t="s">
        <v>4406</v>
      </c>
      <c r="I2189" s="0" t="s">
        <v>18671</v>
      </c>
      <c r="J2189" s="0" t="s">
        <v>19127</v>
      </c>
      <c r="K2189" s="0" t="s">
        <v>19128</v>
      </c>
      <c r="O2189" s="0" t="s">
        <v>50</v>
      </c>
      <c r="W2189" s="1" t="b">
        <f aca="false">FALSE()</f>
        <v>0</v>
      </c>
      <c r="X2189" s="1" t="b">
        <f aca="false">FALSE()</f>
        <v>0</v>
      </c>
      <c r="AA2189" s="0" t="s">
        <v>18675</v>
      </c>
    </row>
    <row r="2190" customFormat="false" ht="15" hidden="false" customHeight="false" outlineLevel="0" collapsed="false">
      <c r="A2190" s="0" t="n">
        <v>2188</v>
      </c>
      <c r="B2190" s="0" t="s">
        <v>19129</v>
      </c>
      <c r="C2190" s="0" t="s">
        <v>19130</v>
      </c>
      <c r="D2190" s="0" t="s">
        <v>19131</v>
      </c>
      <c r="E2190" s="0" t="s">
        <v>19132</v>
      </c>
      <c r="F2190" s="0" t="s">
        <v>19133</v>
      </c>
      <c r="G2190" s="0" t="s">
        <v>19134</v>
      </c>
      <c r="H2190" s="0" t="s">
        <v>4406</v>
      </c>
      <c r="I2190" s="0" t="s">
        <v>18671</v>
      </c>
      <c r="J2190" s="0" t="s">
        <v>19135</v>
      </c>
      <c r="K2190" s="0" t="s">
        <v>19136</v>
      </c>
      <c r="M2190" s="0" t="s">
        <v>19137</v>
      </c>
      <c r="O2190" s="0" t="s">
        <v>50</v>
      </c>
      <c r="W2190" s="1" t="b">
        <f aca="false">FALSE()</f>
        <v>0</v>
      </c>
      <c r="X2190" s="1" t="b">
        <f aca="false">FALSE()</f>
        <v>0</v>
      </c>
      <c r="AA2190" s="0" t="s">
        <v>18675</v>
      </c>
    </row>
    <row r="2191" customFormat="false" ht="15" hidden="false" customHeight="false" outlineLevel="0" collapsed="false">
      <c r="A2191" s="0" t="n">
        <v>2189</v>
      </c>
      <c r="B2191" s="0" t="s">
        <v>19138</v>
      </c>
      <c r="C2191" s="0" t="s">
        <v>19139</v>
      </c>
      <c r="D2191" s="0" t="s">
        <v>19140</v>
      </c>
      <c r="E2191" s="0" t="s">
        <v>19141</v>
      </c>
      <c r="F2191" s="0" t="s">
        <v>19142</v>
      </c>
      <c r="G2191" s="0" t="s">
        <v>19143</v>
      </c>
      <c r="H2191" s="0" t="s">
        <v>18776</v>
      </c>
      <c r="I2191" s="0" t="s">
        <v>18671</v>
      </c>
      <c r="J2191" s="0" t="s">
        <v>19144</v>
      </c>
      <c r="K2191" s="0" t="s">
        <v>19145</v>
      </c>
      <c r="M2191" s="0" t="s">
        <v>19146</v>
      </c>
      <c r="O2191" s="0" t="s">
        <v>406</v>
      </c>
      <c r="P2191" s="0" t="n">
        <v>3</v>
      </c>
      <c r="W2191" s="1" t="b">
        <f aca="false">FALSE()</f>
        <v>0</v>
      </c>
      <c r="X2191" s="1" t="b">
        <f aca="false">FALSE()</f>
        <v>0</v>
      </c>
      <c r="AA2191" s="0" t="s">
        <v>18675</v>
      </c>
    </row>
    <row r="2192" customFormat="false" ht="15" hidden="false" customHeight="false" outlineLevel="0" collapsed="false">
      <c r="A2192" s="0" t="n">
        <v>2190</v>
      </c>
      <c r="B2192" s="0" t="s">
        <v>19147</v>
      </c>
      <c r="C2192" s="0" t="s">
        <v>271</v>
      </c>
      <c r="D2192" s="0" t="s">
        <v>19148</v>
      </c>
      <c r="E2192" s="0" t="s">
        <v>19149</v>
      </c>
      <c r="F2192" s="0" t="s">
        <v>19150</v>
      </c>
      <c r="G2192" s="0" t="s">
        <v>19151</v>
      </c>
      <c r="H2192" s="0" t="s">
        <v>19152</v>
      </c>
      <c r="I2192" s="0" t="s">
        <v>18671</v>
      </c>
      <c r="J2192" s="0" t="s">
        <v>19153</v>
      </c>
      <c r="K2192" s="0" t="s">
        <v>19154</v>
      </c>
      <c r="M2192" s="0" t="s">
        <v>19155</v>
      </c>
      <c r="O2192" s="0" t="s">
        <v>37</v>
      </c>
      <c r="W2192" s="1" t="b">
        <f aca="false">FALSE()</f>
        <v>0</v>
      </c>
      <c r="X2192" s="1" t="b">
        <f aca="false">FALSE()</f>
        <v>0</v>
      </c>
      <c r="AA2192" s="0" t="s">
        <v>18675</v>
      </c>
    </row>
    <row r="2193" customFormat="false" ht="15" hidden="false" customHeight="false" outlineLevel="0" collapsed="false">
      <c r="A2193" s="0" t="n">
        <v>2191</v>
      </c>
      <c r="B2193" s="0" t="s">
        <v>19156</v>
      </c>
      <c r="C2193" s="0" t="s">
        <v>271</v>
      </c>
      <c r="D2193" s="0" t="s">
        <v>19157</v>
      </c>
      <c r="E2193" s="0" t="s">
        <v>19158</v>
      </c>
      <c r="F2193" s="0" t="s">
        <v>19159</v>
      </c>
      <c r="G2193" s="0" t="s">
        <v>19160</v>
      </c>
      <c r="H2193" s="0" t="s">
        <v>19161</v>
      </c>
      <c r="I2193" s="0" t="s">
        <v>18671</v>
      </c>
      <c r="J2193" s="0" t="s">
        <v>19162</v>
      </c>
      <c r="K2193" s="0" t="s">
        <v>19163</v>
      </c>
      <c r="O2193" s="0" t="s">
        <v>406</v>
      </c>
      <c r="P2193" s="0" t="n">
        <v>2</v>
      </c>
      <c r="W2193" s="1" t="b">
        <f aca="false">FALSE()</f>
        <v>0</v>
      </c>
      <c r="X2193" s="1" t="b">
        <f aca="false">FALSE()</f>
        <v>0</v>
      </c>
      <c r="AA2193" s="0" t="s">
        <v>18675</v>
      </c>
    </row>
    <row r="2194" customFormat="false" ht="15" hidden="false" customHeight="false" outlineLevel="0" collapsed="false">
      <c r="A2194" s="0" t="n">
        <v>2192</v>
      </c>
      <c r="B2194" s="0" t="s">
        <v>19164</v>
      </c>
      <c r="C2194" s="0" t="s">
        <v>685</v>
      </c>
      <c r="D2194" s="0" t="s">
        <v>19165</v>
      </c>
      <c r="E2194" s="0" t="s">
        <v>19166</v>
      </c>
      <c r="F2194" s="0" t="s">
        <v>19167</v>
      </c>
      <c r="G2194" s="0" t="s">
        <v>19168</v>
      </c>
      <c r="H2194" s="0" t="s">
        <v>19169</v>
      </c>
      <c r="I2194" s="0" t="s">
        <v>18671</v>
      </c>
      <c r="J2194" s="0" t="s">
        <v>19170</v>
      </c>
      <c r="K2194" s="0" t="s">
        <v>19171</v>
      </c>
      <c r="M2194" s="0" t="s">
        <v>19172</v>
      </c>
      <c r="O2194" s="0" t="s">
        <v>50</v>
      </c>
      <c r="W2194" s="1" t="b">
        <f aca="false">FALSE()</f>
        <v>0</v>
      </c>
      <c r="X2194" s="1" t="b">
        <f aca="false">FALSE()</f>
        <v>0</v>
      </c>
      <c r="AA2194" s="0" t="s">
        <v>18675</v>
      </c>
    </row>
    <row r="2195" customFormat="false" ht="15" hidden="false" customHeight="false" outlineLevel="0" collapsed="false">
      <c r="A2195" s="0" t="n">
        <v>2193</v>
      </c>
      <c r="B2195" s="0" t="s">
        <v>19173</v>
      </c>
      <c r="C2195" s="0" t="s">
        <v>271</v>
      </c>
      <c r="D2195" s="0" t="s">
        <v>19174</v>
      </c>
      <c r="E2195" s="0" t="s">
        <v>19175</v>
      </c>
      <c r="F2195" s="0" t="s">
        <v>19176</v>
      </c>
      <c r="G2195" s="0" t="s">
        <v>19177</v>
      </c>
      <c r="H2195" s="0" t="s">
        <v>19178</v>
      </c>
      <c r="I2195" s="0" t="s">
        <v>18671</v>
      </c>
      <c r="J2195" s="0" t="s">
        <v>19179</v>
      </c>
      <c r="K2195" s="0" t="s">
        <v>19180</v>
      </c>
      <c r="L2195" s="0" t="s">
        <v>19181</v>
      </c>
      <c r="M2195" s="0" t="s">
        <v>19182</v>
      </c>
      <c r="O2195" s="0" t="s">
        <v>1347</v>
      </c>
      <c r="P2195" s="0" t="n">
        <v>2</v>
      </c>
      <c r="U2195" s="0" t="s">
        <v>6689</v>
      </c>
      <c r="W2195" s="1" t="b">
        <f aca="false">FALSE()</f>
        <v>0</v>
      </c>
      <c r="X2195" s="1" t="b">
        <f aca="false">FALSE()</f>
        <v>0</v>
      </c>
      <c r="AA2195" s="0" t="s">
        <v>18675</v>
      </c>
    </row>
    <row r="2196" customFormat="false" ht="15" hidden="false" customHeight="false" outlineLevel="0" collapsed="false">
      <c r="A2196" s="0" t="n">
        <v>2194</v>
      </c>
      <c r="B2196" s="0" t="s">
        <v>19183</v>
      </c>
      <c r="C2196" s="0" t="s">
        <v>19184</v>
      </c>
      <c r="D2196" s="0" t="s">
        <v>19185</v>
      </c>
      <c r="E2196" s="0" t="s">
        <v>19186</v>
      </c>
      <c r="F2196" s="0" t="s">
        <v>19187</v>
      </c>
      <c r="G2196" s="0" t="s">
        <v>19188</v>
      </c>
      <c r="H2196" s="0" t="s">
        <v>19189</v>
      </c>
      <c r="I2196" s="0" t="s">
        <v>18671</v>
      </c>
      <c r="J2196" s="0" t="s">
        <v>19190</v>
      </c>
      <c r="K2196" s="0" t="s">
        <v>19191</v>
      </c>
      <c r="M2196" s="0" t="s">
        <v>19192</v>
      </c>
      <c r="O2196" s="0" t="s">
        <v>50</v>
      </c>
      <c r="W2196" s="1" t="b">
        <f aca="false">FALSE()</f>
        <v>0</v>
      </c>
      <c r="X2196" s="1" t="b">
        <f aca="false">FALSE()</f>
        <v>0</v>
      </c>
      <c r="AA2196" s="0" t="s">
        <v>18675</v>
      </c>
    </row>
    <row r="2197" customFormat="false" ht="15" hidden="false" customHeight="false" outlineLevel="0" collapsed="false">
      <c r="A2197" s="0" t="n">
        <v>2195</v>
      </c>
      <c r="B2197" s="0" t="s">
        <v>19193</v>
      </c>
      <c r="C2197" s="0" t="s">
        <v>19194</v>
      </c>
      <c r="D2197" s="0" t="s">
        <v>19195</v>
      </c>
      <c r="E2197" s="0" t="s">
        <v>19196</v>
      </c>
      <c r="F2197" s="0" t="s">
        <v>19197</v>
      </c>
      <c r="G2197" s="0" t="s">
        <v>19198</v>
      </c>
      <c r="H2197" s="0" t="s">
        <v>18822</v>
      </c>
      <c r="I2197" s="0" t="s">
        <v>18671</v>
      </c>
      <c r="J2197" s="0" t="s">
        <v>19199</v>
      </c>
      <c r="K2197" s="0" t="s">
        <v>19200</v>
      </c>
      <c r="M2197" s="0" t="s">
        <v>19201</v>
      </c>
      <c r="O2197" s="0" t="s">
        <v>50</v>
      </c>
      <c r="P2197" s="0" t="n">
        <v>4</v>
      </c>
      <c r="T2197" s="0" t="s">
        <v>18723</v>
      </c>
      <c r="W2197" s="1" t="b">
        <f aca="false">FALSE()</f>
        <v>0</v>
      </c>
      <c r="X2197" s="1" t="b">
        <f aca="false">FALSE()</f>
        <v>0</v>
      </c>
      <c r="AA2197" s="0" t="s">
        <v>18675</v>
      </c>
    </row>
    <row r="2198" customFormat="false" ht="15" hidden="false" customHeight="false" outlineLevel="0" collapsed="false">
      <c r="A2198" s="0" t="n">
        <v>2196</v>
      </c>
      <c r="B2198" s="0" t="s">
        <v>19202</v>
      </c>
      <c r="C2198" s="0" t="s">
        <v>485</v>
      </c>
      <c r="D2198" s="0" t="s">
        <v>19203</v>
      </c>
      <c r="E2198" s="0" t="s">
        <v>19204</v>
      </c>
      <c r="F2198" s="0" t="s">
        <v>19205</v>
      </c>
      <c r="G2198" s="0" t="s">
        <v>19206</v>
      </c>
      <c r="H2198" s="0" t="s">
        <v>19207</v>
      </c>
      <c r="I2198" s="0" t="s">
        <v>18671</v>
      </c>
      <c r="J2198" s="0" t="s">
        <v>19208</v>
      </c>
      <c r="K2198" s="0" t="s">
        <v>19209</v>
      </c>
      <c r="M2198" s="0" t="s">
        <v>19210</v>
      </c>
      <c r="O2198" s="0" t="s">
        <v>50</v>
      </c>
      <c r="U2198" s="0" t="s">
        <v>4142</v>
      </c>
      <c r="W2198" s="1" t="b">
        <f aca="false">TRUE()</f>
        <v>1</v>
      </c>
      <c r="X2198" s="1" t="b">
        <f aca="false">FALSE()</f>
        <v>0</v>
      </c>
      <c r="AA2198" s="0" t="s">
        <v>18675</v>
      </c>
    </row>
    <row r="2199" customFormat="false" ht="15" hidden="false" customHeight="false" outlineLevel="0" collapsed="false">
      <c r="A2199" s="0" t="n">
        <v>2197</v>
      </c>
      <c r="B2199" s="0" t="s">
        <v>19211</v>
      </c>
      <c r="C2199" s="0" t="s">
        <v>19212</v>
      </c>
      <c r="D2199" s="0" t="s">
        <v>19213</v>
      </c>
      <c r="E2199" s="0" t="s">
        <v>19214</v>
      </c>
      <c r="F2199" s="0" t="s">
        <v>19215</v>
      </c>
      <c r="G2199" s="0" t="s">
        <v>19216</v>
      </c>
      <c r="H2199" s="0" t="s">
        <v>19217</v>
      </c>
      <c r="I2199" s="0" t="s">
        <v>18671</v>
      </c>
      <c r="J2199" s="0" t="s">
        <v>19218</v>
      </c>
      <c r="K2199" s="0" t="s">
        <v>19219</v>
      </c>
      <c r="M2199" s="0" t="s">
        <v>19220</v>
      </c>
      <c r="O2199" s="0" t="s">
        <v>37</v>
      </c>
      <c r="W2199" s="1" t="b">
        <f aca="false">FALSE()</f>
        <v>0</v>
      </c>
      <c r="X2199" s="1" t="b">
        <f aca="false">FALSE()</f>
        <v>0</v>
      </c>
      <c r="AA2199" s="0" t="s">
        <v>18675</v>
      </c>
    </row>
    <row r="2200" customFormat="false" ht="15" hidden="false" customHeight="false" outlineLevel="0" collapsed="false">
      <c r="A2200" s="0" t="n">
        <v>2198</v>
      </c>
      <c r="B2200" s="0" t="s">
        <v>19221</v>
      </c>
      <c r="C2200" s="0" t="s">
        <v>271</v>
      </c>
      <c r="D2200" s="0" t="s">
        <v>19222</v>
      </c>
      <c r="E2200" s="0" t="s">
        <v>19223</v>
      </c>
      <c r="F2200" s="0" t="s">
        <v>19224</v>
      </c>
      <c r="G2200" s="0" t="s">
        <v>19225</v>
      </c>
      <c r="H2200" s="0" t="s">
        <v>19226</v>
      </c>
      <c r="I2200" s="0" t="s">
        <v>18671</v>
      </c>
      <c r="J2200" s="0" t="s">
        <v>19227</v>
      </c>
      <c r="K2200" s="0" t="s">
        <v>19228</v>
      </c>
      <c r="M2200" s="0" t="s">
        <v>19229</v>
      </c>
      <c r="O2200" s="0" t="s">
        <v>50</v>
      </c>
      <c r="W2200" s="1" t="b">
        <f aca="false">FALSE()</f>
        <v>0</v>
      </c>
      <c r="X2200" s="1" t="b">
        <f aca="false">FALSE()</f>
        <v>0</v>
      </c>
      <c r="AA2200" s="0" t="s">
        <v>18675</v>
      </c>
    </row>
    <row r="2201" customFormat="false" ht="15" hidden="false" customHeight="false" outlineLevel="0" collapsed="false">
      <c r="A2201" s="0" t="n">
        <v>2199</v>
      </c>
      <c r="B2201" s="0" t="s">
        <v>19230</v>
      </c>
      <c r="C2201" s="0" t="s">
        <v>19231</v>
      </c>
      <c r="D2201" s="0" t="s">
        <v>19232</v>
      </c>
      <c r="E2201" s="0" t="s">
        <v>19233</v>
      </c>
      <c r="F2201" s="0" t="s">
        <v>19234</v>
      </c>
      <c r="G2201" s="0" t="s">
        <v>19235</v>
      </c>
      <c r="H2201" s="0" t="s">
        <v>19236</v>
      </c>
      <c r="I2201" s="0" t="s">
        <v>18671</v>
      </c>
      <c r="J2201" s="0" t="s">
        <v>19237</v>
      </c>
      <c r="K2201" s="0" t="s">
        <v>19238</v>
      </c>
      <c r="M2201" s="0" t="s">
        <v>19239</v>
      </c>
      <c r="O2201" s="0" t="s">
        <v>406</v>
      </c>
      <c r="P2201" s="0" t="n">
        <v>1</v>
      </c>
      <c r="W2201" s="1" t="b">
        <f aca="false">FALSE()</f>
        <v>0</v>
      </c>
      <c r="X2201" s="1" t="b">
        <f aca="false">TRUE()</f>
        <v>1</v>
      </c>
      <c r="AA2201" s="0" t="s">
        <v>18675</v>
      </c>
    </row>
    <row r="2202" customFormat="false" ht="15" hidden="false" customHeight="false" outlineLevel="0" collapsed="false">
      <c r="A2202" s="0" t="n">
        <v>2200</v>
      </c>
      <c r="B2202" s="0" t="s">
        <v>19240</v>
      </c>
      <c r="C2202" s="0" t="s">
        <v>271</v>
      </c>
      <c r="D2202" s="0" t="s">
        <v>19241</v>
      </c>
      <c r="E2202" s="0" t="s">
        <v>19242</v>
      </c>
      <c r="F2202" s="0" t="s">
        <v>19243</v>
      </c>
      <c r="G2202" s="0" t="s">
        <v>19244</v>
      </c>
      <c r="H2202" s="0" t="s">
        <v>4243</v>
      </c>
      <c r="I2202" s="0" t="s">
        <v>18671</v>
      </c>
      <c r="J2202" s="0" t="s">
        <v>19245</v>
      </c>
      <c r="K2202" s="0" t="s">
        <v>19246</v>
      </c>
      <c r="L2202" s="0" t="s">
        <v>19247</v>
      </c>
      <c r="M2202" s="0" t="s">
        <v>19248</v>
      </c>
      <c r="O2202" s="0" t="s">
        <v>37</v>
      </c>
      <c r="P2202" s="0" t="n">
        <v>0</v>
      </c>
      <c r="U2202" s="0" t="s">
        <v>38</v>
      </c>
      <c r="W2202" s="1" t="b">
        <f aca="false">FALSE()</f>
        <v>0</v>
      </c>
      <c r="X2202" s="1" t="b">
        <f aca="false">TRUE()</f>
        <v>1</v>
      </c>
      <c r="AA2202" s="0" t="s">
        <v>18675</v>
      </c>
    </row>
    <row r="2203" customFormat="false" ht="15" hidden="false" customHeight="false" outlineLevel="0" collapsed="false">
      <c r="A2203" s="0" t="n">
        <v>2201</v>
      </c>
      <c r="B2203" s="0" t="s">
        <v>19249</v>
      </c>
      <c r="C2203" s="0" t="s">
        <v>271</v>
      </c>
      <c r="D2203" s="0" t="s">
        <v>19250</v>
      </c>
      <c r="E2203" s="0" t="s">
        <v>19251</v>
      </c>
      <c r="F2203" s="0" t="s">
        <v>19252</v>
      </c>
      <c r="G2203" s="0" t="s">
        <v>19253</v>
      </c>
      <c r="H2203" s="0" t="s">
        <v>19254</v>
      </c>
      <c r="I2203" s="0" t="s">
        <v>18671</v>
      </c>
      <c r="J2203" s="0" t="s">
        <v>19255</v>
      </c>
      <c r="K2203" s="0" t="s">
        <v>19256</v>
      </c>
      <c r="M2203" s="0" t="s">
        <v>19257</v>
      </c>
      <c r="O2203" s="0" t="s">
        <v>406</v>
      </c>
      <c r="P2203" s="0" t="n">
        <v>3</v>
      </c>
      <c r="W2203" s="1" t="b">
        <f aca="false">FALSE()</f>
        <v>0</v>
      </c>
      <c r="X2203" s="1" t="b">
        <f aca="false">FALSE()</f>
        <v>0</v>
      </c>
      <c r="AA2203" s="0" t="s">
        <v>18675</v>
      </c>
    </row>
    <row r="2204" customFormat="false" ht="15" hidden="false" customHeight="false" outlineLevel="0" collapsed="false">
      <c r="A2204" s="0" t="n">
        <v>2202</v>
      </c>
      <c r="B2204" s="0" t="s">
        <v>19258</v>
      </c>
      <c r="C2204" s="0" t="s">
        <v>19259</v>
      </c>
      <c r="D2204" s="0" t="s">
        <v>19260</v>
      </c>
      <c r="E2204" s="0" t="s">
        <v>19261</v>
      </c>
      <c r="F2204" s="0" t="s">
        <v>19262</v>
      </c>
      <c r="G2204" s="0" t="s">
        <v>19263</v>
      </c>
      <c r="H2204" s="0" t="s">
        <v>19264</v>
      </c>
      <c r="I2204" s="0" t="s">
        <v>18671</v>
      </c>
      <c r="J2204" s="0" t="s">
        <v>19265</v>
      </c>
      <c r="K2204" s="0" t="s">
        <v>19266</v>
      </c>
      <c r="M2204" s="0" t="s">
        <v>19267</v>
      </c>
      <c r="O2204" s="0" t="s">
        <v>406</v>
      </c>
      <c r="P2204" s="0" t="n">
        <v>3</v>
      </c>
      <c r="T2204" s="0" t="s">
        <v>18791</v>
      </c>
      <c r="W2204" s="1" t="b">
        <f aca="false">FALSE()</f>
        <v>0</v>
      </c>
      <c r="X2204" s="1" t="b">
        <f aca="false">FALSE()</f>
        <v>0</v>
      </c>
      <c r="AA2204" s="0" t="s">
        <v>18675</v>
      </c>
    </row>
    <row r="2205" customFormat="false" ht="15" hidden="false" customHeight="false" outlineLevel="0" collapsed="false">
      <c r="A2205" s="0" t="n">
        <v>2203</v>
      </c>
      <c r="B2205" s="0" t="s">
        <v>19268</v>
      </c>
      <c r="C2205" s="0" t="s">
        <v>881</v>
      </c>
      <c r="D2205" s="0" t="s">
        <v>19269</v>
      </c>
      <c r="E2205" s="0" t="s">
        <v>19270</v>
      </c>
      <c r="F2205" s="0" t="s">
        <v>19271</v>
      </c>
      <c r="G2205" s="0" t="s">
        <v>19272</v>
      </c>
      <c r="H2205" s="0" t="s">
        <v>19264</v>
      </c>
      <c r="I2205" s="0" t="s">
        <v>18671</v>
      </c>
      <c r="J2205" s="0" t="s">
        <v>19273</v>
      </c>
      <c r="K2205" s="0" t="s">
        <v>19274</v>
      </c>
      <c r="M2205" s="0" t="s">
        <v>19275</v>
      </c>
      <c r="O2205" s="0" t="s">
        <v>346</v>
      </c>
      <c r="W2205" s="1" t="b">
        <f aca="false">FALSE()</f>
        <v>0</v>
      </c>
      <c r="X2205" s="1" t="b">
        <f aca="false">FALSE()</f>
        <v>0</v>
      </c>
      <c r="AA2205" s="0" t="s">
        <v>18675</v>
      </c>
    </row>
    <row r="2206" customFormat="false" ht="15" hidden="false" customHeight="false" outlineLevel="0" collapsed="false">
      <c r="A2206" s="0" t="n">
        <v>2204</v>
      </c>
      <c r="B2206" s="0" t="s">
        <v>19276</v>
      </c>
      <c r="C2206" s="0" t="s">
        <v>19277</v>
      </c>
      <c r="D2206" s="0" t="s">
        <v>19278</v>
      </c>
      <c r="F2206" s="0" t="s">
        <v>19279</v>
      </c>
      <c r="G2206" s="0" t="s">
        <v>19280</v>
      </c>
      <c r="H2206" s="0" t="s">
        <v>19281</v>
      </c>
      <c r="I2206" s="0" t="s">
        <v>18671</v>
      </c>
      <c r="J2206" s="0" t="s">
        <v>19282</v>
      </c>
      <c r="K2206" s="0" t="s">
        <v>19283</v>
      </c>
      <c r="M2206" s="0" t="s">
        <v>19284</v>
      </c>
      <c r="O2206" s="0" t="s">
        <v>37</v>
      </c>
      <c r="W2206" s="1" t="b">
        <f aca="false">FALSE()</f>
        <v>0</v>
      </c>
      <c r="X2206" s="1" t="b">
        <f aca="false">FALSE()</f>
        <v>0</v>
      </c>
      <c r="AA2206" s="0" t="s">
        <v>18675</v>
      </c>
    </row>
    <row r="2207" customFormat="false" ht="15" hidden="false" customHeight="false" outlineLevel="0" collapsed="false">
      <c r="A2207" s="0" t="n">
        <v>2205</v>
      </c>
      <c r="B2207" s="0" t="s">
        <v>19285</v>
      </c>
      <c r="C2207" s="0" t="s">
        <v>6473</v>
      </c>
      <c r="D2207" s="0" t="s">
        <v>19286</v>
      </c>
      <c r="E2207" s="0" t="s">
        <v>19287</v>
      </c>
      <c r="F2207" s="0" t="s">
        <v>19288</v>
      </c>
      <c r="G2207" s="0" t="s">
        <v>19289</v>
      </c>
      <c r="H2207" s="0" t="s">
        <v>19290</v>
      </c>
      <c r="I2207" s="0" t="s">
        <v>18671</v>
      </c>
      <c r="J2207" s="0" t="s">
        <v>19291</v>
      </c>
      <c r="K2207" s="0" t="s">
        <v>19292</v>
      </c>
      <c r="M2207" s="0" t="s">
        <v>19293</v>
      </c>
      <c r="O2207" s="0" t="s">
        <v>37</v>
      </c>
      <c r="W2207" s="1" t="b">
        <f aca="false">FALSE()</f>
        <v>0</v>
      </c>
      <c r="X2207" s="1" t="b">
        <f aca="false">FALSE()</f>
        <v>0</v>
      </c>
      <c r="AA2207" s="0" t="s">
        <v>18675</v>
      </c>
    </row>
    <row r="2208" customFormat="false" ht="15" hidden="false" customHeight="false" outlineLevel="0" collapsed="false">
      <c r="A2208" s="0" t="n">
        <v>2206</v>
      </c>
      <c r="B2208" s="0" t="s">
        <v>19294</v>
      </c>
      <c r="C2208" s="0" t="s">
        <v>19295</v>
      </c>
      <c r="D2208" s="0" t="s">
        <v>19296</v>
      </c>
      <c r="E2208" s="0" t="s">
        <v>19297</v>
      </c>
      <c r="F2208" s="0" t="s">
        <v>19298</v>
      </c>
      <c r="G2208" s="0" t="s">
        <v>19299</v>
      </c>
      <c r="H2208" s="0" t="s">
        <v>19281</v>
      </c>
      <c r="I2208" s="0" t="s">
        <v>18671</v>
      </c>
      <c r="J2208" s="0" t="s">
        <v>19300</v>
      </c>
      <c r="K2208" s="0" t="s">
        <v>19301</v>
      </c>
      <c r="M2208" s="0" t="s">
        <v>19302</v>
      </c>
      <c r="O2208" s="0" t="s">
        <v>50</v>
      </c>
      <c r="W2208" s="1" t="b">
        <f aca="false">FALSE()</f>
        <v>0</v>
      </c>
      <c r="X2208" s="1" t="b">
        <f aca="false">FALSE()</f>
        <v>0</v>
      </c>
      <c r="AA2208" s="0" t="s">
        <v>18675</v>
      </c>
    </row>
    <row r="2209" customFormat="false" ht="15" hidden="false" customHeight="false" outlineLevel="0" collapsed="false">
      <c r="A2209" s="0" t="n">
        <v>2207</v>
      </c>
      <c r="B2209" s="0" t="s">
        <v>19303</v>
      </c>
      <c r="C2209" s="0" t="s">
        <v>19304</v>
      </c>
      <c r="D2209" s="0" t="s">
        <v>19305</v>
      </c>
      <c r="E2209" s="0" t="s">
        <v>19306</v>
      </c>
      <c r="F2209" s="0" t="s">
        <v>19307</v>
      </c>
      <c r="G2209" s="0" t="s">
        <v>19308</v>
      </c>
      <c r="H2209" s="0" t="s">
        <v>19281</v>
      </c>
      <c r="I2209" s="0" t="s">
        <v>18671</v>
      </c>
      <c r="J2209" s="0" t="s">
        <v>19300</v>
      </c>
      <c r="K2209" s="0" t="s">
        <v>19309</v>
      </c>
      <c r="M2209" s="0" t="s">
        <v>19310</v>
      </c>
      <c r="O2209" s="0" t="s">
        <v>346</v>
      </c>
      <c r="W2209" s="1" t="b">
        <f aca="false">FALSE()</f>
        <v>0</v>
      </c>
      <c r="X2209" s="1" t="b">
        <f aca="false">FALSE()</f>
        <v>0</v>
      </c>
      <c r="AA2209" s="0" t="s">
        <v>18675</v>
      </c>
    </row>
    <row r="2210" customFormat="false" ht="15" hidden="false" customHeight="false" outlineLevel="0" collapsed="false">
      <c r="A2210" s="0" t="n">
        <v>2208</v>
      </c>
      <c r="B2210" s="0" t="s">
        <v>19311</v>
      </c>
      <c r="C2210" s="0" t="s">
        <v>19312</v>
      </c>
      <c r="D2210" s="0" t="s">
        <v>19313</v>
      </c>
      <c r="E2210" s="0" t="s">
        <v>19314</v>
      </c>
      <c r="F2210" s="0" t="s">
        <v>19315</v>
      </c>
      <c r="G2210" s="0" t="s">
        <v>19316</v>
      </c>
      <c r="H2210" s="0" t="s">
        <v>19264</v>
      </c>
      <c r="I2210" s="0" t="s">
        <v>18671</v>
      </c>
      <c r="J2210" s="0" t="s">
        <v>19317</v>
      </c>
      <c r="K2210" s="0" t="s">
        <v>19318</v>
      </c>
      <c r="M2210" s="0" t="s">
        <v>19319</v>
      </c>
      <c r="O2210" s="0" t="s">
        <v>37</v>
      </c>
      <c r="W2210" s="1" t="b">
        <f aca="false">FALSE()</f>
        <v>0</v>
      </c>
      <c r="X2210" s="1" t="b">
        <f aca="false">FALSE()</f>
        <v>0</v>
      </c>
      <c r="AA2210" s="0" t="s">
        <v>18675</v>
      </c>
    </row>
    <row r="2211" customFormat="false" ht="15" hidden="false" customHeight="false" outlineLevel="0" collapsed="false">
      <c r="A2211" s="0" t="n">
        <v>2209</v>
      </c>
      <c r="B2211" s="0" t="s">
        <v>19320</v>
      </c>
      <c r="C2211" s="0" t="s">
        <v>271</v>
      </c>
      <c r="D2211" s="0" t="s">
        <v>19321</v>
      </c>
      <c r="F2211" s="0" t="s">
        <v>19322</v>
      </c>
      <c r="G2211" s="0" t="s">
        <v>14806</v>
      </c>
      <c r="H2211" s="0" t="s">
        <v>10021</v>
      </c>
      <c r="I2211" s="0" t="s">
        <v>18671</v>
      </c>
      <c r="J2211" s="0" t="s">
        <v>19323</v>
      </c>
      <c r="K2211" s="0" t="s">
        <v>19324</v>
      </c>
      <c r="M2211" s="0" t="s">
        <v>19325</v>
      </c>
      <c r="O2211" s="0" t="s">
        <v>50</v>
      </c>
      <c r="W2211" s="1" t="b">
        <f aca="false">FALSE()</f>
        <v>0</v>
      </c>
      <c r="X2211" s="1" t="b">
        <f aca="false">FALSE()</f>
        <v>0</v>
      </c>
      <c r="AA2211" s="0" t="s">
        <v>18675</v>
      </c>
    </row>
    <row r="2212" customFormat="false" ht="15" hidden="false" customHeight="false" outlineLevel="0" collapsed="false">
      <c r="A2212" s="0" t="n">
        <v>2210</v>
      </c>
      <c r="B2212" s="0" t="s">
        <v>19326</v>
      </c>
      <c r="C2212" s="0" t="s">
        <v>271</v>
      </c>
      <c r="D2212" s="0" t="s">
        <v>19327</v>
      </c>
      <c r="E2212" s="0" t="s">
        <v>19328</v>
      </c>
      <c r="F2212" s="0" t="s">
        <v>19329</v>
      </c>
      <c r="G2212" s="0" t="s">
        <v>19330</v>
      </c>
      <c r="H2212" s="0" t="s">
        <v>16897</v>
      </c>
      <c r="I2212" s="0" t="s">
        <v>18671</v>
      </c>
      <c r="J2212" s="0" t="s">
        <v>19331</v>
      </c>
      <c r="K2212" s="0" t="s">
        <v>19332</v>
      </c>
      <c r="M2212" s="0" t="s">
        <v>19333</v>
      </c>
      <c r="O2212" s="0" t="s">
        <v>37</v>
      </c>
      <c r="W2212" s="1" t="b">
        <f aca="false">FALSE()</f>
        <v>0</v>
      </c>
      <c r="X2212" s="1" t="b">
        <f aca="false">FALSE()</f>
        <v>0</v>
      </c>
      <c r="AA2212" s="0" t="s">
        <v>18675</v>
      </c>
    </row>
    <row r="2213" customFormat="false" ht="15" hidden="false" customHeight="false" outlineLevel="0" collapsed="false">
      <c r="A2213" s="0" t="n">
        <v>2211</v>
      </c>
      <c r="B2213" s="0" t="s">
        <v>19334</v>
      </c>
      <c r="C2213" s="0" t="s">
        <v>271</v>
      </c>
      <c r="D2213" s="0" t="s">
        <v>19335</v>
      </c>
      <c r="F2213" s="0" t="s">
        <v>19336</v>
      </c>
      <c r="G2213" s="0" t="s">
        <v>19337</v>
      </c>
      <c r="H2213" s="0" t="s">
        <v>19338</v>
      </c>
      <c r="I2213" s="0" t="s">
        <v>18671</v>
      </c>
      <c r="J2213" s="0" t="s">
        <v>19339</v>
      </c>
      <c r="K2213" s="0" t="s">
        <v>19340</v>
      </c>
      <c r="M2213" s="0" t="s">
        <v>19341</v>
      </c>
      <c r="O2213" s="0" t="s">
        <v>37</v>
      </c>
      <c r="W2213" s="1" t="b">
        <f aca="false">FALSE()</f>
        <v>0</v>
      </c>
      <c r="X2213" s="1" t="b">
        <f aca="false">FALSE()</f>
        <v>0</v>
      </c>
      <c r="AA2213" s="0" t="s">
        <v>18675</v>
      </c>
    </row>
    <row r="2214" customFormat="false" ht="15" hidden="false" customHeight="false" outlineLevel="0" collapsed="false">
      <c r="A2214" s="0" t="n">
        <v>2212</v>
      </c>
      <c r="B2214" s="0" t="s">
        <v>19342</v>
      </c>
      <c r="C2214" s="0" t="s">
        <v>339</v>
      </c>
      <c r="D2214" s="0" t="s">
        <v>19343</v>
      </c>
      <c r="E2214" s="0" t="s">
        <v>19344</v>
      </c>
      <c r="F2214" s="0" t="s">
        <v>19345</v>
      </c>
      <c r="G2214" s="0" t="s">
        <v>19346</v>
      </c>
      <c r="H2214" s="0" t="s">
        <v>19347</v>
      </c>
      <c r="I2214" s="0" t="s">
        <v>18671</v>
      </c>
      <c r="J2214" s="0" t="s">
        <v>19348</v>
      </c>
      <c r="K2214" s="0" t="s">
        <v>19349</v>
      </c>
      <c r="L2214" s="0" t="s">
        <v>19350</v>
      </c>
      <c r="M2214" s="0" t="s">
        <v>19351</v>
      </c>
      <c r="O2214" s="0" t="s">
        <v>50</v>
      </c>
      <c r="P2214" s="0" t="n">
        <v>2</v>
      </c>
      <c r="U2214" s="0" t="s">
        <v>6689</v>
      </c>
      <c r="W2214" s="1" t="b">
        <f aca="false">FALSE()</f>
        <v>0</v>
      </c>
      <c r="X2214" s="1" t="b">
        <f aca="false">FALSE()</f>
        <v>0</v>
      </c>
      <c r="AA2214" s="0" t="s">
        <v>18675</v>
      </c>
    </row>
    <row r="2215" customFormat="false" ht="15" hidden="false" customHeight="false" outlineLevel="0" collapsed="false">
      <c r="A2215" s="0" t="n">
        <v>2213</v>
      </c>
      <c r="B2215" s="0" t="s">
        <v>19352</v>
      </c>
      <c r="C2215" s="0" t="s">
        <v>339</v>
      </c>
      <c r="D2215" s="0" t="s">
        <v>19353</v>
      </c>
      <c r="E2215" s="0" t="s">
        <v>19354</v>
      </c>
      <c r="F2215" s="0" t="s">
        <v>19355</v>
      </c>
      <c r="G2215" s="0" t="s">
        <v>19356</v>
      </c>
      <c r="H2215" s="0" t="s">
        <v>19178</v>
      </c>
      <c r="I2215" s="0" t="s">
        <v>18671</v>
      </c>
      <c r="J2215" s="0" t="s">
        <v>19357</v>
      </c>
      <c r="K2215" s="0" t="s">
        <v>19358</v>
      </c>
      <c r="M2215" s="0" t="s">
        <v>19359</v>
      </c>
      <c r="O2215" s="0" t="s">
        <v>50</v>
      </c>
      <c r="W2215" s="1" t="b">
        <f aca="false">FALSE()</f>
        <v>0</v>
      </c>
      <c r="X2215" s="1" t="b">
        <f aca="false">FALSE()</f>
        <v>0</v>
      </c>
      <c r="AA2215" s="0" t="s">
        <v>18675</v>
      </c>
    </row>
    <row r="2216" customFormat="false" ht="15" hidden="false" customHeight="false" outlineLevel="0" collapsed="false">
      <c r="A2216" s="0" t="n">
        <v>2214</v>
      </c>
      <c r="B2216" s="0" t="s">
        <v>19360</v>
      </c>
      <c r="C2216" s="0" t="s">
        <v>256</v>
      </c>
      <c r="D2216" s="0" t="s">
        <v>19361</v>
      </c>
      <c r="E2216" s="0" t="s">
        <v>19362</v>
      </c>
      <c r="F2216" s="0" t="s">
        <v>19363</v>
      </c>
      <c r="G2216" s="0" t="s">
        <v>19364</v>
      </c>
      <c r="H2216" s="0" t="s">
        <v>19365</v>
      </c>
      <c r="I2216" s="0" t="s">
        <v>18671</v>
      </c>
      <c r="J2216" s="0" t="s">
        <v>19366</v>
      </c>
      <c r="K2216" s="0" t="s">
        <v>19367</v>
      </c>
      <c r="M2216" s="0" t="s">
        <v>19368</v>
      </c>
      <c r="O2216" s="0" t="s">
        <v>406</v>
      </c>
      <c r="P2216" s="0" t="n">
        <v>2</v>
      </c>
      <c r="W2216" s="1" t="b">
        <f aca="false">FALSE()</f>
        <v>0</v>
      </c>
      <c r="X2216" s="1" t="b">
        <f aca="false">FALSE()</f>
        <v>0</v>
      </c>
      <c r="AA2216" s="0" t="s">
        <v>18675</v>
      </c>
    </row>
    <row r="2217" customFormat="false" ht="15" hidden="false" customHeight="false" outlineLevel="0" collapsed="false">
      <c r="A2217" s="0" t="n">
        <v>2215</v>
      </c>
      <c r="B2217" s="0" t="s">
        <v>19369</v>
      </c>
      <c r="C2217" s="0" t="s">
        <v>271</v>
      </c>
      <c r="D2217" s="0" t="s">
        <v>19370</v>
      </c>
      <c r="E2217" s="0" t="s">
        <v>19371</v>
      </c>
      <c r="F2217" s="0" t="s">
        <v>19372</v>
      </c>
      <c r="G2217" s="0" t="s">
        <v>19373</v>
      </c>
      <c r="H2217" s="0" t="s">
        <v>19374</v>
      </c>
      <c r="I2217" s="0" t="s">
        <v>18671</v>
      </c>
      <c r="J2217" s="0" t="s">
        <v>19375</v>
      </c>
      <c r="K2217" s="0" t="s">
        <v>19376</v>
      </c>
      <c r="L2217" s="0" t="s">
        <v>19377</v>
      </c>
      <c r="M2217" s="0" t="s">
        <v>19378</v>
      </c>
      <c r="O2217" s="0" t="s">
        <v>50</v>
      </c>
      <c r="P2217" s="0" t="n">
        <v>1</v>
      </c>
      <c r="U2217" s="0" t="s">
        <v>426</v>
      </c>
      <c r="W2217" s="1" t="b">
        <f aca="false">FALSE()</f>
        <v>0</v>
      </c>
      <c r="X2217" s="1" t="b">
        <f aca="false">TRUE()</f>
        <v>1</v>
      </c>
      <c r="AA2217" s="0" t="s">
        <v>18675</v>
      </c>
    </row>
    <row r="2218" customFormat="false" ht="15" hidden="false" customHeight="false" outlineLevel="0" collapsed="false">
      <c r="A2218" s="0" t="n">
        <v>2216</v>
      </c>
      <c r="B2218" s="0" t="s">
        <v>19379</v>
      </c>
      <c r="C2218" s="0" t="s">
        <v>881</v>
      </c>
      <c r="D2218" s="0" t="s">
        <v>19380</v>
      </c>
      <c r="E2218" s="0" t="s">
        <v>19381</v>
      </c>
      <c r="F2218" s="0" t="s">
        <v>19382</v>
      </c>
      <c r="G2218" s="0" t="s">
        <v>19383</v>
      </c>
      <c r="H2218" s="0" t="s">
        <v>19384</v>
      </c>
      <c r="I2218" s="0" t="s">
        <v>18671</v>
      </c>
      <c r="J2218" s="0" t="s">
        <v>19385</v>
      </c>
      <c r="K2218" s="0" t="s">
        <v>19386</v>
      </c>
      <c r="M2218" s="0" t="s">
        <v>19387</v>
      </c>
      <c r="O2218" s="0" t="s">
        <v>50</v>
      </c>
      <c r="P2218" s="0" t="n">
        <v>2</v>
      </c>
      <c r="U2218" s="0" t="s">
        <v>6689</v>
      </c>
      <c r="W2218" s="1" t="b">
        <f aca="false">FALSE()</f>
        <v>0</v>
      </c>
      <c r="X2218" s="1" t="b">
        <f aca="false">FALSE()</f>
        <v>0</v>
      </c>
      <c r="AA2218" s="0" t="s">
        <v>18675</v>
      </c>
    </row>
    <row r="2219" customFormat="false" ht="15" hidden="false" customHeight="false" outlineLevel="0" collapsed="false">
      <c r="A2219" s="0" t="n">
        <v>2217</v>
      </c>
      <c r="B2219" s="0" t="s">
        <v>19388</v>
      </c>
      <c r="C2219" s="0" t="s">
        <v>271</v>
      </c>
      <c r="D2219" s="0" t="s">
        <v>19389</v>
      </c>
      <c r="F2219" s="0" t="s">
        <v>19390</v>
      </c>
      <c r="G2219" s="0" t="s">
        <v>19391</v>
      </c>
      <c r="H2219" s="0" t="s">
        <v>19392</v>
      </c>
      <c r="I2219" s="0" t="s">
        <v>18671</v>
      </c>
      <c r="J2219" s="0" t="s">
        <v>19393</v>
      </c>
      <c r="K2219" s="0" t="s">
        <v>19394</v>
      </c>
      <c r="M2219" s="0" t="s">
        <v>19395</v>
      </c>
      <c r="W2219" s="1" t="b">
        <f aca="false">FALSE()</f>
        <v>0</v>
      </c>
      <c r="X2219" s="1" t="b">
        <f aca="false">FALSE()</f>
        <v>0</v>
      </c>
      <c r="AA2219" s="0" t="s">
        <v>18675</v>
      </c>
    </row>
    <row r="2220" customFormat="false" ht="15" hidden="false" customHeight="false" outlineLevel="0" collapsed="false">
      <c r="A2220" s="0" t="n">
        <v>2218</v>
      </c>
      <c r="B2220" s="0" t="s">
        <v>19396</v>
      </c>
      <c r="C2220" s="0" t="s">
        <v>271</v>
      </c>
      <c r="D2220" s="0" t="s">
        <v>19397</v>
      </c>
      <c r="H2220" s="0" t="s">
        <v>19398</v>
      </c>
      <c r="I2220" s="0" t="s">
        <v>18671</v>
      </c>
      <c r="J2220" s="0" t="s">
        <v>19399</v>
      </c>
      <c r="K2220" s="0" t="s">
        <v>19400</v>
      </c>
      <c r="M2220" s="0" t="s">
        <v>19401</v>
      </c>
      <c r="W2220" s="1" t="b">
        <f aca="false">FALSE()</f>
        <v>0</v>
      </c>
      <c r="X2220" s="1" t="b">
        <f aca="false">FALSE()</f>
        <v>0</v>
      </c>
      <c r="AA2220" s="0" t="s">
        <v>18675</v>
      </c>
    </row>
    <row r="2221" customFormat="false" ht="15" hidden="false" customHeight="false" outlineLevel="0" collapsed="false">
      <c r="A2221" s="0" t="n">
        <v>2219</v>
      </c>
      <c r="B2221" s="0" t="s">
        <v>19402</v>
      </c>
      <c r="C2221" s="0" t="s">
        <v>339</v>
      </c>
      <c r="D2221" s="0" t="s">
        <v>19403</v>
      </c>
      <c r="F2221" s="0" t="s">
        <v>19404</v>
      </c>
      <c r="G2221" s="0" t="s">
        <v>19405</v>
      </c>
      <c r="H2221" s="0" t="s">
        <v>18930</v>
      </c>
      <c r="I2221" s="0" t="s">
        <v>18671</v>
      </c>
      <c r="J2221" s="0" t="s">
        <v>19406</v>
      </c>
      <c r="K2221" s="0" t="s">
        <v>19407</v>
      </c>
      <c r="M2221" s="0" t="s">
        <v>19408</v>
      </c>
      <c r="W2221" s="1" t="b">
        <f aca="false">FALSE()</f>
        <v>0</v>
      </c>
      <c r="X2221" s="1" t="b">
        <f aca="false">FALSE()</f>
        <v>0</v>
      </c>
      <c r="AA2221" s="0" t="s">
        <v>18675</v>
      </c>
    </row>
    <row r="2222" customFormat="false" ht="15" hidden="false" customHeight="false" outlineLevel="0" collapsed="false">
      <c r="A2222" s="0" t="n">
        <v>2220</v>
      </c>
      <c r="B2222" s="0" t="s">
        <v>19409</v>
      </c>
      <c r="C2222" s="0" t="s">
        <v>19410</v>
      </c>
      <c r="D2222" s="0" t="s">
        <v>19411</v>
      </c>
      <c r="F2222" s="0" t="s">
        <v>19412</v>
      </c>
      <c r="G2222" s="0" t="s">
        <v>19413</v>
      </c>
      <c r="H2222" s="0" t="s">
        <v>19414</v>
      </c>
      <c r="I2222" s="0" t="s">
        <v>18671</v>
      </c>
      <c r="J2222" s="0" t="s">
        <v>19415</v>
      </c>
      <c r="K2222" s="0" t="s">
        <v>19416</v>
      </c>
      <c r="M2222" s="0" t="s">
        <v>19417</v>
      </c>
      <c r="W2222" s="1" t="b">
        <f aca="false">FALSE()</f>
        <v>0</v>
      </c>
      <c r="X2222" s="1" t="b">
        <f aca="false">FALSE()</f>
        <v>0</v>
      </c>
      <c r="AA2222" s="0" t="s">
        <v>18675</v>
      </c>
    </row>
    <row r="2223" customFormat="false" ht="15" hidden="false" customHeight="false" outlineLevel="0" collapsed="false">
      <c r="A2223" s="0" t="n">
        <v>2221</v>
      </c>
      <c r="B2223" s="0" t="s">
        <v>19418</v>
      </c>
      <c r="C2223" s="0" t="s">
        <v>271</v>
      </c>
      <c r="D2223" s="0" t="s">
        <v>19419</v>
      </c>
      <c r="F2223" s="0" t="s">
        <v>19420</v>
      </c>
      <c r="G2223" s="0" t="s">
        <v>19421</v>
      </c>
      <c r="H2223" s="0" t="s">
        <v>19422</v>
      </c>
      <c r="I2223" s="0" t="s">
        <v>18671</v>
      </c>
      <c r="J2223" s="0" t="s">
        <v>19423</v>
      </c>
      <c r="K2223" s="0" t="s">
        <v>19424</v>
      </c>
      <c r="M2223" s="0" t="s">
        <v>19425</v>
      </c>
      <c r="W2223" s="1" t="b">
        <f aca="false">FALSE()</f>
        <v>0</v>
      </c>
      <c r="X2223" s="1" t="b">
        <f aca="false">FALSE()</f>
        <v>0</v>
      </c>
      <c r="AA2223" s="0" t="s">
        <v>18675</v>
      </c>
    </row>
    <row r="2224" customFormat="false" ht="15" hidden="false" customHeight="false" outlineLevel="0" collapsed="false">
      <c r="A2224" s="0" t="n">
        <v>2222</v>
      </c>
      <c r="B2224" s="0" t="s">
        <v>19426</v>
      </c>
      <c r="C2224" s="0" t="s">
        <v>271</v>
      </c>
      <c r="D2224" s="0" t="s">
        <v>19427</v>
      </c>
      <c r="F2224" s="0" t="s">
        <v>19428</v>
      </c>
      <c r="G2224" s="0" t="s">
        <v>19429</v>
      </c>
      <c r="H2224" s="0" t="s">
        <v>19049</v>
      </c>
      <c r="I2224" s="0" t="s">
        <v>18671</v>
      </c>
      <c r="J2224" s="0" t="s">
        <v>19050</v>
      </c>
      <c r="K2224" s="0" t="s">
        <v>19430</v>
      </c>
      <c r="M2224" s="0" t="s">
        <v>19431</v>
      </c>
      <c r="W2224" s="1" t="b">
        <f aca="false">FALSE()</f>
        <v>0</v>
      </c>
      <c r="X2224" s="1" t="b">
        <f aca="false">FALSE()</f>
        <v>0</v>
      </c>
      <c r="AA2224" s="0" t="s">
        <v>18675</v>
      </c>
    </row>
    <row r="2225" customFormat="false" ht="15" hidden="false" customHeight="false" outlineLevel="0" collapsed="false">
      <c r="A2225" s="0" t="n">
        <v>2223</v>
      </c>
      <c r="B2225" s="0" t="s">
        <v>19432</v>
      </c>
      <c r="C2225" s="0" t="s">
        <v>12821</v>
      </c>
      <c r="D2225" s="0" t="s">
        <v>19433</v>
      </c>
      <c r="F2225" s="0" t="s">
        <v>19434</v>
      </c>
      <c r="G2225" s="0" t="s">
        <v>19435</v>
      </c>
      <c r="H2225" s="0" t="s">
        <v>1403</v>
      </c>
      <c r="I2225" s="0" t="s">
        <v>18671</v>
      </c>
      <c r="J2225" s="0" t="s">
        <v>19436</v>
      </c>
      <c r="K2225" s="0" t="s">
        <v>19437</v>
      </c>
      <c r="O2225" s="0" t="s">
        <v>37</v>
      </c>
      <c r="W2225" s="1" t="b">
        <f aca="false">FALSE()</f>
        <v>0</v>
      </c>
      <c r="X2225" s="1" t="b">
        <f aca="false">FALSE()</f>
        <v>0</v>
      </c>
      <c r="AA2225" s="0" t="s">
        <v>18675</v>
      </c>
    </row>
    <row r="2226" customFormat="false" ht="15" hidden="false" customHeight="false" outlineLevel="0" collapsed="false">
      <c r="A2226" s="0" t="n">
        <v>2224</v>
      </c>
      <c r="B2226" s="0" t="s">
        <v>19438</v>
      </c>
      <c r="C2226" s="0" t="s">
        <v>271</v>
      </c>
      <c r="D2226" s="0" t="s">
        <v>19439</v>
      </c>
      <c r="F2226" s="0" t="s">
        <v>19440</v>
      </c>
      <c r="G2226" s="0" t="s">
        <v>19441</v>
      </c>
      <c r="H2226" s="0" t="s">
        <v>1403</v>
      </c>
      <c r="I2226" s="0" t="s">
        <v>18671</v>
      </c>
      <c r="J2226" s="0" t="s">
        <v>19442</v>
      </c>
      <c r="K2226" s="0" t="s">
        <v>19443</v>
      </c>
      <c r="M2226" s="0" t="s">
        <v>19444</v>
      </c>
      <c r="O2226" s="0" t="s">
        <v>37</v>
      </c>
      <c r="W2226" s="1" t="b">
        <f aca="false">FALSE()</f>
        <v>0</v>
      </c>
      <c r="X2226" s="1" t="b">
        <f aca="false">FALSE()</f>
        <v>0</v>
      </c>
      <c r="AA2226" s="0" t="s">
        <v>18675</v>
      </c>
    </row>
    <row r="2227" customFormat="false" ht="15" hidden="false" customHeight="false" outlineLevel="0" collapsed="false">
      <c r="A2227" s="0" t="n">
        <v>2225</v>
      </c>
      <c r="B2227" s="0" t="s">
        <v>19445</v>
      </c>
      <c r="C2227" s="0" t="s">
        <v>685</v>
      </c>
      <c r="D2227" s="0" t="s">
        <v>19446</v>
      </c>
      <c r="E2227" s="0" t="s">
        <v>19447</v>
      </c>
      <c r="F2227" s="0" t="s">
        <v>19448</v>
      </c>
      <c r="G2227" s="0" t="s">
        <v>19449</v>
      </c>
      <c r="H2227" s="0" t="s">
        <v>19057</v>
      </c>
      <c r="I2227" s="0" t="s">
        <v>18671</v>
      </c>
      <c r="J2227" s="0" t="s">
        <v>19450</v>
      </c>
      <c r="K2227" s="0" t="s">
        <v>19451</v>
      </c>
      <c r="M2227" s="0" t="s">
        <v>19452</v>
      </c>
      <c r="O2227" s="0" t="s">
        <v>346</v>
      </c>
      <c r="W2227" s="1" t="b">
        <f aca="false">FALSE()</f>
        <v>0</v>
      </c>
      <c r="X2227" s="1" t="b">
        <f aca="false">FALSE()</f>
        <v>0</v>
      </c>
      <c r="AA2227" s="0" t="s">
        <v>18675</v>
      </c>
    </row>
    <row r="2228" customFormat="false" ht="15" hidden="false" customHeight="false" outlineLevel="0" collapsed="false">
      <c r="A2228" s="0" t="n">
        <v>2226</v>
      </c>
      <c r="B2228" s="0" t="s">
        <v>19453</v>
      </c>
      <c r="C2228" s="0" t="s">
        <v>4870</v>
      </c>
      <c r="D2228" s="0" t="s">
        <v>19454</v>
      </c>
      <c r="E2228" s="0" t="s">
        <v>19455</v>
      </c>
      <c r="F2228" s="0" t="s">
        <v>19456</v>
      </c>
      <c r="G2228" s="0" t="s">
        <v>19457</v>
      </c>
      <c r="H2228" s="0" t="s">
        <v>12078</v>
      </c>
      <c r="I2228" s="0" t="s">
        <v>18671</v>
      </c>
      <c r="J2228" s="0" t="s">
        <v>19458</v>
      </c>
      <c r="K2228" s="0" t="s">
        <v>19459</v>
      </c>
      <c r="M2228" s="0" t="s">
        <v>19460</v>
      </c>
      <c r="O2228" s="0" t="s">
        <v>50</v>
      </c>
      <c r="W2228" s="1" t="b">
        <f aca="false">FALSE()</f>
        <v>0</v>
      </c>
      <c r="X2228" s="1" t="b">
        <f aca="false">FALSE()</f>
        <v>0</v>
      </c>
      <c r="AA2228" s="0" t="s">
        <v>18675</v>
      </c>
    </row>
    <row r="2229" customFormat="false" ht="15" hidden="false" customHeight="false" outlineLevel="0" collapsed="false">
      <c r="A2229" s="0" t="n">
        <v>2227</v>
      </c>
      <c r="B2229" s="0" t="s">
        <v>19461</v>
      </c>
      <c r="C2229" s="0" t="s">
        <v>19462</v>
      </c>
      <c r="D2229" s="0" t="s">
        <v>19463</v>
      </c>
      <c r="E2229" s="0" t="s">
        <v>19464</v>
      </c>
      <c r="F2229" s="0" t="s">
        <v>19465</v>
      </c>
      <c r="G2229" s="0" t="s">
        <v>19466</v>
      </c>
      <c r="H2229" s="0" t="s">
        <v>19467</v>
      </c>
      <c r="I2229" s="0" t="s">
        <v>18671</v>
      </c>
      <c r="J2229" s="0" t="s">
        <v>19468</v>
      </c>
      <c r="K2229" s="0" t="s">
        <v>19469</v>
      </c>
      <c r="M2229" s="0" t="s">
        <v>19470</v>
      </c>
      <c r="O2229" s="0" t="s">
        <v>346</v>
      </c>
      <c r="W2229" s="1" t="b">
        <f aca="false">FALSE()</f>
        <v>0</v>
      </c>
      <c r="X2229" s="1" t="b">
        <f aca="false">FALSE()</f>
        <v>0</v>
      </c>
      <c r="AA2229" s="0" t="s">
        <v>18675</v>
      </c>
    </row>
    <row r="2230" customFormat="false" ht="15" hidden="false" customHeight="false" outlineLevel="0" collapsed="false">
      <c r="A2230" s="0" t="n">
        <v>2228</v>
      </c>
      <c r="B2230" s="0" t="s">
        <v>19471</v>
      </c>
      <c r="C2230" s="0" t="s">
        <v>271</v>
      </c>
      <c r="D2230" s="0" t="s">
        <v>19472</v>
      </c>
      <c r="E2230" s="0" t="s">
        <v>19473</v>
      </c>
      <c r="F2230" s="0" t="s">
        <v>19474</v>
      </c>
      <c r="G2230" s="0" t="s">
        <v>19475</v>
      </c>
      <c r="H2230" s="0" t="s">
        <v>19476</v>
      </c>
      <c r="I2230" s="0" t="s">
        <v>18671</v>
      </c>
      <c r="J2230" s="0" t="s">
        <v>19477</v>
      </c>
      <c r="K2230" s="0" t="s">
        <v>19478</v>
      </c>
      <c r="L2230" s="0" t="s">
        <v>19479</v>
      </c>
      <c r="M2230" s="0" t="s">
        <v>19480</v>
      </c>
      <c r="O2230" s="0" t="s">
        <v>37</v>
      </c>
      <c r="P2230" s="0" t="n">
        <v>2</v>
      </c>
      <c r="U2230" s="0" t="s">
        <v>6689</v>
      </c>
      <c r="W2230" s="1" t="b">
        <f aca="false">FALSE()</f>
        <v>0</v>
      </c>
      <c r="X2230" s="1" t="b">
        <f aca="false">FALSE()</f>
        <v>0</v>
      </c>
      <c r="AA2230" s="0" t="s">
        <v>18675</v>
      </c>
    </row>
    <row r="2231" customFormat="false" ht="15" hidden="false" customHeight="false" outlineLevel="0" collapsed="false">
      <c r="A2231" s="0" t="n">
        <v>2229</v>
      </c>
      <c r="B2231" s="0" t="s">
        <v>19481</v>
      </c>
      <c r="C2231" s="0" t="s">
        <v>19482</v>
      </c>
      <c r="D2231" s="0" t="s">
        <v>19483</v>
      </c>
      <c r="E2231" s="0" t="s">
        <v>19484</v>
      </c>
      <c r="F2231" s="0" t="s">
        <v>19485</v>
      </c>
      <c r="G2231" s="0" t="s">
        <v>19486</v>
      </c>
      <c r="H2231" s="0" t="s">
        <v>18787</v>
      </c>
      <c r="I2231" s="0" t="s">
        <v>18671</v>
      </c>
      <c r="J2231" s="0" t="s">
        <v>19487</v>
      </c>
      <c r="K2231" s="0" t="s">
        <v>19488</v>
      </c>
      <c r="M2231" s="0" t="s">
        <v>19489</v>
      </c>
      <c r="O2231" s="0" t="s">
        <v>37</v>
      </c>
      <c r="W2231" s="1" t="b">
        <f aca="false">FALSE()</f>
        <v>0</v>
      </c>
      <c r="X2231" s="1" t="b">
        <f aca="false">FALSE()</f>
        <v>0</v>
      </c>
      <c r="AA2231" s="0" t="s">
        <v>18675</v>
      </c>
    </row>
    <row r="2232" customFormat="false" ht="15" hidden="false" customHeight="false" outlineLevel="0" collapsed="false">
      <c r="A2232" s="0" t="n">
        <v>2230</v>
      </c>
      <c r="B2232" s="0" t="s">
        <v>19490</v>
      </c>
      <c r="C2232" s="0" t="s">
        <v>271</v>
      </c>
      <c r="D2232" s="0" t="s">
        <v>19491</v>
      </c>
      <c r="E2232" s="0" t="s">
        <v>19492</v>
      </c>
      <c r="F2232" s="0" t="s">
        <v>19493</v>
      </c>
      <c r="G2232" s="0" t="s">
        <v>19494</v>
      </c>
      <c r="H2232" s="0" t="s">
        <v>19495</v>
      </c>
      <c r="I2232" s="0" t="s">
        <v>18671</v>
      </c>
      <c r="J2232" s="0" t="s">
        <v>19496</v>
      </c>
      <c r="K2232" s="0" t="s">
        <v>19497</v>
      </c>
      <c r="M2232" s="0" t="s">
        <v>19498</v>
      </c>
      <c r="O2232" s="0" t="s">
        <v>50</v>
      </c>
      <c r="W2232" s="1" t="b">
        <f aca="false">FALSE()</f>
        <v>0</v>
      </c>
      <c r="X2232" s="1" t="b">
        <f aca="false">FALSE()</f>
        <v>0</v>
      </c>
      <c r="AA2232" s="0" t="s">
        <v>18675</v>
      </c>
    </row>
    <row r="2233" customFormat="false" ht="15" hidden="false" customHeight="false" outlineLevel="0" collapsed="false">
      <c r="A2233" s="0" t="n">
        <v>2231</v>
      </c>
      <c r="B2233" s="0" t="s">
        <v>19499</v>
      </c>
      <c r="C2233" s="0" t="s">
        <v>19500</v>
      </c>
      <c r="D2233" s="0" t="s">
        <v>19501</v>
      </c>
      <c r="F2233" s="0" t="s">
        <v>19502</v>
      </c>
      <c r="G2233" s="0" t="s">
        <v>19503</v>
      </c>
      <c r="H2233" s="0" t="s">
        <v>19504</v>
      </c>
      <c r="I2233" s="0" t="s">
        <v>18671</v>
      </c>
      <c r="J2233" s="0" t="s">
        <v>19505</v>
      </c>
      <c r="K2233" s="0" t="s">
        <v>19506</v>
      </c>
      <c r="M2233" s="0" t="s">
        <v>19507</v>
      </c>
      <c r="O2233" s="0" t="s">
        <v>37</v>
      </c>
      <c r="W2233" s="1" t="b">
        <f aca="false">FALSE()</f>
        <v>0</v>
      </c>
      <c r="X2233" s="1" t="b">
        <f aca="false">FALSE()</f>
        <v>0</v>
      </c>
      <c r="AA2233" s="0" t="s">
        <v>18675</v>
      </c>
    </row>
    <row r="2234" customFormat="false" ht="15" hidden="false" customHeight="false" outlineLevel="0" collapsed="false">
      <c r="A2234" s="0" t="n">
        <v>2232</v>
      </c>
      <c r="B2234" s="0" t="s">
        <v>19508</v>
      </c>
      <c r="C2234" s="0" t="s">
        <v>271</v>
      </c>
      <c r="D2234" s="0" t="s">
        <v>19509</v>
      </c>
      <c r="E2234" s="0" t="s">
        <v>19510</v>
      </c>
      <c r="F2234" s="0" t="s">
        <v>19511</v>
      </c>
      <c r="G2234" s="0" t="s">
        <v>19512</v>
      </c>
      <c r="H2234" s="0" t="s">
        <v>19513</v>
      </c>
      <c r="I2234" s="0" t="s">
        <v>18671</v>
      </c>
      <c r="J2234" s="0" t="s">
        <v>19514</v>
      </c>
      <c r="K2234" s="0" t="s">
        <v>19515</v>
      </c>
      <c r="M2234" s="0" t="s">
        <v>19516</v>
      </c>
      <c r="O2234" s="0" t="s">
        <v>406</v>
      </c>
      <c r="P2234" s="0" t="n">
        <v>2</v>
      </c>
      <c r="W2234" s="1" t="b">
        <f aca="false">FALSE()</f>
        <v>0</v>
      </c>
      <c r="X2234" s="1" t="b">
        <f aca="false">FALSE()</f>
        <v>0</v>
      </c>
      <c r="AA2234" s="0" t="s">
        <v>18675</v>
      </c>
    </row>
    <row r="2235" customFormat="false" ht="15" hidden="false" customHeight="false" outlineLevel="0" collapsed="false">
      <c r="A2235" s="0" t="n">
        <v>2233</v>
      </c>
      <c r="B2235" s="0" t="s">
        <v>19517</v>
      </c>
      <c r="C2235" s="0" t="s">
        <v>271</v>
      </c>
      <c r="D2235" s="0" t="s">
        <v>19518</v>
      </c>
      <c r="E2235" s="0" t="s">
        <v>19519</v>
      </c>
      <c r="F2235" s="0" t="s">
        <v>19520</v>
      </c>
      <c r="G2235" s="0" t="s">
        <v>19521</v>
      </c>
      <c r="H2235" s="0" t="s">
        <v>19522</v>
      </c>
      <c r="I2235" s="0" t="s">
        <v>18671</v>
      </c>
      <c r="J2235" s="0" t="s">
        <v>19523</v>
      </c>
      <c r="K2235" s="0" t="s">
        <v>19524</v>
      </c>
      <c r="M2235" s="0" t="s">
        <v>19525</v>
      </c>
      <c r="O2235" s="0" t="s">
        <v>50</v>
      </c>
      <c r="W2235" s="1" t="b">
        <f aca="false">FALSE()</f>
        <v>0</v>
      </c>
      <c r="X2235" s="1" t="b">
        <f aca="false">FALSE()</f>
        <v>0</v>
      </c>
      <c r="AA2235" s="0" t="s">
        <v>18675</v>
      </c>
    </row>
    <row r="2236" customFormat="false" ht="15" hidden="false" customHeight="false" outlineLevel="0" collapsed="false">
      <c r="A2236" s="0" t="n">
        <v>2234</v>
      </c>
      <c r="B2236" s="0" t="s">
        <v>19526</v>
      </c>
      <c r="C2236" s="0" t="s">
        <v>1802</v>
      </c>
      <c r="D2236" s="0" t="s">
        <v>19527</v>
      </c>
      <c r="E2236" s="0" t="s">
        <v>19528</v>
      </c>
      <c r="F2236" s="0" t="s">
        <v>19529</v>
      </c>
      <c r="G2236" s="0" t="s">
        <v>19530</v>
      </c>
      <c r="H2236" s="0" t="s">
        <v>19057</v>
      </c>
      <c r="I2236" s="0" t="s">
        <v>18671</v>
      </c>
      <c r="J2236" s="0" t="s">
        <v>19058</v>
      </c>
      <c r="K2236" s="0" t="s">
        <v>19531</v>
      </c>
      <c r="L2236" s="0" t="s">
        <v>19532</v>
      </c>
      <c r="M2236" s="0" t="s">
        <v>19533</v>
      </c>
      <c r="O2236" s="0" t="s">
        <v>1347</v>
      </c>
      <c r="P2236" s="0" t="n">
        <v>0</v>
      </c>
      <c r="U2236" s="0" t="s">
        <v>38</v>
      </c>
      <c r="W2236" s="1" t="b">
        <f aca="false">FALSE()</f>
        <v>0</v>
      </c>
      <c r="X2236" s="1" t="b">
        <f aca="false">TRUE()</f>
        <v>1</v>
      </c>
      <c r="AA2236" s="0" t="s">
        <v>18675</v>
      </c>
    </row>
    <row r="2237" customFormat="false" ht="15" hidden="false" customHeight="false" outlineLevel="0" collapsed="false">
      <c r="A2237" s="0" t="n">
        <v>2235</v>
      </c>
      <c r="B2237" s="0" t="s">
        <v>19534</v>
      </c>
      <c r="C2237" s="0" t="s">
        <v>435</v>
      </c>
      <c r="D2237" s="0" t="s">
        <v>19535</v>
      </c>
      <c r="F2237" s="0" t="s">
        <v>19536</v>
      </c>
      <c r="G2237" s="0" t="s">
        <v>19537</v>
      </c>
      <c r="H2237" s="0" t="s">
        <v>18690</v>
      </c>
      <c r="I2237" s="0" t="s">
        <v>18671</v>
      </c>
      <c r="J2237" s="0" t="s">
        <v>19538</v>
      </c>
      <c r="K2237" s="0" t="s">
        <v>19539</v>
      </c>
      <c r="O2237" s="0" t="s">
        <v>37</v>
      </c>
      <c r="W2237" s="1" t="b">
        <f aca="false">FALSE()</f>
        <v>0</v>
      </c>
      <c r="X2237" s="1" t="b">
        <f aca="false">FALSE()</f>
        <v>0</v>
      </c>
      <c r="AA2237" s="0" t="s">
        <v>18675</v>
      </c>
    </row>
    <row r="2238" customFormat="false" ht="15" hidden="false" customHeight="false" outlineLevel="0" collapsed="false">
      <c r="A2238" s="0" t="n">
        <v>2236</v>
      </c>
      <c r="B2238" s="0" t="s">
        <v>19540</v>
      </c>
      <c r="C2238" s="0" t="s">
        <v>271</v>
      </c>
      <c r="D2238" s="0" t="s">
        <v>19541</v>
      </c>
      <c r="E2238" s="0" t="s">
        <v>19542</v>
      </c>
      <c r="F2238" s="0" t="s">
        <v>19543</v>
      </c>
      <c r="G2238" s="0" t="s">
        <v>19544</v>
      </c>
      <c r="H2238" s="0" t="s">
        <v>19281</v>
      </c>
      <c r="I2238" s="0" t="s">
        <v>18671</v>
      </c>
      <c r="J2238" s="0" t="s">
        <v>19545</v>
      </c>
      <c r="K2238" s="0" t="s">
        <v>19546</v>
      </c>
      <c r="L2238" s="0" t="s">
        <v>19547</v>
      </c>
      <c r="M2238" s="0" t="s">
        <v>19548</v>
      </c>
      <c r="O2238" s="0" t="s">
        <v>1347</v>
      </c>
      <c r="P2238" s="0" t="n">
        <v>0</v>
      </c>
      <c r="U2238" s="0" t="s">
        <v>112</v>
      </c>
      <c r="W2238" s="1" t="b">
        <f aca="false">TRUE()</f>
        <v>1</v>
      </c>
      <c r="X2238" s="1" t="b">
        <f aca="false">TRUE()</f>
        <v>1</v>
      </c>
      <c r="AA2238" s="0" t="s">
        <v>18675</v>
      </c>
    </row>
    <row r="2239" customFormat="false" ht="15" hidden="false" customHeight="false" outlineLevel="0" collapsed="false">
      <c r="A2239" s="0" t="n">
        <v>2237</v>
      </c>
      <c r="B2239" s="0" t="s">
        <v>19549</v>
      </c>
      <c r="C2239" s="0" t="s">
        <v>271</v>
      </c>
      <c r="D2239" s="0" t="s">
        <v>19550</v>
      </c>
      <c r="H2239" s="0" t="s">
        <v>19551</v>
      </c>
      <c r="I2239" s="0" t="s">
        <v>18671</v>
      </c>
      <c r="J2239" s="0" t="s">
        <v>19552</v>
      </c>
      <c r="K2239" s="0" t="s">
        <v>19553</v>
      </c>
      <c r="O2239" s="0" t="s">
        <v>37</v>
      </c>
      <c r="W2239" s="1" t="b">
        <f aca="false">FALSE()</f>
        <v>0</v>
      </c>
      <c r="X2239" s="1" t="b">
        <f aca="false">FALSE()</f>
        <v>0</v>
      </c>
      <c r="AA2239" s="0" t="s">
        <v>18675</v>
      </c>
    </row>
    <row r="2240" customFormat="false" ht="15" hidden="false" customHeight="false" outlineLevel="0" collapsed="false">
      <c r="A2240" s="0" t="n">
        <v>2238</v>
      </c>
      <c r="B2240" s="0" t="s">
        <v>19554</v>
      </c>
      <c r="C2240" s="0" t="s">
        <v>271</v>
      </c>
      <c r="D2240" s="0" t="s">
        <v>19555</v>
      </c>
      <c r="E2240" s="0" t="s">
        <v>19556</v>
      </c>
      <c r="F2240" s="0" t="s">
        <v>19557</v>
      </c>
      <c r="G2240" s="0" t="s">
        <v>19558</v>
      </c>
      <c r="H2240" s="0" t="s">
        <v>18805</v>
      </c>
      <c r="I2240" s="0" t="s">
        <v>18671</v>
      </c>
      <c r="J2240" s="0" t="s">
        <v>19559</v>
      </c>
      <c r="K2240" s="0" t="s">
        <v>19560</v>
      </c>
      <c r="L2240" s="0" t="s">
        <v>19561</v>
      </c>
      <c r="M2240" s="0" t="s">
        <v>19562</v>
      </c>
      <c r="O2240" s="0" t="s">
        <v>1347</v>
      </c>
      <c r="P2240" s="0" t="n">
        <v>0</v>
      </c>
      <c r="U2240" s="0" t="s">
        <v>19563</v>
      </c>
      <c r="W2240" s="1" t="b">
        <f aca="false">FALSE()</f>
        <v>0</v>
      </c>
      <c r="X2240" s="1" t="b">
        <f aca="false">TRUE()</f>
        <v>1</v>
      </c>
      <c r="AA2240" s="0" t="s">
        <v>18675</v>
      </c>
    </row>
    <row r="2241" customFormat="false" ht="15" hidden="false" customHeight="false" outlineLevel="0" collapsed="false">
      <c r="A2241" s="0" t="n">
        <v>2239</v>
      </c>
      <c r="B2241" s="0" t="s">
        <v>19564</v>
      </c>
      <c r="C2241" s="0" t="s">
        <v>6473</v>
      </c>
      <c r="D2241" s="0" t="s">
        <v>19565</v>
      </c>
      <c r="F2241" s="0" t="s">
        <v>19566</v>
      </c>
      <c r="G2241" s="0" t="s">
        <v>19567</v>
      </c>
      <c r="H2241" s="0" t="s">
        <v>9999</v>
      </c>
      <c r="I2241" s="0" t="s">
        <v>18671</v>
      </c>
      <c r="J2241" s="0" t="s">
        <v>19568</v>
      </c>
      <c r="K2241" s="0" t="s">
        <v>19569</v>
      </c>
      <c r="M2241" s="0" t="s">
        <v>19570</v>
      </c>
      <c r="W2241" s="1" t="b">
        <f aca="false">FALSE()</f>
        <v>0</v>
      </c>
      <c r="X2241" s="1" t="b">
        <f aca="false">FALSE()</f>
        <v>0</v>
      </c>
      <c r="AA2241" s="0" t="s">
        <v>18675</v>
      </c>
    </row>
    <row r="2242" customFormat="false" ht="15" hidden="false" customHeight="false" outlineLevel="0" collapsed="false">
      <c r="A2242" s="0" t="n">
        <v>2240</v>
      </c>
      <c r="B2242" s="0" t="s">
        <v>19571</v>
      </c>
      <c r="C2242" s="0" t="s">
        <v>271</v>
      </c>
      <c r="D2242" s="0" t="s">
        <v>19572</v>
      </c>
      <c r="E2242" s="0" t="s">
        <v>19573</v>
      </c>
      <c r="F2242" s="0" t="s">
        <v>19574</v>
      </c>
      <c r="G2242" s="0" t="s">
        <v>19575</v>
      </c>
      <c r="H2242" s="0" t="s">
        <v>19576</v>
      </c>
      <c r="I2242" s="0" t="s">
        <v>18671</v>
      </c>
      <c r="J2242" s="0" t="s">
        <v>19577</v>
      </c>
      <c r="K2242" s="0" t="s">
        <v>19578</v>
      </c>
      <c r="M2242" s="0" t="s">
        <v>19579</v>
      </c>
      <c r="O2242" s="0" t="s">
        <v>37</v>
      </c>
      <c r="W2242" s="1" t="b">
        <f aca="false">FALSE()</f>
        <v>0</v>
      </c>
      <c r="X2242" s="1" t="b">
        <f aca="false">FALSE()</f>
        <v>0</v>
      </c>
      <c r="AA2242" s="0" t="s">
        <v>18675</v>
      </c>
    </row>
    <row r="2243" customFormat="false" ht="15" hidden="false" customHeight="false" outlineLevel="0" collapsed="false">
      <c r="A2243" s="0" t="n">
        <v>2241</v>
      </c>
      <c r="B2243" s="0" t="s">
        <v>19580</v>
      </c>
      <c r="C2243" s="0" t="s">
        <v>19581</v>
      </c>
      <c r="D2243" s="0" t="s">
        <v>19582</v>
      </c>
      <c r="F2243" s="0" t="s">
        <v>19583</v>
      </c>
      <c r="G2243" s="0" t="s">
        <v>19584</v>
      </c>
      <c r="H2243" s="0" t="s">
        <v>19585</v>
      </c>
      <c r="I2243" s="0" t="s">
        <v>18671</v>
      </c>
      <c r="J2243" s="0" t="s">
        <v>19586</v>
      </c>
      <c r="K2243" s="0" t="s">
        <v>19587</v>
      </c>
      <c r="M2243" s="0" t="s">
        <v>19588</v>
      </c>
      <c r="O2243" s="0" t="s">
        <v>37</v>
      </c>
      <c r="W2243" s="1" t="b">
        <f aca="false">FALSE()</f>
        <v>0</v>
      </c>
      <c r="X2243" s="1" t="b">
        <f aca="false">FALSE()</f>
        <v>0</v>
      </c>
      <c r="AA2243" s="0" t="s">
        <v>18675</v>
      </c>
    </row>
    <row r="2244" customFormat="false" ht="15" hidden="false" customHeight="false" outlineLevel="0" collapsed="false">
      <c r="A2244" s="0" t="n">
        <v>2242</v>
      </c>
      <c r="B2244" s="0" t="s">
        <v>19589</v>
      </c>
      <c r="C2244" s="0" t="s">
        <v>271</v>
      </c>
      <c r="D2244" s="0" t="s">
        <v>19590</v>
      </c>
      <c r="E2244" s="0" t="s">
        <v>19591</v>
      </c>
      <c r="F2244" s="0" t="s">
        <v>19592</v>
      </c>
      <c r="G2244" s="0" t="s">
        <v>19593</v>
      </c>
      <c r="H2244" s="0" t="s">
        <v>19594</v>
      </c>
      <c r="I2244" s="0" t="s">
        <v>18671</v>
      </c>
      <c r="J2244" s="0" t="s">
        <v>19595</v>
      </c>
      <c r="K2244" s="0" t="s">
        <v>19596</v>
      </c>
      <c r="M2244" s="0" t="s">
        <v>19597</v>
      </c>
      <c r="O2244" s="0" t="s">
        <v>346</v>
      </c>
      <c r="W2244" s="1" t="b">
        <f aca="false">FALSE()</f>
        <v>0</v>
      </c>
      <c r="X2244" s="1" t="b">
        <f aca="false">FALSE()</f>
        <v>0</v>
      </c>
      <c r="AA2244" s="0" t="s">
        <v>18675</v>
      </c>
    </row>
    <row r="2245" customFormat="false" ht="15" hidden="false" customHeight="false" outlineLevel="0" collapsed="false">
      <c r="A2245" s="0" t="n">
        <v>2243</v>
      </c>
      <c r="B2245" s="0" t="s">
        <v>19598</v>
      </c>
      <c r="C2245" s="0" t="s">
        <v>271</v>
      </c>
      <c r="D2245" s="0" t="s">
        <v>19599</v>
      </c>
      <c r="E2245" s="0" t="s">
        <v>19600</v>
      </c>
      <c r="F2245" s="0" t="s">
        <v>19601</v>
      </c>
      <c r="G2245" s="0" t="s">
        <v>19602</v>
      </c>
      <c r="H2245" s="0" t="s">
        <v>18914</v>
      </c>
      <c r="I2245" s="0" t="s">
        <v>18671</v>
      </c>
      <c r="J2245" s="0" t="s">
        <v>19603</v>
      </c>
      <c r="K2245" s="0" t="s">
        <v>19604</v>
      </c>
      <c r="M2245" s="0" t="s">
        <v>19605</v>
      </c>
      <c r="O2245" s="0" t="s">
        <v>406</v>
      </c>
      <c r="P2245" s="0" t="n">
        <v>3</v>
      </c>
      <c r="W2245" s="1" t="b">
        <f aca="false">FALSE()</f>
        <v>0</v>
      </c>
      <c r="X2245" s="1" t="b">
        <f aca="false">FALSE()</f>
        <v>0</v>
      </c>
      <c r="AA2245" s="0" t="s">
        <v>18675</v>
      </c>
    </row>
    <row r="2246" customFormat="false" ht="15" hidden="false" customHeight="false" outlineLevel="0" collapsed="false">
      <c r="A2246" s="0" t="n">
        <v>2244</v>
      </c>
      <c r="B2246" s="0" t="s">
        <v>19606</v>
      </c>
      <c r="C2246" s="0" t="s">
        <v>271</v>
      </c>
      <c r="D2246" s="0" t="s">
        <v>19607</v>
      </c>
      <c r="E2246" s="0" t="s">
        <v>19608</v>
      </c>
      <c r="F2246" s="0" t="s">
        <v>19609</v>
      </c>
      <c r="G2246" s="0" t="s">
        <v>19610</v>
      </c>
      <c r="H2246" s="0" t="s">
        <v>18822</v>
      </c>
      <c r="I2246" s="0" t="s">
        <v>18671</v>
      </c>
      <c r="J2246" s="0" t="s">
        <v>19611</v>
      </c>
      <c r="K2246" s="0" t="s">
        <v>19612</v>
      </c>
      <c r="L2246" s="0" t="s">
        <v>19613</v>
      </c>
      <c r="M2246" s="0" t="s">
        <v>19614</v>
      </c>
      <c r="O2246" s="0" t="s">
        <v>50</v>
      </c>
      <c r="W2246" s="1" t="b">
        <f aca="false">FALSE()</f>
        <v>0</v>
      </c>
      <c r="X2246" s="1" t="b">
        <f aca="false">FALSE()</f>
        <v>0</v>
      </c>
      <c r="AA2246" s="0" t="s">
        <v>18675</v>
      </c>
    </row>
    <row r="2247" customFormat="false" ht="15" hidden="false" customHeight="false" outlineLevel="0" collapsed="false">
      <c r="A2247" s="0" t="n">
        <v>2245</v>
      </c>
      <c r="B2247" s="0" t="s">
        <v>19615</v>
      </c>
      <c r="C2247" s="0" t="s">
        <v>19616</v>
      </c>
      <c r="D2247" s="0" t="s">
        <v>19617</v>
      </c>
      <c r="E2247" s="0" t="s">
        <v>19618</v>
      </c>
      <c r="H2247" s="0" t="s">
        <v>19619</v>
      </c>
      <c r="I2247" s="0" t="s">
        <v>18671</v>
      </c>
      <c r="J2247" s="0" t="s">
        <v>19620</v>
      </c>
      <c r="K2247" s="0" t="s">
        <v>19621</v>
      </c>
      <c r="M2247" s="0" t="s">
        <v>19622</v>
      </c>
      <c r="O2247" s="0" t="s">
        <v>37</v>
      </c>
      <c r="W2247" s="1" t="b">
        <f aca="false">FALSE()</f>
        <v>0</v>
      </c>
      <c r="X2247" s="1" t="b">
        <f aca="false">FALSE()</f>
        <v>0</v>
      </c>
      <c r="AA2247" s="0" t="s">
        <v>18675</v>
      </c>
    </row>
    <row r="2248" customFormat="false" ht="15" hidden="false" customHeight="false" outlineLevel="0" collapsed="false">
      <c r="A2248" s="0" t="n">
        <v>2246</v>
      </c>
      <c r="B2248" s="0" t="s">
        <v>19623</v>
      </c>
      <c r="C2248" s="0" t="s">
        <v>271</v>
      </c>
      <c r="D2248" s="0" t="s">
        <v>19624</v>
      </c>
      <c r="E2248" s="0" t="s">
        <v>19625</v>
      </c>
      <c r="F2248" s="0" t="s">
        <v>19626</v>
      </c>
      <c r="G2248" s="0" t="s">
        <v>19627</v>
      </c>
      <c r="H2248" s="0" t="s">
        <v>19628</v>
      </c>
      <c r="I2248" s="0" t="s">
        <v>18671</v>
      </c>
      <c r="J2248" s="0" t="s">
        <v>19629</v>
      </c>
      <c r="K2248" s="0" t="s">
        <v>19630</v>
      </c>
      <c r="L2248" s="0" t="s">
        <v>19631</v>
      </c>
      <c r="M2248" s="0" t="s">
        <v>19632</v>
      </c>
      <c r="O2248" s="0" t="s">
        <v>406</v>
      </c>
      <c r="P2248" s="0" t="n">
        <v>0</v>
      </c>
      <c r="U2248" s="0" t="s">
        <v>38</v>
      </c>
      <c r="W2248" s="1" t="b">
        <f aca="false">FALSE()</f>
        <v>0</v>
      </c>
      <c r="X2248" s="1" t="b">
        <f aca="false">TRUE()</f>
        <v>1</v>
      </c>
      <c r="AA2248" s="0" t="s">
        <v>18675</v>
      </c>
    </row>
    <row r="2249" customFormat="false" ht="15" hidden="false" customHeight="false" outlineLevel="0" collapsed="false">
      <c r="A2249" s="0" t="n">
        <v>2247</v>
      </c>
      <c r="B2249" s="0" t="s">
        <v>19633</v>
      </c>
      <c r="C2249" s="0" t="s">
        <v>271</v>
      </c>
      <c r="D2249" s="0" t="s">
        <v>19634</v>
      </c>
      <c r="E2249" s="0" t="s">
        <v>19635</v>
      </c>
      <c r="F2249" s="0" t="s">
        <v>19636</v>
      </c>
      <c r="G2249" s="0" t="s">
        <v>19637</v>
      </c>
      <c r="H2249" s="0" t="s">
        <v>19638</v>
      </c>
      <c r="I2249" s="0" t="s">
        <v>18671</v>
      </c>
      <c r="J2249" s="0" t="s">
        <v>19639</v>
      </c>
      <c r="K2249" s="0" t="s">
        <v>19640</v>
      </c>
      <c r="M2249" s="0" t="s">
        <v>19641</v>
      </c>
      <c r="O2249" s="0" t="s">
        <v>50</v>
      </c>
      <c r="W2249" s="1" t="b">
        <f aca="false">FALSE()</f>
        <v>0</v>
      </c>
      <c r="X2249" s="1" t="b">
        <f aca="false">FALSE()</f>
        <v>0</v>
      </c>
      <c r="AA2249" s="0" t="s">
        <v>18675</v>
      </c>
    </row>
    <row r="2250" customFormat="false" ht="15" hidden="false" customHeight="false" outlineLevel="0" collapsed="false">
      <c r="A2250" s="0" t="n">
        <v>2248</v>
      </c>
      <c r="B2250" s="0" t="s">
        <v>19642</v>
      </c>
      <c r="C2250" s="0" t="s">
        <v>19643</v>
      </c>
      <c r="D2250" s="0" t="s">
        <v>19644</v>
      </c>
      <c r="E2250" s="0" t="s">
        <v>19645</v>
      </c>
      <c r="F2250" s="0" t="s">
        <v>19646</v>
      </c>
      <c r="G2250" s="0" t="s">
        <v>19647</v>
      </c>
      <c r="H2250" s="0" t="s">
        <v>18914</v>
      </c>
      <c r="I2250" s="0" t="s">
        <v>18671</v>
      </c>
      <c r="J2250" s="0" t="s">
        <v>19648</v>
      </c>
      <c r="K2250" s="0" t="s">
        <v>19649</v>
      </c>
      <c r="M2250" s="0" t="s">
        <v>19650</v>
      </c>
      <c r="O2250" s="0" t="s">
        <v>406</v>
      </c>
      <c r="P2250" s="0" t="n">
        <v>4</v>
      </c>
      <c r="T2250" s="0" t="s">
        <v>18723</v>
      </c>
      <c r="W2250" s="1" t="b">
        <f aca="false">FALSE()</f>
        <v>0</v>
      </c>
      <c r="X2250" s="1" t="b">
        <f aca="false">FALSE()</f>
        <v>0</v>
      </c>
      <c r="AA2250" s="0" t="s">
        <v>18675</v>
      </c>
    </row>
    <row r="2251" customFormat="false" ht="15" hidden="false" customHeight="false" outlineLevel="0" collapsed="false">
      <c r="A2251" s="0" t="n">
        <v>2249</v>
      </c>
      <c r="B2251" s="0" t="s">
        <v>19651</v>
      </c>
      <c r="C2251" s="0" t="s">
        <v>685</v>
      </c>
      <c r="D2251" s="0" t="s">
        <v>19652</v>
      </c>
      <c r="E2251" s="0" t="s">
        <v>19653</v>
      </c>
      <c r="F2251" s="0" t="s">
        <v>19654</v>
      </c>
      <c r="G2251" s="0" t="s">
        <v>19655</v>
      </c>
      <c r="H2251" s="0" t="s">
        <v>18904</v>
      </c>
      <c r="I2251" s="0" t="s">
        <v>18671</v>
      </c>
      <c r="J2251" s="0" t="s">
        <v>19656</v>
      </c>
      <c r="K2251" s="0" t="s">
        <v>19657</v>
      </c>
      <c r="M2251" s="0" t="s">
        <v>19658</v>
      </c>
      <c r="O2251" s="0" t="s">
        <v>1347</v>
      </c>
      <c r="P2251" s="0" t="n">
        <v>3</v>
      </c>
      <c r="W2251" s="1" t="b">
        <f aca="false">FALSE()</f>
        <v>0</v>
      </c>
      <c r="X2251" s="1" t="b">
        <f aca="false">FALSE()</f>
        <v>0</v>
      </c>
      <c r="AA2251" s="0" t="s">
        <v>18675</v>
      </c>
    </row>
    <row r="2252" customFormat="false" ht="15" hidden="false" customHeight="false" outlineLevel="0" collapsed="false">
      <c r="A2252" s="0" t="n">
        <v>2250</v>
      </c>
      <c r="B2252" s="0" t="s">
        <v>19659</v>
      </c>
      <c r="C2252" s="0" t="s">
        <v>271</v>
      </c>
      <c r="D2252" s="0" t="s">
        <v>19660</v>
      </c>
      <c r="E2252" s="0" t="s">
        <v>19661</v>
      </c>
      <c r="F2252" s="0" t="s">
        <v>19662</v>
      </c>
      <c r="G2252" s="0" t="s">
        <v>19663</v>
      </c>
      <c r="H2252" s="0" t="s">
        <v>19664</v>
      </c>
      <c r="I2252" s="0" t="s">
        <v>18671</v>
      </c>
      <c r="J2252" s="0" t="s">
        <v>19665</v>
      </c>
      <c r="K2252" s="0" t="s">
        <v>19666</v>
      </c>
      <c r="M2252" s="0" t="s">
        <v>19667</v>
      </c>
      <c r="O2252" s="0" t="s">
        <v>406</v>
      </c>
      <c r="P2252" s="0" t="n">
        <v>2</v>
      </c>
      <c r="W2252" s="1" t="b">
        <f aca="false">FALSE()</f>
        <v>0</v>
      </c>
      <c r="X2252" s="1" t="b">
        <f aca="false">FALSE()</f>
        <v>0</v>
      </c>
      <c r="AA2252" s="0" t="s">
        <v>18675</v>
      </c>
    </row>
    <row r="2253" customFormat="false" ht="15" hidden="false" customHeight="false" outlineLevel="0" collapsed="false">
      <c r="A2253" s="0" t="n">
        <v>2251</v>
      </c>
      <c r="B2253" s="0" t="s">
        <v>19668</v>
      </c>
      <c r="C2253" s="0" t="s">
        <v>271</v>
      </c>
      <c r="D2253" s="0" t="s">
        <v>19669</v>
      </c>
      <c r="E2253" s="0" t="s">
        <v>19670</v>
      </c>
      <c r="F2253" s="0" t="s">
        <v>19671</v>
      </c>
      <c r="G2253" s="0" t="s">
        <v>19672</v>
      </c>
      <c r="H2253" s="0" t="s">
        <v>19673</v>
      </c>
      <c r="I2253" s="0" t="s">
        <v>18671</v>
      </c>
      <c r="J2253" s="0" t="s">
        <v>19674</v>
      </c>
      <c r="K2253" s="0" t="s">
        <v>19675</v>
      </c>
      <c r="O2253" s="0" t="s">
        <v>50</v>
      </c>
      <c r="W2253" s="1" t="b">
        <f aca="false">FALSE()</f>
        <v>0</v>
      </c>
      <c r="X2253" s="1" t="b">
        <f aca="false">FALSE()</f>
        <v>0</v>
      </c>
      <c r="AA2253" s="0" t="s">
        <v>18675</v>
      </c>
    </row>
    <row r="2254" customFormat="false" ht="15" hidden="false" customHeight="false" outlineLevel="0" collapsed="false">
      <c r="A2254" s="0" t="n">
        <v>2252</v>
      </c>
      <c r="B2254" s="0" t="s">
        <v>19676</v>
      </c>
      <c r="C2254" s="0" t="s">
        <v>19677</v>
      </c>
      <c r="D2254" s="0" t="s">
        <v>19678</v>
      </c>
      <c r="E2254" s="0" t="s">
        <v>19679</v>
      </c>
      <c r="F2254" s="0" t="s">
        <v>19680</v>
      </c>
      <c r="G2254" s="0" t="s">
        <v>19681</v>
      </c>
      <c r="H2254" s="0" t="s">
        <v>4406</v>
      </c>
      <c r="I2254" s="0" t="s">
        <v>18671</v>
      </c>
      <c r="J2254" s="0" t="s">
        <v>19682</v>
      </c>
      <c r="K2254" s="0" t="s">
        <v>19683</v>
      </c>
      <c r="M2254" s="0" t="s">
        <v>19684</v>
      </c>
      <c r="O2254" s="0" t="s">
        <v>406</v>
      </c>
      <c r="P2254" s="0" t="n">
        <v>3</v>
      </c>
      <c r="W2254" s="1" t="b">
        <f aca="false">FALSE()</f>
        <v>0</v>
      </c>
      <c r="X2254" s="1" t="b">
        <f aca="false">FALSE()</f>
        <v>0</v>
      </c>
      <c r="AA2254" s="0" t="s">
        <v>18675</v>
      </c>
    </row>
    <row r="2255" customFormat="false" ht="15" hidden="false" customHeight="false" outlineLevel="0" collapsed="false">
      <c r="A2255" s="0" t="n">
        <v>2253</v>
      </c>
      <c r="B2255" s="0" t="s">
        <v>19685</v>
      </c>
      <c r="C2255" s="0" t="s">
        <v>12136</v>
      </c>
      <c r="D2255" s="0" t="s">
        <v>19686</v>
      </c>
      <c r="E2255" s="0" t="s">
        <v>19687</v>
      </c>
      <c r="F2255" s="0" t="s">
        <v>19688</v>
      </c>
      <c r="G2255" s="0" t="s">
        <v>19689</v>
      </c>
      <c r="H2255" s="0" t="s">
        <v>4406</v>
      </c>
      <c r="I2255" s="0" t="s">
        <v>18671</v>
      </c>
      <c r="J2255" s="0" t="s">
        <v>19690</v>
      </c>
      <c r="K2255" s="0" t="s">
        <v>19691</v>
      </c>
      <c r="M2255" s="0" t="s">
        <v>19692</v>
      </c>
      <c r="O2255" s="0" t="s">
        <v>50</v>
      </c>
      <c r="W2255" s="1" t="b">
        <f aca="false">FALSE()</f>
        <v>0</v>
      </c>
      <c r="X2255" s="1" t="b">
        <f aca="false">FALSE()</f>
        <v>0</v>
      </c>
      <c r="AA2255" s="0" t="s">
        <v>18675</v>
      </c>
    </row>
    <row r="2256" customFormat="false" ht="15" hidden="false" customHeight="false" outlineLevel="0" collapsed="false">
      <c r="A2256" s="0" t="n">
        <v>2254</v>
      </c>
      <c r="B2256" s="0" t="s">
        <v>19693</v>
      </c>
      <c r="C2256" s="0" t="s">
        <v>271</v>
      </c>
      <c r="D2256" s="0" t="s">
        <v>19694</v>
      </c>
      <c r="F2256" s="0" t="s">
        <v>19695</v>
      </c>
      <c r="G2256" s="0" t="s">
        <v>19696</v>
      </c>
      <c r="H2256" s="0" t="s">
        <v>19697</v>
      </c>
      <c r="I2256" s="0" t="s">
        <v>18671</v>
      </c>
      <c r="J2256" s="0" t="s">
        <v>19698</v>
      </c>
      <c r="K2256" s="0" t="s">
        <v>19699</v>
      </c>
      <c r="M2256" s="0" t="s">
        <v>19700</v>
      </c>
      <c r="O2256" s="0" t="s">
        <v>37</v>
      </c>
      <c r="W2256" s="1" t="b">
        <f aca="false">FALSE()</f>
        <v>0</v>
      </c>
      <c r="X2256" s="1" t="b">
        <f aca="false">FALSE()</f>
        <v>0</v>
      </c>
      <c r="AA2256" s="0" t="s">
        <v>18675</v>
      </c>
    </row>
    <row r="2257" customFormat="false" ht="15" hidden="false" customHeight="false" outlineLevel="0" collapsed="false">
      <c r="A2257" s="0" t="n">
        <v>2255</v>
      </c>
      <c r="B2257" s="0" t="s">
        <v>19701</v>
      </c>
      <c r="C2257" s="0" t="s">
        <v>271</v>
      </c>
      <c r="D2257" s="0" t="s">
        <v>19702</v>
      </c>
      <c r="E2257" s="0" t="s">
        <v>19703</v>
      </c>
      <c r="F2257" s="0" t="s">
        <v>19704</v>
      </c>
      <c r="G2257" s="0" t="s">
        <v>19705</v>
      </c>
      <c r="H2257" s="0" t="s">
        <v>13925</v>
      </c>
      <c r="I2257" s="0" t="s">
        <v>18671</v>
      </c>
      <c r="J2257" s="0" t="s">
        <v>19706</v>
      </c>
      <c r="K2257" s="0" t="s">
        <v>19707</v>
      </c>
      <c r="M2257" s="0" t="s">
        <v>19708</v>
      </c>
      <c r="O2257" s="0" t="s">
        <v>406</v>
      </c>
      <c r="P2257" s="0" t="n">
        <v>1</v>
      </c>
      <c r="W2257" s="1" t="b">
        <f aca="false">FALSE()</f>
        <v>0</v>
      </c>
      <c r="X2257" s="1" t="b">
        <f aca="false">TRUE()</f>
        <v>1</v>
      </c>
      <c r="AA2257" s="0" t="s">
        <v>18675</v>
      </c>
    </row>
    <row r="2258" customFormat="false" ht="15" hidden="false" customHeight="false" outlineLevel="0" collapsed="false">
      <c r="A2258" s="0" t="n">
        <v>2256</v>
      </c>
      <c r="B2258" s="0" t="s">
        <v>19709</v>
      </c>
      <c r="C2258" s="0" t="s">
        <v>271</v>
      </c>
      <c r="D2258" s="0" t="s">
        <v>19710</v>
      </c>
      <c r="H2258" s="0" t="s">
        <v>7451</v>
      </c>
      <c r="I2258" s="0" t="s">
        <v>18671</v>
      </c>
      <c r="J2258" s="0" t="s">
        <v>19711</v>
      </c>
      <c r="K2258" s="0" t="s">
        <v>19712</v>
      </c>
      <c r="O2258" s="0" t="s">
        <v>37</v>
      </c>
      <c r="W2258" s="1" t="b">
        <f aca="false">FALSE()</f>
        <v>0</v>
      </c>
      <c r="X2258" s="1" t="b">
        <f aca="false">FALSE()</f>
        <v>0</v>
      </c>
      <c r="AA2258" s="0" t="s">
        <v>18675</v>
      </c>
    </row>
    <row r="2259" customFormat="false" ht="15" hidden="false" customHeight="false" outlineLevel="0" collapsed="false">
      <c r="A2259" s="0" t="n">
        <v>2257</v>
      </c>
      <c r="B2259" s="0" t="s">
        <v>19713</v>
      </c>
      <c r="C2259" s="0" t="s">
        <v>19714</v>
      </c>
      <c r="D2259" s="0" t="s">
        <v>19715</v>
      </c>
      <c r="F2259" s="0" t="s">
        <v>19716</v>
      </c>
      <c r="G2259" s="0" t="s">
        <v>19717</v>
      </c>
      <c r="H2259" s="0" t="s">
        <v>19718</v>
      </c>
      <c r="I2259" s="0" t="s">
        <v>18671</v>
      </c>
      <c r="J2259" s="0" t="s">
        <v>19719</v>
      </c>
      <c r="K2259" s="0" t="s">
        <v>19720</v>
      </c>
      <c r="O2259" s="0" t="s">
        <v>37</v>
      </c>
      <c r="W2259" s="1" t="b">
        <f aca="false">FALSE()</f>
        <v>0</v>
      </c>
      <c r="X2259" s="1" t="b">
        <f aca="false">FALSE()</f>
        <v>0</v>
      </c>
      <c r="AA2259" s="0" t="s">
        <v>18675</v>
      </c>
    </row>
    <row r="2260" customFormat="false" ht="15" hidden="false" customHeight="false" outlineLevel="0" collapsed="false">
      <c r="A2260" s="0" t="n">
        <v>2258</v>
      </c>
      <c r="B2260" s="0" t="s">
        <v>19721</v>
      </c>
      <c r="C2260" s="0" t="s">
        <v>12228</v>
      </c>
      <c r="D2260" s="0" t="s">
        <v>19722</v>
      </c>
      <c r="E2260" s="0" t="s">
        <v>19723</v>
      </c>
      <c r="F2260" s="0" t="s">
        <v>19724</v>
      </c>
      <c r="G2260" s="0" t="s">
        <v>19725</v>
      </c>
      <c r="H2260" s="0" t="s">
        <v>19726</v>
      </c>
      <c r="I2260" s="0" t="s">
        <v>18671</v>
      </c>
      <c r="J2260" s="0" t="s">
        <v>19727</v>
      </c>
      <c r="K2260" s="0" t="s">
        <v>19728</v>
      </c>
      <c r="M2260" s="0" t="s">
        <v>19729</v>
      </c>
      <c r="O2260" s="0" t="s">
        <v>50</v>
      </c>
      <c r="W2260" s="1" t="b">
        <f aca="false">FALSE()</f>
        <v>0</v>
      </c>
      <c r="X2260" s="1" t="b">
        <f aca="false">FALSE()</f>
        <v>0</v>
      </c>
      <c r="AA2260" s="0" t="s">
        <v>18675</v>
      </c>
    </row>
    <row r="2261" customFormat="false" ht="15" hidden="false" customHeight="false" outlineLevel="0" collapsed="false">
      <c r="A2261" s="0" t="n">
        <v>2259</v>
      </c>
      <c r="B2261" s="0" t="s">
        <v>19730</v>
      </c>
      <c r="C2261" s="0" t="s">
        <v>271</v>
      </c>
      <c r="D2261" s="0" t="s">
        <v>19731</v>
      </c>
      <c r="E2261" s="0" t="s">
        <v>19732</v>
      </c>
      <c r="F2261" s="0" t="s">
        <v>19733</v>
      </c>
      <c r="G2261" s="0" t="s">
        <v>19734</v>
      </c>
      <c r="H2261" s="0" t="s">
        <v>19735</v>
      </c>
      <c r="I2261" s="0" t="s">
        <v>18671</v>
      </c>
      <c r="J2261" s="0" t="s">
        <v>19736</v>
      </c>
      <c r="K2261" s="0" t="s">
        <v>19737</v>
      </c>
      <c r="M2261" s="0" t="s">
        <v>19738</v>
      </c>
      <c r="O2261" s="0" t="s">
        <v>50</v>
      </c>
      <c r="P2261" s="0" t="n">
        <v>0</v>
      </c>
      <c r="U2261" s="0" t="s">
        <v>19739</v>
      </c>
      <c r="W2261" s="1" t="b">
        <f aca="false">FALSE()</f>
        <v>0</v>
      </c>
      <c r="X2261" s="1" t="b">
        <f aca="false">TRUE()</f>
        <v>1</v>
      </c>
      <c r="AA2261" s="0" t="s">
        <v>18675</v>
      </c>
    </row>
    <row r="2262" customFormat="false" ht="15" hidden="false" customHeight="false" outlineLevel="0" collapsed="false">
      <c r="A2262" s="0" t="n">
        <v>2260</v>
      </c>
      <c r="B2262" s="0" t="s">
        <v>19740</v>
      </c>
      <c r="C2262" s="0" t="s">
        <v>271</v>
      </c>
      <c r="D2262" s="0" t="s">
        <v>19741</v>
      </c>
      <c r="H2262" s="0" t="s">
        <v>19742</v>
      </c>
      <c r="I2262" s="0" t="s">
        <v>18671</v>
      </c>
      <c r="J2262" s="0" t="s">
        <v>19743</v>
      </c>
      <c r="K2262" s="0" t="s">
        <v>19744</v>
      </c>
      <c r="O2262" s="0" t="s">
        <v>37</v>
      </c>
      <c r="W2262" s="1" t="b">
        <f aca="false">FALSE()</f>
        <v>0</v>
      </c>
      <c r="X2262" s="1" t="b">
        <f aca="false">FALSE()</f>
        <v>0</v>
      </c>
      <c r="AA2262" s="0" t="s">
        <v>18675</v>
      </c>
    </row>
    <row r="2263" customFormat="false" ht="15" hidden="false" customHeight="false" outlineLevel="0" collapsed="false">
      <c r="A2263" s="0" t="n">
        <v>2261</v>
      </c>
      <c r="B2263" s="0" t="s">
        <v>19745</v>
      </c>
      <c r="C2263" s="0" t="s">
        <v>881</v>
      </c>
      <c r="D2263" s="0" t="s">
        <v>19746</v>
      </c>
      <c r="E2263" s="0" t="s">
        <v>19747</v>
      </c>
      <c r="F2263" s="0" t="s">
        <v>19748</v>
      </c>
      <c r="G2263" s="0" t="s">
        <v>19749</v>
      </c>
      <c r="H2263" s="0" t="s">
        <v>18805</v>
      </c>
      <c r="I2263" s="0" t="s">
        <v>18671</v>
      </c>
      <c r="J2263" s="0" t="s">
        <v>19750</v>
      </c>
      <c r="K2263" s="0" t="s">
        <v>19751</v>
      </c>
      <c r="M2263" s="0" t="s">
        <v>19752</v>
      </c>
      <c r="O2263" s="0" t="s">
        <v>346</v>
      </c>
      <c r="P2263" s="0" t="n">
        <v>4</v>
      </c>
      <c r="T2263" s="0" t="s">
        <v>18723</v>
      </c>
      <c r="W2263" s="1" t="b">
        <f aca="false">FALSE()</f>
        <v>0</v>
      </c>
      <c r="X2263" s="1" t="b">
        <f aca="false">FALSE()</f>
        <v>0</v>
      </c>
      <c r="AA2263" s="0" t="s">
        <v>18675</v>
      </c>
    </row>
    <row r="2264" customFormat="false" ht="15" hidden="false" customHeight="false" outlineLevel="0" collapsed="false">
      <c r="A2264" s="0" t="n">
        <v>2262</v>
      </c>
      <c r="B2264" s="0" t="s">
        <v>19753</v>
      </c>
      <c r="C2264" s="0" t="s">
        <v>19754</v>
      </c>
      <c r="D2264" s="0" t="s">
        <v>19755</v>
      </c>
      <c r="H2264" s="0" t="s">
        <v>19756</v>
      </c>
      <c r="I2264" s="0" t="s">
        <v>11051</v>
      </c>
      <c r="J2264" s="0" t="s">
        <v>19757</v>
      </c>
      <c r="K2264" s="0" t="s">
        <v>19758</v>
      </c>
      <c r="M2264" s="0" t="s">
        <v>19759</v>
      </c>
      <c r="O2264" s="0" t="s">
        <v>37</v>
      </c>
      <c r="W2264" s="1" t="b">
        <f aca="false">FALSE()</f>
        <v>0</v>
      </c>
      <c r="X2264" s="1" t="b">
        <f aca="false">FALSE()</f>
        <v>0</v>
      </c>
      <c r="AA2264" s="0" t="s">
        <v>19760</v>
      </c>
    </row>
    <row r="2265" customFormat="false" ht="15" hidden="false" customHeight="false" outlineLevel="0" collapsed="false">
      <c r="A2265" s="0" t="n">
        <v>2263</v>
      </c>
      <c r="B2265" s="0" t="s">
        <v>19761</v>
      </c>
      <c r="C2265" s="0" t="s">
        <v>685</v>
      </c>
      <c r="D2265" s="0" t="s">
        <v>19762</v>
      </c>
      <c r="E2265" s="0" t="s">
        <v>19763</v>
      </c>
      <c r="H2265" s="0" t="s">
        <v>19764</v>
      </c>
      <c r="I2265" s="0" t="s">
        <v>11051</v>
      </c>
      <c r="J2265" s="0" t="s">
        <v>19765</v>
      </c>
      <c r="K2265" s="0" t="s">
        <v>19766</v>
      </c>
      <c r="M2265" s="0" t="s">
        <v>19767</v>
      </c>
      <c r="O2265" s="0" t="s">
        <v>37</v>
      </c>
      <c r="W2265" s="1" t="b">
        <f aca="false">FALSE()</f>
        <v>0</v>
      </c>
      <c r="X2265" s="1" t="b">
        <f aca="false">FALSE()</f>
        <v>0</v>
      </c>
      <c r="AA2265" s="0" t="s">
        <v>19760</v>
      </c>
    </row>
    <row r="2266" customFormat="false" ht="15" hidden="false" customHeight="false" outlineLevel="0" collapsed="false">
      <c r="A2266" s="0" t="n">
        <v>2264</v>
      </c>
      <c r="B2266" s="0" t="s">
        <v>19768</v>
      </c>
      <c r="C2266" s="0" t="s">
        <v>19769</v>
      </c>
      <c r="D2266" s="0" t="s">
        <v>19770</v>
      </c>
      <c r="H2266" s="0" t="s">
        <v>19764</v>
      </c>
      <c r="I2266" s="0" t="s">
        <v>11051</v>
      </c>
      <c r="J2266" s="0" t="s">
        <v>19771</v>
      </c>
      <c r="K2266" s="0" t="s">
        <v>19766</v>
      </c>
      <c r="M2266" s="0" t="s">
        <v>19772</v>
      </c>
      <c r="O2266" s="0" t="s">
        <v>37</v>
      </c>
      <c r="W2266" s="1" t="b">
        <f aca="false">FALSE()</f>
        <v>0</v>
      </c>
      <c r="X2266" s="1" t="b">
        <f aca="false">FALSE()</f>
        <v>0</v>
      </c>
      <c r="AA2266" s="0" t="s">
        <v>19760</v>
      </c>
    </row>
    <row r="2267" customFormat="false" ht="15" hidden="false" customHeight="false" outlineLevel="0" collapsed="false">
      <c r="A2267" s="0" t="n">
        <v>2265</v>
      </c>
      <c r="B2267" s="0" t="s">
        <v>19773</v>
      </c>
      <c r="C2267" s="0" t="s">
        <v>19774</v>
      </c>
      <c r="D2267" s="0" t="s">
        <v>19775</v>
      </c>
      <c r="H2267" s="0" t="s">
        <v>19776</v>
      </c>
      <c r="I2267" s="0" t="s">
        <v>11051</v>
      </c>
      <c r="J2267" s="0" t="s">
        <v>19777</v>
      </c>
      <c r="K2267" s="0" t="s">
        <v>19778</v>
      </c>
      <c r="O2267" s="0" t="s">
        <v>37</v>
      </c>
      <c r="W2267" s="1" t="b">
        <f aca="false">FALSE()</f>
        <v>0</v>
      </c>
      <c r="X2267" s="1" t="b">
        <f aca="false">FALSE()</f>
        <v>0</v>
      </c>
      <c r="AA2267" s="0" t="s">
        <v>19760</v>
      </c>
    </row>
    <row r="2268" customFormat="false" ht="15" hidden="false" customHeight="false" outlineLevel="0" collapsed="false">
      <c r="A2268" s="0" t="n">
        <v>2266</v>
      </c>
      <c r="B2268" s="0" t="s">
        <v>19779</v>
      </c>
      <c r="C2268" s="0" t="s">
        <v>19780</v>
      </c>
      <c r="D2268" s="0" t="s">
        <v>19781</v>
      </c>
      <c r="F2268" s="0" t="s">
        <v>19782</v>
      </c>
      <c r="G2268" s="0" t="s">
        <v>19783</v>
      </c>
      <c r="H2268" s="0" t="s">
        <v>19784</v>
      </c>
      <c r="I2268" s="0" t="s">
        <v>11051</v>
      </c>
      <c r="J2268" s="0" t="s">
        <v>19785</v>
      </c>
      <c r="K2268" s="0" t="s">
        <v>19786</v>
      </c>
      <c r="M2268" s="0" t="s">
        <v>19787</v>
      </c>
      <c r="O2268" s="0" t="s">
        <v>50</v>
      </c>
      <c r="W2268" s="1" t="b">
        <f aca="false">FALSE()</f>
        <v>0</v>
      </c>
      <c r="X2268" s="1" t="b">
        <f aca="false">FALSE()</f>
        <v>0</v>
      </c>
      <c r="AA2268" s="0" t="s">
        <v>19760</v>
      </c>
    </row>
    <row r="2269" customFormat="false" ht="15" hidden="false" customHeight="false" outlineLevel="0" collapsed="false">
      <c r="A2269" s="0" t="n">
        <v>2267</v>
      </c>
      <c r="B2269" s="0" t="s">
        <v>19788</v>
      </c>
      <c r="C2269" s="0" t="s">
        <v>19789</v>
      </c>
      <c r="D2269" s="0" t="s">
        <v>19790</v>
      </c>
      <c r="E2269" s="0" t="s">
        <v>19791</v>
      </c>
      <c r="F2269" s="0" t="s">
        <v>19792</v>
      </c>
      <c r="G2269" s="0" t="s">
        <v>19793</v>
      </c>
      <c r="H2269" s="0" t="s">
        <v>19794</v>
      </c>
      <c r="I2269" s="0" t="s">
        <v>11051</v>
      </c>
      <c r="J2269" s="0" t="s">
        <v>19795</v>
      </c>
      <c r="K2269" s="0" t="s">
        <v>19796</v>
      </c>
      <c r="L2269" s="0" t="s">
        <v>19797</v>
      </c>
      <c r="M2269" s="0" t="s">
        <v>19798</v>
      </c>
      <c r="O2269" s="0" t="s">
        <v>1347</v>
      </c>
      <c r="P2269" s="0" t="n">
        <v>2</v>
      </c>
      <c r="U2269" s="0" t="s">
        <v>6689</v>
      </c>
      <c r="W2269" s="1" t="b">
        <f aca="false">FALSE()</f>
        <v>0</v>
      </c>
      <c r="X2269" s="1" t="b">
        <f aca="false">FALSE()</f>
        <v>0</v>
      </c>
      <c r="AA2269" s="0" t="s">
        <v>19760</v>
      </c>
    </row>
    <row r="2270" customFormat="false" ht="15" hidden="false" customHeight="false" outlineLevel="0" collapsed="false">
      <c r="A2270" s="0" t="n">
        <v>2268</v>
      </c>
      <c r="B2270" s="0" t="s">
        <v>19799</v>
      </c>
      <c r="C2270" s="0" t="s">
        <v>19800</v>
      </c>
      <c r="D2270" s="0" t="s">
        <v>19801</v>
      </c>
      <c r="E2270" s="0" t="s">
        <v>19802</v>
      </c>
      <c r="F2270" s="0" t="s">
        <v>19803</v>
      </c>
      <c r="G2270" s="0" t="s">
        <v>19804</v>
      </c>
      <c r="H2270" s="0" t="s">
        <v>19805</v>
      </c>
      <c r="I2270" s="0" t="s">
        <v>11051</v>
      </c>
      <c r="J2270" s="0" t="s">
        <v>19806</v>
      </c>
      <c r="K2270" s="0" t="s">
        <v>19807</v>
      </c>
      <c r="M2270" s="0" t="s">
        <v>19808</v>
      </c>
      <c r="O2270" s="0" t="s">
        <v>37</v>
      </c>
      <c r="W2270" s="1" t="b">
        <f aca="false">FALSE()</f>
        <v>0</v>
      </c>
      <c r="X2270" s="1" t="b">
        <f aca="false">FALSE()</f>
        <v>0</v>
      </c>
      <c r="AA2270" s="0" t="s">
        <v>19760</v>
      </c>
    </row>
    <row r="2271" customFormat="false" ht="15" hidden="false" customHeight="false" outlineLevel="0" collapsed="false">
      <c r="A2271" s="0" t="n">
        <v>2269</v>
      </c>
      <c r="B2271" s="0" t="s">
        <v>19809</v>
      </c>
      <c r="C2271" s="0" t="s">
        <v>19810</v>
      </c>
      <c r="D2271" s="0" t="s">
        <v>19811</v>
      </c>
      <c r="E2271" s="0" t="s">
        <v>19812</v>
      </c>
      <c r="F2271" s="0" t="s">
        <v>19813</v>
      </c>
      <c r="G2271" s="0" t="s">
        <v>19814</v>
      </c>
      <c r="H2271" s="0" t="s">
        <v>2350</v>
      </c>
      <c r="I2271" s="0" t="s">
        <v>11051</v>
      </c>
      <c r="J2271" s="0" t="s">
        <v>19815</v>
      </c>
      <c r="K2271" s="0" t="s">
        <v>19816</v>
      </c>
      <c r="M2271" s="0" t="s">
        <v>19817</v>
      </c>
      <c r="O2271" s="0" t="s">
        <v>50</v>
      </c>
      <c r="W2271" s="1" t="b">
        <f aca="false">FALSE()</f>
        <v>0</v>
      </c>
      <c r="X2271" s="1" t="b">
        <f aca="false">FALSE()</f>
        <v>0</v>
      </c>
      <c r="AA2271" s="0" t="s">
        <v>19760</v>
      </c>
    </row>
    <row r="2272" customFormat="false" ht="15" hidden="false" customHeight="false" outlineLevel="0" collapsed="false">
      <c r="A2272" s="0" t="n">
        <v>2270</v>
      </c>
      <c r="B2272" s="0" t="s">
        <v>19818</v>
      </c>
      <c r="C2272" s="0" t="s">
        <v>19819</v>
      </c>
      <c r="D2272" s="0" t="s">
        <v>19820</v>
      </c>
      <c r="E2272" s="0" t="s">
        <v>19821</v>
      </c>
      <c r="F2272" s="0" t="s">
        <v>19822</v>
      </c>
      <c r="G2272" s="0" t="s">
        <v>19823</v>
      </c>
      <c r="H2272" s="0" t="s">
        <v>19824</v>
      </c>
      <c r="I2272" s="0" t="s">
        <v>11051</v>
      </c>
      <c r="J2272" s="0" t="s">
        <v>19825</v>
      </c>
      <c r="K2272" s="0" t="s">
        <v>19826</v>
      </c>
      <c r="M2272" s="0" t="s">
        <v>19827</v>
      </c>
      <c r="O2272" s="0" t="s">
        <v>50</v>
      </c>
      <c r="W2272" s="1" t="b">
        <f aca="false">FALSE()</f>
        <v>0</v>
      </c>
      <c r="X2272" s="1" t="b">
        <f aca="false">FALSE()</f>
        <v>0</v>
      </c>
      <c r="AA2272" s="0" t="s">
        <v>19760</v>
      </c>
    </row>
    <row r="2273" customFormat="false" ht="15" hidden="false" customHeight="false" outlineLevel="0" collapsed="false">
      <c r="A2273" s="0" t="n">
        <v>2271</v>
      </c>
      <c r="B2273" s="0" t="s">
        <v>19828</v>
      </c>
      <c r="C2273" s="0" t="s">
        <v>19829</v>
      </c>
      <c r="D2273" s="0" t="s">
        <v>19830</v>
      </c>
      <c r="E2273" s="0" t="s">
        <v>19831</v>
      </c>
      <c r="F2273" s="0" t="s">
        <v>19832</v>
      </c>
      <c r="G2273" s="0" t="s">
        <v>19833</v>
      </c>
      <c r="H2273" s="0" t="s">
        <v>19834</v>
      </c>
      <c r="I2273" s="0" t="s">
        <v>11051</v>
      </c>
      <c r="J2273" s="0" t="s">
        <v>19835</v>
      </c>
      <c r="K2273" s="0" t="s">
        <v>19836</v>
      </c>
      <c r="M2273" s="0" t="s">
        <v>19837</v>
      </c>
      <c r="O2273" s="0" t="s">
        <v>406</v>
      </c>
      <c r="W2273" s="1" t="b">
        <f aca="false">FALSE()</f>
        <v>0</v>
      </c>
      <c r="X2273" s="1" t="b">
        <f aca="false">FALSE()</f>
        <v>0</v>
      </c>
      <c r="AA2273" s="0" t="s">
        <v>19760</v>
      </c>
    </row>
    <row r="2274" customFormat="false" ht="15" hidden="false" customHeight="false" outlineLevel="0" collapsed="false">
      <c r="A2274" s="0" t="n">
        <v>2272</v>
      </c>
      <c r="B2274" s="0" t="s">
        <v>19838</v>
      </c>
      <c r="C2274" s="0" t="s">
        <v>19839</v>
      </c>
      <c r="D2274" s="0" t="s">
        <v>19840</v>
      </c>
      <c r="E2274" s="0" t="s">
        <v>19841</v>
      </c>
      <c r="F2274" s="0" t="s">
        <v>19842</v>
      </c>
      <c r="G2274" s="0" t="s">
        <v>19843</v>
      </c>
      <c r="H2274" s="0" t="s">
        <v>19844</v>
      </c>
      <c r="I2274" s="0" t="s">
        <v>11051</v>
      </c>
      <c r="J2274" s="0" t="s">
        <v>19845</v>
      </c>
      <c r="K2274" s="0" t="s">
        <v>19846</v>
      </c>
      <c r="L2274" s="0" t="s">
        <v>19847</v>
      </c>
      <c r="M2274" s="0" t="s">
        <v>19848</v>
      </c>
      <c r="O2274" s="0" t="s">
        <v>50</v>
      </c>
      <c r="P2274" s="0" t="n">
        <v>2</v>
      </c>
      <c r="U2274" s="0" t="s">
        <v>6689</v>
      </c>
      <c r="W2274" s="1" t="b">
        <f aca="false">FALSE()</f>
        <v>0</v>
      </c>
      <c r="X2274" s="1" t="b">
        <f aca="false">FALSE()</f>
        <v>0</v>
      </c>
      <c r="AA2274" s="0" t="s">
        <v>19760</v>
      </c>
    </row>
    <row r="2275" customFormat="false" ht="15" hidden="false" customHeight="false" outlineLevel="0" collapsed="false">
      <c r="A2275" s="0" t="n">
        <v>2273</v>
      </c>
      <c r="B2275" s="0" t="s">
        <v>19849</v>
      </c>
      <c r="C2275" s="0" t="s">
        <v>19850</v>
      </c>
      <c r="D2275" s="0" t="s">
        <v>19851</v>
      </c>
      <c r="E2275" s="0" t="s">
        <v>19852</v>
      </c>
      <c r="F2275" s="0" t="s">
        <v>19853</v>
      </c>
      <c r="G2275" s="0" t="s">
        <v>19854</v>
      </c>
      <c r="H2275" s="0" t="s">
        <v>19855</v>
      </c>
      <c r="I2275" s="0" t="s">
        <v>11051</v>
      </c>
      <c r="J2275" s="0" t="s">
        <v>19856</v>
      </c>
      <c r="K2275" s="0" t="s">
        <v>19857</v>
      </c>
      <c r="M2275" s="0" t="s">
        <v>19858</v>
      </c>
      <c r="O2275" s="0" t="s">
        <v>1347</v>
      </c>
      <c r="W2275" s="1" t="b">
        <f aca="false">FALSE()</f>
        <v>0</v>
      </c>
      <c r="X2275" s="1" t="b">
        <f aca="false">FALSE()</f>
        <v>0</v>
      </c>
      <c r="AA2275" s="0" t="s">
        <v>19760</v>
      </c>
    </row>
    <row r="2276" customFormat="false" ht="15" hidden="false" customHeight="false" outlineLevel="0" collapsed="false">
      <c r="A2276" s="0" t="n">
        <v>2274</v>
      </c>
      <c r="B2276" s="0" t="s">
        <v>19859</v>
      </c>
      <c r="C2276" s="0" t="s">
        <v>7477</v>
      </c>
      <c r="D2276" s="0" t="s">
        <v>19860</v>
      </c>
      <c r="E2276" s="0" t="s">
        <v>19861</v>
      </c>
      <c r="F2276" s="0" t="s">
        <v>19862</v>
      </c>
      <c r="G2276" s="0" t="s">
        <v>19863</v>
      </c>
      <c r="H2276" s="0" t="s">
        <v>19864</v>
      </c>
      <c r="I2276" s="0" t="s">
        <v>11051</v>
      </c>
      <c r="J2276" s="0" t="s">
        <v>19865</v>
      </c>
      <c r="K2276" s="0" t="s">
        <v>19866</v>
      </c>
      <c r="M2276" s="0" t="s">
        <v>19867</v>
      </c>
      <c r="O2276" s="0" t="s">
        <v>50</v>
      </c>
      <c r="W2276" s="1" t="b">
        <f aca="false">FALSE()</f>
        <v>0</v>
      </c>
      <c r="X2276" s="1" t="b">
        <f aca="false">FALSE()</f>
        <v>0</v>
      </c>
      <c r="AA2276" s="0" t="s">
        <v>19760</v>
      </c>
    </row>
    <row r="2277" customFormat="false" ht="15" hidden="false" customHeight="false" outlineLevel="0" collapsed="false">
      <c r="A2277" s="0" t="n">
        <v>2275</v>
      </c>
      <c r="B2277" s="0" t="s">
        <v>19868</v>
      </c>
      <c r="C2277" s="0" t="s">
        <v>19869</v>
      </c>
      <c r="D2277" s="0" t="s">
        <v>19870</v>
      </c>
      <c r="E2277" s="0" t="s">
        <v>19871</v>
      </c>
      <c r="F2277" s="0" t="s">
        <v>19872</v>
      </c>
      <c r="G2277" s="0" t="s">
        <v>19873</v>
      </c>
      <c r="H2277" s="0" t="s">
        <v>19874</v>
      </c>
      <c r="I2277" s="0" t="s">
        <v>11051</v>
      </c>
      <c r="J2277" s="0" t="s">
        <v>19875</v>
      </c>
      <c r="K2277" s="0" t="s">
        <v>19876</v>
      </c>
      <c r="M2277" s="0" t="s">
        <v>19877</v>
      </c>
      <c r="O2277" s="0" t="s">
        <v>50</v>
      </c>
      <c r="W2277" s="1" t="b">
        <f aca="false">FALSE()</f>
        <v>0</v>
      </c>
      <c r="X2277" s="1" t="b">
        <f aca="false">FALSE()</f>
        <v>0</v>
      </c>
      <c r="AA2277" s="0" t="s">
        <v>19760</v>
      </c>
    </row>
    <row r="2278" customFormat="false" ht="15" hidden="false" customHeight="false" outlineLevel="0" collapsed="false">
      <c r="A2278" s="0" t="n">
        <v>2276</v>
      </c>
      <c r="B2278" s="0" t="s">
        <v>19878</v>
      </c>
      <c r="C2278" s="0" t="s">
        <v>1071</v>
      </c>
      <c r="D2278" s="0" t="s">
        <v>19879</v>
      </c>
      <c r="E2278" s="0" t="s">
        <v>19880</v>
      </c>
      <c r="F2278" s="0" t="s">
        <v>19881</v>
      </c>
      <c r="G2278" s="0" t="s">
        <v>19882</v>
      </c>
      <c r="H2278" s="0" t="s">
        <v>19784</v>
      </c>
      <c r="I2278" s="0" t="s">
        <v>11051</v>
      </c>
      <c r="J2278" s="0" t="s">
        <v>19883</v>
      </c>
      <c r="K2278" s="0" t="s">
        <v>19884</v>
      </c>
      <c r="M2278" s="0" t="s">
        <v>19885</v>
      </c>
      <c r="O2278" s="0" t="s">
        <v>346</v>
      </c>
      <c r="W2278" s="1" t="b">
        <f aca="false">FALSE()</f>
        <v>0</v>
      </c>
      <c r="X2278" s="1" t="b">
        <f aca="false">FALSE()</f>
        <v>0</v>
      </c>
      <c r="AA2278" s="0" t="s">
        <v>19760</v>
      </c>
    </row>
    <row r="2279" customFormat="false" ht="15" hidden="false" customHeight="false" outlineLevel="0" collapsed="false">
      <c r="A2279" s="0" t="n">
        <v>2277</v>
      </c>
      <c r="B2279" s="0" t="s">
        <v>19886</v>
      </c>
      <c r="C2279" s="0" t="s">
        <v>19887</v>
      </c>
      <c r="D2279" s="0" t="s">
        <v>19888</v>
      </c>
      <c r="E2279" s="0" t="s">
        <v>19889</v>
      </c>
      <c r="F2279" s="0" t="s">
        <v>19890</v>
      </c>
      <c r="G2279" s="0" t="s">
        <v>19891</v>
      </c>
      <c r="H2279" s="0" t="s">
        <v>19874</v>
      </c>
      <c r="I2279" s="0" t="s">
        <v>11051</v>
      </c>
      <c r="J2279" s="0" t="s">
        <v>19892</v>
      </c>
      <c r="K2279" s="0" t="s">
        <v>19893</v>
      </c>
      <c r="L2279" s="0" t="s">
        <v>19894</v>
      </c>
      <c r="M2279" s="0" t="s">
        <v>19895</v>
      </c>
      <c r="O2279" s="0" t="s">
        <v>406</v>
      </c>
      <c r="P2279" s="0" t="n">
        <v>1</v>
      </c>
      <c r="U2279" s="0" t="s">
        <v>19896</v>
      </c>
      <c r="W2279" s="1" t="b">
        <f aca="false">FALSE()</f>
        <v>0</v>
      </c>
      <c r="X2279" s="1" t="b">
        <f aca="false">TRUE()</f>
        <v>1</v>
      </c>
      <c r="AA2279" s="0" t="s">
        <v>19760</v>
      </c>
    </row>
    <row r="2280" customFormat="false" ht="15" hidden="false" customHeight="false" outlineLevel="0" collapsed="false">
      <c r="A2280" s="0" t="n">
        <v>2278</v>
      </c>
      <c r="B2280" s="0" t="s">
        <v>19897</v>
      </c>
      <c r="C2280" s="0" t="s">
        <v>19898</v>
      </c>
      <c r="D2280" s="0" t="s">
        <v>19899</v>
      </c>
      <c r="E2280" s="0" t="s">
        <v>19900</v>
      </c>
      <c r="F2280" s="0" t="s">
        <v>19901</v>
      </c>
      <c r="G2280" s="0" t="s">
        <v>19902</v>
      </c>
      <c r="H2280" s="0" t="s">
        <v>19903</v>
      </c>
      <c r="I2280" s="0" t="s">
        <v>11051</v>
      </c>
      <c r="J2280" s="0" t="s">
        <v>19904</v>
      </c>
      <c r="K2280" s="0" t="s">
        <v>19905</v>
      </c>
      <c r="M2280" s="0" t="s">
        <v>19906</v>
      </c>
      <c r="O2280" s="0" t="s">
        <v>50</v>
      </c>
      <c r="W2280" s="1" t="b">
        <f aca="false">FALSE()</f>
        <v>0</v>
      </c>
      <c r="X2280" s="1" t="b">
        <f aca="false">FALSE()</f>
        <v>0</v>
      </c>
      <c r="AA2280" s="0" t="s">
        <v>19760</v>
      </c>
    </row>
    <row r="2281" customFormat="false" ht="15" hidden="false" customHeight="false" outlineLevel="0" collapsed="false">
      <c r="A2281" s="0" t="n">
        <v>2279</v>
      </c>
      <c r="B2281" s="0" t="s">
        <v>19907</v>
      </c>
      <c r="C2281" s="0" t="s">
        <v>19908</v>
      </c>
      <c r="D2281" s="0" t="s">
        <v>19909</v>
      </c>
      <c r="F2281" s="0" t="s">
        <v>19910</v>
      </c>
      <c r="G2281" s="0" t="s">
        <v>19911</v>
      </c>
      <c r="H2281" s="0" t="s">
        <v>19912</v>
      </c>
      <c r="I2281" s="0" t="s">
        <v>11051</v>
      </c>
      <c r="J2281" s="0" t="s">
        <v>19913</v>
      </c>
      <c r="K2281" s="0" t="s">
        <v>19914</v>
      </c>
      <c r="M2281" s="0" t="s">
        <v>19915</v>
      </c>
      <c r="O2281" s="0" t="s">
        <v>37</v>
      </c>
      <c r="W2281" s="1" t="b">
        <f aca="false">FALSE()</f>
        <v>0</v>
      </c>
      <c r="X2281" s="1" t="b">
        <f aca="false">FALSE()</f>
        <v>0</v>
      </c>
      <c r="AA2281" s="0" t="s">
        <v>19760</v>
      </c>
    </row>
    <row r="2282" customFormat="false" ht="15" hidden="false" customHeight="false" outlineLevel="0" collapsed="false">
      <c r="A2282" s="0" t="n">
        <v>2280</v>
      </c>
      <c r="B2282" s="0" t="s">
        <v>19916</v>
      </c>
      <c r="C2282" s="0" t="s">
        <v>881</v>
      </c>
      <c r="D2282" s="0" t="s">
        <v>19917</v>
      </c>
      <c r="E2282" s="0" t="s">
        <v>19918</v>
      </c>
      <c r="F2282" s="0" t="s">
        <v>19919</v>
      </c>
      <c r="G2282" s="0" t="s">
        <v>19920</v>
      </c>
      <c r="H2282" s="0" t="s">
        <v>2350</v>
      </c>
      <c r="I2282" s="0" t="s">
        <v>11051</v>
      </c>
      <c r="J2282" s="0" t="s">
        <v>19921</v>
      </c>
      <c r="K2282" s="0" t="s">
        <v>19922</v>
      </c>
      <c r="L2282" s="0" t="s">
        <v>19923</v>
      </c>
      <c r="M2282" s="0" t="s">
        <v>19924</v>
      </c>
      <c r="O2282" s="0" t="s">
        <v>37</v>
      </c>
      <c r="W2282" s="1" t="b">
        <f aca="false">FALSE()</f>
        <v>0</v>
      </c>
      <c r="X2282" s="1" t="b">
        <f aca="false">FALSE()</f>
        <v>0</v>
      </c>
      <c r="AA2282" s="0" t="s">
        <v>19760</v>
      </c>
    </row>
    <row r="2283" customFormat="false" ht="15" hidden="false" customHeight="false" outlineLevel="0" collapsed="false">
      <c r="A2283" s="0" t="n">
        <v>2281</v>
      </c>
      <c r="B2283" s="0" t="s">
        <v>19925</v>
      </c>
      <c r="C2283" s="0" t="s">
        <v>685</v>
      </c>
      <c r="D2283" s="0" t="s">
        <v>19926</v>
      </c>
      <c r="E2283" s="0" t="s">
        <v>19927</v>
      </c>
      <c r="F2283" s="0" t="s">
        <v>19928</v>
      </c>
      <c r="G2283" s="0" t="s">
        <v>19929</v>
      </c>
      <c r="H2283" s="0" t="s">
        <v>19930</v>
      </c>
      <c r="I2283" s="0" t="s">
        <v>11051</v>
      </c>
      <c r="J2283" s="0" t="s">
        <v>19931</v>
      </c>
      <c r="K2283" s="0" t="s">
        <v>19932</v>
      </c>
      <c r="M2283" s="0" t="s">
        <v>19933</v>
      </c>
      <c r="O2283" s="0" t="s">
        <v>406</v>
      </c>
      <c r="W2283" s="1" t="b">
        <f aca="false">FALSE()</f>
        <v>0</v>
      </c>
      <c r="X2283" s="1" t="b">
        <f aca="false">FALSE()</f>
        <v>0</v>
      </c>
      <c r="AA2283" s="0" t="s">
        <v>19760</v>
      </c>
    </row>
    <row r="2284" customFormat="false" ht="15" hidden="false" customHeight="false" outlineLevel="0" collapsed="false">
      <c r="A2284" s="0" t="n">
        <v>2282</v>
      </c>
      <c r="B2284" s="0" t="s">
        <v>19934</v>
      </c>
      <c r="C2284" s="0" t="s">
        <v>19935</v>
      </c>
      <c r="D2284" s="0" t="s">
        <v>19936</v>
      </c>
      <c r="E2284" s="0" t="s">
        <v>19937</v>
      </c>
      <c r="F2284" s="0" t="s">
        <v>19938</v>
      </c>
      <c r="G2284" s="0" t="s">
        <v>19939</v>
      </c>
      <c r="H2284" s="0" t="s">
        <v>2350</v>
      </c>
      <c r="I2284" s="0" t="s">
        <v>11051</v>
      </c>
      <c r="J2284" s="0" t="s">
        <v>19940</v>
      </c>
      <c r="K2284" s="0" t="s">
        <v>19941</v>
      </c>
      <c r="M2284" s="0" t="s">
        <v>19942</v>
      </c>
      <c r="O2284" s="0" t="s">
        <v>406</v>
      </c>
      <c r="W2284" s="1" t="b">
        <f aca="false">FALSE()</f>
        <v>0</v>
      </c>
      <c r="X2284" s="1" t="b">
        <f aca="false">FALSE()</f>
        <v>0</v>
      </c>
      <c r="AA2284" s="0" t="s">
        <v>19760</v>
      </c>
    </row>
    <row r="2285" customFormat="false" ht="15" hidden="false" customHeight="false" outlineLevel="0" collapsed="false">
      <c r="A2285" s="0" t="n">
        <v>2283</v>
      </c>
      <c r="B2285" s="0" t="s">
        <v>19943</v>
      </c>
      <c r="C2285" s="0" t="s">
        <v>4838</v>
      </c>
      <c r="D2285" s="0" t="s">
        <v>19944</v>
      </c>
      <c r="E2285" s="0" t="s">
        <v>19945</v>
      </c>
      <c r="F2285" s="0" t="s">
        <v>19946</v>
      </c>
      <c r="G2285" s="0" t="s">
        <v>19947</v>
      </c>
      <c r="H2285" s="0" t="s">
        <v>2350</v>
      </c>
      <c r="I2285" s="0" t="s">
        <v>11051</v>
      </c>
      <c r="J2285" s="0" t="s">
        <v>19948</v>
      </c>
      <c r="K2285" s="0" t="s">
        <v>19949</v>
      </c>
      <c r="M2285" s="0" t="s">
        <v>19950</v>
      </c>
      <c r="O2285" s="0" t="s">
        <v>50</v>
      </c>
      <c r="W2285" s="1" t="b">
        <f aca="false">FALSE()</f>
        <v>0</v>
      </c>
      <c r="X2285" s="1" t="b">
        <f aca="false">FALSE()</f>
        <v>0</v>
      </c>
      <c r="AA2285" s="0" t="s">
        <v>19760</v>
      </c>
    </row>
    <row r="2286" customFormat="false" ht="15" hidden="false" customHeight="false" outlineLevel="0" collapsed="false">
      <c r="A2286" s="0" t="n">
        <v>2284</v>
      </c>
      <c r="B2286" s="0" t="s">
        <v>19951</v>
      </c>
      <c r="C2286" s="0" t="s">
        <v>4870</v>
      </c>
      <c r="D2286" s="0" t="s">
        <v>19952</v>
      </c>
      <c r="E2286" s="0" t="s">
        <v>19953</v>
      </c>
      <c r="F2286" s="0" t="s">
        <v>19954</v>
      </c>
      <c r="G2286" s="0" t="s">
        <v>19955</v>
      </c>
      <c r="H2286" s="0" t="s">
        <v>2350</v>
      </c>
      <c r="I2286" s="0" t="s">
        <v>11051</v>
      </c>
      <c r="J2286" s="0" t="s">
        <v>19956</v>
      </c>
      <c r="K2286" s="0" t="s">
        <v>19957</v>
      </c>
      <c r="M2286" s="0" t="s">
        <v>19958</v>
      </c>
      <c r="O2286" s="0" t="s">
        <v>50</v>
      </c>
      <c r="W2286" s="1" t="b">
        <f aca="false">FALSE()</f>
        <v>0</v>
      </c>
      <c r="X2286" s="1" t="b">
        <f aca="false">FALSE()</f>
        <v>0</v>
      </c>
      <c r="AA2286" s="0" t="s">
        <v>19760</v>
      </c>
    </row>
    <row r="2287" customFormat="false" ht="15" hidden="false" customHeight="false" outlineLevel="0" collapsed="false">
      <c r="A2287" s="0" t="n">
        <v>2285</v>
      </c>
      <c r="B2287" s="0" t="s">
        <v>19959</v>
      </c>
      <c r="C2287" s="0" t="s">
        <v>19960</v>
      </c>
      <c r="D2287" s="0" t="s">
        <v>19961</v>
      </c>
      <c r="E2287" s="0" t="s">
        <v>19962</v>
      </c>
      <c r="F2287" s="0" t="s">
        <v>19963</v>
      </c>
      <c r="G2287" s="0" t="s">
        <v>19964</v>
      </c>
      <c r="H2287" s="0" t="s">
        <v>19965</v>
      </c>
      <c r="I2287" s="0" t="s">
        <v>11051</v>
      </c>
      <c r="J2287" s="0" t="s">
        <v>19966</v>
      </c>
      <c r="K2287" s="0" t="s">
        <v>19967</v>
      </c>
      <c r="M2287" s="0" t="s">
        <v>19968</v>
      </c>
      <c r="O2287" s="0" t="s">
        <v>37</v>
      </c>
      <c r="W2287" s="1" t="b">
        <f aca="false">FALSE()</f>
        <v>0</v>
      </c>
      <c r="X2287" s="1" t="b">
        <f aca="false">FALSE()</f>
        <v>0</v>
      </c>
      <c r="AA2287" s="0" t="s">
        <v>19760</v>
      </c>
    </row>
    <row r="2288" customFormat="false" ht="15" hidden="false" customHeight="false" outlineLevel="0" collapsed="false">
      <c r="A2288" s="0" t="n">
        <v>2286</v>
      </c>
      <c r="B2288" s="0" t="s">
        <v>19969</v>
      </c>
      <c r="C2288" s="0" t="s">
        <v>19970</v>
      </c>
      <c r="D2288" s="0" t="s">
        <v>19971</v>
      </c>
      <c r="E2288" s="0" t="s">
        <v>19972</v>
      </c>
      <c r="F2288" s="0" t="s">
        <v>19973</v>
      </c>
      <c r="G2288" s="0" t="s">
        <v>19974</v>
      </c>
      <c r="H2288" s="0" t="s">
        <v>2548</v>
      </c>
      <c r="I2288" s="0" t="s">
        <v>11051</v>
      </c>
      <c r="J2288" s="0" t="s">
        <v>19975</v>
      </c>
      <c r="K2288" s="0" t="s">
        <v>19976</v>
      </c>
      <c r="M2288" s="0" t="s">
        <v>19977</v>
      </c>
      <c r="O2288" s="0" t="s">
        <v>37</v>
      </c>
      <c r="W2288" s="1" t="b">
        <f aca="false">FALSE()</f>
        <v>0</v>
      </c>
      <c r="X2288" s="1" t="b">
        <f aca="false">FALSE()</f>
        <v>0</v>
      </c>
      <c r="AA2288" s="0" t="s">
        <v>19760</v>
      </c>
    </row>
    <row r="2289" customFormat="false" ht="15" hidden="false" customHeight="false" outlineLevel="0" collapsed="false">
      <c r="A2289" s="0" t="n">
        <v>2287</v>
      </c>
      <c r="B2289" s="0" t="s">
        <v>19978</v>
      </c>
      <c r="C2289" s="0" t="s">
        <v>3493</v>
      </c>
      <c r="D2289" s="0" t="s">
        <v>19979</v>
      </c>
      <c r="E2289" s="0" t="s">
        <v>19980</v>
      </c>
      <c r="F2289" s="0" t="s">
        <v>19981</v>
      </c>
      <c r="G2289" s="0" t="s">
        <v>19982</v>
      </c>
      <c r="H2289" s="0" t="s">
        <v>19983</v>
      </c>
      <c r="I2289" s="0" t="s">
        <v>11051</v>
      </c>
      <c r="J2289" s="0" t="s">
        <v>19984</v>
      </c>
      <c r="K2289" s="0" t="s">
        <v>19985</v>
      </c>
      <c r="M2289" s="0" t="s">
        <v>19986</v>
      </c>
      <c r="O2289" s="0" t="s">
        <v>37</v>
      </c>
      <c r="W2289" s="1" t="b">
        <f aca="false">FALSE()</f>
        <v>0</v>
      </c>
      <c r="X2289" s="1" t="b">
        <f aca="false">FALSE()</f>
        <v>0</v>
      </c>
      <c r="AA2289" s="0" t="s">
        <v>19760</v>
      </c>
    </row>
    <row r="2290" customFormat="false" ht="15" hidden="false" customHeight="false" outlineLevel="0" collapsed="false">
      <c r="A2290" s="0" t="n">
        <v>2288</v>
      </c>
      <c r="B2290" s="0" t="s">
        <v>19987</v>
      </c>
      <c r="C2290" s="0" t="s">
        <v>19988</v>
      </c>
      <c r="D2290" s="0" t="s">
        <v>19989</v>
      </c>
      <c r="E2290" s="0" t="s">
        <v>19990</v>
      </c>
      <c r="F2290" s="0" t="s">
        <v>19991</v>
      </c>
      <c r="G2290" s="0" t="s">
        <v>19992</v>
      </c>
      <c r="H2290" s="0" t="s">
        <v>19776</v>
      </c>
      <c r="I2290" s="0" t="s">
        <v>11051</v>
      </c>
      <c r="J2290" s="0" t="s">
        <v>19993</v>
      </c>
      <c r="K2290" s="0" t="s">
        <v>19994</v>
      </c>
      <c r="M2290" s="0" t="s">
        <v>19995</v>
      </c>
      <c r="O2290" s="0" t="s">
        <v>37</v>
      </c>
      <c r="W2290" s="1" t="b">
        <f aca="false">FALSE()</f>
        <v>0</v>
      </c>
      <c r="X2290" s="1" t="b">
        <f aca="false">FALSE()</f>
        <v>0</v>
      </c>
      <c r="AA2290" s="0" t="s">
        <v>19760</v>
      </c>
    </row>
    <row r="2291" customFormat="false" ht="15" hidden="false" customHeight="false" outlineLevel="0" collapsed="false">
      <c r="A2291" s="0" t="n">
        <v>2289</v>
      </c>
      <c r="B2291" s="0" t="s">
        <v>19996</v>
      </c>
      <c r="C2291" s="0" t="s">
        <v>271</v>
      </c>
      <c r="D2291" s="0" t="s">
        <v>19997</v>
      </c>
      <c r="F2291" s="0" t="s">
        <v>19998</v>
      </c>
      <c r="G2291" s="0" t="s">
        <v>19999</v>
      </c>
      <c r="H2291" s="0" t="s">
        <v>19903</v>
      </c>
      <c r="I2291" s="0" t="s">
        <v>11051</v>
      </c>
      <c r="J2291" s="0" t="s">
        <v>20000</v>
      </c>
      <c r="K2291" s="0" t="s">
        <v>20001</v>
      </c>
      <c r="M2291" s="0" t="s">
        <v>20002</v>
      </c>
      <c r="O2291" s="0" t="s">
        <v>37</v>
      </c>
      <c r="W2291" s="1" t="b">
        <f aca="false">FALSE()</f>
        <v>0</v>
      </c>
      <c r="X2291" s="1" t="b">
        <f aca="false">FALSE()</f>
        <v>0</v>
      </c>
      <c r="AA2291" s="0" t="s">
        <v>19760</v>
      </c>
    </row>
    <row r="2292" customFormat="false" ht="15" hidden="false" customHeight="false" outlineLevel="0" collapsed="false">
      <c r="A2292" s="0" t="n">
        <v>2290</v>
      </c>
      <c r="B2292" s="0" t="s">
        <v>20003</v>
      </c>
      <c r="C2292" s="0" t="s">
        <v>20004</v>
      </c>
      <c r="D2292" s="0" t="s">
        <v>20005</v>
      </c>
      <c r="F2292" s="0" t="s">
        <v>20006</v>
      </c>
      <c r="G2292" s="0" t="s">
        <v>20007</v>
      </c>
      <c r="H2292" s="0" t="s">
        <v>20008</v>
      </c>
      <c r="I2292" s="0" t="s">
        <v>11051</v>
      </c>
      <c r="J2292" s="0" t="s">
        <v>20009</v>
      </c>
      <c r="K2292" s="0" t="s">
        <v>20010</v>
      </c>
      <c r="M2292" s="0" t="s">
        <v>20011</v>
      </c>
      <c r="O2292" s="0" t="s">
        <v>37</v>
      </c>
      <c r="W2292" s="1" t="b">
        <f aca="false">FALSE()</f>
        <v>0</v>
      </c>
      <c r="X2292" s="1" t="b">
        <f aca="false">FALSE()</f>
        <v>0</v>
      </c>
      <c r="AA2292" s="0" t="s">
        <v>19760</v>
      </c>
    </row>
    <row r="2293" customFormat="false" ht="15" hidden="false" customHeight="false" outlineLevel="0" collapsed="false">
      <c r="A2293" s="0" t="n">
        <v>2291</v>
      </c>
      <c r="B2293" s="0" t="s">
        <v>20012</v>
      </c>
      <c r="C2293" s="0" t="s">
        <v>12238</v>
      </c>
      <c r="D2293" s="0" t="s">
        <v>20013</v>
      </c>
      <c r="E2293" s="0" t="s">
        <v>20014</v>
      </c>
      <c r="F2293" s="0" t="s">
        <v>20015</v>
      </c>
      <c r="G2293" s="0" t="s">
        <v>20016</v>
      </c>
      <c r="H2293" s="0" t="s">
        <v>20017</v>
      </c>
      <c r="I2293" s="0" t="s">
        <v>11051</v>
      </c>
      <c r="J2293" s="0" t="s">
        <v>20018</v>
      </c>
      <c r="K2293" s="0" t="s">
        <v>20019</v>
      </c>
      <c r="M2293" s="0" t="s">
        <v>20020</v>
      </c>
      <c r="O2293" s="0" t="s">
        <v>346</v>
      </c>
      <c r="W2293" s="1" t="b">
        <f aca="false">FALSE()</f>
        <v>0</v>
      </c>
      <c r="X2293" s="1" t="b">
        <f aca="false">FALSE()</f>
        <v>0</v>
      </c>
      <c r="AA2293" s="0" t="s">
        <v>19760</v>
      </c>
    </row>
    <row r="2294" customFormat="false" ht="15" hidden="false" customHeight="false" outlineLevel="0" collapsed="false">
      <c r="A2294" s="0" t="n">
        <v>2292</v>
      </c>
      <c r="B2294" s="0" t="s">
        <v>20021</v>
      </c>
      <c r="C2294" s="0" t="s">
        <v>20022</v>
      </c>
      <c r="D2294" s="0" t="s">
        <v>20023</v>
      </c>
      <c r="H2294" s="0" t="s">
        <v>20024</v>
      </c>
      <c r="I2294" s="0" t="s">
        <v>11051</v>
      </c>
      <c r="J2294" s="0" t="s">
        <v>20025</v>
      </c>
      <c r="K2294" s="0" t="s">
        <v>20026</v>
      </c>
      <c r="M2294" s="0" t="s">
        <v>20027</v>
      </c>
      <c r="O2294" s="0" t="s">
        <v>37</v>
      </c>
      <c r="W2294" s="1" t="b">
        <f aca="false">FALSE()</f>
        <v>0</v>
      </c>
      <c r="X2294" s="1" t="b">
        <f aca="false">FALSE()</f>
        <v>0</v>
      </c>
      <c r="AA2294" s="0" t="s">
        <v>19760</v>
      </c>
    </row>
    <row r="2295" customFormat="false" ht="15" hidden="false" customHeight="false" outlineLevel="0" collapsed="false">
      <c r="A2295" s="0" t="n">
        <v>2293</v>
      </c>
      <c r="B2295" s="0" t="s">
        <v>20028</v>
      </c>
      <c r="C2295" s="0" t="s">
        <v>20029</v>
      </c>
      <c r="D2295" s="0" t="s">
        <v>20030</v>
      </c>
      <c r="H2295" s="0" t="s">
        <v>19794</v>
      </c>
      <c r="I2295" s="0" t="s">
        <v>11051</v>
      </c>
      <c r="J2295" s="0" t="s">
        <v>20031</v>
      </c>
      <c r="K2295" s="0" t="s">
        <v>20032</v>
      </c>
      <c r="M2295" s="0" t="s">
        <v>20033</v>
      </c>
      <c r="O2295" s="0" t="s">
        <v>37</v>
      </c>
      <c r="W2295" s="1" t="b">
        <f aca="false">FALSE()</f>
        <v>0</v>
      </c>
      <c r="X2295" s="1" t="b">
        <f aca="false">FALSE()</f>
        <v>0</v>
      </c>
      <c r="AA2295" s="0" t="s">
        <v>19760</v>
      </c>
    </row>
    <row r="2296" customFormat="false" ht="15" hidden="false" customHeight="false" outlineLevel="0" collapsed="false">
      <c r="A2296" s="0" t="n">
        <v>2294</v>
      </c>
      <c r="B2296" s="0" t="s">
        <v>20034</v>
      </c>
      <c r="C2296" s="0" t="s">
        <v>271</v>
      </c>
      <c r="D2296" s="0" t="s">
        <v>20035</v>
      </c>
      <c r="H2296" s="0" t="s">
        <v>20036</v>
      </c>
      <c r="I2296" s="0" t="s">
        <v>11051</v>
      </c>
      <c r="J2296" s="0" t="s">
        <v>20037</v>
      </c>
      <c r="K2296" s="0" t="s">
        <v>20038</v>
      </c>
      <c r="M2296" s="0" t="s">
        <v>20039</v>
      </c>
      <c r="O2296" s="0" t="s">
        <v>50</v>
      </c>
      <c r="W2296" s="1" t="b">
        <f aca="false">FALSE()</f>
        <v>0</v>
      </c>
      <c r="X2296" s="1" t="b">
        <f aca="false">FALSE()</f>
        <v>0</v>
      </c>
      <c r="AA2296" s="0" t="s">
        <v>19760</v>
      </c>
    </row>
    <row r="2297" customFormat="false" ht="15" hidden="false" customHeight="false" outlineLevel="0" collapsed="false">
      <c r="A2297" s="0" t="n">
        <v>2295</v>
      </c>
      <c r="B2297" s="0" t="s">
        <v>20040</v>
      </c>
      <c r="C2297" s="0" t="s">
        <v>339</v>
      </c>
      <c r="D2297" s="0" t="s">
        <v>20041</v>
      </c>
      <c r="F2297" s="0" t="s">
        <v>20042</v>
      </c>
      <c r="G2297" s="0" t="s">
        <v>20043</v>
      </c>
      <c r="H2297" s="0" t="s">
        <v>2350</v>
      </c>
      <c r="I2297" s="0" t="s">
        <v>11051</v>
      </c>
      <c r="J2297" s="0" t="s">
        <v>20044</v>
      </c>
      <c r="K2297" s="0" t="s">
        <v>20045</v>
      </c>
      <c r="M2297" s="0" t="s">
        <v>20046</v>
      </c>
      <c r="O2297" s="0" t="s">
        <v>37</v>
      </c>
      <c r="W2297" s="1" t="b">
        <f aca="false">FALSE()</f>
        <v>0</v>
      </c>
      <c r="X2297" s="1" t="b">
        <f aca="false">FALSE()</f>
        <v>0</v>
      </c>
      <c r="AA2297" s="0" t="s">
        <v>19760</v>
      </c>
    </row>
    <row r="2298" customFormat="false" ht="15" hidden="false" customHeight="false" outlineLevel="0" collapsed="false">
      <c r="A2298" s="0" t="n">
        <v>2296</v>
      </c>
      <c r="B2298" s="0" t="s">
        <v>20047</v>
      </c>
      <c r="C2298" s="0" t="s">
        <v>20048</v>
      </c>
      <c r="D2298" s="0" t="s">
        <v>20049</v>
      </c>
      <c r="F2298" s="0" t="s">
        <v>20050</v>
      </c>
      <c r="G2298" s="0" t="s">
        <v>20051</v>
      </c>
      <c r="H2298" s="0" t="s">
        <v>2350</v>
      </c>
      <c r="I2298" s="0" t="s">
        <v>11051</v>
      </c>
      <c r="J2298" s="0" t="s">
        <v>20052</v>
      </c>
      <c r="K2298" s="0" t="s">
        <v>20053</v>
      </c>
      <c r="M2298" s="0" t="s">
        <v>20054</v>
      </c>
      <c r="O2298" s="0" t="s">
        <v>50</v>
      </c>
      <c r="W2298" s="1" t="b">
        <f aca="false">FALSE()</f>
        <v>0</v>
      </c>
      <c r="X2298" s="1" t="b">
        <f aca="false">FALSE()</f>
        <v>0</v>
      </c>
      <c r="AA2298" s="0" t="s">
        <v>19760</v>
      </c>
    </row>
    <row r="2299" customFormat="false" ht="15" hidden="false" customHeight="false" outlineLevel="0" collapsed="false">
      <c r="A2299" s="0" t="n">
        <v>2297</v>
      </c>
      <c r="B2299" s="0" t="s">
        <v>20055</v>
      </c>
      <c r="C2299" s="0" t="s">
        <v>1433</v>
      </c>
      <c r="D2299" s="0" t="s">
        <v>20056</v>
      </c>
      <c r="F2299" s="0" t="s">
        <v>20057</v>
      </c>
      <c r="G2299" s="0" t="s">
        <v>20058</v>
      </c>
      <c r="H2299" s="0" t="s">
        <v>2350</v>
      </c>
      <c r="I2299" s="0" t="s">
        <v>11051</v>
      </c>
      <c r="J2299" s="0" t="s">
        <v>20059</v>
      </c>
      <c r="K2299" s="0" t="s">
        <v>20060</v>
      </c>
      <c r="M2299" s="0" t="s">
        <v>20061</v>
      </c>
      <c r="O2299" s="0" t="s">
        <v>37</v>
      </c>
      <c r="W2299" s="1" t="b">
        <f aca="false">FALSE()</f>
        <v>0</v>
      </c>
      <c r="X2299" s="1" t="b">
        <f aca="false">FALSE()</f>
        <v>0</v>
      </c>
      <c r="AA2299" s="0" t="s">
        <v>19760</v>
      </c>
    </row>
    <row r="2300" customFormat="false" ht="15" hidden="false" customHeight="false" outlineLevel="0" collapsed="false">
      <c r="A2300" s="0" t="n">
        <v>2298</v>
      </c>
      <c r="B2300" s="0" t="s">
        <v>20062</v>
      </c>
      <c r="C2300" s="0" t="s">
        <v>1764</v>
      </c>
      <c r="D2300" s="0" t="s">
        <v>20063</v>
      </c>
      <c r="E2300" s="0" t="s">
        <v>20064</v>
      </c>
      <c r="F2300" s="0" t="s">
        <v>20065</v>
      </c>
      <c r="G2300" s="0" t="s">
        <v>20066</v>
      </c>
      <c r="H2300" s="0" t="s">
        <v>2350</v>
      </c>
      <c r="I2300" s="0" t="s">
        <v>11051</v>
      </c>
      <c r="J2300" s="0" t="s">
        <v>20067</v>
      </c>
      <c r="K2300" s="0" t="s">
        <v>20068</v>
      </c>
      <c r="M2300" s="0" t="s">
        <v>20069</v>
      </c>
      <c r="O2300" s="0" t="s">
        <v>37</v>
      </c>
      <c r="W2300" s="1" t="b">
        <f aca="false">FALSE()</f>
        <v>0</v>
      </c>
      <c r="X2300" s="1" t="b">
        <f aca="false">FALSE()</f>
        <v>0</v>
      </c>
      <c r="AA2300" s="0" t="s">
        <v>19760</v>
      </c>
    </row>
    <row r="2301" customFormat="false" ht="15" hidden="false" customHeight="false" outlineLevel="0" collapsed="false">
      <c r="A2301" s="0" t="n">
        <v>2299</v>
      </c>
      <c r="B2301" s="0" t="s">
        <v>20070</v>
      </c>
      <c r="C2301" s="0" t="s">
        <v>3493</v>
      </c>
      <c r="D2301" s="0" t="s">
        <v>20071</v>
      </c>
      <c r="E2301" s="0" t="s">
        <v>20072</v>
      </c>
      <c r="F2301" s="0" t="s">
        <v>20073</v>
      </c>
      <c r="G2301" s="0" t="s">
        <v>20074</v>
      </c>
      <c r="H2301" s="0" t="s">
        <v>20075</v>
      </c>
      <c r="I2301" s="0" t="s">
        <v>11051</v>
      </c>
      <c r="J2301" s="0" t="s">
        <v>20076</v>
      </c>
      <c r="K2301" s="0" t="s">
        <v>20077</v>
      </c>
      <c r="M2301" s="0" t="s">
        <v>20078</v>
      </c>
      <c r="O2301" s="0" t="s">
        <v>37</v>
      </c>
      <c r="W2301" s="1" t="b">
        <f aca="false">FALSE()</f>
        <v>0</v>
      </c>
      <c r="X2301" s="1" t="b">
        <f aca="false">FALSE()</f>
        <v>0</v>
      </c>
      <c r="AA2301" s="0" t="s">
        <v>19760</v>
      </c>
    </row>
    <row r="2302" customFormat="false" ht="15" hidden="false" customHeight="false" outlineLevel="0" collapsed="false">
      <c r="A2302" s="0" t="n">
        <v>2300</v>
      </c>
      <c r="B2302" s="0" t="s">
        <v>20079</v>
      </c>
      <c r="C2302" s="0" t="s">
        <v>271</v>
      </c>
      <c r="D2302" s="0" t="s">
        <v>20080</v>
      </c>
      <c r="E2302" s="0" t="s">
        <v>20081</v>
      </c>
      <c r="F2302" s="0" t="s">
        <v>20082</v>
      </c>
      <c r="G2302" s="0" t="s">
        <v>20083</v>
      </c>
      <c r="H2302" s="0" t="s">
        <v>20084</v>
      </c>
      <c r="I2302" s="0" t="s">
        <v>11051</v>
      </c>
      <c r="J2302" s="0" t="s">
        <v>20085</v>
      </c>
      <c r="K2302" s="0" t="s">
        <v>20086</v>
      </c>
      <c r="M2302" s="0" t="s">
        <v>20087</v>
      </c>
      <c r="O2302" s="0" t="s">
        <v>50</v>
      </c>
      <c r="W2302" s="1" t="b">
        <f aca="false">FALSE()</f>
        <v>0</v>
      </c>
      <c r="X2302" s="1" t="b">
        <f aca="false">FALSE()</f>
        <v>0</v>
      </c>
      <c r="AA2302" s="0" t="s">
        <v>19760</v>
      </c>
    </row>
    <row r="2303" customFormat="false" ht="15" hidden="false" customHeight="false" outlineLevel="0" collapsed="false">
      <c r="A2303" s="0" t="n">
        <v>2301</v>
      </c>
      <c r="B2303" s="0" t="s">
        <v>20088</v>
      </c>
      <c r="C2303" s="0" t="s">
        <v>20089</v>
      </c>
      <c r="D2303" s="0" t="s">
        <v>20090</v>
      </c>
      <c r="E2303" s="0" t="s">
        <v>20091</v>
      </c>
      <c r="F2303" s="0" t="s">
        <v>20092</v>
      </c>
      <c r="G2303" s="0" t="s">
        <v>20093</v>
      </c>
      <c r="H2303" s="0" t="s">
        <v>19874</v>
      </c>
      <c r="I2303" s="0" t="s">
        <v>11051</v>
      </c>
      <c r="J2303" s="0" t="s">
        <v>20094</v>
      </c>
      <c r="K2303" s="0" t="s">
        <v>20095</v>
      </c>
      <c r="M2303" s="0" t="s">
        <v>20096</v>
      </c>
      <c r="O2303" s="0" t="s">
        <v>37</v>
      </c>
      <c r="W2303" s="1" t="b">
        <f aca="false">FALSE()</f>
        <v>0</v>
      </c>
      <c r="X2303" s="1" t="b">
        <f aca="false">FALSE()</f>
        <v>0</v>
      </c>
      <c r="AA2303" s="0" t="s">
        <v>19760</v>
      </c>
    </row>
    <row r="2304" customFormat="false" ht="15" hidden="false" customHeight="false" outlineLevel="0" collapsed="false">
      <c r="A2304" s="0" t="n">
        <v>2302</v>
      </c>
      <c r="B2304" s="0" t="s">
        <v>20097</v>
      </c>
      <c r="C2304" s="0" t="s">
        <v>271</v>
      </c>
      <c r="D2304" s="0" t="s">
        <v>20098</v>
      </c>
      <c r="E2304" s="0" t="s">
        <v>20099</v>
      </c>
      <c r="F2304" s="0" t="s">
        <v>20100</v>
      </c>
      <c r="G2304" s="0" t="s">
        <v>20101</v>
      </c>
      <c r="H2304" s="0" t="s">
        <v>19784</v>
      </c>
      <c r="I2304" s="0" t="s">
        <v>11051</v>
      </c>
      <c r="J2304" s="0" t="s">
        <v>19785</v>
      </c>
      <c r="K2304" s="0" t="s">
        <v>20102</v>
      </c>
      <c r="M2304" s="0" t="s">
        <v>20103</v>
      </c>
      <c r="O2304" s="0" t="s">
        <v>50</v>
      </c>
      <c r="W2304" s="1" t="b">
        <f aca="false">FALSE()</f>
        <v>0</v>
      </c>
      <c r="X2304" s="1" t="b">
        <f aca="false">FALSE()</f>
        <v>0</v>
      </c>
      <c r="AA2304" s="0" t="s">
        <v>19760</v>
      </c>
    </row>
    <row r="2305" customFormat="false" ht="15" hidden="false" customHeight="false" outlineLevel="0" collapsed="false">
      <c r="A2305" s="0" t="n">
        <v>2303</v>
      </c>
      <c r="B2305" s="0" t="s">
        <v>20104</v>
      </c>
      <c r="C2305" s="0" t="s">
        <v>271</v>
      </c>
      <c r="D2305" s="0" t="s">
        <v>20105</v>
      </c>
      <c r="E2305" s="0" t="s">
        <v>20106</v>
      </c>
      <c r="F2305" s="0" t="s">
        <v>20107</v>
      </c>
      <c r="G2305" s="0" t="s">
        <v>20108</v>
      </c>
      <c r="H2305" s="0" t="s">
        <v>19874</v>
      </c>
      <c r="I2305" s="0" t="s">
        <v>11051</v>
      </c>
      <c r="J2305" s="0" t="s">
        <v>20109</v>
      </c>
      <c r="K2305" s="0" t="s">
        <v>20110</v>
      </c>
      <c r="M2305" s="0" t="s">
        <v>20111</v>
      </c>
      <c r="O2305" s="0" t="s">
        <v>346</v>
      </c>
      <c r="P2305" s="0" t="n">
        <v>1</v>
      </c>
      <c r="U2305" s="0" t="s">
        <v>20112</v>
      </c>
      <c r="W2305" s="1" t="b">
        <f aca="false">FALSE()</f>
        <v>0</v>
      </c>
      <c r="X2305" s="1" t="b">
        <f aca="false">TRUE()</f>
        <v>1</v>
      </c>
      <c r="AA2305" s="0" t="s">
        <v>19760</v>
      </c>
    </row>
    <row r="2306" customFormat="false" ht="15" hidden="false" customHeight="false" outlineLevel="0" collapsed="false">
      <c r="A2306" s="0" t="n">
        <v>2304</v>
      </c>
      <c r="B2306" s="0" t="s">
        <v>20113</v>
      </c>
      <c r="C2306" s="0" t="s">
        <v>20114</v>
      </c>
      <c r="D2306" s="0" t="s">
        <v>20115</v>
      </c>
      <c r="H2306" s="0" t="s">
        <v>20116</v>
      </c>
      <c r="I2306" s="0" t="s">
        <v>11051</v>
      </c>
      <c r="J2306" s="0" t="s">
        <v>20117</v>
      </c>
      <c r="K2306" s="0" t="s">
        <v>20118</v>
      </c>
      <c r="O2306" s="0" t="s">
        <v>37</v>
      </c>
      <c r="W2306" s="1" t="b">
        <f aca="false">FALSE()</f>
        <v>0</v>
      </c>
      <c r="X2306" s="1" t="b">
        <f aca="false">FALSE()</f>
        <v>0</v>
      </c>
      <c r="AA2306" s="0" t="s">
        <v>19760</v>
      </c>
    </row>
    <row r="2307" customFormat="false" ht="15" hidden="false" customHeight="false" outlineLevel="0" collapsed="false">
      <c r="A2307" s="0" t="n">
        <v>2305</v>
      </c>
      <c r="B2307" s="0" t="s">
        <v>20119</v>
      </c>
      <c r="C2307" s="0" t="s">
        <v>20120</v>
      </c>
      <c r="D2307" s="0" t="s">
        <v>20121</v>
      </c>
      <c r="F2307" s="0" t="s">
        <v>20122</v>
      </c>
      <c r="G2307" s="0" t="s">
        <v>20123</v>
      </c>
      <c r="H2307" s="0" t="s">
        <v>20124</v>
      </c>
      <c r="I2307" s="0" t="s">
        <v>11051</v>
      </c>
      <c r="J2307" s="0" t="s">
        <v>20125</v>
      </c>
      <c r="K2307" s="0" t="s">
        <v>20126</v>
      </c>
      <c r="O2307" s="0" t="s">
        <v>37</v>
      </c>
      <c r="W2307" s="1" t="b">
        <f aca="false">FALSE()</f>
        <v>0</v>
      </c>
      <c r="X2307" s="1" t="b">
        <f aca="false">FALSE()</f>
        <v>0</v>
      </c>
      <c r="AA2307" s="0" t="s">
        <v>19760</v>
      </c>
    </row>
    <row r="2308" customFormat="false" ht="15" hidden="false" customHeight="false" outlineLevel="0" collapsed="false">
      <c r="A2308" s="0" t="n">
        <v>2306</v>
      </c>
      <c r="B2308" s="0" t="s">
        <v>20127</v>
      </c>
      <c r="C2308" s="0" t="s">
        <v>3493</v>
      </c>
      <c r="D2308" s="0" t="s">
        <v>20128</v>
      </c>
      <c r="E2308" s="0" t="s">
        <v>20129</v>
      </c>
      <c r="F2308" s="0" t="s">
        <v>20130</v>
      </c>
      <c r="G2308" s="0" t="s">
        <v>20131</v>
      </c>
      <c r="H2308" s="0" t="s">
        <v>20132</v>
      </c>
      <c r="I2308" s="0" t="s">
        <v>11051</v>
      </c>
      <c r="J2308" s="0" t="s">
        <v>20133</v>
      </c>
      <c r="K2308" s="0" t="s">
        <v>20134</v>
      </c>
      <c r="M2308" s="0" t="s">
        <v>20135</v>
      </c>
      <c r="O2308" s="0" t="s">
        <v>50</v>
      </c>
      <c r="W2308" s="1" t="b">
        <f aca="false">FALSE()</f>
        <v>0</v>
      </c>
      <c r="X2308" s="1" t="b">
        <f aca="false">FALSE()</f>
        <v>0</v>
      </c>
      <c r="AA2308" s="0" t="s">
        <v>19760</v>
      </c>
    </row>
    <row r="2309" customFormat="false" ht="15" hidden="false" customHeight="false" outlineLevel="0" collapsed="false">
      <c r="A2309" s="0" t="n">
        <v>2307</v>
      </c>
      <c r="B2309" s="0" t="s">
        <v>20136</v>
      </c>
      <c r="C2309" s="0" t="s">
        <v>20137</v>
      </c>
      <c r="D2309" s="0" t="s">
        <v>20138</v>
      </c>
      <c r="H2309" s="0" t="s">
        <v>20036</v>
      </c>
      <c r="I2309" s="0" t="s">
        <v>11051</v>
      </c>
      <c r="J2309" s="0" t="s">
        <v>20139</v>
      </c>
      <c r="K2309" s="0" t="s">
        <v>20038</v>
      </c>
      <c r="O2309" s="0" t="s">
        <v>37</v>
      </c>
      <c r="W2309" s="1" t="b">
        <f aca="false">FALSE()</f>
        <v>0</v>
      </c>
      <c r="X2309" s="1" t="b">
        <f aca="false">FALSE()</f>
        <v>0</v>
      </c>
      <c r="AA2309" s="0" t="s">
        <v>19760</v>
      </c>
    </row>
    <row r="2310" customFormat="false" ht="15" hidden="false" customHeight="false" outlineLevel="0" collapsed="false">
      <c r="A2310" s="0" t="n">
        <v>2308</v>
      </c>
      <c r="B2310" s="0" t="s">
        <v>20140</v>
      </c>
      <c r="C2310" s="0" t="s">
        <v>271</v>
      </c>
      <c r="D2310" s="0" t="s">
        <v>20141</v>
      </c>
      <c r="H2310" s="0" t="s">
        <v>20142</v>
      </c>
      <c r="I2310" s="0" t="s">
        <v>11051</v>
      </c>
      <c r="J2310" s="0" t="s">
        <v>20143</v>
      </c>
      <c r="K2310" s="0" t="s">
        <v>20144</v>
      </c>
      <c r="M2310" s="0" t="s">
        <v>20145</v>
      </c>
      <c r="O2310" s="0" t="s">
        <v>37</v>
      </c>
      <c r="W2310" s="1" t="b">
        <f aca="false">FALSE()</f>
        <v>0</v>
      </c>
      <c r="X2310" s="1" t="b">
        <f aca="false">FALSE()</f>
        <v>0</v>
      </c>
      <c r="AA2310" s="0" t="s">
        <v>19760</v>
      </c>
    </row>
    <row r="2311" customFormat="false" ht="15" hidden="false" customHeight="false" outlineLevel="0" collapsed="false">
      <c r="A2311" s="0" t="n">
        <v>2309</v>
      </c>
      <c r="B2311" s="0" t="s">
        <v>20146</v>
      </c>
      <c r="C2311" s="0" t="s">
        <v>271</v>
      </c>
      <c r="D2311" s="0" t="s">
        <v>20147</v>
      </c>
      <c r="F2311" s="0" t="s">
        <v>20148</v>
      </c>
      <c r="G2311" s="0" t="s">
        <v>20149</v>
      </c>
      <c r="H2311" s="0" t="s">
        <v>20150</v>
      </c>
      <c r="I2311" s="0" t="s">
        <v>11051</v>
      </c>
      <c r="J2311" s="0" t="s">
        <v>20151</v>
      </c>
      <c r="K2311" s="0" t="s">
        <v>20152</v>
      </c>
      <c r="M2311" s="0" t="s">
        <v>20153</v>
      </c>
      <c r="O2311" s="0" t="s">
        <v>37</v>
      </c>
      <c r="W2311" s="1" t="b">
        <f aca="false">FALSE()</f>
        <v>0</v>
      </c>
      <c r="X2311" s="1" t="b">
        <f aca="false">FALSE()</f>
        <v>0</v>
      </c>
      <c r="AA2311" s="0" t="s">
        <v>19760</v>
      </c>
    </row>
    <row r="2312" customFormat="false" ht="15" hidden="false" customHeight="false" outlineLevel="0" collapsed="false">
      <c r="A2312" s="0" t="n">
        <v>2310</v>
      </c>
      <c r="B2312" s="0" t="s">
        <v>20154</v>
      </c>
      <c r="C2312" s="0" t="s">
        <v>20155</v>
      </c>
      <c r="D2312" s="0" t="s">
        <v>20156</v>
      </c>
      <c r="E2312" s="0" t="s">
        <v>20157</v>
      </c>
      <c r="H2312" s="0" t="s">
        <v>20158</v>
      </c>
      <c r="I2312" s="0" t="s">
        <v>11051</v>
      </c>
      <c r="J2312" s="0" t="s">
        <v>20159</v>
      </c>
      <c r="K2312" s="0" t="s">
        <v>20160</v>
      </c>
      <c r="M2312" s="0" t="s">
        <v>20161</v>
      </c>
      <c r="O2312" s="0" t="s">
        <v>37</v>
      </c>
      <c r="W2312" s="1" t="b">
        <f aca="false">FALSE()</f>
        <v>0</v>
      </c>
      <c r="X2312" s="1" t="b">
        <f aca="false">FALSE()</f>
        <v>0</v>
      </c>
      <c r="AA2312" s="0" t="s">
        <v>19760</v>
      </c>
    </row>
    <row r="2313" customFormat="false" ht="15" hidden="false" customHeight="false" outlineLevel="0" collapsed="false">
      <c r="A2313" s="0" t="n">
        <v>2311</v>
      </c>
      <c r="B2313" s="0" t="s">
        <v>20162</v>
      </c>
      <c r="C2313" s="0" t="s">
        <v>20163</v>
      </c>
      <c r="D2313" s="0" t="s">
        <v>20164</v>
      </c>
      <c r="H2313" s="0" t="s">
        <v>20165</v>
      </c>
      <c r="I2313" s="0" t="s">
        <v>11051</v>
      </c>
      <c r="J2313" s="0" t="s">
        <v>20166</v>
      </c>
      <c r="K2313" s="0" t="s">
        <v>20167</v>
      </c>
      <c r="O2313" s="0" t="s">
        <v>37</v>
      </c>
      <c r="W2313" s="1" t="b">
        <f aca="false">FALSE()</f>
        <v>0</v>
      </c>
      <c r="X2313" s="1" t="b">
        <f aca="false">FALSE()</f>
        <v>0</v>
      </c>
      <c r="AA2313" s="0" t="s">
        <v>19760</v>
      </c>
    </row>
    <row r="2314" customFormat="false" ht="15" hidden="false" customHeight="false" outlineLevel="0" collapsed="false">
      <c r="A2314" s="0" t="n">
        <v>2312</v>
      </c>
      <c r="B2314" s="0" t="s">
        <v>20168</v>
      </c>
      <c r="C2314" s="0" t="s">
        <v>20169</v>
      </c>
      <c r="D2314" s="0" t="s">
        <v>20170</v>
      </c>
      <c r="E2314" s="0" t="s">
        <v>20171</v>
      </c>
      <c r="F2314" s="0" t="s">
        <v>20172</v>
      </c>
      <c r="G2314" s="0" t="s">
        <v>20173</v>
      </c>
      <c r="H2314" s="0" t="s">
        <v>20174</v>
      </c>
      <c r="I2314" s="0" t="s">
        <v>11051</v>
      </c>
      <c r="J2314" s="0" t="s">
        <v>20175</v>
      </c>
      <c r="K2314" s="0" t="s">
        <v>20176</v>
      </c>
      <c r="M2314" s="0" t="s">
        <v>20177</v>
      </c>
      <c r="O2314" s="0" t="s">
        <v>37</v>
      </c>
      <c r="W2314" s="1" t="b">
        <f aca="false">FALSE()</f>
        <v>0</v>
      </c>
      <c r="X2314" s="1" t="b">
        <f aca="false">FALSE()</f>
        <v>0</v>
      </c>
      <c r="AA2314" s="0" t="s">
        <v>19760</v>
      </c>
    </row>
    <row r="2315" customFormat="false" ht="15" hidden="false" customHeight="false" outlineLevel="0" collapsed="false">
      <c r="A2315" s="0" t="n">
        <v>2313</v>
      </c>
      <c r="B2315" s="0" t="s">
        <v>20178</v>
      </c>
      <c r="C2315" s="0" t="s">
        <v>20179</v>
      </c>
      <c r="D2315" s="0" t="s">
        <v>20180</v>
      </c>
      <c r="E2315" s="0" t="s">
        <v>20181</v>
      </c>
      <c r="F2315" s="0" t="s">
        <v>20182</v>
      </c>
      <c r="G2315" s="0" t="s">
        <v>20183</v>
      </c>
      <c r="H2315" s="0" t="s">
        <v>20184</v>
      </c>
      <c r="I2315" s="0" t="s">
        <v>11051</v>
      </c>
      <c r="J2315" s="0" t="s">
        <v>20185</v>
      </c>
      <c r="K2315" s="0" t="s">
        <v>20186</v>
      </c>
      <c r="M2315" s="0" t="s">
        <v>20187</v>
      </c>
      <c r="O2315" s="0" t="s">
        <v>37</v>
      </c>
      <c r="W2315" s="1" t="b">
        <f aca="false">FALSE()</f>
        <v>0</v>
      </c>
      <c r="X2315" s="1" t="b">
        <f aca="false">FALSE()</f>
        <v>0</v>
      </c>
      <c r="AA2315" s="0" t="s">
        <v>19760</v>
      </c>
    </row>
    <row r="2316" customFormat="false" ht="15" hidden="false" customHeight="false" outlineLevel="0" collapsed="false">
      <c r="A2316" s="0" t="n">
        <v>2314</v>
      </c>
      <c r="B2316" s="0" t="s">
        <v>20188</v>
      </c>
      <c r="C2316" s="0" t="s">
        <v>271</v>
      </c>
      <c r="D2316" s="0" t="s">
        <v>20189</v>
      </c>
      <c r="E2316" s="0" t="s">
        <v>20190</v>
      </c>
      <c r="F2316" s="0" t="s">
        <v>20191</v>
      </c>
      <c r="G2316" s="0" t="s">
        <v>20192</v>
      </c>
      <c r="H2316" s="0" t="s">
        <v>20193</v>
      </c>
      <c r="I2316" s="0" t="s">
        <v>2930</v>
      </c>
      <c r="J2316" s="0" t="s">
        <v>20194</v>
      </c>
      <c r="K2316" s="0" t="s">
        <v>20195</v>
      </c>
      <c r="M2316" s="0" t="s">
        <v>20196</v>
      </c>
      <c r="O2316" s="0" t="s">
        <v>406</v>
      </c>
      <c r="W2316" s="1" t="b">
        <f aca="false">FALSE()</f>
        <v>0</v>
      </c>
      <c r="X2316" s="1" t="b">
        <f aca="false">FALSE()</f>
        <v>0</v>
      </c>
      <c r="AA2316" s="0" t="s">
        <v>20197</v>
      </c>
    </row>
    <row r="2317" customFormat="false" ht="15" hidden="false" customHeight="false" outlineLevel="0" collapsed="false">
      <c r="A2317" s="0" t="n">
        <v>2315</v>
      </c>
      <c r="B2317" s="0" t="s">
        <v>20198</v>
      </c>
      <c r="C2317" s="0" t="s">
        <v>271</v>
      </c>
      <c r="D2317" s="0" t="s">
        <v>20199</v>
      </c>
      <c r="E2317" s="0" t="s">
        <v>20200</v>
      </c>
      <c r="F2317" s="0" t="s">
        <v>20201</v>
      </c>
      <c r="G2317" s="0" t="s">
        <v>20202</v>
      </c>
      <c r="H2317" s="0" t="s">
        <v>11885</v>
      </c>
      <c r="I2317" s="0" t="s">
        <v>2930</v>
      </c>
      <c r="J2317" s="0" t="s">
        <v>20203</v>
      </c>
      <c r="K2317" s="0" t="s">
        <v>20204</v>
      </c>
      <c r="L2317" s="0" t="s">
        <v>20205</v>
      </c>
      <c r="M2317" s="0" t="s">
        <v>20206</v>
      </c>
      <c r="O2317" s="0" t="s">
        <v>50</v>
      </c>
      <c r="W2317" s="1" t="b">
        <f aca="false">FALSE()</f>
        <v>0</v>
      </c>
      <c r="X2317" s="1" t="b">
        <f aca="false">FALSE()</f>
        <v>0</v>
      </c>
      <c r="AA2317" s="0" t="s">
        <v>20197</v>
      </c>
    </row>
    <row r="2318" customFormat="false" ht="15" hidden="false" customHeight="false" outlineLevel="0" collapsed="false">
      <c r="A2318" s="0" t="n">
        <v>2316</v>
      </c>
      <c r="B2318" s="0" t="s">
        <v>20207</v>
      </c>
      <c r="C2318" s="0" t="s">
        <v>271</v>
      </c>
      <c r="D2318" s="0" t="s">
        <v>20208</v>
      </c>
      <c r="F2318" s="0" t="s">
        <v>20209</v>
      </c>
      <c r="G2318" s="0" t="s">
        <v>8670</v>
      </c>
      <c r="H2318" s="0" t="s">
        <v>20210</v>
      </c>
      <c r="I2318" s="0" t="s">
        <v>2930</v>
      </c>
      <c r="J2318" s="0" t="s">
        <v>20211</v>
      </c>
      <c r="K2318" s="0" t="s">
        <v>20212</v>
      </c>
      <c r="M2318" s="0" t="s">
        <v>20213</v>
      </c>
      <c r="O2318" s="0" t="s">
        <v>50</v>
      </c>
      <c r="W2318" s="1" t="b">
        <f aca="false">FALSE()</f>
        <v>0</v>
      </c>
      <c r="X2318" s="1" t="b">
        <f aca="false">FALSE()</f>
        <v>0</v>
      </c>
      <c r="AA2318" s="0" t="s">
        <v>20197</v>
      </c>
    </row>
    <row r="2319" customFormat="false" ht="15" hidden="false" customHeight="false" outlineLevel="0" collapsed="false">
      <c r="A2319" s="0" t="n">
        <v>2317</v>
      </c>
      <c r="B2319" s="0" t="s">
        <v>20214</v>
      </c>
      <c r="C2319" s="0" t="s">
        <v>2794</v>
      </c>
      <c r="D2319" s="0" t="s">
        <v>20215</v>
      </c>
      <c r="E2319" s="0" t="s">
        <v>20216</v>
      </c>
      <c r="F2319" s="0" t="s">
        <v>20217</v>
      </c>
      <c r="G2319" s="0" t="s">
        <v>20218</v>
      </c>
      <c r="H2319" s="0" t="s">
        <v>3646</v>
      </c>
      <c r="I2319" s="0" t="s">
        <v>2930</v>
      </c>
      <c r="J2319" s="0" t="s">
        <v>20219</v>
      </c>
      <c r="K2319" s="0" t="s">
        <v>20220</v>
      </c>
      <c r="M2319" s="0" t="s">
        <v>20221</v>
      </c>
      <c r="O2319" s="0" t="s">
        <v>50</v>
      </c>
      <c r="W2319" s="1" t="b">
        <f aca="false">FALSE()</f>
        <v>0</v>
      </c>
      <c r="X2319" s="1" t="b">
        <f aca="false">FALSE()</f>
        <v>0</v>
      </c>
      <c r="AA2319" s="0" t="s">
        <v>20197</v>
      </c>
    </row>
    <row r="2320" customFormat="false" ht="15" hidden="false" customHeight="false" outlineLevel="0" collapsed="false">
      <c r="A2320" s="0" t="n">
        <v>2318</v>
      </c>
      <c r="B2320" s="0" t="s">
        <v>20222</v>
      </c>
      <c r="C2320" s="0" t="s">
        <v>271</v>
      </c>
      <c r="D2320" s="0" t="s">
        <v>20223</v>
      </c>
      <c r="E2320" s="0" t="s">
        <v>20224</v>
      </c>
      <c r="F2320" s="0" t="s">
        <v>20225</v>
      </c>
      <c r="G2320" s="0" t="s">
        <v>20226</v>
      </c>
      <c r="H2320" s="0" t="s">
        <v>20227</v>
      </c>
      <c r="I2320" s="0" t="s">
        <v>2930</v>
      </c>
      <c r="J2320" s="0" t="s">
        <v>20228</v>
      </c>
      <c r="K2320" s="0" t="s">
        <v>20229</v>
      </c>
      <c r="O2320" s="0" t="s">
        <v>37</v>
      </c>
      <c r="W2320" s="1" t="b">
        <f aca="false">FALSE()</f>
        <v>0</v>
      </c>
      <c r="X2320" s="1" t="b">
        <f aca="false">FALSE()</f>
        <v>0</v>
      </c>
      <c r="AA2320" s="0" t="s">
        <v>20197</v>
      </c>
    </row>
    <row r="2321" customFormat="false" ht="15" hidden="false" customHeight="false" outlineLevel="0" collapsed="false">
      <c r="A2321" s="0" t="n">
        <v>2319</v>
      </c>
      <c r="B2321" s="0" t="s">
        <v>20230</v>
      </c>
      <c r="C2321" s="0" t="s">
        <v>1340</v>
      </c>
      <c r="D2321" s="0" t="s">
        <v>20231</v>
      </c>
      <c r="E2321" s="0" t="s">
        <v>20232</v>
      </c>
      <c r="F2321" s="0" t="s">
        <v>20233</v>
      </c>
      <c r="G2321" s="0" t="s">
        <v>20234</v>
      </c>
      <c r="H2321" s="0" t="s">
        <v>20235</v>
      </c>
      <c r="I2321" s="0" t="s">
        <v>2930</v>
      </c>
      <c r="J2321" s="0" t="s">
        <v>20236</v>
      </c>
      <c r="K2321" s="0" t="s">
        <v>20237</v>
      </c>
      <c r="M2321" s="0" t="s">
        <v>20238</v>
      </c>
      <c r="O2321" s="0" t="s">
        <v>1347</v>
      </c>
      <c r="P2321" s="0" t="n">
        <v>0</v>
      </c>
      <c r="U2321" s="0" t="s">
        <v>38</v>
      </c>
      <c r="W2321" s="1" t="b">
        <f aca="false">FALSE()</f>
        <v>0</v>
      </c>
      <c r="X2321" s="1" t="b">
        <f aca="false">TRUE()</f>
        <v>1</v>
      </c>
      <c r="AA2321" s="0" t="s">
        <v>20197</v>
      </c>
    </row>
    <row r="2322" customFormat="false" ht="15" hidden="false" customHeight="false" outlineLevel="0" collapsed="false">
      <c r="A2322" s="0" t="n">
        <v>2320</v>
      </c>
      <c r="B2322" s="0" t="s">
        <v>20239</v>
      </c>
      <c r="C2322" s="0" t="s">
        <v>271</v>
      </c>
      <c r="D2322" s="0" t="s">
        <v>20240</v>
      </c>
      <c r="F2322" s="0" t="s">
        <v>20241</v>
      </c>
      <c r="G2322" s="0" t="s">
        <v>20242</v>
      </c>
      <c r="H2322" s="0" t="s">
        <v>2082</v>
      </c>
      <c r="I2322" s="0" t="s">
        <v>2930</v>
      </c>
      <c r="J2322" s="0" t="s">
        <v>20243</v>
      </c>
      <c r="K2322" s="0" t="s">
        <v>20244</v>
      </c>
      <c r="O2322" s="0" t="s">
        <v>37</v>
      </c>
      <c r="W2322" s="1" t="b">
        <f aca="false">FALSE()</f>
        <v>0</v>
      </c>
      <c r="X2322" s="1" t="b">
        <f aca="false">FALSE()</f>
        <v>0</v>
      </c>
      <c r="AA2322" s="0" t="s">
        <v>20197</v>
      </c>
    </row>
    <row r="2323" customFormat="false" ht="15" hidden="false" customHeight="false" outlineLevel="0" collapsed="false">
      <c r="A2323" s="0" t="n">
        <v>2321</v>
      </c>
      <c r="B2323" s="0" t="s">
        <v>20245</v>
      </c>
      <c r="C2323" s="0" t="s">
        <v>271</v>
      </c>
      <c r="D2323" s="0" t="s">
        <v>20246</v>
      </c>
      <c r="F2323" s="0" t="s">
        <v>20247</v>
      </c>
      <c r="G2323" s="0" t="s">
        <v>20248</v>
      </c>
      <c r="H2323" s="0" t="s">
        <v>20249</v>
      </c>
      <c r="I2323" s="0" t="s">
        <v>2930</v>
      </c>
      <c r="J2323" s="0" t="s">
        <v>20250</v>
      </c>
      <c r="K2323" s="0" t="s">
        <v>20251</v>
      </c>
      <c r="O2323" s="0" t="s">
        <v>37</v>
      </c>
      <c r="W2323" s="1" t="b">
        <f aca="false">FALSE()</f>
        <v>0</v>
      </c>
      <c r="X2323" s="1" t="b">
        <f aca="false">FALSE()</f>
        <v>0</v>
      </c>
      <c r="AA2323" s="0" t="s">
        <v>20197</v>
      </c>
    </row>
    <row r="2324" customFormat="false" ht="15" hidden="false" customHeight="false" outlineLevel="0" collapsed="false">
      <c r="A2324" s="0" t="n">
        <v>2322</v>
      </c>
      <c r="B2324" s="0" t="s">
        <v>20252</v>
      </c>
      <c r="C2324" s="0" t="s">
        <v>4899</v>
      </c>
      <c r="D2324" s="0" t="s">
        <v>20253</v>
      </c>
      <c r="E2324" s="0" t="s">
        <v>20254</v>
      </c>
      <c r="F2324" s="0" t="s">
        <v>20255</v>
      </c>
      <c r="G2324" s="0" t="s">
        <v>20256</v>
      </c>
      <c r="H2324" s="0" t="s">
        <v>4214</v>
      </c>
      <c r="I2324" s="0" t="s">
        <v>2930</v>
      </c>
      <c r="J2324" s="0" t="s">
        <v>20257</v>
      </c>
      <c r="K2324" s="0" t="s">
        <v>20258</v>
      </c>
      <c r="M2324" s="0" t="s">
        <v>20259</v>
      </c>
      <c r="O2324" s="0" t="s">
        <v>346</v>
      </c>
      <c r="W2324" s="1" t="b">
        <f aca="false">FALSE()</f>
        <v>0</v>
      </c>
      <c r="X2324" s="1" t="b">
        <f aca="false">FALSE()</f>
        <v>0</v>
      </c>
      <c r="AA2324" s="0" t="s">
        <v>20197</v>
      </c>
    </row>
    <row r="2325" customFormat="false" ht="15" hidden="false" customHeight="false" outlineLevel="0" collapsed="false">
      <c r="A2325" s="0" t="n">
        <v>2323</v>
      </c>
      <c r="B2325" s="0" t="s">
        <v>20260</v>
      </c>
      <c r="C2325" s="0" t="s">
        <v>271</v>
      </c>
      <c r="D2325" s="0" t="s">
        <v>20261</v>
      </c>
      <c r="F2325" s="0" t="s">
        <v>20262</v>
      </c>
      <c r="G2325" s="0" t="s">
        <v>20263</v>
      </c>
      <c r="H2325" s="0" t="s">
        <v>19189</v>
      </c>
      <c r="I2325" s="0" t="s">
        <v>2930</v>
      </c>
      <c r="J2325" s="0" t="s">
        <v>20264</v>
      </c>
      <c r="K2325" s="0" t="s">
        <v>20265</v>
      </c>
      <c r="M2325" s="0" t="s">
        <v>20266</v>
      </c>
      <c r="O2325" s="0" t="s">
        <v>50</v>
      </c>
      <c r="W2325" s="1" t="b">
        <f aca="false">FALSE()</f>
        <v>0</v>
      </c>
      <c r="X2325" s="1" t="b">
        <f aca="false">FALSE()</f>
        <v>0</v>
      </c>
      <c r="AA2325" s="0" t="s">
        <v>20197</v>
      </c>
    </row>
    <row r="2326" customFormat="false" ht="15" hidden="false" customHeight="false" outlineLevel="0" collapsed="false">
      <c r="A2326" s="0" t="n">
        <v>2324</v>
      </c>
      <c r="B2326" s="0" t="s">
        <v>20267</v>
      </c>
      <c r="C2326" s="0" t="s">
        <v>20268</v>
      </c>
      <c r="D2326" s="0" t="s">
        <v>20269</v>
      </c>
      <c r="E2326" s="0" t="s">
        <v>20270</v>
      </c>
      <c r="F2326" s="0" t="s">
        <v>20271</v>
      </c>
      <c r="G2326" s="0" t="s">
        <v>20272</v>
      </c>
      <c r="H2326" s="0" t="s">
        <v>20273</v>
      </c>
      <c r="I2326" s="0" t="s">
        <v>2930</v>
      </c>
      <c r="J2326" s="0" t="s">
        <v>20274</v>
      </c>
      <c r="K2326" s="0" t="s">
        <v>20275</v>
      </c>
      <c r="M2326" s="0" t="s">
        <v>20276</v>
      </c>
      <c r="O2326" s="0" t="s">
        <v>37</v>
      </c>
      <c r="W2326" s="1" t="b">
        <f aca="false">FALSE()</f>
        <v>0</v>
      </c>
      <c r="X2326" s="1" t="b">
        <f aca="false">FALSE()</f>
        <v>0</v>
      </c>
      <c r="AA2326" s="0" t="s">
        <v>20197</v>
      </c>
    </row>
    <row r="2327" customFormat="false" ht="15" hidden="false" customHeight="false" outlineLevel="0" collapsed="false">
      <c r="A2327" s="0" t="n">
        <v>2325</v>
      </c>
      <c r="B2327" s="0" t="s">
        <v>20277</v>
      </c>
      <c r="C2327" s="0" t="s">
        <v>20278</v>
      </c>
      <c r="D2327" s="0" t="s">
        <v>20279</v>
      </c>
      <c r="F2327" s="0" t="s">
        <v>20280</v>
      </c>
      <c r="G2327" s="0" t="s">
        <v>20281</v>
      </c>
      <c r="H2327" s="0" t="s">
        <v>20282</v>
      </c>
      <c r="I2327" s="0" t="s">
        <v>2930</v>
      </c>
      <c r="J2327" s="0" t="s">
        <v>20257</v>
      </c>
      <c r="K2327" s="0" t="s">
        <v>20283</v>
      </c>
      <c r="O2327" s="0" t="s">
        <v>37</v>
      </c>
      <c r="W2327" s="1" t="b">
        <f aca="false">FALSE()</f>
        <v>0</v>
      </c>
      <c r="X2327" s="1" t="b">
        <f aca="false">FALSE()</f>
        <v>0</v>
      </c>
      <c r="AA2327" s="0" t="s">
        <v>20197</v>
      </c>
    </row>
    <row r="2328" customFormat="false" ht="15" hidden="false" customHeight="false" outlineLevel="0" collapsed="false">
      <c r="A2328" s="0" t="n">
        <v>2326</v>
      </c>
      <c r="B2328" s="0" t="s">
        <v>20284</v>
      </c>
      <c r="C2328" s="0" t="s">
        <v>256</v>
      </c>
      <c r="D2328" s="0" t="s">
        <v>20285</v>
      </c>
      <c r="F2328" s="0" t="s">
        <v>20286</v>
      </c>
      <c r="G2328" s="0" t="s">
        <v>20287</v>
      </c>
      <c r="H2328" s="0" t="s">
        <v>20288</v>
      </c>
      <c r="I2328" s="0" t="s">
        <v>2930</v>
      </c>
      <c r="J2328" s="0" t="s">
        <v>20289</v>
      </c>
      <c r="K2328" s="0" t="s">
        <v>20290</v>
      </c>
      <c r="O2328" s="0" t="s">
        <v>406</v>
      </c>
      <c r="W2328" s="1" t="b">
        <f aca="false">FALSE()</f>
        <v>0</v>
      </c>
      <c r="X2328" s="1" t="b">
        <f aca="false">FALSE()</f>
        <v>0</v>
      </c>
      <c r="AA2328" s="0" t="s">
        <v>20197</v>
      </c>
    </row>
    <row r="2329" customFormat="false" ht="15" hidden="false" customHeight="false" outlineLevel="0" collapsed="false">
      <c r="A2329" s="0" t="n">
        <v>2327</v>
      </c>
      <c r="B2329" s="0" t="s">
        <v>20291</v>
      </c>
      <c r="C2329" s="0" t="s">
        <v>485</v>
      </c>
      <c r="D2329" s="0" t="s">
        <v>20292</v>
      </c>
      <c r="E2329" s="0" t="s">
        <v>20293</v>
      </c>
      <c r="F2329" s="0" t="s">
        <v>20294</v>
      </c>
      <c r="G2329" s="0" t="s">
        <v>20295</v>
      </c>
      <c r="H2329" s="0" t="s">
        <v>20084</v>
      </c>
      <c r="I2329" s="0" t="s">
        <v>2930</v>
      </c>
      <c r="J2329" s="0" t="s">
        <v>20296</v>
      </c>
      <c r="K2329" s="0" t="s">
        <v>20297</v>
      </c>
      <c r="M2329" s="0" t="s">
        <v>20298</v>
      </c>
      <c r="O2329" s="0" t="s">
        <v>406</v>
      </c>
      <c r="W2329" s="1" t="b">
        <f aca="false">FALSE()</f>
        <v>0</v>
      </c>
      <c r="X2329" s="1" t="b">
        <f aca="false">FALSE()</f>
        <v>0</v>
      </c>
      <c r="AA2329" s="0" t="s">
        <v>20197</v>
      </c>
    </row>
    <row r="2330" customFormat="false" ht="15" hidden="false" customHeight="false" outlineLevel="0" collapsed="false">
      <c r="A2330" s="0" t="n">
        <v>2328</v>
      </c>
      <c r="B2330" s="0" t="s">
        <v>20299</v>
      </c>
      <c r="C2330" s="0" t="s">
        <v>20300</v>
      </c>
      <c r="D2330" s="0" t="s">
        <v>20301</v>
      </c>
      <c r="E2330" s="0" t="s">
        <v>20302</v>
      </c>
      <c r="F2330" s="0" t="s">
        <v>20303</v>
      </c>
      <c r="G2330" s="0" t="s">
        <v>20304</v>
      </c>
      <c r="H2330" s="0" t="s">
        <v>20235</v>
      </c>
      <c r="I2330" s="0" t="s">
        <v>2930</v>
      </c>
      <c r="J2330" s="0" t="s">
        <v>20305</v>
      </c>
      <c r="K2330" s="0" t="s">
        <v>20306</v>
      </c>
      <c r="M2330" s="0" t="s">
        <v>20307</v>
      </c>
      <c r="O2330" s="0" t="s">
        <v>37</v>
      </c>
      <c r="W2330" s="1" t="b">
        <f aca="false">FALSE()</f>
        <v>0</v>
      </c>
      <c r="X2330" s="1" t="b">
        <f aca="false">FALSE()</f>
        <v>0</v>
      </c>
      <c r="AA2330" s="0" t="s">
        <v>20197</v>
      </c>
    </row>
    <row r="2331" customFormat="false" ht="15" hidden="false" customHeight="false" outlineLevel="0" collapsed="false">
      <c r="A2331" s="0" t="n">
        <v>2329</v>
      </c>
      <c r="B2331" s="0" t="s">
        <v>20308</v>
      </c>
      <c r="C2331" s="0" t="s">
        <v>20309</v>
      </c>
      <c r="D2331" s="0" t="s">
        <v>20310</v>
      </c>
      <c r="F2331" s="0" t="s">
        <v>20311</v>
      </c>
      <c r="G2331" s="0" t="s">
        <v>20312</v>
      </c>
      <c r="H2331" s="0" t="s">
        <v>20313</v>
      </c>
      <c r="I2331" s="0" t="s">
        <v>2930</v>
      </c>
      <c r="J2331" s="0" t="s">
        <v>20314</v>
      </c>
      <c r="K2331" s="0" t="s">
        <v>20315</v>
      </c>
      <c r="M2331" s="0" t="s">
        <v>20316</v>
      </c>
      <c r="O2331" s="0" t="s">
        <v>37</v>
      </c>
      <c r="W2331" s="1" t="b">
        <f aca="false">FALSE()</f>
        <v>0</v>
      </c>
      <c r="X2331" s="1" t="b">
        <f aca="false">FALSE()</f>
        <v>0</v>
      </c>
      <c r="AA2331" s="0" t="s">
        <v>20197</v>
      </c>
    </row>
    <row r="2332" customFormat="false" ht="15" hidden="false" customHeight="false" outlineLevel="0" collapsed="false">
      <c r="A2332" s="0" t="n">
        <v>2330</v>
      </c>
      <c r="B2332" s="0" t="s">
        <v>20317</v>
      </c>
      <c r="C2332" s="0" t="s">
        <v>20318</v>
      </c>
      <c r="D2332" s="0" t="s">
        <v>20319</v>
      </c>
      <c r="E2332" s="0" t="s">
        <v>20320</v>
      </c>
      <c r="F2332" s="0" t="s">
        <v>20321</v>
      </c>
      <c r="G2332" s="0" t="s">
        <v>20322</v>
      </c>
      <c r="H2332" s="0" t="s">
        <v>20323</v>
      </c>
      <c r="I2332" s="0" t="s">
        <v>2930</v>
      </c>
      <c r="J2332" s="0" t="s">
        <v>20324</v>
      </c>
      <c r="K2332" s="0" t="s">
        <v>20325</v>
      </c>
      <c r="M2332" s="0" t="s">
        <v>20326</v>
      </c>
      <c r="O2332" s="0" t="s">
        <v>50</v>
      </c>
      <c r="W2332" s="1" t="b">
        <f aca="false">FALSE()</f>
        <v>0</v>
      </c>
      <c r="X2332" s="1" t="b">
        <f aca="false">FALSE()</f>
        <v>0</v>
      </c>
      <c r="AA2332" s="0" t="s">
        <v>20197</v>
      </c>
    </row>
    <row r="2333" customFormat="false" ht="15" hidden="false" customHeight="false" outlineLevel="0" collapsed="false">
      <c r="A2333" s="0" t="n">
        <v>2331</v>
      </c>
      <c r="B2333" s="0" t="s">
        <v>20327</v>
      </c>
      <c r="C2333" s="0" t="s">
        <v>1746</v>
      </c>
      <c r="D2333" s="0" t="s">
        <v>20328</v>
      </c>
      <c r="E2333" s="0" t="s">
        <v>20329</v>
      </c>
      <c r="F2333" s="0" t="s">
        <v>20330</v>
      </c>
      <c r="G2333" s="0" t="s">
        <v>20331</v>
      </c>
      <c r="H2333" s="0" t="s">
        <v>20332</v>
      </c>
      <c r="I2333" s="0" t="s">
        <v>2930</v>
      </c>
      <c r="J2333" s="0" t="s">
        <v>20333</v>
      </c>
      <c r="K2333" s="0" t="s">
        <v>20334</v>
      </c>
      <c r="M2333" s="0" t="s">
        <v>20335</v>
      </c>
      <c r="O2333" s="0" t="s">
        <v>37</v>
      </c>
      <c r="W2333" s="1" t="b">
        <f aca="false">FALSE()</f>
        <v>0</v>
      </c>
      <c r="X2333" s="1" t="b">
        <f aca="false">FALSE()</f>
        <v>0</v>
      </c>
      <c r="AA2333" s="0" t="s">
        <v>20197</v>
      </c>
    </row>
    <row r="2334" customFormat="false" ht="15" hidden="false" customHeight="false" outlineLevel="0" collapsed="false">
      <c r="A2334" s="0" t="n">
        <v>2332</v>
      </c>
      <c r="B2334" s="0" t="s">
        <v>20336</v>
      </c>
      <c r="C2334" s="0" t="s">
        <v>1831</v>
      </c>
      <c r="D2334" s="0" t="s">
        <v>20337</v>
      </c>
      <c r="E2334" s="0" t="s">
        <v>20338</v>
      </c>
      <c r="F2334" s="0" t="s">
        <v>20339</v>
      </c>
      <c r="G2334" s="0" t="s">
        <v>20340</v>
      </c>
      <c r="H2334" s="0" t="s">
        <v>20341</v>
      </c>
      <c r="I2334" s="0" t="s">
        <v>2930</v>
      </c>
      <c r="J2334" s="0" t="s">
        <v>20342</v>
      </c>
      <c r="K2334" s="0" t="s">
        <v>20343</v>
      </c>
      <c r="M2334" s="0" t="s">
        <v>20344</v>
      </c>
      <c r="O2334" s="0" t="s">
        <v>37</v>
      </c>
      <c r="W2334" s="1" t="b">
        <f aca="false">FALSE()</f>
        <v>0</v>
      </c>
      <c r="X2334" s="1" t="b">
        <f aca="false">FALSE()</f>
        <v>0</v>
      </c>
      <c r="AA2334" s="0" t="s">
        <v>20197</v>
      </c>
    </row>
    <row r="2335" customFormat="false" ht="15" hidden="false" customHeight="false" outlineLevel="0" collapsed="false">
      <c r="A2335" s="0" t="n">
        <v>2333</v>
      </c>
      <c r="B2335" s="0" t="s">
        <v>20345</v>
      </c>
      <c r="C2335" s="0" t="s">
        <v>20346</v>
      </c>
      <c r="D2335" s="0" t="s">
        <v>20347</v>
      </c>
      <c r="E2335" s="0" t="s">
        <v>20348</v>
      </c>
      <c r="F2335" s="0" t="s">
        <v>20349</v>
      </c>
      <c r="G2335" s="0" t="s">
        <v>20350</v>
      </c>
      <c r="H2335" s="0" t="s">
        <v>20351</v>
      </c>
      <c r="I2335" s="0" t="s">
        <v>2930</v>
      </c>
      <c r="J2335" s="0" t="s">
        <v>20352</v>
      </c>
      <c r="K2335" s="0" t="s">
        <v>20353</v>
      </c>
      <c r="O2335" s="0" t="s">
        <v>37</v>
      </c>
      <c r="W2335" s="1" t="b">
        <f aca="false">FALSE()</f>
        <v>0</v>
      </c>
      <c r="X2335" s="1" t="b">
        <f aca="false">FALSE()</f>
        <v>0</v>
      </c>
      <c r="AA2335" s="0" t="s">
        <v>20197</v>
      </c>
    </row>
    <row r="2336" customFormat="false" ht="15" hidden="false" customHeight="false" outlineLevel="0" collapsed="false">
      <c r="A2336" s="0" t="n">
        <v>2334</v>
      </c>
      <c r="B2336" s="0" t="s">
        <v>20354</v>
      </c>
      <c r="C2336" s="0" t="s">
        <v>20355</v>
      </c>
      <c r="D2336" s="0" t="s">
        <v>20356</v>
      </c>
      <c r="E2336" s="0" t="s">
        <v>20357</v>
      </c>
      <c r="F2336" s="0" t="s">
        <v>20358</v>
      </c>
      <c r="G2336" s="0" t="s">
        <v>20359</v>
      </c>
      <c r="H2336" s="0" t="s">
        <v>20235</v>
      </c>
      <c r="I2336" s="0" t="s">
        <v>2930</v>
      </c>
      <c r="J2336" s="0" t="s">
        <v>20360</v>
      </c>
      <c r="K2336" s="0" t="s">
        <v>20361</v>
      </c>
      <c r="M2336" s="0" t="s">
        <v>20362</v>
      </c>
      <c r="O2336" s="0" t="s">
        <v>50</v>
      </c>
      <c r="W2336" s="1" t="b">
        <f aca="false">FALSE()</f>
        <v>0</v>
      </c>
      <c r="X2336" s="1" t="b">
        <f aca="false">FALSE()</f>
        <v>0</v>
      </c>
      <c r="AA2336" s="0" t="s">
        <v>20197</v>
      </c>
    </row>
    <row r="2337" customFormat="false" ht="15" hidden="false" customHeight="false" outlineLevel="0" collapsed="false">
      <c r="A2337" s="0" t="n">
        <v>2335</v>
      </c>
      <c r="B2337" s="0" t="s">
        <v>20363</v>
      </c>
      <c r="C2337" s="0" t="s">
        <v>20364</v>
      </c>
      <c r="D2337" s="0" t="s">
        <v>20365</v>
      </c>
      <c r="F2337" s="0" t="s">
        <v>20366</v>
      </c>
      <c r="G2337" s="0" t="s">
        <v>20367</v>
      </c>
      <c r="H2337" s="0" t="s">
        <v>18700</v>
      </c>
      <c r="I2337" s="0" t="s">
        <v>2930</v>
      </c>
      <c r="J2337" s="0" t="s">
        <v>20368</v>
      </c>
      <c r="K2337" s="0" t="s">
        <v>20369</v>
      </c>
      <c r="O2337" s="0" t="s">
        <v>37</v>
      </c>
      <c r="W2337" s="1" t="b">
        <f aca="false">FALSE()</f>
        <v>0</v>
      </c>
      <c r="X2337" s="1" t="b">
        <f aca="false">FALSE()</f>
        <v>0</v>
      </c>
      <c r="AA2337" s="0" t="s">
        <v>20197</v>
      </c>
    </row>
    <row r="2338" customFormat="false" ht="15" hidden="false" customHeight="false" outlineLevel="0" collapsed="false">
      <c r="A2338" s="0" t="n">
        <v>2336</v>
      </c>
      <c r="B2338" s="0" t="s">
        <v>20370</v>
      </c>
      <c r="C2338" s="0" t="s">
        <v>20371</v>
      </c>
      <c r="D2338" s="0" t="s">
        <v>20372</v>
      </c>
      <c r="F2338" s="0" t="s">
        <v>20373</v>
      </c>
      <c r="G2338" s="0" t="s">
        <v>20374</v>
      </c>
      <c r="H2338" s="0" t="s">
        <v>20375</v>
      </c>
      <c r="I2338" s="0" t="s">
        <v>2930</v>
      </c>
      <c r="J2338" s="0" t="s">
        <v>20376</v>
      </c>
      <c r="K2338" s="0" t="s">
        <v>20377</v>
      </c>
      <c r="O2338" s="0" t="s">
        <v>37</v>
      </c>
      <c r="W2338" s="1" t="b">
        <f aca="false">FALSE()</f>
        <v>0</v>
      </c>
      <c r="X2338" s="1" t="b">
        <f aca="false">FALSE()</f>
        <v>0</v>
      </c>
      <c r="AA2338" s="0" t="s">
        <v>20197</v>
      </c>
    </row>
    <row r="2339" customFormat="false" ht="15" hidden="false" customHeight="false" outlineLevel="0" collapsed="false">
      <c r="A2339" s="0" t="n">
        <v>2337</v>
      </c>
      <c r="B2339" s="0" t="s">
        <v>20378</v>
      </c>
      <c r="C2339" s="0" t="s">
        <v>20379</v>
      </c>
      <c r="D2339" s="0" t="s">
        <v>20380</v>
      </c>
      <c r="E2339" s="0" t="s">
        <v>20381</v>
      </c>
      <c r="F2339" s="0" t="s">
        <v>20382</v>
      </c>
      <c r="G2339" s="0" t="s">
        <v>20383</v>
      </c>
      <c r="H2339" s="0" t="s">
        <v>20384</v>
      </c>
      <c r="I2339" s="0" t="s">
        <v>2930</v>
      </c>
      <c r="J2339" s="0" t="s">
        <v>20385</v>
      </c>
      <c r="K2339" s="0" t="s">
        <v>20386</v>
      </c>
      <c r="M2339" s="0" t="s">
        <v>20387</v>
      </c>
      <c r="O2339" s="0" t="s">
        <v>50</v>
      </c>
      <c r="W2339" s="1" t="b">
        <f aca="false">FALSE()</f>
        <v>0</v>
      </c>
      <c r="X2339" s="1" t="b">
        <f aca="false">FALSE()</f>
        <v>0</v>
      </c>
      <c r="AA2339" s="0" t="s">
        <v>20197</v>
      </c>
    </row>
    <row r="2340" customFormat="false" ht="15" hidden="false" customHeight="false" outlineLevel="0" collapsed="false">
      <c r="A2340" s="0" t="n">
        <v>2338</v>
      </c>
      <c r="B2340" s="0" t="s">
        <v>20388</v>
      </c>
      <c r="C2340" s="0" t="s">
        <v>271</v>
      </c>
      <c r="D2340" s="0" t="s">
        <v>20389</v>
      </c>
      <c r="E2340" s="0" t="s">
        <v>20390</v>
      </c>
      <c r="F2340" s="0" t="s">
        <v>20391</v>
      </c>
      <c r="G2340" s="0" t="s">
        <v>20392</v>
      </c>
      <c r="H2340" s="0" t="s">
        <v>20393</v>
      </c>
      <c r="I2340" s="0" t="s">
        <v>2930</v>
      </c>
      <c r="J2340" s="0" t="s">
        <v>20394</v>
      </c>
      <c r="K2340" s="0" t="s">
        <v>20395</v>
      </c>
      <c r="M2340" s="0" t="s">
        <v>20396</v>
      </c>
      <c r="O2340" s="0" t="s">
        <v>37</v>
      </c>
      <c r="W2340" s="1" t="b">
        <f aca="false">FALSE()</f>
        <v>0</v>
      </c>
      <c r="X2340" s="1" t="b">
        <f aca="false">FALSE()</f>
        <v>0</v>
      </c>
      <c r="AA2340" s="0" t="s">
        <v>20197</v>
      </c>
    </row>
    <row r="2341" customFormat="false" ht="15" hidden="false" customHeight="false" outlineLevel="0" collapsed="false">
      <c r="A2341" s="0" t="n">
        <v>2339</v>
      </c>
      <c r="B2341" s="0" t="s">
        <v>20397</v>
      </c>
      <c r="C2341" s="0" t="s">
        <v>6579</v>
      </c>
      <c r="D2341" s="0" t="s">
        <v>20398</v>
      </c>
      <c r="E2341" s="0" t="s">
        <v>20399</v>
      </c>
      <c r="F2341" s="0" t="s">
        <v>20400</v>
      </c>
      <c r="G2341" s="0" t="s">
        <v>20401</v>
      </c>
      <c r="H2341" s="0" t="s">
        <v>20402</v>
      </c>
      <c r="I2341" s="0" t="s">
        <v>2930</v>
      </c>
      <c r="J2341" s="0" t="s">
        <v>20403</v>
      </c>
      <c r="K2341" s="0" t="s">
        <v>20404</v>
      </c>
      <c r="O2341" s="0" t="s">
        <v>37</v>
      </c>
      <c r="W2341" s="1" t="b">
        <f aca="false">FALSE()</f>
        <v>0</v>
      </c>
      <c r="X2341" s="1" t="b">
        <f aca="false">FALSE()</f>
        <v>0</v>
      </c>
      <c r="AA2341" s="0" t="s">
        <v>20197</v>
      </c>
    </row>
    <row r="2342" customFormat="false" ht="15" hidden="false" customHeight="false" outlineLevel="0" collapsed="false">
      <c r="A2342" s="0" t="n">
        <v>2340</v>
      </c>
      <c r="B2342" s="0" t="s">
        <v>20405</v>
      </c>
      <c r="C2342" s="0" t="s">
        <v>4899</v>
      </c>
      <c r="D2342" s="0" t="s">
        <v>20406</v>
      </c>
      <c r="E2342" s="0" t="s">
        <v>20407</v>
      </c>
      <c r="F2342" s="0" t="s">
        <v>20408</v>
      </c>
      <c r="G2342" s="0" t="s">
        <v>20409</v>
      </c>
      <c r="H2342" s="0" t="s">
        <v>20410</v>
      </c>
      <c r="I2342" s="0" t="s">
        <v>2930</v>
      </c>
      <c r="J2342" s="0" t="s">
        <v>20411</v>
      </c>
      <c r="K2342" s="0" t="s">
        <v>20412</v>
      </c>
      <c r="M2342" s="0" t="s">
        <v>20413</v>
      </c>
      <c r="O2342" s="0" t="s">
        <v>37</v>
      </c>
      <c r="W2342" s="1" t="b">
        <f aca="false">FALSE()</f>
        <v>0</v>
      </c>
      <c r="X2342" s="1" t="b">
        <f aca="false">FALSE()</f>
        <v>0</v>
      </c>
      <c r="AA2342" s="0" t="s">
        <v>20197</v>
      </c>
    </row>
    <row r="2343" customFormat="false" ht="15" hidden="false" customHeight="false" outlineLevel="0" collapsed="false">
      <c r="A2343" s="0" t="n">
        <v>2341</v>
      </c>
      <c r="B2343" s="0" t="s">
        <v>20414</v>
      </c>
      <c r="C2343" s="0" t="s">
        <v>1971</v>
      </c>
      <c r="D2343" s="0" t="s">
        <v>20415</v>
      </c>
      <c r="E2343" s="0" t="s">
        <v>20416</v>
      </c>
      <c r="F2343" s="0" t="s">
        <v>20417</v>
      </c>
      <c r="G2343" s="0" t="s">
        <v>20418</v>
      </c>
      <c r="H2343" s="0" t="s">
        <v>20341</v>
      </c>
      <c r="I2343" s="0" t="s">
        <v>2930</v>
      </c>
      <c r="J2343" s="0" t="s">
        <v>20419</v>
      </c>
      <c r="K2343" s="0" t="s">
        <v>20420</v>
      </c>
      <c r="M2343" s="0" t="s">
        <v>20421</v>
      </c>
      <c r="O2343" s="0" t="s">
        <v>50</v>
      </c>
      <c r="W2343" s="1" t="b">
        <f aca="false">FALSE()</f>
        <v>0</v>
      </c>
      <c r="X2343" s="1" t="b">
        <f aca="false">FALSE()</f>
        <v>0</v>
      </c>
      <c r="AA2343" s="0" t="s">
        <v>20197</v>
      </c>
    </row>
    <row r="2344" customFormat="false" ht="15" hidden="false" customHeight="false" outlineLevel="0" collapsed="false">
      <c r="A2344" s="0" t="n">
        <v>2342</v>
      </c>
      <c r="B2344" s="0" t="s">
        <v>20422</v>
      </c>
      <c r="C2344" s="0" t="s">
        <v>271</v>
      </c>
      <c r="D2344" s="0" t="s">
        <v>20423</v>
      </c>
      <c r="E2344" s="0" t="s">
        <v>20424</v>
      </c>
      <c r="F2344" s="0" t="s">
        <v>20425</v>
      </c>
      <c r="G2344" s="0" t="s">
        <v>20426</v>
      </c>
      <c r="H2344" s="0" t="s">
        <v>1481</v>
      </c>
      <c r="I2344" s="0" t="s">
        <v>2930</v>
      </c>
      <c r="J2344" s="0" t="s">
        <v>20427</v>
      </c>
      <c r="K2344" s="0" t="s">
        <v>20428</v>
      </c>
      <c r="M2344" s="0" t="s">
        <v>20429</v>
      </c>
      <c r="O2344" s="0" t="s">
        <v>50</v>
      </c>
      <c r="W2344" s="1" t="b">
        <f aca="false">FALSE()</f>
        <v>0</v>
      </c>
      <c r="X2344" s="1" t="b">
        <f aca="false">FALSE()</f>
        <v>0</v>
      </c>
      <c r="AA2344" s="0" t="s">
        <v>20197</v>
      </c>
    </row>
    <row r="2345" customFormat="false" ht="15" hidden="false" customHeight="false" outlineLevel="0" collapsed="false">
      <c r="A2345" s="0" t="n">
        <v>2343</v>
      </c>
      <c r="B2345" s="0" t="s">
        <v>20430</v>
      </c>
      <c r="C2345" s="0" t="s">
        <v>20431</v>
      </c>
      <c r="D2345" s="0" t="s">
        <v>20432</v>
      </c>
      <c r="F2345" s="0" t="s">
        <v>20433</v>
      </c>
      <c r="G2345" s="0" t="s">
        <v>20434</v>
      </c>
      <c r="H2345" s="0" t="s">
        <v>20435</v>
      </c>
      <c r="I2345" s="0" t="s">
        <v>2930</v>
      </c>
      <c r="J2345" s="0" t="s">
        <v>20436</v>
      </c>
      <c r="K2345" s="0" t="s">
        <v>20437</v>
      </c>
      <c r="O2345" s="0" t="s">
        <v>37</v>
      </c>
      <c r="W2345" s="1" t="b">
        <f aca="false">FALSE()</f>
        <v>0</v>
      </c>
      <c r="X2345" s="1" t="b">
        <f aca="false">FALSE()</f>
        <v>0</v>
      </c>
      <c r="AA2345" s="0" t="s">
        <v>20197</v>
      </c>
    </row>
    <row r="2346" customFormat="false" ht="15" hidden="false" customHeight="false" outlineLevel="0" collapsed="false">
      <c r="A2346" s="0" t="n">
        <v>2344</v>
      </c>
      <c r="B2346" s="0" t="s">
        <v>20438</v>
      </c>
      <c r="C2346" s="0" t="s">
        <v>485</v>
      </c>
      <c r="D2346" s="0" t="s">
        <v>20439</v>
      </c>
      <c r="F2346" s="0" t="s">
        <v>20440</v>
      </c>
      <c r="G2346" s="0" t="s">
        <v>20441</v>
      </c>
      <c r="H2346" s="0" t="s">
        <v>20442</v>
      </c>
      <c r="I2346" s="0" t="s">
        <v>2930</v>
      </c>
      <c r="J2346" s="0" t="s">
        <v>20443</v>
      </c>
      <c r="K2346" s="0" t="s">
        <v>20444</v>
      </c>
      <c r="M2346" s="0" t="s">
        <v>20445</v>
      </c>
      <c r="O2346" s="0" t="s">
        <v>37</v>
      </c>
      <c r="W2346" s="1" t="b">
        <f aca="false">FALSE()</f>
        <v>0</v>
      </c>
      <c r="X2346" s="1" t="b">
        <f aca="false">FALSE()</f>
        <v>0</v>
      </c>
      <c r="AA2346" s="0" t="s">
        <v>20197</v>
      </c>
    </row>
    <row r="2347" customFormat="false" ht="15" hidden="false" customHeight="false" outlineLevel="0" collapsed="false">
      <c r="A2347" s="0" t="n">
        <v>2345</v>
      </c>
      <c r="B2347" s="0" t="s">
        <v>20446</v>
      </c>
      <c r="C2347" s="0" t="s">
        <v>3493</v>
      </c>
      <c r="D2347" s="0" t="s">
        <v>20447</v>
      </c>
      <c r="H2347" s="0" t="s">
        <v>20448</v>
      </c>
      <c r="I2347" s="0" t="s">
        <v>2930</v>
      </c>
      <c r="J2347" s="0" t="s">
        <v>20449</v>
      </c>
      <c r="K2347" s="0" t="s">
        <v>20450</v>
      </c>
      <c r="O2347" s="0" t="s">
        <v>37</v>
      </c>
      <c r="W2347" s="1" t="b">
        <f aca="false">FALSE()</f>
        <v>0</v>
      </c>
      <c r="X2347" s="1" t="b">
        <f aca="false">FALSE()</f>
        <v>0</v>
      </c>
      <c r="AA2347" s="0" t="s">
        <v>20197</v>
      </c>
    </row>
    <row r="2348" customFormat="false" ht="15" hidden="false" customHeight="false" outlineLevel="0" collapsed="false">
      <c r="A2348" s="0" t="n">
        <v>2346</v>
      </c>
      <c r="B2348" s="0" t="s">
        <v>20451</v>
      </c>
      <c r="C2348" s="0" t="s">
        <v>20452</v>
      </c>
      <c r="D2348" s="0" t="s">
        <v>20453</v>
      </c>
      <c r="E2348" s="0" t="s">
        <v>20454</v>
      </c>
      <c r="H2348" s="0" t="s">
        <v>20455</v>
      </c>
      <c r="I2348" s="0" t="s">
        <v>2930</v>
      </c>
      <c r="J2348" s="0" t="s">
        <v>20456</v>
      </c>
      <c r="K2348" s="0" t="s">
        <v>20457</v>
      </c>
      <c r="M2348" s="0" t="s">
        <v>20458</v>
      </c>
      <c r="O2348" s="0" t="s">
        <v>50</v>
      </c>
      <c r="W2348" s="1" t="b">
        <f aca="false">FALSE()</f>
        <v>0</v>
      </c>
      <c r="X2348" s="1" t="b">
        <f aca="false">FALSE()</f>
        <v>0</v>
      </c>
      <c r="AA2348" s="0" t="s">
        <v>20197</v>
      </c>
    </row>
    <row r="2349" customFormat="false" ht="15" hidden="false" customHeight="false" outlineLevel="0" collapsed="false">
      <c r="A2349" s="0" t="n">
        <v>2347</v>
      </c>
      <c r="B2349" s="0" t="s">
        <v>20459</v>
      </c>
      <c r="C2349" s="0" t="s">
        <v>20460</v>
      </c>
      <c r="D2349" s="0" t="s">
        <v>20461</v>
      </c>
      <c r="F2349" s="0" t="s">
        <v>20462</v>
      </c>
      <c r="G2349" s="0" t="s">
        <v>20463</v>
      </c>
      <c r="H2349" s="0" t="s">
        <v>20464</v>
      </c>
      <c r="I2349" s="0" t="s">
        <v>2930</v>
      </c>
      <c r="J2349" s="0" t="s">
        <v>20465</v>
      </c>
      <c r="K2349" s="0" t="s">
        <v>20466</v>
      </c>
      <c r="O2349" s="0" t="s">
        <v>50</v>
      </c>
      <c r="W2349" s="1" t="b">
        <f aca="false">FALSE()</f>
        <v>0</v>
      </c>
      <c r="X2349" s="1" t="b">
        <f aca="false">FALSE()</f>
        <v>0</v>
      </c>
      <c r="AA2349" s="0" t="s">
        <v>20197</v>
      </c>
    </row>
    <row r="2350" customFormat="false" ht="15" hidden="false" customHeight="false" outlineLevel="0" collapsed="false">
      <c r="A2350" s="0" t="n">
        <v>2348</v>
      </c>
      <c r="B2350" s="0" t="s">
        <v>20467</v>
      </c>
      <c r="C2350" s="0" t="s">
        <v>20468</v>
      </c>
      <c r="D2350" s="0" t="s">
        <v>20469</v>
      </c>
      <c r="F2350" s="0" t="s">
        <v>20470</v>
      </c>
      <c r="G2350" s="0" t="s">
        <v>20471</v>
      </c>
      <c r="H2350" s="0" t="s">
        <v>993</v>
      </c>
      <c r="I2350" s="0" t="s">
        <v>2930</v>
      </c>
      <c r="J2350" s="0" t="s">
        <v>20472</v>
      </c>
      <c r="K2350" s="0" t="s">
        <v>20473</v>
      </c>
      <c r="M2350" s="0" t="s">
        <v>20474</v>
      </c>
      <c r="O2350" s="0" t="s">
        <v>37</v>
      </c>
      <c r="W2350" s="1" t="b">
        <f aca="false">FALSE()</f>
        <v>0</v>
      </c>
      <c r="X2350" s="1" t="b">
        <f aca="false">FALSE()</f>
        <v>0</v>
      </c>
      <c r="AA2350" s="0" t="s">
        <v>20197</v>
      </c>
    </row>
    <row r="2351" customFormat="false" ht="15" hidden="false" customHeight="false" outlineLevel="0" collapsed="false">
      <c r="A2351" s="0" t="n">
        <v>2349</v>
      </c>
      <c r="B2351" s="0" t="s">
        <v>20475</v>
      </c>
      <c r="C2351" s="0" t="s">
        <v>20476</v>
      </c>
      <c r="D2351" s="0" t="s">
        <v>20477</v>
      </c>
      <c r="F2351" s="0" t="s">
        <v>20478</v>
      </c>
      <c r="G2351" s="0" t="s">
        <v>20479</v>
      </c>
      <c r="H2351" s="0" t="s">
        <v>20480</v>
      </c>
      <c r="I2351" s="0" t="s">
        <v>2930</v>
      </c>
      <c r="J2351" s="0" t="s">
        <v>20481</v>
      </c>
      <c r="K2351" s="0" t="s">
        <v>20482</v>
      </c>
      <c r="O2351" s="0" t="s">
        <v>37</v>
      </c>
      <c r="W2351" s="1" t="b">
        <f aca="false">FALSE()</f>
        <v>0</v>
      </c>
      <c r="X2351" s="1" t="b">
        <f aca="false">FALSE()</f>
        <v>0</v>
      </c>
      <c r="AA2351" s="0" t="s">
        <v>20197</v>
      </c>
    </row>
    <row r="2352" customFormat="false" ht="15" hidden="false" customHeight="false" outlineLevel="0" collapsed="false">
      <c r="A2352" s="0" t="n">
        <v>2350</v>
      </c>
      <c r="B2352" s="0" t="s">
        <v>20483</v>
      </c>
      <c r="C2352" s="0" t="s">
        <v>271</v>
      </c>
      <c r="D2352" s="0" t="s">
        <v>20484</v>
      </c>
      <c r="F2352" s="0" t="s">
        <v>20485</v>
      </c>
      <c r="G2352" s="0" t="s">
        <v>20486</v>
      </c>
      <c r="H2352" s="0" t="s">
        <v>20480</v>
      </c>
      <c r="I2352" s="0" t="s">
        <v>2930</v>
      </c>
      <c r="J2352" s="0" t="s">
        <v>20487</v>
      </c>
      <c r="K2352" s="0" t="s">
        <v>20488</v>
      </c>
      <c r="M2352" s="0" t="s">
        <v>20489</v>
      </c>
      <c r="O2352" s="0" t="s">
        <v>37</v>
      </c>
      <c r="W2352" s="1" t="b">
        <f aca="false">FALSE()</f>
        <v>0</v>
      </c>
      <c r="X2352" s="1" t="b">
        <f aca="false">FALSE()</f>
        <v>0</v>
      </c>
      <c r="AA2352" s="0" t="s">
        <v>20197</v>
      </c>
    </row>
    <row r="2353" customFormat="false" ht="15" hidden="false" customHeight="false" outlineLevel="0" collapsed="false">
      <c r="A2353" s="0" t="n">
        <v>2351</v>
      </c>
      <c r="B2353" s="0" t="s">
        <v>20490</v>
      </c>
      <c r="C2353" s="0" t="s">
        <v>20491</v>
      </c>
      <c r="D2353" s="0" t="s">
        <v>20492</v>
      </c>
      <c r="E2353" s="0" t="s">
        <v>20493</v>
      </c>
      <c r="F2353" s="0" t="s">
        <v>20494</v>
      </c>
      <c r="G2353" s="0" t="s">
        <v>20495</v>
      </c>
      <c r="H2353" s="0" t="s">
        <v>20496</v>
      </c>
      <c r="I2353" s="0" t="s">
        <v>2930</v>
      </c>
      <c r="J2353" s="0" t="s">
        <v>20497</v>
      </c>
      <c r="K2353" s="0" t="s">
        <v>20498</v>
      </c>
      <c r="O2353" s="0" t="s">
        <v>50</v>
      </c>
      <c r="W2353" s="1" t="b">
        <f aca="false">FALSE()</f>
        <v>0</v>
      </c>
      <c r="X2353" s="1" t="b">
        <f aca="false">FALSE()</f>
        <v>0</v>
      </c>
      <c r="AA2353" s="0" t="s">
        <v>20197</v>
      </c>
    </row>
    <row r="2354" customFormat="false" ht="15" hidden="false" customHeight="false" outlineLevel="0" collapsed="false">
      <c r="A2354" s="0" t="n">
        <v>2352</v>
      </c>
      <c r="B2354" s="0" t="s">
        <v>20499</v>
      </c>
      <c r="C2354" s="0" t="s">
        <v>881</v>
      </c>
      <c r="D2354" s="0" t="s">
        <v>20500</v>
      </c>
      <c r="E2354" s="0" t="s">
        <v>20501</v>
      </c>
      <c r="F2354" s="0" t="s">
        <v>20502</v>
      </c>
      <c r="G2354" s="0" t="s">
        <v>20503</v>
      </c>
      <c r="H2354" s="0" t="s">
        <v>20341</v>
      </c>
      <c r="I2354" s="0" t="s">
        <v>2930</v>
      </c>
      <c r="J2354" s="0" t="s">
        <v>20504</v>
      </c>
      <c r="K2354" s="0" t="s">
        <v>20505</v>
      </c>
      <c r="L2354" s="0" t="s">
        <v>20506</v>
      </c>
      <c r="M2354" s="0" t="s">
        <v>20507</v>
      </c>
      <c r="O2354" s="0" t="s">
        <v>1347</v>
      </c>
      <c r="P2354" s="0" t="n">
        <v>1</v>
      </c>
      <c r="U2354" s="0" t="s">
        <v>426</v>
      </c>
      <c r="W2354" s="1" t="b">
        <f aca="false">FALSE()</f>
        <v>0</v>
      </c>
      <c r="X2354" s="1" t="b">
        <f aca="false">TRUE()</f>
        <v>1</v>
      </c>
      <c r="AA2354" s="0" t="s">
        <v>20197</v>
      </c>
    </row>
    <row r="2355" customFormat="false" ht="15" hidden="false" customHeight="false" outlineLevel="0" collapsed="false">
      <c r="A2355" s="0" t="n">
        <v>2353</v>
      </c>
      <c r="B2355" s="0" t="s">
        <v>20508</v>
      </c>
      <c r="C2355" s="0" t="s">
        <v>3439</v>
      </c>
      <c r="D2355" s="0" t="s">
        <v>20509</v>
      </c>
      <c r="E2355" s="0" t="s">
        <v>20510</v>
      </c>
      <c r="F2355" s="0" t="s">
        <v>20511</v>
      </c>
      <c r="G2355" s="0" t="s">
        <v>20512</v>
      </c>
      <c r="H2355" s="0" t="s">
        <v>20341</v>
      </c>
      <c r="I2355" s="0" t="s">
        <v>2930</v>
      </c>
      <c r="J2355" s="0" t="s">
        <v>20513</v>
      </c>
      <c r="K2355" s="0" t="s">
        <v>20514</v>
      </c>
      <c r="M2355" s="0" t="s">
        <v>20515</v>
      </c>
      <c r="O2355" s="0" t="s">
        <v>346</v>
      </c>
      <c r="W2355" s="1" t="b">
        <f aca="false">FALSE()</f>
        <v>0</v>
      </c>
      <c r="X2355" s="1" t="b">
        <f aca="false">FALSE()</f>
        <v>0</v>
      </c>
      <c r="AA2355" s="0" t="s">
        <v>20197</v>
      </c>
    </row>
    <row r="2356" customFormat="false" ht="15" hidden="false" customHeight="false" outlineLevel="0" collapsed="false">
      <c r="A2356" s="0" t="n">
        <v>2354</v>
      </c>
      <c r="B2356" s="0" t="s">
        <v>20516</v>
      </c>
      <c r="C2356" s="0" t="s">
        <v>271</v>
      </c>
      <c r="D2356" s="0" t="s">
        <v>20517</v>
      </c>
      <c r="E2356" s="0" t="s">
        <v>20518</v>
      </c>
      <c r="F2356" s="0" t="s">
        <v>20519</v>
      </c>
      <c r="G2356" s="0" t="s">
        <v>20520</v>
      </c>
      <c r="H2356" s="0" t="s">
        <v>20341</v>
      </c>
      <c r="I2356" s="0" t="s">
        <v>2930</v>
      </c>
      <c r="J2356" s="0" t="s">
        <v>20521</v>
      </c>
      <c r="K2356" s="0" t="s">
        <v>20522</v>
      </c>
      <c r="M2356" s="0" t="s">
        <v>20523</v>
      </c>
      <c r="O2356" s="0" t="s">
        <v>406</v>
      </c>
      <c r="W2356" s="1" t="b">
        <f aca="false">FALSE()</f>
        <v>0</v>
      </c>
      <c r="X2356" s="1" t="b">
        <f aca="false">FALSE()</f>
        <v>0</v>
      </c>
      <c r="AA2356" s="0" t="s">
        <v>20197</v>
      </c>
    </row>
    <row r="2357" customFormat="false" ht="15" hidden="false" customHeight="false" outlineLevel="0" collapsed="false">
      <c r="A2357" s="0" t="n">
        <v>2355</v>
      </c>
      <c r="B2357" s="0" t="s">
        <v>20524</v>
      </c>
      <c r="C2357" s="0" t="s">
        <v>339</v>
      </c>
      <c r="D2357" s="0" t="s">
        <v>20525</v>
      </c>
      <c r="E2357" s="0" t="s">
        <v>20526</v>
      </c>
      <c r="F2357" s="0" t="s">
        <v>20527</v>
      </c>
      <c r="G2357" s="0" t="s">
        <v>20528</v>
      </c>
      <c r="H2357" s="0" t="s">
        <v>15715</v>
      </c>
      <c r="I2357" s="0" t="s">
        <v>2930</v>
      </c>
      <c r="J2357" s="0" t="s">
        <v>20529</v>
      </c>
      <c r="K2357" s="0" t="s">
        <v>20530</v>
      </c>
      <c r="M2357" s="0" t="s">
        <v>20531</v>
      </c>
      <c r="O2357" s="0" t="s">
        <v>50</v>
      </c>
      <c r="W2357" s="1" t="b">
        <f aca="false">FALSE()</f>
        <v>0</v>
      </c>
      <c r="X2357" s="1" t="b">
        <f aca="false">FALSE()</f>
        <v>0</v>
      </c>
      <c r="AA2357" s="0" t="s">
        <v>20197</v>
      </c>
    </row>
    <row r="2358" customFormat="false" ht="15" hidden="false" customHeight="false" outlineLevel="0" collapsed="false">
      <c r="A2358" s="0" t="n">
        <v>2356</v>
      </c>
      <c r="B2358" s="0" t="s">
        <v>20532</v>
      </c>
      <c r="C2358" s="0" t="s">
        <v>271</v>
      </c>
      <c r="D2358" s="0" t="s">
        <v>20533</v>
      </c>
      <c r="F2358" s="0" t="s">
        <v>20534</v>
      </c>
      <c r="G2358" s="0" t="s">
        <v>20535</v>
      </c>
      <c r="H2358" s="0" t="s">
        <v>3885</v>
      </c>
      <c r="I2358" s="0" t="s">
        <v>2930</v>
      </c>
      <c r="J2358" s="0" t="s">
        <v>20536</v>
      </c>
      <c r="K2358" s="0" t="s">
        <v>20537</v>
      </c>
      <c r="O2358" s="0" t="s">
        <v>37</v>
      </c>
      <c r="W2358" s="1" t="b">
        <f aca="false">FALSE()</f>
        <v>0</v>
      </c>
      <c r="X2358" s="1" t="b">
        <f aca="false">FALSE()</f>
        <v>0</v>
      </c>
      <c r="AA2358" s="0" t="s">
        <v>20197</v>
      </c>
    </row>
    <row r="2359" customFormat="false" ht="15" hidden="false" customHeight="false" outlineLevel="0" collapsed="false">
      <c r="A2359" s="0" t="n">
        <v>2357</v>
      </c>
      <c r="B2359" s="0" t="s">
        <v>20538</v>
      </c>
      <c r="C2359" s="0" t="s">
        <v>485</v>
      </c>
      <c r="D2359" s="0" t="s">
        <v>20539</v>
      </c>
      <c r="F2359" s="0" t="s">
        <v>20540</v>
      </c>
      <c r="G2359" s="0" t="s">
        <v>20541</v>
      </c>
      <c r="H2359" s="0" t="s">
        <v>20542</v>
      </c>
      <c r="I2359" s="0" t="s">
        <v>2930</v>
      </c>
      <c r="J2359" s="0" t="s">
        <v>20543</v>
      </c>
      <c r="K2359" s="0" t="s">
        <v>20544</v>
      </c>
      <c r="M2359" s="0" t="s">
        <v>20545</v>
      </c>
      <c r="O2359" s="0" t="s">
        <v>37</v>
      </c>
      <c r="W2359" s="1" t="b">
        <f aca="false">FALSE()</f>
        <v>0</v>
      </c>
      <c r="X2359" s="1" t="b">
        <f aca="false">FALSE()</f>
        <v>0</v>
      </c>
      <c r="AA2359" s="0" t="s">
        <v>20197</v>
      </c>
    </row>
    <row r="2360" customFormat="false" ht="15" hidden="false" customHeight="false" outlineLevel="0" collapsed="false">
      <c r="A2360" s="0" t="n">
        <v>2358</v>
      </c>
      <c r="B2360" s="0" t="s">
        <v>20546</v>
      </c>
      <c r="C2360" s="0" t="s">
        <v>271</v>
      </c>
      <c r="D2360" s="0" t="s">
        <v>20547</v>
      </c>
      <c r="E2360" s="0" t="s">
        <v>20548</v>
      </c>
      <c r="F2360" s="0" t="s">
        <v>20549</v>
      </c>
      <c r="G2360" s="0" t="s">
        <v>20550</v>
      </c>
      <c r="H2360" s="0" t="s">
        <v>993</v>
      </c>
      <c r="I2360" s="0" t="s">
        <v>2930</v>
      </c>
      <c r="J2360" s="0" t="s">
        <v>20551</v>
      </c>
      <c r="K2360" s="0" t="s">
        <v>20552</v>
      </c>
      <c r="M2360" s="0" t="s">
        <v>20553</v>
      </c>
      <c r="O2360" s="0" t="s">
        <v>406</v>
      </c>
      <c r="W2360" s="1" t="b">
        <f aca="false">FALSE()</f>
        <v>0</v>
      </c>
      <c r="X2360" s="1" t="b">
        <f aca="false">FALSE()</f>
        <v>0</v>
      </c>
      <c r="AA2360" s="0" t="s">
        <v>20197</v>
      </c>
    </row>
    <row r="2361" customFormat="false" ht="15" hidden="false" customHeight="false" outlineLevel="0" collapsed="false">
      <c r="A2361" s="0" t="n">
        <v>2359</v>
      </c>
      <c r="B2361" s="0" t="s">
        <v>20554</v>
      </c>
      <c r="C2361" s="0" t="s">
        <v>20555</v>
      </c>
      <c r="D2361" s="0" t="s">
        <v>20556</v>
      </c>
      <c r="E2361" s="0" t="s">
        <v>20557</v>
      </c>
      <c r="F2361" s="0" t="s">
        <v>20558</v>
      </c>
      <c r="G2361" s="0" t="s">
        <v>20559</v>
      </c>
      <c r="H2361" s="0" t="s">
        <v>20560</v>
      </c>
      <c r="I2361" s="0" t="s">
        <v>2930</v>
      </c>
      <c r="J2361" s="0" t="s">
        <v>20561</v>
      </c>
      <c r="K2361" s="0" t="s">
        <v>20562</v>
      </c>
      <c r="M2361" s="0" t="s">
        <v>20563</v>
      </c>
      <c r="O2361" s="0" t="s">
        <v>50</v>
      </c>
      <c r="W2361" s="1" t="b">
        <f aca="false">FALSE()</f>
        <v>0</v>
      </c>
      <c r="X2361" s="1" t="b">
        <f aca="false">FALSE()</f>
        <v>0</v>
      </c>
      <c r="AA2361" s="0" t="s">
        <v>20197</v>
      </c>
    </row>
    <row r="2362" customFormat="false" ht="15" hidden="false" customHeight="false" outlineLevel="0" collapsed="false">
      <c r="A2362" s="0" t="n">
        <v>2360</v>
      </c>
      <c r="B2362" s="0" t="s">
        <v>20564</v>
      </c>
      <c r="C2362" s="0" t="s">
        <v>271</v>
      </c>
      <c r="D2362" s="0" t="s">
        <v>20565</v>
      </c>
      <c r="F2362" s="0" t="s">
        <v>20566</v>
      </c>
      <c r="G2362" s="0" t="s">
        <v>20567</v>
      </c>
      <c r="H2362" s="0" t="s">
        <v>20568</v>
      </c>
      <c r="I2362" s="0" t="s">
        <v>2930</v>
      </c>
      <c r="J2362" s="0" t="s">
        <v>20569</v>
      </c>
      <c r="K2362" s="0" t="s">
        <v>20570</v>
      </c>
      <c r="O2362" s="0" t="s">
        <v>37</v>
      </c>
      <c r="W2362" s="1" t="b">
        <f aca="false">FALSE()</f>
        <v>0</v>
      </c>
      <c r="X2362" s="1" t="b">
        <f aca="false">FALSE()</f>
        <v>0</v>
      </c>
      <c r="AA2362" s="0" t="s">
        <v>20197</v>
      </c>
    </row>
    <row r="2363" customFormat="false" ht="15" hidden="false" customHeight="false" outlineLevel="0" collapsed="false">
      <c r="A2363" s="0" t="n">
        <v>2361</v>
      </c>
      <c r="B2363" s="0" t="s">
        <v>20571</v>
      </c>
      <c r="C2363" s="0" t="s">
        <v>20572</v>
      </c>
      <c r="D2363" s="0" t="s">
        <v>20573</v>
      </c>
      <c r="E2363" s="0" t="s">
        <v>20574</v>
      </c>
      <c r="F2363" s="0" t="s">
        <v>20575</v>
      </c>
      <c r="G2363" s="0" t="s">
        <v>20576</v>
      </c>
      <c r="H2363" s="0" t="s">
        <v>20577</v>
      </c>
      <c r="I2363" s="0" t="s">
        <v>2930</v>
      </c>
      <c r="J2363" s="0" t="s">
        <v>20578</v>
      </c>
      <c r="K2363" s="0" t="s">
        <v>20579</v>
      </c>
      <c r="M2363" s="0" t="s">
        <v>20580</v>
      </c>
      <c r="O2363" s="0" t="s">
        <v>50</v>
      </c>
      <c r="W2363" s="1" t="b">
        <f aca="false">FALSE()</f>
        <v>0</v>
      </c>
      <c r="X2363" s="1" t="b">
        <f aca="false">FALSE()</f>
        <v>0</v>
      </c>
      <c r="AA2363" s="0" t="s">
        <v>20197</v>
      </c>
    </row>
    <row r="2364" customFormat="false" ht="15" hidden="false" customHeight="false" outlineLevel="0" collapsed="false">
      <c r="A2364" s="0" t="n">
        <v>2362</v>
      </c>
      <c r="B2364" s="0" t="s">
        <v>20581</v>
      </c>
      <c r="C2364" s="0" t="s">
        <v>20582</v>
      </c>
      <c r="D2364" s="0" t="s">
        <v>20583</v>
      </c>
      <c r="E2364" s="0" t="s">
        <v>20584</v>
      </c>
      <c r="F2364" s="0" t="s">
        <v>20585</v>
      </c>
      <c r="G2364" s="0" t="s">
        <v>20586</v>
      </c>
      <c r="H2364" s="0" t="s">
        <v>13925</v>
      </c>
      <c r="I2364" s="0" t="s">
        <v>2930</v>
      </c>
      <c r="J2364" s="0" t="s">
        <v>20587</v>
      </c>
      <c r="K2364" s="0" t="s">
        <v>20588</v>
      </c>
      <c r="M2364" s="0" t="s">
        <v>20589</v>
      </c>
      <c r="O2364" s="0" t="s">
        <v>37</v>
      </c>
      <c r="W2364" s="1" t="b">
        <f aca="false">FALSE()</f>
        <v>0</v>
      </c>
      <c r="X2364" s="1" t="b">
        <f aca="false">FALSE()</f>
        <v>0</v>
      </c>
      <c r="AA2364" s="0" t="s">
        <v>20197</v>
      </c>
    </row>
    <row r="2365" customFormat="false" ht="15" hidden="false" customHeight="false" outlineLevel="0" collapsed="false">
      <c r="A2365" s="0" t="n">
        <v>2363</v>
      </c>
      <c r="B2365" s="0" t="s">
        <v>20590</v>
      </c>
      <c r="C2365" s="0" t="s">
        <v>271</v>
      </c>
      <c r="D2365" s="0" t="s">
        <v>20591</v>
      </c>
      <c r="F2365" s="0" t="s">
        <v>20592</v>
      </c>
      <c r="G2365" s="0" t="s">
        <v>20593</v>
      </c>
      <c r="H2365" s="0" t="s">
        <v>9061</v>
      </c>
      <c r="I2365" s="0" t="s">
        <v>2930</v>
      </c>
      <c r="J2365" s="0" t="s">
        <v>20594</v>
      </c>
      <c r="K2365" s="0" t="s">
        <v>20595</v>
      </c>
      <c r="M2365" s="0" t="s">
        <v>20596</v>
      </c>
      <c r="O2365" s="0" t="s">
        <v>50</v>
      </c>
      <c r="W2365" s="1" t="b">
        <f aca="false">FALSE()</f>
        <v>0</v>
      </c>
      <c r="X2365" s="1" t="b">
        <f aca="false">FALSE()</f>
        <v>0</v>
      </c>
      <c r="AA2365" s="0" t="s">
        <v>20197</v>
      </c>
    </row>
    <row r="2366" customFormat="false" ht="15" hidden="false" customHeight="false" outlineLevel="0" collapsed="false">
      <c r="A2366" s="0" t="n">
        <v>2364</v>
      </c>
      <c r="B2366" s="0" t="s">
        <v>20597</v>
      </c>
      <c r="C2366" s="0" t="s">
        <v>271</v>
      </c>
      <c r="D2366" s="0" t="s">
        <v>20598</v>
      </c>
      <c r="F2366" s="0" t="s">
        <v>20599</v>
      </c>
      <c r="G2366" s="0" t="s">
        <v>20600</v>
      </c>
      <c r="H2366" s="0" t="s">
        <v>20601</v>
      </c>
      <c r="I2366" s="0" t="s">
        <v>2930</v>
      </c>
      <c r="J2366" s="0" t="s">
        <v>20602</v>
      </c>
      <c r="K2366" s="0" t="s">
        <v>20603</v>
      </c>
      <c r="M2366" s="0" t="s">
        <v>20604</v>
      </c>
      <c r="O2366" s="0" t="s">
        <v>37</v>
      </c>
      <c r="W2366" s="1" t="b">
        <f aca="false">FALSE()</f>
        <v>0</v>
      </c>
      <c r="X2366" s="1" t="b">
        <f aca="false">FALSE()</f>
        <v>0</v>
      </c>
      <c r="AA2366" s="0" t="s">
        <v>20197</v>
      </c>
    </row>
    <row r="2367" customFormat="false" ht="15" hidden="false" customHeight="false" outlineLevel="0" collapsed="false">
      <c r="A2367" s="0" t="n">
        <v>2365</v>
      </c>
      <c r="B2367" s="0" t="s">
        <v>20605</v>
      </c>
      <c r="C2367" s="0" t="s">
        <v>20606</v>
      </c>
      <c r="D2367" s="0" t="s">
        <v>20607</v>
      </c>
      <c r="F2367" s="0" t="s">
        <v>20608</v>
      </c>
      <c r="G2367" s="0" t="s">
        <v>20609</v>
      </c>
      <c r="H2367" s="0" t="s">
        <v>3526</v>
      </c>
      <c r="I2367" s="0" t="s">
        <v>2930</v>
      </c>
      <c r="J2367" s="0" t="s">
        <v>20610</v>
      </c>
      <c r="K2367" s="0" t="s">
        <v>20611</v>
      </c>
      <c r="M2367" s="0" t="s">
        <v>20612</v>
      </c>
      <c r="O2367" s="0" t="s">
        <v>50</v>
      </c>
      <c r="W2367" s="1" t="b">
        <f aca="false">FALSE()</f>
        <v>0</v>
      </c>
      <c r="X2367" s="1" t="b">
        <f aca="false">FALSE()</f>
        <v>0</v>
      </c>
      <c r="AA2367" s="0" t="s">
        <v>20197</v>
      </c>
    </row>
    <row r="2368" customFormat="false" ht="15" hidden="false" customHeight="false" outlineLevel="0" collapsed="false">
      <c r="A2368" s="0" t="n">
        <v>2366</v>
      </c>
      <c r="B2368" s="0" t="s">
        <v>20613</v>
      </c>
      <c r="C2368" s="0" t="s">
        <v>20614</v>
      </c>
      <c r="D2368" s="0" t="s">
        <v>20615</v>
      </c>
      <c r="F2368" s="0" t="s">
        <v>20616</v>
      </c>
      <c r="G2368" s="0" t="s">
        <v>20617</v>
      </c>
      <c r="H2368" s="0" t="s">
        <v>8309</v>
      </c>
      <c r="I2368" s="0" t="s">
        <v>2930</v>
      </c>
      <c r="J2368" s="0" t="s">
        <v>20618</v>
      </c>
      <c r="K2368" s="0" t="s">
        <v>20619</v>
      </c>
      <c r="O2368" s="0" t="s">
        <v>37</v>
      </c>
      <c r="W2368" s="1" t="b">
        <f aca="false">FALSE()</f>
        <v>0</v>
      </c>
      <c r="X2368" s="1" t="b">
        <f aca="false">FALSE()</f>
        <v>0</v>
      </c>
      <c r="AA2368" s="0" t="s">
        <v>20197</v>
      </c>
    </row>
    <row r="2369" customFormat="false" ht="15" hidden="false" customHeight="false" outlineLevel="0" collapsed="false">
      <c r="A2369" s="0" t="n">
        <v>2367</v>
      </c>
      <c r="B2369" s="0" t="s">
        <v>20620</v>
      </c>
      <c r="C2369" s="0" t="s">
        <v>271</v>
      </c>
      <c r="D2369" s="0" t="s">
        <v>20621</v>
      </c>
      <c r="E2369" s="0" t="s">
        <v>20622</v>
      </c>
      <c r="F2369" s="0" t="s">
        <v>20623</v>
      </c>
      <c r="G2369" s="0" t="s">
        <v>20624</v>
      </c>
      <c r="H2369" s="0" t="s">
        <v>20323</v>
      </c>
      <c r="I2369" s="0" t="s">
        <v>2930</v>
      </c>
      <c r="J2369" s="0" t="s">
        <v>20324</v>
      </c>
      <c r="K2369" s="0" t="s">
        <v>20625</v>
      </c>
      <c r="M2369" s="0" t="s">
        <v>20626</v>
      </c>
      <c r="O2369" s="0" t="s">
        <v>406</v>
      </c>
      <c r="W2369" s="1" t="b">
        <f aca="false">FALSE()</f>
        <v>0</v>
      </c>
      <c r="X2369" s="1" t="b">
        <f aca="false">FALSE()</f>
        <v>0</v>
      </c>
      <c r="AA2369" s="0" t="s">
        <v>20197</v>
      </c>
    </row>
    <row r="2370" customFormat="false" ht="15" hidden="false" customHeight="false" outlineLevel="0" collapsed="false">
      <c r="A2370" s="0" t="n">
        <v>2368</v>
      </c>
      <c r="B2370" s="0" t="s">
        <v>20627</v>
      </c>
      <c r="C2370" s="0" t="s">
        <v>881</v>
      </c>
      <c r="D2370" s="0" t="s">
        <v>20628</v>
      </c>
      <c r="F2370" s="0" t="s">
        <v>20629</v>
      </c>
      <c r="G2370" s="0" t="s">
        <v>20630</v>
      </c>
      <c r="H2370" s="0" t="s">
        <v>18346</v>
      </c>
      <c r="I2370" s="0" t="s">
        <v>2930</v>
      </c>
      <c r="J2370" s="0" t="s">
        <v>20631</v>
      </c>
      <c r="K2370" s="0" t="s">
        <v>20632</v>
      </c>
      <c r="O2370" s="0" t="s">
        <v>37</v>
      </c>
      <c r="W2370" s="1" t="b">
        <f aca="false">FALSE()</f>
        <v>0</v>
      </c>
      <c r="X2370" s="1" t="b">
        <f aca="false">FALSE()</f>
        <v>0</v>
      </c>
      <c r="AA2370" s="0" t="s">
        <v>20197</v>
      </c>
    </row>
    <row r="2371" customFormat="false" ht="15" hidden="false" customHeight="false" outlineLevel="0" collapsed="false">
      <c r="A2371" s="0" t="n">
        <v>2369</v>
      </c>
      <c r="B2371" s="0" t="s">
        <v>20633</v>
      </c>
      <c r="C2371" s="0" t="s">
        <v>428</v>
      </c>
      <c r="D2371" s="0" t="s">
        <v>20634</v>
      </c>
      <c r="E2371" s="0" t="s">
        <v>20635</v>
      </c>
      <c r="F2371" s="0" t="s">
        <v>20636</v>
      </c>
      <c r="G2371" s="0" t="s">
        <v>20637</v>
      </c>
      <c r="H2371" s="0" t="s">
        <v>10394</v>
      </c>
      <c r="I2371" s="0" t="s">
        <v>2930</v>
      </c>
      <c r="J2371" s="0" t="s">
        <v>20638</v>
      </c>
      <c r="K2371" s="0" t="s">
        <v>20639</v>
      </c>
      <c r="M2371" s="0" t="s">
        <v>20640</v>
      </c>
      <c r="O2371" s="0" t="s">
        <v>50</v>
      </c>
      <c r="W2371" s="1" t="b">
        <f aca="false">FALSE()</f>
        <v>0</v>
      </c>
      <c r="X2371" s="1" t="b">
        <f aca="false">FALSE()</f>
        <v>0</v>
      </c>
      <c r="AA2371" s="0" t="s">
        <v>20197</v>
      </c>
    </row>
    <row r="2372" customFormat="false" ht="15" hidden="false" customHeight="false" outlineLevel="0" collapsed="false">
      <c r="A2372" s="0" t="n">
        <v>2370</v>
      </c>
      <c r="B2372" s="0" t="s">
        <v>20641</v>
      </c>
      <c r="C2372" s="0" t="s">
        <v>20642</v>
      </c>
      <c r="D2372" s="0" t="s">
        <v>20643</v>
      </c>
      <c r="F2372" s="0" t="s">
        <v>20644</v>
      </c>
      <c r="G2372" s="0" t="s">
        <v>17784</v>
      </c>
      <c r="H2372" s="0" t="s">
        <v>20645</v>
      </c>
      <c r="I2372" s="0" t="s">
        <v>2930</v>
      </c>
      <c r="J2372" s="0" t="s">
        <v>20646</v>
      </c>
      <c r="K2372" s="0" t="s">
        <v>20647</v>
      </c>
      <c r="O2372" s="0" t="s">
        <v>37</v>
      </c>
      <c r="W2372" s="1" t="b">
        <f aca="false">FALSE()</f>
        <v>0</v>
      </c>
      <c r="X2372" s="1" t="b">
        <f aca="false">FALSE()</f>
        <v>0</v>
      </c>
      <c r="AA2372" s="0" t="s">
        <v>20197</v>
      </c>
    </row>
    <row r="2373" customFormat="false" ht="15" hidden="false" customHeight="false" outlineLevel="0" collapsed="false">
      <c r="A2373" s="0" t="n">
        <v>2371</v>
      </c>
      <c r="B2373" s="0" t="s">
        <v>20648</v>
      </c>
      <c r="C2373" s="0" t="s">
        <v>20649</v>
      </c>
      <c r="D2373" s="0" t="s">
        <v>20650</v>
      </c>
      <c r="F2373" s="0" t="s">
        <v>20651</v>
      </c>
      <c r="G2373" s="0" t="s">
        <v>20652</v>
      </c>
      <c r="H2373" s="0" t="s">
        <v>9999</v>
      </c>
      <c r="I2373" s="0" t="s">
        <v>2930</v>
      </c>
      <c r="J2373" s="0" t="s">
        <v>20653</v>
      </c>
      <c r="K2373" s="0" t="s">
        <v>20654</v>
      </c>
      <c r="W2373" s="1" t="b">
        <f aca="false">FALSE()</f>
        <v>0</v>
      </c>
      <c r="X2373" s="1" t="b">
        <f aca="false">FALSE()</f>
        <v>0</v>
      </c>
      <c r="AA2373" s="0" t="s">
        <v>20197</v>
      </c>
    </row>
    <row r="2374" customFormat="false" ht="15" hidden="false" customHeight="false" outlineLevel="0" collapsed="false">
      <c r="A2374" s="0" t="n">
        <v>2372</v>
      </c>
      <c r="B2374" s="0" t="s">
        <v>20655</v>
      </c>
      <c r="C2374" s="0" t="s">
        <v>271</v>
      </c>
      <c r="D2374" s="0" t="s">
        <v>20656</v>
      </c>
      <c r="F2374" s="0" t="s">
        <v>20657</v>
      </c>
      <c r="G2374" s="0" t="s">
        <v>20658</v>
      </c>
      <c r="H2374" s="0" t="s">
        <v>9999</v>
      </c>
      <c r="I2374" s="0" t="s">
        <v>2930</v>
      </c>
      <c r="J2374" s="0" t="s">
        <v>20659</v>
      </c>
      <c r="K2374" s="0" t="s">
        <v>20660</v>
      </c>
      <c r="M2374" s="0" t="s">
        <v>20661</v>
      </c>
      <c r="O2374" s="0" t="s">
        <v>50</v>
      </c>
      <c r="W2374" s="1" t="b">
        <f aca="false">FALSE()</f>
        <v>0</v>
      </c>
      <c r="X2374" s="1" t="b">
        <f aca="false">FALSE()</f>
        <v>0</v>
      </c>
      <c r="AA2374" s="0" t="s">
        <v>20197</v>
      </c>
    </row>
    <row r="2375" customFormat="false" ht="15" hidden="false" customHeight="false" outlineLevel="0" collapsed="false">
      <c r="A2375" s="0" t="n">
        <v>2373</v>
      </c>
      <c r="B2375" s="0" t="s">
        <v>20662</v>
      </c>
      <c r="C2375" s="0" t="s">
        <v>271</v>
      </c>
      <c r="D2375" s="0" t="s">
        <v>20663</v>
      </c>
      <c r="E2375" s="0" t="s">
        <v>20664</v>
      </c>
      <c r="F2375" s="0" t="s">
        <v>20665</v>
      </c>
      <c r="G2375" s="0" t="s">
        <v>20666</v>
      </c>
      <c r="H2375" s="0" t="s">
        <v>5531</v>
      </c>
      <c r="I2375" s="0" t="s">
        <v>2930</v>
      </c>
      <c r="J2375" s="0" t="s">
        <v>20667</v>
      </c>
      <c r="K2375" s="0" t="s">
        <v>20668</v>
      </c>
      <c r="M2375" s="0" t="s">
        <v>20669</v>
      </c>
      <c r="O2375" s="0" t="s">
        <v>50</v>
      </c>
      <c r="W2375" s="1" t="b">
        <f aca="false">FALSE()</f>
        <v>0</v>
      </c>
      <c r="X2375" s="1" t="b">
        <f aca="false">FALSE()</f>
        <v>0</v>
      </c>
      <c r="AA2375" s="0" t="s">
        <v>20197</v>
      </c>
    </row>
    <row r="2376" customFormat="false" ht="15" hidden="false" customHeight="false" outlineLevel="0" collapsed="false">
      <c r="A2376" s="0" t="n">
        <v>2374</v>
      </c>
      <c r="B2376" s="0" t="s">
        <v>20670</v>
      </c>
      <c r="C2376" s="0" t="s">
        <v>20671</v>
      </c>
      <c r="D2376" s="0" t="s">
        <v>20672</v>
      </c>
      <c r="F2376" s="0" t="s">
        <v>20673</v>
      </c>
      <c r="G2376" s="0" t="s">
        <v>20674</v>
      </c>
      <c r="H2376" s="0" t="s">
        <v>12029</v>
      </c>
      <c r="I2376" s="0" t="s">
        <v>2930</v>
      </c>
      <c r="J2376" s="0" t="s">
        <v>20675</v>
      </c>
      <c r="K2376" s="0" t="s">
        <v>20676</v>
      </c>
      <c r="O2376" s="0" t="s">
        <v>37</v>
      </c>
      <c r="W2376" s="1" t="b">
        <f aca="false">FALSE()</f>
        <v>0</v>
      </c>
      <c r="X2376" s="1" t="b">
        <f aca="false">FALSE()</f>
        <v>0</v>
      </c>
      <c r="AA2376" s="0" t="s">
        <v>20197</v>
      </c>
    </row>
    <row r="2377" customFormat="false" ht="15" hidden="false" customHeight="false" outlineLevel="0" collapsed="false">
      <c r="A2377" s="0" t="n">
        <v>2375</v>
      </c>
      <c r="B2377" s="0" t="s">
        <v>20677</v>
      </c>
      <c r="C2377" s="0" t="s">
        <v>2509</v>
      </c>
      <c r="D2377" s="0" t="s">
        <v>20678</v>
      </c>
      <c r="E2377" s="0" t="s">
        <v>20679</v>
      </c>
      <c r="F2377" s="0" t="s">
        <v>20680</v>
      </c>
      <c r="G2377" s="0" t="s">
        <v>20681</v>
      </c>
      <c r="H2377" s="0" t="s">
        <v>20682</v>
      </c>
      <c r="I2377" s="0" t="s">
        <v>2930</v>
      </c>
      <c r="J2377" s="0" t="s">
        <v>20683</v>
      </c>
      <c r="K2377" s="0" t="s">
        <v>20684</v>
      </c>
      <c r="O2377" s="0" t="s">
        <v>37</v>
      </c>
      <c r="W2377" s="1" t="b">
        <f aca="false">FALSE()</f>
        <v>0</v>
      </c>
      <c r="X2377" s="1" t="b">
        <f aca="false">FALSE()</f>
        <v>0</v>
      </c>
      <c r="AA2377" s="0" t="s">
        <v>20197</v>
      </c>
    </row>
    <row r="2378" customFormat="false" ht="15" hidden="false" customHeight="false" outlineLevel="0" collapsed="false">
      <c r="A2378" s="0" t="n">
        <v>2376</v>
      </c>
      <c r="B2378" s="0" t="s">
        <v>20685</v>
      </c>
      <c r="C2378" s="0" t="s">
        <v>20686</v>
      </c>
      <c r="D2378" s="0" t="s">
        <v>20687</v>
      </c>
      <c r="E2378" s="0" t="s">
        <v>20688</v>
      </c>
      <c r="F2378" s="0" t="s">
        <v>20689</v>
      </c>
      <c r="G2378" s="0" t="s">
        <v>20690</v>
      </c>
      <c r="H2378" s="0" t="s">
        <v>20691</v>
      </c>
      <c r="I2378" s="0" t="s">
        <v>2930</v>
      </c>
      <c r="J2378" s="0" t="s">
        <v>20692</v>
      </c>
      <c r="K2378" s="0" t="s">
        <v>20693</v>
      </c>
      <c r="M2378" s="0" t="s">
        <v>20694</v>
      </c>
      <c r="O2378" s="0" t="s">
        <v>50</v>
      </c>
      <c r="W2378" s="1" t="b">
        <f aca="false">FALSE()</f>
        <v>0</v>
      </c>
      <c r="X2378" s="1" t="b">
        <f aca="false">FALSE()</f>
        <v>0</v>
      </c>
      <c r="AA2378" s="0" t="s">
        <v>20197</v>
      </c>
    </row>
    <row r="2379" customFormat="false" ht="15" hidden="false" customHeight="false" outlineLevel="0" collapsed="false">
      <c r="A2379" s="0" t="n">
        <v>2377</v>
      </c>
      <c r="B2379" s="0" t="s">
        <v>20695</v>
      </c>
      <c r="C2379" s="0" t="s">
        <v>271</v>
      </c>
      <c r="D2379" s="0" t="s">
        <v>20696</v>
      </c>
      <c r="E2379" s="0" t="s">
        <v>20697</v>
      </c>
      <c r="F2379" s="0" t="s">
        <v>20698</v>
      </c>
      <c r="G2379" s="0" t="s">
        <v>20699</v>
      </c>
      <c r="H2379" s="0" t="s">
        <v>12520</v>
      </c>
      <c r="I2379" s="0" t="s">
        <v>2930</v>
      </c>
      <c r="J2379" s="0" t="s">
        <v>20700</v>
      </c>
      <c r="K2379" s="0" t="s">
        <v>20701</v>
      </c>
      <c r="M2379" s="0" t="s">
        <v>20702</v>
      </c>
      <c r="O2379" s="0" t="s">
        <v>50</v>
      </c>
      <c r="W2379" s="1" t="b">
        <f aca="false">FALSE()</f>
        <v>0</v>
      </c>
      <c r="X2379" s="1" t="b">
        <f aca="false">FALSE()</f>
        <v>0</v>
      </c>
      <c r="AA2379" s="0" t="s">
        <v>20197</v>
      </c>
    </row>
    <row r="2380" customFormat="false" ht="15" hidden="false" customHeight="false" outlineLevel="0" collapsed="false">
      <c r="A2380" s="0" t="n">
        <v>2378</v>
      </c>
      <c r="B2380" s="0" t="s">
        <v>20703</v>
      </c>
      <c r="C2380" s="0" t="s">
        <v>271</v>
      </c>
      <c r="D2380" s="0" t="s">
        <v>20704</v>
      </c>
      <c r="F2380" s="0" t="s">
        <v>20705</v>
      </c>
      <c r="G2380" s="0" t="s">
        <v>20706</v>
      </c>
      <c r="H2380" s="0" t="s">
        <v>17270</v>
      </c>
      <c r="I2380" s="0" t="s">
        <v>2930</v>
      </c>
      <c r="J2380" s="0" t="s">
        <v>20707</v>
      </c>
      <c r="K2380" s="0" t="s">
        <v>20708</v>
      </c>
      <c r="M2380" s="0" t="s">
        <v>20709</v>
      </c>
      <c r="O2380" s="0" t="s">
        <v>50</v>
      </c>
      <c r="W2380" s="1" t="b">
        <f aca="false">FALSE()</f>
        <v>0</v>
      </c>
      <c r="X2380" s="1" t="b">
        <f aca="false">FALSE()</f>
        <v>0</v>
      </c>
      <c r="AA2380" s="0" t="s">
        <v>20197</v>
      </c>
    </row>
    <row r="2381" customFormat="false" ht="15" hidden="false" customHeight="false" outlineLevel="0" collapsed="false">
      <c r="A2381" s="0" t="n">
        <v>2379</v>
      </c>
      <c r="B2381" s="0" t="s">
        <v>20710</v>
      </c>
      <c r="C2381" s="0" t="s">
        <v>271</v>
      </c>
      <c r="D2381" s="0" t="s">
        <v>20711</v>
      </c>
      <c r="E2381" s="0" t="s">
        <v>20712</v>
      </c>
      <c r="F2381" s="0" t="s">
        <v>20713</v>
      </c>
      <c r="G2381" s="0" t="s">
        <v>20714</v>
      </c>
      <c r="H2381" s="0" t="s">
        <v>20715</v>
      </c>
      <c r="I2381" s="0" t="s">
        <v>2930</v>
      </c>
      <c r="J2381" s="0" t="s">
        <v>20716</v>
      </c>
      <c r="K2381" s="0" t="s">
        <v>20717</v>
      </c>
      <c r="M2381" s="0" t="s">
        <v>20718</v>
      </c>
      <c r="O2381" s="0" t="s">
        <v>50</v>
      </c>
      <c r="W2381" s="1" t="b">
        <f aca="false">FALSE()</f>
        <v>0</v>
      </c>
      <c r="X2381" s="1" t="b">
        <f aca="false">FALSE()</f>
        <v>0</v>
      </c>
      <c r="AA2381" s="0" t="s">
        <v>20197</v>
      </c>
    </row>
    <row r="2382" customFormat="false" ht="15" hidden="false" customHeight="false" outlineLevel="0" collapsed="false">
      <c r="A2382" s="0" t="n">
        <v>2380</v>
      </c>
      <c r="B2382" s="0" t="s">
        <v>20719</v>
      </c>
      <c r="C2382" s="0" t="s">
        <v>271</v>
      </c>
      <c r="D2382" s="0" t="s">
        <v>20720</v>
      </c>
      <c r="E2382" s="0" t="s">
        <v>20721</v>
      </c>
      <c r="F2382" s="0" t="s">
        <v>20722</v>
      </c>
      <c r="G2382" s="0" t="s">
        <v>20723</v>
      </c>
      <c r="H2382" s="0" t="s">
        <v>20724</v>
      </c>
      <c r="I2382" s="0" t="s">
        <v>2930</v>
      </c>
      <c r="J2382" s="0" t="s">
        <v>20725</v>
      </c>
      <c r="K2382" s="0" t="s">
        <v>20726</v>
      </c>
      <c r="M2382" s="0" t="s">
        <v>20727</v>
      </c>
      <c r="O2382" s="0" t="s">
        <v>346</v>
      </c>
      <c r="W2382" s="1" t="b">
        <f aca="false">FALSE()</f>
        <v>0</v>
      </c>
      <c r="X2382" s="1" t="b">
        <f aca="false">FALSE()</f>
        <v>0</v>
      </c>
      <c r="AA2382" s="0" t="s">
        <v>20197</v>
      </c>
    </row>
    <row r="2383" customFormat="false" ht="15" hidden="false" customHeight="false" outlineLevel="0" collapsed="false">
      <c r="A2383" s="0" t="n">
        <v>2381</v>
      </c>
      <c r="B2383" s="0" t="s">
        <v>20728</v>
      </c>
      <c r="C2383" s="0" t="s">
        <v>20729</v>
      </c>
      <c r="D2383" s="0" t="s">
        <v>20730</v>
      </c>
      <c r="F2383" s="0" t="s">
        <v>20731</v>
      </c>
      <c r="G2383" s="0" t="s">
        <v>20732</v>
      </c>
      <c r="H2383" s="0" t="s">
        <v>20733</v>
      </c>
      <c r="I2383" s="0" t="s">
        <v>2930</v>
      </c>
      <c r="J2383" s="0" t="s">
        <v>20734</v>
      </c>
      <c r="K2383" s="0" t="s">
        <v>20735</v>
      </c>
      <c r="M2383" s="0" t="s">
        <v>20736</v>
      </c>
      <c r="O2383" s="0" t="s">
        <v>50</v>
      </c>
      <c r="W2383" s="1" t="b">
        <f aca="false">FALSE()</f>
        <v>0</v>
      </c>
      <c r="X2383" s="1" t="b">
        <f aca="false">FALSE()</f>
        <v>0</v>
      </c>
      <c r="AA2383" s="0" t="s">
        <v>20197</v>
      </c>
    </row>
    <row r="2384" customFormat="false" ht="15" hidden="false" customHeight="false" outlineLevel="0" collapsed="false">
      <c r="A2384" s="0" t="n">
        <v>2382</v>
      </c>
      <c r="B2384" s="0" t="s">
        <v>20737</v>
      </c>
      <c r="C2384" s="0" t="s">
        <v>20738</v>
      </c>
      <c r="D2384" s="0" t="s">
        <v>20739</v>
      </c>
      <c r="E2384" s="0" t="s">
        <v>20740</v>
      </c>
      <c r="F2384" s="0" t="s">
        <v>20741</v>
      </c>
      <c r="G2384" s="0" t="s">
        <v>20742</v>
      </c>
      <c r="H2384" s="0" t="s">
        <v>18700</v>
      </c>
      <c r="I2384" s="0" t="s">
        <v>2930</v>
      </c>
      <c r="J2384" s="0" t="s">
        <v>20743</v>
      </c>
      <c r="K2384" s="0" t="s">
        <v>20744</v>
      </c>
      <c r="M2384" s="0" t="s">
        <v>20745</v>
      </c>
      <c r="O2384" s="0" t="s">
        <v>50</v>
      </c>
      <c r="W2384" s="1" t="b">
        <f aca="false">FALSE()</f>
        <v>0</v>
      </c>
      <c r="X2384" s="1" t="b">
        <f aca="false">FALSE()</f>
        <v>0</v>
      </c>
      <c r="AA2384" s="0" t="s">
        <v>20197</v>
      </c>
    </row>
    <row r="2385" customFormat="false" ht="15" hidden="false" customHeight="false" outlineLevel="0" collapsed="false">
      <c r="A2385" s="0" t="n">
        <v>2383</v>
      </c>
      <c r="B2385" s="0" t="s">
        <v>20746</v>
      </c>
      <c r="C2385" s="0" t="s">
        <v>685</v>
      </c>
      <c r="D2385" s="0" t="s">
        <v>20747</v>
      </c>
      <c r="E2385" s="0" t="s">
        <v>20748</v>
      </c>
      <c r="F2385" s="0" t="s">
        <v>20749</v>
      </c>
      <c r="G2385" s="0" t="s">
        <v>20750</v>
      </c>
      <c r="H2385" s="0" t="s">
        <v>20751</v>
      </c>
      <c r="I2385" s="0" t="s">
        <v>2930</v>
      </c>
      <c r="J2385" s="0" t="s">
        <v>20752</v>
      </c>
      <c r="K2385" s="0" t="s">
        <v>20753</v>
      </c>
      <c r="M2385" s="0" t="s">
        <v>20754</v>
      </c>
      <c r="O2385" s="0" t="s">
        <v>37</v>
      </c>
      <c r="W2385" s="1" t="b">
        <f aca="false">FALSE()</f>
        <v>0</v>
      </c>
      <c r="X2385" s="1" t="b">
        <f aca="false">FALSE()</f>
        <v>0</v>
      </c>
      <c r="AA2385" s="0" t="s">
        <v>20197</v>
      </c>
    </row>
    <row r="2386" customFormat="false" ht="15" hidden="false" customHeight="false" outlineLevel="0" collapsed="false">
      <c r="A2386" s="0" t="n">
        <v>2384</v>
      </c>
      <c r="B2386" s="0" t="s">
        <v>20755</v>
      </c>
      <c r="C2386" s="0" t="s">
        <v>14076</v>
      </c>
      <c r="D2386" s="0" t="s">
        <v>20756</v>
      </c>
      <c r="E2386" s="0" t="s">
        <v>20757</v>
      </c>
      <c r="F2386" s="0" t="s">
        <v>20758</v>
      </c>
      <c r="G2386" s="0" t="s">
        <v>20759</v>
      </c>
      <c r="H2386" s="0" t="s">
        <v>13268</v>
      </c>
      <c r="I2386" s="0" t="s">
        <v>2930</v>
      </c>
      <c r="J2386" s="0" t="s">
        <v>20760</v>
      </c>
      <c r="K2386" s="0" t="s">
        <v>20761</v>
      </c>
      <c r="M2386" s="0" t="s">
        <v>20762</v>
      </c>
      <c r="O2386" s="0" t="s">
        <v>50</v>
      </c>
      <c r="W2386" s="1" t="b">
        <f aca="false">FALSE()</f>
        <v>0</v>
      </c>
      <c r="X2386" s="1" t="b">
        <f aca="false">FALSE()</f>
        <v>0</v>
      </c>
      <c r="AA2386" s="0" t="s">
        <v>20197</v>
      </c>
    </row>
    <row r="2387" customFormat="false" ht="15" hidden="false" customHeight="false" outlineLevel="0" collapsed="false">
      <c r="A2387" s="0" t="n">
        <v>2385</v>
      </c>
      <c r="B2387" s="0" t="s">
        <v>20763</v>
      </c>
      <c r="C2387" s="0" t="s">
        <v>20764</v>
      </c>
      <c r="D2387" s="0" t="s">
        <v>20765</v>
      </c>
      <c r="F2387" s="0" t="s">
        <v>20766</v>
      </c>
      <c r="G2387" s="0" t="s">
        <v>20767</v>
      </c>
      <c r="H2387" s="0" t="s">
        <v>20768</v>
      </c>
      <c r="I2387" s="0" t="s">
        <v>2930</v>
      </c>
      <c r="J2387" s="0" t="s">
        <v>20769</v>
      </c>
      <c r="K2387" s="0" t="s">
        <v>20770</v>
      </c>
      <c r="M2387" s="0" t="s">
        <v>20771</v>
      </c>
      <c r="O2387" s="0" t="s">
        <v>50</v>
      </c>
      <c r="W2387" s="1" t="b">
        <f aca="false">FALSE()</f>
        <v>0</v>
      </c>
      <c r="X2387" s="1" t="b">
        <f aca="false">FALSE()</f>
        <v>0</v>
      </c>
      <c r="AA2387" s="0" t="s">
        <v>20197</v>
      </c>
    </row>
    <row r="2388" customFormat="false" ht="15" hidden="false" customHeight="false" outlineLevel="0" collapsed="false">
      <c r="A2388" s="0" t="n">
        <v>2386</v>
      </c>
      <c r="B2388" s="0" t="s">
        <v>20772</v>
      </c>
      <c r="C2388" s="0" t="s">
        <v>881</v>
      </c>
      <c r="D2388" s="0" t="s">
        <v>20773</v>
      </c>
      <c r="E2388" s="0" t="s">
        <v>20774</v>
      </c>
      <c r="F2388" s="0" t="s">
        <v>20775</v>
      </c>
      <c r="G2388" s="0" t="s">
        <v>20776</v>
      </c>
      <c r="H2388" s="0" t="s">
        <v>20084</v>
      </c>
      <c r="I2388" s="0" t="s">
        <v>2930</v>
      </c>
      <c r="J2388" s="0" t="s">
        <v>20777</v>
      </c>
      <c r="K2388" s="0" t="s">
        <v>20778</v>
      </c>
      <c r="M2388" s="0" t="s">
        <v>20779</v>
      </c>
      <c r="O2388" s="0" t="s">
        <v>50</v>
      </c>
      <c r="W2388" s="1" t="b">
        <f aca="false">FALSE()</f>
        <v>0</v>
      </c>
      <c r="X2388" s="1" t="b">
        <f aca="false">FALSE()</f>
        <v>0</v>
      </c>
      <c r="AA2388" s="0" t="s">
        <v>20197</v>
      </c>
    </row>
    <row r="2389" customFormat="false" ht="15" hidden="false" customHeight="false" outlineLevel="0" collapsed="false">
      <c r="A2389" s="0" t="n">
        <v>2387</v>
      </c>
      <c r="B2389" s="0" t="s">
        <v>20780</v>
      </c>
      <c r="C2389" s="0" t="s">
        <v>15730</v>
      </c>
      <c r="D2389" s="0" t="s">
        <v>20781</v>
      </c>
      <c r="E2389" s="0" t="s">
        <v>20782</v>
      </c>
      <c r="F2389" s="0" t="s">
        <v>20783</v>
      </c>
      <c r="G2389" s="0" t="s">
        <v>20784</v>
      </c>
      <c r="H2389" s="0" t="s">
        <v>20084</v>
      </c>
      <c r="I2389" s="0" t="s">
        <v>2930</v>
      </c>
      <c r="J2389" s="0" t="s">
        <v>20785</v>
      </c>
      <c r="K2389" s="0" t="s">
        <v>20786</v>
      </c>
      <c r="M2389" s="0" t="s">
        <v>20787</v>
      </c>
      <c r="O2389" s="0" t="s">
        <v>406</v>
      </c>
      <c r="W2389" s="1" t="b">
        <f aca="false">FALSE()</f>
        <v>0</v>
      </c>
      <c r="X2389" s="1" t="b">
        <f aca="false">FALSE()</f>
        <v>0</v>
      </c>
      <c r="AA2389" s="0" t="s">
        <v>20197</v>
      </c>
    </row>
    <row r="2390" customFormat="false" ht="15" hidden="false" customHeight="false" outlineLevel="0" collapsed="false">
      <c r="A2390" s="0" t="n">
        <v>2388</v>
      </c>
      <c r="B2390" s="0" t="s">
        <v>20788</v>
      </c>
      <c r="C2390" s="0" t="s">
        <v>271</v>
      </c>
      <c r="D2390" s="0" t="s">
        <v>20789</v>
      </c>
      <c r="E2390" s="0" t="s">
        <v>20790</v>
      </c>
      <c r="F2390" s="0" t="s">
        <v>20791</v>
      </c>
      <c r="G2390" s="0" t="s">
        <v>20792</v>
      </c>
      <c r="H2390" s="0" t="s">
        <v>20793</v>
      </c>
      <c r="I2390" s="0" t="s">
        <v>2930</v>
      </c>
      <c r="J2390" s="0" t="s">
        <v>20794</v>
      </c>
      <c r="K2390" s="0" t="s">
        <v>20795</v>
      </c>
      <c r="M2390" s="0" t="s">
        <v>20796</v>
      </c>
      <c r="O2390" s="0" t="s">
        <v>37</v>
      </c>
      <c r="W2390" s="1" t="b">
        <f aca="false">FALSE()</f>
        <v>0</v>
      </c>
      <c r="X2390" s="1" t="b">
        <f aca="false">FALSE()</f>
        <v>0</v>
      </c>
      <c r="AA2390" s="0" t="s">
        <v>20197</v>
      </c>
    </row>
    <row r="2391" customFormat="false" ht="15" hidden="false" customHeight="false" outlineLevel="0" collapsed="false">
      <c r="A2391" s="0" t="n">
        <v>2389</v>
      </c>
      <c r="B2391" s="0" t="s">
        <v>20797</v>
      </c>
      <c r="C2391" s="0" t="s">
        <v>20798</v>
      </c>
      <c r="D2391" s="0" t="s">
        <v>20799</v>
      </c>
      <c r="F2391" s="0" t="s">
        <v>20800</v>
      </c>
      <c r="G2391" s="0" t="s">
        <v>20801</v>
      </c>
      <c r="H2391" s="0" t="s">
        <v>20802</v>
      </c>
      <c r="I2391" s="0" t="s">
        <v>2930</v>
      </c>
      <c r="J2391" s="0" t="s">
        <v>20803</v>
      </c>
      <c r="K2391" s="0" t="s">
        <v>20804</v>
      </c>
      <c r="M2391" s="0" t="s">
        <v>20805</v>
      </c>
      <c r="O2391" s="0" t="s">
        <v>37</v>
      </c>
      <c r="W2391" s="1" t="b">
        <f aca="false">FALSE()</f>
        <v>0</v>
      </c>
      <c r="X2391" s="1" t="b">
        <f aca="false">FALSE()</f>
        <v>0</v>
      </c>
      <c r="AA2391" s="0" t="s">
        <v>20197</v>
      </c>
    </row>
    <row r="2392" customFormat="false" ht="15" hidden="false" customHeight="false" outlineLevel="0" collapsed="false">
      <c r="A2392" s="0" t="n">
        <v>2390</v>
      </c>
      <c r="B2392" s="0" t="s">
        <v>20806</v>
      </c>
      <c r="C2392" s="0" t="s">
        <v>271</v>
      </c>
      <c r="D2392" s="0" t="s">
        <v>20807</v>
      </c>
      <c r="F2392" s="0" t="s">
        <v>20808</v>
      </c>
      <c r="G2392" s="0" t="s">
        <v>20809</v>
      </c>
      <c r="H2392" s="0" t="s">
        <v>20810</v>
      </c>
      <c r="I2392" s="0" t="s">
        <v>2930</v>
      </c>
      <c r="J2392" s="0" t="s">
        <v>20811</v>
      </c>
      <c r="K2392" s="0" t="s">
        <v>20812</v>
      </c>
      <c r="M2392" s="0" t="s">
        <v>20813</v>
      </c>
      <c r="O2392" s="0" t="s">
        <v>37</v>
      </c>
      <c r="W2392" s="1" t="b">
        <f aca="false">FALSE()</f>
        <v>0</v>
      </c>
      <c r="X2392" s="1" t="b">
        <f aca="false">FALSE()</f>
        <v>0</v>
      </c>
      <c r="AA2392" s="0" t="s">
        <v>20197</v>
      </c>
    </row>
    <row r="2393" customFormat="false" ht="15" hidden="false" customHeight="false" outlineLevel="0" collapsed="false">
      <c r="A2393" s="0" t="n">
        <v>2391</v>
      </c>
      <c r="B2393" s="0" t="s">
        <v>20814</v>
      </c>
      <c r="C2393" s="0" t="s">
        <v>271</v>
      </c>
      <c r="D2393" s="0" t="s">
        <v>20815</v>
      </c>
      <c r="E2393" s="0" t="s">
        <v>20816</v>
      </c>
      <c r="F2393" s="0" t="s">
        <v>20817</v>
      </c>
      <c r="G2393" s="0" t="s">
        <v>20818</v>
      </c>
      <c r="H2393" s="0" t="s">
        <v>11698</v>
      </c>
      <c r="I2393" s="0" t="s">
        <v>2930</v>
      </c>
      <c r="J2393" s="0" t="s">
        <v>20819</v>
      </c>
      <c r="K2393" s="0" t="s">
        <v>20820</v>
      </c>
      <c r="O2393" s="0" t="s">
        <v>37</v>
      </c>
      <c r="W2393" s="1" t="b">
        <f aca="false">FALSE()</f>
        <v>0</v>
      </c>
      <c r="X2393" s="1" t="b">
        <f aca="false">FALSE()</f>
        <v>0</v>
      </c>
      <c r="AA2393" s="0" t="s">
        <v>20197</v>
      </c>
    </row>
    <row r="2394" customFormat="false" ht="15" hidden="false" customHeight="false" outlineLevel="0" collapsed="false">
      <c r="A2394" s="0" t="n">
        <v>2392</v>
      </c>
      <c r="B2394" s="0" t="s">
        <v>20821</v>
      </c>
      <c r="C2394" s="0" t="s">
        <v>20822</v>
      </c>
      <c r="D2394" s="0" t="s">
        <v>20823</v>
      </c>
      <c r="F2394" s="0" t="s">
        <v>20824</v>
      </c>
      <c r="G2394" s="0" t="s">
        <v>20825</v>
      </c>
      <c r="H2394" s="0" t="s">
        <v>20826</v>
      </c>
      <c r="I2394" s="0" t="s">
        <v>2930</v>
      </c>
      <c r="J2394" s="0" t="s">
        <v>20827</v>
      </c>
      <c r="K2394" s="0" t="s">
        <v>20828</v>
      </c>
      <c r="M2394" s="0" t="s">
        <v>20829</v>
      </c>
      <c r="O2394" s="0" t="s">
        <v>37</v>
      </c>
      <c r="W2394" s="1" t="b">
        <f aca="false">FALSE()</f>
        <v>0</v>
      </c>
      <c r="X2394" s="1" t="b">
        <f aca="false">FALSE()</f>
        <v>0</v>
      </c>
      <c r="AA2394" s="0" t="s">
        <v>20197</v>
      </c>
    </row>
    <row r="2395" customFormat="false" ht="15" hidden="false" customHeight="false" outlineLevel="0" collapsed="false">
      <c r="A2395" s="0" t="n">
        <v>2393</v>
      </c>
      <c r="B2395" s="0" t="s">
        <v>20830</v>
      </c>
      <c r="C2395" s="0" t="s">
        <v>271</v>
      </c>
      <c r="D2395" s="0" t="s">
        <v>20831</v>
      </c>
      <c r="E2395" s="0" t="s">
        <v>20832</v>
      </c>
      <c r="F2395" s="0" t="s">
        <v>20833</v>
      </c>
      <c r="G2395" s="0" t="s">
        <v>20834</v>
      </c>
      <c r="H2395" s="0" t="s">
        <v>20835</v>
      </c>
      <c r="I2395" s="0" t="s">
        <v>2930</v>
      </c>
      <c r="J2395" s="0" t="s">
        <v>20769</v>
      </c>
      <c r="K2395" s="0" t="s">
        <v>20836</v>
      </c>
      <c r="M2395" s="0" t="s">
        <v>20837</v>
      </c>
      <c r="O2395" s="0" t="s">
        <v>346</v>
      </c>
      <c r="W2395" s="1" t="b">
        <f aca="false">FALSE()</f>
        <v>0</v>
      </c>
      <c r="X2395" s="1" t="b">
        <f aca="false">FALSE()</f>
        <v>0</v>
      </c>
      <c r="AA2395" s="0" t="s">
        <v>20197</v>
      </c>
    </row>
    <row r="2396" customFormat="false" ht="15" hidden="false" customHeight="false" outlineLevel="0" collapsed="false">
      <c r="A2396" s="0" t="n">
        <v>2394</v>
      </c>
      <c r="B2396" s="0" t="s">
        <v>20838</v>
      </c>
      <c r="C2396" s="0" t="s">
        <v>271</v>
      </c>
      <c r="D2396" s="0" t="s">
        <v>20839</v>
      </c>
      <c r="E2396" s="0" t="s">
        <v>20840</v>
      </c>
      <c r="F2396" s="0" t="s">
        <v>20841</v>
      </c>
      <c r="G2396" s="0" t="s">
        <v>20842</v>
      </c>
      <c r="H2396" s="0" t="s">
        <v>13503</v>
      </c>
      <c r="I2396" s="0" t="s">
        <v>2930</v>
      </c>
      <c r="J2396" s="0" t="s">
        <v>20843</v>
      </c>
      <c r="K2396" s="0" t="s">
        <v>20844</v>
      </c>
      <c r="M2396" s="0" t="s">
        <v>20845</v>
      </c>
      <c r="O2396" s="0" t="s">
        <v>50</v>
      </c>
      <c r="W2396" s="1" t="b">
        <f aca="false">FALSE()</f>
        <v>0</v>
      </c>
      <c r="X2396" s="1" t="b">
        <f aca="false">FALSE()</f>
        <v>0</v>
      </c>
      <c r="AA2396" s="0" t="s">
        <v>20197</v>
      </c>
    </row>
    <row r="2397" customFormat="false" ht="15" hidden="false" customHeight="false" outlineLevel="0" collapsed="false">
      <c r="A2397" s="0" t="n">
        <v>2395</v>
      </c>
      <c r="B2397" s="0" t="s">
        <v>20846</v>
      </c>
      <c r="C2397" s="0" t="s">
        <v>9994</v>
      </c>
      <c r="D2397" s="0" t="s">
        <v>20847</v>
      </c>
      <c r="F2397" s="0" t="s">
        <v>20848</v>
      </c>
      <c r="G2397" s="0" t="s">
        <v>20849</v>
      </c>
      <c r="H2397" s="0" t="s">
        <v>20850</v>
      </c>
      <c r="I2397" s="0" t="s">
        <v>2930</v>
      </c>
      <c r="J2397" s="0" t="s">
        <v>20851</v>
      </c>
      <c r="K2397" s="0" t="s">
        <v>20852</v>
      </c>
      <c r="O2397" s="0" t="s">
        <v>37</v>
      </c>
      <c r="W2397" s="1" t="b">
        <f aca="false">FALSE()</f>
        <v>0</v>
      </c>
      <c r="X2397" s="1" t="b">
        <f aca="false">FALSE()</f>
        <v>0</v>
      </c>
      <c r="AA2397" s="0" t="s">
        <v>20197</v>
      </c>
    </row>
    <row r="2398" customFormat="false" ht="15" hidden="false" customHeight="false" outlineLevel="0" collapsed="false">
      <c r="A2398" s="0" t="n">
        <v>2396</v>
      </c>
      <c r="B2398" s="0" t="s">
        <v>20853</v>
      </c>
      <c r="C2398" s="0" t="s">
        <v>271</v>
      </c>
      <c r="D2398" s="0" t="s">
        <v>20854</v>
      </c>
      <c r="E2398" s="0" t="s">
        <v>20855</v>
      </c>
      <c r="F2398" s="0" t="s">
        <v>20856</v>
      </c>
      <c r="G2398" s="0" t="s">
        <v>20857</v>
      </c>
      <c r="H2398" s="0" t="s">
        <v>20858</v>
      </c>
      <c r="I2398" s="0" t="s">
        <v>2930</v>
      </c>
      <c r="J2398" s="0" t="s">
        <v>20859</v>
      </c>
      <c r="K2398" s="0" t="s">
        <v>20860</v>
      </c>
      <c r="M2398" s="0" t="s">
        <v>20861</v>
      </c>
      <c r="O2398" s="0" t="s">
        <v>50</v>
      </c>
      <c r="W2398" s="1" t="b">
        <f aca="false">FALSE()</f>
        <v>0</v>
      </c>
      <c r="X2398" s="1" t="b">
        <f aca="false">FALSE()</f>
        <v>0</v>
      </c>
      <c r="AA2398" s="0" t="s">
        <v>20197</v>
      </c>
    </row>
    <row r="2399" customFormat="false" ht="15" hidden="false" customHeight="false" outlineLevel="0" collapsed="false">
      <c r="A2399" s="0" t="n">
        <v>2397</v>
      </c>
      <c r="B2399" s="0" t="s">
        <v>20862</v>
      </c>
      <c r="C2399" s="0" t="s">
        <v>271</v>
      </c>
      <c r="D2399" s="0" t="s">
        <v>20863</v>
      </c>
      <c r="E2399" s="0" t="s">
        <v>20864</v>
      </c>
      <c r="F2399" s="0" t="s">
        <v>20865</v>
      </c>
      <c r="G2399" s="0" t="s">
        <v>20866</v>
      </c>
      <c r="H2399" s="0" t="s">
        <v>20867</v>
      </c>
      <c r="I2399" s="0" t="s">
        <v>2930</v>
      </c>
      <c r="J2399" s="0" t="s">
        <v>20868</v>
      </c>
      <c r="K2399" s="0" t="s">
        <v>20869</v>
      </c>
      <c r="L2399" s="0" t="s">
        <v>20870</v>
      </c>
      <c r="M2399" s="0" t="s">
        <v>20871</v>
      </c>
      <c r="O2399" s="0" t="s">
        <v>37</v>
      </c>
      <c r="P2399" s="0" t="n">
        <v>0</v>
      </c>
      <c r="U2399" s="0" t="s">
        <v>38</v>
      </c>
      <c r="W2399" s="1" t="b">
        <f aca="false">FALSE()</f>
        <v>0</v>
      </c>
      <c r="X2399" s="1" t="b">
        <f aca="false">TRUE()</f>
        <v>1</v>
      </c>
      <c r="AA2399" s="0" t="s">
        <v>20197</v>
      </c>
    </row>
    <row r="2400" customFormat="false" ht="15" hidden="false" customHeight="false" outlineLevel="0" collapsed="false">
      <c r="A2400" s="0" t="n">
        <v>2398</v>
      </c>
      <c r="B2400" s="0" t="s">
        <v>20872</v>
      </c>
      <c r="C2400" s="0" t="s">
        <v>271</v>
      </c>
      <c r="D2400" s="0" t="s">
        <v>20873</v>
      </c>
      <c r="E2400" s="0" t="s">
        <v>20874</v>
      </c>
      <c r="F2400" s="0" t="s">
        <v>20875</v>
      </c>
      <c r="G2400" s="0" t="s">
        <v>20876</v>
      </c>
      <c r="H2400" s="0" t="s">
        <v>7451</v>
      </c>
      <c r="I2400" s="0" t="s">
        <v>2930</v>
      </c>
      <c r="J2400" s="0" t="s">
        <v>20877</v>
      </c>
      <c r="K2400" s="0" t="s">
        <v>20878</v>
      </c>
      <c r="M2400" s="0" t="s">
        <v>20879</v>
      </c>
      <c r="O2400" s="0" t="s">
        <v>50</v>
      </c>
      <c r="W2400" s="1" t="b">
        <f aca="false">FALSE()</f>
        <v>0</v>
      </c>
      <c r="X2400" s="1" t="b">
        <f aca="false">FALSE()</f>
        <v>0</v>
      </c>
      <c r="AA2400" s="0" t="s">
        <v>20197</v>
      </c>
    </row>
    <row r="2401" customFormat="false" ht="15" hidden="false" customHeight="false" outlineLevel="0" collapsed="false">
      <c r="A2401" s="0" t="n">
        <v>2399</v>
      </c>
      <c r="B2401" s="0" t="s">
        <v>20880</v>
      </c>
      <c r="C2401" s="0" t="s">
        <v>4962</v>
      </c>
      <c r="D2401" s="0" t="s">
        <v>20881</v>
      </c>
      <c r="E2401" s="0" t="s">
        <v>20882</v>
      </c>
      <c r="F2401" s="0" t="s">
        <v>20883</v>
      </c>
      <c r="G2401" s="0" t="s">
        <v>20884</v>
      </c>
      <c r="H2401" s="0" t="s">
        <v>20885</v>
      </c>
      <c r="I2401" s="0" t="s">
        <v>1647</v>
      </c>
      <c r="J2401" s="0" t="s">
        <v>20886</v>
      </c>
      <c r="K2401" s="0" t="s">
        <v>20887</v>
      </c>
      <c r="M2401" s="0" t="s">
        <v>20888</v>
      </c>
      <c r="O2401" s="0" t="s">
        <v>406</v>
      </c>
      <c r="W2401" s="1" t="b">
        <f aca="false">FALSE()</f>
        <v>0</v>
      </c>
      <c r="X2401" s="1" t="b">
        <f aca="false">FALSE()</f>
        <v>0</v>
      </c>
      <c r="AA2401" s="0" t="s">
        <v>20889</v>
      </c>
    </row>
    <row r="2402" customFormat="false" ht="15" hidden="false" customHeight="false" outlineLevel="0" collapsed="false">
      <c r="A2402" s="0" t="n">
        <v>2400</v>
      </c>
      <c r="B2402" s="0" t="s">
        <v>20890</v>
      </c>
      <c r="C2402" s="0" t="s">
        <v>881</v>
      </c>
      <c r="D2402" s="0" t="s">
        <v>20891</v>
      </c>
      <c r="E2402" s="0" t="s">
        <v>20892</v>
      </c>
      <c r="F2402" s="0" t="s">
        <v>20893</v>
      </c>
      <c r="G2402" s="0" t="s">
        <v>20894</v>
      </c>
      <c r="H2402" s="0" t="s">
        <v>20895</v>
      </c>
      <c r="I2402" s="0" t="s">
        <v>1647</v>
      </c>
      <c r="J2402" s="0" t="s">
        <v>20896</v>
      </c>
      <c r="K2402" s="0" t="s">
        <v>20897</v>
      </c>
      <c r="M2402" s="0" t="s">
        <v>20898</v>
      </c>
      <c r="O2402" s="0" t="s">
        <v>406</v>
      </c>
      <c r="W2402" s="1" t="b">
        <f aca="false">FALSE()</f>
        <v>0</v>
      </c>
      <c r="X2402" s="1" t="b">
        <f aca="false">FALSE()</f>
        <v>0</v>
      </c>
      <c r="AA2402" s="0" t="s">
        <v>20889</v>
      </c>
    </row>
    <row r="2403" customFormat="false" ht="15" hidden="false" customHeight="false" outlineLevel="0" collapsed="false">
      <c r="A2403" s="0" t="n">
        <v>2401</v>
      </c>
      <c r="B2403" s="0" t="s">
        <v>20899</v>
      </c>
      <c r="C2403" s="0" t="s">
        <v>1840</v>
      </c>
      <c r="D2403" s="0" t="s">
        <v>20900</v>
      </c>
      <c r="E2403" s="0" t="s">
        <v>20901</v>
      </c>
      <c r="F2403" s="0" t="s">
        <v>20902</v>
      </c>
      <c r="G2403" s="0" t="s">
        <v>20903</v>
      </c>
      <c r="H2403" s="0" t="s">
        <v>20904</v>
      </c>
      <c r="I2403" s="0" t="s">
        <v>1647</v>
      </c>
      <c r="J2403" s="0" t="s">
        <v>20905</v>
      </c>
      <c r="K2403" s="0" t="s">
        <v>20906</v>
      </c>
      <c r="M2403" s="0" t="s">
        <v>20907</v>
      </c>
      <c r="O2403" s="0" t="s">
        <v>346</v>
      </c>
      <c r="W2403" s="1" t="b">
        <f aca="false">FALSE()</f>
        <v>0</v>
      </c>
      <c r="X2403" s="1" t="b">
        <f aca="false">FALSE()</f>
        <v>0</v>
      </c>
      <c r="AA2403" s="0" t="s">
        <v>20889</v>
      </c>
    </row>
    <row r="2404" customFormat="false" ht="15" hidden="false" customHeight="false" outlineLevel="0" collapsed="false">
      <c r="A2404" s="0" t="n">
        <v>2402</v>
      </c>
      <c r="B2404" s="0" t="s">
        <v>20908</v>
      </c>
      <c r="C2404" s="0" t="s">
        <v>12228</v>
      </c>
      <c r="D2404" s="0" t="s">
        <v>20909</v>
      </c>
      <c r="E2404" s="0" t="s">
        <v>20910</v>
      </c>
      <c r="F2404" s="0" t="s">
        <v>20911</v>
      </c>
      <c r="G2404" s="0" t="s">
        <v>20912</v>
      </c>
      <c r="H2404" s="0" t="s">
        <v>20913</v>
      </c>
      <c r="I2404" s="0" t="s">
        <v>1647</v>
      </c>
      <c r="J2404" s="0" t="s">
        <v>20914</v>
      </c>
      <c r="K2404" s="0" t="s">
        <v>20915</v>
      </c>
      <c r="M2404" s="0" t="s">
        <v>20916</v>
      </c>
      <c r="O2404" s="0" t="s">
        <v>346</v>
      </c>
      <c r="W2404" s="1" t="b">
        <f aca="false">FALSE()</f>
        <v>0</v>
      </c>
      <c r="X2404" s="1" t="b">
        <f aca="false">FALSE()</f>
        <v>0</v>
      </c>
      <c r="AA2404" s="0" t="s">
        <v>20889</v>
      </c>
    </row>
    <row r="2405" customFormat="false" ht="15" hidden="false" customHeight="false" outlineLevel="0" collapsed="false">
      <c r="A2405" s="0" t="n">
        <v>2403</v>
      </c>
      <c r="B2405" s="0" t="s">
        <v>20917</v>
      </c>
      <c r="C2405" s="0" t="s">
        <v>20918</v>
      </c>
      <c r="D2405" s="0" t="s">
        <v>20919</v>
      </c>
      <c r="F2405" s="0" t="s">
        <v>20920</v>
      </c>
      <c r="G2405" s="0" t="s">
        <v>20921</v>
      </c>
      <c r="H2405" s="0" t="s">
        <v>20922</v>
      </c>
      <c r="I2405" s="0" t="s">
        <v>1647</v>
      </c>
      <c r="J2405" s="0" t="s">
        <v>20923</v>
      </c>
      <c r="K2405" s="0" t="s">
        <v>20924</v>
      </c>
      <c r="M2405" s="0" t="s">
        <v>20925</v>
      </c>
      <c r="O2405" s="0" t="s">
        <v>37</v>
      </c>
      <c r="W2405" s="1" t="b">
        <f aca="false">FALSE()</f>
        <v>0</v>
      </c>
      <c r="X2405" s="1" t="b">
        <f aca="false">FALSE()</f>
        <v>0</v>
      </c>
      <c r="AA2405" s="0" t="s">
        <v>20889</v>
      </c>
    </row>
    <row r="2406" customFormat="false" ht="15" hidden="false" customHeight="false" outlineLevel="0" collapsed="false">
      <c r="A2406" s="0" t="n">
        <v>2404</v>
      </c>
      <c r="B2406" s="0" t="s">
        <v>20926</v>
      </c>
      <c r="C2406" s="0" t="s">
        <v>5517</v>
      </c>
      <c r="D2406" s="0" t="s">
        <v>20927</v>
      </c>
      <c r="E2406" s="0" t="s">
        <v>20928</v>
      </c>
      <c r="F2406" s="0" t="s">
        <v>20929</v>
      </c>
      <c r="G2406" s="0" t="s">
        <v>20930</v>
      </c>
      <c r="H2406" s="0" t="s">
        <v>20913</v>
      </c>
      <c r="I2406" s="0" t="s">
        <v>1647</v>
      </c>
      <c r="J2406" s="0" t="s">
        <v>20931</v>
      </c>
      <c r="K2406" s="0" t="s">
        <v>20932</v>
      </c>
      <c r="M2406" s="0" t="s">
        <v>20933</v>
      </c>
      <c r="O2406" s="0" t="s">
        <v>406</v>
      </c>
      <c r="W2406" s="1" t="b">
        <f aca="false">FALSE()</f>
        <v>0</v>
      </c>
      <c r="X2406" s="1" t="b">
        <f aca="false">FALSE()</f>
        <v>0</v>
      </c>
      <c r="AA2406" s="0" t="s">
        <v>20889</v>
      </c>
    </row>
    <row r="2407" customFormat="false" ht="15" hidden="false" customHeight="false" outlineLevel="0" collapsed="false">
      <c r="A2407" s="0" t="n">
        <v>2405</v>
      </c>
      <c r="B2407" s="0" t="s">
        <v>20934</v>
      </c>
      <c r="C2407" s="0" t="s">
        <v>20935</v>
      </c>
      <c r="D2407" s="0" t="s">
        <v>20936</v>
      </c>
      <c r="E2407" s="0" t="s">
        <v>20937</v>
      </c>
      <c r="F2407" s="0" t="s">
        <v>20938</v>
      </c>
      <c r="G2407" s="0" t="s">
        <v>20939</v>
      </c>
      <c r="H2407" s="0" t="s">
        <v>20940</v>
      </c>
      <c r="I2407" s="0" t="s">
        <v>1647</v>
      </c>
      <c r="J2407" s="0" t="s">
        <v>20941</v>
      </c>
      <c r="K2407" s="0" t="s">
        <v>20942</v>
      </c>
      <c r="M2407" s="0" t="s">
        <v>20943</v>
      </c>
      <c r="O2407" s="0" t="s">
        <v>50</v>
      </c>
      <c r="W2407" s="1" t="b">
        <f aca="false">FALSE()</f>
        <v>0</v>
      </c>
      <c r="X2407" s="1" t="b">
        <f aca="false">FALSE()</f>
        <v>0</v>
      </c>
      <c r="AA2407" s="0" t="s">
        <v>20889</v>
      </c>
    </row>
    <row r="2408" customFormat="false" ht="15" hidden="false" customHeight="false" outlineLevel="0" collapsed="false">
      <c r="A2408" s="0" t="n">
        <v>2406</v>
      </c>
      <c r="B2408" s="0" t="s">
        <v>20944</v>
      </c>
      <c r="C2408" s="0" t="s">
        <v>20945</v>
      </c>
      <c r="D2408" s="0" t="s">
        <v>20946</v>
      </c>
      <c r="E2408" s="0" t="s">
        <v>20947</v>
      </c>
      <c r="F2408" s="0" t="s">
        <v>20948</v>
      </c>
      <c r="G2408" s="0" t="s">
        <v>20949</v>
      </c>
      <c r="H2408" s="0" t="s">
        <v>20885</v>
      </c>
      <c r="I2408" s="0" t="s">
        <v>1647</v>
      </c>
      <c r="J2408" s="0" t="s">
        <v>20950</v>
      </c>
      <c r="K2408" s="0" t="s">
        <v>20951</v>
      </c>
      <c r="L2408" s="0" t="s">
        <v>20952</v>
      </c>
      <c r="M2408" s="0" t="s">
        <v>20953</v>
      </c>
      <c r="O2408" s="0" t="s">
        <v>1347</v>
      </c>
      <c r="P2408" s="0" t="n">
        <v>0</v>
      </c>
      <c r="U2408" s="0" t="s">
        <v>38</v>
      </c>
      <c r="W2408" s="1" t="b">
        <f aca="false">FALSE()</f>
        <v>0</v>
      </c>
      <c r="X2408" s="1" t="b">
        <f aca="false">TRUE()</f>
        <v>1</v>
      </c>
      <c r="AA2408" s="0" t="s">
        <v>20889</v>
      </c>
    </row>
    <row r="2409" customFormat="false" ht="15" hidden="false" customHeight="false" outlineLevel="0" collapsed="false">
      <c r="A2409" s="0" t="n">
        <v>2407</v>
      </c>
      <c r="B2409" s="0" t="s">
        <v>20954</v>
      </c>
      <c r="C2409" s="0" t="s">
        <v>20955</v>
      </c>
      <c r="D2409" s="0" t="s">
        <v>20956</v>
      </c>
      <c r="F2409" s="0" t="s">
        <v>20957</v>
      </c>
      <c r="G2409" s="0" t="s">
        <v>20958</v>
      </c>
      <c r="H2409" s="0" t="s">
        <v>20940</v>
      </c>
      <c r="I2409" s="0" t="s">
        <v>1647</v>
      </c>
      <c r="J2409" s="0" t="s">
        <v>20959</v>
      </c>
      <c r="K2409" s="0" t="s">
        <v>20960</v>
      </c>
      <c r="M2409" s="0" t="s">
        <v>20961</v>
      </c>
      <c r="O2409" s="0" t="s">
        <v>37</v>
      </c>
      <c r="W2409" s="1" t="b">
        <f aca="false">FALSE()</f>
        <v>0</v>
      </c>
      <c r="X2409" s="1" t="b">
        <f aca="false">FALSE()</f>
        <v>0</v>
      </c>
      <c r="AA2409" s="0" t="s">
        <v>20889</v>
      </c>
    </row>
    <row r="2410" customFormat="false" ht="15" hidden="false" customHeight="false" outlineLevel="0" collapsed="false">
      <c r="A2410" s="0" t="n">
        <v>2408</v>
      </c>
      <c r="B2410" s="0" t="s">
        <v>20962</v>
      </c>
      <c r="C2410" s="0" t="s">
        <v>271</v>
      </c>
      <c r="D2410" s="0" t="s">
        <v>20963</v>
      </c>
      <c r="E2410" s="0" t="s">
        <v>20964</v>
      </c>
      <c r="F2410" s="0" t="s">
        <v>20965</v>
      </c>
      <c r="G2410" s="0" t="s">
        <v>20966</v>
      </c>
      <c r="H2410" s="0" t="s">
        <v>20967</v>
      </c>
      <c r="I2410" s="0" t="s">
        <v>1647</v>
      </c>
      <c r="J2410" s="0" t="s">
        <v>20968</v>
      </c>
      <c r="K2410" s="0" t="s">
        <v>20969</v>
      </c>
      <c r="M2410" s="0" t="s">
        <v>20970</v>
      </c>
      <c r="O2410" s="0" t="s">
        <v>406</v>
      </c>
      <c r="W2410" s="1" t="b">
        <f aca="false">FALSE()</f>
        <v>0</v>
      </c>
      <c r="X2410" s="1" t="b">
        <f aca="false">FALSE()</f>
        <v>0</v>
      </c>
      <c r="AA2410" s="0" t="s">
        <v>20889</v>
      </c>
    </row>
    <row r="2411" customFormat="false" ht="15" hidden="false" customHeight="false" outlineLevel="0" collapsed="false">
      <c r="A2411" s="0" t="n">
        <v>2409</v>
      </c>
      <c r="B2411" s="0" t="s">
        <v>20971</v>
      </c>
      <c r="C2411" s="0" t="s">
        <v>20972</v>
      </c>
      <c r="D2411" s="0" t="s">
        <v>20973</v>
      </c>
      <c r="E2411" s="0" t="s">
        <v>20974</v>
      </c>
      <c r="F2411" s="0" t="s">
        <v>20975</v>
      </c>
      <c r="G2411" s="0" t="s">
        <v>20976</v>
      </c>
      <c r="H2411" s="0" t="s">
        <v>10367</v>
      </c>
      <c r="I2411" s="0" t="s">
        <v>1647</v>
      </c>
      <c r="J2411" s="0" t="s">
        <v>16129</v>
      </c>
      <c r="K2411" s="0" t="s">
        <v>20977</v>
      </c>
      <c r="M2411" s="0" t="s">
        <v>20978</v>
      </c>
      <c r="O2411" s="0" t="s">
        <v>50</v>
      </c>
      <c r="W2411" s="1" t="b">
        <f aca="false">FALSE()</f>
        <v>0</v>
      </c>
      <c r="X2411" s="1" t="b">
        <f aca="false">FALSE()</f>
        <v>0</v>
      </c>
      <c r="AA2411" s="0" t="s">
        <v>20889</v>
      </c>
    </row>
    <row r="2412" customFormat="false" ht="15" hidden="false" customHeight="false" outlineLevel="0" collapsed="false">
      <c r="A2412" s="0" t="n">
        <v>2410</v>
      </c>
      <c r="B2412" s="0" t="s">
        <v>20979</v>
      </c>
      <c r="C2412" s="0" t="s">
        <v>20980</v>
      </c>
      <c r="D2412" s="0" t="s">
        <v>20981</v>
      </c>
      <c r="E2412" s="0" t="s">
        <v>20982</v>
      </c>
      <c r="F2412" s="0" t="s">
        <v>20983</v>
      </c>
      <c r="G2412" s="0" t="s">
        <v>20984</v>
      </c>
      <c r="H2412" s="0" t="s">
        <v>20985</v>
      </c>
      <c r="I2412" s="0" t="s">
        <v>1647</v>
      </c>
      <c r="J2412" s="0" t="s">
        <v>20986</v>
      </c>
      <c r="K2412" s="0" t="s">
        <v>20987</v>
      </c>
      <c r="M2412" s="0" t="s">
        <v>20988</v>
      </c>
      <c r="O2412" s="0" t="s">
        <v>50</v>
      </c>
      <c r="W2412" s="1" t="b">
        <f aca="false">FALSE()</f>
        <v>0</v>
      </c>
      <c r="X2412" s="1" t="b">
        <f aca="false">FALSE()</f>
        <v>0</v>
      </c>
      <c r="AA2412" s="0" t="s">
        <v>20889</v>
      </c>
    </row>
    <row r="2413" customFormat="false" ht="15" hidden="false" customHeight="false" outlineLevel="0" collapsed="false">
      <c r="A2413" s="0" t="n">
        <v>2411</v>
      </c>
      <c r="B2413" s="0" t="s">
        <v>20989</v>
      </c>
      <c r="C2413" s="0" t="s">
        <v>20990</v>
      </c>
      <c r="D2413" s="0" t="s">
        <v>20991</v>
      </c>
      <c r="F2413" s="0" t="s">
        <v>20992</v>
      </c>
      <c r="G2413" s="0" t="s">
        <v>20993</v>
      </c>
      <c r="H2413" s="0" t="s">
        <v>12808</v>
      </c>
      <c r="I2413" s="0" t="s">
        <v>1647</v>
      </c>
      <c r="J2413" s="0" t="s">
        <v>20994</v>
      </c>
      <c r="K2413" s="0" t="s">
        <v>20995</v>
      </c>
      <c r="M2413" s="0" t="s">
        <v>20996</v>
      </c>
      <c r="O2413" s="0" t="s">
        <v>50</v>
      </c>
      <c r="W2413" s="1" t="b">
        <f aca="false">FALSE()</f>
        <v>0</v>
      </c>
      <c r="X2413" s="1" t="b">
        <f aca="false">FALSE()</f>
        <v>0</v>
      </c>
      <c r="AA2413" s="0" t="s">
        <v>20889</v>
      </c>
    </row>
    <row r="2414" customFormat="false" ht="15" hidden="false" customHeight="false" outlineLevel="0" collapsed="false">
      <c r="A2414" s="0" t="n">
        <v>2412</v>
      </c>
      <c r="B2414" s="0" t="s">
        <v>20997</v>
      </c>
      <c r="C2414" s="0" t="s">
        <v>20998</v>
      </c>
      <c r="D2414" s="0" t="s">
        <v>20999</v>
      </c>
      <c r="E2414" s="0" t="s">
        <v>21000</v>
      </c>
      <c r="F2414" s="0" t="s">
        <v>21001</v>
      </c>
      <c r="G2414" s="0" t="s">
        <v>21002</v>
      </c>
      <c r="H2414" s="0" t="s">
        <v>21003</v>
      </c>
      <c r="I2414" s="0" t="s">
        <v>1647</v>
      </c>
      <c r="J2414" s="0" t="s">
        <v>21004</v>
      </c>
      <c r="K2414" s="0" t="s">
        <v>21005</v>
      </c>
      <c r="M2414" s="0" t="s">
        <v>21006</v>
      </c>
      <c r="O2414" s="0" t="s">
        <v>406</v>
      </c>
      <c r="W2414" s="1" t="b">
        <f aca="false">FALSE()</f>
        <v>0</v>
      </c>
      <c r="X2414" s="1" t="b">
        <f aca="false">FALSE()</f>
        <v>0</v>
      </c>
      <c r="AA2414" s="0" t="s">
        <v>20889</v>
      </c>
    </row>
    <row r="2415" customFormat="false" ht="15" hidden="false" customHeight="false" outlineLevel="0" collapsed="false">
      <c r="A2415" s="0" t="n">
        <v>2413</v>
      </c>
      <c r="B2415" s="0" t="s">
        <v>21007</v>
      </c>
      <c r="C2415" s="0" t="s">
        <v>21008</v>
      </c>
      <c r="D2415" s="0" t="s">
        <v>21009</v>
      </c>
      <c r="E2415" s="0" t="s">
        <v>21010</v>
      </c>
      <c r="F2415" s="0" t="s">
        <v>21011</v>
      </c>
      <c r="G2415" s="0" t="s">
        <v>21012</v>
      </c>
      <c r="H2415" s="0" t="s">
        <v>21013</v>
      </c>
      <c r="I2415" s="0" t="s">
        <v>1647</v>
      </c>
      <c r="J2415" s="0" t="s">
        <v>21014</v>
      </c>
      <c r="K2415" s="0" t="s">
        <v>21015</v>
      </c>
      <c r="M2415" s="0" t="s">
        <v>21016</v>
      </c>
      <c r="O2415" s="0" t="s">
        <v>346</v>
      </c>
      <c r="W2415" s="1" t="b">
        <f aca="false">FALSE()</f>
        <v>0</v>
      </c>
      <c r="X2415" s="1" t="b">
        <f aca="false">FALSE()</f>
        <v>0</v>
      </c>
      <c r="AA2415" s="0" t="s">
        <v>20889</v>
      </c>
    </row>
    <row r="2416" customFormat="false" ht="15" hidden="false" customHeight="false" outlineLevel="0" collapsed="false">
      <c r="A2416" s="0" t="n">
        <v>2414</v>
      </c>
      <c r="B2416" s="0" t="s">
        <v>21017</v>
      </c>
      <c r="C2416" s="0" t="s">
        <v>21018</v>
      </c>
      <c r="D2416" s="0" t="s">
        <v>21019</v>
      </c>
      <c r="F2416" s="0" t="s">
        <v>21020</v>
      </c>
      <c r="G2416" s="0" t="s">
        <v>21021</v>
      </c>
      <c r="H2416" s="0" t="s">
        <v>21022</v>
      </c>
      <c r="I2416" s="0" t="s">
        <v>1647</v>
      </c>
      <c r="J2416" s="0" t="s">
        <v>21023</v>
      </c>
      <c r="K2416" s="0" t="s">
        <v>21024</v>
      </c>
      <c r="M2416" s="0" t="s">
        <v>21025</v>
      </c>
      <c r="O2416" s="0" t="s">
        <v>37</v>
      </c>
      <c r="W2416" s="1" t="b">
        <f aca="false">FALSE()</f>
        <v>0</v>
      </c>
      <c r="X2416" s="1" t="b">
        <f aca="false">FALSE()</f>
        <v>0</v>
      </c>
      <c r="AA2416" s="0" t="s">
        <v>20889</v>
      </c>
    </row>
    <row r="2417" customFormat="false" ht="15" hidden="false" customHeight="false" outlineLevel="0" collapsed="false">
      <c r="A2417" s="0" t="n">
        <v>2415</v>
      </c>
      <c r="B2417" s="0" t="s">
        <v>21026</v>
      </c>
      <c r="C2417" s="0" t="s">
        <v>21027</v>
      </c>
      <c r="D2417" s="0" t="s">
        <v>21028</v>
      </c>
      <c r="E2417" s="0" t="s">
        <v>21029</v>
      </c>
      <c r="F2417" s="0" t="s">
        <v>21030</v>
      </c>
      <c r="G2417" s="0" t="s">
        <v>21031</v>
      </c>
      <c r="H2417" s="0" t="s">
        <v>6583</v>
      </c>
      <c r="I2417" s="0" t="s">
        <v>1647</v>
      </c>
      <c r="J2417" s="0" t="s">
        <v>21032</v>
      </c>
      <c r="K2417" s="0" t="s">
        <v>21033</v>
      </c>
      <c r="L2417" s="0" t="s">
        <v>21034</v>
      </c>
      <c r="M2417" s="0" t="s">
        <v>21035</v>
      </c>
      <c r="O2417" s="0" t="s">
        <v>50</v>
      </c>
      <c r="P2417" s="0" t="n">
        <v>2</v>
      </c>
      <c r="U2417" s="0" t="s">
        <v>6689</v>
      </c>
      <c r="W2417" s="1" t="b">
        <f aca="false">FALSE()</f>
        <v>0</v>
      </c>
      <c r="X2417" s="1" t="b">
        <f aca="false">FALSE()</f>
        <v>0</v>
      </c>
      <c r="AA2417" s="0" t="s">
        <v>20889</v>
      </c>
    </row>
    <row r="2418" customFormat="false" ht="15" hidden="false" customHeight="false" outlineLevel="0" collapsed="false">
      <c r="A2418" s="0" t="n">
        <v>2416</v>
      </c>
      <c r="B2418" s="0" t="s">
        <v>21036</v>
      </c>
      <c r="C2418" s="0" t="s">
        <v>21037</v>
      </c>
      <c r="D2418" s="0" t="s">
        <v>21038</v>
      </c>
      <c r="E2418" s="0" t="s">
        <v>21039</v>
      </c>
      <c r="F2418" s="0" t="s">
        <v>21040</v>
      </c>
      <c r="G2418" s="0" t="s">
        <v>21041</v>
      </c>
      <c r="H2418" s="0" t="s">
        <v>21022</v>
      </c>
      <c r="I2418" s="0" t="s">
        <v>1647</v>
      </c>
      <c r="J2418" s="0" t="s">
        <v>21042</v>
      </c>
      <c r="K2418" s="0" t="s">
        <v>21043</v>
      </c>
      <c r="L2418" s="0" t="s">
        <v>21044</v>
      </c>
      <c r="M2418" s="0" t="s">
        <v>21045</v>
      </c>
      <c r="O2418" s="0" t="s">
        <v>406</v>
      </c>
      <c r="P2418" s="0" t="n">
        <v>0</v>
      </c>
      <c r="U2418" s="0" t="s">
        <v>38</v>
      </c>
      <c r="W2418" s="1" t="b">
        <f aca="false">FALSE()</f>
        <v>0</v>
      </c>
      <c r="X2418" s="1" t="b">
        <f aca="false">TRUE()</f>
        <v>1</v>
      </c>
      <c r="AA2418" s="0" t="s">
        <v>20889</v>
      </c>
    </row>
    <row r="2419" customFormat="false" ht="15" hidden="false" customHeight="false" outlineLevel="0" collapsed="false">
      <c r="A2419" s="0" t="n">
        <v>2417</v>
      </c>
      <c r="B2419" s="0" t="s">
        <v>21046</v>
      </c>
      <c r="C2419" s="0" t="s">
        <v>21047</v>
      </c>
      <c r="D2419" s="0" t="s">
        <v>21048</v>
      </c>
      <c r="E2419" s="0" t="s">
        <v>21049</v>
      </c>
      <c r="F2419" s="0" t="s">
        <v>21050</v>
      </c>
      <c r="G2419" s="0" t="s">
        <v>21051</v>
      </c>
      <c r="H2419" s="0" t="s">
        <v>21022</v>
      </c>
      <c r="I2419" s="0" t="s">
        <v>1647</v>
      </c>
      <c r="J2419" s="0" t="s">
        <v>21042</v>
      </c>
      <c r="K2419" s="0" t="s">
        <v>21052</v>
      </c>
      <c r="M2419" s="0" t="s">
        <v>21053</v>
      </c>
      <c r="O2419" s="0" t="s">
        <v>50</v>
      </c>
      <c r="W2419" s="1" t="b">
        <f aca="false">FALSE()</f>
        <v>0</v>
      </c>
      <c r="X2419" s="1" t="b">
        <f aca="false">FALSE()</f>
        <v>0</v>
      </c>
      <c r="AA2419" s="0" t="s">
        <v>20889</v>
      </c>
    </row>
    <row r="2420" customFormat="false" ht="15" hidden="false" customHeight="false" outlineLevel="0" collapsed="false">
      <c r="A2420" s="0" t="n">
        <v>2418</v>
      </c>
      <c r="B2420" s="0" t="s">
        <v>21054</v>
      </c>
      <c r="C2420" s="0" t="s">
        <v>21055</v>
      </c>
      <c r="D2420" s="0" t="s">
        <v>21056</v>
      </c>
      <c r="F2420" s="0" t="s">
        <v>21057</v>
      </c>
      <c r="G2420" s="0" t="s">
        <v>21058</v>
      </c>
      <c r="H2420" s="0" t="s">
        <v>4814</v>
      </c>
      <c r="I2420" s="0" t="s">
        <v>1647</v>
      </c>
      <c r="J2420" s="0" t="s">
        <v>21059</v>
      </c>
      <c r="K2420" s="0" t="s">
        <v>21060</v>
      </c>
      <c r="M2420" s="0" t="s">
        <v>21061</v>
      </c>
      <c r="O2420" s="0" t="s">
        <v>37</v>
      </c>
      <c r="W2420" s="1" t="b">
        <f aca="false">FALSE()</f>
        <v>0</v>
      </c>
      <c r="X2420" s="1" t="b">
        <f aca="false">FALSE()</f>
        <v>0</v>
      </c>
      <c r="AA2420" s="0" t="s">
        <v>20889</v>
      </c>
    </row>
    <row r="2421" customFormat="false" ht="15" hidden="false" customHeight="false" outlineLevel="0" collapsed="false">
      <c r="A2421" s="0" t="n">
        <v>2419</v>
      </c>
      <c r="B2421" s="0" t="s">
        <v>21062</v>
      </c>
      <c r="C2421" s="0" t="s">
        <v>21063</v>
      </c>
      <c r="D2421" s="0" t="s">
        <v>21064</v>
      </c>
      <c r="E2421" s="0" t="s">
        <v>21065</v>
      </c>
      <c r="F2421" s="0" t="s">
        <v>21066</v>
      </c>
      <c r="G2421" s="0" t="s">
        <v>21067</v>
      </c>
      <c r="H2421" s="0" t="s">
        <v>21068</v>
      </c>
      <c r="I2421" s="0" t="s">
        <v>1647</v>
      </c>
      <c r="J2421" s="0" t="s">
        <v>21069</v>
      </c>
      <c r="K2421" s="0" t="s">
        <v>21070</v>
      </c>
      <c r="M2421" s="0" t="s">
        <v>21071</v>
      </c>
      <c r="O2421" s="0" t="s">
        <v>50</v>
      </c>
      <c r="W2421" s="1" t="b">
        <f aca="false">FALSE()</f>
        <v>0</v>
      </c>
      <c r="X2421" s="1" t="b">
        <f aca="false">FALSE()</f>
        <v>0</v>
      </c>
      <c r="AA2421" s="0" t="s">
        <v>20889</v>
      </c>
    </row>
    <row r="2422" customFormat="false" ht="15" hidden="false" customHeight="false" outlineLevel="0" collapsed="false">
      <c r="A2422" s="0" t="n">
        <v>2420</v>
      </c>
      <c r="B2422" s="0" t="s">
        <v>21072</v>
      </c>
      <c r="C2422" s="0" t="s">
        <v>1408</v>
      </c>
      <c r="D2422" s="0" t="s">
        <v>21073</v>
      </c>
      <c r="E2422" s="0" t="s">
        <v>21074</v>
      </c>
      <c r="F2422" s="0" t="s">
        <v>21075</v>
      </c>
      <c r="G2422" s="0" t="s">
        <v>21076</v>
      </c>
      <c r="H2422" s="0" t="s">
        <v>21077</v>
      </c>
      <c r="I2422" s="0" t="s">
        <v>1647</v>
      </c>
      <c r="J2422" s="0" t="s">
        <v>21078</v>
      </c>
      <c r="K2422" s="0" t="s">
        <v>21079</v>
      </c>
      <c r="M2422" s="0" t="s">
        <v>21080</v>
      </c>
      <c r="O2422" s="0" t="s">
        <v>346</v>
      </c>
      <c r="W2422" s="1" t="b">
        <f aca="false">FALSE()</f>
        <v>0</v>
      </c>
      <c r="X2422" s="1" t="b">
        <f aca="false">FALSE()</f>
        <v>0</v>
      </c>
      <c r="AA2422" s="0" t="s">
        <v>20889</v>
      </c>
    </row>
    <row r="2423" customFormat="false" ht="15" hidden="false" customHeight="false" outlineLevel="0" collapsed="false">
      <c r="A2423" s="0" t="n">
        <v>2421</v>
      </c>
      <c r="B2423" s="0" t="s">
        <v>21081</v>
      </c>
      <c r="C2423" s="0" t="s">
        <v>271</v>
      </c>
      <c r="D2423" s="0" t="s">
        <v>21082</v>
      </c>
      <c r="E2423" s="0" t="s">
        <v>21083</v>
      </c>
      <c r="F2423" s="0" t="s">
        <v>21084</v>
      </c>
      <c r="G2423" s="0" t="s">
        <v>21085</v>
      </c>
      <c r="H2423" s="0" t="s">
        <v>21086</v>
      </c>
      <c r="I2423" s="0" t="s">
        <v>1647</v>
      </c>
      <c r="J2423" s="0" t="s">
        <v>21087</v>
      </c>
      <c r="K2423" s="0" t="s">
        <v>21088</v>
      </c>
      <c r="M2423" s="0" t="s">
        <v>21089</v>
      </c>
      <c r="O2423" s="0" t="s">
        <v>1347</v>
      </c>
      <c r="W2423" s="1" t="b">
        <f aca="false">FALSE()</f>
        <v>0</v>
      </c>
      <c r="X2423" s="1" t="b">
        <f aca="false">FALSE()</f>
        <v>0</v>
      </c>
      <c r="AA2423" s="0" t="s">
        <v>20889</v>
      </c>
    </row>
    <row r="2424" customFormat="false" ht="15" hidden="false" customHeight="false" outlineLevel="0" collapsed="false">
      <c r="A2424" s="0" t="n">
        <v>2422</v>
      </c>
      <c r="B2424" s="0" t="s">
        <v>21090</v>
      </c>
      <c r="C2424" s="0" t="s">
        <v>10540</v>
      </c>
      <c r="D2424" s="0" t="s">
        <v>21091</v>
      </c>
      <c r="E2424" s="0" t="s">
        <v>21092</v>
      </c>
      <c r="F2424" s="0" t="s">
        <v>21093</v>
      </c>
      <c r="G2424" s="0" t="s">
        <v>21094</v>
      </c>
      <c r="H2424" s="0" t="s">
        <v>10348</v>
      </c>
      <c r="I2424" s="0" t="s">
        <v>1647</v>
      </c>
      <c r="J2424" s="0" t="s">
        <v>21095</v>
      </c>
      <c r="K2424" s="0" t="s">
        <v>21096</v>
      </c>
      <c r="M2424" s="0" t="s">
        <v>21097</v>
      </c>
      <c r="O2424" s="0" t="s">
        <v>50</v>
      </c>
      <c r="W2424" s="1" t="b">
        <f aca="false">FALSE()</f>
        <v>0</v>
      </c>
      <c r="X2424" s="1" t="b">
        <f aca="false">FALSE()</f>
        <v>0</v>
      </c>
      <c r="AA2424" s="0" t="s">
        <v>20889</v>
      </c>
    </row>
    <row r="2425" customFormat="false" ht="15" hidden="false" customHeight="false" outlineLevel="0" collapsed="false">
      <c r="A2425" s="0" t="n">
        <v>2423</v>
      </c>
      <c r="B2425" s="0" t="s">
        <v>21098</v>
      </c>
      <c r="C2425" s="0" t="s">
        <v>21099</v>
      </c>
      <c r="D2425" s="0" t="s">
        <v>21100</v>
      </c>
      <c r="E2425" s="0" t="s">
        <v>21101</v>
      </c>
      <c r="F2425" s="0" t="s">
        <v>21102</v>
      </c>
      <c r="G2425" s="0" t="s">
        <v>21103</v>
      </c>
      <c r="H2425" s="0" t="s">
        <v>21086</v>
      </c>
      <c r="I2425" s="0" t="s">
        <v>1647</v>
      </c>
      <c r="J2425" s="0" t="s">
        <v>21087</v>
      </c>
      <c r="K2425" s="0" t="s">
        <v>21104</v>
      </c>
      <c r="M2425" s="0" t="s">
        <v>21105</v>
      </c>
      <c r="O2425" s="0" t="s">
        <v>346</v>
      </c>
      <c r="W2425" s="1" t="b">
        <f aca="false">FALSE()</f>
        <v>0</v>
      </c>
      <c r="X2425" s="1" t="b">
        <f aca="false">FALSE()</f>
        <v>0</v>
      </c>
      <c r="AA2425" s="0" t="s">
        <v>20889</v>
      </c>
    </row>
    <row r="2426" customFormat="false" ht="15" hidden="false" customHeight="false" outlineLevel="0" collapsed="false">
      <c r="A2426" s="0" t="n">
        <v>2424</v>
      </c>
      <c r="B2426" s="0" t="s">
        <v>21106</v>
      </c>
      <c r="C2426" s="0" t="s">
        <v>227</v>
      </c>
      <c r="D2426" s="0" t="s">
        <v>21107</v>
      </c>
      <c r="E2426" s="0" t="s">
        <v>21108</v>
      </c>
      <c r="F2426" s="0" t="s">
        <v>21109</v>
      </c>
      <c r="G2426" s="0" t="s">
        <v>21110</v>
      </c>
      <c r="H2426" s="0" t="s">
        <v>10348</v>
      </c>
      <c r="I2426" s="0" t="s">
        <v>1647</v>
      </c>
      <c r="J2426" s="0" t="s">
        <v>21111</v>
      </c>
      <c r="K2426" s="0" t="s">
        <v>21112</v>
      </c>
      <c r="M2426" s="0" t="s">
        <v>21113</v>
      </c>
      <c r="O2426" s="0" t="s">
        <v>50</v>
      </c>
      <c r="W2426" s="1" t="b">
        <f aca="false">FALSE()</f>
        <v>0</v>
      </c>
      <c r="X2426" s="1" t="b">
        <f aca="false">FALSE()</f>
        <v>0</v>
      </c>
      <c r="AA2426" s="0" t="s">
        <v>20889</v>
      </c>
    </row>
    <row r="2427" customFormat="false" ht="15" hidden="false" customHeight="false" outlineLevel="0" collapsed="false">
      <c r="A2427" s="0" t="n">
        <v>2425</v>
      </c>
      <c r="B2427" s="0" t="s">
        <v>21114</v>
      </c>
      <c r="C2427" s="0" t="s">
        <v>16196</v>
      </c>
      <c r="D2427" s="0" t="s">
        <v>21115</v>
      </c>
      <c r="F2427" s="0" t="s">
        <v>21116</v>
      </c>
      <c r="G2427" s="0" t="s">
        <v>21117</v>
      </c>
      <c r="H2427" s="0" t="s">
        <v>10367</v>
      </c>
      <c r="I2427" s="0" t="s">
        <v>1647</v>
      </c>
      <c r="J2427" s="0" t="s">
        <v>21118</v>
      </c>
      <c r="K2427" s="0" t="s">
        <v>21119</v>
      </c>
      <c r="O2427" s="0" t="s">
        <v>37</v>
      </c>
      <c r="W2427" s="1" t="b">
        <f aca="false">FALSE()</f>
        <v>0</v>
      </c>
      <c r="X2427" s="1" t="b">
        <f aca="false">FALSE()</f>
        <v>0</v>
      </c>
      <c r="AA2427" s="0" t="s">
        <v>20889</v>
      </c>
    </row>
    <row r="2428" customFormat="false" ht="15" hidden="false" customHeight="false" outlineLevel="0" collapsed="false">
      <c r="A2428" s="0" t="n">
        <v>2426</v>
      </c>
      <c r="B2428" s="0" t="s">
        <v>21120</v>
      </c>
      <c r="C2428" s="0" t="s">
        <v>21121</v>
      </c>
      <c r="D2428" s="0" t="s">
        <v>21122</v>
      </c>
      <c r="F2428" s="0" t="s">
        <v>21123</v>
      </c>
      <c r="G2428" s="0" t="s">
        <v>21124</v>
      </c>
      <c r="H2428" s="0" t="s">
        <v>21086</v>
      </c>
      <c r="I2428" s="0" t="s">
        <v>1647</v>
      </c>
      <c r="J2428" s="0" t="s">
        <v>21087</v>
      </c>
      <c r="K2428" s="0" t="s">
        <v>21125</v>
      </c>
      <c r="O2428" s="0" t="s">
        <v>37</v>
      </c>
      <c r="W2428" s="1" t="b">
        <f aca="false">FALSE()</f>
        <v>0</v>
      </c>
      <c r="X2428" s="1" t="b">
        <f aca="false">FALSE()</f>
        <v>0</v>
      </c>
      <c r="AA2428" s="0" t="s">
        <v>20889</v>
      </c>
    </row>
    <row r="2429" customFormat="false" ht="15" hidden="false" customHeight="false" outlineLevel="0" collapsed="false">
      <c r="A2429" s="0" t="n">
        <v>2427</v>
      </c>
      <c r="B2429" s="0" t="s">
        <v>21126</v>
      </c>
      <c r="C2429" s="0" t="s">
        <v>7035</v>
      </c>
      <c r="D2429" s="0" t="s">
        <v>21127</v>
      </c>
      <c r="F2429" s="0" t="s">
        <v>21128</v>
      </c>
      <c r="G2429" s="0" t="s">
        <v>21129</v>
      </c>
      <c r="H2429" s="0" t="s">
        <v>21130</v>
      </c>
      <c r="I2429" s="0" t="s">
        <v>1647</v>
      </c>
      <c r="J2429" s="0" t="s">
        <v>21131</v>
      </c>
      <c r="K2429" s="0" t="s">
        <v>21132</v>
      </c>
      <c r="M2429" s="0" t="s">
        <v>21133</v>
      </c>
      <c r="O2429" s="0" t="s">
        <v>37</v>
      </c>
      <c r="W2429" s="1" t="b">
        <f aca="false">FALSE()</f>
        <v>0</v>
      </c>
      <c r="X2429" s="1" t="b">
        <f aca="false">FALSE()</f>
        <v>0</v>
      </c>
      <c r="AA2429" s="0" t="s">
        <v>20889</v>
      </c>
    </row>
    <row r="2430" customFormat="false" ht="15" hidden="false" customHeight="false" outlineLevel="0" collapsed="false">
      <c r="A2430" s="0" t="n">
        <v>2428</v>
      </c>
      <c r="B2430" s="0" t="s">
        <v>21134</v>
      </c>
      <c r="C2430" s="0" t="s">
        <v>21135</v>
      </c>
      <c r="D2430" s="0" t="s">
        <v>21136</v>
      </c>
      <c r="E2430" s="0" t="s">
        <v>21137</v>
      </c>
      <c r="F2430" s="0" t="s">
        <v>21138</v>
      </c>
      <c r="G2430" s="0" t="s">
        <v>21139</v>
      </c>
      <c r="H2430" s="0" t="s">
        <v>21140</v>
      </c>
      <c r="I2430" s="0" t="s">
        <v>1647</v>
      </c>
      <c r="J2430" s="0" t="s">
        <v>21141</v>
      </c>
      <c r="K2430" s="0" t="s">
        <v>21142</v>
      </c>
      <c r="M2430" s="0" t="s">
        <v>21143</v>
      </c>
      <c r="O2430" s="0" t="s">
        <v>1347</v>
      </c>
      <c r="W2430" s="1" t="b">
        <f aca="false">FALSE()</f>
        <v>0</v>
      </c>
      <c r="X2430" s="1" t="b">
        <f aca="false">FALSE()</f>
        <v>0</v>
      </c>
      <c r="AA2430" s="0" t="s">
        <v>20889</v>
      </c>
    </row>
    <row r="2431" customFormat="false" ht="15" hidden="false" customHeight="false" outlineLevel="0" collapsed="false">
      <c r="A2431" s="0" t="n">
        <v>2429</v>
      </c>
      <c r="B2431" s="0" t="s">
        <v>21144</v>
      </c>
      <c r="C2431" s="0" t="s">
        <v>21145</v>
      </c>
      <c r="D2431" s="0" t="s">
        <v>21146</v>
      </c>
      <c r="F2431" s="0" t="s">
        <v>21147</v>
      </c>
      <c r="G2431" s="0" t="s">
        <v>21148</v>
      </c>
      <c r="H2431" s="0" t="s">
        <v>1635</v>
      </c>
      <c r="I2431" s="0" t="s">
        <v>1647</v>
      </c>
      <c r="J2431" s="0" t="s">
        <v>21149</v>
      </c>
      <c r="K2431" s="0" t="s">
        <v>21150</v>
      </c>
      <c r="M2431" s="0" t="s">
        <v>21151</v>
      </c>
      <c r="O2431" s="0" t="s">
        <v>37</v>
      </c>
      <c r="W2431" s="1" t="b">
        <f aca="false">FALSE()</f>
        <v>0</v>
      </c>
      <c r="X2431" s="1" t="b">
        <f aca="false">FALSE()</f>
        <v>0</v>
      </c>
      <c r="AA2431" s="0" t="s">
        <v>20889</v>
      </c>
    </row>
    <row r="2432" customFormat="false" ht="15" hidden="false" customHeight="false" outlineLevel="0" collapsed="false">
      <c r="A2432" s="0" t="n">
        <v>2430</v>
      </c>
      <c r="B2432" s="0" t="s">
        <v>21152</v>
      </c>
      <c r="C2432" s="0" t="s">
        <v>6769</v>
      </c>
      <c r="D2432" s="0" t="s">
        <v>21153</v>
      </c>
      <c r="E2432" s="0" t="s">
        <v>21154</v>
      </c>
      <c r="F2432" s="0" t="s">
        <v>21155</v>
      </c>
      <c r="G2432" s="0" t="s">
        <v>21156</v>
      </c>
      <c r="H2432" s="0" t="s">
        <v>21157</v>
      </c>
      <c r="I2432" s="0" t="s">
        <v>1647</v>
      </c>
      <c r="J2432" s="0" t="s">
        <v>21158</v>
      </c>
      <c r="K2432" s="0" t="s">
        <v>21159</v>
      </c>
      <c r="M2432" s="0" t="s">
        <v>21160</v>
      </c>
      <c r="O2432" s="0" t="s">
        <v>50</v>
      </c>
      <c r="W2432" s="1" t="b">
        <f aca="false">FALSE()</f>
        <v>0</v>
      </c>
      <c r="X2432" s="1" t="b">
        <f aca="false">FALSE()</f>
        <v>0</v>
      </c>
      <c r="AA2432" s="0" t="s">
        <v>20889</v>
      </c>
    </row>
    <row r="2433" customFormat="false" ht="15" hidden="false" customHeight="false" outlineLevel="0" collapsed="false">
      <c r="A2433" s="0" t="n">
        <v>2431</v>
      </c>
      <c r="B2433" s="0" t="s">
        <v>21161</v>
      </c>
      <c r="C2433" s="0" t="s">
        <v>21162</v>
      </c>
      <c r="D2433" s="0" t="s">
        <v>21163</v>
      </c>
      <c r="E2433" s="0" t="s">
        <v>21164</v>
      </c>
      <c r="F2433" s="0" t="s">
        <v>21165</v>
      </c>
      <c r="G2433" s="0" t="s">
        <v>21166</v>
      </c>
      <c r="H2433" s="0" t="s">
        <v>1526</v>
      </c>
      <c r="I2433" s="0" t="s">
        <v>1647</v>
      </c>
      <c r="J2433" s="0" t="s">
        <v>21167</v>
      </c>
      <c r="K2433" s="0" t="s">
        <v>21168</v>
      </c>
      <c r="L2433" s="0" t="s">
        <v>21169</v>
      </c>
      <c r="M2433" s="0" t="s">
        <v>21170</v>
      </c>
      <c r="O2433" s="0" t="s">
        <v>406</v>
      </c>
      <c r="W2433" s="1" t="b">
        <f aca="false">FALSE()</f>
        <v>0</v>
      </c>
      <c r="X2433" s="1" t="b">
        <f aca="false">FALSE()</f>
        <v>0</v>
      </c>
      <c r="AA2433" s="0" t="s">
        <v>20889</v>
      </c>
    </row>
    <row r="2434" customFormat="false" ht="15" hidden="false" customHeight="false" outlineLevel="0" collapsed="false">
      <c r="A2434" s="0" t="n">
        <v>2432</v>
      </c>
      <c r="B2434" s="0" t="s">
        <v>21171</v>
      </c>
      <c r="C2434" s="0" t="s">
        <v>685</v>
      </c>
      <c r="D2434" s="0" t="s">
        <v>21172</v>
      </c>
      <c r="F2434" s="0" t="s">
        <v>21173</v>
      </c>
      <c r="G2434" s="0" t="s">
        <v>21174</v>
      </c>
      <c r="H2434" s="0" t="s">
        <v>17684</v>
      </c>
      <c r="I2434" s="0" t="s">
        <v>1647</v>
      </c>
      <c r="J2434" s="0" t="s">
        <v>21175</v>
      </c>
      <c r="K2434" s="0" t="s">
        <v>21176</v>
      </c>
      <c r="M2434" s="0" t="s">
        <v>21177</v>
      </c>
      <c r="O2434" s="0" t="s">
        <v>50</v>
      </c>
      <c r="P2434" s="0" t="n">
        <v>1</v>
      </c>
      <c r="U2434" s="0" t="s">
        <v>426</v>
      </c>
      <c r="W2434" s="1" t="b">
        <f aca="false">FALSE()</f>
        <v>0</v>
      </c>
      <c r="X2434" s="1" t="b">
        <f aca="false">TRUE()</f>
        <v>1</v>
      </c>
      <c r="AA2434" s="0" t="s">
        <v>20889</v>
      </c>
    </row>
    <row r="2435" customFormat="false" ht="15" hidden="false" customHeight="false" outlineLevel="0" collapsed="false">
      <c r="A2435" s="0" t="n">
        <v>2433</v>
      </c>
      <c r="B2435" s="0" t="s">
        <v>21178</v>
      </c>
      <c r="C2435" s="0" t="s">
        <v>21179</v>
      </c>
      <c r="D2435" s="0" t="s">
        <v>21180</v>
      </c>
      <c r="E2435" s="0" t="s">
        <v>21181</v>
      </c>
      <c r="F2435" s="0" t="s">
        <v>21182</v>
      </c>
      <c r="G2435" s="0" t="s">
        <v>21183</v>
      </c>
      <c r="H2435" s="0" t="s">
        <v>21184</v>
      </c>
      <c r="I2435" s="0" t="s">
        <v>1647</v>
      </c>
      <c r="J2435" s="0" t="s">
        <v>21185</v>
      </c>
      <c r="K2435" s="0" t="s">
        <v>21186</v>
      </c>
      <c r="M2435" s="0" t="s">
        <v>21187</v>
      </c>
      <c r="O2435" s="0" t="s">
        <v>406</v>
      </c>
      <c r="W2435" s="1" t="b">
        <f aca="false">FALSE()</f>
        <v>0</v>
      </c>
      <c r="X2435" s="1" t="b">
        <f aca="false">FALSE()</f>
        <v>0</v>
      </c>
      <c r="AA2435" s="0" t="s">
        <v>20889</v>
      </c>
    </row>
    <row r="2436" customFormat="false" ht="15" hidden="false" customHeight="false" outlineLevel="0" collapsed="false">
      <c r="A2436" s="0" t="n">
        <v>2434</v>
      </c>
      <c r="B2436" s="0" t="s">
        <v>21188</v>
      </c>
      <c r="C2436" s="0" t="s">
        <v>21189</v>
      </c>
      <c r="D2436" s="0" t="s">
        <v>21190</v>
      </c>
      <c r="E2436" s="0" t="s">
        <v>21191</v>
      </c>
      <c r="F2436" s="0" t="s">
        <v>21192</v>
      </c>
      <c r="G2436" s="0" t="s">
        <v>21193</v>
      </c>
      <c r="H2436" s="0" t="s">
        <v>21184</v>
      </c>
      <c r="I2436" s="0" t="s">
        <v>1647</v>
      </c>
      <c r="J2436" s="0" t="s">
        <v>21194</v>
      </c>
      <c r="K2436" s="0" t="s">
        <v>21195</v>
      </c>
      <c r="M2436" s="0" t="s">
        <v>21196</v>
      </c>
      <c r="O2436" s="0" t="s">
        <v>406</v>
      </c>
      <c r="W2436" s="1" t="b">
        <f aca="false">FALSE()</f>
        <v>0</v>
      </c>
      <c r="X2436" s="1" t="b">
        <f aca="false">FALSE()</f>
        <v>0</v>
      </c>
      <c r="AA2436" s="0" t="s">
        <v>20889</v>
      </c>
    </row>
    <row r="2437" customFormat="false" ht="15" hidden="false" customHeight="false" outlineLevel="0" collapsed="false">
      <c r="A2437" s="0" t="n">
        <v>2435</v>
      </c>
      <c r="B2437" s="0" t="s">
        <v>21197</v>
      </c>
      <c r="C2437" s="0" t="s">
        <v>18136</v>
      </c>
      <c r="D2437" s="0" t="s">
        <v>21198</v>
      </c>
      <c r="E2437" s="0" t="s">
        <v>21199</v>
      </c>
      <c r="F2437" s="0" t="s">
        <v>21200</v>
      </c>
      <c r="G2437" s="0" t="s">
        <v>21201</v>
      </c>
      <c r="H2437" s="0" t="s">
        <v>21184</v>
      </c>
      <c r="I2437" s="0" t="s">
        <v>1647</v>
      </c>
      <c r="J2437" s="0" t="s">
        <v>21202</v>
      </c>
      <c r="K2437" s="0" t="s">
        <v>21203</v>
      </c>
      <c r="M2437" s="0" t="s">
        <v>21204</v>
      </c>
      <c r="O2437" s="0" t="s">
        <v>50</v>
      </c>
      <c r="W2437" s="1" t="b">
        <f aca="false">FALSE()</f>
        <v>0</v>
      </c>
      <c r="X2437" s="1" t="b">
        <f aca="false">FALSE()</f>
        <v>0</v>
      </c>
      <c r="AA2437" s="0" t="s">
        <v>20889</v>
      </c>
    </row>
    <row r="2438" customFormat="false" ht="15" hidden="false" customHeight="false" outlineLevel="0" collapsed="false">
      <c r="A2438" s="0" t="n">
        <v>2436</v>
      </c>
      <c r="B2438" s="0" t="s">
        <v>21205</v>
      </c>
      <c r="C2438" s="0" t="s">
        <v>21206</v>
      </c>
      <c r="D2438" s="0" t="s">
        <v>21207</v>
      </c>
      <c r="E2438" s="0" t="s">
        <v>21208</v>
      </c>
      <c r="F2438" s="0" t="s">
        <v>21209</v>
      </c>
      <c r="G2438" s="0" t="s">
        <v>21210</v>
      </c>
      <c r="H2438" s="0" t="s">
        <v>21184</v>
      </c>
      <c r="I2438" s="0" t="s">
        <v>1647</v>
      </c>
      <c r="J2438" s="0" t="s">
        <v>21185</v>
      </c>
      <c r="K2438" s="0" t="s">
        <v>21211</v>
      </c>
      <c r="M2438" s="0" t="s">
        <v>21212</v>
      </c>
      <c r="O2438" s="0" t="s">
        <v>1347</v>
      </c>
      <c r="P2438" s="0" t="n">
        <v>1</v>
      </c>
      <c r="U2438" s="0" t="s">
        <v>21213</v>
      </c>
      <c r="W2438" s="1" t="b">
        <f aca="false">TRUE()</f>
        <v>1</v>
      </c>
      <c r="X2438" s="1" t="b">
        <f aca="false">TRUE()</f>
        <v>1</v>
      </c>
      <c r="AA2438" s="0" t="s">
        <v>20889</v>
      </c>
    </row>
    <row r="2439" customFormat="false" ht="15" hidden="false" customHeight="false" outlineLevel="0" collapsed="false">
      <c r="A2439" s="0" t="n">
        <v>2437</v>
      </c>
      <c r="B2439" s="0" t="s">
        <v>21214</v>
      </c>
      <c r="C2439" s="0" t="s">
        <v>4264</v>
      </c>
      <c r="D2439" s="0" t="s">
        <v>21215</v>
      </c>
      <c r="E2439" s="0" t="s">
        <v>21216</v>
      </c>
      <c r="F2439" s="0" t="s">
        <v>21217</v>
      </c>
      <c r="G2439" s="0" t="s">
        <v>21218</v>
      </c>
      <c r="H2439" s="0" t="s">
        <v>21184</v>
      </c>
      <c r="I2439" s="0" t="s">
        <v>1647</v>
      </c>
      <c r="J2439" s="0" t="s">
        <v>21219</v>
      </c>
      <c r="K2439" s="0" t="s">
        <v>21220</v>
      </c>
      <c r="M2439" s="0" t="s">
        <v>21221</v>
      </c>
      <c r="O2439" s="0" t="s">
        <v>50</v>
      </c>
      <c r="U2439" s="0" t="s">
        <v>4142</v>
      </c>
      <c r="W2439" s="1" t="b">
        <f aca="false">TRUE()</f>
        <v>1</v>
      </c>
      <c r="X2439" s="1" t="b">
        <f aca="false">FALSE()</f>
        <v>0</v>
      </c>
      <c r="AA2439" s="0" t="s">
        <v>20889</v>
      </c>
    </row>
    <row r="2440" customFormat="false" ht="15" hidden="false" customHeight="false" outlineLevel="0" collapsed="false">
      <c r="A2440" s="0" t="n">
        <v>2438</v>
      </c>
      <c r="B2440" s="0" t="s">
        <v>21222</v>
      </c>
      <c r="C2440" s="0" t="s">
        <v>21223</v>
      </c>
      <c r="D2440" s="0" t="s">
        <v>21224</v>
      </c>
      <c r="E2440" s="0" t="s">
        <v>21225</v>
      </c>
      <c r="F2440" s="0" t="s">
        <v>21226</v>
      </c>
      <c r="G2440" s="0" t="s">
        <v>21227</v>
      </c>
      <c r="H2440" s="0" t="s">
        <v>21184</v>
      </c>
      <c r="I2440" s="0" t="s">
        <v>1647</v>
      </c>
      <c r="J2440" s="0" t="s">
        <v>21194</v>
      </c>
      <c r="K2440" s="0" t="s">
        <v>21228</v>
      </c>
      <c r="M2440" s="0" t="s">
        <v>21229</v>
      </c>
      <c r="O2440" s="0" t="s">
        <v>406</v>
      </c>
      <c r="W2440" s="1" t="b">
        <f aca="false">FALSE()</f>
        <v>0</v>
      </c>
      <c r="X2440" s="1" t="b">
        <f aca="false">FALSE()</f>
        <v>0</v>
      </c>
      <c r="AA2440" s="0" t="s">
        <v>20889</v>
      </c>
    </row>
    <row r="2441" customFormat="false" ht="15" hidden="false" customHeight="false" outlineLevel="0" collapsed="false">
      <c r="A2441" s="0" t="n">
        <v>2439</v>
      </c>
      <c r="B2441" s="0" t="s">
        <v>21230</v>
      </c>
      <c r="C2441" s="0" t="s">
        <v>21231</v>
      </c>
      <c r="D2441" s="0" t="s">
        <v>21232</v>
      </c>
      <c r="E2441" s="0" t="s">
        <v>21233</v>
      </c>
      <c r="F2441" s="0" t="s">
        <v>21234</v>
      </c>
      <c r="G2441" s="0" t="s">
        <v>21235</v>
      </c>
      <c r="H2441" s="0" t="s">
        <v>21236</v>
      </c>
      <c r="I2441" s="0" t="s">
        <v>1647</v>
      </c>
      <c r="J2441" s="0" t="s">
        <v>21237</v>
      </c>
      <c r="K2441" s="0" t="s">
        <v>21238</v>
      </c>
      <c r="M2441" s="0" t="s">
        <v>21239</v>
      </c>
      <c r="O2441" s="0" t="s">
        <v>346</v>
      </c>
      <c r="W2441" s="1" t="b">
        <f aca="false">FALSE()</f>
        <v>0</v>
      </c>
      <c r="X2441" s="1" t="b">
        <f aca="false">FALSE()</f>
        <v>0</v>
      </c>
      <c r="AA2441" s="0" t="s">
        <v>20889</v>
      </c>
    </row>
    <row r="2442" customFormat="false" ht="15" hidden="false" customHeight="false" outlineLevel="0" collapsed="false">
      <c r="A2442" s="0" t="n">
        <v>2440</v>
      </c>
      <c r="B2442" s="0" t="s">
        <v>21240</v>
      </c>
      <c r="C2442" s="0" t="s">
        <v>1764</v>
      </c>
      <c r="D2442" s="0" t="s">
        <v>21241</v>
      </c>
      <c r="E2442" s="0" t="s">
        <v>21242</v>
      </c>
      <c r="F2442" s="0" t="s">
        <v>21243</v>
      </c>
      <c r="G2442" s="0" t="s">
        <v>21244</v>
      </c>
      <c r="H2442" s="0" t="s">
        <v>21236</v>
      </c>
      <c r="I2442" s="0" t="s">
        <v>1647</v>
      </c>
      <c r="J2442" s="0" t="s">
        <v>21245</v>
      </c>
      <c r="K2442" s="0" t="s">
        <v>21246</v>
      </c>
      <c r="M2442" s="0" t="s">
        <v>21247</v>
      </c>
      <c r="O2442" s="0" t="s">
        <v>50</v>
      </c>
      <c r="W2442" s="1" t="b">
        <f aca="false">FALSE()</f>
        <v>0</v>
      </c>
      <c r="X2442" s="1" t="b">
        <f aca="false">FALSE()</f>
        <v>0</v>
      </c>
      <c r="AA2442" s="0" t="s">
        <v>20889</v>
      </c>
    </row>
    <row r="2443" customFormat="false" ht="15" hidden="false" customHeight="false" outlineLevel="0" collapsed="false">
      <c r="A2443" s="0" t="n">
        <v>2441</v>
      </c>
      <c r="B2443" s="0" t="s">
        <v>21248</v>
      </c>
      <c r="C2443" s="0" t="s">
        <v>21249</v>
      </c>
      <c r="D2443" s="0" t="s">
        <v>21250</v>
      </c>
      <c r="E2443" s="0" t="s">
        <v>21251</v>
      </c>
      <c r="F2443" s="0" t="s">
        <v>21252</v>
      </c>
      <c r="G2443" s="0" t="s">
        <v>21253</v>
      </c>
      <c r="H2443" s="0" t="s">
        <v>21068</v>
      </c>
      <c r="I2443" s="0" t="s">
        <v>1647</v>
      </c>
      <c r="J2443" s="0" t="s">
        <v>21254</v>
      </c>
      <c r="K2443" s="0" t="s">
        <v>21255</v>
      </c>
      <c r="M2443" s="0" t="s">
        <v>21256</v>
      </c>
      <c r="O2443" s="0" t="s">
        <v>50</v>
      </c>
      <c r="W2443" s="1" t="b">
        <f aca="false">FALSE()</f>
        <v>0</v>
      </c>
      <c r="X2443" s="1" t="b">
        <f aca="false">FALSE()</f>
        <v>0</v>
      </c>
      <c r="AA2443" s="0" t="s">
        <v>20889</v>
      </c>
    </row>
    <row r="2444" customFormat="false" ht="15" hidden="false" customHeight="false" outlineLevel="0" collapsed="false">
      <c r="A2444" s="0" t="n">
        <v>2442</v>
      </c>
      <c r="B2444" s="0" t="s">
        <v>21257</v>
      </c>
      <c r="C2444" s="0" t="s">
        <v>21258</v>
      </c>
      <c r="D2444" s="0" t="s">
        <v>21259</v>
      </c>
      <c r="E2444" s="0" t="s">
        <v>21260</v>
      </c>
      <c r="F2444" s="0" t="s">
        <v>21261</v>
      </c>
      <c r="G2444" s="0" t="s">
        <v>21262</v>
      </c>
      <c r="H2444" s="0" t="s">
        <v>21068</v>
      </c>
      <c r="I2444" s="0" t="s">
        <v>1647</v>
      </c>
      <c r="J2444" s="0" t="s">
        <v>21263</v>
      </c>
      <c r="K2444" s="0" t="s">
        <v>21264</v>
      </c>
      <c r="O2444" s="0" t="s">
        <v>50</v>
      </c>
      <c r="W2444" s="1" t="b">
        <f aca="false">FALSE()</f>
        <v>0</v>
      </c>
      <c r="X2444" s="1" t="b">
        <f aca="false">FALSE()</f>
        <v>0</v>
      </c>
      <c r="AA2444" s="0" t="s">
        <v>20889</v>
      </c>
    </row>
    <row r="2445" customFormat="false" ht="15" hidden="false" customHeight="false" outlineLevel="0" collapsed="false">
      <c r="A2445" s="0" t="n">
        <v>2443</v>
      </c>
      <c r="B2445" s="0" t="s">
        <v>21265</v>
      </c>
      <c r="C2445" s="0" t="s">
        <v>2395</v>
      </c>
      <c r="D2445" s="0" t="s">
        <v>21266</v>
      </c>
      <c r="F2445" s="0" t="s">
        <v>21267</v>
      </c>
      <c r="G2445" s="0" t="s">
        <v>21268</v>
      </c>
      <c r="H2445" s="0" t="s">
        <v>6973</v>
      </c>
      <c r="I2445" s="0" t="s">
        <v>1647</v>
      </c>
      <c r="J2445" s="0" t="s">
        <v>21269</v>
      </c>
      <c r="K2445" s="0" t="s">
        <v>21270</v>
      </c>
      <c r="O2445" s="0" t="s">
        <v>37</v>
      </c>
      <c r="W2445" s="1" t="b">
        <f aca="false">FALSE()</f>
        <v>0</v>
      </c>
      <c r="X2445" s="1" t="b">
        <f aca="false">FALSE()</f>
        <v>0</v>
      </c>
      <c r="AA2445" s="0" t="s">
        <v>20889</v>
      </c>
    </row>
    <row r="2446" customFormat="false" ht="15" hidden="false" customHeight="false" outlineLevel="0" collapsed="false">
      <c r="A2446" s="0" t="n">
        <v>2444</v>
      </c>
      <c r="B2446" s="0" t="s">
        <v>21271</v>
      </c>
      <c r="C2446" s="0" t="s">
        <v>21272</v>
      </c>
      <c r="D2446" s="0" t="s">
        <v>21273</v>
      </c>
      <c r="E2446" s="0" t="s">
        <v>21274</v>
      </c>
      <c r="F2446" s="0" t="s">
        <v>21275</v>
      </c>
      <c r="G2446" s="0" t="s">
        <v>21276</v>
      </c>
      <c r="H2446" s="0" t="s">
        <v>21277</v>
      </c>
      <c r="I2446" s="0" t="s">
        <v>1647</v>
      </c>
      <c r="J2446" s="0" t="s">
        <v>21278</v>
      </c>
      <c r="K2446" s="0" t="s">
        <v>21279</v>
      </c>
      <c r="L2446" s="0" t="s">
        <v>21280</v>
      </c>
      <c r="M2446" s="0" t="s">
        <v>21281</v>
      </c>
      <c r="O2446" s="0" t="s">
        <v>406</v>
      </c>
      <c r="P2446" s="0" t="n">
        <v>0</v>
      </c>
      <c r="U2446" s="0" t="s">
        <v>112</v>
      </c>
      <c r="W2446" s="1" t="b">
        <f aca="false">TRUE()</f>
        <v>1</v>
      </c>
      <c r="X2446" s="1" t="b">
        <f aca="false">TRUE()</f>
        <v>1</v>
      </c>
      <c r="AA2446" s="0" t="s">
        <v>20889</v>
      </c>
    </row>
    <row r="2447" customFormat="false" ht="15" hidden="false" customHeight="false" outlineLevel="0" collapsed="false">
      <c r="A2447" s="0" t="n">
        <v>2445</v>
      </c>
      <c r="B2447" s="0" t="s">
        <v>21282</v>
      </c>
      <c r="C2447" s="0" t="s">
        <v>21283</v>
      </c>
      <c r="D2447" s="0" t="s">
        <v>21284</v>
      </c>
      <c r="E2447" s="0" t="s">
        <v>21285</v>
      </c>
      <c r="F2447" s="0" t="s">
        <v>21286</v>
      </c>
      <c r="G2447" s="0" t="s">
        <v>21287</v>
      </c>
      <c r="H2447" s="0" t="s">
        <v>19189</v>
      </c>
      <c r="I2447" s="0" t="s">
        <v>1647</v>
      </c>
      <c r="J2447" s="0" t="s">
        <v>21288</v>
      </c>
      <c r="K2447" s="0" t="s">
        <v>21289</v>
      </c>
      <c r="M2447" s="0" t="s">
        <v>21290</v>
      </c>
      <c r="O2447" s="0" t="s">
        <v>50</v>
      </c>
      <c r="W2447" s="1" t="b">
        <f aca="false">FALSE()</f>
        <v>0</v>
      </c>
      <c r="X2447" s="1" t="b">
        <f aca="false">FALSE()</f>
        <v>0</v>
      </c>
      <c r="AA2447" s="0" t="s">
        <v>20889</v>
      </c>
    </row>
    <row r="2448" customFormat="false" ht="15" hidden="false" customHeight="false" outlineLevel="0" collapsed="false">
      <c r="A2448" s="0" t="n">
        <v>2446</v>
      </c>
      <c r="B2448" s="0" t="s">
        <v>21291</v>
      </c>
      <c r="C2448" s="0" t="s">
        <v>271</v>
      </c>
      <c r="D2448" s="0" t="s">
        <v>21292</v>
      </c>
      <c r="E2448" s="0" t="s">
        <v>21293</v>
      </c>
      <c r="F2448" s="0" t="s">
        <v>21294</v>
      </c>
      <c r="G2448" s="0" t="s">
        <v>21295</v>
      </c>
      <c r="H2448" s="0" t="s">
        <v>21296</v>
      </c>
      <c r="I2448" s="0" t="s">
        <v>1647</v>
      </c>
      <c r="J2448" s="0" t="s">
        <v>21297</v>
      </c>
      <c r="K2448" s="0" t="s">
        <v>21298</v>
      </c>
      <c r="O2448" s="0" t="s">
        <v>37</v>
      </c>
      <c r="W2448" s="1" t="b">
        <f aca="false">FALSE()</f>
        <v>0</v>
      </c>
      <c r="X2448" s="1" t="b">
        <f aca="false">FALSE()</f>
        <v>0</v>
      </c>
      <c r="AA2448" s="0" t="s">
        <v>20889</v>
      </c>
    </row>
    <row r="2449" customFormat="false" ht="15" hidden="false" customHeight="false" outlineLevel="0" collapsed="false">
      <c r="A2449" s="0" t="n">
        <v>2447</v>
      </c>
      <c r="B2449" s="0" t="s">
        <v>21299</v>
      </c>
      <c r="C2449" s="0" t="s">
        <v>21300</v>
      </c>
      <c r="D2449" s="0" t="s">
        <v>21301</v>
      </c>
      <c r="E2449" s="0" t="s">
        <v>21302</v>
      </c>
      <c r="F2449" s="0" t="s">
        <v>21303</v>
      </c>
      <c r="G2449" s="0" t="s">
        <v>21304</v>
      </c>
      <c r="H2449" s="0" t="s">
        <v>17684</v>
      </c>
      <c r="I2449" s="0" t="s">
        <v>1647</v>
      </c>
      <c r="J2449" s="0" t="s">
        <v>21305</v>
      </c>
      <c r="K2449" s="0" t="s">
        <v>21306</v>
      </c>
      <c r="M2449" s="0" t="s">
        <v>21307</v>
      </c>
      <c r="O2449" s="0" t="s">
        <v>1347</v>
      </c>
      <c r="W2449" s="1" t="b">
        <f aca="false">FALSE()</f>
        <v>0</v>
      </c>
      <c r="X2449" s="1" t="b">
        <f aca="false">FALSE()</f>
        <v>0</v>
      </c>
      <c r="AA2449" s="0" t="s">
        <v>20889</v>
      </c>
    </row>
    <row r="2450" customFormat="false" ht="15" hidden="false" customHeight="false" outlineLevel="0" collapsed="false">
      <c r="A2450" s="0" t="n">
        <v>2448</v>
      </c>
      <c r="B2450" s="0" t="s">
        <v>21308</v>
      </c>
      <c r="C2450" s="0" t="s">
        <v>21309</v>
      </c>
      <c r="D2450" s="0" t="s">
        <v>21310</v>
      </c>
      <c r="E2450" s="0" t="s">
        <v>21311</v>
      </c>
      <c r="F2450" s="0" t="s">
        <v>21312</v>
      </c>
      <c r="G2450" s="0" t="s">
        <v>21313</v>
      </c>
      <c r="H2450" s="0" t="s">
        <v>7490</v>
      </c>
      <c r="I2450" s="0" t="s">
        <v>1647</v>
      </c>
      <c r="J2450" s="0" t="s">
        <v>21314</v>
      </c>
      <c r="K2450" s="0" t="s">
        <v>21315</v>
      </c>
      <c r="M2450" s="0" t="s">
        <v>21316</v>
      </c>
      <c r="O2450" s="0" t="s">
        <v>50</v>
      </c>
      <c r="W2450" s="1" t="b">
        <f aca="false">FALSE()</f>
        <v>0</v>
      </c>
      <c r="X2450" s="1" t="b">
        <f aca="false">FALSE()</f>
        <v>0</v>
      </c>
      <c r="AA2450" s="0" t="s">
        <v>20889</v>
      </c>
    </row>
    <row r="2451" customFormat="false" ht="15" hidden="false" customHeight="false" outlineLevel="0" collapsed="false">
      <c r="A2451" s="0" t="n">
        <v>2449</v>
      </c>
      <c r="B2451" s="0" t="s">
        <v>21317</v>
      </c>
      <c r="C2451" s="0" t="s">
        <v>21318</v>
      </c>
      <c r="D2451" s="0" t="s">
        <v>21319</v>
      </c>
      <c r="F2451" s="0" t="s">
        <v>21320</v>
      </c>
      <c r="G2451" s="0" t="s">
        <v>21321</v>
      </c>
      <c r="H2451" s="0" t="s">
        <v>17684</v>
      </c>
      <c r="I2451" s="0" t="s">
        <v>1647</v>
      </c>
      <c r="J2451" s="0" t="s">
        <v>21322</v>
      </c>
      <c r="K2451" s="0" t="s">
        <v>21323</v>
      </c>
      <c r="M2451" s="0" t="s">
        <v>21324</v>
      </c>
      <c r="O2451" s="0" t="s">
        <v>37</v>
      </c>
      <c r="W2451" s="1" t="b">
        <f aca="false">FALSE()</f>
        <v>0</v>
      </c>
      <c r="X2451" s="1" t="b">
        <f aca="false">FALSE()</f>
        <v>0</v>
      </c>
      <c r="AA2451" s="0" t="s">
        <v>20889</v>
      </c>
    </row>
    <row r="2452" customFormat="false" ht="15" hidden="false" customHeight="false" outlineLevel="0" collapsed="false">
      <c r="A2452" s="0" t="n">
        <v>2450</v>
      </c>
      <c r="B2452" s="0" t="s">
        <v>21325</v>
      </c>
      <c r="C2452" s="0" t="s">
        <v>685</v>
      </c>
      <c r="D2452" s="0" t="s">
        <v>21172</v>
      </c>
      <c r="E2452" s="0" t="s">
        <v>21326</v>
      </c>
      <c r="F2452" s="0" t="s">
        <v>21327</v>
      </c>
      <c r="G2452" s="0" t="s">
        <v>21328</v>
      </c>
      <c r="H2452" s="0" t="s">
        <v>17684</v>
      </c>
      <c r="I2452" s="0" t="s">
        <v>1647</v>
      </c>
      <c r="J2452" s="0" t="s">
        <v>21329</v>
      </c>
      <c r="K2452" s="0" t="s">
        <v>21330</v>
      </c>
      <c r="M2452" s="0" t="s">
        <v>21331</v>
      </c>
      <c r="O2452" s="0" t="s">
        <v>1347</v>
      </c>
      <c r="W2452" s="1" t="b">
        <f aca="false">FALSE()</f>
        <v>0</v>
      </c>
      <c r="X2452" s="1" t="b">
        <f aca="false">FALSE()</f>
        <v>0</v>
      </c>
      <c r="AA2452" s="0" t="s">
        <v>20889</v>
      </c>
    </row>
    <row r="2453" customFormat="false" ht="15" hidden="false" customHeight="false" outlineLevel="0" collapsed="false">
      <c r="A2453" s="0" t="n">
        <v>2451</v>
      </c>
      <c r="B2453" s="0" t="s">
        <v>21332</v>
      </c>
      <c r="C2453" s="0" t="s">
        <v>21333</v>
      </c>
      <c r="D2453" s="0" t="s">
        <v>21334</v>
      </c>
      <c r="E2453" s="0" t="s">
        <v>21335</v>
      </c>
      <c r="F2453" s="0" t="s">
        <v>21336</v>
      </c>
      <c r="G2453" s="0" t="s">
        <v>21337</v>
      </c>
      <c r="H2453" s="0" t="s">
        <v>17684</v>
      </c>
      <c r="I2453" s="0" t="s">
        <v>1647</v>
      </c>
      <c r="J2453" s="0" t="s">
        <v>21338</v>
      </c>
      <c r="K2453" s="0" t="s">
        <v>21339</v>
      </c>
      <c r="O2453" s="0" t="s">
        <v>50</v>
      </c>
      <c r="W2453" s="1" t="b">
        <f aca="false">FALSE()</f>
        <v>0</v>
      </c>
      <c r="X2453" s="1" t="b">
        <f aca="false">FALSE()</f>
        <v>0</v>
      </c>
      <c r="AA2453" s="0" t="s">
        <v>20889</v>
      </c>
    </row>
    <row r="2454" customFormat="false" ht="15" hidden="false" customHeight="false" outlineLevel="0" collapsed="false">
      <c r="A2454" s="0" t="n">
        <v>2452</v>
      </c>
      <c r="B2454" s="0" t="s">
        <v>21340</v>
      </c>
      <c r="C2454" s="0" t="s">
        <v>21341</v>
      </c>
      <c r="D2454" s="0" t="s">
        <v>21342</v>
      </c>
      <c r="E2454" s="0" t="s">
        <v>21343</v>
      </c>
      <c r="F2454" s="0" t="s">
        <v>21344</v>
      </c>
      <c r="G2454" s="0" t="s">
        <v>21345</v>
      </c>
      <c r="H2454" s="0" t="s">
        <v>17684</v>
      </c>
      <c r="I2454" s="0" t="s">
        <v>1647</v>
      </c>
      <c r="J2454" s="0" t="s">
        <v>21346</v>
      </c>
      <c r="K2454" s="0" t="s">
        <v>21347</v>
      </c>
      <c r="M2454" s="0" t="s">
        <v>21348</v>
      </c>
      <c r="O2454" s="0" t="s">
        <v>50</v>
      </c>
      <c r="W2454" s="1" t="b">
        <f aca="false">FALSE()</f>
        <v>0</v>
      </c>
      <c r="X2454" s="1" t="b">
        <f aca="false">FALSE()</f>
        <v>0</v>
      </c>
      <c r="AA2454" s="0" t="s">
        <v>20889</v>
      </c>
    </row>
    <row r="2455" customFormat="false" ht="15" hidden="false" customHeight="false" outlineLevel="0" collapsed="false">
      <c r="A2455" s="0" t="n">
        <v>2453</v>
      </c>
      <c r="B2455" s="0" t="s">
        <v>21349</v>
      </c>
      <c r="C2455" s="0" t="s">
        <v>21350</v>
      </c>
      <c r="D2455" s="0" t="s">
        <v>21351</v>
      </c>
      <c r="E2455" s="0" t="s">
        <v>21352</v>
      </c>
      <c r="F2455" s="0" t="s">
        <v>21353</v>
      </c>
      <c r="G2455" s="0" t="s">
        <v>21354</v>
      </c>
      <c r="H2455" s="0" t="s">
        <v>17684</v>
      </c>
      <c r="I2455" s="0" t="s">
        <v>1647</v>
      </c>
      <c r="J2455" s="0" t="s">
        <v>21355</v>
      </c>
      <c r="K2455" s="0" t="s">
        <v>21356</v>
      </c>
      <c r="L2455" s="0" t="s">
        <v>21357</v>
      </c>
      <c r="M2455" s="0" t="s">
        <v>21358</v>
      </c>
      <c r="O2455" s="0" t="s">
        <v>1347</v>
      </c>
      <c r="P2455" s="0" t="n">
        <v>0</v>
      </c>
      <c r="U2455" s="0" t="s">
        <v>38</v>
      </c>
      <c r="W2455" s="1" t="b">
        <f aca="false">FALSE()</f>
        <v>0</v>
      </c>
      <c r="X2455" s="1" t="b">
        <f aca="false">TRUE()</f>
        <v>1</v>
      </c>
      <c r="AA2455" s="0" t="s">
        <v>20889</v>
      </c>
    </row>
    <row r="2456" customFormat="false" ht="15" hidden="false" customHeight="false" outlineLevel="0" collapsed="false">
      <c r="A2456" s="0" t="n">
        <v>2454</v>
      </c>
      <c r="B2456" s="0" t="s">
        <v>21359</v>
      </c>
      <c r="C2456" s="0" t="s">
        <v>21360</v>
      </c>
      <c r="D2456" s="0" t="s">
        <v>21361</v>
      </c>
      <c r="E2456" s="0" t="s">
        <v>21362</v>
      </c>
      <c r="F2456" s="0" t="s">
        <v>21363</v>
      </c>
      <c r="G2456" s="0" t="s">
        <v>21364</v>
      </c>
      <c r="H2456" s="0" t="s">
        <v>17684</v>
      </c>
      <c r="I2456" s="0" t="s">
        <v>1647</v>
      </c>
      <c r="J2456" s="0" t="s">
        <v>21365</v>
      </c>
      <c r="K2456" s="0" t="s">
        <v>21366</v>
      </c>
      <c r="M2456" s="0" t="s">
        <v>21367</v>
      </c>
      <c r="O2456" s="0" t="s">
        <v>346</v>
      </c>
      <c r="W2456" s="1" t="b">
        <f aca="false">FALSE()</f>
        <v>0</v>
      </c>
      <c r="X2456" s="1" t="b">
        <f aca="false">FALSE()</f>
        <v>0</v>
      </c>
      <c r="AA2456" s="0" t="s">
        <v>20889</v>
      </c>
    </row>
    <row r="2457" customFormat="false" ht="15" hidden="false" customHeight="false" outlineLevel="0" collapsed="false">
      <c r="A2457" s="0" t="n">
        <v>2455</v>
      </c>
      <c r="B2457" s="0" t="s">
        <v>21368</v>
      </c>
      <c r="C2457" s="0" t="s">
        <v>21369</v>
      </c>
      <c r="D2457" s="0" t="s">
        <v>21370</v>
      </c>
      <c r="E2457" s="0" t="s">
        <v>21371</v>
      </c>
      <c r="F2457" s="0" t="s">
        <v>21372</v>
      </c>
      <c r="G2457" s="0" t="s">
        <v>21373</v>
      </c>
      <c r="H2457" s="0" t="s">
        <v>16688</v>
      </c>
      <c r="I2457" s="0" t="s">
        <v>1647</v>
      </c>
      <c r="J2457" s="0" t="s">
        <v>21374</v>
      </c>
      <c r="K2457" s="0" t="s">
        <v>21375</v>
      </c>
      <c r="M2457" s="0" t="s">
        <v>21376</v>
      </c>
      <c r="O2457" s="0" t="s">
        <v>406</v>
      </c>
      <c r="W2457" s="1" t="b">
        <f aca="false">FALSE()</f>
        <v>0</v>
      </c>
      <c r="X2457" s="1" t="b">
        <f aca="false">FALSE()</f>
        <v>0</v>
      </c>
      <c r="AA2457" s="0" t="s">
        <v>20889</v>
      </c>
    </row>
    <row r="2458" customFormat="false" ht="15" hidden="false" customHeight="false" outlineLevel="0" collapsed="false">
      <c r="A2458" s="0" t="n">
        <v>2456</v>
      </c>
      <c r="B2458" s="0" t="s">
        <v>21377</v>
      </c>
      <c r="C2458" s="0" t="s">
        <v>21378</v>
      </c>
      <c r="D2458" s="0" t="s">
        <v>21379</v>
      </c>
      <c r="E2458" s="0" t="s">
        <v>21380</v>
      </c>
      <c r="F2458" s="0" t="s">
        <v>21381</v>
      </c>
      <c r="G2458" s="0" t="s">
        <v>21382</v>
      </c>
      <c r="H2458" s="0" t="s">
        <v>17684</v>
      </c>
      <c r="I2458" s="0" t="s">
        <v>1647</v>
      </c>
      <c r="J2458" s="0" t="s">
        <v>21383</v>
      </c>
      <c r="K2458" s="0" t="s">
        <v>21384</v>
      </c>
      <c r="L2458" s="0" t="s">
        <v>21385</v>
      </c>
      <c r="M2458" s="0" t="s">
        <v>21386</v>
      </c>
      <c r="O2458" s="0" t="s">
        <v>1347</v>
      </c>
      <c r="P2458" s="0" t="n">
        <v>0</v>
      </c>
      <c r="U2458" s="0" t="s">
        <v>38</v>
      </c>
      <c r="W2458" s="1" t="b">
        <f aca="false">FALSE()</f>
        <v>0</v>
      </c>
      <c r="X2458" s="1" t="b">
        <f aca="false">TRUE()</f>
        <v>1</v>
      </c>
      <c r="AA2458" s="0" t="s">
        <v>20889</v>
      </c>
    </row>
    <row r="2459" customFormat="false" ht="15" hidden="false" customHeight="false" outlineLevel="0" collapsed="false">
      <c r="A2459" s="0" t="n">
        <v>2457</v>
      </c>
      <c r="B2459" s="0" t="s">
        <v>21387</v>
      </c>
      <c r="C2459" s="0" t="s">
        <v>9535</v>
      </c>
      <c r="D2459" s="0" t="s">
        <v>21388</v>
      </c>
      <c r="E2459" s="0" t="s">
        <v>21389</v>
      </c>
      <c r="F2459" s="0" t="s">
        <v>21390</v>
      </c>
      <c r="G2459" s="0" t="s">
        <v>21391</v>
      </c>
      <c r="H2459" s="0" t="s">
        <v>17684</v>
      </c>
      <c r="I2459" s="0" t="s">
        <v>1647</v>
      </c>
      <c r="J2459" s="0" t="s">
        <v>21392</v>
      </c>
      <c r="K2459" s="0" t="s">
        <v>21393</v>
      </c>
      <c r="M2459" s="0" t="s">
        <v>21394</v>
      </c>
      <c r="O2459" s="0" t="s">
        <v>1347</v>
      </c>
      <c r="W2459" s="1" t="b">
        <f aca="false">FALSE()</f>
        <v>0</v>
      </c>
      <c r="X2459" s="1" t="b">
        <f aca="false">FALSE()</f>
        <v>0</v>
      </c>
      <c r="AA2459" s="0" t="s">
        <v>20889</v>
      </c>
    </row>
    <row r="2460" customFormat="false" ht="15" hidden="false" customHeight="false" outlineLevel="0" collapsed="false">
      <c r="A2460" s="0" t="n">
        <v>2458</v>
      </c>
      <c r="B2460" s="0" t="s">
        <v>21395</v>
      </c>
      <c r="C2460" s="0" t="s">
        <v>21396</v>
      </c>
      <c r="D2460" s="0" t="s">
        <v>21397</v>
      </c>
      <c r="E2460" s="0" t="s">
        <v>21398</v>
      </c>
      <c r="F2460" s="0" t="s">
        <v>21399</v>
      </c>
      <c r="G2460" s="0" t="s">
        <v>21400</v>
      </c>
      <c r="H2460" s="0" t="s">
        <v>17684</v>
      </c>
      <c r="I2460" s="0" t="s">
        <v>1647</v>
      </c>
      <c r="J2460" s="0" t="s">
        <v>21401</v>
      </c>
      <c r="K2460" s="0" t="s">
        <v>21402</v>
      </c>
      <c r="M2460" s="0" t="s">
        <v>21403</v>
      </c>
      <c r="O2460" s="0" t="s">
        <v>50</v>
      </c>
      <c r="W2460" s="1" t="b">
        <f aca="false">FALSE()</f>
        <v>0</v>
      </c>
      <c r="X2460" s="1" t="b">
        <f aca="false">FALSE()</f>
        <v>0</v>
      </c>
      <c r="AA2460" s="0" t="s">
        <v>20889</v>
      </c>
    </row>
    <row r="2461" customFormat="false" ht="15" hidden="false" customHeight="false" outlineLevel="0" collapsed="false">
      <c r="A2461" s="0" t="n">
        <v>2459</v>
      </c>
      <c r="B2461" s="0" t="s">
        <v>21404</v>
      </c>
      <c r="C2461" s="0" t="s">
        <v>271</v>
      </c>
      <c r="D2461" s="0" t="s">
        <v>21405</v>
      </c>
      <c r="E2461" s="0" t="s">
        <v>21406</v>
      </c>
      <c r="F2461" s="0" t="s">
        <v>21407</v>
      </c>
      <c r="G2461" s="0" t="s">
        <v>21408</v>
      </c>
      <c r="H2461" s="0" t="s">
        <v>17684</v>
      </c>
      <c r="I2461" s="0" t="s">
        <v>1647</v>
      </c>
      <c r="J2461" s="0" t="s">
        <v>21409</v>
      </c>
      <c r="K2461" s="0" t="s">
        <v>21410</v>
      </c>
      <c r="M2461" s="0" t="s">
        <v>21411</v>
      </c>
      <c r="O2461" s="0" t="s">
        <v>1347</v>
      </c>
      <c r="W2461" s="1" t="b">
        <f aca="false">FALSE()</f>
        <v>0</v>
      </c>
      <c r="X2461" s="1" t="b">
        <f aca="false">FALSE()</f>
        <v>0</v>
      </c>
      <c r="AA2461" s="0" t="s">
        <v>20889</v>
      </c>
    </row>
    <row r="2462" customFormat="false" ht="15" hidden="false" customHeight="false" outlineLevel="0" collapsed="false">
      <c r="A2462" s="0" t="n">
        <v>2460</v>
      </c>
      <c r="B2462" s="0" t="s">
        <v>21412</v>
      </c>
      <c r="C2462" s="0" t="s">
        <v>21413</v>
      </c>
      <c r="D2462" s="0" t="s">
        <v>21414</v>
      </c>
      <c r="E2462" s="0" t="s">
        <v>21415</v>
      </c>
      <c r="F2462" s="0" t="s">
        <v>21416</v>
      </c>
      <c r="G2462" s="0" t="s">
        <v>21417</v>
      </c>
      <c r="H2462" s="0" t="s">
        <v>17684</v>
      </c>
      <c r="I2462" s="0" t="s">
        <v>1647</v>
      </c>
      <c r="J2462" s="0" t="s">
        <v>21418</v>
      </c>
      <c r="K2462" s="0" t="s">
        <v>21176</v>
      </c>
      <c r="L2462" s="0" t="s">
        <v>21419</v>
      </c>
      <c r="M2462" s="0" t="s">
        <v>21420</v>
      </c>
      <c r="O2462" s="0" t="s">
        <v>37</v>
      </c>
      <c r="P2462" s="0" t="n">
        <v>1</v>
      </c>
      <c r="U2462" s="0" t="s">
        <v>426</v>
      </c>
      <c r="W2462" s="1" t="b">
        <f aca="false">FALSE()</f>
        <v>0</v>
      </c>
      <c r="X2462" s="1" t="b">
        <f aca="false">TRUE()</f>
        <v>1</v>
      </c>
      <c r="AA2462" s="0" t="s">
        <v>20889</v>
      </c>
    </row>
    <row r="2463" customFormat="false" ht="15" hidden="false" customHeight="false" outlineLevel="0" collapsed="false">
      <c r="A2463" s="0" t="n">
        <v>2461</v>
      </c>
      <c r="B2463" s="0" t="s">
        <v>21421</v>
      </c>
      <c r="C2463" s="0" t="s">
        <v>339</v>
      </c>
      <c r="D2463" s="0" t="s">
        <v>21422</v>
      </c>
      <c r="E2463" s="0" t="s">
        <v>21423</v>
      </c>
      <c r="F2463" s="0" t="s">
        <v>21424</v>
      </c>
      <c r="G2463" s="0" t="s">
        <v>21425</v>
      </c>
      <c r="H2463" s="0" t="s">
        <v>17684</v>
      </c>
      <c r="I2463" s="0" t="s">
        <v>1647</v>
      </c>
      <c r="J2463" s="0" t="s">
        <v>21426</v>
      </c>
      <c r="K2463" s="0" t="s">
        <v>21427</v>
      </c>
      <c r="M2463" s="0" t="s">
        <v>21428</v>
      </c>
      <c r="O2463" s="0" t="s">
        <v>1347</v>
      </c>
      <c r="W2463" s="1" t="b">
        <f aca="false">FALSE()</f>
        <v>0</v>
      </c>
      <c r="X2463" s="1" t="b">
        <f aca="false">FALSE()</f>
        <v>0</v>
      </c>
      <c r="AA2463" s="0" t="s">
        <v>20889</v>
      </c>
    </row>
    <row r="2464" customFormat="false" ht="15" hidden="false" customHeight="false" outlineLevel="0" collapsed="false">
      <c r="A2464" s="0" t="n">
        <v>2462</v>
      </c>
      <c r="B2464" s="0" t="s">
        <v>21429</v>
      </c>
      <c r="C2464" s="0" t="s">
        <v>21430</v>
      </c>
      <c r="D2464" s="0" t="s">
        <v>21431</v>
      </c>
      <c r="F2464" s="0" t="s">
        <v>21432</v>
      </c>
      <c r="G2464" s="0" t="s">
        <v>21433</v>
      </c>
      <c r="H2464" s="0" t="s">
        <v>10348</v>
      </c>
      <c r="I2464" s="0" t="s">
        <v>1647</v>
      </c>
      <c r="J2464" s="0" t="s">
        <v>21434</v>
      </c>
      <c r="K2464" s="0" t="s">
        <v>21435</v>
      </c>
      <c r="M2464" s="0" t="s">
        <v>21436</v>
      </c>
      <c r="W2464" s="1" t="b">
        <f aca="false">FALSE()</f>
        <v>0</v>
      </c>
      <c r="X2464" s="1" t="b">
        <f aca="false">FALSE()</f>
        <v>0</v>
      </c>
      <c r="AA2464" s="0" t="s">
        <v>20889</v>
      </c>
    </row>
    <row r="2465" customFormat="false" ht="15" hidden="false" customHeight="false" outlineLevel="0" collapsed="false">
      <c r="A2465" s="0" t="n">
        <v>2463</v>
      </c>
      <c r="B2465" s="0" t="s">
        <v>21437</v>
      </c>
      <c r="C2465" s="0" t="s">
        <v>21438</v>
      </c>
      <c r="D2465" s="0" t="s">
        <v>21439</v>
      </c>
      <c r="F2465" s="0" t="s">
        <v>21440</v>
      </c>
      <c r="G2465" s="0" t="s">
        <v>21441</v>
      </c>
      <c r="H2465" s="0" t="s">
        <v>21442</v>
      </c>
      <c r="I2465" s="0" t="s">
        <v>1647</v>
      </c>
      <c r="K2465" s="0" t="s">
        <v>21443</v>
      </c>
      <c r="P2465" s="0" t="n">
        <v>2</v>
      </c>
      <c r="U2465" s="0" t="s">
        <v>21444</v>
      </c>
      <c r="W2465" s="1" t="b">
        <f aca="false">FALSE()</f>
        <v>0</v>
      </c>
      <c r="X2465" s="1" t="b">
        <f aca="false">FALSE()</f>
        <v>0</v>
      </c>
      <c r="AA2465" s="0" t="s">
        <v>20889</v>
      </c>
    </row>
    <row r="2466" customFormat="false" ht="15" hidden="false" customHeight="false" outlineLevel="0" collapsed="false">
      <c r="A2466" s="0" t="n">
        <v>2464</v>
      </c>
      <c r="B2466" s="0" t="s">
        <v>21445</v>
      </c>
      <c r="C2466" s="0" t="s">
        <v>21446</v>
      </c>
      <c r="D2466" s="0" t="s">
        <v>21447</v>
      </c>
      <c r="F2466" s="0" t="s">
        <v>21448</v>
      </c>
      <c r="G2466" s="0" t="s">
        <v>21449</v>
      </c>
      <c r="H2466" s="0" t="s">
        <v>21450</v>
      </c>
      <c r="I2466" s="0" t="s">
        <v>1647</v>
      </c>
      <c r="J2466" s="0" t="s">
        <v>21451</v>
      </c>
      <c r="K2466" s="0" t="s">
        <v>21452</v>
      </c>
      <c r="W2466" s="1" t="b">
        <f aca="false">FALSE()</f>
        <v>0</v>
      </c>
      <c r="X2466" s="1" t="b">
        <f aca="false">FALSE()</f>
        <v>0</v>
      </c>
      <c r="AA2466" s="0" t="s">
        <v>20889</v>
      </c>
    </row>
    <row r="2467" customFormat="false" ht="15" hidden="false" customHeight="false" outlineLevel="0" collapsed="false">
      <c r="A2467" s="0" t="n">
        <v>2465</v>
      </c>
      <c r="B2467" s="0" t="s">
        <v>21453</v>
      </c>
      <c r="C2467" s="0" t="s">
        <v>21454</v>
      </c>
      <c r="D2467" s="0" t="s">
        <v>21455</v>
      </c>
      <c r="F2467" s="0" t="s">
        <v>21303</v>
      </c>
      <c r="G2467" s="0" t="s">
        <v>21304</v>
      </c>
      <c r="H2467" s="0" t="s">
        <v>21456</v>
      </c>
      <c r="I2467" s="0" t="s">
        <v>1647</v>
      </c>
      <c r="J2467" s="0" t="s">
        <v>21305</v>
      </c>
      <c r="K2467" s="0" t="s">
        <v>21306</v>
      </c>
      <c r="M2467" s="0" t="s">
        <v>21457</v>
      </c>
      <c r="W2467" s="1" t="b">
        <f aca="false">FALSE()</f>
        <v>0</v>
      </c>
      <c r="X2467" s="1" t="b">
        <f aca="false">FALSE()</f>
        <v>0</v>
      </c>
      <c r="AA2467" s="0" t="s">
        <v>20889</v>
      </c>
    </row>
    <row r="2468" customFormat="false" ht="15" hidden="false" customHeight="false" outlineLevel="0" collapsed="false">
      <c r="A2468" s="0" t="n">
        <v>2466</v>
      </c>
      <c r="B2468" s="0" t="s">
        <v>21458</v>
      </c>
      <c r="C2468" s="0" t="s">
        <v>21459</v>
      </c>
      <c r="D2468" s="0" t="s">
        <v>21460</v>
      </c>
      <c r="F2468" s="0" t="s">
        <v>21461</v>
      </c>
      <c r="G2468" s="0" t="s">
        <v>21462</v>
      </c>
      <c r="H2468" s="0" t="s">
        <v>21184</v>
      </c>
      <c r="I2468" s="0" t="s">
        <v>1647</v>
      </c>
      <c r="J2468" s="0" t="s">
        <v>21185</v>
      </c>
      <c r="K2468" s="0" t="s">
        <v>21220</v>
      </c>
      <c r="M2468" s="0" t="s">
        <v>21463</v>
      </c>
      <c r="U2468" s="0" t="s">
        <v>4142</v>
      </c>
      <c r="W2468" s="1" t="b">
        <f aca="false">TRUE()</f>
        <v>1</v>
      </c>
      <c r="X2468" s="1" t="b">
        <f aca="false">FALSE()</f>
        <v>0</v>
      </c>
      <c r="AA2468" s="0" t="s">
        <v>20889</v>
      </c>
    </row>
    <row r="2469" customFormat="false" ht="15" hidden="false" customHeight="false" outlineLevel="0" collapsed="false">
      <c r="A2469" s="0" t="n">
        <v>2467</v>
      </c>
      <c r="B2469" s="0" t="s">
        <v>21464</v>
      </c>
      <c r="C2469" s="0" t="s">
        <v>21465</v>
      </c>
      <c r="D2469" s="0" t="s">
        <v>21466</v>
      </c>
      <c r="F2469" s="0" t="s">
        <v>21467</v>
      </c>
      <c r="G2469" s="0" t="s">
        <v>21468</v>
      </c>
      <c r="H2469" s="0" t="s">
        <v>12692</v>
      </c>
      <c r="I2469" s="0" t="s">
        <v>1647</v>
      </c>
      <c r="J2469" s="0" t="s">
        <v>21469</v>
      </c>
      <c r="K2469" s="0" t="s">
        <v>21470</v>
      </c>
      <c r="M2469" s="0" t="s">
        <v>21471</v>
      </c>
      <c r="W2469" s="1" t="b">
        <f aca="false">FALSE()</f>
        <v>0</v>
      </c>
      <c r="X2469" s="1" t="b">
        <f aca="false">FALSE()</f>
        <v>0</v>
      </c>
      <c r="AA2469" s="0" t="s">
        <v>20889</v>
      </c>
    </row>
    <row r="2470" customFormat="false" ht="15" hidden="false" customHeight="false" outlineLevel="0" collapsed="false">
      <c r="A2470" s="0" t="n">
        <v>2468</v>
      </c>
      <c r="B2470" s="0" t="s">
        <v>21472</v>
      </c>
      <c r="C2470" s="0" t="s">
        <v>21473</v>
      </c>
      <c r="D2470" s="0" t="s">
        <v>21474</v>
      </c>
      <c r="E2470" s="0" t="s">
        <v>21475</v>
      </c>
      <c r="F2470" s="0" t="s">
        <v>21209</v>
      </c>
      <c r="G2470" s="0" t="s">
        <v>21210</v>
      </c>
      <c r="H2470" s="0" t="s">
        <v>21184</v>
      </c>
      <c r="I2470" s="0" t="s">
        <v>1647</v>
      </c>
      <c r="J2470" s="0" t="s">
        <v>21185</v>
      </c>
      <c r="K2470" s="0" t="s">
        <v>21211</v>
      </c>
      <c r="L2470" s="0" t="s">
        <v>21476</v>
      </c>
      <c r="M2470" s="0" t="s">
        <v>21477</v>
      </c>
      <c r="P2470" s="0" t="n">
        <v>1</v>
      </c>
      <c r="U2470" s="0" t="s">
        <v>21213</v>
      </c>
      <c r="W2470" s="1" t="b">
        <f aca="false">TRUE()</f>
        <v>1</v>
      </c>
      <c r="X2470" s="1" t="b">
        <f aca="false">TRUE()</f>
        <v>1</v>
      </c>
      <c r="AA2470" s="0" t="s">
        <v>20889</v>
      </c>
    </row>
    <row r="2471" customFormat="false" ht="15" hidden="false" customHeight="false" outlineLevel="0" collapsed="false">
      <c r="A2471" s="0" t="n">
        <v>2469</v>
      </c>
      <c r="B2471" s="0" t="s">
        <v>21478</v>
      </c>
      <c r="C2471" s="0" t="s">
        <v>21479</v>
      </c>
      <c r="D2471" s="0" t="s">
        <v>21480</v>
      </c>
      <c r="F2471" s="0" t="s">
        <v>21481</v>
      </c>
      <c r="G2471" s="0" t="s">
        <v>21482</v>
      </c>
      <c r="H2471" s="0" t="s">
        <v>21483</v>
      </c>
      <c r="I2471" s="0" t="s">
        <v>1647</v>
      </c>
      <c r="J2471" s="0" t="s">
        <v>21484</v>
      </c>
      <c r="K2471" s="0" t="s">
        <v>21485</v>
      </c>
      <c r="M2471" s="0" t="s">
        <v>21486</v>
      </c>
      <c r="W2471" s="1" t="b">
        <f aca="false">FALSE()</f>
        <v>0</v>
      </c>
      <c r="X2471" s="1" t="b">
        <f aca="false">FALSE()</f>
        <v>0</v>
      </c>
      <c r="AA2471" s="0" t="s">
        <v>20889</v>
      </c>
    </row>
    <row r="2472" customFormat="false" ht="15" hidden="false" customHeight="false" outlineLevel="0" collapsed="false">
      <c r="A2472" s="0" t="n">
        <v>2470</v>
      </c>
      <c r="B2472" s="0" t="s">
        <v>21487</v>
      </c>
      <c r="C2472" s="0" t="s">
        <v>21488</v>
      </c>
      <c r="D2472" s="0" t="s">
        <v>21489</v>
      </c>
      <c r="F2472" s="0" t="s">
        <v>21490</v>
      </c>
      <c r="G2472" s="0" t="s">
        <v>21491</v>
      </c>
      <c r="H2472" s="0" t="s">
        <v>21184</v>
      </c>
      <c r="I2472" s="0" t="s">
        <v>1647</v>
      </c>
      <c r="J2472" s="0" t="s">
        <v>21492</v>
      </c>
      <c r="K2472" s="0" t="s">
        <v>21493</v>
      </c>
      <c r="W2472" s="1" t="b">
        <f aca="false">FALSE()</f>
        <v>0</v>
      </c>
      <c r="X2472" s="1" t="b">
        <f aca="false">FALSE()</f>
        <v>0</v>
      </c>
      <c r="AA2472" s="0" t="s">
        <v>20889</v>
      </c>
    </row>
    <row r="2473" customFormat="false" ht="15" hidden="false" customHeight="false" outlineLevel="0" collapsed="false">
      <c r="A2473" s="0" t="n">
        <v>2471</v>
      </c>
      <c r="B2473" s="0" t="s">
        <v>21494</v>
      </c>
      <c r="C2473" s="0" t="s">
        <v>21495</v>
      </c>
      <c r="D2473" s="0" t="s">
        <v>21496</v>
      </c>
      <c r="F2473" s="0" t="s">
        <v>21497</v>
      </c>
      <c r="G2473" s="0" t="s">
        <v>21498</v>
      </c>
      <c r="H2473" s="0" t="s">
        <v>17684</v>
      </c>
      <c r="I2473" s="0" t="s">
        <v>1647</v>
      </c>
      <c r="J2473" s="0" t="s">
        <v>21499</v>
      </c>
      <c r="K2473" s="0" t="s">
        <v>21500</v>
      </c>
      <c r="M2473" s="0" t="s">
        <v>21501</v>
      </c>
      <c r="W2473" s="1" t="b">
        <f aca="false">FALSE()</f>
        <v>0</v>
      </c>
      <c r="X2473" s="1" t="b">
        <f aca="false">FALSE()</f>
        <v>0</v>
      </c>
      <c r="AA2473" s="0" t="s">
        <v>20889</v>
      </c>
    </row>
    <row r="2474" customFormat="false" ht="15" hidden="false" customHeight="false" outlineLevel="0" collapsed="false">
      <c r="A2474" s="0" t="n">
        <v>2472</v>
      </c>
      <c r="B2474" s="0" t="s">
        <v>21502</v>
      </c>
      <c r="C2474" s="0" t="s">
        <v>21503</v>
      </c>
      <c r="D2474" s="0" t="s">
        <v>21504</v>
      </c>
      <c r="F2474" s="0" t="s">
        <v>21505</v>
      </c>
      <c r="G2474" s="0" t="s">
        <v>21506</v>
      </c>
      <c r="H2474" s="0" t="s">
        <v>20904</v>
      </c>
      <c r="I2474" s="0" t="s">
        <v>1647</v>
      </c>
      <c r="J2474" s="0" t="s">
        <v>20905</v>
      </c>
      <c r="K2474" s="0" t="s">
        <v>21507</v>
      </c>
      <c r="W2474" s="1" t="b">
        <f aca="false">FALSE()</f>
        <v>0</v>
      </c>
      <c r="X2474" s="1" t="b">
        <f aca="false">FALSE()</f>
        <v>0</v>
      </c>
      <c r="AA2474" s="0" t="s">
        <v>20889</v>
      </c>
    </row>
    <row r="2475" customFormat="false" ht="15" hidden="false" customHeight="false" outlineLevel="0" collapsed="false">
      <c r="A2475" s="0" t="n">
        <v>2473</v>
      </c>
      <c r="B2475" s="0" t="s">
        <v>21508</v>
      </c>
      <c r="C2475" s="0" t="s">
        <v>21509</v>
      </c>
      <c r="D2475" s="0" t="s">
        <v>21510</v>
      </c>
      <c r="F2475" s="0" t="s">
        <v>21511</v>
      </c>
      <c r="G2475" s="0" t="s">
        <v>21512</v>
      </c>
      <c r="H2475" s="0" t="s">
        <v>21513</v>
      </c>
      <c r="I2475" s="0" t="s">
        <v>1647</v>
      </c>
      <c r="J2475" s="0" t="s">
        <v>21514</v>
      </c>
      <c r="K2475" s="0" t="s">
        <v>21515</v>
      </c>
      <c r="W2475" s="1" t="b">
        <f aca="false">FALSE()</f>
        <v>0</v>
      </c>
      <c r="X2475" s="1" t="b">
        <f aca="false">FALSE()</f>
        <v>0</v>
      </c>
      <c r="AA2475" s="0" t="s">
        <v>20889</v>
      </c>
    </row>
    <row r="2476" customFormat="false" ht="15" hidden="false" customHeight="false" outlineLevel="0" collapsed="false">
      <c r="A2476" s="0" t="n">
        <v>2474</v>
      </c>
      <c r="B2476" s="0" t="s">
        <v>21516</v>
      </c>
      <c r="C2476" s="0" t="s">
        <v>21517</v>
      </c>
      <c r="D2476" s="0" t="s">
        <v>21518</v>
      </c>
      <c r="F2476" s="0" t="s">
        <v>21519</v>
      </c>
      <c r="G2476" s="0" t="s">
        <v>21520</v>
      </c>
      <c r="H2476" s="0" t="s">
        <v>21184</v>
      </c>
      <c r="I2476" s="0" t="s">
        <v>1647</v>
      </c>
      <c r="J2476" s="0" t="s">
        <v>21521</v>
      </c>
      <c r="K2476" s="0" t="s">
        <v>21522</v>
      </c>
      <c r="W2476" s="1" t="b">
        <f aca="false">FALSE()</f>
        <v>0</v>
      </c>
      <c r="X2476" s="1" t="b">
        <f aca="false">FALSE()</f>
        <v>0</v>
      </c>
      <c r="AA2476" s="0" t="s">
        <v>20889</v>
      </c>
    </row>
    <row r="2477" customFormat="false" ht="15" hidden="false" customHeight="false" outlineLevel="0" collapsed="false">
      <c r="A2477" s="0" t="n">
        <v>2475</v>
      </c>
      <c r="B2477" s="0" t="s">
        <v>21523</v>
      </c>
      <c r="C2477" s="0" t="s">
        <v>21524</v>
      </c>
      <c r="D2477" s="0" t="s">
        <v>21525</v>
      </c>
      <c r="F2477" s="0" t="s">
        <v>21526</v>
      </c>
      <c r="G2477" s="0" t="s">
        <v>21441</v>
      </c>
      <c r="H2477" s="0" t="s">
        <v>21527</v>
      </c>
      <c r="I2477" s="0" t="s">
        <v>1647</v>
      </c>
      <c r="J2477" s="0" t="s">
        <v>21528</v>
      </c>
      <c r="K2477" s="0" t="s">
        <v>21443</v>
      </c>
      <c r="M2477" s="0" t="s">
        <v>21529</v>
      </c>
      <c r="P2477" s="0" t="n">
        <v>2</v>
      </c>
      <c r="U2477" s="0" t="s">
        <v>21444</v>
      </c>
      <c r="W2477" s="1" t="b">
        <f aca="false">FALSE()</f>
        <v>0</v>
      </c>
      <c r="X2477" s="1" t="b">
        <f aca="false">FALSE()</f>
        <v>0</v>
      </c>
      <c r="AA2477" s="0" t="s">
        <v>20889</v>
      </c>
    </row>
    <row r="2478" customFormat="false" ht="15" hidden="false" customHeight="false" outlineLevel="0" collapsed="false">
      <c r="A2478" s="0" t="n">
        <v>2476</v>
      </c>
      <c r="B2478" s="0" t="s">
        <v>21530</v>
      </c>
      <c r="C2478" s="0" t="s">
        <v>21531</v>
      </c>
      <c r="D2478" s="0" t="s">
        <v>21532</v>
      </c>
      <c r="F2478" s="0" t="s">
        <v>21533</v>
      </c>
      <c r="G2478" s="0" t="s">
        <v>21534</v>
      </c>
      <c r="H2478" s="0" t="s">
        <v>21184</v>
      </c>
      <c r="I2478" s="0" t="s">
        <v>1647</v>
      </c>
      <c r="J2478" s="0" t="s">
        <v>21194</v>
      </c>
      <c r="K2478" s="0" t="s">
        <v>21195</v>
      </c>
      <c r="M2478" s="0" t="s">
        <v>21535</v>
      </c>
      <c r="W2478" s="1" t="b">
        <f aca="false">FALSE()</f>
        <v>0</v>
      </c>
      <c r="X2478" s="1" t="b">
        <f aca="false">FALSE()</f>
        <v>0</v>
      </c>
      <c r="AA2478" s="0" t="s">
        <v>20889</v>
      </c>
    </row>
    <row r="2479" customFormat="false" ht="15" hidden="false" customHeight="false" outlineLevel="0" collapsed="false">
      <c r="A2479" s="0" t="n">
        <v>2477</v>
      </c>
      <c r="B2479" s="0" t="s">
        <v>21536</v>
      </c>
      <c r="C2479" s="0" t="s">
        <v>21537</v>
      </c>
      <c r="D2479" s="0" t="s">
        <v>21538</v>
      </c>
      <c r="F2479" s="0" t="s">
        <v>21539</v>
      </c>
      <c r="G2479" s="0" t="s">
        <v>21540</v>
      </c>
      <c r="H2479" s="0" t="s">
        <v>20913</v>
      </c>
      <c r="I2479" s="0" t="s">
        <v>1647</v>
      </c>
      <c r="J2479" s="0" t="s">
        <v>21541</v>
      </c>
      <c r="K2479" s="0" t="s">
        <v>21542</v>
      </c>
      <c r="M2479" s="0" t="s">
        <v>21543</v>
      </c>
      <c r="W2479" s="1" t="b">
        <f aca="false">FALSE()</f>
        <v>0</v>
      </c>
      <c r="X2479" s="1" t="b">
        <f aca="false">FALSE()</f>
        <v>0</v>
      </c>
      <c r="AA2479" s="0" t="s">
        <v>20889</v>
      </c>
    </row>
    <row r="2480" customFormat="false" ht="15" hidden="false" customHeight="false" outlineLevel="0" collapsed="false">
      <c r="A2480" s="0" t="n">
        <v>2478</v>
      </c>
      <c r="B2480" s="0" t="s">
        <v>21544</v>
      </c>
      <c r="C2480" s="0" t="s">
        <v>21545</v>
      </c>
      <c r="D2480" s="0" t="s">
        <v>21546</v>
      </c>
      <c r="F2480" s="0" t="s">
        <v>21547</v>
      </c>
      <c r="G2480" s="0" t="s">
        <v>21548</v>
      </c>
      <c r="H2480" s="0" t="s">
        <v>17684</v>
      </c>
      <c r="I2480" s="0" t="s">
        <v>1647</v>
      </c>
      <c r="J2480" s="0" t="s">
        <v>21549</v>
      </c>
      <c r="K2480" s="0" t="s">
        <v>21550</v>
      </c>
      <c r="M2480" s="0" t="s">
        <v>21551</v>
      </c>
      <c r="W2480" s="1" t="b">
        <f aca="false">FALSE()</f>
        <v>0</v>
      </c>
      <c r="X2480" s="1" t="b">
        <f aca="false">FALSE()</f>
        <v>0</v>
      </c>
      <c r="AA2480" s="0" t="s">
        <v>20889</v>
      </c>
    </row>
    <row r="2481" customFormat="false" ht="15" hidden="false" customHeight="false" outlineLevel="0" collapsed="false">
      <c r="A2481" s="0" t="n">
        <v>2479</v>
      </c>
      <c r="B2481" s="0" t="s">
        <v>21552</v>
      </c>
      <c r="C2481" s="0" t="s">
        <v>21553</v>
      </c>
      <c r="D2481" s="0" t="s">
        <v>21554</v>
      </c>
      <c r="F2481" s="0" t="s">
        <v>21555</v>
      </c>
      <c r="G2481" s="0" t="s">
        <v>21110</v>
      </c>
      <c r="H2481" s="0" t="s">
        <v>10348</v>
      </c>
      <c r="I2481" s="0" t="s">
        <v>1647</v>
      </c>
      <c r="J2481" s="0" t="s">
        <v>21434</v>
      </c>
      <c r="K2481" s="0" t="s">
        <v>21112</v>
      </c>
      <c r="M2481" s="0" t="s">
        <v>21556</v>
      </c>
      <c r="W2481" s="1" t="b">
        <f aca="false">FALSE()</f>
        <v>0</v>
      </c>
      <c r="X2481" s="1" t="b">
        <f aca="false">FALSE()</f>
        <v>0</v>
      </c>
      <c r="AA2481" s="0" t="s">
        <v>20889</v>
      </c>
    </row>
    <row r="2482" customFormat="false" ht="15" hidden="false" customHeight="false" outlineLevel="0" collapsed="false">
      <c r="A2482" s="0" t="n">
        <v>2480</v>
      </c>
      <c r="B2482" s="0" t="s">
        <v>21557</v>
      </c>
      <c r="C2482" s="0" t="s">
        <v>21558</v>
      </c>
      <c r="D2482" s="0" t="s">
        <v>21559</v>
      </c>
      <c r="F2482" s="0" t="s">
        <v>21560</v>
      </c>
      <c r="G2482" s="0" t="s">
        <v>21561</v>
      </c>
      <c r="H2482" s="0" t="s">
        <v>21562</v>
      </c>
      <c r="I2482" s="0" t="s">
        <v>1647</v>
      </c>
      <c r="J2482" s="0" t="s">
        <v>21563</v>
      </c>
      <c r="K2482" s="0" t="s">
        <v>21564</v>
      </c>
      <c r="M2482" s="0" t="s">
        <v>21565</v>
      </c>
      <c r="W2482" s="1" t="b">
        <f aca="false">FALSE()</f>
        <v>0</v>
      </c>
      <c r="X2482" s="1" t="b">
        <f aca="false">FALSE()</f>
        <v>0</v>
      </c>
      <c r="AA2482" s="0" t="s">
        <v>20889</v>
      </c>
    </row>
    <row r="2483" customFormat="false" ht="15" hidden="false" customHeight="false" outlineLevel="0" collapsed="false">
      <c r="A2483" s="0" t="n">
        <v>2481</v>
      </c>
      <c r="B2483" s="0" t="s">
        <v>21566</v>
      </c>
      <c r="C2483" s="0" t="s">
        <v>21567</v>
      </c>
      <c r="D2483" s="0" t="s">
        <v>21568</v>
      </c>
      <c r="F2483" s="0" t="s">
        <v>21569</v>
      </c>
      <c r="G2483" s="0" t="s">
        <v>21570</v>
      </c>
      <c r="H2483" s="0" t="s">
        <v>20985</v>
      </c>
      <c r="I2483" s="0" t="s">
        <v>1647</v>
      </c>
      <c r="J2483" s="0" t="s">
        <v>20986</v>
      </c>
      <c r="K2483" s="0" t="s">
        <v>21571</v>
      </c>
      <c r="M2483" s="0" t="s">
        <v>21572</v>
      </c>
      <c r="W2483" s="1" t="b">
        <f aca="false">FALSE()</f>
        <v>0</v>
      </c>
      <c r="X2483" s="1" t="b">
        <f aca="false">FALSE()</f>
        <v>0</v>
      </c>
      <c r="AA2483" s="0" t="s">
        <v>20889</v>
      </c>
    </row>
    <row r="2484" customFormat="false" ht="15" hidden="false" customHeight="false" outlineLevel="0" collapsed="false">
      <c r="A2484" s="0" t="n">
        <v>2482</v>
      </c>
      <c r="B2484" s="0" t="s">
        <v>21573</v>
      </c>
      <c r="C2484" s="0" t="s">
        <v>21574</v>
      </c>
      <c r="D2484" s="0" t="s">
        <v>21575</v>
      </c>
      <c r="F2484" s="0" t="s">
        <v>21526</v>
      </c>
      <c r="G2484" s="0" t="s">
        <v>21441</v>
      </c>
      <c r="H2484" s="0" t="s">
        <v>21527</v>
      </c>
      <c r="I2484" s="0" t="s">
        <v>1647</v>
      </c>
      <c r="J2484" s="0" t="s">
        <v>21528</v>
      </c>
      <c r="K2484" s="0" t="s">
        <v>21443</v>
      </c>
      <c r="M2484" s="0" t="s">
        <v>21576</v>
      </c>
      <c r="P2484" s="0" t="n">
        <v>2</v>
      </c>
      <c r="U2484" s="0" t="s">
        <v>21444</v>
      </c>
      <c r="W2484" s="1" t="b">
        <f aca="false">FALSE()</f>
        <v>0</v>
      </c>
      <c r="X2484" s="1" t="b">
        <f aca="false">FALSE()</f>
        <v>0</v>
      </c>
      <c r="AA2484" s="0" t="s">
        <v>20889</v>
      </c>
    </row>
    <row r="2485" customFormat="false" ht="15" hidden="false" customHeight="false" outlineLevel="0" collapsed="false">
      <c r="A2485" s="0" t="n">
        <v>2483</v>
      </c>
      <c r="B2485" s="0" t="s">
        <v>21577</v>
      </c>
      <c r="C2485" s="0" t="s">
        <v>21578</v>
      </c>
      <c r="D2485" s="0" t="s">
        <v>21579</v>
      </c>
      <c r="F2485" s="0" t="s">
        <v>21580</v>
      </c>
      <c r="G2485" s="0" t="s">
        <v>21581</v>
      </c>
      <c r="H2485" s="0" t="s">
        <v>20913</v>
      </c>
      <c r="I2485" s="0" t="s">
        <v>1647</v>
      </c>
      <c r="J2485" s="0" t="s">
        <v>21541</v>
      </c>
      <c r="K2485" s="0" t="s">
        <v>21582</v>
      </c>
      <c r="M2485" s="0" t="s">
        <v>21583</v>
      </c>
      <c r="W2485" s="1" t="b">
        <f aca="false">FALSE()</f>
        <v>0</v>
      </c>
      <c r="X2485" s="1" t="b">
        <f aca="false">FALSE()</f>
        <v>0</v>
      </c>
      <c r="AA2485" s="0" t="s">
        <v>20889</v>
      </c>
    </row>
    <row r="2486" customFormat="false" ht="15" hidden="false" customHeight="false" outlineLevel="0" collapsed="false">
      <c r="A2486" s="0" t="n">
        <v>2484</v>
      </c>
      <c r="B2486" s="0" t="s">
        <v>21584</v>
      </c>
      <c r="C2486" s="0" t="s">
        <v>21585</v>
      </c>
      <c r="D2486" s="0" t="s">
        <v>21586</v>
      </c>
      <c r="F2486" s="0" t="s">
        <v>21587</v>
      </c>
      <c r="G2486" s="0" t="s">
        <v>21588</v>
      </c>
      <c r="H2486" s="0" t="s">
        <v>17684</v>
      </c>
      <c r="I2486" s="0" t="s">
        <v>1647</v>
      </c>
      <c r="J2486" s="0" t="s">
        <v>21589</v>
      </c>
      <c r="K2486" s="0" t="s">
        <v>21590</v>
      </c>
      <c r="M2486" s="0" t="s">
        <v>21591</v>
      </c>
      <c r="W2486" s="1" t="b">
        <f aca="false">FALSE()</f>
        <v>0</v>
      </c>
      <c r="X2486" s="1" t="b">
        <f aca="false">FALSE()</f>
        <v>0</v>
      </c>
      <c r="AA2486" s="0" t="s">
        <v>20889</v>
      </c>
    </row>
    <row r="2487" customFormat="false" ht="15" hidden="false" customHeight="false" outlineLevel="0" collapsed="false">
      <c r="A2487" s="0" t="n">
        <v>2485</v>
      </c>
      <c r="B2487" s="0" t="s">
        <v>21592</v>
      </c>
      <c r="C2487" s="0" t="s">
        <v>21593</v>
      </c>
      <c r="D2487" s="0" t="s">
        <v>21594</v>
      </c>
      <c r="F2487" s="0" t="s">
        <v>21595</v>
      </c>
      <c r="G2487" s="0" t="s">
        <v>21596</v>
      </c>
      <c r="H2487" s="0" t="s">
        <v>21456</v>
      </c>
      <c r="I2487" s="0" t="s">
        <v>1647</v>
      </c>
      <c r="J2487" s="0" t="s">
        <v>21597</v>
      </c>
      <c r="K2487" s="0" t="s">
        <v>21598</v>
      </c>
      <c r="M2487" s="0" t="s">
        <v>21599</v>
      </c>
      <c r="W2487" s="1" t="b">
        <f aca="false">FALSE()</f>
        <v>0</v>
      </c>
      <c r="X2487" s="1" t="b">
        <f aca="false">FALSE()</f>
        <v>0</v>
      </c>
      <c r="AA2487" s="0" t="s">
        <v>20889</v>
      </c>
    </row>
    <row r="2488" customFormat="false" ht="15" hidden="false" customHeight="false" outlineLevel="0" collapsed="false">
      <c r="A2488" s="0" t="n">
        <v>2486</v>
      </c>
      <c r="B2488" s="0" t="s">
        <v>21600</v>
      </c>
      <c r="C2488" s="0" t="s">
        <v>21601</v>
      </c>
      <c r="D2488" s="0" t="s">
        <v>21602</v>
      </c>
      <c r="F2488" s="0" t="s">
        <v>21603</v>
      </c>
      <c r="G2488" s="0" t="s">
        <v>21548</v>
      </c>
      <c r="H2488" s="0" t="s">
        <v>17684</v>
      </c>
      <c r="I2488" s="0" t="s">
        <v>1647</v>
      </c>
      <c r="J2488" s="0" t="s">
        <v>21604</v>
      </c>
      <c r="K2488" s="0" t="s">
        <v>21550</v>
      </c>
      <c r="M2488" s="0" t="s">
        <v>21605</v>
      </c>
      <c r="W2488" s="1" t="b">
        <f aca="false">FALSE()</f>
        <v>0</v>
      </c>
      <c r="X2488" s="1" t="b">
        <f aca="false">FALSE()</f>
        <v>0</v>
      </c>
      <c r="AA2488" s="0" t="s">
        <v>20889</v>
      </c>
    </row>
    <row r="2489" customFormat="false" ht="15" hidden="false" customHeight="false" outlineLevel="0" collapsed="false">
      <c r="A2489" s="0" t="n">
        <v>2487</v>
      </c>
      <c r="B2489" s="0" t="s">
        <v>21606</v>
      </c>
      <c r="C2489" s="0" t="s">
        <v>21607</v>
      </c>
      <c r="D2489" s="0" t="s">
        <v>21608</v>
      </c>
      <c r="F2489" s="0" t="s">
        <v>21580</v>
      </c>
      <c r="G2489" s="0" t="s">
        <v>21581</v>
      </c>
      <c r="H2489" s="0" t="s">
        <v>20913</v>
      </c>
      <c r="I2489" s="0" t="s">
        <v>1647</v>
      </c>
      <c r="J2489" s="0" t="s">
        <v>21541</v>
      </c>
      <c r="K2489" s="0" t="s">
        <v>21582</v>
      </c>
      <c r="M2489" s="0" t="s">
        <v>21609</v>
      </c>
      <c r="W2489" s="1" t="b">
        <f aca="false">FALSE()</f>
        <v>0</v>
      </c>
      <c r="X2489" s="1" t="b">
        <f aca="false">FALSE()</f>
        <v>0</v>
      </c>
      <c r="AA2489" s="0" t="s">
        <v>20889</v>
      </c>
    </row>
    <row r="2490" customFormat="false" ht="15" hidden="false" customHeight="false" outlineLevel="0" collapsed="false">
      <c r="A2490" s="0" t="n">
        <v>2488</v>
      </c>
      <c r="B2490" s="0" t="s">
        <v>21610</v>
      </c>
      <c r="C2490" s="0" t="s">
        <v>21611</v>
      </c>
      <c r="D2490" s="0" t="s">
        <v>21612</v>
      </c>
      <c r="F2490" s="0" t="s">
        <v>21613</v>
      </c>
      <c r="G2490" s="0" t="s">
        <v>21614</v>
      </c>
      <c r="H2490" s="0" t="s">
        <v>21562</v>
      </c>
      <c r="I2490" s="0" t="s">
        <v>1647</v>
      </c>
      <c r="J2490" s="0" t="s">
        <v>21563</v>
      </c>
      <c r="K2490" s="0" t="s">
        <v>21564</v>
      </c>
      <c r="M2490" s="0" t="s">
        <v>21615</v>
      </c>
      <c r="O2490" s="0" t="s">
        <v>37</v>
      </c>
      <c r="W2490" s="1" t="b">
        <f aca="false">FALSE()</f>
        <v>0</v>
      </c>
      <c r="X2490" s="1" t="b">
        <f aca="false">FALSE()</f>
        <v>0</v>
      </c>
      <c r="AA2490" s="0" t="s">
        <v>20889</v>
      </c>
    </row>
    <row r="2491" customFormat="false" ht="15" hidden="false" customHeight="false" outlineLevel="0" collapsed="false">
      <c r="A2491" s="0" t="n">
        <v>2489</v>
      </c>
      <c r="B2491" s="0" t="s">
        <v>21616</v>
      </c>
      <c r="C2491" s="0" t="s">
        <v>21617</v>
      </c>
      <c r="D2491" s="0" t="s">
        <v>21618</v>
      </c>
      <c r="F2491" s="0" t="s">
        <v>21619</v>
      </c>
      <c r="G2491" s="0" t="s">
        <v>21620</v>
      </c>
      <c r="H2491" s="0" t="s">
        <v>21621</v>
      </c>
      <c r="I2491" s="0" t="s">
        <v>1647</v>
      </c>
      <c r="J2491" s="0" t="s">
        <v>21622</v>
      </c>
      <c r="K2491" s="0" t="s">
        <v>21623</v>
      </c>
      <c r="M2491" s="0" t="s">
        <v>21624</v>
      </c>
      <c r="O2491" s="0" t="s">
        <v>37</v>
      </c>
      <c r="W2491" s="1" t="b">
        <f aca="false">FALSE()</f>
        <v>0</v>
      </c>
      <c r="X2491" s="1" t="b">
        <f aca="false">FALSE()</f>
        <v>0</v>
      </c>
      <c r="AA2491" s="0" t="s">
        <v>20889</v>
      </c>
    </row>
    <row r="2492" customFormat="false" ht="15" hidden="false" customHeight="false" outlineLevel="0" collapsed="false">
      <c r="A2492" s="0" t="n">
        <v>2490</v>
      </c>
      <c r="B2492" s="0" t="s">
        <v>21625</v>
      </c>
      <c r="C2492" s="0" t="s">
        <v>21626</v>
      </c>
      <c r="D2492" s="0" t="s">
        <v>21627</v>
      </c>
      <c r="F2492" s="0" t="s">
        <v>21628</v>
      </c>
      <c r="G2492" s="0" t="s">
        <v>21629</v>
      </c>
      <c r="H2492" s="0" t="s">
        <v>21068</v>
      </c>
      <c r="I2492" s="0" t="s">
        <v>1647</v>
      </c>
      <c r="J2492" s="0" t="s">
        <v>21630</v>
      </c>
      <c r="K2492" s="0" t="s">
        <v>21631</v>
      </c>
      <c r="M2492" s="0" t="s">
        <v>21632</v>
      </c>
      <c r="W2492" s="1" t="b">
        <f aca="false">FALSE()</f>
        <v>0</v>
      </c>
      <c r="X2492" s="1" t="b">
        <f aca="false">FALSE()</f>
        <v>0</v>
      </c>
      <c r="AA2492" s="0" t="s">
        <v>20889</v>
      </c>
    </row>
    <row r="2493" customFormat="false" ht="15" hidden="false" customHeight="false" outlineLevel="0" collapsed="false">
      <c r="A2493" s="0" t="n">
        <v>2491</v>
      </c>
      <c r="B2493" s="0" t="s">
        <v>21633</v>
      </c>
      <c r="C2493" s="0" t="s">
        <v>21634</v>
      </c>
      <c r="D2493" s="0" t="s">
        <v>21635</v>
      </c>
      <c r="F2493" s="0" t="s">
        <v>21636</v>
      </c>
      <c r="G2493" s="0" t="s">
        <v>21637</v>
      </c>
      <c r="H2493" s="0" t="s">
        <v>21450</v>
      </c>
      <c r="I2493" s="0" t="s">
        <v>1647</v>
      </c>
      <c r="J2493" s="0" t="s">
        <v>21638</v>
      </c>
      <c r="K2493" s="0" t="s">
        <v>21639</v>
      </c>
      <c r="M2493" s="0" t="s">
        <v>21640</v>
      </c>
      <c r="W2493" s="1" t="b">
        <f aca="false">FALSE()</f>
        <v>0</v>
      </c>
      <c r="X2493" s="1" t="b">
        <f aca="false">FALSE()</f>
        <v>0</v>
      </c>
      <c r="AA2493" s="0" t="s">
        <v>20889</v>
      </c>
    </row>
    <row r="2494" customFormat="false" ht="15" hidden="false" customHeight="false" outlineLevel="0" collapsed="false">
      <c r="A2494" s="0" t="n">
        <v>2492</v>
      </c>
      <c r="B2494" s="0" t="s">
        <v>21641</v>
      </c>
      <c r="C2494" s="0" t="s">
        <v>21642</v>
      </c>
      <c r="D2494" s="0" t="s">
        <v>21643</v>
      </c>
      <c r="F2494" s="0" t="s">
        <v>21075</v>
      </c>
      <c r="G2494" s="0" t="s">
        <v>21076</v>
      </c>
      <c r="H2494" s="0" t="s">
        <v>21077</v>
      </c>
      <c r="I2494" s="0" t="s">
        <v>1647</v>
      </c>
      <c r="J2494" s="0" t="s">
        <v>21078</v>
      </c>
      <c r="K2494" s="0" t="s">
        <v>21079</v>
      </c>
      <c r="M2494" s="0" t="s">
        <v>21644</v>
      </c>
      <c r="W2494" s="1" t="b">
        <f aca="false">FALSE()</f>
        <v>0</v>
      </c>
      <c r="X2494" s="1" t="b">
        <f aca="false">FALSE()</f>
        <v>0</v>
      </c>
      <c r="AA2494" s="0" t="s">
        <v>20889</v>
      </c>
    </row>
    <row r="2495" customFormat="false" ht="15" hidden="false" customHeight="false" outlineLevel="0" collapsed="false">
      <c r="A2495" s="0" t="n">
        <v>2493</v>
      </c>
      <c r="B2495" s="0" t="s">
        <v>21645</v>
      </c>
      <c r="C2495" s="0" t="s">
        <v>21646</v>
      </c>
      <c r="D2495" s="0" t="s">
        <v>21647</v>
      </c>
      <c r="F2495" s="0" t="s">
        <v>21648</v>
      </c>
      <c r="G2495" s="0" t="s">
        <v>21649</v>
      </c>
      <c r="H2495" s="0" t="s">
        <v>17684</v>
      </c>
      <c r="I2495" s="0" t="s">
        <v>1647</v>
      </c>
      <c r="J2495" s="0" t="s">
        <v>21650</v>
      </c>
      <c r="K2495" s="0" t="s">
        <v>21651</v>
      </c>
      <c r="O2495" s="0" t="s">
        <v>50</v>
      </c>
      <c r="W2495" s="1" t="b">
        <f aca="false">FALSE()</f>
        <v>0</v>
      </c>
      <c r="X2495" s="1" t="b">
        <f aca="false">FALSE()</f>
        <v>0</v>
      </c>
      <c r="AA2495" s="0" t="s">
        <v>20889</v>
      </c>
    </row>
    <row r="2496" customFormat="false" ht="15" hidden="false" customHeight="false" outlineLevel="0" collapsed="false">
      <c r="A2496" s="0" t="n">
        <v>2494</v>
      </c>
      <c r="B2496" s="0" t="s">
        <v>21652</v>
      </c>
      <c r="C2496" s="0" t="s">
        <v>21653</v>
      </c>
      <c r="D2496" s="0" t="s">
        <v>21654</v>
      </c>
      <c r="E2496" s="0" t="s">
        <v>21655</v>
      </c>
      <c r="F2496" s="0" t="s">
        <v>21656</v>
      </c>
      <c r="G2496" s="0" t="s">
        <v>21512</v>
      </c>
      <c r="H2496" s="0" t="s">
        <v>21513</v>
      </c>
      <c r="I2496" s="0" t="s">
        <v>1647</v>
      </c>
      <c r="J2496" s="0" t="s">
        <v>21657</v>
      </c>
      <c r="K2496" s="0" t="s">
        <v>21515</v>
      </c>
      <c r="O2496" s="0" t="s">
        <v>50</v>
      </c>
      <c r="W2496" s="1" t="b">
        <f aca="false">FALSE()</f>
        <v>0</v>
      </c>
      <c r="X2496" s="1" t="b">
        <f aca="false">FALSE()</f>
        <v>0</v>
      </c>
      <c r="AA2496" s="0" t="s">
        <v>20889</v>
      </c>
    </row>
    <row r="2497" customFormat="false" ht="15" hidden="false" customHeight="false" outlineLevel="0" collapsed="false">
      <c r="A2497" s="0" t="n">
        <v>2495</v>
      </c>
      <c r="B2497" s="0" t="s">
        <v>21658</v>
      </c>
      <c r="C2497" s="0" t="s">
        <v>21659</v>
      </c>
      <c r="D2497" s="0" t="s">
        <v>21660</v>
      </c>
      <c r="F2497" s="0" t="s">
        <v>21661</v>
      </c>
      <c r="G2497" s="0" t="s">
        <v>20884</v>
      </c>
      <c r="H2497" s="0" t="s">
        <v>20885</v>
      </c>
      <c r="I2497" s="0" t="s">
        <v>1647</v>
      </c>
      <c r="J2497" s="0" t="s">
        <v>21662</v>
      </c>
      <c r="K2497" s="0" t="s">
        <v>20887</v>
      </c>
      <c r="O2497" s="0" t="s">
        <v>37</v>
      </c>
      <c r="W2497" s="1" t="b">
        <f aca="false">FALSE()</f>
        <v>0</v>
      </c>
      <c r="X2497" s="1" t="b">
        <f aca="false">FALSE()</f>
        <v>0</v>
      </c>
      <c r="AA2497" s="0" t="s">
        <v>20889</v>
      </c>
    </row>
    <row r="2498" customFormat="false" ht="15" hidden="false" customHeight="false" outlineLevel="0" collapsed="false">
      <c r="A2498" s="0" t="n">
        <v>2496</v>
      </c>
      <c r="B2498" s="0" t="s">
        <v>21663</v>
      </c>
      <c r="C2498" s="0" t="s">
        <v>21664</v>
      </c>
      <c r="D2498" s="0" t="s">
        <v>21665</v>
      </c>
      <c r="F2498" s="0" t="s">
        <v>21666</v>
      </c>
      <c r="G2498" s="0" t="s">
        <v>21667</v>
      </c>
      <c r="H2498" s="0" t="s">
        <v>20985</v>
      </c>
      <c r="I2498" s="0" t="s">
        <v>1647</v>
      </c>
      <c r="J2498" s="0" t="s">
        <v>20986</v>
      </c>
      <c r="K2498" s="0" t="s">
        <v>21668</v>
      </c>
      <c r="M2498" s="0" t="s">
        <v>21669</v>
      </c>
      <c r="O2498" s="0" t="s">
        <v>37</v>
      </c>
      <c r="W2498" s="1" t="b">
        <f aca="false">FALSE()</f>
        <v>0</v>
      </c>
      <c r="X2498" s="1" t="b">
        <f aca="false">FALSE()</f>
        <v>0</v>
      </c>
      <c r="AA2498" s="0" t="s">
        <v>20889</v>
      </c>
    </row>
    <row r="2499" customFormat="false" ht="15" hidden="false" customHeight="false" outlineLevel="0" collapsed="false">
      <c r="A2499" s="0" t="n">
        <v>2497</v>
      </c>
      <c r="B2499" s="0" t="s">
        <v>21670</v>
      </c>
      <c r="C2499" s="0" t="s">
        <v>21671</v>
      </c>
      <c r="D2499" s="0" t="s">
        <v>21672</v>
      </c>
      <c r="F2499" s="0" t="s">
        <v>21673</v>
      </c>
      <c r="G2499" s="0" t="s">
        <v>21674</v>
      </c>
      <c r="H2499" s="0" t="s">
        <v>20904</v>
      </c>
      <c r="I2499" s="0" t="s">
        <v>1647</v>
      </c>
      <c r="J2499" s="0" t="s">
        <v>20905</v>
      </c>
      <c r="K2499" s="0" t="s">
        <v>20906</v>
      </c>
      <c r="M2499" s="0" t="s">
        <v>21675</v>
      </c>
      <c r="O2499" s="0" t="s">
        <v>50</v>
      </c>
      <c r="W2499" s="1" t="b">
        <f aca="false">FALSE()</f>
        <v>0</v>
      </c>
      <c r="X2499" s="1" t="b">
        <f aca="false">FALSE()</f>
        <v>0</v>
      </c>
      <c r="AA2499" s="0" t="s">
        <v>20889</v>
      </c>
    </row>
    <row r="2500" customFormat="false" ht="15" hidden="false" customHeight="false" outlineLevel="0" collapsed="false">
      <c r="A2500" s="0" t="n">
        <v>2498</v>
      </c>
      <c r="B2500" s="0" t="s">
        <v>21676</v>
      </c>
      <c r="C2500" s="0" t="s">
        <v>21677</v>
      </c>
      <c r="D2500" s="0" t="s">
        <v>21678</v>
      </c>
      <c r="E2500" s="0" t="s">
        <v>21679</v>
      </c>
      <c r="F2500" s="0" t="s">
        <v>21680</v>
      </c>
      <c r="G2500" s="0" t="s">
        <v>21681</v>
      </c>
      <c r="H2500" s="0" t="s">
        <v>21527</v>
      </c>
      <c r="I2500" s="0" t="s">
        <v>1647</v>
      </c>
      <c r="J2500" s="0" t="s">
        <v>21528</v>
      </c>
      <c r="K2500" s="0" t="s">
        <v>21682</v>
      </c>
      <c r="M2500" s="0" t="s">
        <v>21683</v>
      </c>
      <c r="O2500" s="0" t="s">
        <v>37</v>
      </c>
      <c r="W2500" s="1" t="b">
        <f aca="false">FALSE()</f>
        <v>0</v>
      </c>
      <c r="X2500" s="1" t="b">
        <f aca="false">FALSE()</f>
        <v>0</v>
      </c>
      <c r="AA2500" s="0" t="s">
        <v>20889</v>
      </c>
    </row>
    <row r="2501" customFormat="false" ht="15" hidden="false" customHeight="false" outlineLevel="0" collapsed="false">
      <c r="A2501" s="0" t="n">
        <v>2499</v>
      </c>
      <c r="B2501" s="0" t="s">
        <v>21684</v>
      </c>
      <c r="C2501" s="0" t="s">
        <v>21685</v>
      </c>
      <c r="D2501" s="0" t="s">
        <v>21686</v>
      </c>
      <c r="E2501" s="0" t="s">
        <v>21687</v>
      </c>
      <c r="F2501" s="0" t="s">
        <v>21688</v>
      </c>
      <c r="G2501" s="0" t="s">
        <v>21441</v>
      </c>
      <c r="H2501" s="0" t="s">
        <v>21527</v>
      </c>
      <c r="I2501" s="0" t="s">
        <v>1647</v>
      </c>
      <c r="J2501" s="0" t="s">
        <v>21689</v>
      </c>
      <c r="K2501" s="0" t="s">
        <v>21443</v>
      </c>
      <c r="L2501" s="0" t="s">
        <v>21690</v>
      </c>
      <c r="M2501" s="0" t="s">
        <v>21691</v>
      </c>
      <c r="O2501" s="0" t="s">
        <v>406</v>
      </c>
      <c r="P2501" s="0" t="n">
        <v>2</v>
      </c>
      <c r="U2501" s="0" t="s">
        <v>21444</v>
      </c>
      <c r="W2501" s="1" t="b">
        <f aca="false">FALSE()</f>
        <v>0</v>
      </c>
      <c r="X2501" s="1" t="b">
        <f aca="false">FALSE()</f>
        <v>0</v>
      </c>
      <c r="AA2501" s="0" t="s">
        <v>20889</v>
      </c>
    </row>
    <row r="2502" customFormat="false" ht="15" hidden="false" customHeight="false" outlineLevel="0" collapsed="false">
      <c r="A2502" s="0" t="n">
        <v>2500</v>
      </c>
      <c r="B2502" s="0" t="s">
        <v>21692</v>
      </c>
      <c r="C2502" s="0" t="s">
        <v>21693</v>
      </c>
      <c r="D2502" s="0" t="s">
        <v>21694</v>
      </c>
      <c r="E2502" s="0" t="s">
        <v>21695</v>
      </c>
      <c r="F2502" s="0" t="s">
        <v>21696</v>
      </c>
      <c r="G2502" s="0" t="s">
        <v>21697</v>
      </c>
      <c r="H2502" s="0" t="s">
        <v>21698</v>
      </c>
      <c r="I2502" s="0" t="s">
        <v>1647</v>
      </c>
      <c r="J2502" s="0" t="s">
        <v>21699</v>
      </c>
      <c r="K2502" s="0" t="s">
        <v>21700</v>
      </c>
      <c r="M2502" s="0" t="s">
        <v>21701</v>
      </c>
      <c r="O2502" s="0" t="s">
        <v>406</v>
      </c>
      <c r="W2502" s="1" t="b">
        <f aca="false">FALSE()</f>
        <v>0</v>
      </c>
      <c r="X2502" s="1" t="b">
        <f aca="false">FALSE()</f>
        <v>0</v>
      </c>
      <c r="AA2502" s="0" t="s">
        <v>20889</v>
      </c>
    </row>
    <row r="2503" customFormat="false" ht="15" hidden="false" customHeight="false" outlineLevel="0" collapsed="false">
      <c r="A2503" s="0" t="n">
        <v>2501</v>
      </c>
      <c r="B2503" s="0" t="s">
        <v>21702</v>
      </c>
      <c r="C2503" s="0" t="s">
        <v>21703</v>
      </c>
      <c r="D2503" s="0" t="s">
        <v>21704</v>
      </c>
      <c r="E2503" s="0" t="s">
        <v>21705</v>
      </c>
      <c r="F2503" s="0" t="s">
        <v>21706</v>
      </c>
      <c r="G2503" s="0" t="s">
        <v>21707</v>
      </c>
      <c r="H2503" s="0" t="s">
        <v>20885</v>
      </c>
      <c r="I2503" s="0" t="s">
        <v>1647</v>
      </c>
      <c r="J2503" s="0" t="s">
        <v>20950</v>
      </c>
      <c r="K2503" s="0" t="s">
        <v>21708</v>
      </c>
      <c r="M2503" s="0" t="s">
        <v>21709</v>
      </c>
      <c r="O2503" s="0" t="s">
        <v>50</v>
      </c>
      <c r="W2503" s="1" t="b">
        <f aca="false">FALSE()</f>
        <v>0</v>
      </c>
      <c r="X2503" s="1" t="b">
        <f aca="false">FALSE()</f>
        <v>0</v>
      </c>
      <c r="AA2503" s="0" t="s">
        <v>20889</v>
      </c>
    </row>
    <row r="2504" customFormat="false" ht="15" hidden="false" customHeight="false" outlineLevel="0" collapsed="false">
      <c r="A2504" s="0" t="n">
        <v>2502</v>
      </c>
      <c r="B2504" s="0" t="s">
        <v>21710</v>
      </c>
      <c r="C2504" s="0" t="s">
        <v>271</v>
      </c>
      <c r="D2504" s="0" t="s">
        <v>21711</v>
      </c>
      <c r="E2504" s="0" t="s">
        <v>21712</v>
      </c>
      <c r="F2504" s="0" t="s">
        <v>21713</v>
      </c>
      <c r="G2504" s="0" t="s">
        <v>21714</v>
      </c>
      <c r="H2504" s="0" t="s">
        <v>1161</v>
      </c>
      <c r="I2504" s="0" t="s">
        <v>1647</v>
      </c>
      <c r="J2504" s="0" t="s">
        <v>21715</v>
      </c>
      <c r="K2504" s="0" t="s">
        <v>21716</v>
      </c>
      <c r="M2504" s="0" t="s">
        <v>21717</v>
      </c>
      <c r="O2504" s="0" t="s">
        <v>50</v>
      </c>
      <c r="W2504" s="1" t="b">
        <f aca="false">FALSE()</f>
        <v>0</v>
      </c>
      <c r="X2504" s="1" t="b">
        <f aca="false">FALSE()</f>
        <v>0</v>
      </c>
      <c r="AA2504" s="0" t="s">
        <v>20889</v>
      </c>
    </row>
    <row r="2505" customFormat="false" ht="15" hidden="false" customHeight="false" outlineLevel="0" collapsed="false">
      <c r="A2505" s="0" t="n">
        <v>2503</v>
      </c>
      <c r="B2505" s="0" t="s">
        <v>21718</v>
      </c>
      <c r="C2505" s="0" t="s">
        <v>21719</v>
      </c>
      <c r="D2505" s="0" t="s">
        <v>21720</v>
      </c>
      <c r="E2505" s="0" t="s">
        <v>21721</v>
      </c>
      <c r="F2505" s="0" t="s">
        <v>21722</v>
      </c>
      <c r="G2505" s="0" t="s">
        <v>21723</v>
      </c>
      <c r="H2505" s="0" t="s">
        <v>21724</v>
      </c>
      <c r="I2505" s="0" t="s">
        <v>1647</v>
      </c>
      <c r="J2505" s="0" t="s">
        <v>21563</v>
      </c>
      <c r="K2505" s="0" t="s">
        <v>21564</v>
      </c>
      <c r="M2505" s="0" t="s">
        <v>21725</v>
      </c>
      <c r="O2505" s="0" t="s">
        <v>50</v>
      </c>
      <c r="W2505" s="1" t="b">
        <f aca="false">FALSE()</f>
        <v>0</v>
      </c>
      <c r="X2505" s="1" t="b">
        <f aca="false">FALSE()</f>
        <v>0</v>
      </c>
      <c r="AA2505" s="0" t="s">
        <v>20889</v>
      </c>
    </row>
    <row r="2506" customFormat="false" ht="15" hidden="false" customHeight="false" outlineLevel="0" collapsed="false">
      <c r="A2506" s="0" t="n">
        <v>2504</v>
      </c>
      <c r="B2506" s="0" t="s">
        <v>21726</v>
      </c>
      <c r="C2506" s="0" t="s">
        <v>5243</v>
      </c>
      <c r="D2506" s="0" t="s">
        <v>21727</v>
      </c>
      <c r="E2506" s="0" t="s">
        <v>21728</v>
      </c>
      <c r="F2506" s="0" t="s">
        <v>21729</v>
      </c>
      <c r="G2506" s="0" t="s">
        <v>21730</v>
      </c>
      <c r="H2506" s="0" t="s">
        <v>21731</v>
      </c>
      <c r="I2506" s="0" t="s">
        <v>1647</v>
      </c>
      <c r="J2506" s="0" t="s">
        <v>21732</v>
      </c>
      <c r="K2506" s="0" t="s">
        <v>21733</v>
      </c>
      <c r="M2506" s="0" t="s">
        <v>21734</v>
      </c>
      <c r="O2506" s="0" t="s">
        <v>406</v>
      </c>
      <c r="W2506" s="1" t="b">
        <f aca="false">FALSE()</f>
        <v>0</v>
      </c>
      <c r="X2506" s="1" t="b">
        <f aca="false">FALSE()</f>
        <v>0</v>
      </c>
      <c r="AA2506" s="0" t="s">
        <v>20889</v>
      </c>
    </row>
    <row r="2507" customFormat="false" ht="15" hidden="false" customHeight="false" outlineLevel="0" collapsed="false">
      <c r="A2507" s="0" t="n">
        <v>2505</v>
      </c>
      <c r="B2507" s="0" t="s">
        <v>21735</v>
      </c>
      <c r="C2507" s="0" t="s">
        <v>1577</v>
      </c>
      <c r="D2507" s="0" t="s">
        <v>21736</v>
      </c>
      <c r="E2507" s="0" t="s">
        <v>21737</v>
      </c>
      <c r="F2507" s="0" t="s">
        <v>21738</v>
      </c>
      <c r="G2507" s="0" t="s">
        <v>21739</v>
      </c>
      <c r="H2507" s="0" t="s">
        <v>17684</v>
      </c>
      <c r="I2507" s="0" t="s">
        <v>1647</v>
      </c>
      <c r="J2507" s="0" t="s">
        <v>21740</v>
      </c>
      <c r="K2507" s="0" t="s">
        <v>21741</v>
      </c>
      <c r="M2507" s="0" t="s">
        <v>21742</v>
      </c>
      <c r="O2507" s="0" t="s">
        <v>346</v>
      </c>
      <c r="W2507" s="1" t="b">
        <f aca="false">FALSE()</f>
        <v>0</v>
      </c>
      <c r="X2507" s="1" t="b">
        <f aca="false">FALSE()</f>
        <v>0</v>
      </c>
      <c r="AA2507" s="0" t="s">
        <v>20889</v>
      </c>
    </row>
    <row r="2508" customFormat="false" ht="15" hidden="false" customHeight="false" outlineLevel="0" collapsed="false">
      <c r="A2508" s="0" t="n">
        <v>2506</v>
      </c>
      <c r="B2508" s="0" t="s">
        <v>21743</v>
      </c>
      <c r="C2508" s="0" t="s">
        <v>21744</v>
      </c>
      <c r="D2508" s="0" t="s">
        <v>21745</v>
      </c>
      <c r="E2508" s="0" t="s">
        <v>21746</v>
      </c>
      <c r="F2508" s="0" t="s">
        <v>21636</v>
      </c>
      <c r="G2508" s="0" t="s">
        <v>21637</v>
      </c>
      <c r="H2508" s="0" t="s">
        <v>21450</v>
      </c>
      <c r="I2508" s="0" t="s">
        <v>1647</v>
      </c>
      <c r="J2508" s="0" t="s">
        <v>21638</v>
      </c>
      <c r="K2508" s="0" t="s">
        <v>21639</v>
      </c>
      <c r="M2508" s="0" t="s">
        <v>21747</v>
      </c>
      <c r="O2508" s="0" t="s">
        <v>1347</v>
      </c>
      <c r="W2508" s="1" t="b">
        <f aca="false">FALSE()</f>
        <v>0</v>
      </c>
      <c r="X2508" s="1" t="b">
        <f aca="false">FALSE()</f>
        <v>0</v>
      </c>
      <c r="AA2508" s="0" t="s">
        <v>20889</v>
      </c>
    </row>
    <row r="2509" customFormat="false" ht="15" hidden="false" customHeight="false" outlineLevel="0" collapsed="false">
      <c r="A2509" s="0" t="n">
        <v>2507</v>
      </c>
      <c r="B2509" s="0" t="s">
        <v>21748</v>
      </c>
      <c r="C2509" s="0" t="s">
        <v>21749</v>
      </c>
      <c r="D2509" s="0" t="s">
        <v>21750</v>
      </c>
      <c r="E2509" s="0" t="s">
        <v>21751</v>
      </c>
      <c r="F2509" s="0" t="s">
        <v>21752</v>
      </c>
      <c r="G2509" s="0" t="s">
        <v>21614</v>
      </c>
      <c r="H2509" s="0" t="s">
        <v>21562</v>
      </c>
      <c r="I2509" s="0" t="s">
        <v>1647</v>
      </c>
      <c r="J2509" s="0" t="s">
        <v>21753</v>
      </c>
      <c r="K2509" s="0" t="s">
        <v>21564</v>
      </c>
      <c r="M2509" s="0" t="s">
        <v>21754</v>
      </c>
      <c r="O2509" s="0" t="s">
        <v>406</v>
      </c>
      <c r="W2509" s="1" t="b">
        <f aca="false">FALSE()</f>
        <v>0</v>
      </c>
      <c r="X2509" s="1" t="b">
        <f aca="false">FALSE()</f>
        <v>0</v>
      </c>
      <c r="AA2509" s="0" t="s">
        <v>20889</v>
      </c>
    </row>
    <row r="2510" customFormat="false" ht="15" hidden="false" customHeight="false" outlineLevel="0" collapsed="false">
      <c r="A2510" s="0" t="n">
        <v>2508</v>
      </c>
      <c r="B2510" s="0" t="s">
        <v>21755</v>
      </c>
      <c r="C2510" s="0" t="s">
        <v>21756</v>
      </c>
      <c r="D2510" s="0" t="s">
        <v>21757</v>
      </c>
      <c r="E2510" s="0" t="s">
        <v>21758</v>
      </c>
      <c r="F2510" s="0" t="s">
        <v>21759</v>
      </c>
      <c r="G2510" s="0" t="s">
        <v>21760</v>
      </c>
      <c r="H2510" s="0" t="s">
        <v>21562</v>
      </c>
      <c r="I2510" s="0" t="s">
        <v>1647</v>
      </c>
      <c r="J2510" s="0" t="s">
        <v>21528</v>
      </c>
      <c r="K2510" s="0" t="s">
        <v>21761</v>
      </c>
      <c r="M2510" s="0" t="s">
        <v>21762</v>
      </c>
      <c r="O2510" s="0" t="s">
        <v>1347</v>
      </c>
      <c r="W2510" s="1" t="b">
        <f aca="false">FALSE()</f>
        <v>0</v>
      </c>
      <c r="X2510" s="1" t="b">
        <f aca="false">FALSE()</f>
        <v>0</v>
      </c>
      <c r="AA2510" s="0" t="s">
        <v>20889</v>
      </c>
    </row>
    <row r="2511" customFormat="false" ht="15" hidden="false" customHeight="false" outlineLevel="0" collapsed="false">
      <c r="A2511" s="0" t="n">
        <v>2509</v>
      </c>
      <c r="B2511" s="0" t="s">
        <v>21763</v>
      </c>
      <c r="C2511" s="0" t="s">
        <v>19887</v>
      </c>
      <c r="D2511" s="0" t="s">
        <v>21764</v>
      </c>
      <c r="F2511" s="0" t="s">
        <v>21765</v>
      </c>
      <c r="G2511" s="0" t="s">
        <v>21766</v>
      </c>
      <c r="H2511" s="0" t="s">
        <v>21456</v>
      </c>
      <c r="I2511" s="0" t="s">
        <v>1647</v>
      </c>
      <c r="J2511" s="0" t="s">
        <v>21322</v>
      </c>
      <c r="K2511" s="0" t="s">
        <v>21767</v>
      </c>
      <c r="M2511" s="0" t="s">
        <v>21768</v>
      </c>
      <c r="O2511" s="0" t="s">
        <v>37</v>
      </c>
      <c r="W2511" s="1" t="b">
        <f aca="false">FALSE()</f>
        <v>0</v>
      </c>
      <c r="X2511" s="1" t="b">
        <f aca="false">FALSE()</f>
        <v>0</v>
      </c>
      <c r="AA2511" s="0" t="s">
        <v>20889</v>
      </c>
    </row>
    <row r="2512" customFormat="false" ht="15" hidden="false" customHeight="false" outlineLevel="0" collapsed="false">
      <c r="A2512" s="0" t="n">
        <v>2510</v>
      </c>
      <c r="B2512" s="0" t="s">
        <v>21769</v>
      </c>
      <c r="C2512" s="0" t="s">
        <v>21770</v>
      </c>
      <c r="D2512" s="0" t="s">
        <v>21771</v>
      </c>
      <c r="E2512" s="0" t="s">
        <v>21772</v>
      </c>
      <c r="F2512" s="0" t="s">
        <v>21773</v>
      </c>
      <c r="G2512" s="0" t="s">
        <v>21774</v>
      </c>
      <c r="H2512" s="0" t="s">
        <v>17684</v>
      </c>
      <c r="I2512" s="0" t="s">
        <v>1647</v>
      </c>
      <c r="J2512" s="0" t="s">
        <v>21775</v>
      </c>
      <c r="K2512" s="0" t="s">
        <v>21776</v>
      </c>
      <c r="M2512" s="0" t="s">
        <v>21777</v>
      </c>
      <c r="O2512" s="0" t="s">
        <v>346</v>
      </c>
      <c r="W2512" s="1" t="b">
        <f aca="false">FALSE()</f>
        <v>0</v>
      </c>
      <c r="X2512" s="1" t="b">
        <f aca="false">FALSE()</f>
        <v>0</v>
      </c>
      <c r="AA2512" s="0" t="s">
        <v>20889</v>
      </c>
    </row>
    <row r="2513" customFormat="false" ht="15" hidden="false" customHeight="false" outlineLevel="0" collapsed="false">
      <c r="A2513" s="0" t="n">
        <v>2511</v>
      </c>
      <c r="B2513" s="0" t="s">
        <v>21778</v>
      </c>
      <c r="C2513" s="0" t="s">
        <v>2623</v>
      </c>
      <c r="D2513" s="0" t="s">
        <v>21779</v>
      </c>
      <c r="E2513" s="0" t="s">
        <v>21780</v>
      </c>
      <c r="F2513" s="0" t="s">
        <v>21781</v>
      </c>
      <c r="G2513" s="0" t="s">
        <v>21782</v>
      </c>
      <c r="H2513" s="0" t="s">
        <v>17684</v>
      </c>
      <c r="I2513" s="0" t="s">
        <v>1647</v>
      </c>
      <c r="J2513" s="0" t="s">
        <v>21783</v>
      </c>
      <c r="K2513" s="0" t="s">
        <v>21784</v>
      </c>
      <c r="M2513" s="0" t="s">
        <v>21785</v>
      </c>
      <c r="O2513" s="0" t="s">
        <v>346</v>
      </c>
      <c r="W2513" s="1" t="b">
        <f aca="false">FALSE()</f>
        <v>0</v>
      </c>
      <c r="X2513" s="1" t="b">
        <f aca="false">FALSE()</f>
        <v>0</v>
      </c>
      <c r="AA2513" s="0" t="s">
        <v>20889</v>
      </c>
    </row>
    <row r="2514" customFormat="false" ht="15" hidden="false" customHeight="false" outlineLevel="0" collapsed="false">
      <c r="A2514" s="0" t="n">
        <v>2512</v>
      </c>
      <c r="B2514" s="0" t="s">
        <v>21786</v>
      </c>
      <c r="C2514" s="0" t="s">
        <v>21787</v>
      </c>
      <c r="D2514" s="0" t="s">
        <v>21788</v>
      </c>
      <c r="E2514" s="0" t="s">
        <v>21789</v>
      </c>
      <c r="F2514" s="0" t="s">
        <v>21790</v>
      </c>
      <c r="G2514" s="0" t="s">
        <v>21791</v>
      </c>
      <c r="H2514" s="0" t="s">
        <v>21792</v>
      </c>
      <c r="I2514" s="0" t="s">
        <v>21793</v>
      </c>
      <c r="J2514" s="0" t="s">
        <v>21794</v>
      </c>
      <c r="K2514" s="0" t="s">
        <v>21795</v>
      </c>
      <c r="M2514" s="0" t="s">
        <v>21796</v>
      </c>
      <c r="O2514" s="0" t="s">
        <v>346</v>
      </c>
      <c r="P2514" s="0" t="n">
        <v>0</v>
      </c>
      <c r="U2514" s="0" t="s">
        <v>38</v>
      </c>
      <c r="W2514" s="1" t="b">
        <f aca="false">FALSE()</f>
        <v>0</v>
      </c>
      <c r="X2514" s="1" t="b">
        <f aca="false">TRUE()</f>
        <v>1</v>
      </c>
      <c r="AA2514" s="0" t="s">
        <v>21797</v>
      </c>
    </row>
    <row r="2515" customFormat="false" ht="15" hidden="false" customHeight="false" outlineLevel="0" collapsed="false">
      <c r="A2515" s="0" t="n">
        <v>2513</v>
      </c>
      <c r="B2515" s="0" t="s">
        <v>21798</v>
      </c>
      <c r="C2515" s="0" t="s">
        <v>685</v>
      </c>
      <c r="D2515" s="0" t="s">
        <v>21799</v>
      </c>
      <c r="F2515" s="0" t="s">
        <v>21800</v>
      </c>
      <c r="G2515" s="0" t="s">
        <v>21801</v>
      </c>
      <c r="H2515" s="0" t="s">
        <v>21802</v>
      </c>
      <c r="I2515" s="0" t="s">
        <v>17974</v>
      </c>
      <c r="J2515" s="0" t="s">
        <v>21803</v>
      </c>
      <c r="K2515" s="0" t="s">
        <v>21804</v>
      </c>
      <c r="M2515" s="0" t="s">
        <v>21805</v>
      </c>
      <c r="O2515" s="0" t="s">
        <v>37</v>
      </c>
      <c r="W2515" s="1" t="b">
        <f aca="false">FALSE()</f>
        <v>0</v>
      </c>
      <c r="X2515" s="1" t="b">
        <f aca="false">FALSE()</f>
        <v>0</v>
      </c>
      <c r="AA2515" s="0" t="s">
        <v>21797</v>
      </c>
    </row>
    <row r="2516" customFormat="false" ht="15" hidden="false" customHeight="false" outlineLevel="0" collapsed="false">
      <c r="A2516" s="0" t="n">
        <v>2514</v>
      </c>
      <c r="B2516" s="0" t="s">
        <v>21806</v>
      </c>
      <c r="C2516" s="0" t="s">
        <v>21807</v>
      </c>
      <c r="D2516" s="0" t="s">
        <v>21808</v>
      </c>
      <c r="E2516" s="0" t="s">
        <v>21809</v>
      </c>
      <c r="F2516" s="0" t="s">
        <v>21810</v>
      </c>
      <c r="G2516" s="0" t="s">
        <v>21811</v>
      </c>
      <c r="H2516" s="0" t="s">
        <v>21812</v>
      </c>
      <c r="I2516" s="0" t="s">
        <v>21793</v>
      </c>
      <c r="J2516" s="0" t="s">
        <v>21813</v>
      </c>
      <c r="K2516" s="0" t="s">
        <v>21814</v>
      </c>
      <c r="M2516" s="0" t="s">
        <v>21815</v>
      </c>
      <c r="O2516" s="0" t="s">
        <v>406</v>
      </c>
      <c r="W2516" s="1" t="b">
        <f aca="false">FALSE()</f>
        <v>0</v>
      </c>
      <c r="X2516" s="1" t="b">
        <f aca="false">FALSE()</f>
        <v>0</v>
      </c>
      <c r="AA2516" s="0" t="s">
        <v>21797</v>
      </c>
    </row>
    <row r="2517" customFormat="false" ht="15" hidden="false" customHeight="false" outlineLevel="0" collapsed="false">
      <c r="A2517" s="0" t="n">
        <v>2515</v>
      </c>
      <c r="B2517" s="0" t="s">
        <v>21816</v>
      </c>
      <c r="C2517" s="0" t="s">
        <v>271</v>
      </c>
      <c r="D2517" s="0" t="s">
        <v>21817</v>
      </c>
      <c r="F2517" s="0" t="s">
        <v>21818</v>
      </c>
      <c r="G2517" s="0" t="s">
        <v>21819</v>
      </c>
      <c r="H2517" s="0" t="s">
        <v>21820</v>
      </c>
      <c r="I2517" s="0" t="s">
        <v>21793</v>
      </c>
      <c r="J2517" s="0" t="s">
        <v>21821</v>
      </c>
      <c r="K2517" s="0" t="s">
        <v>21822</v>
      </c>
      <c r="O2517" s="0" t="s">
        <v>37</v>
      </c>
      <c r="W2517" s="1" t="b">
        <f aca="false">FALSE()</f>
        <v>0</v>
      </c>
      <c r="X2517" s="1" t="b">
        <f aca="false">FALSE()</f>
        <v>0</v>
      </c>
      <c r="AA2517" s="0" t="s">
        <v>21797</v>
      </c>
    </row>
    <row r="2518" customFormat="false" ht="15" hidden="false" customHeight="false" outlineLevel="0" collapsed="false">
      <c r="A2518" s="0" t="n">
        <v>2516</v>
      </c>
      <c r="B2518" s="0" t="s">
        <v>21823</v>
      </c>
      <c r="C2518" s="0" t="s">
        <v>7477</v>
      </c>
      <c r="D2518" s="0" t="s">
        <v>21824</v>
      </c>
      <c r="E2518" s="0" t="s">
        <v>21825</v>
      </c>
      <c r="F2518" s="0" t="s">
        <v>21826</v>
      </c>
      <c r="G2518" s="0" t="s">
        <v>21827</v>
      </c>
      <c r="H2518" s="0" t="s">
        <v>21792</v>
      </c>
      <c r="I2518" s="0" t="s">
        <v>21793</v>
      </c>
      <c r="J2518" s="0" t="s">
        <v>21828</v>
      </c>
      <c r="K2518" s="0" t="s">
        <v>21829</v>
      </c>
      <c r="M2518" s="0" t="s">
        <v>21830</v>
      </c>
      <c r="O2518" s="0" t="s">
        <v>50</v>
      </c>
      <c r="W2518" s="1" t="b">
        <f aca="false">FALSE()</f>
        <v>0</v>
      </c>
      <c r="X2518" s="1" t="b">
        <f aca="false">FALSE()</f>
        <v>0</v>
      </c>
      <c r="AA2518" s="0" t="s">
        <v>21797</v>
      </c>
    </row>
    <row r="2519" customFormat="false" ht="15" hidden="false" customHeight="false" outlineLevel="0" collapsed="false">
      <c r="A2519" s="0" t="n">
        <v>2517</v>
      </c>
      <c r="B2519" s="0" t="s">
        <v>21831</v>
      </c>
      <c r="C2519" s="0" t="s">
        <v>7668</v>
      </c>
      <c r="D2519" s="0" t="s">
        <v>21832</v>
      </c>
      <c r="E2519" s="0" t="s">
        <v>21833</v>
      </c>
      <c r="F2519" s="0" t="s">
        <v>21834</v>
      </c>
      <c r="G2519" s="0" t="s">
        <v>21835</v>
      </c>
      <c r="H2519" s="0" t="s">
        <v>21836</v>
      </c>
      <c r="I2519" s="0" t="s">
        <v>21793</v>
      </c>
      <c r="J2519" s="0" t="s">
        <v>21837</v>
      </c>
      <c r="K2519" s="0" t="s">
        <v>21838</v>
      </c>
      <c r="M2519" s="0" t="s">
        <v>21839</v>
      </c>
      <c r="O2519" s="0" t="s">
        <v>1347</v>
      </c>
      <c r="W2519" s="1" t="b">
        <f aca="false">FALSE()</f>
        <v>0</v>
      </c>
      <c r="X2519" s="1" t="b">
        <f aca="false">FALSE()</f>
        <v>0</v>
      </c>
      <c r="AA2519" s="0" t="s">
        <v>21797</v>
      </c>
    </row>
    <row r="2520" customFormat="false" ht="15" hidden="false" customHeight="false" outlineLevel="0" collapsed="false">
      <c r="A2520" s="0" t="n">
        <v>2518</v>
      </c>
      <c r="B2520" s="0" t="s">
        <v>21840</v>
      </c>
      <c r="C2520" s="0" t="s">
        <v>21841</v>
      </c>
      <c r="D2520" s="0" t="s">
        <v>21842</v>
      </c>
      <c r="E2520" s="0" t="s">
        <v>21843</v>
      </c>
      <c r="F2520" s="0" t="s">
        <v>21844</v>
      </c>
      <c r="G2520" s="0" t="s">
        <v>21845</v>
      </c>
      <c r="H2520" s="0" t="s">
        <v>21846</v>
      </c>
      <c r="I2520" s="0" t="s">
        <v>17974</v>
      </c>
      <c r="J2520" s="0" t="s">
        <v>21847</v>
      </c>
      <c r="K2520" s="0" t="s">
        <v>21848</v>
      </c>
      <c r="M2520" s="0" t="s">
        <v>21849</v>
      </c>
      <c r="O2520" s="0" t="s">
        <v>37</v>
      </c>
      <c r="W2520" s="1" t="b">
        <f aca="false">FALSE()</f>
        <v>0</v>
      </c>
      <c r="X2520" s="1" t="b">
        <f aca="false">FALSE()</f>
        <v>0</v>
      </c>
      <c r="AA2520" s="0" t="s">
        <v>21797</v>
      </c>
    </row>
    <row r="2521" customFormat="false" ht="15" hidden="false" customHeight="false" outlineLevel="0" collapsed="false">
      <c r="A2521" s="0" t="n">
        <v>2519</v>
      </c>
      <c r="B2521" s="0" t="s">
        <v>21850</v>
      </c>
      <c r="C2521" s="0" t="s">
        <v>21851</v>
      </c>
      <c r="D2521" s="0" t="s">
        <v>21852</v>
      </c>
      <c r="F2521" s="0" t="s">
        <v>21853</v>
      </c>
      <c r="G2521" s="0" t="s">
        <v>21854</v>
      </c>
      <c r="H2521" s="0" t="s">
        <v>21855</v>
      </c>
      <c r="I2521" s="0" t="s">
        <v>21793</v>
      </c>
      <c r="J2521" s="0" t="s">
        <v>21856</v>
      </c>
      <c r="K2521" s="0" t="s">
        <v>21857</v>
      </c>
      <c r="O2521" s="0" t="s">
        <v>37</v>
      </c>
      <c r="W2521" s="1" t="b">
        <f aca="false">FALSE()</f>
        <v>0</v>
      </c>
      <c r="X2521" s="1" t="b">
        <f aca="false">FALSE()</f>
        <v>0</v>
      </c>
      <c r="AA2521" s="0" t="s">
        <v>21797</v>
      </c>
    </row>
    <row r="2522" customFormat="false" ht="15" hidden="false" customHeight="false" outlineLevel="0" collapsed="false">
      <c r="A2522" s="0" t="n">
        <v>2520</v>
      </c>
      <c r="B2522" s="0" t="s">
        <v>21858</v>
      </c>
      <c r="C2522" s="0" t="s">
        <v>5605</v>
      </c>
      <c r="D2522" s="0" t="s">
        <v>21859</v>
      </c>
      <c r="E2522" s="0" t="s">
        <v>21860</v>
      </c>
      <c r="F2522" s="0" t="s">
        <v>21861</v>
      </c>
      <c r="G2522" s="0" t="s">
        <v>21862</v>
      </c>
      <c r="H2522" s="0" t="s">
        <v>21863</v>
      </c>
      <c r="I2522" s="0" t="s">
        <v>21793</v>
      </c>
      <c r="J2522" s="0" t="s">
        <v>21864</v>
      </c>
      <c r="K2522" s="0" t="s">
        <v>21865</v>
      </c>
      <c r="M2522" s="0" t="s">
        <v>21866</v>
      </c>
      <c r="O2522" s="0" t="s">
        <v>406</v>
      </c>
      <c r="W2522" s="1" t="b">
        <f aca="false">FALSE()</f>
        <v>0</v>
      </c>
      <c r="X2522" s="1" t="b">
        <f aca="false">FALSE()</f>
        <v>0</v>
      </c>
      <c r="AA2522" s="0" t="s">
        <v>21797</v>
      </c>
    </row>
    <row r="2523" customFormat="false" ht="15" hidden="false" customHeight="false" outlineLevel="0" collapsed="false">
      <c r="A2523" s="0" t="n">
        <v>2521</v>
      </c>
      <c r="B2523" s="0" t="s">
        <v>21867</v>
      </c>
      <c r="C2523" s="0" t="s">
        <v>21868</v>
      </c>
      <c r="D2523" s="0" t="s">
        <v>21869</v>
      </c>
      <c r="F2523" s="0" t="s">
        <v>21870</v>
      </c>
      <c r="G2523" s="0" t="s">
        <v>21871</v>
      </c>
      <c r="H2523" s="0" t="s">
        <v>21872</v>
      </c>
      <c r="I2523" s="0" t="s">
        <v>17974</v>
      </c>
      <c r="J2523" s="0" t="s">
        <v>21873</v>
      </c>
      <c r="K2523" s="0" t="s">
        <v>21874</v>
      </c>
      <c r="M2523" s="0" t="s">
        <v>21875</v>
      </c>
      <c r="O2523" s="0" t="s">
        <v>37</v>
      </c>
      <c r="W2523" s="1" t="b">
        <f aca="false">FALSE()</f>
        <v>0</v>
      </c>
      <c r="X2523" s="1" t="b">
        <f aca="false">FALSE()</f>
        <v>0</v>
      </c>
      <c r="AA2523" s="0" t="s">
        <v>21797</v>
      </c>
    </row>
    <row r="2524" customFormat="false" ht="15" hidden="false" customHeight="false" outlineLevel="0" collapsed="false">
      <c r="A2524" s="0" t="n">
        <v>2522</v>
      </c>
      <c r="B2524" s="0" t="s">
        <v>21876</v>
      </c>
      <c r="C2524" s="0" t="s">
        <v>2623</v>
      </c>
      <c r="D2524" s="0" t="s">
        <v>21877</v>
      </c>
      <c r="E2524" s="0" t="s">
        <v>21878</v>
      </c>
      <c r="F2524" s="0" t="s">
        <v>21879</v>
      </c>
      <c r="G2524" s="0" t="s">
        <v>21880</v>
      </c>
      <c r="H2524" s="0" t="s">
        <v>21855</v>
      </c>
      <c r="I2524" s="0" t="s">
        <v>17974</v>
      </c>
      <c r="J2524" s="0" t="s">
        <v>21881</v>
      </c>
      <c r="K2524" s="0" t="s">
        <v>21882</v>
      </c>
      <c r="M2524" s="0" t="s">
        <v>21883</v>
      </c>
      <c r="O2524" s="0" t="s">
        <v>50</v>
      </c>
      <c r="W2524" s="1" t="b">
        <f aca="false">FALSE()</f>
        <v>0</v>
      </c>
      <c r="X2524" s="1" t="b">
        <f aca="false">FALSE()</f>
        <v>0</v>
      </c>
      <c r="AA2524" s="0" t="s">
        <v>21797</v>
      </c>
    </row>
    <row r="2525" customFormat="false" ht="15" hidden="false" customHeight="false" outlineLevel="0" collapsed="false">
      <c r="A2525" s="0" t="n">
        <v>2523</v>
      </c>
      <c r="B2525" s="0" t="s">
        <v>21884</v>
      </c>
      <c r="C2525" s="0" t="s">
        <v>271</v>
      </c>
      <c r="D2525" s="0" t="s">
        <v>21885</v>
      </c>
      <c r="F2525" s="0" t="s">
        <v>21886</v>
      </c>
      <c r="G2525" s="0" t="s">
        <v>21887</v>
      </c>
      <c r="H2525" s="0" t="s">
        <v>1741</v>
      </c>
      <c r="I2525" s="0" t="s">
        <v>17974</v>
      </c>
      <c r="J2525" s="0" t="s">
        <v>21888</v>
      </c>
      <c r="K2525" s="0" t="s">
        <v>21889</v>
      </c>
      <c r="M2525" s="0" t="s">
        <v>21890</v>
      </c>
      <c r="O2525" s="0" t="s">
        <v>37</v>
      </c>
      <c r="W2525" s="1" t="b">
        <f aca="false">FALSE()</f>
        <v>0</v>
      </c>
      <c r="X2525" s="1" t="b">
        <f aca="false">FALSE()</f>
        <v>0</v>
      </c>
      <c r="AA2525" s="0" t="s">
        <v>21797</v>
      </c>
    </row>
    <row r="2526" customFormat="false" ht="15" hidden="false" customHeight="false" outlineLevel="0" collapsed="false">
      <c r="A2526" s="0" t="n">
        <v>2524</v>
      </c>
      <c r="B2526" s="0" t="s">
        <v>21891</v>
      </c>
      <c r="C2526" s="0" t="s">
        <v>21892</v>
      </c>
      <c r="D2526" s="0" t="s">
        <v>21893</v>
      </c>
      <c r="E2526" s="0" t="s">
        <v>21894</v>
      </c>
      <c r="F2526" s="0" t="s">
        <v>21895</v>
      </c>
      <c r="G2526" s="0" t="s">
        <v>21896</v>
      </c>
      <c r="H2526" s="0" t="s">
        <v>21855</v>
      </c>
      <c r="I2526" s="0" t="s">
        <v>17974</v>
      </c>
      <c r="J2526" s="0" t="s">
        <v>21897</v>
      </c>
      <c r="K2526" s="0" t="s">
        <v>21898</v>
      </c>
      <c r="M2526" s="0" t="s">
        <v>21899</v>
      </c>
      <c r="O2526" s="0" t="s">
        <v>37</v>
      </c>
      <c r="W2526" s="1" t="b">
        <f aca="false">FALSE()</f>
        <v>0</v>
      </c>
      <c r="X2526" s="1" t="b">
        <f aca="false">FALSE()</f>
        <v>0</v>
      </c>
      <c r="AA2526" s="0" t="s">
        <v>21797</v>
      </c>
    </row>
    <row r="2527" customFormat="false" ht="15" hidden="false" customHeight="false" outlineLevel="0" collapsed="false">
      <c r="A2527" s="0" t="n">
        <v>2525</v>
      </c>
      <c r="B2527" s="0" t="s">
        <v>21900</v>
      </c>
      <c r="C2527" s="0" t="s">
        <v>271</v>
      </c>
      <c r="D2527" s="0" t="s">
        <v>21901</v>
      </c>
      <c r="E2527" s="0" t="s">
        <v>21902</v>
      </c>
      <c r="F2527" s="0" t="s">
        <v>21903</v>
      </c>
      <c r="G2527" s="0" t="s">
        <v>21904</v>
      </c>
      <c r="H2527" s="0" t="s">
        <v>21905</v>
      </c>
      <c r="I2527" s="0" t="s">
        <v>17974</v>
      </c>
      <c r="J2527" s="0" t="s">
        <v>21906</v>
      </c>
      <c r="K2527" s="0" t="s">
        <v>21907</v>
      </c>
      <c r="M2527" s="0" t="s">
        <v>21908</v>
      </c>
      <c r="O2527" s="0" t="s">
        <v>50</v>
      </c>
      <c r="W2527" s="1" t="b">
        <f aca="false">FALSE()</f>
        <v>0</v>
      </c>
      <c r="X2527" s="1" t="b">
        <f aca="false">FALSE()</f>
        <v>0</v>
      </c>
      <c r="AA2527" s="0" t="s">
        <v>21797</v>
      </c>
    </row>
    <row r="2528" customFormat="false" ht="15" hidden="false" customHeight="false" outlineLevel="0" collapsed="false">
      <c r="A2528" s="0" t="n">
        <v>2526</v>
      </c>
      <c r="B2528" s="0" t="s">
        <v>21909</v>
      </c>
      <c r="C2528" s="0" t="s">
        <v>21910</v>
      </c>
      <c r="D2528" s="0" t="s">
        <v>21911</v>
      </c>
      <c r="E2528" s="0" t="s">
        <v>21912</v>
      </c>
      <c r="F2528" s="0" t="s">
        <v>21913</v>
      </c>
      <c r="G2528" s="0" t="s">
        <v>21914</v>
      </c>
      <c r="H2528" s="0" t="s">
        <v>21855</v>
      </c>
      <c r="I2528" s="0" t="s">
        <v>17974</v>
      </c>
      <c r="J2528" s="0" t="s">
        <v>21915</v>
      </c>
      <c r="K2528" s="0" t="s">
        <v>21916</v>
      </c>
      <c r="M2528" s="0" t="s">
        <v>21917</v>
      </c>
      <c r="O2528" s="0" t="s">
        <v>37</v>
      </c>
      <c r="W2528" s="1" t="b">
        <f aca="false">FALSE()</f>
        <v>0</v>
      </c>
      <c r="X2528" s="1" t="b">
        <f aca="false">FALSE()</f>
        <v>0</v>
      </c>
      <c r="AA2528" s="0" t="s">
        <v>21797</v>
      </c>
    </row>
    <row r="2529" customFormat="false" ht="15" hidden="false" customHeight="false" outlineLevel="0" collapsed="false">
      <c r="A2529" s="0" t="n">
        <v>2527</v>
      </c>
      <c r="B2529" s="0" t="s">
        <v>21918</v>
      </c>
      <c r="C2529" s="0" t="s">
        <v>271</v>
      </c>
      <c r="D2529" s="0" t="s">
        <v>21919</v>
      </c>
      <c r="E2529" s="0" t="s">
        <v>21920</v>
      </c>
      <c r="F2529" s="0" t="s">
        <v>21921</v>
      </c>
      <c r="G2529" s="0" t="s">
        <v>21922</v>
      </c>
      <c r="H2529" s="0" t="s">
        <v>16534</v>
      </c>
      <c r="I2529" s="0" t="s">
        <v>17974</v>
      </c>
      <c r="J2529" s="0" t="s">
        <v>21923</v>
      </c>
      <c r="K2529" s="0" t="s">
        <v>21924</v>
      </c>
      <c r="M2529" s="0" t="s">
        <v>21925</v>
      </c>
      <c r="O2529" s="0" t="s">
        <v>50</v>
      </c>
      <c r="W2529" s="1" t="b">
        <f aca="false">FALSE()</f>
        <v>0</v>
      </c>
      <c r="X2529" s="1" t="b">
        <f aca="false">FALSE()</f>
        <v>0</v>
      </c>
      <c r="AA2529" s="0" t="s">
        <v>21797</v>
      </c>
    </row>
    <row r="2530" customFormat="false" ht="15" hidden="false" customHeight="false" outlineLevel="0" collapsed="false">
      <c r="A2530" s="0" t="n">
        <v>2528</v>
      </c>
      <c r="B2530" s="0" t="s">
        <v>21926</v>
      </c>
      <c r="C2530" s="0" t="s">
        <v>21927</v>
      </c>
      <c r="D2530" s="0" t="s">
        <v>21928</v>
      </c>
      <c r="E2530" s="0" t="s">
        <v>21929</v>
      </c>
      <c r="F2530" s="0" t="s">
        <v>21930</v>
      </c>
      <c r="G2530" s="0" t="s">
        <v>21931</v>
      </c>
      <c r="H2530" s="0" t="s">
        <v>1582</v>
      </c>
      <c r="I2530" s="0" t="s">
        <v>17974</v>
      </c>
      <c r="J2530" s="0" t="s">
        <v>21932</v>
      </c>
      <c r="K2530" s="0" t="s">
        <v>21933</v>
      </c>
      <c r="M2530" s="0" t="s">
        <v>21934</v>
      </c>
      <c r="O2530" s="0" t="s">
        <v>37</v>
      </c>
      <c r="W2530" s="1" t="b">
        <f aca="false">FALSE()</f>
        <v>0</v>
      </c>
      <c r="X2530" s="1" t="b">
        <f aca="false">FALSE()</f>
        <v>0</v>
      </c>
      <c r="AA2530" s="0" t="s">
        <v>21797</v>
      </c>
    </row>
    <row r="2531" customFormat="false" ht="15" hidden="false" customHeight="false" outlineLevel="0" collapsed="false">
      <c r="A2531" s="0" t="n">
        <v>2529</v>
      </c>
      <c r="B2531" s="0" t="s">
        <v>21935</v>
      </c>
      <c r="C2531" s="0" t="s">
        <v>271</v>
      </c>
      <c r="D2531" s="0" t="s">
        <v>21936</v>
      </c>
      <c r="E2531" s="0" t="s">
        <v>21937</v>
      </c>
      <c r="F2531" s="0" t="s">
        <v>21938</v>
      </c>
      <c r="G2531" s="0" t="s">
        <v>21939</v>
      </c>
      <c r="H2531" s="0" t="s">
        <v>21940</v>
      </c>
      <c r="I2531" s="0" t="s">
        <v>17974</v>
      </c>
      <c r="J2531" s="0" t="s">
        <v>21941</v>
      </c>
      <c r="K2531" s="0" t="s">
        <v>21942</v>
      </c>
      <c r="M2531" s="0" t="s">
        <v>21943</v>
      </c>
      <c r="O2531" s="0" t="s">
        <v>406</v>
      </c>
      <c r="W2531" s="1" t="b">
        <f aca="false">FALSE()</f>
        <v>0</v>
      </c>
      <c r="X2531" s="1" t="b">
        <f aca="false">FALSE()</f>
        <v>0</v>
      </c>
      <c r="AA2531" s="0" t="s">
        <v>21797</v>
      </c>
    </row>
    <row r="2532" customFormat="false" ht="15" hidden="false" customHeight="false" outlineLevel="0" collapsed="false">
      <c r="A2532" s="0" t="n">
        <v>2530</v>
      </c>
      <c r="B2532" s="0" t="s">
        <v>21944</v>
      </c>
      <c r="C2532" s="0" t="s">
        <v>21945</v>
      </c>
      <c r="D2532" s="0" t="s">
        <v>21946</v>
      </c>
      <c r="E2532" s="0" t="s">
        <v>21947</v>
      </c>
      <c r="F2532" s="0" t="s">
        <v>21948</v>
      </c>
      <c r="G2532" s="0" t="s">
        <v>21949</v>
      </c>
      <c r="H2532" s="0" t="s">
        <v>5907</v>
      </c>
      <c r="I2532" s="0" t="s">
        <v>17974</v>
      </c>
      <c r="J2532" s="0" t="s">
        <v>21950</v>
      </c>
      <c r="K2532" s="0" t="s">
        <v>21951</v>
      </c>
      <c r="M2532" s="0" t="s">
        <v>21952</v>
      </c>
      <c r="O2532" s="0" t="s">
        <v>37</v>
      </c>
      <c r="W2532" s="1" t="b">
        <f aca="false">FALSE()</f>
        <v>0</v>
      </c>
      <c r="X2532" s="1" t="b">
        <f aca="false">FALSE()</f>
        <v>0</v>
      </c>
      <c r="AA2532" s="0" t="s">
        <v>21797</v>
      </c>
    </row>
    <row r="2533" customFormat="false" ht="15" hidden="false" customHeight="false" outlineLevel="0" collapsed="false">
      <c r="A2533" s="0" t="n">
        <v>2531</v>
      </c>
      <c r="B2533" s="0" t="s">
        <v>21953</v>
      </c>
      <c r="C2533" s="0" t="s">
        <v>21927</v>
      </c>
      <c r="D2533" s="0" t="s">
        <v>21954</v>
      </c>
      <c r="E2533" s="0" t="s">
        <v>21955</v>
      </c>
      <c r="H2533" s="0" t="s">
        <v>21956</v>
      </c>
      <c r="I2533" s="0" t="s">
        <v>17974</v>
      </c>
      <c r="J2533" s="0" t="s">
        <v>21957</v>
      </c>
      <c r="K2533" s="0" t="s">
        <v>21958</v>
      </c>
      <c r="M2533" s="0" t="s">
        <v>21959</v>
      </c>
      <c r="O2533" s="0" t="s">
        <v>37</v>
      </c>
      <c r="W2533" s="1" t="b">
        <f aca="false">FALSE()</f>
        <v>0</v>
      </c>
      <c r="X2533" s="1" t="b">
        <f aca="false">FALSE()</f>
        <v>0</v>
      </c>
      <c r="AA2533" s="0" t="s">
        <v>21797</v>
      </c>
    </row>
    <row r="2534" customFormat="false" ht="15" hidden="false" customHeight="false" outlineLevel="0" collapsed="false">
      <c r="A2534" s="0" t="n">
        <v>2532</v>
      </c>
      <c r="B2534" s="0" t="s">
        <v>21960</v>
      </c>
      <c r="C2534" s="0" t="s">
        <v>21961</v>
      </c>
      <c r="D2534" s="0" t="s">
        <v>21962</v>
      </c>
      <c r="E2534" s="0" t="s">
        <v>21963</v>
      </c>
      <c r="F2534" s="0" t="s">
        <v>21964</v>
      </c>
      <c r="G2534" s="0" t="s">
        <v>21965</v>
      </c>
      <c r="H2534" s="0" t="s">
        <v>21855</v>
      </c>
      <c r="I2534" s="0" t="s">
        <v>17974</v>
      </c>
      <c r="J2534" s="0" t="s">
        <v>21966</v>
      </c>
      <c r="K2534" s="0" t="s">
        <v>21967</v>
      </c>
      <c r="M2534" s="0" t="s">
        <v>21968</v>
      </c>
      <c r="O2534" s="0" t="s">
        <v>37</v>
      </c>
      <c r="W2534" s="1" t="b">
        <f aca="false">FALSE()</f>
        <v>0</v>
      </c>
      <c r="X2534" s="1" t="b">
        <f aca="false">FALSE()</f>
        <v>0</v>
      </c>
      <c r="AA2534" s="0" t="s">
        <v>21797</v>
      </c>
    </row>
    <row r="2535" customFormat="false" ht="15" hidden="false" customHeight="false" outlineLevel="0" collapsed="false">
      <c r="A2535" s="0" t="n">
        <v>2533</v>
      </c>
      <c r="B2535" s="0" t="s">
        <v>21969</v>
      </c>
      <c r="C2535" s="0" t="s">
        <v>4962</v>
      </c>
      <c r="D2535" s="0" t="s">
        <v>21970</v>
      </c>
      <c r="E2535" s="0" t="s">
        <v>21971</v>
      </c>
      <c r="F2535" s="0" t="s">
        <v>21972</v>
      </c>
      <c r="G2535" s="0" t="s">
        <v>21973</v>
      </c>
      <c r="H2535" s="0" t="s">
        <v>21855</v>
      </c>
      <c r="I2535" s="0" t="s">
        <v>17974</v>
      </c>
      <c r="J2535" s="0" t="s">
        <v>21974</v>
      </c>
      <c r="K2535" s="0" t="s">
        <v>21975</v>
      </c>
      <c r="M2535" s="0" t="s">
        <v>21976</v>
      </c>
      <c r="O2535" s="0" t="s">
        <v>50</v>
      </c>
      <c r="W2535" s="1" t="b">
        <f aca="false">FALSE()</f>
        <v>0</v>
      </c>
      <c r="X2535" s="1" t="b">
        <f aca="false">FALSE()</f>
        <v>0</v>
      </c>
      <c r="AA2535" s="0" t="s">
        <v>21797</v>
      </c>
    </row>
    <row r="2536" customFormat="false" ht="15" hidden="false" customHeight="false" outlineLevel="0" collapsed="false">
      <c r="A2536" s="0" t="n">
        <v>2534</v>
      </c>
      <c r="B2536" s="0" t="s">
        <v>21977</v>
      </c>
      <c r="C2536" s="0" t="s">
        <v>3841</v>
      </c>
      <c r="D2536" s="0" t="s">
        <v>21978</v>
      </c>
      <c r="F2536" s="0" t="s">
        <v>21979</v>
      </c>
      <c r="G2536" s="0" t="s">
        <v>21980</v>
      </c>
      <c r="H2536" s="0" t="s">
        <v>21855</v>
      </c>
      <c r="I2536" s="0" t="s">
        <v>17974</v>
      </c>
      <c r="J2536" s="0" t="s">
        <v>21981</v>
      </c>
      <c r="K2536" s="0" t="s">
        <v>21982</v>
      </c>
      <c r="M2536" s="0" t="s">
        <v>21983</v>
      </c>
      <c r="O2536" s="0" t="s">
        <v>50</v>
      </c>
      <c r="W2536" s="1" t="b">
        <f aca="false">FALSE()</f>
        <v>0</v>
      </c>
      <c r="X2536" s="1" t="b">
        <f aca="false">FALSE()</f>
        <v>0</v>
      </c>
      <c r="AA2536" s="0" t="s">
        <v>21797</v>
      </c>
    </row>
    <row r="2537" customFormat="false" ht="15" hidden="false" customHeight="false" outlineLevel="0" collapsed="false">
      <c r="A2537" s="0" t="n">
        <v>2535</v>
      </c>
      <c r="B2537" s="0" t="s">
        <v>21984</v>
      </c>
      <c r="C2537" s="0" t="s">
        <v>21985</v>
      </c>
      <c r="D2537" s="0" t="s">
        <v>21986</v>
      </c>
      <c r="E2537" s="0" t="s">
        <v>21987</v>
      </c>
      <c r="F2537" s="0" t="s">
        <v>21988</v>
      </c>
      <c r="G2537" s="0" t="s">
        <v>21989</v>
      </c>
      <c r="H2537" s="0" t="s">
        <v>21855</v>
      </c>
      <c r="I2537" s="0" t="s">
        <v>17974</v>
      </c>
      <c r="J2537" s="0" t="s">
        <v>21990</v>
      </c>
      <c r="K2537" s="0" t="s">
        <v>21991</v>
      </c>
      <c r="M2537" s="0" t="s">
        <v>21992</v>
      </c>
      <c r="O2537" s="0" t="s">
        <v>346</v>
      </c>
      <c r="W2537" s="1" t="b">
        <f aca="false">FALSE()</f>
        <v>0</v>
      </c>
      <c r="X2537" s="1" t="b">
        <f aca="false">FALSE()</f>
        <v>0</v>
      </c>
      <c r="AA2537" s="0" t="s">
        <v>21797</v>
      </c>
    </row>
    <row r="2538" customFormat="false" ht="15" hidden="false" customHeight="false" outlineLevel="0" collapsed="false">
      <c r="A2538" s="0" t="n">
        <v>2536</v>
      </c>
      <c r="B2538" s="0" t="s">
        <v>21993</v>
      </c>
      <c r="C2538" s="0" t="s">
        <v>8798</v>
      </c>
      <c r="D2538" s="0" t="s">
        <v>21994</v>
      </c>
      <c r="F2538" s="0" t="s">
        <v>21995</v>
      </c>
      <c r="G2538" s="0" t="s">
        <v>21996</v>
      </c>
      <c r="H2538" s="0" t="s">
        <v>21855</v>
      </c>
      <c r="I2538" s="0" t="s">
        <v>17974</v>
      </c>
      <c r="J2538" s="0" t="s">
        <v>21997</v>
      </c>
      <c r="K2538" s="0" t="s">
        <v>21998</v>
      </c>
      <c r="O2538" s="0" t="s">
        <v>37</v>
      </c>
      <c r="W2538" s="1" t="b">
        <f aca="false">FALSE()</f>
        <v>0</v>
      </c>
      <c r="X2538" s="1" t="b">
        <f aca="false">FALSE()</f>
        <v>0</v>
      </c>
      <c r="AA2538" s="0" t="s">
        <v>21797</v>
      </c>
    </row>
    <row r="2539" customFormat="false" ht="15" hidden="false" customHeight="false" outlineLevel="0" collapsed="false">
      <c r="A2539" s="0" t="n">
        <v>2537</v>
      </c>
      <c r="B2539" s="0" t="s">
        <v>21999</v>
      </c>
      <c r="C2539" s="0" t="s">
        <v>339</v>
      </c>
      <c r="D2539" s="0" t="s">
        <v>22000</v>
      </c>
      <c r="E2539" s="0" t="s">
        <v>22001</v>
      </c>
      <c r="F2539" s="0" t="s">
        <v>22002</v>
      </c>
      <c r="G2539" s="0" t="s">
        <v>22003</v>
      </c>
      <c r="H2539" s="0" t="s">
        <v>21855</v>
      </c>
      <c r="I2539" s="0" t="s">
        <v>17974</v>
      </c>
      <c r="J2539" s="0" t="s">
        <v>22004</v>
      </c>
      <c r="K2539" s="0" t="s">
        <v>22005</v>
      </c>
      <c r="M2539" s="0" t="s">
        <v>22006</v>
      </c>
      <c r="O2539" s="0" t="s">
        <v>50</v>
      </c>
      <c r="W2539" s="1" t="b">
        <f aca="false">FALSE()</f>
        <v>0</v>
      </c>
      <c r="X2539" s="1" t="b">
        <f aca="false">FALSE()</f>
        <v>0</v>
      </c>
      <c r="AA2539" s="0" t="s">
        <v>21797</v>
      </c>
    </row>
    <row r="2540" customFormat="false" ht="15" hidden="false" customHeight="false" outlineLevel="0" collapsed="false">
      <c r="A2540" s="0" t="n">
        <v>2538</v>
      </c>
      <c r="B2540" s="0" t="s">
        <v>22007</v>
      </c>
      <c r="C2540" s="0" t="s">
        <v>271</v>
      </c>
      <c r="D2540" s="0" t="s">
        <v>22008</v>
      </c>
      <c r="E2540" s="0" t="s">
        <v>22009</v>
      </c>
      <c r="F2540" s="0" t="s">
        <v>22010</v>
      </c>
      <c r="G2540" s="0" t="s">
        <v>22011</v>
      </c>
      <c r="H2540" s="0" t="s">
        <v>22012</v>
      </c>
      <c r="I2540" s="0" t="s">
        <v>17974</v>
      </c>
      <c r="J2540" s="0" t="s">
        <v>22013</v>
      </c>
      <c r="K2540" s="0" t="s">
        <v>22014</v>
      </c>
      <c r="M2540" s="0" t="s">
        <v>22015</v>
      </c>
      <c r="O2540" s="0" t="s">
        <v>37</v>
      </c>
      <c r="W2540" s="1" t="b">
        <f aca="false">FALSE()</f>
        <v>0</v>
      </c>
      <c r="X2540" s="1" t="b">
        <f aca="false">FALSE()</f>
        <v>0</v>
      </c>
      <c r="AA2540" s="0" t="s">
        <v>21797</v>
      </c>
    </row>
    <row r="2541" customFormat="false" ht="15" hidden="false" customHeight="false" outlineLevel="0" collapsed="false">
      <c r="A2541" s="0" t="n">
        <v>2539</v>
      </c>
      <c r="B2541" s="0" t="s">
        <v>22016</v>
      </c>
      <c r="C2541" s="0" t="s">
        <v>271</v>
      </c>
      <c r="D2541" s="0" t="s">
        <v>22017</v>
      </c>
      <c r="F2541" s="0" t="s">
        <v>22018</v>
      </c>
      <c r="G2541" s="0" t="s">
        <v>22019</v>
      </c>
      <c r="H2541" s="0" t="s">
        <v>22020</v>
      </c>
      <c r="I2541" s="0" t="s">
        <v>17974</v>
      </c>
      <c r="J2541" s="0" t="s">
        <v>22021</v>
      </c>
      <c r="K2541" s="0" t="s">
        <v>22022</v>
      </c>
      <c r="M2541" s="0" t="s">
        <v>22023</v>
      </c>
      <c r="O2541" s="0" t="s">
        <v>37</v>
      </c>
      <c r="W2541" s="1" t="b">
        <f aca="false">FALSE()</f>
        <v>0</v>
      </c>
      <c r="X2541" s="1" t="b">
        <f aca="false">FALSE()</f>
        <v>0</v>
      </c>
      <c r="AA2541" s="0" t="s">
        <v>21797</v>
      </c>
    </row>
    <row r="2542" customFormat="false" ht="15" hidden="false" customHeight="false" outlineLevel="0" collapsed="false">
      <c r="A2542" s="0" t="n">
        <v>2540</v>
      </c>
      <c r="B2542" s="0" t="s">
        <v>22024</v>
      </c>
      <c r="C2542" s="0" t="s">
        <v>22025</v>
      </c>
      <c r="D2542" s="0" t="s">
        <v>22026</v>
      </c>
      <c r="F2542" s="0" t="s">
        <v>22027</v>
      </c>
      <c r="G2542" s="0" t="s">
        <v>22028</v>
      </c>
      <c r="H2542" s="0" t="s">
        <v>22029</v>
      </c>
      <c r="I2542" s="0" t="s">
        <v>17974</v>
      </c>
      <c r="J2542" s="0" t="s">
        <v>22030</v>
      </c>
      <c r="K2542" s="0" t="s">
        <v>22031</v>
      </c>
      <c r="O2542" s="0" t="s">
        <v>37</v>
      </c>
      <c r="W2542" s="1" t="b">
        <f aca="false">FALSE()</f>
        <v>0</v>
      </c>
      <c r="X2542" s="1" t="b">
        <f aca="false">FALSE()</f>
        <v>0</v>
      </c>
      <c r="AA2542" s="0" t="s">
        <v>21797</v>
      </c>
    </row>
    <row r="2543" customFormat="false" ht="15" hidden="false" customHeight="false" outlineLevel="0" collapsed="false">
      <c r="A2543" s="0" t="n">
        <v>2541</v>
      </c>
      <c r="B2543" s="0" t="s">
        <v>22032</v>
      </c>
      <c r="C2543" s="0" t="s">
        <v>22033</v>
      </c>
      <c r="D2543" s="0" t="s">
        <v>22034</v>
      </c>
      <c r="E2543" s="0" t="s">
        <v>22035</v>
      </c>
      <c r="F2543" s="0" t="s">
        <v>22036</v>
      </c>
      <c r="G2543" s="0" t="s">
        <v>22037</v>
      </c>
      <c r="H2543" s="0" t="s">
        <v>22038</v>
      </c>
      <c r="I2543" s="0" t="s">
        <v>17974</v>
      </c>
      <c r="J2543" s="0" t="s">
        <v>22039</v>
      </c>
      <c r="K2543" s="0" t="s">
        <v>22040</v>
      </c>
      <c r="M2543" s="0" t="s">
        <v>22041</v>
      </c>
      <c r="O2543" s="0" t="s">
        <v>37</v>
      </c>
      <c r="W2543" s="1" t="b">
        <f aca="false">FALSE()</f>
        <v>0</v>
      </c>
      <c r="X2543" s="1" t="b">
        <f aca="false">FALSE()</f>
        <v>0</v>
      </c>
      <c r="AA2543" s="0" t="s">
        <v>21797</v>
      </c>
    </row>
    <row r="2544" customFormat="false" ht="15" hidden="false" customHeight="false" outlineLevel="0" collapsed="false">
      <c r="A2544" s="0" t="n">
        <v>2542</v>
      </c>
      <c r="B2544" s="0" t="s">
        <v>22042</v>
      </c>
      <c r="C2544" s="0" t="s">
        <v>10909</v>
      </c>
      <c r="D2544" s="0" t="s">
        <v>22043</v>
      </c>
      <c r="E2544" s="0" t="s">
        <v>22044</v>
      </c>
      <c r="F2544" s="0" t="s">
        <v>22045</v>
      </c>
      <c r="G2544" s="0" t="s">
        <v>22046</v>
      </c>
      <c r="H2544" s="0" t="s">
        <v>21855</v>
      </c>
      <c r="I2544" s="0" t="s">
        <v>17974</v>
      </c>
      <c r="J2544" s="0" t="s">
        <v>22047</v>
      </c>
      <c r="K2544" s="0" t="s">
        <v>22048</v>
      </c>
      <c r="M2544" s="0" t="s">
        <v>22049</v>
      </c>
      <c r="O2544" s="0" t="s">
        <v>1347</v>
      </c>
      <c r="W2544" s="1" t="b">
        <f aca="false">FALSE()</f>
        <v>0</v>
      </c>
      <c r="X2544" s="1" t="b">
        <f aca="false">FALSE()</f>
        <v>0</v>
      </c>
      <c r="AA2544" s="0" t="s">
        <v>21797</v>
      </c>
    </row>
    <row r="2545" customFormat="false" ht="15" hidden="false" customHeight="false" outlineLevel="0" collapsed="false">
      <c r="A2545" s="0" t="n">
        <v>2543</v>
      </c>
      <c r="B2545" s="0" t="s">
        <v>22050</v>
      </c>
      <c r="C2545" s="0" t="s">
        <v>22051</v>
      </c>
      <c r="D2545" s="0" t="s">
        <v>22052</v>
      </c>
      <c r="E2545" s="0" t="s">
        <v>22053</v>
      </c>
      <c r="F2545" s="0" t="s">
        <v>22054</v>
      </c>
      <c r="G2545" s="0" t="s">
        <v>22055</v>
      </c>
      <c r="H2545" s="0" t="s">
        <v>22056</v>
      </c>
      <c r="I2545" s="0" t="s">
        <v>17974</v>
      </c>
      <c r="J2545" s="0" t="s">
        <v>22057</v>
      </c>
      <c r="K2545" s="0" t="s">
        <v>22058</v>
      </c>
      <c r="M2545" s="0" t="s">
        <v>22059</v>
      </c>
      <c r="O2545" s="0" t="s">
        <v>406</v>
      </c>
      <c r="W2545" s="1" t="b">
        <f aca="false">FALSE()</f>
        <v>0</v>
      </c>
      <c r="X2545" s="1" t="b">
        <f aca="false">FALSE()</f>
        <v>0</v>
      </c>
      <c r="AA2545" s="0" t="s">
        <v>21797</v>
      </c>
    </row>
    <row r="2546" customFormat="false" ht="15" hidden="false" customHeight="false" outlineLevel="0" collapsed="false">
      <c r="A2546" s="0" t="n">
        <v>2544</v>
      </c>
      <c r="B2546" s="0" t="s">
        <v>22060</v>
      </c>
      <c r="C2546" s="0" t="s">
        <v>22061</v>
      </c>
      <c r="D2546" s="0" t="s">
        <v>22062</v>
      </c>
      <c r="F2546" s="0" t="s">
        <v>22063</v>
      </c>
      <c r="G2546" s="0" t="s">
        <v>22064</v>
      </c>
      <c r="H2546" s="0" t="s">
        <v>22065</v>
      </c>
      <c r="I2546" s="0" t="s">
        <v>17974</v>
      </c>
      <c r="J2546" s="0" t="s">
        <v>22066</v>
      </c>
      <c r="K2546" s="0" t="s">
        <v>22067</v>
      </c>
      <c r="M2546" s="0" t="s">
        <v>22068</v>
      </c>
      <c r="O2546" s="0" t="s">
        <v>37</v>
      </c>
      <c r="W2546" s="1" t="b">
        <f aca="false">FALSE()</f>
        <v>0</v>
      </c>
      <c r="X2546" s="1" t="b">
        <f aca="false">FALSE()</f>
        <v>0</v>
      </c>
      <c r="AA2546" s="0" t="s">
        <v>21797</v>
      </c>
    </row>
    <row r="2547" customFormat="false" ht="15" hidden="false" customHeight="false" outlineLevel="0" collapsed="false">
      <c r="A2547" s="0" t="n">
        <v>2545</v>
      </c>
      <c r="B2547" s="0" t="s">
        <v>22069</v>
      </c>
      <c r="C2547" s="0" t="s">
        <v>271</v>
      </c>
      <c r="D2547" s="0" t="s">
        <v>22070</v>
      </c>
      <c r="E2547" s="0" t="s">
        <v>22071</v>
      </c>
      <c r="F2547" s="0" t="s">
        <v>22072</v>
      </c>
      <c r="G2547" s="0" t="s">
        <v>22073</v>
      </c>
      <c r="H2547" s="0" t="s">
        <v>591</v>
      </c>
      <c r="I2547" s="0" t="s">
        <v>17974</v>
      </c>
      <c r="J2547" s="0" t="s">
        <v>22066</v>
      </c>
      <c r="K2547" s="0" t="s">
        <v>22074</v>
      </c>
      <c r="M2547" s="0" t="s">
        <v>22075</v>
      </c>
      <c r="O2547" s="0" t="s">
        <v>50</v>
      </c>
      <c r="W2547" s="1" t="b">
        <f aca="false">FALSE()</f>
        <v>0</v>
      </c>
      <c r="X2547" s="1" t="b">
        <f aca="false">FALSE()</f>
        <v>0</v>
      </c>
      <c r="AA2547" s="0" t="s">
        <v>21797</v>
      </c>
    </row>
    <row r="2548" customFormat="false" ht="15" hidden="false" customHeight="false" outlineLevel="0" collapsed="false">
      <c r="A2548" s="0" t="n">
        <v>2546</v>
      </c>
      <c r="B2548" s="0" t="s">
        <v>22076</v>
      </c>
      <c r="C2548" s="0" t="s">
        <v>271</v>
      </c>
      <c r="D2548" s="0" t="s">
        <v>22077</v>
      </c>
      <c r="F2548" s="0" t="s">
        <v>22078</v>
      </c>
      <c r="G2548" s="0" t="s">
        <v>22079</v>
      </c>
      <c r="H2548" s="0" t="s">
        <v>22080</v>
      </c>
      <c r="I2548" s="0" t="s">
        <v>17974</v>
      </c>
      <c r="J2548" s="0" t="s">
        <v>22081</v>
      </c>
      <c r="K2548" s="0" t="s">
        <v>22082</v>
      </c>
      <c r="M2548" s="0" t="s">
        <v>22083</v>
      </c>
      <c r="O2548" s="0" t="s">
        <v>37</v>
      </c>
      <c r="W2548" s="1" t="b">
        <f aca="false">FALSE()</f>
        <v>0</v>
      </c>
      <c r="X2548" s="1" t="b">
        <f aca="false">FALSE()</f>
        <v>0</v>
      </c>
      <c r="AA2548" s="0" t="s">
        <v>21797</v>
      </c>
    </row>
    <row r="2549" customFormat="false" ht="15" hidden="false" customHeight="false" outlineLevel="0" collapsed="false">
      <c r="A2549" s="0" t="n">
        <v>2547</v>
      </c>
      <c r="B2549" s="0" t="s">
        <v>22084</v>
      </c>
      <c r="C2549" s="0" t="s">
        <v>271</v>
      </c>
      <c r="D2549" s="0" t="s">
        <v>22085</v>
      </c>
      <c r="E2549" s="0" t="s">
        <v>22086</v>
      </c>
      <c r="F2549" s="0" t="s">
        <v>22087</v>
      </c>
      <c r="G2549" s="0" t="s">
        <v>22088</v>
      </c>
      <c r="H2549" s="0" t="s">
        <v>3646</v>
      </c>
      <c r="I2549" s="0" t="s">
        <v>17974</v>
      </c>
      <c r="J2549" s="0" t="s">
        <v>22089</v>
      </c>
      <c r="K2549" s="0" t="s">
        <v>22090</v>
      </c>
      <c r="M2549" s="0" t="s">
        <v>22091</v>
      </c>
      <c r="O2549" s="0" t="s">
        <v>50</v>
      </c>
      <c r="W2549" s="1" t="b">
        <f aca="false">FALSE()</f>
        <v>0</v>
      </c>
      <c r="X2549" s="1" t="b">
        <f aca="false">FALSE()</f>
        <v>0</v>
      </c>
      <c r="AA2549" s="0" t="s">
        <v>21797</v>
      </c>
    </row>
    <row r="2550" customFormat="false" ht="15" hidden="false" customHeight="false" outlineLevel="0" collapsed="false">
      <c r="A2550" s="0" t="n">
        <v>2548</v>
      </c>
      <c r="B2550" s="0" t="s">
        <v>22092</v>
      </c>
      <c r="C2550" s="0" t="s">
        <v>22093</v>
      </c>
      <c r="D2550" s="0" t="s">
        <v>22094</v>
      </c>
      <c r="H2550" s="0" t="s">
        <v>22095</v>
      </c>
      <c r="I2550" s="0" t="s">
        <v>17974</v>
      </c>
      <c r="J2550" s="0" t="s">
        <v>22096</v>
      </c>
      <c r="K2550" s="0" t="s">
        <v>22097</v>
      </c>
      <c r="O2550" s="0" t="s">
        <v>37</v>
      </c>
      <c r="W2550" s="1" t="b">
        <f aca="false">FALSE()</f>
        <v>0</v>
      </c>
      <c r="X2550" s="1" t="b">
        <f aca="false">FALSE()</f>
        <v>0</v>
      </c>
      <c r="AA2550" s="0" t="s">
        <v>21797</v>
      </c>
    </row>
    <row r="2551" customFormat="false" ht="15" hidden="false" customHeight="false" outlineLevel="0" collapsed="false">
      <c r="A2551" s="0" t="n">
        <v>2549</v>
      </c>
      <c r="B2551" s="0" t="s">
        <v>22098</v>
      </c>
      <c r="C2551" s="0" t="s">
        <v>22099</v>
      </c>
      <c r="D2551" s="0" t="s">
        <v>22100</v>
      </c>
      <c r="F2551" s="0" t="s">
        <v>22101</v>
      </c>
      <c r="G2551" s="0" t="s">
        <v>22102</v>
      </c>
      <c r="H2551" s="0" t="s">
        <v>22103</v>
      </c>
      <c r="I2551" s="0" t="s">
        <v>17974</v>
      </c>
      <c r="J2551" s="0" t="s">
        <v>22104</v>
      </c>
      <c r="K2551" s="0" t="s">
        <v>22105</v>
      </c>
      <c r="M2551" s="0" t="s">
        <v>22106</v>
      </c>
      <c r="O2551" s="0" t="s">
        <v>37</v>
      </c>
      <c r="W2551" s="1" t="b">
        <f aca="false">FALSE()</f>
        <v>0</v>
      </c>
      <c r="X2551" s="1" t="b">
        <f aca="false">FALSE()</f>
        <v>0</v>
      </c>
      <c r="AA2551" s="0" t="s">
        <v>21797</v>
      </c>
    </row>
    <row r="2552" customFormat="false" ht="15" hidden="false" customHeight="false" outlineLevel="0" collapsed="false">
      <c r="A2552" s="0" t="n">
        <v>2550</v>
      </c>
      <c r="B2552" s="0" t="s">
        <v>22107</v>
      </c>
      <c r="C2552" s="0" t="s">
        <v>271</v>
      </c>
      <c r="D2552" s="0" t="s">
        <v>22108</v>
      </c>
      <c r="F2552" s="0" t="s">
        <v>22109</v>
      </c>
      <c r="G2552" s="0" t="s">
        <v>22110</v>
      </c>
      <c r="H2552" s="0" t="s">
        <v>1685</v>
      </c>
      <c r="I2552" s="0" t="s">
        <v>17974</v>
      </c>
      <c r="J2552" s="0" t="s">
        <v>22111</v>
      </c>
      <c r="K2552" s="0" t="s">
        <v>22112</v>
      </c>
      <c r="M2552" s="0" t="s">
        <v>22113</v>
      </c>
      <c r="O2552" s="0" t="s">
        <v>37</v>
      </c>
      <c r="W2552" s="1" t="b">
        <f aca="false">FALSE()</f>
        <v>0</v>
      </c>
      <c r="X2552" s="1" t="b">
        <f aca="false">FALSE()</f>
        <v>0</v>
      </c>
      <c r="AA2552" s="0" t="s">
        <v>21797</v>
      </c>
    </row>
    <row r="2553" customFormat="false" ht="15" hidden="false" customHeight="false" outlineLevel="0" collapsed="false">
      <c r="A2553" s="0" t="n">
        <v>2551</v>
      </c>
      <c r="B2553" s="0" t="s">
        <v>22114</v>
      </c>
      <c r="C2553" s="0" t="s">
        <v>22115</v>
      </c>
      <c r="D2553" s="0" t="s">
        <v>22116</v>
      </c>
      <c r="E2553" s="0" t="s">
        <v>22117</v>
      </c>
      <c r="F2553" s="0" t="s">
        <v>22118</v>
      </c>
      <c r="G2553" s="0" t="s">
        <v>22119</v>
      </c>
      <c r="H2553" s="0" t="s">
        <v>21802</v>
      </c>
      <c r="I2553" s="0" t="s">
        <v>17974</v>
      </c>
      <c r="J2553" s="0" t="s">
        <v>22120</v>
      </c>
      <c r="K2553" s="0" t="s">
        <v>22121</v>
      </c>
      <c r="M2553" s="0" t="s">
        <v>22122</v>
      </c>
      <c r="O2553" s="0" t="s">
        <v>37</v>
      </c>
      <c r="W2553" s="1" t="b">
        <f aca="false">FALSE()</f>
        <v>0</v>
      </c>
      <c r="X2553" s="1" t="b">
        <f aca="false">FALSE()</f>
        <v>0</v>
      </c>
      <c r="AA2553" s="0" t="s">
        <v>21797</v>
      </c>
    </row>
    <row r="2554" customFormat="false" ht="15" hidden="false" customHeight="false" outlineLevel="0" collapsed="false">
      <c r="A2554" s="0" t="n">
        <v>2552</v>
      </c>
      <c r="B2554" s="0" t="s">
        <v>22123</v>
      </c>
      <c r="C2554" s="0" t="s">
        <v>3493</v>
      </c>
      <c r="D2554" s="0" t="s">
        <v>22124</v>
      </c>
      <c r="E2554" s="0" t="s">
        <v>22125</v>
      </c>
      <c r="F2554" s="0" t="s">
        <v>22126</v>
      </c>
      <c r="G2554" s="0" t="s">
        <v>22127</v>
      </c>
      <c r="H2554" s="0" t="s">
        <v>21802</v>
      </c>
      <c r="I2554" s="0" t="s">
        <v>17974</v>
      </c>
      <c r="J2554" s="0" t="s">
        <v>22128</v>
      </c>
      <c r="K2554" s="0" t="s">
        <v>22129</v>
      </c>
      <c r="M2554" s="0" t="s">
        <v>22130</v>
      </c>
      <c r="O2554" s="0" t="s">
        <v>37</v>
      </c>
      <c r="W2554" s="1" t="b">
        <f aca="false">FALSE()</f>
        <v>0</v>
      </c>
      <c r="X2554" s="1" t="b">
        <f aca="false">FALSE()</f>
        <v>0</v>
      </c>
      <c r="AA2554" s="0" t="s">
        <v>21797</v>
      </c>
    </row>
    <row r="2555" customFormat="false" ht="15" hidden="false" customHeight="false" outlineLevel="0" collapsed="false">
      <c r="A2555" s="0" t="n">
        <v>2553</v>
      </c>
      <c r="B2555" s="0" t="s">
        <v>22131</v>
      </c>
      <c r="C2555" s="0" t="s">
        <v>271</v>
      </c>
      <c r="D2555" s="0" t="s">
        <v>22132</v>
      </c>
      <c r="E2555" s="0" t="s">
        <v>22133</v>
      </c>
      <c r="F2555" s="0" t="s">
        <v>22134</v>
      </c>
      <c r="G2555" s="0" t="s">
        <v>22135</v>
      </c>
      <c r="H2555" s="0" t="s">
        <v>13949</v>
      </c>
      <c r="I2555" s="0" t="s">
        <v>17974</v>
      </c>
      <c r="J2555" s="0" t="s">
        <v>22136</v>
      </c>
      <c r="K2555" s="0" t="s">
        <v>22137</v>
      </c>
      <c r="M2555" s="0" t="s">
        <v>22138</v>
      </c>
      <c r="O2555" s="0" t="s">
        <v>37</v>
      </c>
      <c r="W2555" s="1" t="b">
        <f aca="false">FALSE()</f>
        <v>0</v>
      </c>
      <c r="X2555" s="1" t="b">
        <f aca="false">FALSE()</f>
        <v>0</v>
      </c>
      <c r="AA2555" s="0" t="s">
        <v>21797</v>
      </c>
    </row>
    <row r="2556" customFormat="false" ht="15" hidden="false" customHeight="false" outlineLevel="0" collapsed="false">
      <c r="A2556" s="0" t="n">
        <v>2554</v>
      </c>
      <c r="B2556" s="0" t="s">
        <v>22139</v>
      </c>
      <c r="C2556" s="0" t="s">
        <v>22140</v>
      </c>
      <c r="D2556" s="0" t="s">
        <v>22141</v>
      </c>
      <c r="F2556" s="0" t="s">
        <v>22142</v>
      </c>
      <c r="G2556" s="0" t="s">
        <v>22143</v>
      </c>
      <c r="H2556" s="0" t="s">
        <v>22144</v>
      </c>
      <c r="I2556" s="0" t="s">
        <v>17974</v>
      </c>
      <c r="J2556" s="0" t="s">
        <v>22145</v>
      </c>
      <c r="K2556" s="0" t="s">
        <v>22146</v>
      </c>
      <c r="M2556" s="0" t="s">
        <v>22147</v>
      </c>
      <c r="O2556" s="0" t="s">
        <v>37</v>
      </c>
      <c r="W2556" s="1" t="b">
        <f aca="false">FALSE()</f>
        <v>0</v>
      </c>
      <c r="X2556" s="1" t="b">
        <f aca="false">FALSE()</f>
        <v>0</v>
      </c>
      <c r="AA2556" s="0" t="s">
        <v>21797</v>
      </c>
    </row>
    <row r="2557" customFormat="false" ht="15" hidden="false" customHeight="false" outlineLevel="0" collapsed="false">
      <c r="A2557" s="0" t="n">
        <v>2555</v>
      </c>
      <c r="B2557" s="0" t="s">
        <v>22148</v>
      </c>
      <c r="C2557" s="0" t="s">
        <v>22149</v>
      </c>
      <c r="D2557" s="0" t="s">
        <v>22150</v>
      </c>
      <c r="H2557" s="0" t="s">
        <v>22151</v>
      </c>
      <c r="I2557" s="0" t="s">
        <v>17974</v>
      </c>
      <c r="J2557" s="0" t="s">
        <v>22152</v>
      </c>
      <c r="K2557" s="0" t="s">
        <v>22153</v>
      </c>
      <c r="O2557" s="0" t="s">
        <v>37</v>
      </c>
      <c r="W2557" s="1" t="b">
        <f aca="false">FALSE()</f>
        <v>0</v>
      </c>
      <c r="X2557" s="1" t="b">
        <f aca="false">FALSE()</f>
        <v>0</v>
      </c>
      <c r="AA2557" s="0" t="s">
        <v>21797</v>
      </c>
    </row>
    <row r="2558" customFormat="false" ht="15" hidden="false" customHeight="false" outlineLevel="0" collapsed="false">
      <c r="A2558" s="0" t="n">
        <v>2556</v>
      </c>
      <c r="B2558" s="0" t="s">
        <v>22154</v>
      </c>
      <c r="C2558" s="0" t="s">
        <v>271</v>
      </c>
      <c r="D2558" s="0" t="s">
        <v>22155</v>
      </c>
      <c r="F2558" s="0" t="s">
        <v>22156</v>
      </c>
      <c r="G2558" s="0" t="s">
        <v>22157</v>
      </c>
      <c r="H2558" s="0" t="s">
        <v>464</v>
      </c>
      <c r="I2558" s="0" t="s">
        <v>17974</v>
      </c>
      <c r="J2558" s="0" t="s">
        <v>22158</v>
      </c>
      <c r="K2558" s="0" t="s">
        <v>22159</v>
      </c>
      <c r="M2558" s="0" t="s">
        <v>22160</v>
      </c>
      <c r="O2558" s="0" t="s">
        <v>37</v>
      </c>
      <c r="W2558" s="1" t="b">
        <f aca="false">FALSE()</f>
        <v>0</v>
      </c>
      <c r="X2558" s="1" t="b">
        <f aca="false">FALSE()</f>
        <v>0</v>
      </c>
      <c r="AA2558" s="0" t="s">
        <v>21797</v>
      </c>
    </row>
    <row r="2559" customFormat="false" ht="15" hidden="false" customHeight="false" outlineLevel="0" collapsed="false">
      <c r="A2559" s="0" t="n">
        <v>2557</v>
      </c>
      <c r="B2559" s="0" t="s">
        <v>22161</v>
      </c>
      <c r="C2559" s="0" t="s">
        <v>685</v>
      </c>
      <c r="D2559" s="0" t="s">
        <v>22162</v>
      </c>
      <c r="E2559" s="0" t="s">
        <v>22163</v>
      </c>
      <c r="F2559" s="0" t="s">
        <v>22164</v>
      </c>
      <c r="G2559" s="0" t="s">
        <v>22165</v>
      </c>
      <c r="H2559" s="0" t="s">
        <v>13545</v>
      </c>
      <c r="I2559" s="0" t="s">
        <v>17974</v>
      </c>
      <c r="J2559" s="0" t="s">
        <v>22166</v>
      </c>
      <c r="K2559" s="0" t="s">
        <v>22167</v>
      </c>
      <c r="M2559" s="0" t="s">
        <v>22168</v>
      </c>
      <c r="O2559" s="0" t="s">
        <v>50</v>
      </c>
      <c r="W2559" s="1" t="b">
        <f aca="false">FALSE()</f>
        <v>0</v>
      </c>
      <c r="X2559" s="1" t="b">
        <f aca="false">FALSE()</f>
        <v>0</v>
      </c>
      <c r="AA2559" s="0" t="s">
        <v>21797</v>
      </c>
    </row>
    <row r="2560" customFormat="false" ht="15" hidden="false" customHeight="false" outlineLevel="0" collapsed="false">
      <c r="A2560" s="0" t="n">
        <v>2558</v>
      </c>
      <c r="B2560" s="0" t="s">
        <v>22169</v>
      </c>
      <c r="C2560" s="0" t="s">
        <v>22170</v>
      </c>
      <c r="D2560" s="0" t="s">
        <v>22171</v>
      </c>
      <c r="E2560" s="0" t="s">
        <v>22172</v>
      </c>
      <c r="F2560" s="0" t="s">
        <v>22173</v>
      </c>
      <c r="G2560" s="0" t="s">
        <v>22174</v>
      </c>
      <c r="H2560" s="0" t="s">
        <v>22175</v>
      </c>
      <c r="I2560" s="0" t="s">
        <v>17974</v>
      </c>
      <c r="J2560" s="0" t="s">
        <v>22176</v>
      </c>
      <c r="K2560" s="0" t="s">
        <v>22177</v>
      </c>
      <c r="M2560" s="0" t="s">
        <v>22178</v>
      </c>
      <c r="O2560" s="0" t="s">
        <v>50</v>
      </c>
      <c r="W2560" s="1" t="b">
        <f aca="false">FALSE()</f>
        <v>0</v>
      </c>
      <c r="X2560" s="1" t="b">
        <f aca="false">FALSE()</f>
        <v>0</v>
      </c>
      <c r="AA2560" s="0" t="s">
        <v>21797</v>
      </c>
    </row>
    <row r="2561" customFormat="false" ht="15" hidden="false" customHeight="false" outlineLevel="0" collapsed="false">
      <c r="A2561" s="0" t="n">
        <v>2559</v>
      </c>
      <c r="B2561" s="0" t="s">
        <v>22179</v>
      </c>
      <c r="C2561" s="0" t="s">
        <v>22180</v>
      </c>
      <c r="D2561" s="0" t="s">
        <v>22181</v>
      </c>
      <c r="E2561" s="0" t="s">
        <v>22182</v>
      </c>
      <c r="F2561" s="0" t="s">
        <v>22183</v>
      </c>
      <c r="G2561" s="0" t="s">
        <v>22184</v>
      </c>
      <c r="H2561" s="0" t="s">
        <v>22185</v>
      </c>
      <c r="I2561" s="0" t="s">
        <v>17974</v>
      </c>
      <c r="J2561" s="0" t="s">
        <v>22186</v>
      </c>
      <c r="K2561" s="0" t="s">
        <v>22187</v>
      </c>
      <c r="L2561" s="0" t="s">
        <v>22188</v>
      </c>
      <c r="M2561" s="0" t="s">
        <v>22189</v>
      </c>
      <c r="O2561" s="0" t="s">
        <v>37</v>
      </c>
      <c r="W2561" s="1" t="b">
        <f aca="false">FALSE()</f>
        <v>0</v>
      </c>
      <c r="X2561" s="1" t="b">
        <f aca="false">FALSE()</f>
        <v>0</v>
      </c>
      <c r="AA2561" s="0" t="s">
        <v>21797</v>
      </c>
    </row>
    <row r="2562" customFormat="false" ht="15" hidden="false" customHeight="false" outlineLevel="0" collapsed="false">
      <c r="A2562" s="0" t="n">
        <v>2560</v>
      </c>
      <c r="B2562" s="0" t="s">
        <v>22190</v>
      </c>
      <c r="C2562" s="0" t="s">
        <v>22191</v>
      </c>
      <c r="D2562" s="0" t="s">
        <v>22192</v>
      </c>
      <c r="E2562" s="0" t="s">
        <v>22193</v>
      </c>
      <c r="F2562" s="0" t="s">
        <v>22194</v>
      </c>
      <c r="G2562" s="0" t="s">
        <v>22195</v>
      </c>
      <c r="H2562" s="0" t="s">
        <v>22196</v>
      </c>
      <c r="I2562" s="0" t="s">
        <v>17974</v>
      </c>
      <c r="J2562" s="0" t="s">
        <v>22197</v>
      </c>
      <c r="K2562" s="0" t="s">
        <v>22198</v>
      </c>
      <c r="M2562" s="0" t="s">
        <v>22199</v>
      </c>
      <c r="O2562" s="0" t="s">
        <v>346</v>
      </c>
      <c r="W2562" s="1" t="b">
        <f aca="false">FALSE()</f>
        <v>0</v>
      </c>
      <c r="X2562" s="1" t="b">
        <f aca="false">FALSE()</f>
        <v>0</v>
      </c>
      <c r="AA2562" s="0" t="s">
        <v>21797</v>
      </c>
    </row>
    <row r="2563" customFormat="false" ht="15" hidden="false" customHeight="false" outlineLevel="0" collapsed="false">
      <c r="A2563" s="0" t="n">
        <v>2561</v>
      </c>
      <c r="B2563" s="0" t="s">
        <v>22200</v>
      </c>
      <c r="C2563" s="0" t="s">
        <v>22201</v>
      </c>
      <c r="D2563" s="0" t="s">
        <v>22202</v>
      </c>
      <c r="E2563" s="0" t="s">
        <v>22203</v>
      </c>
      <c r="F2563" s="0" t="s">
        <v>22204</v>
      </c>
      <c r="G2563" s="0" t="s">
        <v>22205</v>
      </c>
      <c r="H2563" s="0" t="s">
        <v>21855</v>
      </c>
      <c r="I2563" s="0" t="s">
        <v>17974</v>
      </c>
      <c r="J2563" s="0" t="s">
        <v>22206</v>
      </c>
      <c r="K2563" s="0" t="s">
        <v>22207</v>
      </c>
      <c r="M2563" s="0" t="s">
        <v>22208</v>
      </c>
      <c r="O2563" s="0" t="s">
        <v>37</v>
      </c>
      <c r="W2563" s="1" t="b">
        <f aca="false">FALSE()</f>
        <v>0</v>
      </c>
      <c r="X2563" s="1" t="b">
        <f aca="false">FALSE()</f>
        <v>0</v>
      </c>
      <c r="AA2563" s="0" t="s">
        <v>21797</v>
      </c>
    </row>
    <row r="2564" customFormat="false" ht="15" hidden="false" customHeight="false" outlineLevel="0" collapsed="false">
      <c r="A2564" s="0" t="n">
        <v>2562</v>
      </c>
      <c r="B2564" s="0" t="s">
        <v>22209</v>
      </c>
      <c r="C2564" s="0" t="s">
        <v>22210</v>
      </c>
      <c r="D2564" s="0" t="s">
        <v>22211</v>
      </c>
      <c r="F2564" s="0" t="s">
        <v>22212</v>
      </c>
      <c r="G2564" s="0" t="s">
        <v>22213</v>
      </c>
      <c r="H2564" s="0" t="s">
        <v>22214</v>
      </c>
      <c r="I2564" s="0" t="s">
        <v>17974</v>
      </c>
      <c r="J2564" s="0" t="s">
        <v>22215</v>
      </c>
      <c r="K2564" s="0" t="s">
        <v>22216</v>
      </c>
      <c r="M2564" s="0" t="s">
        <v>22217</v>
      </c>
      <c r="O2564" s="0" t="s">
        <v>37</v>
      </c>
      <c r="W2564" s="1" t="b">
        <f aca="false">FALSE()</f>
        <v>0</v>
      </c>
      <c r="X2564" s="1" t="b">
        <f aca="false">FALSE()</f>
        <v>0</v>
      </c>
      <c r="AA2564" s="0" t="s">
        <v>21797</v>
      </c>
    </row>
    <row r="2565" customFormat="false" ht="15" hidden="false" customHeight="false" outlineLevel="0" collapsed="false">
      <c r="A2565" s="0" t="n">
        <v>2563</v>
      </c>
      <c r="B2565" s="0" t="s">
        <v>22218</v>
      </c>
      <c r="C2565" s="0" t="s">
        <v>6473</v>
      </c>
      <c r="D2565" s="0" t="s">
        <v>22219</v>
      </c>
      <c r="F2565" s="0" t="s">
        <v>22220</v>
      </c>
      <c r="G2565" s="0" t="s">
        <v>22221</v>
      </c>
      <c r="H2565" s="0" t="s">
        <v>21855</v>
      </c>
      <c r="I2565" s="0" t="s">
        <v>17974</v>
      </c>
      <c r="J2565" s="0" t="s">
        <v>22222</v>
      </c>
      <c r="K2565" s="0" t="s">
        <v>22223</v>
      </c>
      <c r="M2565" s="0" t="s">
        <v>22224</v>
      </c>
      <c r="O2565" s="0" t="s">
        <v>37</v>
      </c>
      <c r="W2565" s="1" t="b">
        <f aca="false">FALSE()</f>
        <v>0</v>
      </c>
      <c r="X2565" s="1" t="b">
        <f aca="false">FALSE()</f>
        <v>0</v>
      </c>
      <c r="AA2565" s="0" t="s">
        <v>21797</v>
      </c>
    </row>
    <row r="2566" customFormat="false" ht="15" hidden="false" customHeight="false" outlineLevel="0" collapsed="false">
      <c r="A2566" s="0" t="n">
        <v>2564</v>
      </c>
      <c r="B2566" s="0" t="s">
        <v>22225</v>
      </c>
      <c r="C2566" s="0" t="s">
        <v>1340</v>
      </c>
      <c r="D2566" s="0" t="s">
        <v>22226</v>
      </c>
      <c r="E2566" s="0" t="s">
        <v>22227</v>
      </c>
      <c r="F2566" s="0" t="s">
        <v>22228</v>
      </c>
      <c r="G2566" s="0" t="s">
        <v>22229</v>
      </c>
      <c r="H2566" s="0" t="s">
        <v>21855</v>
      </c>
      <c r="I2566" s="0" t="s">
        <v>17974</v>
      </c>
      <c r="J2566" s="0" t="s">
        <v>22230</v>
      </c>
      <c r="K2566" s="0" t="s">
        <v>22231</v>
      </c>
      <c r="M2566" s="0" t="s">
        <v>22232</v>
      </c>
      <c r="O2566" s="0" t="s">
        <v>1347</v>
      </c>
      <c r="W2566" s="1" t="b">
        <f aca="false">FALSE()</f>
        <v>0</v>
      </c>
      <c r="X2566" s="1" t="b">
        <f aca="false">FALSE()</f>
        <v>0</v>
      </c>
      <c r="AA2566" s="0" t="s">
        <v>21797</v>
      </c>
    </row>
    <row r="2567" customFormat="false" ht="15" hidden="false" customHeight="false" outlineLevel="0" collapsed="false">
      <c r="A2567" s="0" t="n">
        <v>2565</v>
      </c>
      <c r="B2567" s="0" t="s">
        <v>22233</v>
      </c>
      <c r="C2567" s="0" t="s">
        <v>22234</v>
      </c>
      <c r="D2567" s="0" t="s">
        <v>22235</v>
      </c>
      <c r="F2567" s="0" t="s">
        <v>22236</v>
      </c>
      <c r="G2567" s="0" t="s">
        <v>22237</v>
      </c>
      <c r="H2567" s="0" t="s">
        <v>2430</v>
      </c>
      <c r="I2567" s="0" t="s">
        <v>17974</v>
      </c>
      <c r="J2567" s="0" t="s">
        <v>22238</v>
      </c>
      <c r="K2567" s="0" t="s">
        <v>22239</v>
      </c>
      <c r="M2567" s="0" t="s">
        <v>22240</v>
      </c>
      <c r="O2567" s="0" t="s">
        <v>37</v>
      </c>
      <c r="W2567" s="1" t="b">
        <f aca="false">FALSE()</f>
        <v>0</v>
      </c>
      <c r="X2567" s="1" t="b">
        <f aca="false">FALSE()</f>
        <v>0</v>
      </c>
      <c r="AA2567" s="0" t="s">
        <v>21797</v>
      </c>
    </row>
    <row r="2568" customFormat="false" ht="15" hidden="false" customHeight="false" outlineLevel="0" collapsed="false">
      <c r="A2568" s="0" t="n">
        <v>2566</v>
      </c>
      <c r="B2568" s="0" t="s">
        <v>22241</v>
      </c>
      <c r="C2568" s="0" t="s">
        <v>271</v>
      </c>
      <c r="D2568" s="0" t="s">
        <v>22242</v>
      </c>
      <c r="E2568" s="0" t="s">
        <v>22243</v>
      </c>
      <c r="F2568" s="0" t="s">
        <v>22244</v>
      </c>
      <c r="G2568" s="0" t="s">
        <v>22245</v>
      </c>
      <c r="H2568" s="0" t="s">
        <v>13545</v>
      </c>
      <c r="I2568" s="0" t="s">
        <v>17974</v>
      </c>
      <c r="J2568" s="0" t="s">
        <v>22246</v>
      </c>
      <c r="K2568" s="0" t="s">
        <v>22247</v>
      </c>
      <c r="L2568" s="0" t="s">
        <v>22248</v>
      </c>
      <c r="M2568" s="0" t="s">
        <v>22249</v>
      </c>
      <c r="O2568" s="0" t="s">
        <v>50</v>
      </c>
      <c r="W2568" s="1" t="b">
        <f aca="false">FALSE()</f>
        <v>0</v>
      </c>
      <c r="X2568" s="1" t="b">
        <f aca="false">FALSE()</f>
        <v>0</v>
      </c>
      <c r="AA2568" s="0" t="s">
        <v>21797</v>
      </c>
    </row>
    <row r="2569" customFormat="false" ht="15" hidden="false" customHeight="false" outlineLevel="0" collapsed="false">
      <c r="A2569" s="0" t="n">
        <v>2567</v>
      </c>
      <c r="B2569" s="0" t="s">
        <v>22250</v>
      </c>
      <c r="C2569" s="0" t="s">
        <v>8744</v>
      </c>
      <c r="D2569" s="0" t="s">
        <v>22251</v>
      </c>
      <c r="F2569" s="0" t="s">
        <v>22252</v>
      </c>
      <c r="G2569" s="0" t="s">
        <v>22253</v>
      </c>
      <c r="H2569" s="0" t="s">
        <v>22254</v>
      </c>
      <c r="I2569" s="0" t="s">
        <v>17974</v>
      </c>
      <c r="J2569" s="0" t="s">
        <v>22255</v>
      </c>
      <c r="K2569" s="0" t="s">
        <v>22256</v>
      </c>
      <c r="M2569" s="0" t="s">
        <v>22257</v>
      </c>
      <c r="O2569" s="0" t="s">
        <v>37</v>
      </c>
      <c r="W2569" s="1" t="b">
        <f aca="false">FALSE()</f>
        <v>0</v>
      </c>
      <c r="X2569" s="1" t="b">
        <f aca="false">FALSE()</f>
        <v>0</v>
      </c>
      <c r="AA2569" s="0" t="s">
        <v>21797</v>
      </c>
    </row>
    <row r="2570" customFormat="false" ht="15" hidden="false" customHeight="false" outlineLevel="0" collapsed="false">
      <c r="A2570" s="0" t="n">
        <v>2568</v>
      </c>
      <c r="B2570" s="0" t="s">
        <v>22258</v>
      </c>
      <c r="C2570" s="0" t="s">
        <v>22259</v>
      </c>
      <c r="D2570" s="0" t="s">
        <v>22260</v>
      </c>
      <c r="E2570" s="0" t="s">
        <v>22261</v>
      </c>
      <c r="F2570" s="0" t="s">
        <v>22262</v>
      </c>
      <c r="G2570" s="0" t="s">
        <v>22263</v>
      </c>
      <c r="H2570" s="0" t="s">
        <v>22264</v>
      </c>
      <c r="I2570" s="0" t="s">
        <v>21793</v>
      </c>
      <c r="J2570" s="0" t="s">
        <v>22265</v>
      </c>
      <c r="K2570" s="0" t="s">
        <v>22266</v>
      </c>
      <c r="M2570" s="0" t="s">
        <v>22267</v>
      </c>
      <c r="O2570" s="0" t="s">
        <v>1347</v>
      </c>
      <c r="W2570" s="1" t="b">
        <f aca="false">FALSE()</f>
        <v>0</v>
      </c>
      <c r="X2570" s="1" t="b">
        <f aca="false">FALSE()</f>
        <v>0</v>
      </c>
      <c r="AA2570" s="0" t="s">
        <v>21797</v>
      </c>
    </row>
    <row r="2571" customFormat="false" ht="15" hidden="false" customHeight="false" outlineLevel="0" collapsed="false">
      <c r="A2571" s="0" t="n">
        <v>2569</v>
      </c>
      <c r="B2571" s="0" t="s">
        <v>22268</v>
      </c>
      <c r="C2571" s="0" t="s">
        <v>2241</v>
      </c>
      <c r="D2571" s="0" t="s">
        <v>22269</v>
      </c>
      <c r="E2571" s="0" t="s">
        <v>22270</v>
      </c>
      <c r="F2571" s="0" t="s">
        <v>22271</v>
      </c>
      <c r="G2571" s="0" t="s">
        <v>22272</v>
      </c>
      <c r="H2571" s="0" t="s">
        <v>21863</v>
      </c>
      <c r="I2571" s="0" t="s">
        <v>21793</v>
      </c>
      <c r="J2571" s="0" t="s">
        <v>22273</v>
      </c>
      <c r="K2571" s="0" t="s">
        <v>22274</v>
      </c>
      <c r="M2571" s="0" t="s">
        <v>22275</v>
      </c>
      <c r="O2571" s="0" t="s">
        <v>346</v>
      </c>
      <c r="W2571" s="1" t="b">
        <f aca="false">FALSE()</f>
        <v>0</v>
      </c>
      <c r="X2571" s="1" t="b">
        <f aca="false">FALSE()</f>
        <v>0</v>
      </c>
      <c r="AA2571" s="0" t="s">
        <v>21797</v>
      </c>
    </row>
    <row r="2572" customFormat="false" ht="15" hidden="false" customHeight="false" outlineLevel="0" collapsed="false">
      <c r="A2572" s="0" t="n">
        <v>2570</v>
      </c>
      <c r="B2572" s="0" t="s">
        <v>22276</v>
      </c>
      <c r="C2572" s="0" t="s">
        <v>16892</v>
      </c>
      <c r="D2572" s="0" t="s">
        <v>22277</v>
      </c>
      <c r="F2572" s="0" t="s">
        <v>22278</v>
      </c>
      <c r="G2572" s="0" t="s">
        <v>22279</v>
      </c>
      <c r="H2572" s="0" t="s">
        <v>16897</v>
      </c>
      <c r="I2572" s="0" t="s">
        <v>17974</v>
      </c>
      <c r="J2572" s="0" t="s">
        <v>22280</v>
      </c>
      <c r="K2572" s="0" t="s">
        <v>22281</v>
      </c>
      <c r="O2572" s="0" t="s">
        <v>37</v>
      </c>
      <c r="W2572" s="1" t="b">
        <f aca="false">FALSE()</f>
        <v>0</v>
      </c>
      <c r="X2572" s="1" t="b">
        <f aca="false">FALSE()</f>
        <v>0</v>
      </c>
      <c r="AA2572" s="0" t="s">
        <v>21797</v>
      </c>
    </row>
    <row r="2573" customFormat="false" ht="15" hidden="false" customHeight="false" outlineLevel="0" collapsed="false">
      <c r="A2573" s="0" t="n">
        <v>2571</v>
      </c>
      <c r="B2573" s="0" t="s">
        <v>22282</v>
      </c>
      <c r="C2573" s="0" t="s">
        <v>4838</v>
      </c>
      <c r="D2573" s="0" t="s">
        <v>22283</v>
      </c>
      <c r="E2573" s="0" t="s">
        <v>22284</v>
      </c>
      <c r="F2573" s="0" t="s">
        <v>22285</v>
      </c>
      <c r="G2573" s="0" t="s">
        <v>22286</v>
      </c>
      <c r="H2573" s="0" t="s">
        <v>21836</v>
      </c>
      <c r="I2573" s="0" t="s">
        <v>21793</v>
      </c>
      <c r="J2573" s="0" t="s">
        <v>21837</v>
      </c>
      <c r="K2573" s="0" t="s">
        <v>22287</v>
      </c>
      <c r="M2573" s="0" t="s">
        <v>22288</v>
      </c>
      <c r="O2573" s="0" t="s">
        <v>406</v>
      </c>
      <c r="W2573" s="1" t="b">
        <f aca="false">FALSE()</f>
        <v>0</v>
      </c>
      <c r="X2573" s="1" t="b">
        <f aca="false">FALSE()</f>
        <v>0</v>
      </c>
      <c r="AA2573" s="0" t="s">
        <v>21797</v>
      </c>
    </row>
    <row r="2574" customFormat="false" ht="15" hidden="false" customHeight="false" outlineLevel="0" collapsed="false">
      <c r="A2574" s="0" t="n">
        <v>2572</v>
      </c>
      <c r="B2574" s="0" t="s">
        <v>22289</v>
      </c>
      <c r="C2574" s="0" t="s">
        <v>22290</v>
      </c>
      <c r="D2574" s="0" t="s">
        <v>22291</v>
      </c>
      <c r="E2574" s="0" t="s">
        <v>22292</v>
      </c>
      <c r="F2574" s="0" t="s">
        <v>22293</v>
      </c>
      <c r="G2574" s="0" t="s">
        <v>22294</v>
      </c>
      <c r="H2574" s="0" t="s">
        <v>21863</v>
      </c>
      <c r="I2574" s="0" t="s">
        <v>21793</v>
      </c>
      <c r="J2574" s="0" t="s">
        <v>22295</v>
      </c>
      <c r="K2574" s="0" t="s">
        <v>22296</v>
      </c>
      <c r="M2574" s="0" t="s">
        <v>22297</v>
      </c>
      <c r="O2574" s="0" t="s">
        <v>50</v>
      </c>
      <c r="W2574" s="1" t="b">
        <f aca="false">FALSE()</f>
        <v>0</v>
      </c>
      <c r="X2574" s="1" t="b">
        <f aca="false">FALSE()</f>
        <v>0</v>
      </c>
      <c r="AA2574" s="0" t="s">
        <v>21797</v>
      </c>
    </row>
    <row r="2575" customFormat="false" ht="15" hidden="false" customHeight="false" outlineLevel="0" collapsed="false">
      <c r="A2575" s="0" t="n">
        <v>2573</v>
      </c>
      <c r="B2575" s="0" t="s">
        <v>22298</v>
      </c>
      <c r="C2575" s="0" t="s">
        <v>22299</v>
      </c>
      <c r="D2575" s="0" t="s">
        <v>22300</v>
      </c>
      <c r="F2575" s="0" t="s">
        <v>22301</v>
      </c>
      <c r="G2575" s="0" t="s">
        <v>22302</v>
      </c>
      <c r="H2575" s="0" t="s">
        <v>21855</v>
      </c>
      <c r="I2575" s="0" t="s">
        <v>21793</v>
      </c>
      <c r="J2575" s="0" t="s">
        <v>22303</v>
      </c>
      <c r="K2575" s="0" t="s">
        <v>22304</v>
      </c>
      <c r="O2575" s="0" t="s">
        <v>37</v>
      </c>
      <c r="W2575" s="1" t="b">
        <f aca="false">FALSE()</f>
        <v>0</v>
      </c>
      <c r="X2575" s="1" t="b">
        <f aca="false">FALSE()</f>
        <v>0</v>
      </c>
      <c r="AA2575" s="0" t="s">
        <v>21797</v>
      </c>
    </row>
    <row r="2576" customFormat="false" ht="15" hidden="false" customHeight="false" outlineLevel="0" collapsed="false">
      <c r="A2576" s="0" t="n">
        <v>2574</v>
      </c>
      <c r="B2576" s="0" t="s">
        <v>22305</v>
      </c>
      <c r="C2576" s="0" t="s">
        <v>271</v>
      </c>
      <c r="D2576" s="0" t="s">
        <v>22306</v>
      </c>
      <c r="E2576" s="0" t="s">
        <v>22307</v>
      </c>
      <c r="F2576" s="0" t="s">
        <v>22308</v>
      </c>
      <c r="G2576" s="0" t="s">
        <v>22309</v>
      </c>
      <c r="H2576" s="0" t="s">
        <v>22310</v>
      </c>
      <c r="I2576" s="0" t="s">
        <v>21793</v>
      </c>
      <c r="J2576" s="0" t="s">
        <v>22311</v>
      </c>
      <c r="K2576" s="0" t="s">
        <v>22312</v>
      </c>
      <c r="L2576" s="0" t="s">
        <v>22313</v>
      </c>
      <c r="M2576" s="0" t="s">
        <v>22314</v>
      </c>
      <c r="O2576" s="0" t="s">
        <v>50</v>
      </c>
      <c r="W2576" s="1" t="b">
        <f aca="false">FALSE()</f>
        <v>0</v>
      </c>
      <c r="X2576" s="1" t="b">
        <f aca="false">FALSE()</f>
        <v>0</v>
      </c>
      <c r="AA2576" s="0" t="s">
        <v>21797</v>
      </c>
    </row>
    <row r="2577" customFormat="false" ht="15" hidden="false" customHeight="false" outlineLevel="0" collapsed="false">
      <c r="A2577" s="0" t="n">
        <v>2575</v>
      </c>
      <c r="B2577" s="0" t="s">
        <v>22315</v>
      </c>
      <c r="C2577" s="0" t="s">
        <v>271</v>
      </c>
      <c r="D2577" s="0" t="s">
        <v>22316</v>
      </c>
      <c r="E2577" s="0" t="s">
        <v>22317</v>
      </c>
      <c r="F2577" s="0" t="s">
        <v>22318</v>
      </c>
      <c r="G2577" s="0" t="s">
        <v>22319</v>
      </c>
      <c r="H2577" s="0" t="s">
        <v>3078</v>
      </c>
      <c r="I2577" s="0" t="s">
        <v>21793</v>
      </c>
      <c r="J2577" s="0" t="s">
        <v>22320</v>
      </c>
      <c r="K2577" s="0" t="s">
        <v>22321</v>
      </c>
      <c r="M2577" s="0" t="s">
        <v>22322</v>
      </c>
      <c r="O2577" s="0" t="s">
        <v>346</v>
      </c>
      <c r="W2577" s="1" t="b">
        <f aca="false">FALSE()</f>
        <v>0</v>
      </c>
      <c r="X2577" s="1" t="b">
        <f aca="false">FALSE()</f>
        <v>0</v>
      </c>
      <c r="AA2577" s="0" t="s">
        <v>21797</v>
      </c>
    </row>
    <row r="2578" customFormat="false" ht="15" hidden="false" customHeight="false" outlineLevel="0" collapsed="false">
      <c r="A2578" s="0" t="n">
        <v>2576</v>
      </c>
      <c r="B2578" s="0" t="s">
        <v>22323</v>
      </c>
      <c r="C2578" s="0" t="s">
        <v>881</v>
      </c>
      <c r="D2578" s="0" t="s">
        <v>22324</v>
      </c>
      <c r="E2578" s="0" t="s">
        <v>22325</v>
      </c>
      <c r="F2578" s="0" t="s">
        <v>22326</v>
      </c>
      <c r="G2578" s="0" t="s">
        <v>22327</v>
      </c>
      <c r="H2578" s="0" t="s">
        <v>3329</v>
      </c>
      <c r="I2578" s="0" t="s">
        <v>21793</v>
      </c>
      <c r="J2578" s="0" t="s">
        <v>22328</v>
      </c>
      <c r="K2578" s="0" t="s">
        <v>22329</v>
      </c>
      <c r="M2578" s="0" t="s">
        <v>22330</v>
      </c>
      <c r="O2578" s="0" t="s">
        <v>50</v>
      </c>
      <c r="W2578" s="1" t="b">
        <f aca="false">FALSE()</f>
        <v>0</v>
      </c>
      <c r="X2578" s="1" t="b">
        <f aca="false">FALSE()</f>
        <v>0</v>
      </c>
      <c r="AA2578" s="0" t="s">
        <v>21797</v>
      </c>
    </row>
    <row r="2579" customFormat="false" ht="15" hidden="false" customHeight="false" outlineLevel="0" collapsed="false">
      <c r="A2579" s="0" t="n">
        <v>2577</v>
      </c>
      <c r="B2579" s="0" t="s">
        <v>22331</v>
      </c>
      <c r="C2579" s="0" t="s">
        <v>22332</v>
      </c>
      <c r="D2579" s="0" t="s">
        <v>22333</v>
      </c>
      <c r="H2579" s="0" t="s">
        <v>22334</v>
      </c>
      <c r="I2579" s="0" t="s">
        <v>21793</v>
      </c>
      <c r="J2579" s="0" t="s">
        <v>22335</v>
      </c>
      <c r="K2579" s="0" t="s">
        <v>22336</v>
      </c>
      <c r="M2579" s="0" t="s">
        <v>22337</v>
      </c>
      <c r="O2579" s="0" t="s">
        <v>37</v>
      </c>
      <c r="W2579" s="1" t="b">
        <f aca="false">FALSE()</f>
        <v>0</v>
      </c>
      <c r="X2579" s="1" t="b">
        <f aca="false">FALSE()</f>
        <v>0</v>
      </c>
      <c r="AA2579" s="0" t="s">
        <v>21797</v>
      </c>
    </row>
    <row r="2580" customFormat="false" ht="15" hidden="false" customHeight="false" outlineLevel="0" collapsed="false">
      <c r="A2580" s="0" t="n">
        <v>2578</v>
      </c>
      <c r="B2580" s="0" t="s">
        <v>22338</v>
      </c>
      <c r="C2580" s="0" t="s">
        <v>271</v>
      </c>
      <c r="D2580" s="0" t="s">
        <v>22339</v>
      </c>
      <c r="E2580" s="0" t="s">
        <v>22340</v>
      </c>
      <c r="F2580" s="0" t="s">
        <v>22341</v>
      </c>
      <c r="G2580" s="0" t="s">
        <v>22342</v>
      </c>
      <c r="H2580" s="0" t="s">
        <v>22343</v>
      </c>
      <c r="I2580" s="0" t="s">
        <v>21793</v>
      </c>
      <c r="J2580" s="0" t="s">
        <v>22344</v>
      </c>
      <c r="K2580" s="0" t="s">
        <v>22345</v>
      </c>
      <c r="M2580" s="0" t="s">
        <v>22346</v>
      </c>
      <c r="O2580" s="0" t="s">
        <v>50</v>
      </c>
      <c r="W2580" s="1" t="b">
        <f aca="false">FALSE()</f>
        <v>0</v>
      </c>
      <c r="X2580" s="1" t="b">
        <f aca="false">FALSE()</f>
        <v>0</v>
      </c>
      <c r="AA2580" s="0" t="s">
        <v>21797</v>
      </c>
    </row>
    <row r="2581" customFormat="false" ht="15" hidden="false" customHeight="false" outlineLevel="0" collapsed="false">
      <c r="A2581" s="0" t="n">
        <v>2579</v>
      </c>
      <c r="B2581" s="0" t="s">
        <v>22347</v>
      </c>
      <c r="C2581" s="0" t="s">
        <v>22348</v>
      </c>
      <c r="D2581" s="0" t="s">
        <v>22349</v>
      </c>
      <c r="F2581" s="0" t="s">
        <v>22350</v>
      </c>
      <c r="G2581" s="0" t="s">
        <v>22351</v>
      </c>
      <c r="H2581" s="0" t="s">
        <v>22352</v>
      </c>
      <c r="I2581" s="0" t="s">
        <v>21793</v>
      </c>
      <c r="J2581" s="0" t="s">
        <v>22353</v>
      </c>
      <c r="K2581" s="0" t="s">
        <v>22354</v>
      </c>
      <c r="M2581" s="0" t="s">
        <v>22355</v>
      </c>
      <c r="O2581" s="0" t="s">
        <v>37</v>
      </c>
      <c r="W2581" s="1" t="b">
        <f aca="false">FALSE()</f>
        <v>0</v>
      </c>
      <c r="X2581" s="1" t="b">
        <f aca="false">FALSE()</f>
        <v>0</v>
      </c>
      <c r="AA2581" s="0" t="s">
        <v>21797</v>
      </c>
    </row>
    <row r="2582" customFormat="false" ht="15" hidden="false" customHeight="false" outlineLevel="0" collapsed="false">
      <c r="A2582" s="0" t="n">
        <v>2580</v>
      </c>
      <c r="B2582" s="0" t="s">
        <v>22356</v>
      </c>
      <c r="C2582" s="0" t="s">
        <v>22357</v>
      </c>
      <c r="D2582" s="0" t="s">
        <v>22358</v>
      </c>
      <c r="E2582" s="0" t="s">
        <v>22359</v>
      </c>
      <c r="F2582" s="0" t="s">
        <v>22360</v>
      </c>
      <c r="G2582" s="0" t="s">
        <v>22361</v>
      </c>
      <c r="H2582" s="0" t="s">
        <v>21863</v>
      </c>
      <c r="I2582" s="0" t="s">
        <v>21793</v>
      </c>
      <c r="J2582" s="0" t="s">
        <v>22362</v>
      </c>
      <c r="K2582" s="0" t="s">
        <v>22363</v>
      </c>
      <c r="M2582" s="0" t="s">
        <v>22364</v>
      </c>
      <c r="O2582" s="0" t="s">
        <v>1347</v>
      </c>
      <c r="W2582" s="1" t="b">
        <f aca="false">FALSE()</f>
        <v>0</v>
      </c>
      <c r="X2582" s="1" t="b">
        <f aca="false">FALSE()</f>
        <v>0</v>
      </c>
      <c r="AA2582" s="0" t="s">
        <v>21797</v>
      </c>
    </row>
    <row r="2583" customFormat="false" ht="15" hidden="false" customHeight="false" outlineLevel="0" collapsed="false">
      <c r="A2583" s="0" t="n">
        <v>2581</v>
      </c>
      <c r="B2583" s="0" t="s">
        <v>22365</v>
      </c>
      <c r="C2583" s="0" t="s">
        <v>22366</v>
      </c>
      <c r="D2583" s="0" t="s">
        <v>22367</v>
      </c>
      <c r="E2583" s="0" t="s">
        <v>22368</v>
      </c>
      <c r="F2583" s="0" t="s">
        <v>22369</v>
      </c>
      <c r="G2583" s="0" t="s">
        <v>22370</v>
      </c>
      <c r="H2583" s="0" t="s">
        <v>22371</v>
      </c>
      <c r="I2583" s="0" t="s">
        <v>21793</v>
      </c>
      <c r="J2583" s="0" t="s">
        <v>22372</v>
      </c>
      <c r="K2583" s="0" t="s">
        <v>22373</v>
      </c>
      <c r="M2583" s="0" t="s">
        <v>22374</v>
      </c>
      <c r="O2583" s="0" t="s">
        <v>50</v>
      </c>
      <c r="W2583" s="1" t="b">
        <f aca="false">FALSE()</f>
        <v>0</v>
      </c>
      <c r="X2583" s="1" t="b">
        <f aca="false">FALSE()</f>
        <v>0</v>
      </c>
      <c r="AA2583" s="0" t="s">
        <v>21797</v>
      </c>
    </row>
    <row r="2584" customFormat="false" ht="15" hidden="false" customHeight="false" outlineLevel="0" collapsed="false">
      <c r="A2584" s="0" t="n">
        <v>2582</v>
      </c>
      <c r="B2584" s="0" t="s">
        <v>22375</v>
      </c>
      <c r="C2584" s="0" t="s">
        <v>22376</v>
      </c>
      <c r="D2584" s="0" t="s">
        <v>22377</v>
      </c>
      <c r="E2584" s="0" t="s">
        <v>22378</v>
      </c>
      <c r="F2584" s="0" t="s">
        <v>22379</v>
      </c>
      <c r="G2584" s="0" t="s">
        <v>22380</v>
      </c>
      <c r="H2584" s="0" t="s">
        <v>22381</v>
      </c>
      <c r="I2584" s="0" t="s">
        <v>21793</v>
      </c>
      <c r="J2584" s="0" t="s">
        <v>22382</v>
      </c>
      <c r="K2584" s="0" t="s">
        <v>22383</v>
      </c>
      <c r="M2584" s="0" t="s">
        <v>22384</v>
      </c>
      <c r="W2584" s="1" t="b">
        <f aca="false">FALSE()</f>
        <v>0</v>
      </c>
      <c r="X2584" s="1" t="b">
        <f aca="false">FALSE()</f>
        <v>0</v>
      </c>
      <c r="AA2584" s="0" t="s">
        <v>21797</v>
      </c>
    </row>
    <row r="2585" customFormat="false" ht="15" hidden="false" customHeight="false" outlineLevel="0" collapsed="false">
      <c r="A2585" s="0" t="n">
        <v>2583</v>
      </c>
      <c r="B2585" s="0" t="s">
        <v>22385</v>
      </c>
      <c r="C2585" s="0" t="s">
        <v>271</v>
      </c>
      <c r="D2585" s="0" t="s">
        <v>22386</v>
      </c>
      <c r="E2585" s="0" t="s">
        <v>22387</v>
      </c>
      <c r="F2585" s="0" t="s">
        <v>22388</v>
      </c>
      <c r="G2585" s="0" t="s">
        <v>22389</v>
      </c>
      <c r="H2585" s="0" t="s">
        <v>22390</v>
      </c>
      <c r="I2585" s="0" t="s">
        <v>21793</v>
      </c>
      <c r="J2585" s="0" t="s">
        <v>22391</v>
      </c>
      <c r="K2585" s="0" t="s">
        <v>22392</v>
      </c>
      <c r="M2585" s="0" t="s">
        <v>22393</v>
      </c>
      <c r="O2585" s="0" t="s">
        <v>346</v>
      </c>
      <c r="W2585" s="1" t="b">
        <f aca="false">FALSE()</f>
        <v>0</v>
      </c>
      <c r="X2585" s="1" t="b">
        <f aca="false">FALSE()</f>
        <v>0</v>
      </c>
      <c r="AA2585" s="0" t="s">
        <v>21797</v>
      </c>
    </row>
    <row r="2586" customFormat="false" ht="15" hidden="false" customHeight="false" outlineLevel="0" collapsed="false">
      <c r="A2586" s="0" t="n">
        <v>2584</v>
      </c>
      <c r="B2586" s="0" t="s">
        <v>22394</v>
      </c>
      <c r="C2586" s="0" t="s">
        <v>22395</v>
      </c>
      <c r="D2586" s="0" t="s">
        <v>22396</v>
      </c>
      <c r="E2586" s="0" t="s">
        <v>22397</v>
      </c>
      <c r="F2586" s="0" t="s">
        <v>22398</v>
      </c>
      <c r="G2586" s="0" t="s">
        <v>22399</v>
      </c>
      <c r="H2586" s="0" t="s">
        <v>14246</v>
      </c>
      <c r="I2586" s="0" t="s">
        <v>10310</v>
      </c>
      <c r="J2586" s="0" t="s">
        <v>22400</v>
      </c>
      <c r="K2586" s="0" t="s">
        <v>22401</v>
      </c>
      <c r="M2586" s="0" t="s">
        <v>22402</v>
      </c>
      <c r="O2586" s="0" t="s">
        <v>50</v>
      </c>
      <c r="W2586" s="1" t="b">
        <f aca="false">FALSE()</f>
        <v>0</v>
      </c>
      <c r="X2586" s="1" t="b">
        <f aca="false">FALSE()</f>
        <v>0</v>
      </c>
      <c r="AA2586" s="0" t="s">
        <v>22403</v>
      </c>
    </row>
    <row r="2587" customFormat="false" ht="15" hidden="false" customHeight="false" outlineLevel="0" collapsed="false">
      <c r="A2587" s="0" t="n">
        <v>2585</v>
      </c>
      <c r="B2587" s="0" t="s">
        <v>22404</v>
      </c>
      <c r="C2587" s="0" t="s">
        <v>8210</v>
      </c>
      <c r="D2587" s="0" t="s">
        <v>22405</v>
      </c>
      <c r="E2587" s="0" t="s">
        <v>22406</v>
      </c>
      <c r="F2587" s="0" t="s">
        <v>22407</v>
      </c>
      <c r="G2587" s="0" t="s">
        <v>22408</v>
      </c>
      <c r="H2587" s="0" t="s">
        <v>22409</v>
      </c>
      <c r="I2587" s="0" t="s">
        <v>10310</v>
      </c>
      <c r="J2587" s="0" t="s">
        <v>22410</v>
      </c>
      <c r="K2587" s="0" t="s">
        <v>22411</v>
      </c>
      <c r="M2587" s="0" t="s">
        <v>22412</v>
      </c>
      <c r="O2587" s="0" t="s">
        <v>37</v>
      </c>
      <c r="W2587" s="1" t="b">
        <f aca="false">FALSE()</f>
        <v>0</v>
      </c>
      <c r="X2587" s="1" t="b">
        <f aca="false">FALSE()</f>
        <v>0</v>
      </c>
      <c r="AA2587" s="0" t="s">
        <v>22403</v>
      </c>
    </row>
    <row r="2588" customFormat="false" ht="15" hidden="false" customHeight="false" outlineLevel="0" collapsed="false">
      <c r="A2588" s="0" t="n">
        <v>2586</v>
      </c>
      <c r="B2588" s="0" t="s">
        <v>22413</v>
      </c>
      <c r="C2588" s="0" t="s">
        <v>22414</v>
      </c>
      <c r="D2588" s="0" t="s">
        <v>22415</v>
      </c>
      <c r="E2588" s="0" t="s">
        <v>22416</v>
      </c>
      <c r="F2588" s="0" t="s">
        <v>22417</v>
      </c>
      <c r="G2588" s="0" t="s">
        <v>22418</v>
      </c>
      <c r="H2588" s="0" t="s">
        <v>22419</v>
      </c>
      <c r="I2588" s="0" t="s">
        <v>10310</v>
      </c>
      <c r="J2588" s="0" t="s">
        <v>22420</v>
      </c>
      <c r="K2588" s="0" t="s">
        <v>22421</v>
      </c>
      <c r="M2588" s="0" t="s">
        <v>22422</v>
      </c>
      <c r="O2588" s="0" t="s">
        <v>50</v>
      </c>
      <c r="W2588" s="1" t="b">
        <f aca="false">FALSE()</f>
        <v>0</v>
      </c>
      <c r="X2588" s="1" t="b">
        <f aca="false">FALSE()</f>
        <v>0</v>
      </c>
      <c r="AA2588" s="0" t="s">
        <v>22403</v>
      </c>
    </row>
    <row r="2589" customFormat="false" ht="15" hidden="false" customHeight="false" outlineLevel="0" collapsed="false">
      <c r="A2589" s="0" t="n">
        <v>2587</v>
      </c>
      <c r="B2589" s="0" t="s">
        <v>22423</v>
      </c>
      <c r="C2589" s="0" t="s">
        <v>22424</v>
      </c>
      <c r="D2589" s="0" t="s">
        <v>22425</v>
      </c>
      <c r="E2589" s="0" t="s">
        <v>22426</v>
      </c>
      <c r="F2589" s="0" t="s">
        <v>22427</v>
      </c>
      <c r="G2589" s="0" t="s">
        <v>22428</v>
      </c>
      <c r="H2589" s="0" t="s">
        <v>22429</v>
      </c>
      <c r="I2589" s="0" t="s">
        <v>10310</v>
      </c>
      <c r="J2589" s="0" t="s">
        <v>22430</v>
      </c>
      <c r="K2589" s="0" t="s">
        <v>22431</v>
      </c>
      <c r="M2589" s="0" t="s">
        <v>22432</v>
      </c>
      <c r="O2589" s="0" t="s">
        <v>37</v>
      </c>
      <c r="W2589" s="1" t="b">
        <f aca="false">FALSE()</f>
        <v>0</v>
      </c>
      <c r="X2589" s="1" t="b">
        <f aca="false">FALSE()</f>
        <v>0</v>
      </c>
      <c r="AA2589" s="0" t="s">
        <v>22403</v>
      </c>
    </row>
    <row r="2590" customFormat="false" ht="15" hidden="false" customHeight="false" outlineLevel="0" collapsed="false">
      <c r="A2590" s="0" t="n">
        <v>2588</v>
      </c>
      <c r="B2590" s="0" t="s">
        <v>22433</v>
      </c>
      <c r="C2590" s="0" t="s">
        <v>22434</v>
      </c>
      <c r="D2590" s="0" t="s">
        <v>22435</v>
      </c>
      <c r="E2590" s="0" t="s">
        <v>22436</v>
      </c>
      <c r="F2590" s="0" t="s">
        <v>22437</v>
      </c>
      <c r="G2590" s="0" t="s">
        <v>22438</v>
      </c>
      <c r="H2590" s="0" t="s">
        <v>22439</v>
      </c>
      <c r="I2590" s="0" t="s">
        <v>10310</v>
      </c>
      <c r="J2590" s="0" t="s">
        <v>22440</v>
      </c>
      <c r="K2590" s="0" t="s">
        <v>22441</v>
      </c>
      <c r="M2590" s="0" t="s">
        <v>22442</v>
      </c>
      <c r="O2590" s="0" t="s">
        <v>37</v>
      </c>
      <c r="W2590" s="1" t="b">
        <f aca="false">FALSE()</f>
        <v>0</v>
      </c>
      <c r="X2590" s="1" t="b">
        <f aca="false">FALSE()</f>
        <v>0</v>
      </c>
      <c r="AA2590" s="0" t="s">
        <v>22403</v>
      </c>
    </row>
    <row r="2591" customFormat="false" ht="15" hidden="false" customHeight="false" outlineLevel="0" collapsed="false">
      <c r="A2591" s="0" t="n">
        <v>2589</v>
      </c>
      <c r="B2591" s="0" t="s">
        <v>22443</v>
      </c>
      <c r="C2591" s="0" t="s">
        <v>16514</v>
      </c>
      <c r="D2591" s="0" t="s">
        <v>22444</v>
      </c>
      <c r="E2591" s="0" t="s">
        <v>22445</v>
      </c>
      <c r="F2591" s="0" t="s">
        <v>22446</v>
      </c>
      <c r="G2591" s="0" t="s">
        <v>22447</v>
      </c>
      <c r="H2591" s="0" t="s">
        <v>12622</v>
      </c>
      <c r="I2591" s="0" t="s">
        <v>10310</v>
      </c>
      <c r="J2591" s="0" t="s">
        <v>22448</v>
      </c>
      <c r="K2591" s="0" t="s">
        <v>22449</v>
      </c>
      <c r="M2591" s="0" t="s">
        <v>22450</v>
      </c>
      <c r="O2591" s="0" t="s">
        <v>37</v>
      </c>
      <c r="W2591" s="1" t="b">
        <f aca="false">FALSE()</f>
        <v>0</v>
      </c>
      <c r="X2591" s="1" t="b">
        <f aca="false">FALSE()</f>
        <v>0</v>
      </c>
      <c r="AA2591" s="0" t="s">
        <v>22403</v>
      </c>
    </row>
    <row r="2592" customFormat="false" ht="15" hidden="false" customHeight="false" outlineLevel="0" collapsed="false">
      <c r="A2592" s="0" t="n">
        <v>2590</v>
      </c>
      <c r="B2592" s="0" t="s">
        <v>22451</v>
      </c>
      <c r="C2592" s="0" t="s">
        <v>3493</v>
      </c>
      <c r="D2592" s="0" t="s">
        <v>22452</v>
      </c>
      <c r="E2592" s="0" t="s">
        <v>22453</v>
      </c>
      <c r="F2592" s="0" t="s">
        <v>22454</v>
      </c>
      <c r="G2592" s="0" t="s">
        <v>22455</v>
      </c>
      <c r="H2592" s="0" t="s">
        <v>22456</v>
      </c>
      <c r="I2592" s="0" t="s">
        <v>10310</v>
      </c>
      <c r="J2592" s="0" t="s">
        <v>22457</v>
      </c>
      <c r="K2592" s="0" t="s">
        <v>22458</v>
      </c>
      <c r="M2592" s="0" t="s">
        <v>22459</v>
      </c>
      <c r="O2592" s="0" t="s">
        <v>50</v>
      </c>
      <c r="W2592" s="1" t="b">
        <f aca="false">FALSE()</f>
        <v>0</v>
      </c>
      <c r="X2592" s="1" t="b">
        <f aca="false">FALSE()</f>
        <v>0</v>
      </c>
      <c r="AA2592" s="0" t="s">
        <v>22403</v>
      </c>
    </row>
    <row r="2593" customFormat="false" ht="15" hidden="false" customHeight="false" outlineLevel="0" collapsed="false">
      <c r="A2593" s="0" t="n">
        <v>2591</v>
      </c>
      <c r="B2593" s="0" t="s">
        <v>22460</v>
      </c>
      <c r="C2593" s="0" t="s">
        <v>271</v>
      </c>
      <c r="D2593" s="0" t="s">
        <v>22461</v>
      </c>
      <c r="E2593" s="0" t="s">
        <v>22462</v>
      </c>
      <c r="F2593" s="0" t="s">
        <v>22463</v>
      </c>
      <c r="G2593" s="0" t="s">
        <v>22464</v>
      </c>
      <c r="H2593" s="0" t="s">
        <v>13268</v>
      </c>
      <c r="I2593" s="0" t="s">
        <v>10310</v>
      </c>
      <c r="J2593" s="0" t="s">
        <v>22465</v>
      </c>
      <c r="K2593" s="0" t="s">
        <v>22466</v>
      </c>
      <c r="M2593" s="0" t="s">
        <v>22467</v>
      </c>
      <c r="O2593" s="0" t="s">
        <v>346</v>
      </c>
      <c r="W2593" s="1" t="b">
        <f aca="false">FALSE()</f>
        <v>0</v>
      </c>
      <c r="X2593" s="1" t="b">
        <f aca="false">FALSE()</f>
        <v>0</v>
      </c>
      <c r="AA2593" s="0" t="s">
        <v>22403</v>
      </c>
    </row>
    <row r="2594" customFormat="false" ht="15" hidden="false" customHeight="false" outlineLevel="0" collapsed="false">
      <c r="A2594" s="0" t="n">
        <v>2592</v>
      </c>
      <c r="B2594" s="0" t="s">
        <v>22468</v>
      </c>
      <c r="C2594" s="0" t="s">
        <v>22469</v>
      </c>
      <c r="D2594" s="0" t="s">
        <v>22470</v>
      </c>
      <c r="E2594" s="0" t="s">
        <v>22471</v>
      </c>
      <c r="F2594" s="0" t="s">
        <v>22472</v>
      </c>
      <c r="G2594" s="0" t="s">
        <v>22473</v>
      </c>
      <c r="H2594" s="0" t="s">
        <v>22474</v>
      </c>
      <c r="I2594" s="0" t="s">
        <v>10310</v>
      </c>
      <c r="J2594" s="0" t="s">
        <v>22475</v>
      </c>
      <c r="K2594" s="0" t="s">
        <v>22476</v>
      </c>
      <c r="M2594" s="0" t="s">
        <v>22477</v>
      </c>
      <c r="O2594" s="0" t="s">
        <v>50</v>
      </c>
      <c r="W2594" s="1" t="b">
        <f aca="false">FALSE()</f>
        <v>0</v>
      </c>
      <c r="X2594" s="1" t="b">
        <f aca="false">FALSE()</f>
        <v>0</v>
      </c>
      <c r="AA2594" s="0" t="s">
        <v>22403</v>
      </c>
    </row>
    <row r="2595" customFormat="false" ht="15" hidden="false" customHeight="false" outlineLevel="0" collapsed="false">
      <c r="A2595" s="0" t="n">
        <v>2593</v>
      </c>
      <c r="B2595" s="0" t="s">
        <v>22478</v>
      </c>
      <c r="C2595" s="0" t="s">
        <v>271</v>
      </c>
      <c r="D2595" s="0" t="s">
        <v>22479</v>
      </c>
      <c r="E2595" s="0" t="s">
        <v>22480</v>
      </c>
      <c r="F2595" s="0" t="s">
        <v>22481</v>
      </c>
      <c r="G2595" s="0" t="s">
        <v>22482</v>
      </c>
      <c r="H2595" s="0" t="s">
        <v>22483</v>
      </c>
      <c r="I2595" s="0" t="s">
        <v>10310</v>
      </c>
      <c r="J2595" s="0" t="s">
        <v>22484</v>
      </c>
      <c r="K2595" s="0" t="s">
        <v>22485</v>
      </c>
      <c r="M2595" s="0" t="s">
        <v>22486</v>
      </c>
      <c r="O2595" s="0" t="s">
        <v>50</v>
      </c>
      <c r="W2595" s="1" t="b">
        <f aca="false">FALSE()</f>
        <v>0</v>
      </c>
      <c r="X2595" s="1" t="b">
        <f aca="false">FALSE()</f>
        <v>0</v>
      </c>
      <c r="AA2595" s="0" t="s">
        <v>22403</v>
      </c>
    </row>
    <row r="2596" customFormat="false" ht="15" hidden="false" customHeight="false" outlineLevel="0" collapsed="false">
      <c r="A2596" s="0" t="n">
        <v>2594</v>
      </c>
      <c r="B2596" s="0" t="s">
        <v>22487</v>
      </c>
      <c r="C2596" s="0" t="s">
        <v>22488</v>
      </c>
      <c r="D2596" s="0" t="s">
        <v>22489</v>
      </c>
      <c r="E2596" s="0" t="s">
        <v>22490</v>
      </c>
      <c r="F2596" s="0" t="s">
        <v>22491</v>
      </c>
      <c r="G2596" s="0" t="s">
        <v>22492</v>
      </c>
      <c r="H2596" s="0" t="s">
        <v>22095</v>
      </c>
      <c r="I2596" s="0" t="s">
        <v>10310</v>
      </c>
      <c r="J2596" s="0" t="s">
        <v>22493</v>
      </c>
      <c r="K2596" s="0" t="s">
        <v>22494</v>
      </c>
      <c r="M2596" s="0" t="s">
        <v>22495</v>
      </c>
      <c r="O2596" s="0" t="s">
        <v>406</v>
      </c>
      <c r="W2596" s="1" t="b">
        <f aca="false">FALSE()</f>
        <v>0</v>
      </c>
      <c r="X2596" s="1" t="b">
        <f aca="false">FALSE()</f>
        <v>0</v>
      </c>
      <c r="AA2596" s="0" t="s">
        <v>22403</v>
      </c>
    </row>
    <row r="2597" customFormat="false" ht="15" hidden="false" customHeight="false" outlineLevel="0" collapsed="false">
      <c r="A2597" s="0" t="n">
        <v>2595</v>
      </c>
      <c r="B2597" s="0" t="s">
        <v>22496</v>
      </c>
      <c r="C2597" s="0" t="s">
        <v>22093</v>
      </c>
      <c r="D2597" s="0" t="s">
        <v>22497</v>
      </c>
      <c r="E2597" s="0" t="s">
        <v>22498</v>
      </c>
      <c r="F2597" s="0" t="s">
        <v>22499</v>
      </c>
      <c r="G2597" s="0" t="s">
        <v>7740</v>
      </c>
      <c r="H2597" s="0" t="s">
        <v>22095</v>
      </c>
      <c r="I2597" s="0" t="s">
        <v>10310</v>
      </c>
      <c r="J2597" s="0" t="s">
        <v>22500</v>
      </c>
      <c r="K2597" s="0" t="s">
        <v>22501</v>
      </c>
      <c r="M2597" s="0" t="s">
        <v>22502</v>
      </c>
      <c r="O2597" s="0" t="s">
        <v>50</v>
      </c>
      <c r="W2597" s="1" t="b">
        <f aca="false">FALSE()</f>
        <v>0</v>
      </c>
      <c r="X2597" s="1" t="b">
        <f aca="false">FALSE()</f>
        <v>0</v>
      </c>
      <c r="AA2597" s="0" t="s">
        <v>22403</v>
      </c>
    </row>
    <row r="2598" customFormat="false" ht="15" hidden="false" customHeight="false" outlineLevel="0" collapsed="false">
      <c r="A2598" s="0" t="n">
        <v>2596</v>
      </c>
      <c r="B2598" s="0" t="s">
        <v>22503</v>
      </c>
      <c r="C2598" s="0" t="s">
        <v>22504</v>
      </c>
      <c r="D2598" s="0" t="s">
        <v>22505</v>
      </c>
      <c r="E2598" s="0" t="s">
        <v>22506</v>
      </c>
      <c r="F2598" s="0" t="s">
        <v>22507</v>
      </c>
      <c r="G2598" s="0" t="s">
        <v>22508</v>
      </c>
      <c r="H2598" s="0" t="s">
        <v>22509</v>
      </c>
      <c r="I2598" s="0" t="s">
        <v>10310</v>
      </c>
      <c r="J2598" s="0" t="s">
        <v>22510</v>
      </c>
      <c r="K2598" s="0" t="s">
        <v>22511</v>
      </c>
      <c r="O2598" s="0" t="s">
        <v>37</v>
      </c>
      <c r="W2598" s="1" t="b">
        <f aca="false">FALSE()</f>
        <v>0</v>
      </c>
      <c r="X2598" s="1" t="b">
        <f aca="false">FALSE()</f>
        <v>0</v>
      </c>
      <c r="AA2598" s="0" t="s">
        <v>22403</v>
      </c>
    </row>
    <row r="2599" customFormat="false" ht="15" hidden="false" customHeight="false" outlineLevel="0" collapsed="false">
      <c r="A2599" s="0" t="n">
        <v>2597</v>
      </c>
      <c r="B2599" s="0" t="s">
        <v>22512</v>
      </c>
      <c r="C2599" s="0" t="s">
        <v>271</v>
      </c>
      <c r="D2599" s="0" t="s">
        <v>22513</v>
      </c>
      <c r="E2599" s="0" t="s">
        <v>22514</v>
      </c>
      <c r="F2599" s="0" t="s">
        <v>22515</v>
      </c>
      <c r="G2599" s="0" t="s">
        <v>22516</v>
      </c>
      <c r="H2599" s="0" t="s">
        <v>22517</v>
      </c>
      <c r="I2599" s="0" t="s">
        <v>10310</v>
      </c>
      <c r="J2599" s="0" t="s">
        <v>22518</v>
      </c>
      <c r="K2599" s="0" t="s">
        <v>22519</v>
      </c>
      <c r="M2599" s="0" t="s">
        <v>22520</v>
      </c>
      <c r="O2599" s="0" t="s">
        <v>50</v>
      </c>
      <c r="W2599" s="1" t="b">
        <f aca="false">FALSE()</f>
        <v>0</v>
      </c>
      <c r="X2599" s="1" t="b">
        <f aca="false">FALSE()</f>
        <v>0</v>
      </c>
      <c r="AA2599" s="0" t="s">
        <v>22403</v>
      </c>
    </row>
    <row r="2600" customFormat="false" ht="15" hidden="false" customHeight="false" outlineLevel="0" collapsed="false">
      <c r="A2600" s="0" t="n">
        <v>2598</v>
      </c>
      <c r="B2600" s="0" t="s">
        <v>22521</v>
      </c>
      <c r="C2600" s="0" t="s">
        <v>271</v>
      </c>
      <c r="D2600" s="0" t="s">
        <v>22522</v>
      </c>
      <c r="E2600" s="0" t="s">
        <v>22523</v>
      </c>
      <c r="F2600" s="0" t="s">
        <v>22524</v>
      </c>
      <c r="G2600" s="0" t="s">
        <v>22525</v>
      </c>
      <c r="H2600" s="0" t="s">
        <v>22526</v>
      </c>
      <c r="I2600" s="0" t="s">
        <v>10310</v>
      </c>
      <c r="J2600" s="0" t="s">
        <v>22527</v>
      </c>
      <c r="K2600" s="0" t="s">
        <v>22528</v>
      </c>
      <c r="M2600" s="0" t="s">
        <v>22529</v>
      </c>
      <c r="O2600" s="0" t="s">
        <v>346</v>
      </c>
      <c r="W2600" s="1" t="b">
        <f aca="false">FALSE()</f>
        <v>0</v>
      </c>
      <c r="X2600" s="1" t="b">
        <f aca="false">FALSE()</f>
        <v>0</v>
      </c>
      <c r="AA2600" s="0" t="s">
        <v>22403</v>
      </c>
    </row>
    <row r="2601" customFormat="false" ht="15" hidden="false" customHeight="false" outlineLevel="0" collapsed="false">
      <c r="A2601" s="0" t="n">
        <v>2599</v>
      </c>
      <c r="B2601" s="0" t="s">
        <v>22530</v>
      </c>
      <c r="C2601" s="0" t="s">
        <v>271</v>
      </c>
      <c r="D2601" s="0" t="s">
        <v>22531</v>
      </c>
      <c r="E2601" s="0" t="s">
        <v>22532</v>
      </c>
      <c r="F2601" s="0" t="s">
        <v>22533</v>
      </c>
      <c r="G2601" s="0" t="s">
        <v>22534</v>
      </c>
      <c r="H2601" s="0" t="s">
        <v>22535</v>
      </c>
      <c r="I2601" s="0" t="s">
        <v>10310</v>
      </c>
      <c r="J2601" s="0" t="s">
        <v>22536</v>
      </c>
      <c r="K2601" s="0" t="s">
        <v>22537</v>
      </c>
      <c r="M2601" s="0" t="s">
        <v>22538</v>
      </c>
      <c r="O2601" s="0" t="s">
        <v>406</v>
      </c>
      <c r="W2601" s="1" t="b">
        <f aca="false">FALSE()</f>
        <v>0</v>
      </c>
      <c r="X2601" s="1" t="b">
        <f aca="false">FALSE()</f>
        <v>0</v>
      </c>
      <c r="AA2601" s="0" t="s">
        <v>22403</v>
      </c>
    </row>
    <row r="2602" customFormat="false" ht="15" hidden="false" customHeight="false" outlineLevel="0" collapsed="false">
      <c r="A2602" s="0" t="n">
        <v>2600</v>
      </c>
      <c r="B2602" s="0" t="s">
        <v>22539</v>
      </c>
      <c r="C2602" s="0" t="s">
        <v>22540</v>
      </c>
      <c r="D2602" s="0" t="s">
        <v>22541</v>
      </c>
      <c r="H2602" s="0" t="s">
        <v>6242</v>
      </c>
      <c r="I2602" s="0" t="s">
        <v>10310</v>
      </c>
      <c r="J2602" s="0" t="s">
        <v>22542</v>
      </c>
      <c r="K2602" s="0" t="s">
        <v>22543</v>
      </c>
      <c r="M2602" s="0" t="s">
        <v>22544</v>
      </c>
      <c r="O2602" s="0" t="s">
        <v>37</v>
      </c>
      <c r="W2602" s="1" t="b">
        <f aca="false">FALSE()</f>
        <v>0</v>
      </c>
      <c r="X2602" s="1" t="b">
        <f aca="false">FALSE()</f>
        <v>0</v>
      </c>
      <c r="AA2602" s="0" t="s">
        <v>22403</v>
      </c>
    </row>
    <row r="2603" customFormat="false" ht="15" hidden="false" customHeight="false" outlineLevel="0" collapsed="false">
      <c r="A2603" s="0" t="n">
        <v>2601</v>
      </c>
      <c r="B2603" s="0" t="s">
        <v>22545</v>
      </c>
      <c r="C2603" s="0" t="s">
        <v>1399</v>
      </c>
      <c r="D2603" s="0" t="s">
        <v>22546</v>
      </c>
      <c r="E2603" s="0" t="s">
        <v>22547</v>
      </c>
      <c r="F2603" s="0" t="s">
        <v>22548</v>
      </c>
      <c r="G2603" s="0" t="s">
        <v>22549</v>
      </c>
      <c r="H2603" s="0" t="s">
        <v>22550</v>
      </c>
      <c r="I2603" s="0" t="s">
        <v>10310</v>
      </c>
      <c r="J2603" s="0" t="s">
        <v>22551</v>
      </c>
      <c r="K2603" s="0" t="s">
        <v>22552</v>
      </c>
      <c r="M2603" s="0" t="s">
        <v>22553</v>
      </c>
      <c r="O2603" s="0" t="s">
        <v>50</v>
      </c>
      <c r="W2603" s="1" t="b">
        <f aca="false">FALSE()</f>
        <v>0</v>
      </c>
      <c r="X2603" s="1" t="b">
        <f aca="false">FALSE()</f>
        <v>0</v>
      </c>
      <c r="AA2603" s="0" t="s">
        <v>22403</v>
      </c>
    </row>
    <row r="2604" customFormat="false" ht="15" hidden="false" customHeight="false" outlineLevel="0" collapsed="false">
      <c r="A2604" s="0" t="n">
        <v>2602</v>
      </c>
      <c r="B2604" s="0" t="s">
        <v>22554</v>
      </c>
      <c r="C2604" s="0" t="s">
        <v>881</v>
      </c>
      <c r="D2604" s="0" t="s">
        <v>22555</v>
      </c>
      <c r="F2604" s="0" t="s">
        <v>22556</v>
      </c>
      <c r="G2604" s="0" t="s">
        <v>22557</v>
      </c>
      <c r="H2604" s="0" t="s">
        <v>22550</v>
      </c>
      <c r="I2604" s="0" t="s">
        <v>10310</v>
      </c>
      <c r="J2604" s="0" t="s">
        <v>22558</v>
      </c>
      <c r="K2604" s="0" t="s">
        <v>22559</v>
      </c>
      <c r="M2604" s="0" t="s">
        <v>22560</v>
      </c>
      <c r="O2604" s="0" t="s">
        <v>37</v>
      </c>
      <c r="W2604" s="1" t="b">
        <f aca="false">FALSE()</f>
        <v>0</v>
      </c>
      <c r="X2604" s="1" t="b">
        <f aca="false">FALSE()</f>
        <v>0</v>
      </c>
      <c r="AA2604" s="0" t="s">
        <v>22403</v>
      </c>
    </row>
    <row r="2605" customFormat="false" ht="15" hidden="false" customHeight="false" outlineLevel="0" collapsed="false">
      <c r="A2605" s="0" t="n">
        <v>2603</v>
      </c>
      <c r="B2605" s="0" t="s">
        <v>22561</v>
      </c>
      <c r="C2605" s="0" t="s">
        <v>14710</v>
      </c>
      <c r="D2605" s="0" t="s">
        <v>22562</v>
      </c>
      <c r="E2605" s="0" t="s">
        <v>22563</v>
      </c>
      <c r="F2605" s="0" t="s">
        <v>22564</v>
      </c>
      <c r="G2605" s="0" t="s">
        <v>22565</v>
      </c>
      <c r="H2605" s="0" t="s">
        <v>22566</v>
      </c>
      <c r="I2605" s="0" t="s">
        <v>10310</v>
      </c>
      <c r="J2605" s="0" t="s">
        <v>22551</v>
      </c>
      <c r="K2605" s="0" t="s">
        <v>22567</v>
      </c>
      <c r="M2605" s="0" t="s">
        <v>22568</v>
      </c>
      <c r="O2605" s="0" t="s">
        <v>50</v>
      </c>
      <c r="W2605" s="1" t="b">
        <f aca="false">FALSE()</f>
        <v>0</v>
      </c>
      <c r="X2605" s="1" t="b">
        <f aca="false">FALSE()</f>
        <v>0</v>
      </c>
      <c r="AA2605" s="0" t="s">
        <v>22403</v>
      </c>
    </row>
    <row r="2606" customFormat="false" ht="15" hidden="false" customHeight="false" outlineLevel="0" collapsed="false">
      <c r="A2606" s="0" t="n">
        <v>2604</v>
      </c>
      <c r="B2606" s="0" t="s">
        <v>22569</v>
      </c>
      <c r="C2606" s="0" t="s">
        <v>1340</v>
      </c>
      <c r="D2606" s="0" t="s">
        <v>22570</v>
      </c>
      <c r="F2606" s="0" t="s">
        <v>22571</v>
      </c>
      <c r="G2606" s="0" t="s">
        <v>22572</v>
      </c>
      <c r="H2606" s="0" t="s">
        <v>12808</v>
      </c>
      <c r="I2606" s="0" t="s">
        <v>10310</v>
      </c>
      <c r="J2606" s="0" t="s">
        <v>22573</v>
      </c>
      <c r="K2606" s="0" t="s">
        <v>22574</v>
      </c>
      <c r="M2606" s="0" t="s">
        <v>22575</v>
      </c>
      <c r="O2606" s="0" t="s">
        <v>37</v>
      </c>
      <c r="W2606" s="1" t="b">
        <f aca="false">FALSE()</f>
        <v>0</v>
      </c>
      <c r="X2606" s="1" t="b">
        <f aca="false">FALSE()</f>
        <v>0</v>
      </c>
      <c r="AA2606" s="0" t="s">
        <v>22403</v>
      </c>
    </row>
    <row r="2607" customFormat="false" ht="15" hidden="false" customHeight="false" outlineLevel="0" collapsed="false">
      <c r="A2607" s="0" t="n">
        <v>2605</v>
      </c>
      <c r="B2607" s="0" t="s">
        <v>22576</v>
      </c>
      <c r="C2607" s="0" t="s">
        <v>271</v>
      </c>
      <c r="D2607" s="0" t="s">
        <v>22577</v>
      </c>
      <c r="E2607" s="0" t="s">
        <v>22578</v>
      </c>
      <c r="F2607" s="0" t="s">
        <v>22579</v>
      </c>
      <c r="G2607" s="0" t="s">
        <v>22580</v>
      </c>
      <c r="H2607" s="0" t="s">
        <v>11707</v>
      </c>
      <c r="I2607" s="0" t="s">
        <v>10310</v>
      </c>
      <c r="J2607" s="0" t="s">
        <v>22581</v>
      </c>
      <c r="K2607" s="0" t="s">
        <v>22582</v>
      </c>
      <c r="M2607" s="0" t="s">
        <v>22583</v>
      </c>
      <c r="O2607" s="0" t="s">
        <v>50</v>
      </c>
      <c r="W2607" s="1" t="b">
        <f aca="false">FALSE()</f>
        <v>0</v>
      </c>
      <c r="X2607" s="1" t="b">
        <f aca="false">FALSE()</f>
        <v>0</v>
      </c>
      <c r="AA2607" s="0" t="s">
        <v>22403</v>
      </c>
    </row>
    <row r="2608" customFormat="false" ht="15" hidden="false" customHeight="false" outlineLevel="0" collapsed="false">
      <c r="A2608" s="0" t="n">
        <v>2606</v>
      </c>
      <c r="B2608" s="0" t="s">
        <v>22584</v>
      </c>
      <c r="C2608" s="0" t="s">
        <v>22585</v>
      </c>
      <c r="D2608" s="0" t="s">
        <v>22586</v>
      </c>
      <c r="E2608" s="0" t="s">
        <v>22587</v>
      </c>
      <c r="F2608" s="0" t="s">
        <v>22588</v>
      </c>
      <c r="G2608" s="0" t="s">
        <v>22589</v>
      </c>
      <c r="H2608" s="0" t="s">
        <v>11707</v>
      </c>
      <c r="I2608" s="0" t="s">
        <v>10310</v>
      </c>
      <c r="J2608" s="0" t="s">
        <v>22590</v>
      </c>
      <c r="K2608" s="0" t="s">
        <v>22591</v>
      </c>
      <c r="M2608" s="0" t="s">
        <v>22592</v>
      </c>
      <c r="O2608" s="0" t="s">
        <v>346</v>
      </c>
      <c r="W2608" s="1" t="b">
        <f aca="false">FALSE()</f>
        <v>0</v>
      </c>
      <c r="X2608" s="1" t="b">
        <f aca="false">FALSE()</f>
        <v>0</v>
      </c>
      <c r="AA2608" s="0" t="s">
        <v>22403</v>
      </c>
    </row>
    <row r="2609" customFormat="false" ht="15" hidden="false" customHeight="false" outlineLevel="0" collapsed="false">
      <c r="A2609" s="0" t="n">
        <v>2607</v>
      </c>
      <c r="B2609" s="0" t="s">
        <v>22593</v>
      </c>
      <c r="C2609" s="0" t="s">
        <v>271</v>
      </c>
      <c r="D2609" s="0" t="s">
        <v>22594</v>
      </c>
      <c r="F2609" s="0" t="s">
        <v>22595</v>
      </c>
      <c r="G2609" s="0" t="s">
        <v>22596</v>
      </c>
      <c r="H2609" s="0" t="s">
        <v>22597</v>
      </c>
      <c r="I2609" s="0" t="s">
        <v>10310</v>
      </c>
      <c r="J2609" s="0" t="s">
        <v>22598</v>
      </c>
      <c r="K2609" s="0" t="s">
        <v>22599</v>
      </c>
      <c r="M2609" s="0" t="s">
        <v>22600</v>
      </c>
      <c r="O2609" s="0" t="s">
        <v>37</v>
      </c>
      <c r="W2609" s="1" t="b">
        <f aca="false">FALSE()</f>
        <v>0</v>
      </c>
      <c r="X2609" s="1" t="b">
        <f aca="false">FALSE()</f>
        <v>0</v>
      </c>
      <c r="AA2609" s="0" t="s">
        <v>22403</v>
      </c>
    </row>
    <row r="2610" customFormat="false" ht="15" hidden="false" customHeight="false" outlineLevel="0" collapsed="false">
      <c r="A2610" s="0" t="n">
        <v>2608</v>
      </c>
      <c r="B2610" s="0" t="s">
        <v>22601</v>
      </c>
      <c r="C2610" s="0" t="s">
        <v>271</v>
      </c>
      <c r="D2610" s="0" t="s">
        <v>22602</v>
      </c>
      <c r="E2610" s="0" t="s">
        <v>22603</v>
      </c>
      <c r="F2610" s="0" t="s">
        <v>22604</v>
      </c>
      <c r="G2610" s="0" t="s">
        <v>22605</v>
      </c>
      <c r="H2610" s="0" t="s">
        <v>15386</v>
      </c>
      <c r="I2610" s="0" t="s">
        <v>10310</v>
      </c>
      <c r="J2610" s="0" t="s">
        <v>22606</v>
      </c>
      <c r="K2610" s="0" t="s">
        <v>22607</v>
      </c>
      <c r="M2610" s="0" t="s">
        <v>22608</v>
      </c>
      <c r="O2610" s="0" t="s">
        <v>50</v>
      </c>
      <c r="W2610" s="1" t="b">
        <f aca="false">FALSE()</f>
        <v>0</v>
      </c>
      <c r="X2610" s="1" t="b">
        <f aca="false">FALSE()</f>
        <v>0</v>
      </c>
      <c r="AA2610" s="0" t="s">
        <v>22403</v>
      </c>
    </row>
    <row r="2611" customFormat="false" ht="15" hidden="false" customHeight="false" outlineLevel="0" collapsed="false">
      <c r="A2611" s="0" t="n">
        <v>2609</v>
      </c>
      <c r="B2611" s="0" t="s">
        <v>22609</v>
      </c>
      <c r="C2611" s="0" t="s">
        <v>271</v>
      </c>
      <c r="D2611" s="0" t="s">
        <v>22610</v>
      </c>
      <c r="E2611" s="0" t="s">
        <v>22611</v>
      </c>
      <c r="F2611" s="0" t="s">
        <v>22612</v>
      </c>
      <c r="G2611" s="0" t="s">
        <v>22613</v>
      </c>
      <c r="H2611" s="0" t="s">
        <v>22614</v>
      </c>
      <c r="I2611" s="0" t="s">
        <v>10310</v>
      </c>
      <c r="J2611" s="0" t="s">
        <v>22615</v>
      </c>
      <c r="K2611" s="0" t="s">
        <v>22616</v>
      </c>
      <c r="M2611" s="0" t="s">
        <v>22617</v>
      </c>
      <c r="O2611" s="0" t="s">
        <v>346</v>
      </c>
      <c r="W2611" s="1" t="b">
        <f aca="false">FALSE()</f>
        <v>0</v>
      </c>
      <c r="X2611" s="1" t="b">
        <f aca="false">FALSE()</f>
        <v>0</v>
      </c>
      <c r="AA2611" s="0" t="s">
        <v>22403</v>
      </c>
    </row>
    <row r="2612" customFormat="false" ht="15" hidden="false" customHeight="false" outlineLevel="0" collapsed="false">
      <c r="A2612" s="0" t="n">
        <v>2610</v>
      </c>
      <c r="B2612" s="0" t="s">
        <v>22618</v>
      </c>
      <c r="C2612" s="0" t="s">
        <v>22619</v>
      </c>
      <c r="D2612" s="0" t="s">
        <v>22620</v>
      </c>
      <c r="H2612" s="0" t="s">
        <v>22621</v>
      </c>
      <c r="I2612" s="0" t="s">
        <v>10310</v>
      </c>
      <c r="J2612" s="0" t="s">
        <v>22622</v>
      </c>
      <c r="K2612" s="0" t="s">
        <v>22623</v>
      </c>
      <c r="O2612" s="0" t="s">
        <v>37</v>
      </c>
      <c r="W2612" s="1" t="b">
        <f aca="false">FALSE()</f>
        <v>0</v>
      </c>
      <c r="X2612" s="1" t="b">
        <f aca="false">FALSE()</f>
        <v>0</v>
      </c>
      <c r="AA2612" s="0" t="s">
        <v>22403</v>
      </c>
    </row>
    <row r="2613" customFormat="false" ht="15" hidden="false" customHeight="false" outlineLevel="0" collapsed="false">
      <c r="A2613" s="0" t="n">
        <v>2611</v>
      </c>
      <c r="B2613" s="0" t="s">
        <v>22624</v>
      </c>
      <c r="C2613" s="0" t="s">
        <v>271</v>
      </c>
      <c r="D2613" s="0" t="s">
        <v>22625</v>
      </c>
      <c r="E2613" s="0" t="s">
        <v>22626</v>
      </c>
      <c r="H2613" s="0" t="s">
        <v>13691</v>
      </c>
      <c r="I2613" s="0" t="s">
        <v>10310</v>
      </c>
      <c r="J2613" s="0" t="s">
        <v>22627</v>
      </c>
      <c r="K2613" s="0" t="s">
        <v>22628</v>
      </c>
      <c r="M2613" s="0" t="s">
        <v>22629</v>
      </c>
      <c r="O2613" s="0" t="s">
        <v>50</v>
      </c>
      <c r="W2613" s="1" t="b">
        <f aca="false">FALSE()</f>
        <v>0</v>
      </c>
      <c r="X2613" s="1" t="b">
        <f aca="false">FALSE()</f>
        <v>0</v>
      </c>
      <c r="AA2613" s="0" t="s">
        <v>22403</v>
      </c>
    </row>
    <row r="2614" customFormat="false" ht="15" hidden="false" customHeight="false" outlineLevel="0" collapsed="false">
      <c r="A2614" s="0" t="n">
        <v>2612</v>
      </c>
      <c r="B2614" s="0" t="s">
        <v>22630</v>
      </c>
      <c r="C2614" s="0" t="s">
        <v>22631</v>
      </c>
      <c r="D2614" s="0" t="s">
        <v>22632</v>
      </c>
      <c r="E2614" s="0" t="s">
        <v>22633</v>
      </c>
      <c r="F2614" s="0" t="s">
        <v>22634</v>
      </c>
      <c r="G2614" s="0" t="s">
        <v>22635</v>
      </c>
      <c r="H2614" s="0" t="s">
        <v>17690</v>
      </c>
      <c r="I2614" s="0" t="s">
        <v>10310</v>
      </c>
      <c r="J2614" s="0" t="s">
        <v>22636</v>
      </c>
      <c r="K2614" s="0" t="s">
        <v>22637</v>
      </c>
      <c r="M2614" s="0" t="s">
        <v>22638</v>
      </c>
      <c r="O2614" s="0" t="s">
        <v>37</v>
      </c>
      <c r="W2614" s="1" t="b">
        <f aca="false">FALSE()</f>
        <v>0</v>
      </c>
      <c r="X2614" s="1" t="b">
        <f aca="false">FALSE()</f>
        <v>0</v>
      </c>
      <c r="AA2614" s="0" t="s">
        <v>22403</v>
      </c>
    </row>
    <row r="2615" customFormat="false" ht="15" hidden="false" customHeight="false" outlineLevel="0" collapsed="false">
      <c r="A2615" s="0" t="n">
        <v>2613</v>
      </c>
      <c r="B2615" s="0" t="s">
        <v>22639</v>
      </c>
      <c r="C2615" s="0" t="s">
        <v>22640</v>
      </c>
      <c r="D2615" s="0" t="s">
        <v>22641</v>
      </c>
      <c r="F2615" s="0" t="s">
        <v>22642</v>
      </c>
      <c r="G2615" s="0" t="s">
        <v>22643</v>
      </c>
      <c r="H2615" s="0" t="s">
        <v>22644</v>
      </c>
      <c r="I2615" s="0" t="s">
        <v>10310</v>
      </c>
      <c r="J2615" s="0" t="s">
        <v>22645</v>
      </c>
      <c r="K2615" s="0" t="s">
        <v>22646</v>
      </c>
      <c r="M2615" s="0" t="s">
        <v>22647</v>
      </c>
      <c r="O2615" s="0" t="s">
        <v>37</v>
      </c>
      <c r="W2615" s="1" t="b">
        <f aca="false">FALSE()</f>
        <v>0</v>
      </c>
      <c r="X2615" s="1" t="b">
        <f aca="false">FALSE()</f>
        <v>0</v>
      </c>
      <c r="AA2615" s="0" t="s">
        <v>22403</v>
      </c>
    </row>
    <row r="2616" customFormat="false" ht="15" hidden="false" customHeight="false" outlineLevel="0" collapsed="false">
      <c r="A2616" s="0" t="n">
        <v>2614</v>
      </c>
      <c r="B2616" s="0" t="s">
        <v>22648</v>
      </c>
      <c r="C2616" s="0" t="s">
        <v>485</v>
      </c>
      <c r="D2616" s="0" t="s">
        <v>22649</v>
      </c>
      <c r="F2616" s="0" t="s">
        <v>22650</v>
      </c>
      <c r="G2616" s="0" t="s">
        <v>22651</v>
      </c>
      <c r="H2616" s="0" t="s">
        <v>22652</v>
      </c>
      <c r="I2616" s="0" t="s">
        <v>10310</v>
      </c>
      <c r="J2616" s="0" t="s">
        <v>22653</v>
      </c>
      <c r="K2616" s="0" t="s">
        <v>22654</v>
      </c>
      <c r="M2616" s="0" t="s">
        <v>22655</v>
      </c>
      <c r="O2616" s="0" t="s">
        <v>50</v>
      </c>
      <c r="W2616" s="1" t="b">
        <f aca="false">FALSE()</f>
        <v>0</v>
      </c>
      <c r="X2616" s="1" t="b">
        <f aca="false">FALSE()</f>
        <v>0</v>
      </c>
      <c r="AA2616" s="0" t="s">
        <v>22403</v>
      </c>
    </row>
    <row r="2617" customFormat="false" ht="15" hidden="false" customHeight="false" outlineLevel="0" collapsed="false">
      <c r="A2617" s="0" t="n">
        <v>2615</v>
      </c>
      <c r="B2617" s="0" t="s">
        <v>22656</v>
      </c>
      <c r="C2617" s="0" t="s">
        <v>271</v>
      </c>
      <c r="D2617" s="0" t="s">
        <v>22657</v>
      </c>
      <c r="E2617" s="0" t="s">
        <v>22658</v>
      </c>
      <c r="F2617" s="0" t="s">
        <v>22659</v>
      </c>
      <c r="G2617" s="0" t="s">
        <v>22660</v>
      </c>
      <c r="H2617" s="0" t="s">
        <v>5412</v>
      </c>
      <c r="I2617" s="0" t="s">
        <v>10310</v>
      </c>
      <c r="J2617" s="0" t="s">
        <v>22661</v>
      </c>
      <c r="K2617" s="0" t="s">
        <v>22662</v>
      </c>
      <c r="L2617" s="0" t="s">
        <v>22663</v>
      </c>
      <c r="M2617" s="0" t="s">
        <v>22664</v>
      </c>
      <c r="O2617" s="0" t="s">
        <v>50</v>
      </c>
      <c r="P2617" s="0" t="n">
        <v>0</v>
      </c>
      <c r="U2617" s="0" t="s">
        <v>38</v>
      </c>
      <c r="W2617" s="1" t="b">
        <f aca="false">FALSE()</f>
        <v>0</v>
      </c>
      <c r="X2617" s="1" t="b">
        <f aca="false">TRUE()</f>
        <v>1</v>
      </c>
      <c r="AA2617" s="0" t="s">
        <v>22403</v>
      </c>
    </row>
    <row r="2618" customFormat="false" ht="15" hidden="false" customHeight="false" outlineLevel="0" collapsed="false">
      <c r="A2618" s="0" t="n">
        <v>2616</v>
      </c>
      <c r="B2618" s="0" t="s">
        <v>22665</v>
      </c>
      <c r="C2618" s="0" t="s">
        <v>271</v>
      </c>
      <c r="D2618" s="0" t="s">
        <v>22666</v>
      </c>
      <c r="E2618" s="0" t="s">
        <v>22667</v>
      </c>
      <c r="F2618" s="0" t="s">
        <v>22668</v>
      </c>
      <c r="G2618" s="0" t="s">
        <v>10758</v>
      </c>
      <c r="H2618" s="0" t="s">
        <v>22669</v>
      </c>
      <c r="I2618" s="0" t="s">
        <v>10310</v>
      </c>
      <c r="J2618" s="0" t="s">
        <v>22670</v>
      </c>
      <c r="K2618" s="0" t="s">
        <v>22671</v>
      </c>
      <c r="M2618" s="0" t="s">
        <v>22672</v>
      </c>
      <c r="O2618" s="0" t="s">
        <v>37</v>
      </c>
      <c r="W2618" s="1" t="b">
        <f aca="false">FALSE()</f>
        <v>0</v>
      </c>
      <c r="X2618" s="1" t="b">
        <f aca="false">FALSE()</f>
        <v>0</v>
      </c>
      <c r="AA2618" s="0" t="s">
        <v>22403</v>
      </c>
    </row>
    <row r="2619" customFormat="false" ht="15" hidden="false" customHeight="false" outlineLevel="0" collapsed="false">
      <c r="A2619" s="0" t="n">
        <v>2617</v>
      </c>
      <c r="B2619" s="0" t="s">
        <v>22673</v>
      </c>
      <c r="C2619" s="0" t="s">
        <v>22674</v>
      </c>
      <c r="D2619" s="0" t="s">
        <v>22675</v>
      </c>
      <c r="E2619" s="0" t="s">
        <v>22676</v>
      </c>
      <c r="F2619" s="0" t="s">
        <v>22677</v>
      </c>
      <c r="G2619" s="0" t="s">
        <v>22678</v>
      </c>
      <c r="H2619" s="0" t="s">
        <v>22679</v>
      </c>
      <c r="I2619" s="0" t="s">
        <v>10310</v>
      </c>
      <c r="J2619" s="0" t="s">
        <v>22680</v>
      </c>
      <c r="K2619" s="0" t="s">
        <v>22681</v>
      </c>
      <c r="M2619" s="0" t="s">
        <v>22682</v>
      </c>
      <c r="O2619" s="0" t="s">
        <v>37</v>
      </c>
      <c r="W2619" s="1" t="b">
        <f aca="false">FALSE()</f>
        <v>0</v>
      </c>
      <c r="X2619" s="1" t="b">
        <f aca="false">FALSE()</f>
        <v>0</v>
      </c>
      <c r="AA2619" s="0" t="s">
        <v>22403</v>
      </c>
    </row>
    <row r="2620" customFormat="false" ht="15" hidden="false" customHeight="false" outlineLevel="0" collapsed="false">
      <c r="A2620" s="0" t="n">
        <v>2618</v>
      </c>
      <c r="B2620" s="0" t="s">
        <v>22683</v>
      </c>
      <c r="C2620" s="0" t="s">
        <v>22684</v>
      </c>
      <c r="D2620" s="0" t="s">
        <v>22685</v>
      </c>
      <c r="E2620" s="0" t="s">
        <v>22686</v>
      </c>
      <c r="F2620" s="0" t="s">
        <v>22687</v>
      </c>
      <c r="G2620" s="0" t="s">
        <v>22688</v>
      </c>
      <c r="H2620" s="0" t="s">
        <v>22689</v>
      </c>
      <c r="I2620" s="0" t="s">
        <v>10310</v>
      </c>
      <c r="J2620" s="0" t="s">
        <v>22690</v>
      </c>
      <c r="K2620" s="0" t="s">
        <v>22691</v>
      </c>
      <c r="L2620" s="0" t="s">
        <v>22692</v>
      </c>
      <c r="O2620" s="0" t="s">
        <v>37</v>
      </c>
      <c r="P2620" s="0" t="n">
        <v>0</v>
      </c>
      <c r="U2620" s="0" t="s">
        <v>38</v>
      </c>
      <c r="W2620" s="1" t="b">
        <f aca="false">FALSE()</f>
        <v>0</v>
      </c>
      <c r="X2620" s="1" t="b">
        <f aca="false">TRUE()</f>
        <v>1</v>
      </c>
      <c r="AA2620" s="0" t="s">
        <v>22403</v>
      </c>
    </row>
    <row r="2621" customFormat="false" ht="15" hidden="false" customHeight="false" outlineLevel="0" collapsed="false">
      <c r="A2621" s="0" t="n">
        <v>2619</v>
      </c>
      <c r="B2621" s="0" t="s">
        <v>22693</v>
      </c>
      <c r="C2621" s="0" t="s">
        <v>22694</v>
      </c>
      <c r="D2621" s="0" t="s">
        <v>22695</v>
      </c>
      <c r="E2621" s="0" t="s">
        <v>22696</v>
      </c>
      <c r="F2621" s="0" t="s">
        <v>22697</v>
      </c>
      <c r="G2621" s="0" t="s">
        <v>22698</v>
      </c>
      <c r="H2621" s="0" t="s">
        <v>22679</v>
      </c>
      <c r="I2621" s="0" t="s">
        <v>10310</v>
      </c>
      <c r="J2621" s="0" t="s">
        <v>22680</v>
      </c>
      <c r="K2621" s="0" t="s">
        <v>22699</v>
      </c>
      <c r="M2621" s="0" t="s">
        <v>22700</v>
      </c>
      <c r="O2621" s="0" t="s">
        <v>50</v>
      </c>
      <c r="W2621" s="1" t="b">
        <f aca="false">FALSE()</f>
        <v>0</v>
      </c>
      <c r="X2621" s="1" t="b">
        <f aca="false">FALSE()</f>
        <v>0</v>
      </c>
      <c r="AA2621" s="0" t="s">
        <v>22403</v>
      </c>
    </row>
    <row r="2622" customFormat="false" ht="15" hidden="false" customHeight="false" outlineLevel="0" collapsed="false">
      <c r="A2622" s="0" t="n">
        <v>2620</v>
      </c>
      <c r="B2622" s="0" t="s">
        <v>22701</v>
      </c>
      <c r="C2622" s="0" t="s">
        <v>22702</v>
      </c>
      <c r="D2622" s="0" t="s">
        <v>22703</v>
      </c>
      <c r="E2622" s="0" t="s">
        <v>22704</v>
      </c>
      <c r="F2622" s="0" t="s">
        <v>22705</v>
      </c>
      <c r="G2622" s="0" t="s">
        <v>22706</v>
      </c>
      <c r="H2622" s="0" t="s">
        <v>8589</v>
      </c>
      <c r="I2622" s="0" t="s">
        <v>10310</v>
      </c>
      <c r="J2622" s="0" t="s">
        <v>22707</v>
      </c>
      <c r="K2622" s="0" t="s">
        <v>22708</v>
      </c>
      <c r="M2622" s="0" t="s">
        <v>22709</v>
      </c>
      <c r="O2622" s="0" t="s">
        <v>50</v>
      </c>
      <c r="W2622" s="1" t="b">
        <f aca="false">FALSE()</f>
        <v>0</v>
      </c>
      <c r="X2622" s="1" t="b">
        <f aca="false">FALSE()</f>
        <v>0</v>
      </c>
      <c r="AA2622" s="0" t="s">
        <v>22403</v>
      </c>
    </row>
    <row r="2623" customFormat="false" ht="15" hidden="false" customHeight="false" outlineLevel="0" collapsed="false">
      <c r="A2623" s="0" t="n">
        <v>2621</v>
      </c>
      <c r="B2623" s="0" t="s">
        <v>22710</v>
      </c>
      <c r="C2623" s="0" t="s">
        <v>12507</v>
      </c>
      <c r="D2623" s="0" t="s">
        <v>22711</v>
      </c>
      <c r="E2623" s="0" t="s">
        <v>22712</v>
      </c>
      <c r="F2623" s="0" t="s">
        <v>22713</v>
      </c>
      <c r="G2623" s="0" t="s">
        <v>22714</v>
      </c>
      <c r="H2623" s="0" t="s">
        <v>8589</v>
      </c>
      <c r="I2623" s="0" t="s">
        <v>10310</v>
      </c>
      <c r="J2623" s="0" t="s">
        <v>22707</v>
      </c>
      <c r="K2623" s="0" t="s">
        <v>22715</v>
      </c>
      <c r="M2623" s="0" t="s">
        <v>22716</v>
      </c>
      <c r="O2623" s="0" t="s">
        <v>37</v>
      </c>
      <c r="W2623" s="1" t="b">
        <f aca="false">FALSE()</f>
        <v>0</v>
      </c>
      <c r="X2623" s="1" t="b">
        <f aca="false">FALSE()</f>
        <v>0</v>
      </c>
      <c r="AA2623" s="0" t="s">
        <v>22403</v>
      </c>
    </row>
    <row r="2624" customFormat="false" ht="15" hidden="false" customHeight="false" outlineLevel="0" collapsed="false">
      <c r="A2624" s="0" t="n">
        <v>2622</v>
      </c>
      <c r="B2624" s="0" t="s">
        <v>22717</v>
      </c>
      <c r="C2624" s="0" t="s">
        <v>22718</v>
      </c>
      <c r="D2624" s="0" t="s">
        <v>22719</v>
      </c>
      <c r="E2624" s="0" t="s">
        <v>22720</v>
      </c>
      <c r="F2624" s="0" t="s">
        <v>22721</v>
      </c>
      <c r="G2624" s="0" t="s">
        <v>22722</v>
      </c>
      <c r="H2624" s="0" t="s">
        <v>8589</v>
      </c>
      <c r="I2624" s="0" t="s">
        <v>10310</v>
      </c>
      <c r="J2624" s="0" t="s">
        <v>22707</v>
      </c>
      <c r="K2624" s="0" t="s">
        <v>22723</v>
      </c>
      <c r="M2624" s="0" t="s">
        <v>22724</v>
      </c>
      <c r="O2624" s="0" t="s">
        <v>37</v>
      </c>
      <c r="W2624" s="1" t="b">
        <f aca="false">FALSE()</f>
        <v>0</v>
      </c>
      <c r="X2624" s="1" t="b">
        <f aca="false">FALSE()</f>
        <v>0</v>
      </c>
      <c r="AA2624" s="0" t="s">
        <v>22403</v>
      </c>
    </row>
    <row r="2625" customFormat="false" ht="15" hidden="false" customHeight="false" outlineLevel="0" collapsed="false">
      <c r="A2625" s="0" t="n">
        <v>2623</v>
      </c>
      <c r="B2625" s="0" t="s">
        <v>22725</v>
      </c>
      <c r="C2625" s="0" t="s">
        <v>22726</v>
      </c>
      <c r="D2625" s="0" t="s">
        <v>22727</v>
      </c>
      <c r="E2625" s="0" t="s">
        <v>22728</v>
      </c>
      <c r="F2625" s="0" t="s">
        <v>22729</v>
      </c>
      <c r="G2625" s="0" t="s">
        <v>22730</v>
      </c>
      <c r="H2625" s="0" t="s">
        <v>22689</v>
      </c>
      <c r="I2625" s="0" t="s">
        <v>10310</v>
      </c>
      <c r="J2625" s="0" t="s">
        <v>22731</v>
      </c>
      <c r="K2625" s="0" t="s">
        <v>22732</v>
      </c>
      <c r="M2625" s="0" t="s">
        <v>22733</v>
      </c>
      <c r="O2625" s="0" t="s">
        <v>50</v>
      </c>
      <c r="W2625" s="1" t="b">
        <f aca="false">FALSE()</f>
        <v>0</v>
      </c>
      <c r="X2625" s="1" t="b">
        <f aca="false">FALSE()</f>
        <v>0</v>
      </c>
      <c r="AA2625" s="0" t="s">
        <v>22403</v>
      </c>
    </row>
    <row r="2626" customFormat="false" ht="15" hidden="false" customHeight="false" outlineLevel="0" collapsed="false">
      <c r="A2626" s="0" t="n">
        <v>2624</v>
      </c>
      <c r="B2626" s="0" t="s">
        <v>22734</v>
      </c>
      <c r="C2626" s="0" t="s">
        <v>22735</v>
      </c>
      <c r="D2626" s="0" t="s">
        <v>22736</v>
      </c>
      <c r="E2626" s="0" t="s">
        <v>22737</v>
      </c>
      <c r="F2626" s="0" t="s">
        <v>22738</v>
      </c>
      <c r="G2626" s="0" t="s">
        <v>22739</v>
      </c>
      <c r="H2626" s="0" t="s">
        <v>22740</v>
      </c>
      <c r="I2626" s="0" t="s">
        <v>10310</v>
      </c>
      <c r="J2626" s="0" t="s">
        <v>22741</v>
      </c>
      <c r="K2626" s="0" t="s">
        <v>22742</v>
      </c>
      <c r="M2626" s="0" t="s">
        <v>22743</v>
      </c>
      <c r="O2626" s="0" t="s">
        <v>346</v>
      </c>
      <c r="W2626" s="1" t="b">
        <f aca="false">FALSE()</f>
        <v>0</v>
      </c>
      <c r="X2626" s="1" t="b">
        <f aca="false">FALSE()</f>
        <v>0</v>
      </c>
      <c r="AA2626" s="0" t="s">
        <v>22403</v>
      </c>
    </row>
    <row r="2627" customFormat="false" ht="15" hidden="false" customHeight="false" outlineLevel="0" collapsed="false">
      <c r="A2627" s="0" t="n">
        <v>2625</v>
      </c>
      <c r="B2627" s="0" t="s">
        <v>22744</v>
      </c>
      <c r="C2627" s="0" t="s">
        <v>22745</v>
      </c>
      <c r="D2627" s="0" t="s">
        <v>22746</v>
      </c>
      <c r="E2627" s="0" t="s">
        <v>22747</v>
      </c>
      <c r="F2627" s="0" t="s">
        <v>22748</v>
      </c>
      <c r="G2627" s="0" t="s">
        <v>22749</v>
      </c>
      <c r="H2627" s="0" t="s">
        <v>22750</v>
      </c>
      <c r="I2627" s="0" t="s">
        <v>10310</v>
      </c>
      <c r="J2627" s="0" t="s">
        <v>22751</v>
      </c>
      <c r="K2627" s="0" t="s">
        <v>22752</v>
      </c>
      <c r="M2627" s="0" t="s">
        <v>22753</v>
      </c>
      <c r="O2627" s="0" t="s">
        <v>406</v>
      </c>
      <c r="W2627" s="1" t="b">
        <f aca="false">FALSE()</f>
        <v>0</v>
      </c>
      <c r="X2627" s="1" t="b">
        <f aca="false">FALSE()</f>
        <v>0</v>
      </c>
      <c r="AA2627" s="0" t="s">
        <v>22403</v>
      </c>
    </row>
    <row r="2628" customFormat="false" ht="15" hidden="false" customHeight="false" outlineLevel="0" collapsed="false">
      <c r="A2628" s="0" t="n">
        <v>2626</v>
      </c>
      <c r="B2628" s="0" t="s">
        <v>22754</v>
      </c>
      <c r="C2628" s="0" t="s">
        <v>22755</v>
      </c>
      <c r="D2628" s="0" t="s">
        <v>22756</v>
      </c>
      <c r="E2628" s="0" t="s">
        <v>22757</v>
      </c>
      <c r="F2628" s="0" t="s">
        <v>22758</v>
      </c>
      <c r="G2628" s="0" t="s">
        <v>22759</v>
      </c>
      <c r="H2628" s="0" t="s">
        <v>22760</v>
      </c>
      <c r="I2628" s="0" t="s">
        <v>10310</v>
      </c>
      <c r="J2628" s="0" t="s">
        <v>22761</v>
      </c>
      <c r="K2628" s="0" t="s">
        <v>22762</v>
      </c>
      <c r="M2628" s="0" t="s">
        <v>22763</v>
      </c>
      <c r="O2628" s="0" t="s">
        <v>406</v>
      </c>
      <c r="W2628" s="1" t="b">
        <f aca="false">FALSE()</f>
        <v>0</v>
      </c>
      <c r="X2628" s="1" t="b">
        <f aca="false">FALSE()</f>
        <v>0</v>
      </c>
      <c r="AA2628" s="0" t="s">
        <v>22403</v>
      </c>
    </row>
    <row r="2629" customFormat="false" ht="15" hidden="false" customHeight="false" outlineLevel="0" collapsed="false">
      <c r="A2629" s="0" t="n">
        <v>2627</v>
      </c>
      <c r="B2629" s="0" t="s">
        <v>22764</v>
      </c>
      <c r="C2629" s="0" t="s">
        <v>271</v>
      </c>
      <c r="D2629" s="0" t="s">
        <v>22765</v>
      </c>
      <c r="E2629" s="0" t="s">
        <v>22766</v>
      </c>
      <c r="F2629" s="0" t="s">
        <v>22767</v>
      </c>
      <c r="G2629" s="0" t="s">
        <v>22768</v>
      </c>
      <c r="H2629" s="0" t="s">
        <v>22769</v>
      </c>
      <c r="I2629" s="0" t="s">
        <v>10310</v>
      </c>
      <c r="J2629" s="0" t="s">
        <v>22770</v>
      </c>
      <c r="K2629" s="0" t="s">
        <v>22771</v>
      </c>
      <c r="M2629" s="0" t="s">
        <v>22772</v>
      </c>
      <c r="O2629" s="0" t="s">
        <v>50</v>
      </c>
      <c r="W2629" s="1" t="b">
        <f aca="false">FALSE()</f>
        <v>0</v>
      </c>
      <c r="X2629" s="1" t="b">
        <f aca="false">FALSE()</f>
        <v>0</v>
      </c>
      <c r="AA2629" s="0" t="s">
        <v>22403</v>
      </c>
    </row>
    <row r="2630" customFormat="false" ht="15" hidden="false" customHeight="false" outlineLevel="0" collapsed="false">
      <c r="A2630" s="0" t="n">
        <v>2628</v>
      </c>
      <c r="B2630" s="0" t="s">
        <v>22773</v>
      </c>
      <c r="C2630" s="0" t="s">
        <v>22774</v>
      </c>
      <c r="D2630" s="0" t="s">
        <v>22775</v>
      </c>
      <c r="F2630" s="0" t="s">
        <v>22776</v>
      </c>
      <c r="G2630" s="0" t="s">
        <v>22777</v>
      </c>
      <c r="H2630" s="0" t="s">
        <v>22778</v>
      </c>
      <c r="I2630" s="0" t="s">
        <v>10310</v>
      </c>
      <c r="J2630" s="0" t="s">
        <v>22779</v>
      </c>
      <c r="K2630" s="0" t="s">
        <v>22780</v>
      </c>
      <c r="O2630" s="0" t="s">
        <v>50</v>
      </c>
      <c r="W2630" s="1" t="b">
        <f aca="false">FALSE()</f>
        <v>0</v>
      </c>
      <c r="X2630" s="1" t="b">
        <f aca="false">FALSE()</f>
        <v>0</v>
      </c>
      <c r="AA2630" s="0" t="s">
        <v>22403</v>
      </c>
    </row>
    <row r="2631" customFormat="false" ht="15" hidden="false" customHeight="false" outlineLevel="0" collapsed="false">
      <c r="A2631" s="0" t="n">
        <v>2629</v>
      </c>
      <c r="B2631" s="0" t="s">
        <v>22781</v>
      </c>
      <c r="C2631" s="0" t="s">
        <v>19500</v>
      </c>
      <c r="D2631" s="0" t="s">
        <v>22782</v>
      </c>
      <c r="E2631" s="0" t="s">
        <v>22783</v>
      </c>
      <c r="F2631" s="0" t="s">
        <v>22784</v>
      </c>
      <c r="G2631" s="0" t="s">
        <v>22785</v>
      </c>
      <c r="H2631" s="0" t="s">
        <v>22786</v>
      </c>
      <c r="I2631" s="0" t="s">
        <v>10310</v>
      </c>
      <c r="J2631" s="0" t="s">
        <v>22787</v>
      </c>
      <c r="K2631" s="0" t="s">
        <v>22788</v>
      </c>
      <c r="M2631" s="0" t="s">
        <v>22789</v>
      </c>
      <c r="O2631" s="0" t="s">
        <v>50</v>
      </c>
      <c r="W2631" s="1" t="b">
        <f aca="false">FALSE()</f>
        <v>0</v>
      </c>
      <c r="X2631" s="1" t="b">
        <f aca="false">FALSE()</f>
        <v>0</v>
      </c>
      <c r="AA2631" s="0" t="s">
        <v>22403</v>
      </c>
    </row>
    <row r="2632" customFormat="false" ht="15" hidden="false" customHeight="false" outlineLevel="0" collapsed="false">
      <c r="A2632" s="0" t="n">
        <v>2630</v>
      </c>
      <c r="B2632" s="0" t="s">
        <v>22790</v>
      </c>
      <c r="C2632" s="0" t="s">
        <v>22791</v>
      </c>
      <c r="D2632" s="0" t="s">
        <v>22792</v>
      </c>
      <c r="E2632" s="0" t="s">
        <v>22793</v>
      </c>
      <c r="F2632" s="0" t="s">
        <v>22794</v>
      </c>
      <c r="G2632" s="0" t="s">
        <v>22795</v>
      </c>
      <c r="H2632" s="0" t="s">
        <v>20577</v>
      </c>
      <c r="I2632" s="0" t="s">
        <v>10310</v>
      </c>
      <c r="J2632" s="0" t="s">
        <v>22796</v>
      </c>
      <c r="K2632" s="0" t="s">
        <v>22797</v>
      </c>
      <c r="M2632" s="0" t="s">
        <v>22798</v>
      </c>
      <c r="O2632" s="0" t="s">
        <v>1347</v>
      </c>
      <c r="W2632" s="1" t="b">
        <f aca="false">FALSE()</f>
        <v>0</v>
      </c>
      <c r="X2632" s="1" t="b">
        <f aca="false">FALSE()</f>
        <v>0</v>
      </c>
      <c r="AA2632" s="0" t="s">
        <v>22403</v>
      </c>
    </row>
    <row r="2633" customFormat="false" ht="15" hidden="false" customHeight="false" outlineLevel="0" collapsed="false">
      <c r="A2633" s="0" t="n">
        <v>2631</v>
      </c>
      <c r="B2633" s="0" t="s">
        <v>22799</v>
      </c>
      <c r="C2633" s="0" t="s">
        <v>22800</v>
      </c>
      <c r="D2633" s="0" t="s">
        <v>22801</v>
      </c>
      <c r="E2633" s="0" t="s">
        <v>22802</v>
      </c>
      <c r="F2633" s="0" t="s">
        <v>22803</v>
      </c>
      <c r="G2633" s="0" t="s">
        <v>22804</v>
      </c>
      <c r="H2633" s="0" t="s">
        <v>22805</v>
      </c>
      <c r="I2633" s="0" t="s">
        <v>10310</v>
      </c>
      <c r="J2633" s="0" t="s">
        <v>22806</v>
      </c>
      <c r="K2633" s="0" t="s">
        <v>22807</v>
      </c>
      <c r="M2633" s="0" t="s">
        <v>22808</v>
      </c>
      <c r="O2633" s="0" t="s">
        <v>50</v>
      </c>
      <c r="W2633" s="1" t="b">
        <f aca="false">FALSE()</f>
        <v>0</v>
      </c>
      <c r="X2633" s="1" t="b">
        <f aca="false">FALSE()</f>
        <v>0</v>
      </c>
      <c r="AA2633" s="0" t="s">
        <v>22403</v>
      </c>
    </row>
    <row r="2634" customFormat="false" ht="15" hidden="false" customHeight="false" outlineLevel="0" collapsed="false">
      <c r="A2634" s="0" t="n">
        <v>2632</v>
      </c>
      <c r="B2634" s="0" t="s">
        <v>22809</v>
      </c>
      <c r="C2634" s="0" t="s">
        <v>271</v>
      </c>
      <c r="D2634" s="0" t="s">
        <v>22810</v>
      </c>
      <c r="E2634" s="0" t="s">
        <v>22811</v>
      </c>
      <c r="F2634" s="0" t="s">
        <v>22812</v>
      </c>
      <c r="G2634" s="0" t="s">
        <v>22813</v>
      </c>
      <c r="H2634" s="0" t="s">
        <v>22814</v>
      </c>
      <c r="I2634" s="0" t="s">
        <v>10310</v>
      </c>
      <c r="J2634" s="0" t="s">
        <v>22815</v>
      </c>
      <c r="K2634" s="0" t="s">
        <v>22816</v>
      </c>
      <c r="M2634" s="0" t="s">
        <v>22817</v>
      </c>
      <c r="O2634" s="0" t="s">
        <v>346</v>
      </c>
      <c r="W2634" s="1" t="b">
        <f aca="false">FALSE()</f>
        <v>0</v>
      </c>
      <c r="X2634" s="1" t="b">
        <f aca="false">FALSE()</f>
        <v>0</v>
      </c>
      <c r="AA2634" s="0" t="s">
        <v>22403</v>
      </c>
    </row>
    <row r="2635" customFormat="false" ht="15" hidden="false" customHeight="false" outlineLevel="0" collapsed="false">
      <c r="A2635" s="0" t="n">
        <v>2633</v>
      </c>
      <c r="B2635" s="0" t="s">
        <v>22818</v>
      </c>
      <c r="C2635" s="0" t="s">
        <v>22819</v>
      </c>
      <c r="D2635" s="0" t="s">
        <v>22820</v>
      </c>
      <c r="E2635" s="0" t="s">
        <v>22821</v>
      </c>
      <c r="F2635" s="0" t="s">
        <v>22822</v>
      </c>
      <c r="G2635" s="0" t="s">
        <v>22823</v>
      </c>
      <c r="H2635" s="0" t="s">
        <v>22429</v>
      </c>
      <c r="I2635" s="0" t="s">
        <v>10310</v>
      </c>
      <c r="J2635" s="0" t="s">
        <v>22824</v>
      </c>
      <c r="K2635" s="0" t="s">
        <v>22825</v>
      </c>
      <c r="O2635" s="0" t="s">
        <v>37</v>
      </c>
      <c r="W2635" s="1" t="b">
        <f aca="false">FALSE()</f>
        <v>0</v>
      </c>
      <c r="X2635" s="1" t="b">
        <f aca="false">FALSE()</f>
        <v>0</v>
      </c>
      <c r="AA2635" s="0" t="s">
        <v>22403</v>
      </c>
    </row>
    <row r="2636" customFormat="false" ht="15" hidden="false" customHeight="false" outlineLevel="0" collapsed="false">
      <c r="A2636" s="0" t="n">
        <v>2634</v>
      </c>
      <c r="B2636" s="0" t="s">
        <v>22826</v>
      </c>
      <c r="C2636" s="0" t="s">
        <v>22827</v>
      </c>
      <c r="D2636" s="0" t="s">
        <v>22828</v>
      </c>
      <c r="E2636" s="0" t="s">
        <v>22829</v>
      </c>
      <c r="F2636" s="0" t="s">
        <v>22830</v>
      </c>
      <c r="G2636" s="0" t="s">
        <v>22831</v>
      </c>
      <c r="H2636" s="0" t="s">
        <v>22832</v>
      </c>
      <c r="I2636" s="0" t="s">
        <v>10310</v>
      </c>
      <c r="J2636" s="0" t="s">
        <v>22833</v>
      </c>
      <c r="K2636" s="0" t="s">
        <v>22834</v>
      </c>
      <c r="L2636" s="0" t="s">
        <v>22835</v>
      </c>
      <c r="M2636" s="0" t="s">
        <v>22836</v>
      </c>
      <c r="O2636" s="0" t="s">
        <v>346</v>
      </c>
      <c r="P2636" s="0" t="n">
        <v>1</v>
      </c>
      <c r="U2636" s="0" t="s">
        <v>17934</v>
      </c>
      <c r="W2636" s="1" t="b">
        <f aca="false">FALSE()</f>
        <v>0</v>
      </c>
      <c r="X2636" s="1" t="b">
        <f aca="false">TRUE()</f>
        <v>1</v>
      </c>
      <c r="AA2636" s="0" t="s">
        <v>22403</v>
      </c>
    </row>
    <row r="2637" customFormat="false" ht="15" hidden="false" customHeight="false" outlineLevel="0" collapsed="false">
      <c r="A2637" s="0" t="n">
        <v>2635</v>
      </c>
      <c r="B2637" s="0" t="s">
        <v>22837</v>
      </c>
      <c r="C2637" s="0" t="s">
        <v>271</v>
      </c>
      <c r="D2637" s="0" t="s">
        <v>22838</v>
      </c>
      <c r="E2637" s="0" t="s">
        <v>22839</v>
      </c>
      <c r="F2637" s="0" t="s">
        <v>22840</v>
      </c>
      <c r="G2637" s="0" t="s">
        <v>22841</v>
      </c>
      <c r="H2637" s="0" t="s">
        <v>22842</v>
      </c>
      <c r="I2637" s="0" t="s">
        <v>10310</v>
      </c>
      <c r="J2637" s="0" t="s">
        <v>22843</v>
      </c>
      <c r="K2637" s="0" t="s">
        <v>22844</v>
      </c>
      <c r="M2637" s="0" t="s">
        <v>22845</v>
      </c>
      <c r="O2637" s="0" t="s">
        <v>50</v>
      </c>
      <c r="W2637" s="1" t="b">
        <f aca="false">FALSE()</f>
        <v>0</v>
      </c>
      <c r="X2637" s="1" t="b">
        <f aca="false">FALSE()</f>
        <v>0</v>
      </c>
      <c r="AA2637" s="0" t="s">
        <v>22403</v>
      </c>
    </row>
    <row r="2638" customFormat="false" ht="15" hidden="false" customHeight="false" outlineLevel="0" collapsed="false">
      <c r="A2638" s="0" t="n">
        <v>2636</v>
      </c>
      <c r="B2638" s="0" t="s">
        <v>22846</v>
      </c>
      <c r="C2638" s="0" t="s">
        <v>271</v>
      </c>
      <c r="D2638" s="0" t="s">
        <v>22847</v>
      </c>
      <c r="E2638" s="0" t="s">
        <v>22848</v>
      </c>
      <c r="F2638" s="0" t="s">
        <v>22849</v>
      </c>
      <c r="G2638" s="0" t="s">
        <v>22850</v>
      </c>
      <c r="H2638" s="0" t="s">
        <v>22851</v>
      </c>
      <c r="I2638" s="0" t="s">
        <v>10310</v>
      </c>
      <c r="J2638" s="0" t="s">
        <v>22852</v>
      </c>
      <c r="K2638" s="0" t="s">
        <v>22853</v>
      </c>
      <c r="M2638" s="0" t="s">
        <v>22854</v>
      </c>
      <c r="O2638" s="0" t="s">
        <v>37</v>
      </c>
      <c r="W2638" s="1" t="b">
        <f aca="false">FALSE()</f>
        <v>0</v>
      </c>
      <c r="X2638" s="1" t="b">
        <f aca="false">FALSE()</f>
        <v>0</v>
      </c>
      <c r="AA2638" s="0" t="s">
        <v>22403</v>
      </c>
    </row>
    <row r="2639" customFormat="false" ht="15" hidden="false" customHeight="false" outlineLevel="0" collapsed="false">
      <c r="A2639" s="0" t="n">
        <v>2637</v>
      </c>
      <c r="B2639" s="0" t="s">
        <v>22855</v>
      </c>
      <c r="C2639" s="0" t="s">
        <v>271</v>
      </c>
      <c r="D2639" s="0" t="s">
        <v>22856</v>
      </c>
      <c r="E2639" s="0" t="s">
        <v>22857</v>
      </c>
      <c r="F2639" s="0" t="s">
        <v>22858</v>
      </c>
      <c r="G2639" s="0" t="s">
        <v>22859</v>
      </c>
      <c r="H2639" s="0" t="s">
        <v>22860</v>
      </c>
      <c r="I2639" s="0" t="s">
        <v>10310</v>
      </c>
      <c r="J2639" s="0" t="s">
        <v>22861</v>
      </c>
      <c r="K2639" s="0" t="s">
        <v>22862</v>
      </c>
      <c r="M2639" s="0" t="s">
        <v>22863</v>
      </c>
      <c r="O2639" s="0" t="s">
        <v>50</v>
      </c>
      <c r="W2639" s="1" t="b">
        <f aca="false">FALSE()</f>
        <v>0</v>
      </c>
      <c r="X2639" s="1" t="b">
        <f aca="false">FALSE()</f>
        <v>0</v>
      </c>
      <c r="AA2639" s="0" t="s">
        <v>22403</v>
      </c>
    </row>
    <row r="2640" customFormat="false" ht="15" hidden="false" customHeight="false" outlineLevel="0" collapsed="false">
      <c r="A2640" s="0" t="n">
        <v>2638</v>
      </c>
      <c r="B2640" s="0" t="s">
        <v>22864</v>
      </c>
      <c r="C2640" s="0" t="s">
        <v>271</v>
      </c>
      <c r="D2640" s="0" t="s">
        <v>22865</v>
      </c>
      <c r="E2640" s="0" t="s">
        <v>22866</v>
      </c>
      <c r="F2640" s="0" t="s">
        <v>22867</v>
      </c>
      <c r="G2640" s="0" t="s">
        <v>22868</v>
      </c>
      <c r="H2640" s="0" t="s">
        <v>22869</v>
      </c>
      <c r="I2640" s="0" t="s">
        <v>10310</v>
      </c>
      <c r="J2640" s="0" t="s">
        <v>22870</v>
      </c>
      <c r="K2640" s="0" t="s">
        <v>22871</v>
      </c>
      <c r="M2640" s="0" t="s">
        <v>22872</v>
      </c>
      <c r="O2640" s="0" t="s">
        <v>406</v>
      </c>
      <c r="W2640" s="1" t="b">
        <f aca="false">FALSE()</f>
        <v>0</v>
      </c>
      <c r="X2640" s="1" t="b">
        <f aca="false">FALSE()</f>
        <v>0</v>
      </c>
      <c r="AA2640" s="0" t="s">
        <v>22403</v>
      </c>
    </row>
    <row r="2641" customFormat="false" ht="15" hidden="false" customHeight="false" outlineLevel="0" collapsed="false">
      <c r="A2641" s="0" t="n">
        <v>2639</v>
      </c>
      <c r="B2641" s="0" t="s">
        <v>22873</v>
      </c>
      <c r="C2641" s="0" t="s">
        <v>22874</v>
      </c>
      <c r="D2641" s="0" t="s">
        <v>22875</v>
      </c>
      <c r="E2641" s="0" t="s">
        <v>22876</v>
      </c>
      <c r="F2641" s="0" t="s">
        <v>22877</v>
      </c>
      <c r="G2641" s="0" t="s">
        <v>22878</v>
      </c>
      <c r="H2641" s="0" t="s">
        <v>22879</v>
      </c>
      <c r="I2641" s="0" t="s">
        <v>10310</v>
      </c>
      <c r="J2641" s="0" t="s">
        <v>22880</v>
      </c>
      <c r="K2641" s="0" t="s">
        <v>22881</v>
      </c>
      <c r="M2641" s="0" t="s">
        <v>22882</v>
      </c>
      <c r="O2641" s="0" t="s">
        <v>1347</v>
      </c>
      <c r="W2641" s="1" t="b">
        <f aca="false">FALSE()</f>
        <v>0</v>
      </c>
      <c r="X2641" s="1" t="b">
        <f aca="false">FALSE()</f>
        <v>0</v>
      </c>
      <c r="AA2641" s="0" t="s">
        <v>22403</v>
      </c>
    </row>
    <row r="2642" customFormat="false" ht="15" hidden="false" customHeight="false" outlineLevel="0" collapsed="false">
      <c r="A2642" s="0" t="n">
        <v>2640</v>
      </c>
      <c r="B2642" s="0" t="s">
        <v>22883</v>
      </c>
      <c r="C2642" s="0" t="s">
        <v>271</v>
      </c>
      <c r="D2642" s="0" t="s">
        <v>22884</v>
      </c>
      <c r="E2642" s="0" t="s">
        <v>22885</v>
      </c>
      <c r="F2642" s="0" t="s">
        <v>22886</v>
      </c>
      <c r="G2642" s="0" t="s">
        <v>22887</v>
      </c>
      <c r="H2642" s="0" t="s">
        <v>22888</v>
      </c>
      <c r="I2642" s="0" t="s">
        <v>10310</v>
      </c>
      <c r="J2642" s="0" t="s">
        <v>22889</v>
      </c>
      <c r="K2642" s="0" t="s">
        <v>22890</v>
      </c>
      <c r="M2642" s="0" t="s">
        <v>22891</v>
      </c>
      <c r="O2642" s="0" t="s">
        <v>406</v>
      </c>
      <c r="P2642" s="0" t="n">
        <v>0</v>
      </c>
      <c r="U2642" s="0" t="s">
        <v>38</v>
      </c>
      <c r="W2642" s="1" t="b">
        <f aca="false">FALSE()</f>
        <v>0</v>
      </c>
      <c r="X2642" s="1" t="b">
        <f aca="false">TRUE()</f>
        <v>1</v>
      </c>
      <c r="AA2642" s="0" t="s">
        <v>22403</v>
      </c>
    </row>
    <row r="2643" customFormat="false" ht="15" hidden="false" customHeight="false" outlineLevel="0" collapsed="false">
      <c r="A2643" s="0" t="n">
        <v>2641</v>
      </c>
      <c r="B2643" s="0" t="s">
        <v>22892</v>
      </c>
      <c r="C2643" s="0" t="s">
        <v>22893</v>
      </c>
      <c r="D2643" s="0" t="s">
        <v>22894</v>
      </c>
      <c r="E2643" s="0" t="s">
        <v>22895</v>
      </c>
      <c r="F2643" s="0" t="s">
        <v>22896</v>
      </c>
      <c r="G2643" s="0" t="s">
        <v>22897</v>
      </c>
      <c r="H2643" s="0" t="s">
        <v>22898</v>
      </c>
      <c r="I2643" s="0" t="s">
        <v>10310</v>
      </c>
      <c r="J2643" s="0" t="s">
        <v>22899</v>
      </c>
      <c r="K2643" s="0" t="s">
        <v>22900</v>
      </c>
      <c r="M2643" s="0" t="s">
        <v>22901</v>
      </c>
      <c r="O2643" s="0" t="s">
        <v>406</v>
      </c>
      <c r="W2643" s="1" t="b">
        <f aca="false">FALSE()</f>
        <v>0</v>
      </c>
      <c r="X2643" s="1" t="b">
        <f aca="false">FALSE()</f>
        <v>0</v>
      </c>
      <c r="AA2643" s="0" t="s">
        <v>22403</v>
      </c>
    </row>
    <row r="2644" customFormat="false" ht="15" hidden="false" customHeight="false" outlineLevel="0" collapsed="false">
      <c r="A2644" s="0" t="n">
        <v>2642</v>
      </c>
      <c r="B2644" s="0" t="s">
        <v>22902</v>
      </c>
      <c r="C2644" s="0" t="s">
        <v>22903</v>
      </c>
      <c r="D2644" s="0" t="s">
        <v>22904</v>
      </c>
      <c r="E2644" s="0" t="s">
        <v>22905</v>
      </c>
      <c r="F2644" s="0" t="s">
        <v>22906</v>
      </c>
      <c r="G2644" s="0" t="s">
        <v>22907</v>
      </c>
      <c r="H2644" s="0" t="s">
        <v>22908</v>
      </c>
      <c r="I2644" s="0" t="s">
        <v>10310</v>
      </c>
      <c r="J2644" s="0" t="s">
        <v>22909</v>
      </c>
      <c r="K2644" s="0" t="s">
        <v>22910</v>
      </c>
      <c r="M2644" s="0" t="s">
        <v>22911</v>
      </c>
      <c r="O2644" s="0" t="s">
        <v>50</v>
      </c>
      <c r="W2644" s="1" t="b">
        <f aca="false">FALSE()</f>
        <v>0</v>
      </c>
      <c r="X2644" s="1" t="b">
        <f aca="false">FALSE()</f>
        <v>0</v>
      </c>
      <c r="AA2644" s="0" t="s">
        <v>22403</v>
      </c>
    </row>
    <row r="2645" customFormat="false" ht="15" hidden="false" customHeight="false" outlineLevel="0" collapsed="false">
      <c r="A2645" s="0" t="n">
        <v>2643</v>
      </c>
      <c r="B2645" s="0" t="s">
        <v>22912</v>
      </c>
      <c r="C2645" s="0" t="s">
        <v>22913</v>
      </c>
      <c r="D2645" s="0" t="s">
        <v>22914</v>
      </c>
      <c r="E2645" s="0" t="s">
        <v>22915</v>
      </c>
      <c r="F2645" s="0" t="s">
        <v>22916</v>
      </c>
      <c r="G2645" s="0" t="s">
        <v>22917</v>
      </c>
      <c r="H2645" s="0" t="s">
        <v>22918</v>
      </c>
      <c r="I2645" s="0" t="s">
        <v>10310</v>
      </c>
      <c r="J2645" s="0" t="s">
        <v>22919</v>
      </c>
      <c r="K2645" s="0" t="s">
        <v>22920</v>
      </c>
      <c r="M2645" s="0" t="s">
        <v>22921</v>
      </c>
      <c r="O2645" s="0" t="s">
        <v>50</v>
      </c>
      <c r="W2645" s="1" t="b">
        <f aca="false">FALSE()</f>
        <v>0</v>
      </c>
      <c r="X2645" s="1" t="b">
        <f aca="false">FALSE()</f>
        <v>0</v>
      </c>
      <c r="AA2645" s="0" t="s">
        <v>22403</v>
      </c>
    </row>
    <row r="2646" customFormat="false" ht="15" hidden="false" customHeight="false" outlineLevel="0" collapsed="false">
      <c r="A2646" s="0" t="n">
        <v>2644</v>
      </c>
      <c r="B2646" s="0" t="s">
        <v>22922</v>
      </c>
      <c r="C2646" s="0" t="s">
        <v>4699</v>
      </c>
      <c r="D2646" s="0" t="s">
        <v>22923</v>
      </c>
      <c r="E2646" s="0" t="s">
        <v>22924</v>
      </c>
      <c r="F2646" s="0" t="s">
        <v>22925</v>
      </c>
      <c r="G2646" s="0" t="s">
        <v>22926</v>
      </c>
      <c r="H2646" s="0" t="s">
        <v>22927</v>
      </c>
      <c r="I2646" s="0" t="s">
        <v>10310</v>
      </c>
      <c r="J2646" s="0" t="s">
        <v>22928</v>
      </c>
      <c r="K2646" s="0" t="s">
        <v>22929</v>
      </c>
      <c r="M2646" s="0" t="s">
        <v>22930</v>
      </c>
      <c r="O2646" s="0" t="s">
        <v>50</v>
      </c>
      <c r="W2646" s="1" t="b">
        <f aca="false">FALSE()</f>
        <v>0</v>
      </c>
      <c r="X2646" s="1" t="b">
        <f aca="false">FALSE()</f>
        <v>0</v>
      </c>
      <c r="AA2646" s="0" t="s">
        <v>22403</v>
      </c>
    </row>
    <row r="2647" customFormat="false" ht="15" hidden="false" customHeight="false" outlineLevel="0" collapsed="false">
      <c r="A2647" s="0" t="n">
        <v>2645</v>
      </c>
      <c r="B2647" s="0" t="s">
        <v>22931</v>
      </c>
      <c r="C2647" s="0" t="s">
        <v>271</v>
      </c>
      <c r="D2647" s="0" t="s">
        <v>22932</v>
      </c>
      <c r="E2647" s="0" t="s">
        <v>22933</v>
      </c>
      <c r="F2647" s="0" t="s">
        <v>22934</v>
      </c>
      <c r="G2647" s="0" t="s">
        <v>22935</v>
      </c>
      <c r="H2647" s="0" t="s">
        <v>22936</v>
      </c>
      <c r="I2647" s="0" t="s">
        <v>10310</v>
      </c>
      <c r="J2647" s="0" t="s">
        <v>22937</v>
      </c>
      <c r="K2647" s="0" t="s">
        <v>22938</v>
      </c>
      <c r="M2647" s="0" t="s">
        <v>22939</v>
      </c>
      <c r="O2647" s="0" t="s">
        <v>37</v>
      </c>
      <c r="W2647" s="1" t="b">
        <f aca="false">FALSE()</f>
        <v>0</v>
      </c>
      <c r="X2647" s="1" t="b">
        <f aca="false">FALSE()</f>
        <v>0</v>
      </c>
      <c r="AA2647" s="0" t="s">
        <v>22403</v>
      </c>
    </row>
    <row r="2648" customFormat="false" ht="15" hidden="false" customHeight="false" outlineLevel="0" collapsed="false">
      <c r="A2648" s="0" t="n">
        <v>2646</v>
      </c>
      <c r="B2648" s="0" t="s">
        <v>22940</v>
      </c>
      <c r="C2648" s="0" t="s">
        <v>22941</v>
      </c>
      <c r="D2648" s="0" t="s">
        <v>22942</v>
      </c>
      <c r="E2648" s="0" t="s">
        <v>22943</v>
      </c>
      <c r="F2648" s="0" t="s">
        <v>22944</v>
      </c>
      <c r="G2648" s="0" t="s">
        <v>22945</v>
      </c>
      <c r="H2648" s="0" t="s">
        <v>22946</v>
      </c>
      <c r="I2648" s="0" t="s">
        <v>10310</v>
      </c>
      <c r="J2648" s="0" t="s">
        <v>22947</v>
      </c>
      <c r="K2648" s="0" t="s">
        <v>22948</v>
      </c>
      <c r="M2648" s="0" t="s">
        <v>22949</v>
      </c>
      <c r="O2648" s="0" t="s">
        <v>50</v>
      </c>
      <c r="W2648" s="1" t="b">
        <f aca="false">FALSE()</f>
        <v>0</v>
      </c>
      <c r="X2648" s="1" t="b">
        <f aca="false">FALSE()</f>
        <v>0</v>
      </c>
      <c r="AA2648" s="0" t="s">
        <v>22403</v>
      </c>
    </row>
    <row r="2649" customFormat="false" ht="15" hidden="false" customHeight="false" outlineLevel="0" collapsed="false">
      <c r="A2649" s="0" t="n">
        <v>2647</v>
      </c>
      <c r="B2649" s="0" t="s">
        <v>22950</v>
      </c>
      <c r="C2649" s="0" t="s">
        <v>22951</v>
      </c>
      <c r="D2649" s="0" t="s">
        <v>22952</v>
      </c>
      <c r="E2649" s="0" t="s">
        <v>22953</v>
      </c>
      <c r="F2649" s="0" t="s">
        <v>22954</v>
      </c>
      <c r="G2649" s="0" t="s">
        <v>22955</v>
      </c>
      <c r="H2649" s="0" t="s">
        <v>22956</v>
      </c>
      <c r="I2649" s="0" t="s">
        <v>10310</v>
      </c>
      <c r="J2649" s="0" t="s">
        <v>22957</v>
      </c>
      <c r="K2649" s="0" t="s">
        <v>22958</v>
      </c>
      <c r="M2649" s="0" t="s">
        <v>22959</v>
      </c>
      <c r="O2649" s="0" t="s">
        <v>37</v>
      </c>
      <c r="W2649" s="1" t="b">
        <f aca="false">FALSE()</f>
        <v>0</v>
      </c>
      <c r="X2649" s="1" t="b">
        <f aca="false">FALSE()</f>
        <v>0</v>
      </c>
      <c r="AA2649" s="0" t="s">
        <v>22403</v>
      </c>
    </row>
    <row r="2650" customFormat="false" ht="15" hidden="false" customHeight="false" outlineLevel="0" collapsed="false">
      <c r="A2650" s="0" t="n">
        <v>2648</v>
      </c>
      <c r="B2650" s="0" t="s">
        <v>22960</v>
      </c>
      <c r="C2650" s="0" t="s">
        <v>22961</v>
      </c>
      <c r="D2650" s="0" t="s">
        <v>22962</v>
      </c>
      <c r="E2650" s="0" t="s">
        <v>22963</v>
      </c>
      <c r="F2650" s="0" t="s">
        <v>22964</v>
      </c>
      <c r="G2650" s="0" t="s">
        <v>22965</v>
      </c>
      <c r="H2650" s="0" t="s">
        <v>22966</v>
      </c>
      <c r="I2650" s="0" t="s">
        <v>10310</v>
      </c>
      <c r="J2650" s="0" t="s">
        <v>22967</v>
      </c>
      <c r="K2650" s="0" t="s">
        <v>22968</v>
      </c>
      <c r="M2650" s="0" t="s">
        <v>22969</v>
      </c>
      <c r="O2650" s="0" t="s">
        <v>37</v>
      </c>
      <c r="W2650" s="1" t="b">
        <f aca="false">FALSE()</f>
        <v>0</v>
      </c>
      <c r="X2650" s="1" t="b">
        <f aca="false">FALSE()</f>
        <v>0</v>
      </c>
      <c r="AA2650" s="0" t="s">
        <v>22403</v>
      </c>
    </row>
    <row r="2651" customFormat="false" ht="15" hidden="false" customHeight="false" outlineLevel="0" collapsed="false">
      <c r="A2651" s="0" t="n">
        <v>2649</v>
      </c>
      <c r="B2651" s="0" t="s">
        <v>22970</v>
      </c>
      <c r="C2651" s="0" t="s">
        <v>3493</v>
      </c>
      <c r="D2651" s="0" t="s">
        <v>22971</v>
      </c>
      <c r="E2651" s="0" t="s">
        <v>22972</v>
      </c>
      <c r="F2651" s="0" t="s">
        <v>22973</v>
      </c>
      <c r="G2651" s="0" t="s">
        <v>22974</v>
      </c>
      <c r="H2651" s="0" t="s">
        <v>22975</v>
      </c>
      <c r="I2651" s="0" t="s">
        <v>10310</v>
      </c>
      <c r="J2651" s="0" t="s">
        <v>22976</v>
      </c>
      <c r="K2651" s="0" t="s">
        <v>22977</v>
      </c>
      <c r="M2651" s="0" t="s">
        <v>22978</v>
      </c>
      <c r="O2651" s="0" t="s">
        <v>50</v>
      </c>
      <c r="W2651" s="1" t="b">
        <f aca="false">FALSE()</f>
        <v>0</v>
      </c>
      <c r="X2651" s="1" t="b">
        <f aca="false">FALSE()</f>
        <v>0</v>
      </c>
      <c r="AA2651" s="0" t="s">
        <v>22403</v>
      </c>
    </row>
    <row r="2652" customFormat="false" ht="15" hidden="false" customHeight="false" outlineLevel="0" collapsed="false">
      <c r="A2652" s="0" t="n">
        <v>2650</v>
      </c>
      <c r="B2652" s="0" t="s">
        <v>22979</v>
      </c>
      <c r="C2652" s="0" t="s">
        <v>22980</v>
      </c>
      <c r="D2652" s="0" t="s">
        <v>22981</v>
      </c>
      <c r="E2652" s="0" t="s">
        <v>22982</v>
      </c>
      <c r="F2652" s="0" t="s">
        <v>22983</v>
      </c>
      <c r="G2652" s="0" t="s">
        <v>22984</v>
      </c>
      <c r="H2652" s="0" t="s">
        <v>20577</v>
      </c>
      <c r="I2652" s="0" t="s">
        <v>10310</v>
      </c>
      <c r="J2652" s="0" t="s">
        <v>22985</v>
      </c>
      <c r="K2652" s="0" t="s">
        <v>22986</v>
      </c>
      <c r="M2652" s="0" t="s">
        <v>22987</v>
      </c>
      <c r="O2652" s="0" t="s">
        <v>50</v>
      </c>
      <c r="W2652" s="1" t="b">
        <f aca="false">FALSE()</f>
        <v>0</v>
      </c>
      <c r="X2652" s="1" t="b">
        <f aca="false">FALSE()</f>
        <v>0</v>
      </c>
      <c r="AA2652" s="0" t="s">
        <v>22403</v>
      </c>
    </row>
    <row r="2653" customFormat="false" ht="15" hidden="false" customHeight="false" outlineLevel="0" collapsed="false">
      <c r="A2653" s="0" t="n">
        <v>2651</v>
      </c>
      <c r="B2653" s="0" t="s">
        <v>22988</v>
      </c>
      <c r="C2653" s="0" t="s">
        <v>22989</v>
      </c>
      <c r="D2653" s="0" t="s">
        <v>22990</v>
      </c>
      <c r="E2653" s="0" t="s">
        <v>22991</v>
      </c>
      <c r="F2653" s="0" t="s">
        <v>22992</v>
      </c>
      <c r="G2653" s="0" t="s">
        <v>22993</v>
      </c>
      <c r="H2653" s="0" t="s">
        <v>22994</v>
      </c>
      <c r="I2653" s="0" t="s">
        <v>10310</v>
      </c>
      <c r="J2653" s="0" t="s">
        <v>22995</v>
      </c>
      <c r="K2653" s="0" t="s">
        <v>22996</v>
      </c>
      <c r="M2653" s="0" t="s">
        <v>22997</v>
      </c>
      <c r="O2653" s="0" t="s">
        <v>50</v>
      </c>
      <c r="W2653" s="1" t="b">
        <f aca="false">FALSE()</f>
        <v>0</v>
      </c>
      <c r="X2653" s="1" t="b">
        <f aca="false">FALSE()</f>
        <v>0</v>
      </c>
      <c r="AA2653" s="0" t="s">
        <v>22403</v>
      </c>
    </row>
    <row r="2654" customFormat="false" ht="15" hidden="false" customHeight="false" outlineLevel="0" collapsed="false">
      <c r="A2654" s="0" t="n">
        <v>2652</v>
      </c>
      <c r="B2654" s="0" t="s">
        <v>22998</v>
      </c>
      <c r="C2654" s="0" t="s">
        <v>22999</v>
      </c>
      <c r="D2654" s="0" t="s">
        <v>23000</v>
      </c>
      <c r="E2654" s="0" t="s">
        <v>23001</v>
      </c>
      <c r="F2654" s="0" t="s">
        <v>23002</v>
      </c>
      <c r="G2654" s="0" t="s">
        <v>23003</v>
      </c>
      <c r="H2654" s="0" t="s">
        <v>23004</v>
      </c>
      <c r="I2654" s="0" t="s">
        <v>10310</v>
      </c>
      <c r="J2654" s="0" t="s">
        <v>23005</v>
      </c>
      <c r="K2654" s="0" t="s">
        <v>23006</v>
      </c>
      <c r="M2654" s="0" t="s">
        <v>23007</v>
      </c>
      <c r="O2654" s="0" t="s">
        <v>50</v>
      </c>
      <c r="W2654" s="1" t="b">
        <f aca="false">FALSE()</f>
        <v>0</v>
      </c>
      <c r="X2654" s="1" t="b">
        <f aca="false">FALSE()</f>
        <v>0</v>
      </c>
      <c r="AA2654" s="0" t="s">
        <v>22403</v>
      </c>
    </row>
    <row r="2655" customFormat="false" ht="15" hidden="false" customHeight="false" outlineLevel="0" collapsed="false">
      <c r="A2655" s="0" t="n">
        <v>2653</v>
      </c>
      <c r="B2655" s="0" t="s">
        <v>23008</v>
      </c>
      <c r="C2655" s="0" t="s">
        <v>271</v>
      </c>
      <c r="D2655" s="0" t="s">
        <v>23009</v>
      </c>
      <c r="E2655" s="0" t="s">
        <v>23010</v>
      </c>
      <c r="F2655" s="0" t="s">
        <v>23011</v>
      </c>
      <c r="G2655" s="0" t="s">
        <v>23012</v>
      </c>
      <c r="H2655" s="0" t="s">
        <v>23004</v>
      </c>
      <c r="I2655" s="0" t="s">
        <v>10310</v>
      </c>
      <c r="J2655" s="0" t="s">
        <v>23013</v>
      </c>
      <c r="K2655" s="0" t="s">
        <v>23014</v>
      </c>
      <c r="M2655" s="0" t="s">
        <v>23015</v>
      </c>
      <c r="O2655" s="0" t="s">
        <v>50</v>
      </c>
      <c r="W2655" s="1" t="b">
        <f aca="false">FALSE()</f>
        <v>0</v>
      </c>
      <c r="X2655" s="1" t="b">
        <f aca="false">FALSE()</f>
        <v>0</v>
      </c>
      <c r="AA2655" s="0" t="s">
        <v>22403</v>
      </c>
    </row>
    <row r="2656" customFormat="false" ht="15" hidden="false" customHeight="false" outlineLevel="0" collapsed="false">
      <c r="A2656" s="0" t="n">
        <v>2654</v>
      </c>
      <c r="B2656" s="0" t="s">
        <v>23016</v>
      </c>
      <c r="C2656" s="0" t="s">
        <v>23017</v>
      </c>
      <c r="D2656" s="0" t="s">
        <v>23018</v>
      </c>
      <c r="E2656" s="0" t="s">
        <v>23019</v>
      </c>
      <c r="F2656" s="0" t="s">
        <v>23020</v>
      </c>
      <c r="G2656" s="0" t="s">
        <v>23021</v>
      </c>
      <c r="H2656" s="0" t="s">
        <v>23022</v>
      </c>
      <c r="I2656" s="0" t="s">
        <v>10310</v>
      </c>
      <c r="J2656" s="0" t="s">
        <v>23023</v>
      </c>
      <c r="K2656" s="0" t="s">
        <v>23024</v>
      </c>
      <c r="M2656" s="0" t="s">
        <v>23025</v>
      </c>
      <c r="O2656" s="0" t="s">
        <v>50</v>
      </c>
      <c r="W2656" s="1" t="b">
        <f aca="false">FALSE()</f>
        <v>0</v>
      </c>
      <c r="X2656" s="1" t="b">
        <f aca="false">FALSE()</f>
        <v>0</v>
      </c>
      <c r="AA2656" s="0" t="s">
        <v>22403</v>
      </c>
    </row>
    <row r="2657" customFormat="false" ht="15" hidden="false" customHeight="false" outlineLevel="0" collapsed="false">
      <c r="A2657" s="0" t="n">
        <v>2655</v>
      </c>
      <c r="B2657" s="0" t="s">
        <v>23026</v>
      </c>
      <c r="C2657" s="0" t="s">
        <v>23027</v>
      </c>
      <c r="D2657" s="0" t="s">
        <v>23028</v>
      </c>
      <c r="E2657" s="0" t="s">
        <v>23029</v>
      </c>
      <c r="F2657" s="0" t="s">
        <v>23030</v>
      </c>
      <c r="G2657" s="0" t="s">
        <v>23031</v>
      </c>
      <c r="H2657" s="0" t="s">
        <v>14029</v>
      </c>
      <c r="I2657" s="0" t="s">
        <v>10310</v>
      </c>
      <c r="J2657" s="0" t="s">
        <v>23032</v>
      </c>
      <c r="K2657" s="0" t="s">
        <v>23033</v>
      </c>
      <c r="M2657" s="0" t="s">
        <v>23034</v>
      </c>
      <c r="O2657" s="0" t="s">
        <v>50</v>
      </c>
      <c r="W2657" s="1" t="b">
        <f aca="false">FALSE()</f>
        <v>0</v>
      </c>
      <c r="X2657" s="1" t="b">
        <f aca="false">FALSE()</f>
        <v>0</v>
      </c>
      <c r="AA2657" s="0" t="s">
        <v>22403</v>
      </c>
    </row>
    <row r="2658" customFormat="false" ht="15" hidden="false" customHeight="false" outlineLevel="0" collapsed="false">
      <c r="A2658" s="0" t="n">
        <v>2656</v>
      </c>
      <c r="B2658" s="0" t="s">
        <v>23035</v>
      </c>
      <c r="C2658" s="0" t="s">
        <v>23036</v>
      </c>
      <c r="D2658" s="0" t="s">
        <v>23037</v>
      </c>
      <c r="E2658" s="0" t="s">
        <v>23038</v>
      </c>
      <c r="F2658" s="0" t="s">
        <v>23039</v>
      </c>
      <c r="G2658" s="0" t="s">
        <v>23040</v>
      </c>
      <c r="H2658" s="0" t="s">
        <v>23041</v>
      </c>
      <c r="I2658" s="0" t="s">
        <v>10310</v>
      </c>
      <c r="J2658" s="0" t="s">
        <v>23042</v>
      </c>
      <c r="K2658" s="0" t="s">
        <v>23043</v>
      </c>
      <c r="M2658" s="0" t="s">
        <v>23044</v>
      </c>
      <c r="O2658" s="0" t="s">
        <v>1347</v>
      </c>
      <c r="W2658" s="1" t="b">
        <f aca="false">FALSE()</f>
        <v>0</v>
      </c>
      <c r="X2658" s="1" t="b">
        <f aca="false">FALSE()</f>
        <v>0</v>
      </c>
      <c r="AA2658" s="0" t="s">
        <v>22403</v>
      </c>
    </row>
    <row r="2659" customFormat="false" ht="15" hidden="false" customHeight="false" outlineLevel="0" collapsed="false">
      <c r="A2659" s="0" t="n">
        <v>2657</v>
      </c>
      <c r="B2659" s="0" t="s">
        <v>23045</v>
      </c>
      <c r="C2659" s="0" t="s">
        <v>23046</v>
      </c>
      <c r="D2659" s="0" t="s">
        <v>23047</v>
      </c>
      <c r="E2659" s="0" t="s">
        <v>23048</v>
      </c>
      <c r="F2659" s="0" t="s">
        <v>23049</v>
      </c>
      <c r="G2659" s="0" t="s">
        <v>23050</v>
      </c>
      <c r="H2659" s="0" t="s">
        <v>23051</v>
      </c>
      <c r="I2659" s="0" t="s">
        <v>10310</v>
      </c>
      <c r="J2659" s="0" t="s">
        <v>23052</v>
      </c>
      <c r="K2659" s="0" t="s">
        <v>23053</v>
      </c>
      <c r="M2659" s="0" t="s">
        <v>23054</v>
      </c>
      <c r="O2659" s="0" t="s">
        <v>346</v>
      </c>
      <c r="W2659" s="1" t="b">
        <f aca="false">FALSE()</f>
        <v>0</v>
      </c>
      <c r="X2659" s="1" t="b">
        <f aca="false">FALSE()</f>
        <v>0</v>
      </c>
      <c r="AA2659" s="0" t="s">
        <v>22403</v>
      </c>
    </row>
    <row r="2660" customFormat="false" ht="15" hidden="false" customHeight="false" outlineLevel="0" collapsed="false">
      <c r="A2660" s="0" t="n">
        <v>2658</v>
      </c>
      <c r="B2660" s="0" t="s">
        <v>23055</v>
      </c>
      <c r="C2660" s="0" t="s">
        <v>23056</v>
      </c>
      <c r="D2660" s="0" t="s">
        <v>23057</v>
      </c>
      <c r="E2660" s="0" t="s">
        <v>23058</v>
      </c>
      <c r="F2660" s="0" t="s">
        <v>23059</v>
      </c>
      <c r="G2660" s="0" t="s">
        <v>23060</v>
      </c>
      <c r="H2660" s="0" t="s">
        <v>23061</v>
      </c>
      <c r="I2660" s="0" t="s">
        <v>10310</v>
      </c>
      <c r="J2660" s="0" t="s">
        <v>23062</v>
      </c>
      <c r="K2660" s="0" t="s">
        <v>23063</v>
      </c>
      <c r="M2660" s="0" t="s">
        <v>23064</v>
      </c>
      <c r="O2660" s="0" t="s">
        <v>346</v>
      </c>
      <c r="W2660" s="1" t="b">
        <f aca="false">FALSE()</f>
        <v>0</v>
      </c>
      <c r="X2660" s="1" t="b">
        <f aca="false">FALSE()</f>
        <v>0</v>
      </c>
      <c r="AA2660" s="0" t="s">
        <v>22403</v>
      </c>
    </row>
    <row r="2661" customFormat="false" ht="15" hidden="false" customHeight="false" outlineLevel="0" collapsed="false">
      <c r="A2661" s="0" t="n">
        <v>2659</v>
      </c>
      <c r="B2661" s="0" t="s">
        <v>23065</v>
      </c>
      <c r="C2661" s="0" t="s">
        <v>2646</v>
      </c>
      <c r="D2661" s="0" t="s">
        <v>23066</v>
      </c>
      <c r="E2661" s="0" t="s">
        <v>23067</v>
      </c>
      <c r="F2661" s="0" t="s">
        <v>23068</v>
      </c>
      <c r="G2661" s="0" t="s">
        <v>23069</v>
      </c>
      <c r="H2661" s="0" t="s">
        <v>23070</v>
      </c>
      <c r="I2661" s="0" t="s">
        <v>10310</v>
      </c>
      <c r="J2661" s="0" t="s">
        <v>23071</v>
      </c>
      <c r="K2661" s="0" t="s">
        <v>23072</v>
      </c>
      <c r="M2661" s="0" t="s">
        <v>23073</v>
      </c>
      <c r="O2661" s="0" t="s">
        <v>50</v>
      </c>
      <c r="W2661" s="1" t="b">
        <f aca="false">FALSE()</f>
        <v>0</v>
      </c>
      <c r="X2661" s="1" t="b">
        <f aca="false">FALSE()</f>
        <v>0</v>
      </c>
      <c r="AA2661" s="0" t="s">
        <v>22403</v>
      </c>
    </row>
    <row r="2662" customFormat="false" ht="15" hidden="false" customHeight="false" outlineLevel="0" collapsed="false">
      <c r="A2662" s="0" t="n">
        <v>2660</v>
      </c>
      <c r="B2662" s="0" t="s">
        <v>23074</v>
      </c>
      <c r="C2662" s="0" t="s">
        <v>2794</v>
      </c>
      <c r="D2662" s="0" t="s">
        <v>23075</v>
      </c>
      <c r="E2662" s="0" t="s">
        <v>23076</v>
      </c>
      <c r="F2662" s="0" t="s">
        <v>23077</v>
      </c>
      <c r="G2662" s="0" t="s">
        <v>23078</v>
      </c>
      <c r="H2662" s="0" t="s">
        <v>3646</v>
      </c>
      <c r="I2662" s="0" t="s">
        <v>10310</v>
      </c>
      <c r="J2662" s="0" t="s">
        <v>23079</v>
      </c>
      <c r="K2662" s="0" t="s">
        <v>23080</v>
      </c>
      <c r="M2662" s="0" t="s">
        <v>23081</v>
      </c>
      <c r="O2662" s="0" t="s">
        <v>406</v>
      </c>
      <c r="W2662" s="1" t="b">
        <f aca="false">FALSE()</f>
        <v>0</v>
      </c>
      <c r="X2662" s="1" t="b">
        <f aca="false">FALSE()</f>
        <v>0</v>
      </c>
      <c r="AA2662" s="0" t="s">
        <v>22403</v>
      </c>
    </row>
    <row r="2663" customFormat="false" ht="15" hidden="false" customHeight="false" outlineLevel="0" collapsed="false">
      <c r="A2663" s="0" t="n">
        <v>2661</v>
      </c>
      <c r="B2663" s="0" t="s">
        <v>23082</v>
      </c>
      <c r="C2663" s="0" t="s">
        <v>23083</v>
      </c>
      <c r="D2663" s="0" t="s">
        <v>23084</v>
      </c>
      <c r="E2663" s="0" t="s">
        <v>23085</v>
      </c>
      <c r="F2663" s="0" t="s">
        <v>23086</v>
      </c>
      <c r="G2663" s="0" t="s">
        <v>23087</v>
      </c>
      <c r="H2663" s="0" t="s">
        <v>22429</v>
      </c>
      <c r="I2663" s="0" t="s">
        <v>10310</v>
      </c>
      <c r="J2663" s="0" t="s">
        <v>23088</v>
      </c>
      <c r="K2663" s="0" t="s">
        <v>23089</v>
      </c>
      <c r="M2663" s="0" t="s">
        <v>23090</v>
      </c>
      <c r="O2663" s="0" t="s">
        <v>37</v>
      </c>
      <c r="W2663" s="1" t="b">
        <f aca="false">FALSE()</f>
        <v>0</v>
      </c>
      <c r="X2663" s="1" t="b">
        <f aca="false">FALSE()</f>
        <v>0</v>
      </c>
      <c r="AA2663" s="0" t="s">
        <v>22403</v>
      </c>
    </row>
    <row r="2664" customFormat="false" ht="15" hidden="false" customHeight="false" outlineLevel="0" collapsed="false">
      <c r="A2664" s="0" t="n">
        <v>2662</v>
      </c>
      <c r="B2664" s="0" t="s">
        <v>23091</v>
      </c>
      <c r="C2664" s="0" t="s">
        <v>485</v>
      </c>
      <c r="D2664" s="0" t="s">
        <v>23092</v>
      </c>
      <c r="F2664" s="0" t="s">
        <v>23093</v>
      </c>
      <c r="G2664" s="0" t="s">
        <v>23094</v>
      </c>
      <c r="H2664" s="0" t="s">
        <v>22644</v>
      </c>
      <c r="I2664" s="0" t="s">
        <v>10310</v>
      </c>
      <c r="J2664" s="0" t="s">
        <v>23095</v>
      </c>
      <c r="K2664" s="0" t="s">
        <v>23096</v>
      </c>
      <c r="M2664" s="0" t="s">
        <v>23097</v>
      </c>
      <c r="O2664" s="0" t="s">
        <v>50</v>
      </c>
      <c r="W2664" s="1" t="b">
        <f aca="false">FALSE()</f>
        <v>0</v>
      </c>
      <c r="X2664" s="1" t="b">
        <f aca="false">FALSE()</f>
        <v>0</v>
      </c>
      <c r="AA2664" s="0" t="s">
        <v>22403</v>
      </c>
    </row>
    <row r="2665" customFormat="false" ht="15" hidden="false" customHeight="false" outlineLevel="0" collapsed="false">
      <c r="A2665" s="0" t="n">
        <v>2663</v>
      </c>
      <c r="B2665" s="0" t="s">
        <v>23098</v>
      </c>
      <c r="C2665" s="0" t="s">
        <v>23099</v>
      </c>
      <c r="D2665" s="0" t="s">
        <v>23100</v>
      </c>
      <c r="F2665" s="0" t="s">
        <v>23101</v>
      </c>
      <c r="G2665" s="0" t="s">
        <v>23102</v>
      </c>
      <c r="H2665" s="0" t="s">
        <v>320</v>
      </c>
      <c r="I2665" s="0" t="s">
        <v>1627</v>
      </c>
      <c r="J2665" s="0" t="s">
        <v>23103</v>
      </c>
      <c r="K2665" s="0" t="s">
        <v>23104</v>
      </c>
      <c r="O2665" s="0" t="s">
        <v>37</v>
      </c>
      <c r="W2665" s="1" t="b">
        <f aca="false">FALSE()</f>
        <v>0</v>
      </c>
      <c r="X2665" s="1" t="b">
        <f aca="false">FALSE()</f>
        <v>0</v>
      </c>
      <c r="AA2665" s="0" t="s">
        <v>23105</v>
      </c>
    </row>
    <row r="2666" customFormat="false" ht="15" hidden="false" customHeight="false" outlineLevel="0" collapsed="false">
      <c r="A2666" s="0" t="n">
        <v>2664</v>
      </c>
      <c r="B2666" s="0" t="s">
        <v>23106</v>
      </c>
      <c r="C2666" s="0" t="s">
        <v>23107</v>
      </c>
      <c r="D2666" s="0" t="s">
        <v>23108</v>
      </c>
      <c r="F2666" s="0" t="s">
        <v>23109</v>
      </c>
      <c r="G2666" s="0" t="s">
        <v>23110</v>
      </c>
      <c r="H2666" s="0" t="s">
        <v>22879</v>
      </c>
      <c r="I2666" s="0" t="s">
        <v>1627</v>
      </c>
      <c r="J2666" s="0" t="s">
        <v>23111</v>
      </c>
      <c r="K2666" s="0" t="s">
        <v>23112</v>
      </c>
      <c r="M2666" s="0" t="s">
        <v>23113</v>
      </c>
      <c r="O2666" s="0" t="s">
        <v>37</v>
      </c>
      <c r="W2666" s="1" t="b">
        <f aca="false">FALSE()</f>
        <v>0</v>
      </c>
      <c r="X2666" s="1" t="b">
        <f aca="false">FALSE()</f>
        <v>0</v>
      </c>
      <c r="AA2666" s="0" t="s">
        <v>23105</v>
      </c>
    </row>
    <row r="2667" customFormat="false" ht="15" hidden="false" customHeight="false" outlineLevel="0" collapsed="false">
      <c r="A2667" s="0" t="n">
        <v>2665</v>
      </c>
      <c r="B2667" s="0" t="s">
        <v>23114</v>
      </c>
      <c r="C2667" s="0" t="s">
        <v>23115</v>
      </c>
      <c r="D2667" s="0" t="s">
        <v>23116</v>
      </c>
      <c r="E2667" s="0" t="s">
        <v>23117</v>
      </c>
      <c r="F2667" s="0" t="s">
        <v>23118</v>
      </c>
      <c r="G2667" s="0" t="s">
        <v>23119</v>
      </c>
      <c r="H2667" s="0" t="s">
        <v>23120</v>
      </c>
      <c r="I2667" s="0" t="s">
        <v>1627</v>
      </c>
      <c r="J2667" s="0" t="s">
        <v>23121</v>
      </c>
      <c r="K2667" s="0" t="s">
        <v>23122</v>
      </c>
      <c r="M2667" s="0" t="s">
        <v>23123</v>
      </c>
      <c r="O2667" s="0" t="s">
        <v>50</v>
      </c>
      <c r="W2667" s="1" t="b">
        <f aca="false">FALSE()</f>
        <v>0</v>
      </c>
      <c r="X2667" s="1" t="b">
        <f aca="false">FALSE()</f>
        <v>0</v>
      </c>
      <c r="AA2667" s="0" t="s">
        <v>23105</v>
      </c>
    </row>
    <row r="2668" customFormat="false" ht="15" hidden="false" customHeight="false" outlineLevel="0" collapsed="false">
      <c r="A2668" s="0" t="n">
        <v>2666</v>
      </c>
      <c r="B2668" s="0" t="s">
        <v>23124</v>
      </c>
      <c r="C2668" s="0" t="s">
        <v>13981</v>
      </c>
      <c r="D2668" s="0" t="s">
        <v>23125</v>
      </c>
      <c r="E2668" s="0" t="s">
        <v>23126</v>
      </c>
      <c r="F2668" s="0" t="s">
        <v>23127</v>
      </c>
      <c r="G2668" s="0" t="s">
        <v>23128</v>
      </c>
      <c r="H2668" s="0" t="s">
        <v>23129</v>
      </c>
      <c r="I2668" s="0" t="s">
        <v>1627</v>
      </c>
      <c r="J2668" s="0" t="s">
        <v>23130</v>
      </c>
      <c r="K2668" s="0" t="s">
        <v>23131</v>
      </c>
      <c r="L2668" s="0" t="s">
        <v>23132</v>
      </c>
      <c r="M2668" s="0" t="s">
        <v>23133</v>
      </c>
      <c r="O2668" s="0" t="s">
        <v>37</v>
      </c>
      <c r="P2668" s="0" t="n">
        <v>1</v>
      </c>
      <c r="U2668" s="0" t="s">
        <v>23134</v>
      </c>
      <c r="W2668" s="1" t="b">
        <f aca="false">TRUE()</f>
        <v>1</v>
      </c>
      <c r="X2668" s="1" t="b">
        <f aca="false">TRUE()</f>
        <v>1</v>
      </c>
      <c r="AA2668" s="0" t="s">
        <v>23105</v>
      </c>
    </row>
    <row r="2669" customFormat="false" ht="15" hidden="false" customHeight="false" outlineLevel="0" collapsed="false">
      <c r="A2669" s="0" t="n">
        <v>2667</v>
      </c>
      <c r="B2669" s="0" t="s">
        <v>23135</v>
      </c>
      <c r="C2669" s="0" t="s">
        <v>23136</v>
      </c>
      <c r="D2669" s="0" t="s">
        <v>23137</v>
      </c>
      <c r="E2669" s="0" t="s">
        <v>23138</v>
      </c>
      <c r="H2669" s="0" t="s">
        <v>23139</v>
      </c>
      <c r="I2669" s="0" t="s">
        <v>1627</v>
      </c>
      <c r="J2669" s="0" t="s">
        <v>23140</v>
      </c>
      <c r="K2669" s="0" t="s">
        <v>23141</v>
      </c>
      <c r="M2669" s="0" t="s">
        <v>23142</v>
      </c>
      <c r="O2669" s="0" t="s">
        <v>37</v>
      </c>
      <c r="W2669" s="1" t="b">
        <f aca="false">FALSE()</f>
        <v>0</v>
      </c>
      <c r="X2669" s="1" t="b">
        <f aca="false">FALSE()</f>
        <v>0</v>
      </c>
      <c r="AA2669" s="0" t="s">
        <v>23105</v>
      </c>
    </row>
    <row r="2670" customFormat="false" ht="15" hidden="false" customHeight="false" outlineLevel="0" collapsed="false">
      <c r="A2670" s="0" t="n">
        <v>2668</v>
      </c>
      <c r="B2670" s="0" t="s">
        <v>23143</v>
      </c>
      <c r="C2670" s="0" t="s">
        <v>23144</v>
      </c>
      <c r="D2670" s="0" t="s">
        <v>23145</v>
      </c>
      <c r="E2670" s="0" t="s">
        <v>198</v>
      </c>
      <c r="F2670" s="0" t="s">
        <v>23146</v>
      </c>
      <c r="G2670" s="0" t="s">
        <v>23147</v>
      </c>
      <c r="H2670" s="0" t="s">
        <v>23148</v>
      </c>
      <c r="I2670" s="0" t="s">
        <v>1627</v>
      </c>
      <c r="J2670" s="0" t="s">
        <v>23149</v>
      </c>
      <c r="K2670" s="0" t="s">
        <v>23150</v>
      </c>
      <c r="L2670" s="0" t="s">
        <v>23151</v>
      </c>
      <c r="O2670" s="0" t="s">
        <v>37</v>
      </c>
      <c r="P2670" s="0" t="n">
        <v>0</v>
      </c>
      <c r="U2670" s="0" t="s">
        <v>38</v>
      </c>
      <c r="W2670" s="1" t="b">
        <f aca="false">FALSE()</f>
        <v>0</v>
      </c>
      <c r="X2670" s="1" t="b">
        <f aca="false">TRUE()</f>
        <v>1</v>
      </c>
      <c r="AA2670" s="0" t="s">
        <v>23105</v>
      </c>
    </row>
    <row r="2671" customFormat="false" ht="15" hidden="false" customHeight="false" outlineLevel="0" collapsed="false">
      <c r="A2671" s="0" t="n">
        <v>2669</v>
      </c>
      <c r="B2671" s="0" t="s">
        <v>23152</v>
      </c>
      <c r="C2671" s="0" t="s">
        <v>23153</v>
      </c>
      <c r="D2671" s="0" t="s">
        <v>23154</v>
      </c>
      <c r="F2671" s="0" t="s">
        <v>23155</v>
      </c>
      <c r="G2671" s="0" t="s">
        <v>23156</v>
      </c>
      <c r="H2671" s="0" t="s">
        <v>23157</v>
      </c>
      <c r="I2671" s="0" t="s">
        <v>1627</v>
      </c>
      <c r="J2671" s="0" t="s">
        <v>23158</v>
      </c>
      <c r="K2671" s="0" t="s">
        <v>23159</v>
      </c>
      <c r="M2671" s="0" t="s">
        <v>23160</v>
      </c>
      <c r="O2671" s="0" t="s">
        <v>37</v>
      </c>
      <c r="W2671" s="1" t="b">
        <f aca="false">FALSE()</f>
        <v>0</v>
      </c>
      <c r="X2671" s="1" t="b">
        <f aca="false">FALSE()</f>
        <v>0</v>
      </c>
      <c r="AA2671" s="0" t="s">
        <v>23105</v>
      </c>
    </row>
    <row r="2672" customFormat="false" ht="15" hidden="false" customHeight="false" outlineLevel="0" collapsed="false">
      <c r="A2672" s="0" t="n">
        <v>2670</v>
      </c>
      <c r="B2672" s="0" t="s">
        <v>23161</v>
      </c>
      <c r="C2672" s="0" t="s">
        <v>23162</v>
      </c>
      <c r="D2672" s="0" t="s">
        <v>23163</v>
      </c>
      <c r="F2672" s="0" t="s">
        <v>23164</v>
      </c>
      <c r="G2672" s="0" t="s">
        <v>23165</v>
      </c>
      <c r="H2672" s="0" t="s">
        <v>23157</v>
      </c>
      <c r="I2672" s="0" t="s">
        <v>1627</v>
      </c>
      <c r="J2672" s="0" t="s">
        <v>23158</v>
      </c>
      <c r="K2672" s="0" t="s">
        <v>23166</v>
      </c>
      <c r="O2672" s="0" t="s">
        <v>37</v>
      </c>
      <c r="W2672" s="1" t="b">
        <f aca="false">FALSE()</f>
        <v>0</v>
      </c>
      <c r="X2672" s="1" t="b">
        <f aca="false">FALSE()</f>
        <v>0</v>
      </c>
      <c r="AA2672" s="0" t="s">
        <v>23105</v>
      </c>
    </row>
    <row r="2673" customFormat="false" ht="15" hidden="false" customHeight="false" outlineLevel="0" collapsed="false">
      <c r="A2673" s="0" t="n">
        <v>2671</v>
      </c>
      <c r="B2673" s="0" t="s">
        <v>23167</v>
      </c>
      <c r="C2673" s="0" t="s">
        <v>23168</v>
      </c>
      <c r="D2673" s="0" t="s">
        <v>23169</v>
      </c>
      <c r="E2673" s="0" t="s">
        <v>23170</v>
      </c>
      <c r="F2673" s="0" t="s">
        <v>23171</v>
      </c>
      <c r="G2673" s="0" t="s">
        <v>23172</v>
      </c>
      <c r="H2673" s="0" t="s">
        <v>23173</v>
      </c>
      <c r="I2673" s="0" t="s">
        <v>1627</v>
      </c>
      <c r="J2673" s="0" t="s">
        <v>23174</v>
      </c>
      <c r="K2673" s="0" t="s">
        <v>23175</v>
      </c>
      <c r="M2673" s="0" t="s">
        <v>23176</v>
      </c>
      <c r="O2673" s="0" t="s">
        <v>50</v>
      </c>
      <c r="W2673" s="1" t="b">
        <f aca="false">FALSE()</f>
        <v>0</v>
      </c>
      <c r="X2673" s="1" t="b">
        <f aca="false">FALSE()</f>
        <v>0</v>
      </c>
      <c r="AA2673" s="0" t="s">
        <v>23105</v>
      </c>
    </row>
    <row r="2674" customFormat="false" ht="15" hidden="false" customHeight="false" outlineLevel="0" collapsed="false">
      <c r="A2674" s="0" t="n">
        <v>2672</v>
      </c>
      <c r="B2674" s="0" t="s">
        <v>23177</v>
      </c>
      <c r="C2674" s="0" t="s">
        <v>23178</v>
      </c>
      <c r="D2674" s="0" t="s">
        <v>23179</v>
      </c>
      <c r="E2674" s="0" t="s">
        <v>23180</v>
      </c>
      <c r="F2674" s="0" t="s">
        <v>23181</v>
      </c>
      <c r="G2674" s="0" t="s">
        <v>23182</v>
      </c>
      <c r="H2674" s="0" t="s">
        <v>23120</v>
      </c>
      <c r="I2674" s="0" t="s">
        <v>1627</v>
      </c>
      <c r="J2674" s="0" t="s">
        <v>23121</v>
      </c>
      <c r="K2674" s="0" t="s">
        <v>23183</v>
      </c>
      <c r="L2674" s="0" t="s">
        <v>23184</v>
      </c>
      <c r="O2674" s="0" t="s">
        <v>37</v>
      </c>
      <c r="P2674" s="0" t="n">
        <v>0</v>
      </c>
      <c r="U2674" s="0" t="s">
        <v>23185</v>
      </c>
      <c r="W2674" s="1" t="b">
        <f aca="false">FALSE()</f>
        <v>0</v>
      </c>
      <c r="X2674" s="1" t="b">
        <f aca="false">TRUE()</f>
        <v>1</v>
      </c>
      <c r="AA2674" s="0" t="s">
        <v>23105</v>
      </c>
    </row>
    <row r="2675" customFormat="false" ht="15" hidden="false" customHeight="false" outlineLevel="0" collapsed="false">
      <c r="A2675" s="0" t="n">
        <v>2673</v>
      </c>
      <c r="B2675" s="0" t="s">
        <v>23186</v>
      </c>
      <c r="C2675" s="0" t="s">
        <v>23187</v>
      </c>
      <c r="D2675" s="0" t="s">
        <v>23188</v>
      </c>
      <c r="E2675" s="0" t="s">
        <v>23189</v>
      </c>
      <c r="F2675" s="0" t="s">
        <v>23190</v>
      </c>
      <c r="G2675" s="0" t="s">
        <v>23191</v>
      </c>
      <c r="H2675" s="0" t="s">
        <v>1134</v>
      </c>
      <c r="I2675" s="0" t="s">
        <v>1627</v>
      </c>
      <c r="J2675" s="0" t="s">
        <v>23192</v>
      </c>
      <c r="K2675" s="0" t="s">
        <v>23193</v>
      </c>
      <c r="M2675" s="0" t="s">
        <v>23194</v>
      </c>
      <c r="O2675" s="0" t="s">
        <v>37</v>
      </c>
      <c r="W2675" s="1" t="b">
        <f aca="false">FALSE()</f>
        <v>0</v>
      </c>
      <c r="X2675" s="1" t="b">
        <f aca="false">FALSE()</f>
        <v>0</v>
      </c>
      <c r="AA2675" s="0" t="s">
        <v>23105</v>
      </c>
    </row>
    <row r="2676" customFormat="false" ht="15" hidden="false" customHeight="false" outlineLevel="0" collapsed="false">
      <c r="A2676" s="0" t="n">
        <v>2674</v>
      </c>
      <c r="B2676" s="0" t="s">
        <v>23195</v>
      </c>
      <c r="C2676" s="0" t="s">
        <v>2794</v>
      </c>
      <c r="D2676" s="0" t="s">
        <v>23196</v>
      </c>
      <c r="F2676" s="0" t="s">
        <v>23197</v>
      </c>
      <c r="G2676" s="0" t="s">
        <v>23198</v>
      </c>
      <c r="H2676" s="0" t="s">
        <v>23199</v>
      </c>
      <c r="I2676" s="0" t="s">
        <v>1627</v>
      </c>
      <c r="J2676" s="0" t="s">
        <v>23200</v>
      </c>
      <c r="K2676" s="0" t="s">
        <v>23201</v>
      </c>
      <c r="O2676" s="0" t="s">
        <v>37</v>
      </c>
      <c r="W2676" s="1" t="b">
        <f aca="false">FALSE()</f>
        <v>0</v>
      </c>
      <c r="X2676" s="1" t="b">
        <f aca="false">FALSE()</f>
        <v>0</v>
      </c>
      <c r="AA2676" s="0" t="s">
        <v>23105</v>
      </c>
    </row>
    <row r="2677" customFormat="false" ht="15" hidden="false" customHeight="false" outlineLevel="0" collapsed="false">
      <c r="A2677" s="0" t="n">
        <v>2675</v>
      </c>
      <c r="B2677" s="0" t="s">
        <v>23202</v>
      </c>
      <c r="C2677" s="0" t="s">
        <v>23203</v>
      </c>
      <c r="D2677" s="0" t="s">
        <v>23204</v>
      </c>
      <c r="E2677" s="0" t="s">
        <v>23205</v>
      </c>
      <c r="F2677" s="0" t="s">
        <v>23206</v>
      </c>
      <c r="G2677" s="0" t="s">
        <v>23207</v>
      </c>
      <c r="H2677" s="0" t="s">
        <v>23199</v>
      </c>
      <c r="I2677" s="0" t="s">
        <v>1627</v>
      </c>
      <c r="J2677" s="0" t="s">
        <v>23200</v>
      </c>
      <c r="K2677" s="0" t="s">
        <v>23208</v>
      </c>
      <c r="L2677" s="0" t="s">
        <v>23209</v>
      </c>
      <c r="O2677" s="0" t="s">
        <v>37</v>
      </c>
      <c r="P2677" s="0" t="n">
        <v>0</v>
      </c>
      <c r="U2677" s="0" t="s">
        <v>38</v>
      </c>
      <c r="W2677" s="1" t="b">
        <f aca="false">FALSE()</f>
        <v>0</v>
      </c>
      <c r="X2677" s="1" t="b">
        <f aca="false">TRUE()</f>
        <v>1</v>
      </c>
      <c r="AA2677" s="0" t="s">
        <v>23105</v>
      </c>
    </row>
    <row r="2678" customFormat="false" ht="15" hidden="false" customHeight="false" outlineLevel="0" collapsed="false">
      <c r="A2678" s="0" t="n">
        <v>2676</v>
      </c>
      <c r="B2678" s="0" t="s">
        <v>23210</v>
      </c>
      <c r="C2678" s="0" t="s">
        <v>23211</v>
      </c>
      <c r="D2678" s="0" t="s">
        <v>23212</v>
      </c>
      <c r="E2678" s="0" t="s">
        <v>23213</v>
      </c>
      <c r="F2678" s="0" t="s">
        <v>23214</v>
      </c>
      <c r="G2678" s="0" t="s">
        <v>23215</v>
      </c>
      <c r="H2678" s="0" t="s">
        <v>23216</v>
      </c>
      <c r="I2678" s="0" t="s">
        <v>1627</v>
      </c>
      <c r="J2678" s="0" t="s">
        <v>23217</v>
      </c>
      <c r="K2678" s="0" t="s">
        <v>23218</v>
      </c>
      <c r="M2678" s="0" t="s">
        <v>23219</v>
      </c>
      <c r="O2678" s="0" t="s">
        <v>346</v>
      </c>
      <c r="W2678" s="1" t="b">
        <f aca="false">FALSE()</f>
        <v>0</v>
      </c>
      <c r="X2678" s="1" t="b">
        <f aca="false">FALSE()</f>
        <v>0</v>
      </c>
      <c r="AA2678" s="0" t="s">
        <v>23105</v>
      </c>
    </row>
    <row r="2679" customFormat="false" ht="15" hidden="false" customHeight="false" outlineLevel="0" collapsed="false">
      <c r="A2679" s="0" t="n">
        <v>2677</v>
      </c>
      <c r="B2679" s="0" t="s">
        <v>23220</v>
      </c>
      <c r="C2679" s="0" t="s">
        <v>5466</v>
      </c>
      <c r="D2679" s="0" t="s">
        <v>23221</v>
      </c>
      <c r="F2679" s="0" t="s">
        <v>23222</v>
      </c>
      <c r="G2679" s="0" t="s">
        <v>23223</v>
      </c>
      <c r="H2679" s="0" t="s">
        <v>23224</v>
      </c>
      <c r="I2679" s="0" t="s">
        <v>1627</v>
      </c>
      <c r="J2679" s="0" t="s">
        <v>23225</v>
      </c>
      <c r="K2679" s="0" t="s">
        <v>23226</v>
      </c>
      <c r="O2679" s="0" t="s">
        <v>37</v>
      </c>
      <c r="W2679" s="1" t="b">
        <f aca="false">FALSE()</f>
        <v>0</v>
      </c>
      <c r="X2679" s="1" t="b">
        <f aca="false">FALSE()</f>
        <v>0</v>
      </c>
      <c r="AA2679" s="0" t="s">
        <v>23105</v>
      </c>
    </row>
    <row r="2680" customFormat="false" ht="15" hidden="false" customHeight="false" outlineLevel="0" collapsed="false">
      <c r="A2680" s="0" t="n">
        <v>2678</v>
      </c>
      <c r="B2680" s="0" t="s">
        <v>23227</v>
      </c>
      <c r="C2680" s="0" t="s">
        <v>23228</v>
      </c>
      <c r="D2680" s="0" t="s">
        <v>23229</v>
      </c>
      <c r="E2680" s="0" t="s">
        <v>23230</v>
      </c>
      <c r="F2680" s="0" t="s">
        <v>23231</v>
      </c>
      <c r="G2680" s="0" t="s">
        <v>23232</v>
      </c>
      <c r="H2680" s="0" t="s">
        <v>23216</v>
      </c>
      <c r="I2680" s="0" t="s">
        <v>1627</v>
      </c>
      <c r="J2680" s="0" t="s">
        <v>23233</v>
      </c>
      <c r="K2680" s="0" t="s">
        <v>23234</v>
      </c>
      <c r="M2680" s="0" t="s">
        <v>23235</v>
      </c>
      <c r="O2680" s="0" t="s">
        <v>37</v>
      </c>
      <c r="W2680" s="1" t="b">
        <f aca="false">FALSE()</f>
        <v>0</v>
      </c>
      <c r="X2680" s="1" t="b">
        <f aca="false">FALSE()</f>
        <v>0</v>
      </c>
      <c r="AA2680" s="0" t="s">
        <v>23105</v>
      </c>
    </row>
    <row r="2681" customFormat="false" ht="15" hidden="false" customHeight="false" outlineLevel="0" collapsed="false">
      <c r="A2681" s="0" t="n">
        <v>2679</v>
      </c>
      <c r="B2681" s="0" t="s">
        <v>23236</v>
      </c>
      <c r="C2681" s="0" t="s">
        <v>23237</v>
      </c>
      <c r="D2681" s="0" t="s">
        <v>23238</v>
      </c>
      <c r="F2681" s="0" t="s">
        <v>23239</v>
      </c>
      <c r="G2681" s="0" t="s">
        <v>23240</v>
      </c>
      <c r="H2681" s="0" t="s">
        <v>23216</v>
      </c>
      <c r="I2681" s="0" t="s">
        <v>1627</v>
      </c>
      <c r="J2681" s="0" t="s">
        <v>23217</v>
      </c>
      <c r="K2681" s="0" t="s">
        <v>23241</v>
      </c>
      <c r="M2681" s="0" t="s">
        <v>23242</v>
      </c>
      <c r="O2681" s="0" t="s">
        <v>37</v>
      </c>
      <c r="W2681" s="1" t="b">
        <f aca="false">FALSE()</f>
        <v>0</v>
      </c>
      <c r="X2681" s="1" t="b">
        <f aca="false">FALSE()</f>
        <v>0</v>
      </c>
      <c r="AA2681" s="0" t="s">
        <v>23105</v>
      </c>
    </row>
    <row r="2682" customFormat="false" ht="15" hidden="false" customHeight="false" outlineLevel="0" collapsed="false">
      <c r="A2682" s="0" t="n">
        <v>2680</v>
      </c>
      <c r="B2682" s="0" t="s">
        <v>23243</v>
      </c>
      <c r="C2682" s="0" t="s">
        <v>23244</v>
      </c>
      <c r="D2682" s="0" t="s">
        <v>23245</v>
      </c>
      <c r="E2682" s="0" t="s">
        <v>23246</v>
      </c>
      <c r="F2682" s="0" t="s">
        <v>23247</v>
      </c>
      <c r="G2682" s="0" t="s">
        <v>23248</v>
      </c>
      <c r="H2682" s="0" t="s">
        <v>23216</v>
      </c>
      <c r="I2682" s="0" t="s">
        <v>1627</v>
      </c>
      <c r="J2682" s="0" t="s">
        <v>23249</v>
      </c>
      <c r="K2682" s="0" t="s">
        <v>23250</v>
      </c>
      <c r="M2682" s="0" t="s">
        <v>23251</v>
      </c>
      <c r="O2682" s="0" t="s">
        <v>406</v>
      </c>
      <c r="W2682" s="1" t="b">
        <f aca="false">FALSE()</f>
        <v>0</v>
      </c>
      <c r="X2682" s="1" t="b">
        <f aca="false">FALSE()</f>
        <v>0</v>
      </c>
      <c r="AA2682" s="0" t="s">
        <v>23105</v>
      </c>
    </row>
    <row r="2683" customFormat="false" ht="15" hidden="false" customHeight="false" outlineLevel="0" collapsed="false">
      <c r="A2683" s="0" t="n">
        <v>2681</v>
      </c>
      <c r="B2683" s="0" t="s">
        <v>23252</v>
      </c>
      <c r="C2683" s="0" t="s">
        <v>271</v>
      </c>
      <c r="D2683" s="0" t="s">
        <v>23253</v>
      </c>
      <c r="E2683" s="0" t="s">
        <v>23254</v>
      </c>
      <c r="F2683" s="0" t="s">
        <v>23255</v>
      </c>
      <c r="G2683" s="0" t="s">
        <v>23256</v>
      </c>
      <c r="H2683" s="0" t="s">
        <v>23216</v>
      </c>
      <c r="I2683" s="0" t="s">
        <v>1627</v>
      </c>
      <c r="J2683" s="0" t="s">
        <v>23217</v>
      </c>
      <c r="K2683" s="0" t="s">
        <v>23257</v>
      </c>
      <c r="L2683" s="0" t="s">
        <v>23258</v>
      </c>
      <c r="M2683" s="0" t="s">
        <v>23259</v>
      </c>
      <c r="O2683" s="0" t="s">
        <v>406</v>
      </c>
      <c r="W2683" s="1" t="b">
        <f aca="false">FALSE()</f>
        <v>0</v>
      </c>
      <c r="X2683" s="1" t="b">
        <f aca="false">FALSE()</f>
        <v>0</v>
      </c>
      <c r="AA2683" s="0" t="s">
        <v>23105</v>
      </c>
    </row>
    <row r="2684" customFormat="false" ht="15" hidden="false" customHeight="false" outlineLevel="0" collapsed="false">
      <c r="A2684" s="0" t="n">
        <v>2682</v>
      </c>
      <c r="B2684" s="0" t="s">
        <v>23260</v>
      </c>
      <c r="C2684" s="0" t="s">
        <v>428</v>
      </c>
      <c r="D2684" s="0" t="s">
        <v>23261</v>
      </c>
      <c r="F2684" s="0" t="s">
        <v>23262</v>
      </c>
      <c r="G2684" s="0" t="s">
        <v>23263</v>
      </c>
      <c r="H2684" s="0" t="s">
        <v>23216</v>
      </c>
      <c r="I2684" s="0" t="s">
        <v>1627</v>
      </c>
      <c r="J2684" s="0" t="s">
        <v>23233</v>
      </c>
      <c r="K2684" s="0" t="s">
        <v>23264</v>
      </c>
      <c r="M2684" s="0" t="s">
        <v>23265</v>
      </c>
      <c r="O2684" s="0" t="s">
        <v>37</v>
      </c>
      <c r="W2684" s="1" t="b">
        <f aca="false">FALSE()</f>
        <v>0</v>
      </c>
      <c r="X2684" s="1" t="b">
        <f aca="false">FALSE()</f>
        <v>0</v>
      </c>
      <c r="AA2684" s="0" t="s">
        <v>23105</v>
      </c>
    </row>
    <row r="2685" customFormat="false" ht="15" hidden="false" customHeight="false" outlineLevel="0" collapsed="false">
      <c r="A2685" s="0" t="n">
        <v>2683</v>
      </c>
      <c r="B2685" s="0" t="s">
        <v>23266</v>
      </c>
      <c r="C2685" s="0" t="s">
        <v>23267</v>
      </c>
      <c r="D2685" s="0" t="s">
        <v>23268</v>
      </c>
      <c r="F2685" s="0" t="s">
        <v>23269</v>
      </c>
      <c r="G2685" s="0" t="s">
        <v>23270</v>
      </c>
      <c r="H2685" s="0" t="s">
        <v>23271</v>
      </c>
      <c r="I2685" s="0" t="s">
        <v>1627</v>
      </c>
      <c r="J2685" s="0" t="s">
        <v>23272</v>
      </c>
      <c r="K2685" s="0" t="s">
        <v>23273</v>
      </c>
      <c r="M2685" s="0" t="s">
        <v>23274</v>
      </c>
      <c r="O2685" s="0" t="s">
        <v>37</v>
      </c>
      <c r="W2685" s="1" t="b">
        <f aca="false">FALSE()</f>
        <v>0</v>
      </c>
      <c r="X2685" s="1" t="b">
        <f aca="false">FALSE()</f>
        <v>0</v>
      </c>
      <c r="AA2685" s="0" t="s">
        <v>23105</v>
      </c>
    </row>
    <row r="2686" customFormat="false" ht="15" hidden="false" customHeight="false" outlineLevel="0" collapsed="false">
      <c r="A2686" s="0" t="n">
        <v>2684</v>
      </c>
      <c r="B2686" s="0" t="s">
        <v>23275</v>
      </c>
      <c r="C2686" s="0" t="s">
        <v>271</v>
      </c>
      <c r="D2686" s="0" t="s">
        <v>23276</v>
      </c>
      <c r="E2686" s="0" t="s">
        <v>23277</v>
      </c>
      <c r="F2686" s="0" t="s">
        <v>23278</v>
      </c>
      <c r="G2686" s="0" t="s">
        <v>23279</v>
      </c>
      <c r="H2686" s="0" t="s">
        <v>23271</v>
      </c>
      <c r="I2686" s="0" t="s">
        <v>1627</v>
      </c>
      <c r="J2686" s="0" t="s">
        <v>23280</v>
      </c>
      <c r="K2686" s="0" t="s">
        <v>23281</v>
      </c>
      <c r="M2686" s="0" t="s">
        <v>23282</v>
      </c>
      <c r="O2686" s="0" t="s">
        <v>406</v>
      </c>
      <c r="P2686" s="0" t="n">
        <v>2</v>
      </c>
      <c r="U2686" s="0" t="s">
        <v>23283</v>
      </c>
      <c r="W2686" s="1" t="b">
        <f aca="false">FALSE()</f>
        <v>0</v>
      </c>
      <c r="X2686" s="1" t="b">
        <f aca="false">FALSE()</f>
        <v>0</v>
      </c>
      <c r="AA2686" s="0" t="s">
        <v>23105</v>
      </c>
    </row>
    <row r="2687" customFormat="false" ht="15" hidden="false" customHeight="false" outlineLevel="0" collapsed="false">
      <c r="A2687" s="0" t="n">
        <v>2685</v>
      </c>
      <c r="B2687" s="0" t="s">
        <v>23284</v>
      </c>
      <c r="C2687" s="0" t="s">
        <v>23285</v>
      </c>
      <c r="D2687" s="0" t="s">
        <v>23286</v>
      </c>
      <c r="F2687" s="0" t="s">
        <v>23287</v>
      </c>
      <c r="G2687" s="0" t="s">
        <v>23288</v>
      </c>
      <c r="H2687" s="0" t="s">
        <v>23289</v>
      </c>
      <c r="I2687" s="0" t="s">
        <v>1627</v>
      </c>
      <c r="J2687" s="0" t="s">
        <v>23290</v>
      </c>
      <c r="K2687" s="0" t="s">
        <v>23291</v>
      </c>
      <c r="O2687" s="0" t="s">
        <v>37</v>
      </c>
      <c r="W2687" s="1" t="b">
        <f aca="false">FALSE()</f>
        <v>0</v>
      </c>
      <c r="X2687" s="1" t="b">
        <f aca="false">FALSE()</f>
        <v>0</v>
      </c>
      <c r="AA2687" s="0" t="s">
        <v>23105</v>
      </c>
    </row>
    <row r="2688" customFormat="false" ht="15" hidden="false" customHeight="false" outlineLevel="0" collapsed="false">
      <c r="A2688" s="0" t="n">
        <v>2686</v>
      </c>
      <c r="B2688" s="0" t="s">
        <v>23292</v>
      </c>
      <c r="C2688" s="0" t="s">
        <v>2623</v>
      </c>
      <c r="D2688" s="0" t="s">
        <v>23293</v>
      </c>
      <c r="E2688" s="0" t="s">
        <v>23294</v>
      </c>
      <c r="F2688" s="0" t="s">
        <v>23295</v>
      </c>
      <c r="G2688" s="0" t="s">
        <v>23296</v>
      </c>
      <c r="H2688" s="0" t="s">
        <v>23271</v>
      </c>
      <c r="I2688" s="0" t="s">
        <v>1627</v>
      </c>
      <c r="J2688" s="0" t="s">
        <v>23280</v>
      </c>
      <c r="K2688" s="0" t="s">
        <v>23297</v>
      </c>
      <c r="M2688" s="0" t="s">
        <v>23298</v>
      </c>
      <c r="O2688" s="0" t="s">
        <v>50</v>
      </c>
      <c r="W2688" s="1" t="b">
        <f aca="false">FALSE()</f>
        <v>0</v>
      </c>
      <c r="X2688" s="1" t="b">
        <f aca="false">FALSE()</f>
        <v>0</v>
      </c>
      <c r="AA2688" s="0" t="s">
        <v>23105</v>
      </c>
    </row>
    <row r="2689" customFormat="false" ht="15" hidden="false" customHeight="false" outlineLevel="0" collapsed="false">
      <c r="A2689" s="0" t="n">
        <v>2687</v>
      </c>
      <c r="B2689" s="0" t="s">
        <v>23299</v>
      </c>
      <c r="C2689" s="0" t="s">
        <v>271</v>
      </c>
      <c r="D2689" s="0" t="s">
        <v>23300</v>
      </c>
      <c r="E2689" s="0" t="s">
        <v>23301</v>
      </c>
      <c r="F2689" s="0" t="s">
        <v>23302</v>
      </c>
      <c r="G2689" s="0" t="s">
        <v>23303</v>
      </c>
      <c r="H2689" s="0" t="s">
        <v>23304</v>
      </c>
      <c r="I2689" s="0" t="s">
        <v>1627</v>
      </c>
      <c r="J2689" s="0" t="s">
        <v>23305</v>
      </c>
      <c r="K2689" s="0" t="s">
        <v>23306</v>
      </c>
      <c r="M2689" s="0" t="s">
        <v>23307</v>
      </c>
      <c r="O2689" s="0" t="s">
        <v>50</v>
      </c>
      <c r="W2689" s="1" t="b">
        <f aca="false">FALSE()</f>
        <v>0</v>
      </c>
      <c r="X2689" s="1" t="b">
        <f aca="false">FALSE()</f>
        <v>0</v>
      </c>
      <c r="AA2689" s="0" t="s">
        <v>23105</v>
      </c>
    </row>
    <row r="2690" customFormat="false" ht="15" hidden="false" customHeight="false" outlineLevel="0" collapsed="false">
      <c r="A2690" s="0" t="n">
        <v>2688</v>
      </c>
      <c r="B2690" s="0" t="s">
        <v>23308</v>
      </c>
      <c r="C2690" s="0" t="s">
        <v>23309</v>
      </c>
      <c r="D2690" s="0" t="s">
        <v>23310</v>
      </c>
      <c r="E2690" s="0" t="s">
        <v>23311</v>
      </c>
      <c r="F2690" s="0" t="s">
        <v>23312</v>
      </c>
      <c r="G2690" s="0" t="s">
        <v>23313</v>
      </c>
      <c r="H2690" s="0" t="s">
        <v>320</v>
      </c>
      <c r="I2690" s="0" t="s">
        <v>1627</v>
      </c>
      <c r="J2690" s="0" t="s">
        <v>23103</v>
      </c>
      <c r="K2690" s="0" t="s">
        <v>23314</v>
      </c>
      <c r="O2690" s="0" t="s">
        <v>37</v>
      </c>
      <c r="W2690" s="1" t="b">
        <f aca="false">FALSE()</f>
        <v>0</v>
      </c>
      <c r="X2690" s="1" t="b">
        <f aca="false">FALSE()</f>
        <v>0</v>
      </c>
      <c r="AA2690" s="0" t="s">
        <v>23105</v>
      </c>
    </row>
    <row r="2691" customFormat="false" ht="15" hidden="false" customHeight="false" outlineLevel="0" collapsed="false">
      <c r="A2691" s="0" t="n">
        <v>2689</v>
      </c>
      <c r="B2691" s="0" t="s">
        <v>23315</v>
      </c>
      <c r="C2691" s="0" t="s">
        <v>23316</v>
      </c>
      <c r="D2691" s="0" t="s">
        <v>23317</v>
      </c>
      <c r="H2691" s="0" t="s">
        <v>23318</v>
      </c>
      <c r="I2691" s="0" t="s">
        <v>1627</v>
      </c>
      <c r="J2691" s="0" t="s">
        <v>23319</v>
      </c>
      <c r="K2691" s="0" t="s">
        <v>23320</v>
      </c>
      <c r="O2691" s="0" t="s">
        <v>37</v>
      </c>
      <c r="W2691" s="1" t="b">
        <f aca="false">FALSE()</f>
        <v>0</v>
      </c>
      <c r="X2691" s="1" t="b">
        <f aca="false">FALSE()</f>
        <v>0</v>
      </c>
      <c r="AA2691" s="0" t="s">
        <v>23105</v>
      </c>
    </row>
    <row r="2692" customFormat="false" ht="15" hidden="false" customHeight="false" outlineLevel="0" collapsed="false">
      <c r="A2692" s="0" t="n">
        <v>2690</v>
      </c>
      <c r="B2692" s="0" t="s">
        <v>23321</v>
      </c>
      <c r="C2692" s="0" t="s">
        <v>23322</v>
      </c>
      <c r="D2692" s="0" t="s">
        <v>23323</v>
      </c>
      <c r="F2692" s="0" t="s">
        <v>23324</v>
      </c>
      <c r="G2692" s="0" t="s">
        <v>23325</v>
      </c>
      <c r="H2692" s="0" t="s">
        <v>23326</v>
      </c>
      <c r="I2692" s="0" t="s">
        <v>1627</v>
      </c>
      <c r="J2692" s="0" t="s">
        <v>23327</v>
      </c>
      <c r="K2692" s="0" t="s">
        <v>23328</v>
      </c>
      <c r="O2692" s="0" t="s">
        <v>37</v>
      </c>
      <c r="W2692" s="1" t="b">
        <f aca="false">FALSE()</f>
        <v>0</v>
      </c>
      <c r="X2692" s="1" t="b">
        <f aca="false">FALSE()</f>
        <v>0</v>
      </c>
      <c r="AA2692" s="0" t="s">
        <v>23105</v>
      </c>
    </row>
    <row r="2693" customFormat="false" ht="15" hidden="false" customHeight="false" outlineLevel="0" collapsed="false">
      <c r="A2693" s="0" t="n">
        <v>2691</v>
      </c>
      <c r="B2693" s="0" t="s">
        <v>23329</v>
      </c>
      <c r="C2693" s="0" t="s">
        <v>271</v>
      </c>
      <c r="D2693" s="0" t="s">
        <v>23330</v>
      </c>
      <c r="E2693" s="0" t="s">
        <v>23331</v>
      </c>
      <c r="F2693" s="0" t="s">
        <v>23332</v>
      </c>
      <c r="G2693" s="0" t="s">
        <v>23333</v>
      </c>
      <c r="H2693" s="0" t="s">
        <v>320</v>
      </c>
      <c r="I2693" s="0" t="s">
        <v>1627</v>
      </c>
      <c r="J2693" s="0" t="s">
        <v>23103</v>
      </c>
      <c r="K2693" s="0" t="s">
        <v>23334</v>
      </c>
      <c r="L2693" s="0" t="s">
        <v>23335</v>
      </c>
      <c r="M2693" s="0" t="s">
        <v>23336</v>
      </c>
      <c r="O2693" s="0" t="s">
        <v>1347</v>
      </c>
      <c r="P2693" s="0" t="n">
        <v>0</v>
      </c>
      <c r="U2693" s="0" t="s">
        <v>112</v>
      </c>
      <c r="W2693" s="1" t="b">
        <f aca="false">TRUE()</f>
        <v>1</v>
      </c>
      <c r="X2693" s="1" t="b">
        <f aca="false">TRUE()</f>
        <v>1</v>
      </c>
      <c r="AA2693" s="0" t="s">
        <v>23105</v>
      </c>
    </row>
    <row r="2694" customFormat="false" ht="15" hidden="false" customHeight="false" outlineLevel="0" collapsed="false">
      <c r="A2694" s="0" t="n">
        <v>2692</v>
      </c>
      <c r="B2694" s="0" t="s">
        <v>23337</v>
      </c>
      <c r="C2694" s="0" t="s">
        <v>23338</v>
      </c>
      <c r="D2694" s="0" t="s">
        <v>23339</v>
      </c>
      <c r="E2694" s="0" t="s">
        <v>23340</v>
      </c>
      <c r="F2694" s="0" t="s">
        <v>23341</v>
      </c>
      <c r="G2694" s="0" t="s">
        <v>23342</v>
      </c>
      <c r="H2694" s="0" t="s">
        <v>320</v>
      </c>
      <c r="I2694" s="0" t="s">
        <v>1627</v>
      </c>
      <c r="J2694" s="0" t="s">
        <v>23103</v>
      </c>
      <c r="K2694" s="0" t="s">
        <v>23343</v>
      </c>
      <c r="L2694" s="0" t="s">
        <v>23344</v>
      </c>
      <c r="M2694" s="0" t="s">
        <v>23345</v>
      </c>
      <c r="O2694" s="0" t="s">
        <v>50</v>
      </c>
      <c r="P2694" s="0" t="n">
        <v>0</v>
      </c>
      <c r="U2694" s="0" t="s">
        <v>38</v>
      </c>
      <c r="W2694" s="1" t="b">
        <f aca="false">FALSE()</f>
        <v>0</v>
      </c>
      <c r="X2694" s="1" t="b">
        <f aca="false">TRUE()</f>
        <v>1</v>
      </c>
      <c r="AA2694" s="0" t="s">
        <v>23105</v>
      </c>
    </row>
    <row r="2695" customFormat="false" ht="15" hidden="false" customHeight="false" outlineLevel="0" collapsed="false">
      <c r="A2695" s="0" t="n">
        <v>2693</v>
      </c>
      <c r="B2695" s="0" t="s">
        <v>23346</v>
      </c>
      <c r="C2695" s="0" t="s">
        <v>23347</v>
      </c>
      <c r="D2695" s="0" t="s">
        <v>23348</v>
      </c>
      <c r="H2695" s="0" t="s">
        <v>23349</v>
      </c>
      <c r="I2695" s="0" t="s">
        <v>1627</v>
      </c>
      <c r="J2695" s="0" t="s">
        <v>23350</v>
      </c>
      <c r="K2695" s="0" t="s">
        <v>23351</v>
      </c>
      <c r="M2695" s="0" t="s">
        <v>23352</v>
      </c>
      <c r="O2695" s="0" t="s">
        <v>37</v>
      </c>
      <c r="W2695" s="1" t="b">
        <f aca="false">FALSE()</f>
        <v>0</v>
      </c>
      <c r="X2695" s="1" t="b">
        <f aca="false">FALSE()</f>
        <v>0</v>
      </c>
      <c r="AA2695" s="0" t="s">
        <v>23105</v>
      </c>
    </row>
    <row r="2696" customFormat="false" ht="15" hidden="false" customHeight="false" outlineLevel="0" collapsed="false">
      <c r="A2696" s="0" t="n">
        <v>2694</v>
      </c>
      <c r="B2696" s="0" t="s">
        <v>23353</v>
      </c>
      <c r="C2696" s="0" t="s">
        <v>23354</v>
      </c>
      <c r="D2696" s="0" t="s">
        <v>23355</v>
      </c>
      <c r="E2696" s="0" t="s">
        <v>23356</v>
      </c>
      <c r="F2696" s="0" t="s">
        <v>23357</v>
      </c>
      <c r="G2696" s="0" t="s">
        <v>23358</v>
      </c>
      <c r="H2696" s="0" t="s">
        <v>23271</v>
      </c>
      <c r="I2696" s="0" t="s">
        <v>1627</v>
      </c>
      <c r="J2696" s="0" t="s">
        <v>23280</v>
      </c>
      <c r="K2696" s="0" t="s">
        <v>23359</v>
      </c>
      <c r="M2696" s="0" t="s">
        <v>23360</v>
      </c>
      <c r="O2696" s="0" t="s">
        <v>37</v>
      </c>
      <c r="W2696" s="1" t="b">
        <f aca="false">FALSE()</f>
        <v>0</v>
      </c>
      <c r="X2696" s="1" t="b">
        <f aca="false">FALSE()</f>
        <v>0</v>
      </c>
      <c r="AA2696" s="0" t="s">
        <v>23105</v>
      </c>
    </row>
    <row r="2697" customFormat="false" ht="15" hidden="false" customHeight="false" outlineLevel="0" collapsed="false">
      <c r="A2697" s="0" t="n">
        <v>2695</v>
      </c>
      <c r="B2697" s="0" t="s">
        <v>23361</v>
      </c>
      <c r="C2697" s="0" t="s">
        <v>20491</v>
      </c>
      <c r="D2697" s="0" t="s">
        <v>23362</v>
      </c>
      <c r="E2697" s="0" t="s">
        <v>23363</v>
      </c>
      <c r="F2697" s="0" t="s">
        <v>23364</v>
      </c>
      <c r="G2697" s="0" t="s">
        <v>23365</v>
      </c>
      <c r="H2697" s="0" t="s">
        <v>10140</v>
      </c>
      <c r="I2697" s="0" t="s">
        <v>1627</v>
      </c>
      <c r="J2697" s="0" t="s">
        <v>23366</v>
      </c>
      <c r="K2697" s="0" t="s">
        <v>23367</v>
      </c>
      <c r="L2697" s="0" t="s">
        <v>23368</v>
      </c>
      <c r="M2697" s="0" t="s">
        <v>23369</v>
      </c>
      <c r="O2697" s="0" t="s">
        <v>37</v>
      </c>
      <c r="P2697" s="0" t="n">
        <v>0</v>
      </c>
      <c r="U2697" s="0" t="s">
        <v>38</v>
      </c>
      <c r="W2697" s="1" t="b">
        <f aca="false">FALSE()</f>
        <v>0</v>
      </c>
      <c r="X2697" s="1" t="b">
        <f aca="false">TRUE()</f>
        <v>1</v>
      </c>
      <c r="AA2697" s="0" t="s">
        <v>23105</v>
      </c>
    </row>
    <row r="2698" customFormat="false" ht="15" hidden="false" customHeight="false" outlineLevel="0" collapsed="false">
      <c r="A2698" s="0" t="n">
        <v>2696</v>
      </c>
      <c r="B2698" s="0" t="s">
        <v>23370</v>
      </c>
      <c r="C2698" s="0" t="s">
        <v>271</v>
      </c>
      <c r="D2698" s="0" t="s">
        <v>23371</v>
      </c>
      <c r="E2698" s="0" t="s">
        <v>23372</v>
      </c>
      <c r="F2698" s="0" t="s">
        <v>23373</v>
      </c>
      <c r="G2698" s="0" t="s">
        <v>23374</v>
      </c>
      <c r="H2698" s="0" t="s">
        <v>22879</v>
      </c>
      <c r="I2698" s="0" t="s">
        <v>1627</v>
      </c>
      <c r="J2698" s="0" t="s">
        <v>23375</v>
      </c>
      <c r="K2698" s="0" t="s">
        <v>23376</v>
      </c>
      <c r="M2698" s="0" t="s">
        <v>23377</v>
      </c>
      <c r="O2698" s="0" t="s">
        <v>406</v>
      </c>
      <c r="W2698" s="1" t="b">
        <f aca="false">FALSE()</f>
        <v>0</v>
      </c>
      <c r="X2698" s="1" t="b">
        <f aca="false">FALSE()</f>
        <v>0</v>
      </c>
      <c r="AA2698" s="0" t="s">
        <v>23105</v>
      </c>
    </row>
    <row r="2699" customFormat="false" ht="15" hidden="false" customHeight="false" outlineLevel="0" collapsed="false">
      <c r="A2699" s="0" t="n">
        <v>2697</v>
      </c>
      <c r="B2699" s="0" t="s">
        <v>23378</v>
      </c>
      <c r="C2699" s="0" t="s">
        <v>271</v>
      </c>
      <c r="D2699" s="0" t="s">
        <v>23379</v>
      </c>
      <c r="E2699" s="0" t="s">
        <v>23380</v>
      </c>
      <c r="F2699" s="0" t="s">
        <v>23381</v>
      </c>
      <c r="G2699" s="0" t="s">
        <v>23382</v>
      </c>
      <c r="H2699" s="0" t="s">
        <v>23289</v>
      </c>
      <c r="I2699" s="0" t="s">
        <v>1627</v>
      </c>
      <c r="J2699" s="0" t="s">
        <v>23383</v>
      </c>
      <c r="K2699" s="0" t="s">
        <v>23384</v>
      </c>
      <c r="M2699" s="0" t="s">
        <v>23385</v>
      </c>
      <c r="O2699" s="0" t="s">
        <v>1347</v>
      </c>
      <c r="W2699" s="1" t="b">
        <f aca="false">FALSE()</f>
        <v>0</v>
      </c>
      <c r="X2699" s="1" t="b">
        <f aca="false">FALSE()</f>
        <v>0</v>
      </c>
      <c r="AA2699" s="0" t="s">
        <v>23105</v>
      </c>
    </row>
    <row r="2700" customFormat="false" ht="15" hidden="false" customHeight="false" outlineLevel="0" collapsed="false">
      <c r="A2700" s="0" t="n">
        <v>2698</v>
      </c>
      <c r="B2700" s="0" t="s">
        <v>23386</v>
      </c>
      <c r="C2700" s="0" t="s">
        <v>5925</v>
      </c>
      <c r="D2700" s="0" t="s">
        <v>23387</v>
      </c>
      <c r="F2700" s="0" t="s">
        <v>23388</v>
      </c>
      <c r="G2700" s="0" t="s">
        <v>23389</v>
      </c>
      <c r="H2700" s="0" t="s">
        <v>23271</v>
      </c>
      <c r="I2700" s="0" t="s">
        <v>1627</v>
      </c>
      <c r="J2700" s="0" t="s">
        <v>23272</v>
      </c>
      <c r="K2700" s="0" t="s">
        <v>23390</v>
      </c>
      <c r="L2700" s="0" t="s">
        <v>23391</v>
      </c>
      <c r="O2700" s="0" t="s">
        <v>37</v>
      </c>
      <c r="P2700" s="0" t="n">
        <v>0</v>
      </c>
      <c r="U2700" s="0" t="s">
        <v>23392</v>
      </c>
      <c r="W2700" s="1" t="b">
        <f aca="false">FALSE()</f>
        <v>0</v>
      </c>
      <c r="X2700" s="1" t="b">
        <f aca="false">TRUE()</f>
        <v>1</v>
      </c>
      <c r="AA2700" s="0" t="s">
        <v>23105</v>
      </c>
    </row>
    <row r="2701" customFormat="false" ht="15" hidden="false" customHeight="false" outlineLevel="0" collapsed="false">
      <c r="A2701" s="0" t="n">
        <v>2699</v>
      </c>
      <c r="B2701" s="0" t="s">
        <v>23393</v>
      </c>
      <c r="C2701" s="0" t="s">
        <v>3092</v>
      </c>
      <c r="D2701" s="0" t="s">
        <v>23394</v>
      </c>
      <c r="H2701" s="0" t="s">
        <v>23289</v>
      </c>
      <c r="I2701" s="0" t="s">
        <v>1627</v>
      </c>
      <c r="J2701" s="0" t="s">
        <v>23290</v>
      </c>
      <c r="K2701" s="0" t="s">
        <v>23395</v>
      </c>
      <c r="M2701" s="0" t="s">
        <v>23396</v>
      </c>
      <c r="O2701" s="0" t="s">
        <v>37</v>
      </c>
      <c r="W2701" s="1" t="b">
        <f aca="false">FALSE()</f>
        <v>0</v>
      </c>
      <c r="X2701" s="1" t="b">
        <f aca="false">FALSE()</f>
        <v>0</v>
      </c>
      <c r="AA2701" s="0" t="s">
        <v>23105</v>
      </c>
    </row>
    <row r="2702" customFormat="false" ht="15" hidden="false" customHeight="false" outlineLevel="0" collapsed="false">
      <c r="A2702" s="0" t="n">
        <v>2700</v>
      </c>
      <c r="B2702" s="0" t="s">
        <v>23397</v>
      </c>
      <c r="C2702" s="0" t="s">
        <v>23398</v>
      </c>
      <c r="D2702" s="0" t="s">
        <v>23399</v>
      </c>
      <c r="F2702" s="0" t="s">
        <v>23400</v>
      </c>
      <c r="G2702" s="0" t="s">
        <v>23401</v>
      </c>
      <c r="H2702" s="0" t="s">
        <v>23289</v>
      </c>
      <c r="I2702" s="0" t="s">
        <v>1627</v>
      </c>
      <c r="J2702" s="0" t="s">
        <v>23290</v>
      </c>
      <c r="K2702" s="0" t="s">
        <v>23402</v>
      </c>
      <c r="M2702" s="0" t="s">
        <v>23403</v>
      </c>
      <c r="O2702" s="0" t="s">
        <v>50</v>
      </c>
      <c r="W2702" s="1" t="b">
        <f aca="false">FALSE()</f>
        <v>0</v>
      </c>
      <c r="X2702" s="1" t="b">
        <f aca="false">FALSE()</f>
        <v>0</v>
      </c>
      <c r="AA2702" s="0" t="s">
        <v>23105</v>
      </c>
    </row>
    <row r="2703" customFormat="false" ht="15" hidden="false" customHeight="false" outlineLevel="0" collapsed="false">
      <c r="A2703" s="0" t="n">
        <v>2701</v>
      </c>
      <c r="B2703" s="0" t="s">
        <v>23404</v>
      </c>
      <c r="C2703" s="0" t="s">
        <v>23405</v>
      </c>
      <c r="D2703" s="0" t="s">
        <v>23406</v>
      </c>
      <c r="F2703" s="0" t="s">
        <v>23407</v>
      </c>
      <c r="G2703" s="0" t="s">
        <v>23408</v>
      </c>
      <c r="H2703" s="0" t="s">
        <v>23289</v>
      </c>
      <c r="I2703" s="0" t="s">
        <v>1627</v>
      </c>
      <c r="J2703" s="0" t="s">
        <v>23290</v>
      </c>
      <c r="K2703" s="0" t="s">
        <v>23409</v>
      </c>
      <c r="M2703" s="0" t="s">
        <v>23410</v>
      </c>
      <c r="O2703" s="0" t="s">
        <v>37</v>
      </c>
      <c r="W2703" s="1" t="b">
        <f aca="false">FALSE()</f>
        <v>0</v>
      </c>
      <c r="X2703" s="1" t="b">
        <f aca="false">FALSE()</f>
        <v>0</v>
      </c>
      <c r="AA2703" s="0" t="s">
        <v>23105</v>
      </c>
    </row>
    <row r="2704" customFormat="false" ht="15" hidden="false" customHeight="false" outlineLevel="0" collapsed="false">
      <c r="A2704" s="0" t="n">
        <v>2702</v>
      </c>
      <c r="B2704" s="0" t="s">
        <v>23411</v>
      </c>
      <c r="C2704" s="0" t="s">
        <v>23412</v>
      </c>
      <c r="D2704" s="0" t="s">
        <v>23413</v>
      </c>
      <c r="F2704" s="0" t="s">
        <v>23414</v>
      </c>
      <c r="G2704" s="0" t="s">
        <v>23415</v>
      </c>
      <c r="H2704" s="0" t="s">
        <v>376</v>
      </c>
      <c r="I2704" s="0" t="s">
        <v>32</v>
      </c>
      <c r="J2704" s="0" t="s">
        <v>377</v>
      </c>
      <c r="K2704" s="0" t="s">
        <v>23416</v>
      </c>
      <c r="M2704" s="0" t="s">
        <v>23417</v>
      </c>
      <c r="O2704" s="0" t="s">
        <v>37</v>
      </c>
      <c r="W2704" s="1" t="b">
        <f aca="false">FALSE()</f>
        <v>0</v>
      </c>
      <c r="X2704" s="1" t="b">
        <f aca="false">FALSE()</f>
        <v>0</v>
      </c>
      <c r="AA2704" s="0" t="s">
        <v>23105</v>
      </c>
    </row>
    <row r="2705" customFormat="false" ht="15" hidden="false" customHeight="false" outlineLevel="0" collapsed="false">
      <c r="A2705" s="0" t="n">
        <v>2703</v>
      </c>
      <c r="B2705" s="0" t="s">
        <v>23418</v>
      </c>
      <c r="C2705" s="0" t="s">
        <v>428</v>
      </c>
      <c r="D2705" s="0" t="s">
        <v>23419</v>
      </c>
      <c r="H2705" s="0" t="s">
        <v>23420</v>
      </c>
      <c r="I2705" s="0" t="s">
        <v>1627</v>
      </c>
      <c r="J2705" s="0" t="s">
        <v>23421</v>
      </c>
      <c r="K2705" s="0" t="s">
        <v>23422</v>
      </c>
      <c r="M2705" s="0" t="s">
        <v>23423</v>
      </c>
      <c r="O2705" s="0" t="s">
        <v>37</v>
      </c>
      <c r="W2705" s="1" t="b">
        <f aca="false">FALSE()</f>
        <v>0</v>
      </c>
      <c r="X2705" s="1" t="b">
        <f aca="false">FALSE()</f>
        <v>0</v>
      </c>
      <c r="AA2705" s="0" t="s">
        <v>23105</v>
      </c>
    </row>
    <row r="2706" customFormat="false" ht="15" hidden="false" customHeight="false" outlineLevel="0" collapsed="false">
      <c r="A2706" s="0" t="n">
        <v>2704</v>
      </c>
      <c r="B2706" s="0" t="s">
        <v>23424</v>
      </c>
      <c r="C2706" s="0" t="s">
        <v>23425</v>
      </c>
      <c r="D2706" s="0" t="s">
        <v>23426</v>
      </c>
      <c r="F2706" s="0" t="s">
        <v>23427</v>
      </c>
      <c r="G2706" s="0" t="s">
        <v>23428</v>
      </c>
      <c r="H2706" s="0" t="s">
        <v>23429</v>
      </c>
      <c r="I2706" s="0" t="s">
        <v>1627</v>
      </c>
      <c r="J2706" s="0" t="s">
        <v>23430</v>
      </c>
      <c r="K2706" s="0" t="s">
        <v>23431</v>
      </c>
      <c r="M2706" s="0" t="s">
        <v>23432</v>
      </c>
      <c r="O2706" s="0" t="s">
        <v>37</v>
      </c>
      <c r="W2706" s="1" t="b">
        <f aca="false">FALSE()</f>
        <v>0</v>
      </c>
      <c r="X2706" s="1" t="b">
        <f aca="false">FALSE()</f>
        <v>0</v>
      </c>
      <c r="AA2706" s="0" t="s">
        <v>23105</v>
      </c>
    </row>
    <row r="2707" customFormat="false" ht="15" hidden="false" customHeight="false" outlineLevel="0" collapsed="false">
      <c r="A2707" s="0" t="n">
        <v>2705</v>
      </c>
      <c r="B2707" s="0" t="s">
        <v>23433</v>
      </c>
      <c r="C2707" s="0" t="s">
        <v>6473</v>
      </c>
      <c r="D2707" s="0" t="s">
        <v>23434</v>
      </c>
      <c r="F2707" s="0" t="s">
        <v>23435</v>
      </c>
      <c r="G2707" s="0" t="s">
        <v>23436</v>
      </c>
      <c r="H2707" s="0" t="s">
        <v>22879</v>
      </c>
      <c r="I2707" s="0" t="s">
        <v>1627</v>
      </c>
      <c r="J2707" s="0" t="s">
        <v>23437</v>
      </c>
      <c r="K2707" s="0" t="s">
        <v>23438</v>
      </c>
      <c r="O2707" s="0" t="s">
        <v>37</v>
      </c>
      <c r="W2707" s="1" t="b">
        <f aca="false">FALSE()</f>
        <v>0</v>
      </c>
      <c r="X2707" s="1" t="b">
        <f aca="false">FALSE()</f>
        <v>0</v>
      </c>
      <c r="AA2707" s="0" t="s">
        <v>23105</v>
      </c>
    </row>
    <row r="2708" customFormat="false" ht="15" hidden="false" customHeight="false" outlineLevel="0" collapsed="false">
      <c r="A2708" s="0" t="n">
        <v>2706</v>
      </c>
      <c r="B2708" s="0" t="s">
        <v>23439</v>
      </c>
      <c r="C2708" s="0" t="s">
        <v>1017</v>
      </c>
      <c r="D2708" s="0" t="s">
        <v>23440</v>
      </c>
      <c r="F2708" s="0" t="s">
        <v>23441</v>
      </c>
      <c r="G2708" s="0" t="s">
        <v>23442</v>
      </c>
      <c r="H2708" s="0" t="s">
        <v>23420</v>
      </c>
      <c r="I2708" s="0" t="s">
        <v>1627</v>
      </c>
      <c r="J2708" s="0" t="s">
        <v>23443</v>
      </c>
      <c r="K2708" s="0" t="s">
        <v>23444</v>
      </c>
      <c r="M2708" s="0" t="s">
        <v>23445</v>
      </c>
      <c r="O2708" s="0" t="s">
        <v>50</v>
      </c>
      <c r="W2708" s="1" t="b">
        <f aca="false">FALSE()</f>
        <v>0</v>
      </c>
      <c r="X2708" s="1" t="b">
        <f aca="false">FALSE()</f>
        <v>0</v>
      </c>
      <c r="AA2708" s="0" t="s">
        <v>23105</v>
      </c>
    </row>
    <row r="2709" customFormat="false" ht="15" hidden="false" customHeight="false" outlineLevel="0" collapsed="false">
      <c r="A2709" s="0" t="n">
        <v>2707</v>
      </c>
      <c r="B2709" s="0" t="s">
        <v>23446</v>
      </c>
      <c r="C2709" s="0" t="s">
        <v>23447</v>
      </c>
      <c r="D2709" s="0" t="s">
        <v>23448</v>
      </c>
      <c r="H2709" s="0" t="s">
        <v>23216</v>
      </c>
      <c r="I2709" s="0" t="s">
        <v>1627</v>
      </c>
      <c r="J2709" s="0" t="s">
        <v>23217</v>
      </c>
      <c r="K2709" s="0" t="s">
        <v>23449</v>
      </c>
      <c r="M2709" s="0" t="s">
        <v>23450</v>
      </c>
      <c r="O2709" s="0" t="s">
        <v>37</v>
      </c>
      <c r="W2709" s="1" t="b">
        <f aca="false">FALSE()</f>
        <v>0</v>
      </c>
      <c r="X2709" s="1" t="b">
        <f aca="false">FALSE()</f>
        <v>0</v>
      </c>
      <c r="AA2709" s="0" t="s">
        <v>23105</v>
      </c>
    </row>
    <row r="2710" customFormat="false" ht="15" hidden="false" customHeight="false" outlineLevel="0" collapsed="false">
      <c r="A2710" s="0" t="n">
        <v>2708</v>
      </c>
      <c r="B2710" s="0" t="s">
        <v>23451</v>
      </c>
      <c r="C2710" s="0" t="s">
        <v>23452</v>
      </c>
      <c r="D2710" s="0" t="s">
        <v>23453</v>
      </c>
      <c r="F2710" s="0" t="s">
        <v>23454</v>
      </c>
      <c r="G2710" s="0" t="s">
        <v>23455</v>
      </c>
      <c r="H2710" s="0" t="s">
        <v>23289</v>
      </c>
      <c r="I2710" s="0" t="s">
        <v>1627</v>
      </c>
      <c r="J2710" s="0" t="s">
        <v>23456</v>
      </c>
      <c r="K2710" s="0" t="s">
        <v>23457</v>
      </c>
      <c r="M2710" s="0" t="s">
        <v>23458</v>
      </c>
      <c r="O2710" s="0" t="s">
        <v>37</v>
      </c>
      <c r="W2710" s="1" t="b">
        <f aca="false">FALSE()</f>
        <v>0</v>
      </c>
      <c r="X2710" s="1" t="b">
        <f aca="false">FALSE()</f>
        <v>0</v>
      </c>
      <c r="AA2710" s="0" t="s">
        <v>23105</v>
      </c>
    </row>
    <row r="2711" customFormat="false" ht="15" hidden="false" customHeight="false" outlineLevel="0" collapsed="false">
      <c r="A2711" s="0" t="n">
        <v>2709</v>
      </c>
      <c r="B2711" s="0" t="s">
        <v>23459</v>
      </c>
      <c r="C2711" s="0" t="s">
        <v>6408</v>
      </c>
      <c r="D2711" s="0" t="s">
        <v>23460</v>
      </c>
      <c r="F2711" s="0" t="s">
        <v>23461</v>
      </c>
      <c r="G2711" s="0" t="s">
        <v>23462</v>
      </c>
      <c r="H2711" s="0" t="s">
        <v>23224</v>
      </c>
      <c r="I2711" s="0" t="s">
        <v>1627</v>
      </c>
      <c r="J2711" s="0" t="s">
        <v>23225</v>
      </c>
      <c r="K2711" s="0" t="s">
        <v>23463</v>
      </c>
      <c r="M2711" s="0" t="s">
        <v>23464</v>
      </c>
      <c r="O2711" s="0" t="s">
        <v>37</v>
      </c>
      <c r="W2711" s="1" t="b">
        <f aca="false">FALSE()</f>
        <v>0</v>
      </c>
      <c r="X2711" s="1" t="b">
        <f aca="false">FALSE()</f>
        <v>0</v>
      </c>
      <c r="AA2711" s="0" t="s">
        <v>23105</v>
      </c>
    </row>
    <row r="2712" customFormat="false" ht="15" hidden="false" customHeight="false" outlineLevel="0" collapsed="false">
      <c r="A2712" s="0" t="n">
        <v>2710</v>
      </c>
      <c r="B2712" s="0" t="s">
        <v>23465</v>
      </c>
      <c r="C2712" s="0" t="s">
        <v>23099</v>
      </c>
      <c r="D2712" s="0" t="s">
        <v>23466</v>
      </c>
      <c r="E2712" s="0" t="s">
        <v>23467</v>
      </c>
      <c r="F2712" s="0" t="s">
        <v>23468</v>
      </c>
      <c r="G2712" s="0" t="s">
        <v>23469</v>
      </c>
      <c r="H2712" s="0" t="s">
        <v>23216</v>
      </c>
      <c r="I2712" s="0" t="s">
        <v>1627</v>
      </c>
      <c r="J2712" s="0" t="s">
        <v>23470</v>
      </c>
      <c r="K2712" s="0" t="s">
        <v>23471</v>
      </c>
      <c r="M2712" s="0" t="s">
        <v>23472</v>
      </c>
      <c r="O2712" s="0" t="s">
        <v>50</v>
      </c>
      <c r="W2712" s="1" t="b">
        <f aca="false">FALSE()</f>
        <v>0</v>
      </c>
      <c r="X2712" s="1" t="b">
        <f aca="false">FALSE()</f>
        <v>0</v>
      </c>
      <c r="AA2712" s="0" t="s">
        <v>23105</v>
      </c>
    </row>
    <row r="2713" customFormat="false" ht="15" hidden="false" customHeight="false" outlineLevel="0" collapsed="false">
      <c r="A2713" s="0" t="n">
        <v>2711</v>
      </c>
      <c r="B2713" s="0" t="s">
        <v>23473</v>
      </c>
      <c r="C2713" s="0" t="s">
        <v>23474</v>
      </c>
      <c r="D2713" s="0" t="s">
        <v>23475</v>
      </c>
      <c r="F2713" s="0" t="s">
        <v>23476</v>
      </c>
      <c r="G2713" s="0" t="s">
        <v>23477</v>
      </c>
      <c r="H2713" s="0" t="s">
        <v>23216</v>
      </c>
      <c r="I2713" s="0" t="s">
        <v>1627</v>
      </c>
      <c r="J2713" s="0" t="s">
        <v>23478</v>
      </c>
      <c r="K2713" s="0" t="s">
        <v>23479</v>
      </c>
      <c r="M2713" s="0" t="s">
        <v>23480</v>
      </c>
      <c r="O2713" s="0" t="s">
        <v>37</v>
      </c>
      <c r="P2713" s="0" t="n">
        <v>0</v>
      </c>
      <c r="U2713" s="0" t="s">
        <v>38</v>
      </c>
      <c r="W2713" s="1" t="b">
        <f aca="false">FALSE()</f>
        <v>0</v>
      </c>
      <c r="X2713" s="1" t="b">
        <f aca="false">TRUE()</f>
        <v>1</v>
      </c>
      <c r="AA2713" s="0" t="s">
        <v>23105</v>
      </c>
    </row>
    <row r="2714" customFormat="false" ht="15" hidden="false" customHeight="false" outlineLevel="0" collapsed="false">
      <c r="A2714" s="0" t="n">
        <v>2712</v>
      </c>
      <c r="B2714" s="0" t="s">
        <v>23481</v>
      </c>
      <c r="C2714" s="0" t="s">
        <v>23482</v>
      </c>
      <c r="D2714" s="0" t="s">
        <v>23483</v>
      </c>
      <c r="E2714" s="0" t="s">
        <v>23484</v>
      </c>
      <c r="F2714" s="0" t="s">
        <v>23485</v>
      </c>
      <c r="G2714" s="0" t="s">
        <v>23486</v>
      </c>
      <c r="H2714" s="0" t="s">
        <v>23487</v>
      </c>
      <c r="I2714" s="0" t="s">
        <v>1627</v>
      </c>
      <c r="J2714" s="0" t="s">
        <v>23488</v>
      </c>
      <c r="K2714" s="0" t="s">
        <v>23489</v>
      </c>
      <c r="M2714" s="0" t="s">
        <v>23490</v>
      </c>
      <c r="O2714" s="0" t="s">
        <v>406</v>
      </c>
      <c r="W2714" s="1" t="b">
        <f aca="false">FALSE()</f>
        <v>0</v>
      </c>
      <c r="X2714" s="1" t="b">
        <f aca="false">FALSE()</f>
        <v>0</v>
      </c>
      <c r="AA2714" s="0" t="s">
        <v>23105</v>
      </c>
    </row>
    <row r="2715" customFormat="false" ht="15" hidden="false" customHeight="false" outlineLevel="0" collapsed="false">
      <c r="A2715" s="0" t="n">
        <v>2713</v>
      </c>
      <c r="B2715" s="0" t="s">
        <v>23491</v>
      </c>
      <c r="C2715" s="0" t="s">
        <v>23492</v>
      </c>
      <c r="D2715" s="0" t="s">
        <v>23493</v>
      </c>
      <c r="E2715" s="0" t="s">
        <v>23494</v>
      </c>
      <c r="F2715" s="0" t="s">
        <v>23495</v>
      </c>
      <c r="G2715" s="0" t="s">
        <v>23496</v>
      </c>
      <c r="H2715" s="0" t="s">
        <v>23271</v>
      </c>
      <c r="I2715" s="0" t="s">
        <v>1627</v>
      </c>
      <c r="J2715" s="0" t="s">
        <v>23497</v>
      </c>
      <c r="K2715" s="0" t="s">
        <v>23498</v>
      </c>
      <c r="M2715" s="0" t="s">
        <v>23499</v>
      </c>
      <c r="O2715" s="0" t="s">
        <v>50</v>
      </c>
      <c r="W2715" s="1" t="b">
        <f aca="false">FALSE()</f>
        <v>0</v>
      </c>
      <c r="X2715" s="1" t="b">
        <f aca="false">FALSE()</f>
        <v>0</v>
      </c>
      <c r="AA2715" s="0" t="s">
        <v>23105</v>
      </c>
    </row>
    <row r="2716" customFormat="false" ht="15" hidden="false" customHeight="false" outlineLevel="0" collapsed="false">
      <c r="A2716" s="0" t="n">
        <v>2714</v>
      </c>
      <c r="B2716" s="0" t="s">
        <v>23500</v>
      </c>
      <c r="C2716" s="0" t="s">
        <v>6881</v>
      </c>
      <c r="D2716" s="0" t="s">
        <v>23501</v>
      </c>
      <c r="F2716" s="0" t="s">
        <v>23502</v>
      </c>
      <c r="G2716" s="0" t="s">
        <v>23503</v>
      </c>
      <c r="H2716" s="0" t="s">
        <v>23289</v>
      </c>
      <c r="I2716" s="0" t="s">
        <v>1627</v>
      </c>
      <c r="J2716" s="0" t="s">
        <v>23290</v>
      </c>
      <c r="K2716" s="0" t="s">
        <v>23504</v>
      </c>
      <c r="O2716" s="0" t="s">
        <v>37</v>
      </c>
      <c r="W2716" s="1" t="b">
        <f aca="false">FALSE()</f>
        <v>0</v>
      </c>
      <c r="X2716" s="1" t="b">
        <f aca="false">FALSE()</f>
        <v>0</v>
      </c>
      <c r="AA2716" s="0" t="s">
        <v>23105</v>
      </c>
    </row>
    <row r="2717" customFormat="false" ht="15" hidden="false" customHeight="false" outlineLevel="0" collapsed="false">
      <c r="A2717" s="0" t="n">
        <v>2715</v>
      </c>
      <c r="B2717" s="0" t="s">
        <v>23505</v>
      </c>
      <c r="C2717" s="0" t="s">
        <v>23506</v>
      </c>
      <c r="D2717" s="0" t="s">
        <v>23507</v>
      </c>
      <c r="E2717" s="0" t="s">
        <v>23508</v>
      </c>
      <c r="F2717" s="0" t="s">
        <v>23509</v>
      </c>
      <c r="G2717" s="0" t="s">
        <v>23510</v>
      </c>
      <c r="H2717" s="0" t="s">
        <v>23289</v>
      </c>
      <c r="I2717" s="0" t="s">
        <v>1627</v>
      </c>
      <c r="J2717" s="0" t="s">
        <v>23290</v>
      </c>
      <c r="K2717" s="0" t="s">
        <v>23511</v>
      </c>
      <c r="M2717" s="0" t="s">
        <v>23512</v>
      </c>
      <c r="O2717" s="0" t="s">
        <v>37</v>
      </c>
      <c r="W2717" s="1" t="b">
        <f aca="false">FALSE()</f>
        <v>0</v>
      </c>
      <c r="X2717" s="1" t="b">
        <f aca="false">FALSE()</f>
        <v>0</v>
      </c>
      <c r="AA2717" s="0" t="s">
        <v>23105</v>
      </c>
    </row>
    <row r="2718" customFormat="false" ht="15" hidden="false" customHeight="false" outlineLevel="0" collapsed="false">
      <c r="A2718" s="0" t="n">
        <v>2716</v>
      </c>
      <c r="B2718" s="0" t="s">
        <v>23513</v>
      </c>
      <c r="C2718" s="0" t="s">
        <v>23514</v>
      </c>
      <c r="D2718" s="0" t="s">
        <v>23515</v>
      </c>
      <c r="F2718" s="0" t="s">
        <v>23516</v>
      </c>
      <c r="G2718" s="0" t="s">
        <v>23517</v>
      </c>
      <c r="H2718" s="0" t="s">
        <v>23518</v>
      </c>
      <c r="I2718" s="0" t="s">
        <v>1627</v>
      </c>
      <c r="J2718" s="0" t="s">
        <v>23366</v>
      </c>
      <c r="K2718" s="0" t="s">
        <v>23519</v>
      </c>
      <c r="L2718" s="0" t="s">
        <v>23520</v>
      </c>
      <c r="O2718" s="0" t="s">
        <v>37</v>
      </c>
      <c r="P2718" s="0" t="n">
        <v>0</v>
      </c>
      <c r="U2718" s="0" t="s">
        <v>38</v>
      </c>
      <c r="W2718" s="1" t="b">
        <f aca="false">FALSE()</f>
        <v>0</v>
      </c>
      <c r="X2718" s="1" t="b">
        <f aca="false">TRUE()</f>
        <v>1</v>
      </c>
      <c r="AA2718" s="0" t="s">
        <v>23105</v>
      </c>
    </row>
    <row r="2719" customFormat="false" ht="15" hidden="false" customHeight="false" outlineLevel="0" collapsed="false">
      <c r="A2719" s="0" t="n">
        <v>2717</v>
      </c>
      <c r="B2719" s="0" t="s">
        <v>23521</v>
      </c>
      <c r="C2719" s="0" t="s">
        <v>271</v>
      </c>
      <c r="D2719" s="0" t="s">
        <v>23522</v>
      </c>
      <c r="E2719" s="0" t="s">
        <v>23523</v>
      </c>
      <c r="F2719" s="0" t="s">
        <v>23524</v>
      </c>
      <c r="G2719" s="0" t="s">
        <v>23525</v>
      </c>
      <c r="H2719" s="0" t="s">
        <v>23526</v>
      </c>
      <c r="I2719" s="0" t="s">
        <v>1627</v>
      </c>
      <c r="J2719" s="0" t="s">
        <v>23527</v>
      </c>
      <c r="K2719" s="0" t="s">
        <v>23528</v>
      </c>
      <c r="M2719" s="0" t="s">
        <v>23529</v>
      </c>
      <c r="O2719" s="0" t="s">
        <v>346</v>
      </c>
      <c r="W2719" s="1" t="b">
        <f aca="false">FALSE()</f>
        <v>0</v>
      </c>
      <c r="X2719" s="1" t="b">
        <f aca="false">FALSE()</f>
        <v>0</v>
      </c>
      <c r="AA2719" s="0" t="s">
        <v>23105</v>
      </c>
    </row>
    <row r="2720" customFormat="false" ht="15" hidden="false" customHeight="false" outlineLevel="0" collapsed="false">
      <c r="A2720" s="0" t="n">
        <v>2718</v>
      </c>
      <c r="B2720" s="0" t="s">
        <v>23530</v>
      </c>
      <c r="C2720" s="0" t="s">
        <v>23531</v>
      </c>
      <c r="D2720" s="0" t="s">
        <v>23532</v>
      </c>
      <c r="E2720" s="0" t="s">
        <v>23533</v>
      </c>
      <c r="F2720" s="0" t="s">
        <v>23534</v>
      </c>
      <c r="G2720" s="0" t="s">
        <v>23535</v>
      </c>
      <c r="H2720" s="0" t="s">
        <v>10140</v>
      </c>
      <c r="I2720" s="0" t="s">
        <v>1627</v>
      </c>
      <c r="J2720" s="0" t="s">
        <v>23366</v>
      </c>
      <c r="K2720" s="0" t="s">
        <v>23536</v>
      </c>
      <c r="L2720" s="0" t="s">
        <v>23537</v>
      </c>
      <c r="M2720" s="0" t="s">
        <v>23538</v>
      </c>
      <c r="O2720" s="0" t="s">
        <v>50</v>
      </c>
      <c r="P2720" s="0" t="n">
        <v>0</v>
      </c>
      <c r="U2720" s="0" t="s">
        <v>38</v>
      </c>
      <c r="W2720" s="1" t="b">
        <f aca="false">FALSE()</f>
        <v>0</v>
      </c>
      <c r="X2720" s="1" t="b">
        <f aca="false">TRUE()</f>
        <v>1</v>
      </c>
      <c r="AA2720" s="0" t="s">
        <v>23105</v>
      </c>
    </row>
    <row r="2721" customFormat="false" ht="15" hidden="false" customHeight="false" outlineLevel="0" collapsed="false">
      <c r="A2721" s="0" t="n">
        <v>2719</v>
      </c>
      <c r="B2721" s="0" t="s">
        <v>23539</v>
      </c>
      <c r="C2721" s="0" t="s">
        <v>6769</v>
      </c>
      <c r="D2721" s="0" t="s">
        <v>23540</v>
      </c>
      <c r="F2721" s="0" t="s">
        <v>23541</v>
      </c>
      <c r="G2721" s="0" t="s">
        <v>23542</v>
      </c>
      <c r="H2721" s="0" t="s">
        <v>23326</v>
      </c>
      <c r="I2721" s="0" t="s">
        <v>1627</v>
      </c>
      <c r="J2721" s="0" t="s">
        <v>23327</v>
      </c>
      <c r="K2721" s="0" t="s">
        <v>23543</v>
      </c>
      <c r="M2721" s="0" t="s">
        <v>23544</v>
      </c>
      <c r="O2721" s="0" t="s">
        <v>37</v>
      </c>
      <c r="W2721" s="1" t="b">
        <f aca="false">FALSE()</f>
        <v>0</v>
      </c>
      <c r="X2721" s="1" t="b">
        <f aca="false">FALSE()</f>
        <v>0</v>
      </c>
      <c r="AA2721" s="0" t="s">
        <v>23105</v>
      </c>
    </row>
    <row r="2722" customFormat="false" ht="15" hidden="false" customHeight="false" outlineLevel="0" collapsed="false">
      <c r="A2722" s="0" t="n">
        <v>2720</v>
      </c>
      <c r="B2722" s="0" t="s">
        <v>23545</v>
      </c>
      <c r="C2722" s="0" t="s">
        <v>23546</v>
      </c>
      <c r="D2722" s="0" t="s">
        <v>23547</v>
      </c>
      <c r="F2722" s="0" t="s">
        <v>23548</v>
      </c>
      <c r="G2722" s="0" t="s">
        <v>23549</v>
      </c>
      <c r="H2722" s="0" t="s">
        <v>4510</v>
      </c>
      <c r="I2722" s="0" t="s">
        <v>5810</v>
      </c>
      <c r="J2722" s="0" t="s">
        <v>23550</v>
      </c>
      <c r="K2722" s="0" t="s">
        <v>23551</v>
      </c>
      <c r="M2722" s="0" t="s">
        <v>23552</v>
      </c>
      <c r="O2722" s="0" t="s">
        <v>346</v>
      </c>
      <c r="W2722" s="1" t="b">
        <f aca="false">FALSE()</f>
        <v>0</v>
      </c>
      <c r="X2722" s="1" t="b">
        <f aca="false">FALSE()</f>
        <v>0</v>
      </c>
      <c r="AA2722" s="0" t="s">
        <v>23553</v>
      </c>
    </row>
    <row r="2723" customFormat="false" ht="15" hidden="false" customHeight="false" outlineLevel="0" collapsed="false">
      <c r="A2723" s="0" t="n">
        <v>2721</v>
      </c>
      <c r="B2723" s="0" t="s">
        <v>23554</v>
      </c>
      <c r="C2723" s="0" t="s">
        <v>23555</v>
      </c>
      <c r="D2723" s="0" t="s">
        <v>23556</v>
      </c>
      <c r="F2723" s="0" t="s">
        <v>23557</v>
      </c>
      <c r="G2723" s="0" t="s">
        <v>23558</v>
      </c>
      <c r="H2723" s="0" t="s">
        <v>23559</v>
      </c>
      <c r="I2723" s="0" t="s">
        <v>5810</v>
      </c>
      <c r="J2723" s="0" t="s">
        <v>23560</v>
      </c>
      <c r="K2723" s="0" t="s">
        <v>23561</v>
      </c>
      <c r="O2723" s="0" t="s">
        <v>37</v>
      </c>
      <c r="W2723" s="1" t="b">
        <f aca="false">FALSE()</f>
        <v>0</v>
      </c>
      <c r="X2723" s="1" t="b">
        <f aca="false">FALSE()</f>
        <v>0</v>
      </c>
      <c r="AA2723" s="0" t="s">
        <v>23553</v>
      </c>
    </row>
    <row r="2724" customFormat="false" ht="15" hidden="false" customHeight="false" outlineLevel="0" collapsed="false">
      <c r="A2724" s="0" t="n">
        <v>2722</v>
      </c>
      <c r="B2724" s="0" t="s">
        <v>23562</v>
      </c>
      <c r="C2724" s="0" t="s">
        <v>1408</v>
      </c>
      <c r="D2724" s="0" t="s">
        <v>23563</v>
      </c>
      <c r="E2724" s="0" t="s">
        <v>23564</v>
      </c>
      <c r="F2724" s="0" t="s">
        <v>23565</v>
      </c>
      <c r="G2724" s="0" t="s">
        <v>23566</v>
      </c>
      <c r="H2724" s="0" t="s">
        <v>1481</v>
      </c>
      <c r="I2724" s="0" t="s">
        <v>5810</v>
      </c>
      <c r="J2724" s="0" t="s">
        <v>23567</v>
      </c>
      <c r="K2724" s="0" t="s">
        <v>23568</v>
      </c>
      <c r="M2724" s="0" t="s">
        <v>23569</v>
      </c>
      <c r="O2724" s="0" t="s">
        <v>346</v>
      </c>
      <c r="W2724" s="1" t="b">
        <f aca="false">FALSE()</f>
        <v>0</v>
      </c>
      <c r="X2724" s="1" t="b">
        <f aca="false">FALSE()</f>
        <v>0</v>
      </c>
      <c r="AA2724" s="0" t="s">
        <v>23553</v>
      </c>
    </row>
    <row r="2725" customFormat="false" ht="15" hidden="false" customHeight="false" outlineLevel="0" collapsed="false">
      <c r="A2725" s="0" t="n">
        <v>2723</v>
      </c>
      <c r="B2725" s="0" t="s">
        <v>23570</v>
      </c>
      <c r="C2725" s="0" t="s">
        <v>7477</v>
      </c>
      <c r="D2725" s="0" t="s">
        <v>23571</v>
      </c>
      <c r="E2725" s="0" t="s">
        <v>23572</v>
      </c>
      <c r="F2725" s="0" t="s">
        <v>23573</v>
      </c>
      <c r="G2725" s="0" t="s">
        <v>23574</v>
      </c>
      <c r="H2725" s="0" t="s">
        <v>1481</v>
      </c>
      <c r="I2725" s="0" t="s">
        <v>5810</v>
      </c>
      <c r="J2725" s="0" t="s">
        <v>23575</v>
      </c>
      <c r="K2725" s="0" t="s">
        <v>23576</v>
      </c>
      <c r="L2725" s="0" t="s">
        <v>23577</v>
      </c>
      <c r="M2725" s="0" t="s">
        <v>23578</v>
      </c>
      <c r="O2725" s="0" t="s">
        <v>50</v>
      </c>
      <c r="P2725" s="0" t="n">
        <v>2</v>
      </c>
      <c r="U2725" s="0" t="s">
        <v>23579</v>
      </c>
      <c r="W2725" s="1" t="b">
        <f aca="false">FALSE()</f>
        <v>0</v>
      </c>
      <c r="X2725" s="1" t="b">
        <f aca="false">FALSE()</f>
        <v>0</v>
      </c>
      <c r="AA2725" s="0" t="s">
        <v>23553</v>
      </c>
    </row>
    <row r="2726" customFormat="false" ht="15" hidden="false" customHeight="false" outlineLevel="0" collapsed="false">
      <c r="A2726" s="0" t="n">
        <v>2724</v>
      </c>
      <c r="B2726" s="0" t="s">
        <v>23580</v>
      </c>
      <c r="C2726" s="0" t="s">
        <v>23581</v>
      </c>
      <c r="D2726" s="0" t="s">
        <v>23582</v>
      </c>
      <c r="E2726" s="0" t="s">
        <v>23583</v>
      </c>
      <c r="F2726" s="0" t="s">
        <v>23584</v>
      </c>
      <c r="G2726" s="0" t="s">
        <v>23585</v>
      </c>
      <c r="H2726" s="0" t="s">
        <v>1481</v>
      </c>
      <c r="I2726" s="0" t="s">
        <v>5810</v>
      </c>
      <c r="J2726" s="0" t="s">
        <v>23586</v>
      </c>
      <c r="K2726" s="0" t="s">
        <v>23587</v>
      </c>
      <c r="O2726" s="0" t="s">
        <v>37</v>
      </c>
      <c r="W2726" s="1" t="b">
        <f aca="false">FALSE()</f>
        <v>0</v>
      </c>
      <c r="X2726" s="1" t="b">
        <f aca="false">FALSE()</f>
        <v>0</v>
      </c>
      <c r="AA2726" s="0" t="s">
        <v>23553</v>
      </c>
    </row>
    <row r="2727" customFormat="false" ht="15" hidden="false" customHeight="false" outlineLevel="0" collapsed="false">
      <c r="A2727" s="0" t="n">
        <v>2725</v>
      </c>
      <c r="B2727" s="0" t="s">
        <v>23588</v>
      </c>
      <c r="C2727" s="0" t="s">
        <v>23589</v>
      </c>
      <c r="D2727" s="0" t="s">
        <v>23590</v>
      </c>
      <c r="E2727" s="0" t="s">
        <v>23591</v>
      </c>
      <c r="F2727" s="0" t="s">
        <v>23592</v>
      </c>
      <c r="G2727" s="0" t="s">
        <v>23593</v>
      </c>
      <c r="H2727" s="0" t="s">
        <v>1481</v>
      </c>
      <c r="I2727" s="0" t="s">
        <v>5810</v>
      </c>
      <c r="J2727" s="0" t="s">
        <v>23594</v>
      </c>
      <c r="K2727" s="0" t="s">
        <v>23595</v>
      </c>
      <c r="M2727" s="0" t="s">
        <v>23596</v>
      </c>
      <c r="O2727" s="0" t="s">
        <v>50</v>
      </c>
      <c r="W2727" s="1" t="b">
        <f aca="false">FALSE()</f>
        <v>0</v>
      </c>
      <c r="X2727" s="1" t="b">
        <f aca="false">FALSE()</f>
        <v>0</v>
      </c>
      <c r="AA2727" s="0" t="s">
        <v>23553</v>
      </c>
    </row>
    <row r="2728" customFormat="false" ht="15" hidden="false" customHeight="false" outlineLevel="0" collapsed="false">
      <c r="A2728" s="0" t="n">
        <v>2726</v>
      </c>
      <c r="B2728" s="0" t="s">
        <v>23597</v>
      </c>
      <c r="C2728" s="0" t="s">
        <v>271</v>
      </c>
      <c r="D2728" s="0" t="s">
        <v>23598</v>
      </c>
      <c r="F2728" s="0" t="s">
        <v>23599</v>
      </c>
      <c r="G2728" s="0" t="s">
        <v>23600</v>
      </c>
      <c r="H2728" s="0" t="s">
        <v>23601</v>
      </c>
      <c r="I2728" s="0" t="s">
        <v>5810</v>
      </c>
      <c r="J2728" s="0" t="s">
        <v>23602</v>
      </c>
      <c r="K2728" s="0" t="s">
        <v>23603</v>
      </c>
      <c r="M2728" s="0" t="s">
        <v>23604</v>
      </c>
      <c r="O2728" s="0" t="s">
        <v>37</v>
      </c>
      <c r="W2728" s="1" t="b">
        <f aca="false">FALSE()</f>
        <v>0</v>
      </c>
      <c r="X2728" s="1" t="b">
        <f aca="false">FALSE()</f>
        <v>0</v>
      </c>
      <c r="AA2728" s="0" t="s">
        <v>23553</v>
      </c>
    </row>
    <row r="2729" customFormat="false" ht="15" hidden="false" customHeight="false" outlineLevel="0" collapsed="false">
      <c r="A2729" s="0" t="n">
        <v>2727</v>
      </c>
      <c r="B2729" s="0" t="s">
        <v>23605</v>
      </c>
      <c r="C2729" s="0" t="s">
        <v>23606</v>
      </c>
      <c r="D2729" s="0" t="s">
        <v>23607</v>
      </c>
      <c r="F2729" s="0" t="s">
        <v>23608</v>
      </c>
      <c r="G2729" s="0" t="s">
        <v>23609</v>
      </c>
      <c r="H2729" s="0" t="s">
        <v>23610</v>
      </c>
      <c r="I2729" s="0" t="s">
        <v>5810</v>
      </c>
      <c r="J2729" s="0" t="s">
        <v>23611</v>
      </c>
      <c r="K2729" s="0" t="s">
        <v>23612</v>
      </c>
      <c r="O2729" s="0" t="s">
        <v>37</v>
      </c>
      <c r="W2729" s="1" t="b">
        <f aca="false">FALSE()</f>
        <v>0</v>
      </c>
      <c r="X2729" s="1" t="b">
        <f aca="false">FALSE()</f>
        <v>0</v>
      </c>
      <c r="AA2729" s="0" t="s">
        <v>23553</v>
      </c>
    </row>
    <row r="2730" customFormat="false" ht="15" hidden="false" customHeight="false" outlineLevel="0" collapsed="false">
      <c r="A2730" s="0" t="n">
        <v>2728</v>
      </c>
      <c r="B2730" s="0" t="s">
        <v>23613</v>
      </c>
      <c r="C2730" s="0" t="s">
        <v>271</v>
      </c>
      <c r="D2730" s="0" t="s">
        <v>23614</v>
      </c>
      <c r="E2730" s="0" t="s">
        <v>23615</v>
      </c>
      <c r="F2730" s="0" t="s">
        <v>23616</v>
      </c>
      <c r="G2730" s="0" t="s">
        <v>23617</v>
      </c>
      <c r="H2730" s="0" t="s">
        <v>23618</v>
      </c>
      <c r="I2730" s="0" t="s">
        <v>5810</v>
      </c>
      <c r="J2730" s="0" t="s">
        <v>23619</v>
      </c>
      <c r="K2730" s="0" t="s">
        <v>23620</v>
      </c>
      <c r="M2730" s="0" t="s">
        <v>23621</v>
      </c>
      <c r="O2730" s="0" t="s">
        <v>346</v>
      </c>
      <c r="W2730" s="1" t="b">
        <f aca="false">FALSE()</f>
        <v>0</v>
      </c>
      <c r="X2730" s="1" t="b">
        <f aca="false">FALSE()</f>
        <v>0</v>
      </c>
      <c r="AA2730" s="0" t="s">
        <v>23553</v>
      </c>
    </row>
    <row r="2731" customFormat="false" ht="15" hidden="false" customHeight="false" outlineLevel="0" collapsed="false">
      <c r="A2731" s="0" t="n">
        <v>2729</v>
      </c>
      <c r="B2731" s="0" t="s">
        <v>23622</v>
      </c>
      <c r="C2731" s="0" t="s">
        <v>271</v>
      </c>
      <c r="D2731" s="0" t="s">
        <v>23623</v>
      </c>
      <c r="F2731" s="0" t="s">
        <v>23624</v>
      </c>
      <c r="G2731" s="0" t="s">
        <v>23625</v>
      </c>
      <c r="H2731" s="0" t="s">
        <v>23626</v>
      </c>
      <c r="I2731" s="0" t="s">
        <v>5810</v>
      </c>
      <c r="J2731" s="0" t="s">
        <v>23627</v>
      </c>
      <c r="K2731" s="0" t="s">
        <v>23628</v>
      </c>
      <c r="M2731" s="0" t="s">
        <v>23629</v>
      </c>
      <c r="O2731" s="0" t="s">
        <v>37</v>
      </c>
      <c r="W2731" s="1" t="b">
        <f aca="false">FALSE()</f>
        <v>0</v>
      </c>
      <c r="X2731" s="1" t="b">
        <f aca="false">FALSE()</f>
        <v>0</v>
      </c>
      <c r="AA2731" s="0" t="s">
        <v>23553</v>
      </c>
    </row>
    <row r="2732" customFormat="false" ht="15" hidden="false" customHeight="false" outlineLevel="0" collapsed="false">
      <c r="A2732" s="0" t="n">
        <v>2730</v>
      </c>
      <c r="B2732" s="0" t="s">
        <v>23630</v>
      </c>
      <c r="C2732" s="0" t="s">
        <v>271</v>
      </c>
      <c r="D2732" s="0" t="s">
        <v>23631</v>
      </c>
      <c r="E2732" s="0" t="s">
        <v>23632</v>
      </c>
      <c r="F2732" s="0" t="s">
        <v>23633</v>
      </c>
      <c r="G2732" s="0" t="s">
        <v>23634</v>
      </c>
      <c r="H2732" s="0" t="s">
        <v>23635</v>
      </c>
      <c r="I2732" s="0" t="s">
        <v>5810</v>
      </c>
      <c r="J2732" s="0" t="s">
        <v>23636</v>
      </c>
      <c r="K2732" s="0" t="s">
        <v>23637</v>
      </c>
      <c r="M2732" s="0" t="s">
        <v>23638</v>
      </c>
      <c r="O2732" s="0" t="s">
        <v>37</v>
      </c>
      <c r="W2732" s="1" t="b">
        <f aca="false">FALSE()</f>
        <v>0</v>
      </c>
      <c r="X2732" s="1" t="b">
        <f aca="false">FALSE()</f>
        <v>0</v>
      </c>
      <c r="AA2732" s="0" t="s">
        <v>23553</v>
      </c>
    </row>
    <row r="2733" customFormat="false" ht="15" hidden="false" customHeight="false" outlineLevel="0" collapsed="false">
      <c r="A2733" s="0" t="n">
        <v>2731</v>
      </c>
      <c r="B2733" s="0" t="s">
        <v>23639</v>
      </c>
      <c r="C2733" s="0" t="s">
        <v>23640</v>
      </c>
      <c r="D2733" s="0" t="s">
        <v>23641</v>
      </c>
      <c r="E2733" s="0" t="s">
        <v>23642</v>
      </c>
      <c r="F2733" s="0" t="s">
        <v>23643</v>
      </c>
      <c r="G2733" s="0" t="s">
        <v>23644</v>
      </c>
      <c r="H2733" s="0" t="s">
        <v>23645</v>
      </c>
      <c r="I2733" s="0" t="s">
        <v>5810</v>
      </c>
      <c r="J2733" s="0" t="s">
        <v>23646</v>
      </c>
      <c r="K2733" s="0" t="s">
        <v>23647</v>
      </c>
      <c r="L2733" s="0" t="s">
        <v>23648</v>
      </c>
      <c r="M2733" s="0" t="s">
        <v>23649</v>
      </c>
      <c r="O2733" s="0" t="s">
        <v>406</v>
      </c>
      <c r="P2733" s="0" t="n">
        <v>0</v>
      </c>
      <c r="U2733" s="0" t="s">
        <v>23650</v>
      </c>
      <c r="W2733" s="1" t="b">
        <f aca="false">FALSE()</f>
        <v>0</v>
      </c>
      <c r="X2733" s="1" t="b">
        <f aca="false">TRUE()</f>
        <v>1</v>
      </c>
      <c r="AA2733" s="0" t="s">
        <v>23553</v>
      </c>
    </row>
    <row r="2734" customFormat="false" ht="15" hidden="false" customHeight="false" outlineLevel="0" collapsed="false">
      <c r="A2734" s="0" t="n">
        <v>2732</v>
      </c>
      <c r="B2734" s="0" t="s">
        <v>23651</v>
      </c>
      <c r="C2734" s="0" t="s">
        <v>271</v>
      </c>
      <c r="D2734" s="0" t="s">
        <v>23652</v>
      </c>
      <c r="F2734" s="0" t="s">
        <v>23653</v>
      </c>
      <c r="G2734" s="0" t="s">
        <v>23654</v>
      </c>
      <c r="H2734" s="0" t="s">
        <v>17859</v>
      </c>
      <c r="I2734" s="0" t="s">
        <v>5810</v>
      </c>
      <c r="J2734" s="0" t="s">
        <v>23655</v>
      </c>
      <c r="K2734" s="0" t="s">
        <v>23656</v>
      </c>
      <c r="M2734" s="0" t="s">
        <v>23657</v>
      </c>
      <c r="O2734" s="0" t="s">
        <v>50</v>
      </c>
      <c r="W2734" s="1" t="b">
        <f aca="false">FALSE()</f>
        <v>0</v>
      </c>
      <c r="X2734" s="1" t="b">
        <f aca="false">FALSE()</f>
        <v>0</v>
      </c>
      <c r="AA2734" s="0" t="s">
        <v>23553</v>
      </c>
    </row>
    <row r="2735" customFormat="false" ht="15" hidden="false" customHeight="false" outlineLevel="0" collapsed="false">
      <c r="A2735" s="0" t="n">
        <v>2733</v>
      </c>
      <c r="B2735" s="0" t="s">
        <v>23658</v>
      </c>
      <c r="C2735" s="0" t="s">
        <v>271</v>
      </c>
      <c r="D2735" s="0" t="s">
        <v>23659</v>
      </c>
      <c r="H2735" s="0" t="s">
        <v>23660</v>
      </c>
      <c r="I2735" s="0" t="s">
        <v>5810</v>
      </c>
      <c r="J2735" s="0" t="s">
        <v>23661</v>
      </c>
      <c r="K2735" s="0" t="s">
        <v>23662</v>
      </c>
      <c r="M2735" s="0" t="s">
        <v>23663</v>
      </c>
      <c r="O2735" s="0" t="s">
        <v>37</v>
      </c>
      <c r="W2735" s="1" t="b">
        <f aca="false">FALSE()</f>
        <v>0</v>
      </c>
      <c r="X2735" s="1" t="b">
        <f aca="false">FALSE()</f>
        <v>0</v>
      </c>
      <c r="AA2735" s="0" t="s">
        <v>23553</v>
      </c>
    </row>
    <row r="2736" customFormat="false" ht="15" hidden="false" customHeight="false" outlineLevel="0" collapsed="false">
      <c r="A2736" s="0" t="n">
        <v>2734</v>
      </c>
      <c r="B2736" s="0" t="s">
        <v>23664</v>
      </c>
      <c r="C2736" s="0" t="s">
        <v>271</v>
      </c>
      <c r="D2736" s="0" t="s">
        <v>23665</v>
      </c>
      <c r="F2736" s="0" t="s">
        <v>23666</v>
      </c>
      <c r="G2736" s="0" t="s">
        <v>23667</v>
      </c>
      <c r="H2736" s="0" t="s">
        <v>22151</v>
      </c>
      <c r="I2736" s="0" t="s">
        <v>5810</v>
      </c>
      <c r="J2736" s="0" t="s">
        <v>23668</v>
      </c>
      <c r="K2736" s="0" t="s">
        <v>23669</v>
      </c>
      <c r="M2736" s="0" t="s">
        <v>23670</v>
      </c>
      <c r="O2736" s="0" t="s">
        <v>37</v>
      </c>
      <c r="W2736" s="1" t="b">
        <f aca="false">FALSE()</f>
        <v>0</v>
      </c>
      <c r="X2736" s="1" t="b">
        <f aca="false">FALSE()</f>
        <v>0</v>
      </c>
      <c r="AA2736" s="0" t="s">
        <v>23553</v>
      </c>
    </row>
    <row r="2737" customFormat="false" ht="15" hidden="false" customHeight="false" outlineLevel="0" collapsed="false">
      <c r="A2737" s="0" t="n">
        <v>2735</v>
      </c>
      <c r="B2737" s="0" t="s">
        <v>23671</v>
      </c>
      <c r="C2737" s="0" t="s">
        <v>23672</v>
      </c>
      <c r="D2737" s="0" t="s">
        <v>23673</v>
      </c>
      <c r="E2737" s="0" t="s">
        <v>23674</v>
      </c>
      <c r="F2737" s="0" t="s">
        <v>23675</v>
      </c>
      <c r="G2737" s="0" t="s">
        <v>23676</v>
      </c>
      <c r="H2737" s="0" t="s">
        <v>15848</v>
      </c>
      <c r="I2737" s="0" t="s">
        <v>5810</v>
      </c>
      <c r="J2737" s="0" t="s">
        <v>23677</v>
      </c>
      <c r="K2737" s="0" t="s">
        <v>23678</v>
      </c>
      <c r="M2737" s="0" t="s">
        <v>23679</v>
      </c>
      <c r="O2737" s="0" t="s">
        <v>50</v>
      </c>
      <c r="W2737" s="1" t="b">
        <f aca="false">FALSE()</f>
        <v>0</v>
      </c>
      <c r="X2737" s="1" t="b">
        <f aca="false">FALSE()</f>
        <v>0</v>
      </c>
      <c r="AA2737" s="0" t="s">
        <v>23553</v>
      </c>
    </row>
    <row r="2738" customFormat="false" ht="15" hidden="false" customHeight="false" outlineLevel="0" collapsed="false">
      <c r="A2738" s="0" t="n">
        <v>2736</v>
      </c>
      <c r="B2738" s="0" t="s">
        <v>23680</v>
      </c>
      <c r="C2738" s="0" t="s">
        <v>23681</v>
      </c>
      <c r="D2738" s="0" t="s">
        <v>23682</v>
      </c>
      <c r="H2738" s="0" t="s">
        <v>23683</v>
      </c>
      <c r="I2738" s="0" t="s">
        <v>5810</v>
      </c>
      <c r="J2738" s="0" t="s">
        <v>23684</v>
      </c>
      <c r="K2738" s="0" t="s">
        <v>23685</v>
      </c>
      <c r="M2738" s="0" t="s">
        <v>23686</v>
      </c>
      <c r="O2738" s="0" t="s">
        <v>50</v>
      </c>
      <c r="W2738" s="1" t="b">
        <f aca="false">FALSE()</f>
        <v>0</v>
      </c>
      <c r="X2738" s="1" t="b">
        <f aca="false">FALSE()</f>
        <v>0</v>
      </c>
      <c r="AA2738" s="0" t="s">
        <v>23553</v>
      </c>
    </row>
    <row r="2739" customFormat="false" ht="15" hidden="false" customHeight="false" outlineLevel="0" collapsed="false">
      <c r="A2739" s="0" t="n">
        <v>2737</v>
      </c>
      <c r="B2739" s="0" t="s">
        <v>23687</v>
      </c>
      <c r="C2739" s="0" t="s">
        <v>271</v>
      </c>
      <c r="D2739" s="0" t="s">
        <v>23688</v>
      </c>
      <c r="F2739" s="0" t="s">
        <v>23689</v>
      </c>
      <c r="G2739" s="0" t="s">
        <v>23690</v>
      </c>
      <c r="H2739" s="0" t="s">
        <v>23691</v>
      </c>
      <c r="I2739" s="0" t="s">
        <v>5810</v>
      </c>
      <c r="J2739" s="0" t="s">
        <v>23692</v>
      </c>
      <c r="K2739" s="0" t="s">
        <v>23693</v>
      </c>
      <c r="M2739" s="0" t="s">
        <v>23694</v>
      </c>
      <c r="O2739" s="0" t="s">
        <v>37</v>
      </c>
      <c r="W2739" s="1" t="b">
        <f aca="false">FALSE()</f>
        <v>0</v>
      </c>
      <c r="X2739" s="1" t="b">
        <f aca="false">FALSE()</f>
        <v>0</v>
      </c>
      <c r="AA2739" s="0" t="s">
        <v>23553</v>
      </c>
    </row>
    <row r="2740" customFormat="false" ht="15" hidden="false" customHeight="false" outlineLevel="0" collapsed="false">
      <c r="A2740" s="0" t="n">
        <v>2738</v>
      </c>
      <c r="B2740" s="0" t="s">
        <v>23695</v>
      </c>
      <c r="C2740" s="0" t="s">
        <v>271</v>
      </c>
      <c r="D2740" s="0" t="s">
        <v>23696</v>
      </c>
      <c r="E2740" s="0" t="s">
        <v>23697</v>
      </c>
      <c r="F2740" s="0" t="s">
        <v>23698</v>
      </c>
      <c r="G2740" s="0" t="s">
        <v>23699</v>
      </c>
      <c r="H2740" s="0" t="s">
        <v>23700</v>
      </c>
      <c r="I2740" s="0" t="s">
        <v>5810</v>
      </c>
      <c r="J2740" s="0" t="s">
        <v>23701</v>
      </c>
      <c r="K2740" s="0" t="s">
        <v>23702</v>
      </c>
      <c r="M2740" s="0" t="s">
        <v>23703</v>
      </c>
      <c r="O2740" s="0" t="s">
        <v>50</v>
      </c>
      <c r="W2740" s="1" t="b">
        <f aca="false">FALSE()</f>
        <v>0</v>
      </c>
      <c r="X2740" s="1" t="b">
        <f aca="false">FALSE()</f>
        <v>0</v>
      </c>
      <c r="AA2740" s="0" t="s">
        <v>23553</v>
      </c>
    </row>
    <row r="2741" customFormat="false" ht="15" hidden="false" customHeight="false" outlineLevel="0" collapsed="false">
      <c r="A2741" s="0" t="n">
        <v>2739</v>
      </c>
      <c r="B2741" s="0" t="s">
        <v>23704</v>
      </c>
      <c r="C2741" s="0" t="s">
        <v>23705</v>
      </c>
      <c r="D2741" s="0" t="s">
        <v>23706</v>
      </c>
      <c r="F2741" s="0" t="s">
        <v>23707</v>
      </c>
      <c r="G2741" s="0" t="s">
        <v>23708</v>
      </c>
      <c r="H2741" s="0" t="s">
        <v>23709</v>
      </c>
      <c r="I2741" s="0" t="s">
        <v>5810</v>
      </c>
      <c r="J2741" s="0" t="s">
        <v>23710</v>
      </c>
      <c r="K2741" s="0" t="s">
        <v>23711</v>
      </c>
      <c r="M2741" s="0" t="s">
        <v>23712</v>
      </c>
      <c r="O2741" s="0" t="s">
        <v>37</v>
      </c>
      <c r="W2741" s="1" t="b">
        <f aca="false">FALSE()</f>
        <v>0</v>
      </c>
      <c r="X2741" s="1" t="b">
        <f aca="false">FALSE()</f>
        <v>0</v>
      </c>
      <c r="AA2741" s="0" t="s">
        <v>23553</v>
      </c>
    </row>
    <row r="2742" customFormat="false" ht="15" hidden="false" customHeight="false" outlineLevel="0" collapsed="false">
      <c r="A2742" s="0" t="n">
        <v>2740</v>
      </c>
      <c r="B2742" s="0" t="s">
        <v>23713</v>
      </c>
      <c r="C2742" s="0" t="s">
        <v>23714</v>
      </c>
      <c r="D2742" s="0" t="s">
        <v>23715</v>
      </c>
      <c r="F2742" s="0" t="s">
        <v>23716</v>
      </c>
      <c r="G2742" s="0" t="s">
        <v>23717</v>
      </c>
      <c r="H2742" s="0" t="s">
        <v>23718</v>
      </c>
      <c r="I2742" s="0" t="s">
        <v>5810</v>
      </c>
      <c r="J2742" s="0" t="s">
        <v>23719</v>
      </c>
      <c r="K2742" s="0" t="s">
        <v>23720</v>
      </c>
      <c r="O2742" s="0" t="s">
        <v>37</v>
      </c>
      <c r="W2742" s="1" t="b">
        <f aca="false">FALSE()</f>
        <v>0</v>
      </c>
      <c r="X2742" s="1" t="b">
        <f aca="false">FALSE()</f>
        <v>0</v>
      </c>
      <c r="AA2742" s="0" t="s">
        <v>23553</v>
      </c>
    </row>
    <row r="2743" customFormat="false" ht="15" hidden="false" customHeight="false" outlineLevel="0" collapsed="false">
      <c r="A2743" s="0" t="n">
        <v>2741</v>
      </c>
      <c r="B2743" s="0" t="s">
        <v>23721</v>
      </c>
      <c r="C2743" s="0" t="s">
        <v>485</v>
      </c>
      <c r="D2743" s="0" t="s">
        <v>23722</v>
      </c>
      <c r="F2743" s="0" t="s">
        <v>23723</v>
      </c>
      <c r="G2743" s="0" t="s">
        <v>23724</v>
      </c>
      <c r="H2743" s="0" t="s">
        <v>23725</v>
      </c>
      <c r="I2743" s="0" t="s">
        <v>5810</v>
      </c>
      <c r="J2743" s="0" t="s">
        <v>23726</v>
      </c>
      <c r="K2743" s="0" t="s">
        <v>23727</v>
      </c>
      <c r="M2743" s="0" t="s">
        <v>23728</v>
      </c>
      <c r="O2743" s="0" t="s">
        <v>37</v>
      </c>
      <c r="W2743" s="1" t="b">
        <f aca="false">FALSE()</f>
        <v>0</v>
      </c>
      <c r="X2743" s="1" t="b">
        <f aca="false">FALSE()</f>
        <v>0</v>
      </c>
      <c r="AA2743" s="0" t="s">
        <v>23553</v>
      </c>
    </row>
    <row r="2744" customFormat="false" ht="15" hidden="false" customHeight="false" outlineLevel="0" collapsed="false">
      <c r="A2744" s="0" t="n">
        <v>2742</v>
      </c>
      <c r="B2744" s="0" t="s">
        <v>23729</v>
      </c>
      <c r="C2744" s="0" t="s">
        <v>271</v>
      </c>
      <c r="D2744" s="0" t="s">
        <v>23730</v>
      </c>
      <c r="E2744" s="0" t="s">
        <v>23731</v>
      </c>
      <c r="F2744" s="0" t="s">
        <v>23732</v>
      </c>
      <c r="G2744" s="0" t="s">
        <v>23733</v>
      </c>
      <c r="H2744" s="0" t="s">
        <v>15254</v>
      </c>
      <c r="I2744" s="0" t="s">
        <v>5810</v>
      </c>
      <c r="J2744" s="0" t="s">
        <v>23734</v>
      </c>
      <c r="K2744" s="0" t="s">
        <v>23735</v>
      </c>
      <c r="M2744" s="0" t="s">
        <v>23736</v>
      </c>
      <c r="O2744" s="0" t="s">
        <v>50</v>
      </c>
      <c r="W2744" s="1" t="b">
        <f aca="false">FALSE()</f>
        <v>0</v>
      </c>
      <c r="X2744" s="1" t="b">
        <f aca="false">FALSE()</f>
        <v>0</v>
      </c>
      <c r="AA2744" s="0" t="s">
        <v>23553</v>
      </c>
    </row>
    <row r="2745" customFormat="false" ht="15" hidden="false" customHeight="false" outlineLevel="0" collapsed="false">
      <c r="A2745" s="0" t="n">
        <v>2743</v>
      </c>
      <c r="B2745" s="0" t="s">
        <v>23737</v>
      </c>
      <c r="C2745" s="0" t="s">
        <v>2607</v>
      </c>
      <c r="D2745" s="0" t="s">
        <v>23738</v>
      </c>
      <c r="F2745" s="0" t="s">
        <v>23739</v>
      </c>
      <c r="G2745" s="0" t="s">
        <v>23740</v>
      </c>
      <c r="H2745" s="0" t="s">
        <v>23741</v>
      </c>
      <c r="I2745" s="0" t="s">
        <v>5810</v>
      </c>
      <c r="J2745" s="0" t="s">
        <v>23742</v>
      </c>
      <c r="K2745" s="0" t="s">
        <v>23743</v>
      </c>
      <c r="M2745" s="0" t="s">
        <v>23728</v>
      </c>
      <c r="O2745" s="0" t="s">
        <v>37</v>
      </c>
      <c r="W2745" s="1" t="b">
        <f aca="false">FALSE()</f>
        <v>0</v>
      </c>
      <c r="X2745" s="1" t="b">
        <f aca="false">FALSE()</f>
        <v>0</v>
      </c>
      <c r="AA2745" s="0" t="s">
        <v>23553</v>
      </c>
    </row>
    <row r="2746" customFormat="false" ht="15" hidden="false" customHeight="false" outlineLevel="0" collapsed="false">
      <c r="A2746" s="0" t="n">
        <v>2744</v>
      </c>
      <c r="B2746" s="0" t="s">
        <v>23744</v>
      </c>
      <c r="C2746" s="0" t="s">
        <v>23745</v>
      </c>
      <c r="D2746" s="0" t="s">
        <v>23746</v>
      </c>
      <c r="E2746" s="0" t="s">
        <v>23747</v>
      </c>
      <c r="F2746" s="0" t="s">
        <v>23748</v>
      </c>
      <c r="G2746" s="0" t="s">
        <v>23749</v>
      </c>
      <c r="H2746" s="0" t="s">
        <v>1481</v>
      </c>
      <c r="I2746" s="0" t="s">
        <v>5810</v>
      </c>
      <c r="J2746" s="0" t="s">
        <v>23750</v>
      </c>
      <c r="K2746" s="0" t="s">
        <v>23751</v>
      </c>
      <c r="M2746" s="0" t="s">
        <v>23752</v>
      </c>
      <c r="O2746" s="0" t="s">
        <v>1347</v>
      </c>
      <c r="W2746" s="1" t="b">
        <f aca="false">FALSE()</f>
        <v>0</v>
      </c>
      <c r="X2746" s="1" t="b">
        <f aca="false">FALSE()</f>
        <v>0</v>
      </c>
      <c r="AA2746" s="0" t="s">
        <v>23553</v>
      </c>
    </row>
    <row r="2747" customFormat="false" ht="15" hidden="false" customHeight="false" outlineLevel="0" collapsed="false">
      <c r="A2747" s="0" t="n">
        <v>2745</v>
      </c>
      <c r="B2747" s="0" t="s">
        <v>23753</v>
      </c>
      <c r="C2747" s="0" t="s">
        <v>271</v>
      </c>
      <c r="D2747" s="0" t="s">
        <v>23754</v>
      </c>
      <c r="E2747" s="0" t="s">
        <v>23755</v>
      </c>
      <c r="F2747" s="0" t="s">
        <v>23756</v>
      </c>
      <c r="G2747" s="0" t="s">
        <v>23757</v>
      </c>
      <c r="H2747" s="0" t="s">
        <v>12767</v>
      </c>
      <c r="I2747" s="0" t="s">
        <v>5810</v>
      </c>
      <c r="J2747" s="0" t="s">
        <v>23758</v>
      </c>
      <c r="K2747" s="0" t="s">
        <v>23759</v>
      </c>
      <c r="M2747" s="0" t="s">
        <v>23760</v>
      </c>
      <c r="O2747" s="0" t="s">
        <v>346</v>
      </c>
      <c r="W2747" s="1" t="b">
        <f aca="false">FALSE()</f>
        <v>0</v>
      </c>
      <c r="X2747" s="1" t="b">
        <f aca="false">FALSE()</f>
        <v>0</v>
      </c>
      <c r="AA2747" s="0" t="s">
        <v>23553</v>
      </c>
    </row>
    <row r="2748" customFormat="false" ht="15" hidden="false" customHeight="false" outlineLevel="0" collapsed="false">
      <c r="A2748" s="0" t="n">
        <v>2746</v>
      </c>
      <c r="B2748" s="0" t="s">
        <v>23761</v>
      </c>
      <c r="C2748" s="0" t="s">
        <v>23762</v>
      </c>
      <c r="D2748" s="0" t="s">
        <v>23763</v>
      </c>
      <c r="F2748" s="0" t="s">
        <v>23764</v>
      </c>
      <c r="G2748" s="0" t="s">
        <v>23765</v>
      </c>
      <c r="H2748" s="0" t="s">
        <v>23766</v>
      </c>
      <c r="I2748" s="0" t="s">
        <v>5810</v>
      </c>
      <c r="J2748" s="0" t="s">
        <v>23767</v>
      </c>
      <c r="K2748" s="0" t="s">
        <v>23768</v>
      </c>
      <c r="O2748" s="0" t="s">
        <v>37</v>
      </c>
      <c r="W2748" s="1" t="b">
        <f aca="false">FALSE()</f>
        <v>0</v>
      </c>
      <c r="X2748" s="1" t="b">
        <f aca="false">FALSE()</f>
        <v>0</v>
      </c>
      <c r="AA2748" s="0" t="s">
        <v>23553</v>
      </c>
    </row>
    <row r="2749" customFormat="false" ht="15" hidden="false" customHeight="false" outlineLevel="0" collapsed="false">
      <c r="A2749" s="0" t="n">
        <v>2747</v>
      </c>
      <c r="B2749" s="0" t="s">
        <v>23769</v>
      </c>
      <c r="C2749" s="0" t="s">
        <v>485</v>
      </c>
      <c r="D2749" s="0" t="s">
        <v>23770</v>
      </c>
      <c r="H2749" s="0" t="s">
        <v>23771</v>
      </c>
      <c r="I2749" s="0" t="s">
        <v>5810</v>
      </c>
      <c r="J2749" s="0" t="s">
        <v>23772</v>
      </c>
      <c r="K2749" s="0" t="s">
        <v>23773</v>
      </c>
      <c r="O2749" s="0" t="s">
        <v>37</v>
      </c>
      <c r="W2749" s="1" t="b">
        <f aca="false">FALSE()</f>
        <v>0</v>
      </c>
      <c r="X2749" s="1" t="b">
        <f aca="false">FALSE()</f>
        <v>0</v>
      </c>
      <c r="AA2749" s="0" t="s">
        <v>23553</v>
      </c>
    </row>
    <row r="2750" customFormat="false" ht="15" hidden="false" customHeight="false" outlineLevel="0" collapsed="false">
      <c r="A2750" s="0" t="n">
        <v>2748</v>
      </c>
      <c r="B2750" s="0" t="s">
        <v>23774</v>
      </c>
      <c r="C2750" s="0" t="s">
        <v>23775</v>
      </c>
      <c r="D2750" s="0" t="s">
        <v>23776</v>
      </c>
      <c r="F2750" s="0" t="s">
        <v>23777</v>
      </c>
      <c r="G2750" s="0" t="s">
        <v>23778</v>
      </c>
      <c r="H2750" s="0" t="s">
        <v>17785</v>
      </c>
      <c r="I2750" s="0" t="s">
        <v>5810</v>
      </c>
      <c r="J2750" s="0" t="s">
        <v>23779</v>
      </c>
      <c r="K2750" s="0" t="s">
        <v>23780</v>
      </c>
      <c r="O2750" s="0" t="s">
        <v>50</v>
      </c>
      <c r="W2750" s="1" t="b">
        <f aca="false">FALSE()</f>
        <v>0</v>
      </c>
      <c r="X2750" s="1" t="b">
        <f aca="false">FALSE()</f>
        <v>0</v>
      </c>
      <c r="AA2750" s="0" t="s">
        <v>23553</v>
      </c>
    </row>
    <row r="2751" customFormat="false" ht="15" hidden="false" customHeight="false" outlineLevel="0" collapsed="false">
      <c r="A2751" s="0" t="n">
        <v>2749</v>
      </c>
      <c r="B2751" s="0" t="s">
        <v>23781</v>
      </c>
      <c r="C2751" s="0" t="s">
        <v>23782</v>
      </c>
      <c r="D2751" s="0" t="s">
        <v>23783</v>
      </c>
      <c r="H2751" s="0" t="s">
        <v>23784</v>
      </c>
      <c r="I2751" s="0" t="s">
        <v>5810</v>
      </c>
      <c r="J2751" s="0" t="s">
        <v>23785</v>
      </c>
      <c r="K2751" s="0" t="s">
        <v>23786</v>
      </c>
      <c r="O2751" s="0" t="s">
        <v>50</v>
      </c>
      <c r="W2751" s="1" t="b">
        <f aca="false">FALSE()</f>
        <v>0</v>
      </c>
      <c r="X2751" s="1" t="b">
        <f aca="false">FALSE()</f>
        <v>0</v>
      </c>
      <c r="AA2751" s="0" t="s">
        <v>23553</v>
      </c>
    </row>
    <row r="2752" customFormat="false" ht="15" hidden="false" customHeight="false" outlineLevel="0" collapsed="false">
      <c r="A2752" s="0" t="n">
        <v>2750</v>
      </c>
      <c r="B2752" s="0" t="s">
        <v>23787</v>
      </c>
      <c r="C2752" s="0" t="s">
        <v>271</v>
      </c>
      <c r="D2752" s="0" t="s">
        <v>23788</v>
      </c>
      <c r="E2752" s="0" t="s">
        <v>23789</v>
      </c>
      <c r="F2752" s="0" t="s">
        <v>23790</v>
      </c>
      <c r="G2752" s="0" t="s">
        <v>23791</v>
      </c>
      <c r="H2752" s="0" t="s">
        <v>23792</v>
      </c>
      <c r="I2752" s="0" t="s">
        <v>5810</v>
      </c>
      <c r="J2752" s="0" t="s">
        <v>23793</v>
      </c>
      <c r="K2752" s="0" t="s">
        <v>23794</v>
      </c>
      <c r="M2752" s="0" t="s">
        <v>23795</v>
      </c>
      <c r="O2752" s="0" t="s">
        <v>50</v>
      </c>
      <c r="W2752" s="1" t="b">
        <f aca="false">FALSE()</f>
        <v>0</v>
      </c>
      <c r="X2752" s="1" t="b">
        <f aca="false">FALSE()</f>
        <v>0</v>
      </c>
      <c r="AA2752" s="0" t="s">
        <v>23553</v>
      </c>
    </row>
    <row r="2753" customFormat="false" ht="15" hidden="false" customHeight="false" outlineLevel="0" collapsed="false">
      <c r="A2753" s="0" t="n">
        <v>2751</v>
      </c>
      <c r="B2753" s="0" t="s">
        <v>23796</v>
      </c>
      <c r="C2753" s="0" t="s">
        <v>881</v>
      </c>
      <c r="D2753" s="0" t="s">
        <v>23797</v>
      </c>
      <c r="E2753" s="0" t="s">
        <v>23798</v>
      </c>
      <c r="F2753" s="0" t="s">
        <v>23799</v>
      </c>
      <c r="G2753" s="0" t="s">
        <v>23800</v>
      </c>
      <c r="H2753" s="0" t="s">
        <v>1481</v>
      </c>
      <c r="I2753" s="0" t="s">
        <v>5810</v>
      </c>
      <c r="J2753" s="0" t="s">
        <v>23801</v>
      </c>
      <c r="K2753" s="0" t="s">
        <v>23802</v>
      </c>
      <c r="M2753" s="0" t="s">
        <v>23803</v>
      </c>
      <c r="O2753" s="0" t="s">
        <v>1347</v>
      </c>
      <c r="W2753" s="1" t="b">
        <f aca="false">FALSE()</f>
        <v>0</v>
      </c>
      <c r="X2753" s="1" t="b">
        <f aca="false">FALSE()</f>
        <v>0</v>
      </c>
      <c r="AA2753" s="0" t="s">
        <v>23553</v>
      </c>
    </row>
    <row r="2754" customFormat="false" ht="15" hidden="false" customHeight="false" outlineLevel="0" collapsed="false">
      <c r="A2754" s="0" t="n">
        <v>2752</v>
      </c>
      <c r="B2754" s="0" t="s">
        <v>23804</v>
      </c>
      <c r="C2754" s="0" t="s">
        <v>3655</v>
      </c>
      <c r="D2754" s="0" t="s">
        <v>23805</v>
      </c>
      <c r="E2754" s="0" t="s">
        <v>23806</v>
      </c>
      <c r="F2754" s="0" t="s">
        <v>23807</v>
      </c>
      <c r="G2754" s="0" t="s">
        <v>23808</v>
      </c>
      <c r="H2754" s="0" t="s">
        <v>1481</v>
      </c>
      <c r="I2754" s="0" t="s">
        <v>5810</v>
      </c>
      <c r="J2754" s="0" t="s">
        <v>23809</v>
      </c>
      <c r="K2754" s="0" t="s">
        <v>23810</v>
      </c>
      <c r="M2754" s="0" t="s">
        <v>23811</v>
      </c>
      <c r="O2754" s="0" t="s">
        <v>37</v>
      </c>
      <c r="W2754" s="1" t="b">
        <f aca="false">FALSE()</f>
        <v>0</v>
      </c>
      <c r="X2754" s="1" t="b">
        <f aca="false">FALSE()</f>
        <v>0</v>
      </c>
      <c r="AA2754" s="0" t="s">
        <v>23553</v>
      </c>
    </row>
    <row r="2755" customFormat="false" ht="15" hidden="false" customHeight="false" outlineLevel="0" collapsed="false">
      <c r="A2755" s="0" t="n">
        <v>2753</v>
      </c>
      <c r="B2755" s="0" t="s">
        <v>23812</v>
      </c>
      <c r="C2755" s="0" t="s">
        <v>23813</v>
      </c>
      <c r="D2755" s="0" t="s">
        <v>23814</v>
      </c>
      <c r="F2755" s="0" t="s">
        <v>23815</v>
      </c>
      <c r="G2755" s="0" t="s">
        <v>23816</v>
      </c>
      <c r="H2755" s="0" t="s">
        <v>4090</v>
      </c>
      <c r="I2755" s="0" t="s">
        <v>5810</v>
      </c>
      <c r="J2755" s="0" t="s">
        <v>23817</v>
      </c>
      <c r="K2755" s="0" t="s">
        <v>23818</v>
      </c>
      <c r="M2755" s="0" t="s">
        <v>23819</v>
      </c>
      <c r="O2755" s="0" t="s">
        <v>37</v>
      </c>
      <c r="W2755" s="1" t="b">
        <f aca="false">FALSE()</f>
        <v>0</v>
      </c>
      <c r="X2755" s="1" t="b">
        <f aca="false">FALSE()</f>
        <v>0</v>
      </c>
      <c r="AA2755" s="0" t="s">
        <v>23553</v>
      </c>
    </row>
    <row r="2756" customFormat="false" ht="15" hidden="false" customHeight="false" outlineLevel="0" collapsed="false">
      <c r="A2756" s="0" t="n">
        <v>2754</v>
      </c>
      <c r="B2756" s="0" t="s">
        <v>23820</v>
      </c>
      <c r="C2756" s="0" t="s">
        <v>271</v>
      </c>
      <c r="D2756" s="0" t="s">
        <v>23821</v>
      </c>
      <c r="E2756" s="0" t="s">
        <v>23822</v>
      </c>
      <c r="F2756" s="0" t="s">
        <v>23823</v>
      </c>
      <c r="G2756" s="0" t="s">
        <v>23824</v>
      </c>
      <c r="H2756" s="0" t="s">
        <v>1481</v>
      </c>
      <c r="I2756" s="0" t="s">
        <v>5810</v>
      </c>
      <c r="J2756" s="0" t="s">
        <v>23825</v>
      </c>
      <c r="K2756" s="0" t="s">
        <v>23826</v>
      </c>
      <c r="M2756" s="0" t="s">
        <v>23827</v>
      </c>
      <c r="O2756" s="0" t="s">
        <v>406</v>
      </c>
      <c r="W2756" s="1" t="b">
        <f aca="false">FALSE()</f>
        <v>0</v>
      </c>
      <c r="X2756" s="1" t="b">
        <f aca="false">FALSE()</f>
        <v>0</v>
      </c>
      <c r="AA2756" s="0" t="s">
        <v>23553</v>
      </c>
    </row>
    <row r="2757" customFormat="false" ht="15" hidden="false" customHeight="false" outlineLevel="0" collapsed="false">
      <c r="A2757" s="0" t="n">
        <v>2755</v>
      </c>
      <c r="B2757" s="0" t="s">
        <v>23828</v>
      </c>
      <c r="C2757" s="0" t="s">
        <v>23447</v>
      </c>
      <c r="D2757" s="0" t="s">
        <v>23829</v>
      </c>
      <c r="F2757" s="0" t="s">
        <v>23830</v>
      </c>
      <c r="G2757" s="0" t="s">
        <v>23831</v>
      </c>
      <c r="H2757" s="0" t="s">
        <v>23832</v>
      </c>
      <c r="I2757" s="0" t="s">
        <v>5810</v>
      </c>
      <c r="J2757" s="0" t="s">
        <v>23833</v>
      </c>
      <c r="K2757" s="0" t="s">
        <v>23834</v>
      </c>
      <c r="M2757" s="0" t="s">
        <v>23835</v>
      </c>
      <c r="O2757" s="0" t="s">
        <v>37</v>
      </c>
      <c r="W2757" s="1" t="b">
        <f aca="false">FALSE()</f>
        <v>0</v>
      </c>
      <c r="X2757" s="1" t="b">
        <f aca="false">FALSE()</f>
        <v>0</v>
      </c>
      <c r="AA2757" s="0" t="s">
        <v>23553</v>
      </c>
    </row>
    <row r="2758" customFormat="false" ht="15" hidden="false" customHeight="false" outlineLevel="0" collapsed="false">
      <c r="A2758" s="0" t="n">
        <v>2756</v>
      </c>
      <c r="B2758" s="0" t="s">
        <v>23836</v>
      </c>
      <c r="C2758" s="0" t="s">
        <v>23837</v>
      </c>
      <c r="D2758" s="0" t="s">
        <v>23838</v>
      </c>
      <c r="E2758" s="0" t="s">
        <v>23839</v>
      </c>
      <c r="F2758" s="0" t="s">
        <v>23840</v>
      </c>
      <c r="G2758" s="0" t="s">
        <v>23841</v>
      </c>
      <c r="H2758" s="0" t="s">
        <v>23842</v>
      </c>
      <c r="I2758" s="0" t="s">
        <v>5810</v>
      </c>
      <c r="J2758" s="0" t="s">
        <v>23843</v>
      </c>
      <c r="K2758" s="0" t="s">
        <v>23844</v>
      </c>
      <c r="L2758" s="0" t="s">
        <v>23845</v>
      </c>
      <c r="M2758" s="0" t="s">
        <v>23846</v>
      </c>
      <c r="O2758" s="0" t="s">
        <v>50</v>
      </c>
      <c r="P2758" s="0" t="n">
        <v>1</v>
      </c>
      <c r="U2758" s="0" t="s">
        <v>426</v>
      </c>
      <c r="W2758" s="1" t="b">
        <f aca="false">FALSE()</f>
        <v>0</v>
      </c>
      <c r="X2758" s="1" t="b">
        <f aca="false">TRUE()</f>
        <v>1</v>
      </c>
      <c r="AA2758" s="0" t="s">
        <v>23553</v>
      </c>
    </row>
    <row r="2759" customFormat="false" ht="15" hidden="false" customHeight="false" outlineLevel="0" collapsed="false">
      <c r="A2759" s="0" t="n">
        <v>2757</v>
      </c>
      <c r="B2759" s="0" t="s">
        <v>23847</v>
      </c>
      <c r="C2759" s="0" t="s">
        <v>271</v>
      </c>
      <c r="D2759" s="0" t="s">
        <v>23848</v>
      </c>
      <c r="F2759" s="0" t="s">
        <v>23849</v>
      </c>
      <c r="G2759" s="0" t="s">
        <v>23850</v>
      </c>
      <c r="H2759" s="0" t="s">
        <v>23851</v>
      </c>
      <c r="I2759" s="0" t="s">
        <v>5810</v>
      </c>
      <c r="J2759" s="0" t="s">
        <v>23852</v>
      </c>
      <c r="K2759" s="0" t="s">
        <v>23853</v>
      </c>
      <c r="M2759" s="0" t="s">
        <v>23854</v>
      </c>
      <c r="O2759" s="0" t="s">
        <v>37</v>
      </c>
      <c r="W2759" s="1" t="b">
        <f aca="false">FALSE()</f>
        <v>0</v>
      </c>
      <c r="X2759" s="1" t="b">
        <f aca="false">FALSE()</f>
        <v>0</v>
      </c>
      <c r="AA2759" s="0" t="s">
        <v>23553</v>
      </c>
    </row>
    <row r="2760" customFormat="false" ht="15" hidden="false" customHeight="false" outlineLevel="0" collapsed="false">
      <c r="A2760" s="0" t="n">
        <v>2758</v>
      </c>
      <c r="B2760" s="0" t="s">
        <v>23855</v>
      </c>
      <c r="C2760" s="0" t="s">
        <v>539</v>
      </c>
      <c r="D2760" s="0" t="s">
        <v>23856</v>
      </c>
      <c r="E2760" s="0" t="s">
        <v>23857</v>
      </c>
      <c r="F2760" s="0" t="s">
        <v>23858</v>
      </c>
      <c r="G2760" s="0" t="s">
        <v>23859</v>
      </c>
      <c r="H2760" s="0" t="s">
        <v>3038</v>
      </c>
      <c r="I2760" s="0" t="s">
        <v>5810</v>
      </c>
      <c r="J2760" s="0" t="s">
        <v>23860</v>
      </c>
      <c r="K2760" s="0" t="s">
        <v>23861</v>
      </c>
      <c r="M2760" s="0" t="s">
        <v>23862</v>
      </c>
      <c r="O2760" s="0" t="s">
        <v>346</v>
      </c>
      <c r="W2760" s="1" t="b">
        <f aca="false">FALSE()</f>
        <v>0</v>
      </c>
      <c r="X2760" s="1" t="b">
        <f aca="false">FALSE()</f>
        <v>0</v>
      </c>
      <c r="AA2760" s="0" t="s">
        <v>23553</v>
      </c>
    </row>
    <row r="2761" customFormat="false" ht="15" hidden="false" customHeight="false" outlineLevel="0" collapsed="false">
      <c r="A2761" s="0" t="n">
        <v>2759</v>
      </c>
      <c r="B2761" s="0" t="s">
        <v>23863</v>
      </c>
      <c r="C2761" s="0" t="s">
        <v>23864</v>
      </c>
      <c r="D2761" s="0" t="s">
        <v>23865</v>
      </c>
      <c r="F2761" s="0" t="s">
        <v>23866</v>
      </c>
      <c r="G2761" s="0" t="s">
        <v>23867</v>
      </c>
      <c r="H2761" s="0" t="s">
        <v>23868</v>
      </c>
      <c r="I2761" s="0" t="s">
        <v>5810</v>
      </c>
      <c r="J2761" s="0" t="s">
        <v>23869</v>
      </c>
      <c r="K2761" s="0" t="s">
        <v>23870</v>
      </c>
      <c r="O2761" s="0" t="s">
        <v>37</v>
      </c>
      <c r="W2761" s="1" t="b">
        <f aca="false">FALSE()</f>
        <v>0</v>
      </c>
      <c r="X2761" s="1" t="b">
        <f aca="false">FALSE()</f>
        <v>0</v>
      </c>
      <c r="AA2761" s="0" t="s">
        <v>23553</v>
      </c>
    </row>
    <row r="2762" customFormat="false" ht="15" hidden="false" customHeight="false" outlineLevel="0" collapsed="false">
      <c r="A2762" s="0" t="n">
        <v>2760</v>
      </c>
      <c r="B2762" s="0" t="s">
        <v>23871</v>
      </c>
      <c r="C2762" s="0" t="s">
        <v>485</v>
      </c>
      <c r="D2762" s="0" t="s">
        <v>23872</v>
      </c>
      <c r="F2762" s="0" t="s">
        <v>23873</v>
      </c>
      <c r="G2762" s="0" t="s">
        <v>23874</v>
      </c>
      <c r="H2762" s="0" t="s">
        <v>23875</v>
      </c>
      <c r="I2762" s="0" t="s">
        <v>5810</v>
      </c>
      <c r="J2762" s="0" t="s">
        <v>23876</v>
      </c>
      <c r="K2762" s="0" t="s">
        <v>23877</v>
      </c>
      <c r="M2762" s="0" t="s">
        <v>23878</v>
      </c>
      <c r="O2762" s="0" t="s">
        <v>37</v>
      </c>
      <c r="W2762" s="1" t="b">
        <f aca="false">FALSE()</f>
        <v>0</v>
      </c>
      <c r="X2762" s="1" t="b">
        <f aca="false">FALSE()</f>
        <v>0</v>
      </c>
      <c r="AA2762" s="0" t="s">
        <v>23553</v>
      </c>
    </row>
    <row r="2763" customFormat="false" ht="15" hidden="false" customHeight="false" outlineLevel="0" collapsed="false">
      <c r="A2763" s="0" t="n">
        <v>2761</v>
      </c>
      <c r="B2763" s="0" t="s">
        <v>23879</v>
      </c>
      <c r="C2763" s="0" t="s">
        <v>23880</v>
      </c>
      <c r="D2763" s="0" t="s">
        <v>23881</v>
      </c>
      <c r="F2763" s="0" t="s">
        <v>23882</v>
      </c>
      <c r="G2763" s="0" t="s">
        <v>23883</v>
      </c>
      <c r="H2763" s="0" t="s">
        <v>23884</v>
      </c>
      <c r="I2763" s="0" t="s">
        <v>5810</v>
      </c>
      <c r="J2763" s="0" t="s">
        <v>23885</v>
      </c>
      <c r="K2763" s="0" t="s">
        <v>23886</v>
      </c>
      <c r="M2763" s="0" t="s">
        <v>23887</v>
      </c>
      <c r="O2763" s="0" t="s">
        <v>50</v>
      </c>
      <c r="W2763" s="1" t="b">
        <f aca="false">FALSE()</f>
        <v>0</v>
      </c>
      <c r="X2763" s="1" t="b">
        <f aca="false">FALSE()</f>
        <v>0</v>
      </c>
      <c r="AA2763" s="0" t="s">
        <v>23553</v>
      </c>
    </row>
    <row r="2764" customFormat="false" ht="15" hidden="false" customHeight="false" outlineLevel="0" collapsed="false">
      <c r="A2764" s="0" t="n">
        <v>2762</v>
      </c>
      <c r="B2764" s="0" t="s">
        <v>23888</v>
      </c>
      <c r="C2764" s="0" t="s">
        <v>271</v>
      </c>
      <c r="D2764" s="0" t="s">
        <v>23889</v>
      </c>
      <c r="F2764" s="0" t="s">
        <v>23890</v>
      </c>
      <c r="G2764" s="0" t="s">
        <v>23891</v>
      </c>
      <c r="H2764" s="0" t="s">
        <v>4948</v>
      </c>
      <c r="I2764" s="0" t="s">
        <v>5810</v>
      </c>
      <c r="J2764" s="0" t="s">
        <v>23892</v>
      </c>
      <c r="K2764" s="0" t="s">
        <v>23893</v>
      </c>
      <c r="M2764" s="0" t="s">
        <v>23894</v>
      </c>
      <c r="O2764" s="0" t="s">
        <v>37</v>
      </c>
      <c r="W2764" s="1" t="b">
        <f aca="false">FALSE()</f>
        <v>0</v>
      </c>
      <c r="X2764" s="1" t="b">
        <f aca="false">FALSE()</f>
        <v>0</v>
      </c>
      <c r="AA2764" s="0" t="s">
        <v>23553</v>
      </c>
    </row>
    <row r="2765" customFormat="false" ht="15" hidden="false" customHeight="false" outlineLevel="0" collapsed="false">
      <c r="A2765" s="0" t="n">
        <v>2763</v>
      </c>
      <c r="B2765" s="0" t="s">
        <v>23895</v>
      </c>
      <c r="C2765" s="0" t="s">
        <v>271</v>
      </c>
      <c r="D2765" s="0" t="s">
        <v>23896</v>
      </c>
      <c r="E2765" s="0" t="s">
        <v>23897</v>
      </c>
      <c r="H2765" s="0" t="s">
        <v>23898</v>
      </c>
      <c r="I2765" s="0" t="s">
        <v>5810</v>
      </c>
      <c r="J2765" s="0" t="s">
        <v>23899</v>
      </c>
      <c r="K2765" s="0" t="s">
        <v>23900</v>
      </c>
      <c r="M2765" s="0" t="s">
        <v>23901</v>
      </c>
      <c r="O2765" s="0" t="s">
        <v>50</v>
      </c>
      <c r="W2765" s="1" t="b">
        <f aca="false">FALSE()</f>
        <v>0</v>
      </c>
      <c r="X2765" s="1" t="b">
        <f aca="false">FALSE()</f>
        <v>0</v>
      </c>
      <c r="AA2765" s="0" t="s">
        <v>23553</v>
      </c>
    </row>
    <row r="2766" customFormat="false" ht="15" hidden="false" customHeight="false" outlineLevel="0" collapsed="false">
      <c r="A2766" s="0" t="n">
        <v>2764</v>
      </c>
      <c r="B2766" s="0" t="s">
        <v>23902</v>
      </c>
      <c r="C2766" s="0" t="s">
        <v>23903</v>
      </c>
      <c r="D2766" s="0" t="s">
        <v>23904</v>
      </c>
      <c r="E2766" s="0" t="s">
        <v>23905</v>
      </c>
      <c r="F2766" s="0" t="s">
        <v>23906</v>
      </c>
      <c r="G2766" s="0" t="s">
        <v>23907</v>
      </c>
      <c r="H2766" s="0" t="s">
        <v>23908</v>
      </c>
      <c r="I2766" s="0" t="s">
        <v>461</v>
      </c>
      <c r="J2766" s="0" t="s">
        <v>23909</v>
      </c>
      <c r="K2766" s="0" t="s">
        <v>23910</v>
      </c>
      <c r="M2766" s="0" t="s">
        <v>23911</v>
      </c>
      <c r="O2766" s="0" t="s">
        <v>406</v>
      </c>
      <c r="W2766" s="1" t="b">
        <f aca="false">FALSE()</f>
        <v>0</v>
      </c>
      <c r="X2766" s="1" t="b">
        <f aca="false">FALSE()</f>
        <v>0</v>
      </c>
      <c r="AA2766" s="0" t="s">
        <v>23912</v>
      </c>
    </row>
    <row r="2767" customFormat="false" ht="15" hidden="false" customHeight="false" outlineLevel="0" collapsed="false">
      <c r="A2767" s="0" t="n">
        <v>2765</v>
      </c>
      <c r="B2767" s="0" t="s">
        <v>23913</v>
      </c>
      <c r="C2767" s="0" t="s">
        <v>485</v>
      </c>
      <c r="D2767" s="0" t="s">
        <v>23914</v>
      </c>
      <c r="E2767" s="0" t="s">
        <v>23915</v>
      </c>
      <c r="F2767" s="0" t="s">
        <v>23916</v>
      </c>
      <c r="G2767" s="0" t="s">
        <v>23917</v>
      </c>
      <c r="H2767" s="0" t="s">
        <v>3885</v>
      </c>
      <c r="I2767" s="0" t="s">
        <v>461</v>
      </c>
      <c r="J2767" s="0" t="s">
        <v>23918</v>
      </c>
      <c r="K2767" s="0" t="s">
        <v>23919</v>
      </c>
      <c r="M2767" s="0" t="s">
        <v>23920</v>
      </c>
      <c r="O2767" s="0" t="s">
        <v>37</v>
      </c>
      <c r="W2767" s="1" t="b">
        <f aca="false">FALSE()</f>
        <v>0</v>
      </c>
      <c r="X2767" s="1" t="b">
        <f aca="false">FALSE()</f>
        <v>0</v>
      </c>
      <c r="AA2767" s="0" t="s">
        <v>23912</v>
      </c>
    </row>
    <row r="2768" customFormat="false" ht="15" hidden="false" customHeight="false" outlineLevel="0" collapsed="false">
      <c r="A2768" s="0" t="n">
        <v>2766</v>
      </c>
      <c r="B2768" s="0" t="s">
        <v>23921</v>
      </c>
      <c r="C2768" s="0" t="s">
        <v>1408</v>
      </c>
      <c r="D2768" s="0" t="s">
        <v>23922</v>
      </c>
      <c r="E2768" s="0" t="s">
        <v>23923</v>
      </c>
      <c r="F2768" s="0" t="s">
        <v>23924</v>
      </c>
      <c r="G2768" s="0" t="s">
        <v>23925</v>
      </c>
      <c r="H2768" s="0" t="s">
        <v>23926</v>
      </c>
      <c r="I2768" s="0" t="s">
        <v>461</v>
      </c>
      <c r="J2768" s="0" t="s">
        <v>23927</v>
      </c>
      <c r="K2768" s="0" t="s">
        <v>23928</v>
      </c>
      <c r="M2768" s="0" t="s">
        <v>23929</v>
      </c>
      <c r="O2768" s="0" t="s">
        <v>50</v>
      </c>
      <c r="W2768" s="1" t="b">
        <f aca="false">FALSE()</f>
        <v>0</v>
      </c>
      <c r="X2768" s="1" t="b">
        <f aca="false">FALSE()</f>
        <v>0</v>
      </c>
      <c r="AA2768" s="0" t="s">
        <v>23912</v>
      </c>
    </row>
    <row r="2769" customFormat="false" ht="15" hidden="false" customHeight="false" outlineLevel="0" collapsed="false">
      <c r="A2769" s="0" t="n">
        <v>2767</v>
      </c>
      <c r="B2769" s="0" t="s">
        <v>23930</v>
      </c>
      <c r="C2769" s="0" t="s">
        <v>23931</v>
      </c>
      <c r="D2769" s="0" t="s">
        <v>23932</v>
      </c>
      <c r="E2769" s="0" t="s">
        <v>23933</v>
      </c>
      <c r="F2769" s="0" t="s">
        <v>23934</v>
      </c>
      <c r="G2769" s="0" t="s">
        <v>23935</v>
      </c>
      <c r="H2769" s="0" t="s">
        <v>23936</v>
      </c>
      <c r="I2769" s="0" t="s">
        <v>461</v>
      </c>
      <c r="J2769" s="0" t="s">
        <v>23937</v>
      </c>
      <c r="K2769" s="0" t="s">
        <v>23938</v>
      </c>
      <c r="O2769" s="0" t="s">
        <v>406</v>
      </c>
      <c r="P2769" s="0" t="n">
        <v>0</v>
      </c>
      <c r="U2769" s="0" t="s">
        <v>38</v>
      </c>
      <c r="W2769" s="1" t="b">
        <f aca="false">FALSE()</f>
        <v>0</v>
      </c>
      <c r="X2769" s="1" t="b">
        <f aca="false">TRUE()</f>
        <v>1</v>
      </c>
      <c r="AA2769" s="0" t="s">
        <v>23912</v>
      </c>
    </row>
    <row r="2770" customFormat="false" ht="15" hidden="false" customHeight="false" outlineLevel="0" collapsed="false">
      <c r="A2770" s="0" t="n">
        <v>2768</v>
      </c>
      <c r="B2770" s="0" t="s">
        <v>23939</v>
      </c>
      <c r="C2770" s="0" t="s">
        <v>2607</v>
      </c>
      <c r="D2770" s="0" t="s">
        <v>23940</v>
      </c>
      <c r="E2770" s="0" t="s">
        <v>23941</v>
      </c>
      <c r="F2770" s="0" t="s">
        <v>23942</v>
      </c>
      <c r="G2770" s="0" t="s">
        <v>23943</v>
      </c>
      <c r="H2770" s="0" t="s">
        <v>23944</v>
      </c>
      <c r="I2770" s="0" t="s">
        <v>461</v>
      </c>
      <c r="J2770" s="0" t="s">
        <v>23945</v>
      </c>
      <c r="K2770" s="0" t="s">
        <v>23946</v>
      </c>
      <c r="M2770" s="0" t="s">
        <v>23947</v>
      </c>
      <c r="O2770" s="0" t="s">
        <v>50</v>
      </c>
      <c r="W2770" s="1" t="b">
        <f aca="false">FALSE()</f>
        <v>0</v>
      </c>
      <c r="X2770" s="1" t="b">
        <f aca="false">FALSE()</f>
        <v>0</v>
      </c>
      <c r="AA2770" s="0" t="s">
        <v>23912</v>
      </c>
    </row>
    <row r="2771" customFormat="false" ht="15" hidden="false" customHeight="false" outlineLevel="0" collapsed="false">
      <c r="A2771" s="0" t="n">
        <v>2769</v>
      </c>
      <c r="B2771" s="0" t="s">
        <v>23948</v>
      </c>
      <c r="C2771" s="0" t="s">
        <v>23949</v>
      </c>
      <c r="D2771" s="0" t="s">
        <v>23950</v>
      </c>
      <c r="E2771" s="0" t="s">
        <v>23951</v>
      </c>
      <c r="F2771" s="0" t="s">
        <v>23934</v>
      </c>
      <c r="G2771" s="0" t="s">
        <v>23935</v>
      </c>
      <c r="H2771" s="0" t="s">
        <v>23936</v>
      </c>
      <c r="I2771" s="0" t="s">
        <v>461</v>
      </c>
      <c r="J2771" s="0" t="s">
        <v>23937</v>
      </c>
      <c r="K2771" s="0" t="s">
        <v>23938</v>
      </c>
      <c r="L2771" s="0" t="s">
        <v>23952</v>
      </c>
      <c r="M2771" s="0" t="s">
        <v>23953</v>
      </c>
      <c r="O2771" s="0" t="s">
        <v>37</v>
      </c>
      <c r="P2771" s="0" t="n">
        <v>0</v>
      </c>
      <c r="U2771" s="0" t="s">
        <v>38</v>
      </c>
      <c r="W2771" s="1" t="b">
        <f aca="false">FALSE()</f>
        <v>0</v>
      </c>
      <c r="X2771" s="1" t="b">
        <f aca="false">TRUE()</f>
        <v>1</v>
      </c>
      <c r="AA2771" s="0" t="s">
        <v>23912</v>
      </c>
    </row>
    <row r="2772" customFormat="false" ht="15" hidden="false" customHeight="false" outlineLevel="0" collapsed="false">
      <c r="A2772" s="0" t="n">
        <v>2770</v>
      </c>
      <c r="B2772" s="0" t="s">
        <v>23954</v>
      </c>
      <c r="C2772" s="0" t="s">
        <v>23955</v>
      </c>
      <c r="D2772" s="0" t="s">
        <v>23956</v>
      </c>
      <c r="F2772" s="0" t="s">
        <v>23957</v>
      </c>
      <c r="G2772" s="0" t="s">
        <v>23958</v>
      </c>
      <c r="H2772" s="0" t="s">
        <v>23959</v>
      </c>
      <c r="I2772" s="0" t="s">
        <v>461</v>
      </c>
      <c r="J2772" s="0" t="s">
        <v>23960</v>
      </c>
      <c r="K2772" s="0" t="s">
        <v>23961</v>
      </c>
      <c r="M2772" s="0" t="s">
        <v>23962</v>
      </c>
      <c r="O2772" s="0" t="s">
        <v>37</v>
      </c>
      <c r="W2772" s="1" t="b">
        <f aca="false">FALSE()</f>
        <v>0</v>
      </c>
      <c r="X2772" s="1" t="b">
        <f aca="false">FALSE()</f>
        <v>0</v>
      </c>
      <c r="AA2772" s="0" t="s">
        <v>23912</v>
      </c>
    </row>
    <row r="2773" customFormat="false" ht="15" hidden="false" customHeight="false" outlineLevel="0" collapsed="false">
      <c r="A2773" s="0" t="n">
        <v>2771</v>
      </c>
      <c r="B2773" s="0" t="s">
        <v>23963</v>
      </c>
      <c r="C2773" s="0" t="s">
        <v>17144</v>
      </c>
      <c r="D2773" s="0" t="s">
        <v>23964</v>
      </c>
      <c r="E2773" s="0" t="s">
        <v>23965</v>
      </c>
      <c r="F2773" s="0" t="s">
        <v>23966</v>
      </c>
      <c r="G2773" s="0" t="s">
        <v>23967</v>
      </c>
      <c r="H2773" s="0" t="s">
        <v>23926</v>
      </c>
      <c r="I2773" s="0" t="s">
        <v>461</v>
      </c>
      <c r="J2773" s="0" t="s">
        <v>23968</v>
      </c>
      <c r="K2773" s="0" t="s">
        <v>23969</v>
      </c>
      <c r="M2773" s="0" t="s">
        <v>23970</v>
      </c>
      <c r="O2773" s="0" t="s">
        <v>37</v>
      </c>
      <c r="W2773" s="1" t="b">
        <f aca="false">FALSE()</f>
        <v>0</v>
      </c>
      <c r="X2773" s="1" t="b">
        <f aca="false">FALSE()</f>
        <v>0</v>
      </c>
      <c r="AA2773" s="0" t="s">
        <v>23912</v>
      </c>
    </row>
    <row r="2774" customFormat="false" ht="15" hidden="false" customHeight="false" outlineLevel="0" collapsed="false">
      <c r="A2774" s="0" t="n">
        <v>2772</v>
      </c>
      <c r="B2774" s="0" t="s">
        <v>23971</v>
      </c>
      <c r="C2774" s="0" t="s">
        <v>23972</v>
      </c>
      <c r="D2774" s="0" t="s">
        <v>23973</v>
      </c>
      <c r="E2774" s="0" t="s">
        <v>23974</v>
      </c>
      <c r="F2774" s="0" t="s">
        <v>23975</v>
      </c>
      <c r="G2774" s="0" t="s">
        <v>23976</v>
      </c>
      <c r="H2774" s="0" t="s">
        <v>23977</v>
      </c>
      <c r="I2774" s="0" t="s">
        <v>461</v>
      </c>
      <c r="J2774" s="0" t="s">
        <v>23978</v>
      </c>
      <c r="K2774" s="0" t="s">
        <v>23979</v>
      </c>
      <c r="M2774" s="0" t="s">
        <v>23980</v>
      </c>
      <c r="O2774" s="0" t="s">
        <v>50</v>
      </c>
      <c r="W2774" s="1" t="b">
        <f aca="false">FALSE()</f>
        <v>0</v>
      </c>
      <c r="X2774" s="1" t="b">
        <f aca="false">FALSE()</f>
        <v>0</v>
      </c>
      <c r="AA2774" s="0" t="s">
        <v>23912</v>
      </c>
    </row>
    <row r="2775" customFormat="false" ht="15" hidden="false" customHeight="false" outlineLevel="0" collapsed="false">
      <c r="A2775" s="0" t="n">
        <v>2773</v>
      </c>
      <c r="B2775" s="0" t="s">
        <v>23981</v>
      </c>
      <c r="C2775" s="0" t="s">
        <v>23982</v>
      </c>
      <c r="D2775" s="0" t="s">
        <v>23983</v>
      </c>
      <c r="E2775" s="0" t="s">
        <v>23984</v>
      </c>
      <c r="F2775" s="0" t="s">
        <v>23985</v>
      </c>
      <c r="G2775" s="0" t="s">
        <v>23986</v>
      </c>
      <c r="H2775" s="0" t="s">
        <v>23987</v>
      </c>
      <c r="I2775" s="0" t="s">
        <v>461</v>
      </c>
      <c r="J2775" s="0" t="s">
        <v>23988</v>
      </c>
      <c r="K2775" s="0" t="s">
        <v>23989</v>
      </c>
      <c r="M2775" s="0" t="s">
        <v>23990</v>
      </c>
      <c r="O2775" s="0" t="s">
        <v>406</v>
      </c>
      <c r="W2775" s="1" t="b">
        <f aca="false">FALSE()</f>
        <v>0</v>
      </c>
      <c r="X2775" s="1" t="b">
        <f aca="false">FALSE()</f>
        <v>0</v>
      </c>
      <c r="AA2775" s="0" t="s">
        <v>23912</v>
      </c>
    </row>
    <row r="2776" customFormat="false" ht="15" hidden="false" customHeight="false" outlineLevel="0" collapsed="false">
      <c r="A2776" s="0" t="n">
        <v>2774</v>
      </c>
      <c r="B2776" s="0" t="s">
        <v>23991</v>
      </c>
      <c r="C2776" s="0" t="s">
        <v>9282</v>
      </c>
      <c r="D2776" s="0" t="s">
        <v>23992</v>
      </c>
      <c r="E2776" s="0" t="s">
        <v>23993</v>
      </c>
      <c r="F2776" s="0" t="s">
        <v>23994</v>
      </c>
      <c r="G2776" s="0" t="s">
        <v>23995</v>
      </c>
      <c r="H2776" s="0" t="s">
        <v>23996</v>
      </c>
      <c r="I2776" s="0" t="s">
        <v>461</v>
      </c>
      <c r="J2776" s="0" t="s">
        <v>23997</v>
      </c>
      <c r="K2776" s="0" t="s">
        <v>23998</v>
      </c>
      <c r="M2776" s="0" t="s">
        <v>23999</v>
      </c>
      <c r="O2776" s="0" t="s">
        <v>50</v>
      </c>
      <c r="W2776" s="1" t="b">
        <f aca="false">FALSE()</f>
        <v>0</v>
      </c>
      <c r="X2776" s="1" t="b">
        <f aca="false">FALSE()</f>
        <v>0</v>
      </c>
      <c r="AA2776" s="0" t="s">
        <v>23912</v>
      </c>
    </row>
    <row r="2777" customFormat="false" ht="15" hidden="false" customHeight="false" outlineLevel="0" collapsed="false">
      <c r="A2777" s="0" t="n">
        <v>2775</v>
      </c>
      <c r="B2777" s="0" t="s">
        <v>24000</v>
      </c>
      <c r="C2777" s="0" t="s">
        <v>24001</v>
      </c>
      <c r="D2777" s="0" t="s">
        <v>24002</v>
      </c>
      <c r="E2777" s="0" t="s">
        <v>24003</v>
      </c>
      <c r="H2777" s="0" t="s">
        <v>24004</v>
      </c>
      <c r="I2777" s="0" t="s">
        <v>461</v>
      </c>
      <c r="J2777" s="0" t="s">
        <v>24005</v>
      </c>
      <c r="K2777" s="0" t="s">
        <v>24006</v>
      </c>
      <c r="M2777" s="0" t="s">
        <v>24007</v>
      </c>
      <c r="O2777" s="0" t="s">
        <v>50</v>
      </c>
      <c r="W2777" s="1" t="b">
        <f aca="false">FALSE()</f>
        <v>0</v>
      </c>
      <c r="X2777" s="1" t="b">
        <f aca="false">FALSE()</f>
        <v>0</v>
      </c>
      <c r="AA2777" s="0" t="s">
        <v>23912</v>
      </c>
    </row>
    <row r="2778" customFormat="false" ht="15" hidden="false" customHeight="false" outlineLevel="0" collapsed="false">
      <c r="A2778" s="0" t="n">
        <v>2776</v>
      </c>
      <c r="B2778" s="0" t="s">
        <v>24008</v>
      </c>
      <c r="C2778" s="0" t="s">
        <v>24009</v>
      </c>
      <c r="D2778" s="0" t="s">
        <v>24010</v>
      </c>
      <c r="E2778" s="0" t="s">
        <v>24011</v>
      </c>
      <c r="F2778" s="0" t="s">
        <v>24012</v>
      </c>
      <c r="G2778" s="0" t="s">
        <v>24013</v>
      </c>
      <c r="H2778" s="0" t="s">
        <v>24014</v>
      </c>
      <c r="I2778" s="0" t="s">
        <v>461</v>
      </c>
      <c r="J2778" s="0" t="s">
        <v>24015</v>
      </c>
      <c r="K2778" s="0" t="s">
        <v>24016</v>
      </c>
      <c r="M2778" s="0" t="s">
        <v>24017</v>
      </c>
      <c r="O2778" s="0" t="s">
        <v>1347</v>
      </c>
      <c r="W2778" s="1" t="b">
        <f aca="false">FALSE()</f>
        <v>0</v>
      </c>
      <c r="X2778" s="1" t="b">
        <f aca="false">FALSE()</f>
        <v>0</v>
      </c>
      <c r="AA2778" s="0" t="s">
        <v>23912</v>
      </c>
    </row>
    <row r="2779" customFormat="false" ht="15" hidden="false" customHeight="false" outlineLevel="0" collapsed="false">
      <c r="A2779" s="0" t="n">
        <v>2777</v>
      </c>
      <c r="B2779" s="0" t="s">
        <v>24018</v>
      </c>
      <c r="C2779" s="0" t="s">
        <v>24019</v>
      </c>
      <c r="D2779" s="0" t="s">
        <v>24020</v>
      </c>
      <c r="E2779" s="0" t="s">
        <v>24021</v>
      </c>
      <c r="F2779" s="0" t="s">
        <v>24022</v>
      </c>
      <c r="G2779" s="0" t="s">
        <v>24023</v>
      </c>
      <c r="H2779" s="0" t="s">
        <v>24024</v>
      </c>
      <c r="I2779" s="0" t="s">
        <v>461</v>
      </c>
      <c r="J2779" s="0" t="s">
        <v>24025</v>
      </c>
      <c r="K2779" s="0" t="s">
        <v>24026</v>
      </c>
      <c r="M2779" s="0" t="s">
        <v>24027</v>
      </c>
      <c r="O2779" s="0" t="s">
        <v>406</v>
      </c>
      <c r="W2779" s="1" t="b">
        <f aca="false">FALSE()</f>
        <v>0</v>
      </c>
      <c r="X2779" s="1" t="b">
        <f aca="false">FALSE()</f>
        <v>0</v>
      </c>
      <c r="AA2779" s="0" t="s">
        <v>23912</v>
      </c>
    </row>
    <row r="2780" customFormat="false" ht="15" hidden="false" customHeight="false" outlineLevel="0" collapsed="false">
      <c r="A2780" s="0" t="n">
        <v>2778</v>
      </c>
      <c r="B2780" s="0" t="s">
        <v>24028</v>
      </c>
      <c r="C2780" s="0" t="s">
        <v>271</v>
      </c>
      <c r="D2780" s="0" t="s">
        <v>24029</v>
      </c>
      <c r="E2780" s="0" t="s">
        <v>24030</v>
      </c>
      <c r="F2780" s="0" t="s">
        <v>24031</v>
      </c>
      <c r="G2780" s="0" t="s">
        <v>24032</v>
      </c>
      <c r="H2780" s="0" t="s">
        <v>13609</v>
      </c>
      <c r="I2780" s="0" t="s">
        <v>461</v>
      </c>
      <c r="J2780" s="0" t="s">
        <v>24033</v>
      </c>
      <c r="K2780" s="0" t="s">
        <v>24034</v>
      </c>
      <c r="M2780" s="0" t="s">
        <v>24035</v>
      </c>
      <c r="O2780" s="0" t="s">
        <v>50</v>
      </c>
      <c r="W2780" s="1" t="b">
        <f aca="false">FALSE()</f>
        <v>0</v>
      </c>
      <c r="X2780" s="1" t="b">
        <f aca="false">FALSE()</f>
        <v>0</v>
      </c>
      <c r="AA2780" s="0" t="s">
        <v>23912</v>
      </c>
    </row>
    <row r="2781" customFormat="false" ht="15" hidden="false" customHeight="false" outlineLevel="0" collapsed="false">
      <c r="A2781" s="0" t="n">
        <v>2779</v>
      </c>
      <c r="B2781" s="0" t="s">
        <v>24036</v>
      </c>
      <c r="C2781" s="0" t="s">
        <v>24037</v>
      </c>
      <c r="D2781" s="0" t="s">
        <v>24038</v>
      </c>
      <c r="E2781" s="0" t="s">
        <v>24039</v>
      </c>
      <c r="F2781" s="0" t="s">
        <v>24040</v>
      </c>
      <c r="G2781" s="0" t="s">
        <v>24041</v>
      </c>
      <c r="H2781" s="0" t="s">
        <v>24042</v>
      </c>
      <c r="I2781" s="0" t="s">
        <v>461</v>
      </c>
      <c r="J2781" s="0" t="s">
        <v>24043</v>
      </c>
      <c r="K2781" s="0" t="s">
        <v>24044</v>
      </c>
      <c r="M2781" s="0" t="s">
        <v>24045</v>
      </c>
      <c r="O2781" s="0" t="s">
        <v>1347</v>
      </c>
      <c r="W2781" s="1" t="b">
        <f aca="false">FALSE()</f>
        <v>0</v>
      </c>
      <c r="X2781" s="1" t="b">
        <f aca="false">FALSE()</f>
        <v>0</v>
      </c>
      <c r="AA2781" s="0" t="s">
        <v>23912</v>
      </c>
    </row>
    <row r="2782" customFormat="false" ht="15" hidden="false" customHeight="false" outlineLevel="0" collapsed="false">
      <c r="A2782" s="0" t="n">
        <v>2780</v>
      </c>
      <c r="B2782" s="0" t="s">
        <v>24046</v>
      </c>
      <c r="C2782" s="0" t="s">
        <v>271</v>
      </c>
      <c r="D2782" s="0" t="s">
        <v>24047</v>
      </c>
      <c r="E2782" s="0" t="s">
        <v>24048</v>
      </c>
      <c r="F2782" s="0" t="s">
        <v>24049</v>
      </c>
      <c r="G2782" s="0" t="s">
        <v>24050</v>
      </c>
      <c r="H2782" s="0" t="s">
        <v>24051</v>
      </c>
      <c r="I2782" s="0" t="s">
        <v>461</v>
      </c>
      <c r="J2782" s="0" t="s">
        <v>24052</v>
      </c>
      <c r="K2782" s="0" t="s">
        <v>24053</v>
      </c>
      <c r="M2782" s="0" t="s">
        <v>24054</v>
      </c>
      <c r="O2782" s="0" t="s">
        <v>406</v>
      </c>
      <c r="W2782" s="1" t="b">
        <f aca="false">FALSE()</f>
        <v>0</v>
      </c>
      <c r="X2782" s="1" t="b">
        <f aca="false">FALSE()</f>
        <v>0</v>
      </c>
      <c r="AA2782" s="0" t="s">
        <v>23912</v>
      </c>
    </row>
    <row r="2783" customFormat="false" ht="15" hidden="false" customHeight="false" outlineLevel="0" collapsed="false">
      <c r="A2783" s="0" t="n">
        <v>2781</v>
      </c>
      <c r="B2783" s="0" t="s">
        <v>24055</v>
      </c>
      <c r="C2783" s="0" t="s">
        <v>24056</v>
      </c>
      <c r="D2783" s="0" t="s">
        <v>24057</v>
      </c>
      <c r="E2783" s="0" t="s">
        <v>24058</v>
      </c>
      <c r="F2783" s="0" t="s">
        <v>24059</v>
      </c>
      <c r="G2783" s="0" t="s">
        <v>24060</v>
      </c>
      <c r="H2783" s="0" t="s">
        <v>24061</v>
      </c>
      <c r="I2783" s="0" t="s">
        <v>461</v>
      </c>
      <c r="J2783" s="0" t="s">
        <v>24062</v>
      </c>
      <c r="K2783" s="0" t="s">
        <v>24063</v>
      </c>
      <c r="M2783" s="0" t="s">
        <v>24064</v>
      </c>
      <c r="O2783" s="0" t="s">
        <v>50</v>
      </c>
      <c r="W2783" s="1" t="b">
        <f aca="false">FALSE()</f>
        <v>0</v>
      </c>
      <c r="X2783" s="1" t="b">
        <f aca="false">FALSE()</f>
        <v>0</v>
      </c>
      <c r="AA2783" s="0" t="s">
        <v>23912</v>
      </c>
    </row>
    <row r="2784" customFormat="false" ht="15" hidden="false" customHeight="false" outlineLevel="0" collapsed="false">
      <c r="A2784" s="0" t="n">
        <v>2782</v>
      </c>
      <c r="B2784" s="0" t="s">
        <v>24065</v>
      </c>
      <c r="C2784" s="0" t="s">
        <v>24066</v>
      </c>
      <c r="D2784" s="0" t="s">
        <v>24067</v>
      </c>
      <c r="E2784" s="0" t="s">
        <v>24068</v>
      </c>
      <c r="F2784" s="0" t="s">
        <v>24069</v>
      </c>
      <c r="G2784" s="0" t="s">
        <v>24070</v>
      </c>
      <c r="H2784" s="0" t="s">
        <v>24071</v>
      </c>
      <c r="I2784" s="0" t="s">
        <v>461</v>
      </c>
      <c r="J2784" s="0" t="s">
        <v>24072</v>
      </c>
      <c r="K2784" s="0" t="s">
        <v>24073</v>
      </c>
      <c r="O2784" s="0" t="s">
        <v>37</v>
      </c>
      <c r="W2784" s="1" t="b">
        <f aca="false">FALSE()</f>
        <v>0</v>
      </c>
      <c r="X2784" s="1" t="b">
        <f aca="false">FALSE()</f>
        <v>0</v>
      </c>
      <c r="AA2784" s="0" t="s">
        <v>23912</v>
      </c>
    </row>
    <row r="2785" customFormat="false" ht="15" hidden="false" customHeight="false" outlineLevel="0" collapsed="false">
      <c r="A2785" s="0" t="n">
        <v>2783</v>
      </c>
      <c r="B2785" s="0" t="s">
        <v>24074</v>
      </c>
      <c r="C2785" s="0" t="s">
        <v>271</v>
      </c>
      <c r="D2785" s="0" t="s">
        <v>24075</v>
      </c>
      <c r="E2785" s="0" t="s">
        <v>24076</v>
      </c>
      <c r="F2785" s="0" t="s">
        <v>24077</v>
      </c>
      <c r="G2785" s="0" t="s">
        <v>24078</v>
      </c>
      <c r="H2785" s="0" t="s">
        <v>24079</v>
      </c>
      <c r="I2785" s="0" t="s">
        <v>461</v>
      </c>
      <c r="J2785" s="0" t="s">
        <v>24080</v>
      </c>
      <c r="K2785" s="0" t="s">
        <v>24081</v>
      </c>
      <c r="M2785" s="0" t="s">
        <v>24082</v>
      </c>
      <c r="O2785" s="0" t="s">
        <v>37</v>
      </c>
      <c r="W2785" s="1" t="b">
        <f aca="false">FALSE()</f>
        <v>0</v>
      </c>
      <c r="X2785" s="1" t="b">
        <f aca="false">FALSE()</f>
        <v>0</v>
      </c>
      <c r="AA2785" s="0" t="s">
        <v>23912</v>
      </c>
    </row>
    <row r="2786" customFormat="false" ht="15" hidden="false" customHeight="false" outlineLevel="0" collapsed="false">
      <c r="A2786" s="0" t="n">
        <v>2784</v>
      </c>
      <c r="B2786" s="0" t="s">
        <v>24083</v>
      </c>
      <c r="C2786" s="0" t="s">
        <v>271</v>
      </c>
      <c r="D2786" s="0" t="s">
        <v>24084</v>
      </c>
      <c r="E2786" s="0" t="s">
        <v>24085</v>
      </c>
      <c r="F2786" s="0" t="s">
        <v>24086</v>
      </c>
      <c r="G2786" s="0" t="s">
        <v>24087</v>
      </c>
      <c r="H2786" s="0" t="s">
        <v>24088</v>
      </c>
      <c r="I2786" s="0" t="s">
        <v>461</v>
      </c>
      <c r="J2786" s="0" t="s">
        <v>24089</v>
      </c>
      <c r="K2786" s="0" t="s">
        <v>24090</v>
      </c>
      <c r="M2786" s="0" t="s">
        <v>24091</v>
      </c>
      <c r="O2786" s="0" t="s">
        <v>50</v>
      </c>
      <c r="W2786" s="1" t="b">
        <f aca="false">FALSE()</f>
        <v>0</v>
      </c>
      <c r="X2786" s="1" t="b">
        <f aca="false">FALSE()</f>
        <v>0</v>
      </c>
      <c r="AA2786" s="0" t="s">
        <v>23912</v>
      </c>
    </row>
    <row r="2787" customFormat="false" ht="15" hidden="false" customHeight="false" outlineLevel="0" collapsed="false">
      <c r="A2787" s="0" t="n">
        <v>2785</v>
      </c>
      <c r="B2787" s="0" t="s">
        <v>24092</v>
      </c>
      <c r="C2787" s="0" t="s">
        <v>24093</v>
      </c>
      <c r="D2787" s="0" t="s">
        <v>24094</v>
      </c>
      <c r="E2787" s="0" t="s">
        <v>24095</v>
      </c>
      <c r="F2787" s="0" t="s">
        <v>24096</v>
      </c>
      <c r="G2787" s="0" t="s">
        <v>24097</v>
      </c>
      <c r="H2787" s="0" t="s">
        <v>24098</v>
      </c>
      <c r="I2787" s="0" t="s">
        <v>461</v>
      </c>
      <c r="J2787" s="0" t="s">
        <v>24099</v>
      </c>
      <c r="K2787" s="0" t="s">
        <v>24100</v>
      </c>
      <c r="M2787" s="0" t="s">
        <v>24101</v>
      </c>
      <c r="O2787" s="0" t="s">
        <v>406</v>
      </c>
      <c r="W2787" s="1" t="b">
        <f aca="false">FALSE()</f>
        <v>0</v>
      </c>
      <c r="X2787" s="1" t="b">
        <f aca="false">FALSE()</f>
        <v>0</v>
      </c>
      <c r="AA2787" s="0" t="s">
        <v>23912</v>
      </c>
    </row>
    <row r="2788" customFormat="false" ht="15" hidden="false" customHeight="false" outlineLevel="0" collapsed="false">
      <c r="A2788" s="0" t="n">
        <v>2786</v>
      </c>
      <c r="B2788" s="0" t="s">
        <v>24102</v>
      </c>
      <c r="C2788" s="0" t="s">
        <v>24103</v>
      </c>
      <c r="D2788" s="0" t="s">
        <v>24104</v>
      </c>
      <c r="E2788" s="0" t="s">
        <v>24105</v>
      </c>
      <c r="F2788" s="0" t="s">
        <v>24106</v>
      </c>
      <c r="G2788" s="0" t="s">
        <v>24107</v>
      </c>
      <c r="H2788" s="0" t="s">
        <v>24108</v>
      </c>
      <c r="I2788" s="0" t="s">
        <v>461</v>
      </c>
      <c r="J2788" s="0" t="s">
        <v>24109</v>
      </c>
      <c r="K2788" s="0" t="s">
        <v>24110</v>
      </c>
      <c r="M2788" s="0" t="s">
        <v>24111</v>
      </c>
      <c r="O2788" s="0" t="s">
        <v>1347</v>
      </c>
      <c r="W2788" s="1" t="b">
        <f aca="false">FALSE()</f>
        <v>0</v>
      </c>
      <c r="X2788" s="1" t="b">
        <f aca="false">FALSE()</f>
        <v>0</v>
      </c>
      <c r="AA2788" s="0" t="s">
        <v>23912</v>
      </c>
    </row>
    <row r="2789" customFormat="false" ht="15" hidden="false" customHeight="false" outlineLevel="0" collapsed="false">
      <c r="A2789" s="0" t="n">
        <v>2787</v>
      </c>
      <c r="B2789" s="0" t="s">
        <v>24112</v>
      </c>
      <c r="C2789" s="0" t="s">
        <v>24113</v>
      </c>
      <c r="D2789" s="0" t="s">
        <v>24114</v>
      </c>
      <c r="E2789" s="0" t="s">
        <v>24115</v>
      </c>
      <c r="F2789" s="0" t="s">
        <v>24116</v>
      </c>
      <c r="G2789" s="0" t="s">
        <v>24117</v>
      </c>
      <c r="H2789" s="0" t="s">
        <v>24118</v>
      </c>
      <c r="I2789" s="0" t="s">
        <v>461</v>
      </c>
      <c r="J2789" s="0" t="s">
        <v>24119</v>
      </c>
      <c r="K2789" s="0" t="s">
        <v>24120</v>
      </c>
      <c r="L2789" s="0" t="s">
        <v>24121</v>
      </c>
      <c r="M2789" s="0" t="s">
        <v>24122</v>
      </c>
      <c r="O2789" s="0" t="s">
        <v>50</v>
      </c>
      <c r="P2789" s="0" t="n">
        <v>2</v>
      </c>
      <c r="U2789" s="0" t="s">
        <v>6689</v>
      </c>
      <c r="W2789" s="1" t="b">
        <f aca="false">FALSE()</f>
        <v>0</v>
      </c>
      <c r="X2789" s="1" t="b">
        <f aca="false">FALSE()</f>
        <v>0</v>
      </c>
      <c r="AA2789" s="0" t="s">
        <v>23912</v>
      </c>
    </row>
    <row r="2790" customFormat="false" ht="15" hidden="false" customHeight="false" outlineLevel="0" collapsed="false">
      <c r="A2790" s="0" t="n">
        <v>2788</v>
      </c>
      <c r="B2790" s="0" t="s">
        <v>24123</v>
      </c>
      <c r="C2790" s="0" t="s">
        <v>271</v>
      </c>
      <c r="D2790" s="0" t="s">
        <v>24124</v>
      </c>
      <c r="E2790" s="0" t="s">
        <v>24125</v>
      </c>
      <c r="F2790" s="0" t="s">
        <v>24126</v>
      </c>
      <c r="G2790" s="0" t="s">
        <v>24127</v>
      </c>
      <c r="H2790" s="0" t="s">
        <v>24128</v>
      </c>
      <c r="I2790" s="0" t="s">
        <v>461</v>
      </c>
      <c r="J2790" s="0" t="s">
        <v>24129</v>
      </c>
      <c r="K2790" s="0" t="s">
        <v>24130</v>
      </c>
      <c r="M2790" s="0" t="s">
        <v>24131</v>
      </c>
      <c r="O2790" s="0" t="s">
        <v>406</v>
      </c>
      <c r="W2790" s="1" t="b">
        <f aca="false">FALSE()</f>
        <v>0</v>
      </c>
      <c r="X2790" s="1" t="b">
        <f aca="false">FALSE()</f>
        <v>0</v>
      </c>
      <c r="AA2790" s="0" t="s">
        <v>23912</v>
      </c>
    </row>
    <row r="2791" customFormat="false" ht="15" hidden="false" customHeight="false" outlineLevel="0" collapsed="false">
      <c r="A2791" s="0" t="n">
        <v>2789</v>
      </c>
      <c r="B2791" s="0" t="s">
        <v>24132</v>
      </c>
      <c r="C2791" s="0" t="s">
        <v>24133</v>
      </c>
      <c r="D2791" s="0" t="s">
        <v>24134</v>
      </c>
      <c r="E2791" s="0" t="s">
        <v>24135</v>
      </c>
      <c r="F2791" s="0" t="s">
        <v>24136</v>
      </c>
      <c r="G2791" s="0" t="s">
        <v>24137</v>
      </c>
      <c r="H2791" s="0" t="s">
        <v>24138</v>
      </c>
      <c r="I2791" s="0" t="s">
        <v>461</v>
      </c>
      <c r="J2791" s="0" t="s">
        <v>24139</v>
      </c>
      <c r="K2791" s="0" t="s">
        <v>24140</v>
      </c>
      <c r="M2791" s="0" t="s">
        <v>24141</v>
      </c>
      <c r="O2791" s="0" t="s">
        <v>50</v>
      </c>
      <c r="W2791" s="1" t="b">
        <f aca="false">FALSE()</f>
        <v>0</v>
      </c>
      <c r="X2791" s="1" t="b">
        <f aca="false">FALSE()</f>
        <v>0</v>
      </c>
      <c r="AA2791" s="0" t="s">
        <v>23912</v>
      </c>
    </row>
    <row r="2792" customFormat="false" ht="15" hidden="false" customHeight="false" outlineLevel="0" collapsed="false">
      <c r="A2792" s="0" t="n">
        <v>2790</v>
      </c>
      <c r="B2792" s="0" t="s">
        <v>24142</v>
      </c>
      <c r="C2792" s="0" t="s">
        <v>24143</v>
      </c>
      <c r="D2792" s="0" t="s">
        <v>24144</v>
      </c>
      <c r="E2792" s="0" t="s">
        <v>24145</v>
      </c>
      <c r="F2792" s="0" t="s">
        <v>24146</v>
      </c>
      <c r="G2792" s="0" t="s">
        <v>24147</v>
      </c>
      <c r="H2792" s="0" t="s">
        <v>24148</v>
      </c>
      <c r="I2792" s="0" t="s">
        <v>461</v>
      </c>
      <c r="J2792" s="0" t="s">
        <v>24149</v>
      </c>
      <c r="K2792" s="0" t="s">
        <v>24150</v>
      </c>
      <c r="M2792" s="0" t="s">
        <v>24151</v>
      </c>
      <c r="O2792" s="0" t="s">
        <v>50</v>
      </c>
      <c r="W2792" s="1" t="b">
        <f aca="false">FALSE()</f>
        <v>0</v>
      </c>
      <c r="X2792" s="1" t="b">
        <f aca="false">FALSE()</f>
        <v>0</v>
      </c>
      <c r="AA2792" s="0" t="s">
        <v>23912</v>
      </c>
    </row>
    <row r="2793" customFormat="false" ht="15" hidden="false" customHeight="false" outlineLevel="0" collapsed="false">
      <c r="A2793" s="0" t="n">
        <v>2791</v>
      </c>
      <c r="B2793" s="0" t="s">
        <v>24152</v>
      </c>
      <c r="C2793" s="0" t="s">
        <v>24153</v>
      </c>
      <c r="D2793" s="0" t="s">
        <v>24154</v>
      </c>
      <c r="E2793" s="0" t="s">
        <v>24155</v>
      </c>
      <c r="F2793" s="0" t="s">
        <v>24156</v>
      </c>
      <c r="G2793" s="0" t="s">
        <v>24157</v>
      </c>
      <c r="H2793" s="0" t="s">
        <v>24158</v>
      </c>
      <c r="I2793" s="0" t="s">
        <v>461</v>
      </c>
      <c r="J2793" s="0" t="s">
        <v>24159</v>
      </c>
      <c r="K2793" s="0" t="s">
        <v>24160</v>
      </c>
      <c r="M2793" s="0" t="s">
        <v>24161</v>
      </c>
      <c r="O2793" s="0" t="s">
        <v>37</v>
      </c>
      <c r="W2793" s="1" t="b">
        <f aca="false">FALSE()</f>
        <v>0</v>
      </c>
      <c r="X2793" s="1" t="b">
        <f aca="false">FALSE()</f>
        <v>0</v>
      </c>
      <c r="AA2793" s="0" t="s">
        <v>23912</v>
      </c>
    </row>
    <row r="2794" customFormat="false" ht="15" hidden="false" customHeight="false" outlineLevel="0" collapsed="false">
      <c r="A2794" s="0" t="n">
        <v>2792</v>
      </c>
      <c r="B2794" s="0" t="s">
        <v>24162</v>
      </c>
      <c r="C2794" s="0" t="s">
        <v>24163</v>
      </c>
      <c r="D2794" s="0" t="s">
        <v>24164</v>
      </c>
      <c r="E2794" s="0" t="s">
        <v>24165</v>
      </c>
      <c r="F2794" s="0" t="s">
        <v>24166</v>
      </c>
      <c r="G2794" s="0" t="s">
        <v>24167</v>
      </c>
      <c r="H2794" s="0" t="s">
        <v>12078</v>
      </c>
      <c r="I2794" s="0" t="s">
        <v>461</v>
      </c>
      <c r="J2794" s="0" t="s">
        <v>24168</v>
      </c>
      <c r="K2794" s="0" t="s">
        <v>24169</v>
      </c>
      <c r="M2794" s="0" t="s">
        <v>24170</v>
      </c>
      <c r="O2794" s="0" t="s">
        <v>406</v>
      </c>
      <c r="W2794" s="1" t="b">
        <f aca="false">FALSE()</f>
        <v>0</v>
      </c>
      <c r="X2794" s="1" t="b">
        <f aca="false">FALSE()</f>
        <v>0</v>
      </c>
      <c r="AA2794" s="0" t="s">
        <v>23912</v>
      </c>
    </row>
    <row r="2795" customFormat="false" ht="15" hidden="false" customHeight="false" outlineLevel="0" collapsed="false">
      <c r="A2795" s="0" t="n">
        <v>2793</v>
      </c>
      <c r="B2795" s="0" t="s">
        <v>24171</v>
      </c>
      <c r="C2795" s="0" t="s">
        <v>2646</v>
      </c>
      <c r="D2795" s="0" t="s">
        <v>24172</v>
      </c>
      <c r="E2795" s="0" t="s">
        <v>24173</v>
      </c>
      <c r="F2795" s="0" t="s">
        <v>24174</v>
      </c>
      <c r="G2795" s="0" t="s">
        <v>24175</v>
      </c>
      <c r="H2795" s="0" t="s">
        <v>20691</v>
      </c>
      <c r="I2795" s="0" t="s">
        <v>461</v>
      </c>
      <c r="J2795" s="0" t="s">
        <v>24176</v>
      </c>
      <c r="K2795" s="0" t="s">
        <v>24177</v>
      </c>
      <c r="O2795" s="0" t="s">
        <v>37</v>
      </c>
      <c r="W2795" s="1" t="b">
        <f aca="false">FALSE()</f>
        <v>0</v>
      </c>
      <c r="X2795" s="1" t="b">
        <f aca="false">FALSE()</f>
        <v>0</v>
      </c>
      <c r="AA2795" s="0" t="s">
        <v>23912</v>
      </c>
    </row>
    <row r="2796" customFormat="false" ht="15" hidden="false" customHeight="false" outlineLevel="0" collapsed="false">
      <c r="A2796" s="0" t="n">
        <v>2794</v>
      </c>
      <c r="B2796" s="0" t="s">
        <v>24178</v>
      </c>
      <c r="C2796" s="0" t="s">
        <v>24179</v>
      </c>
      <c r="D2796" s="0" t="s">
        <v>24180</v>
      </c>
      <c r="F2796" s="0" t="s">
        <v>24181</v>
      </c>
      <c r="G2796" s="0" t="s">
        <v>24182</v>
      </c>
      <c r="H2796" s="0" t="s">
        <v>24183</v>
      </c>
      <c r="I2796" s="0" t="s">
        <v>461</v>
      </c>
      <c r="J2796" s="0" t="s">
        <v>24184</v>
      </c>
      <c r="K2796" s="0" t="s">
        <v>24185</v>
      </c>
      <c r="M2796" s="0" t="s">
        <v>24186</v>
      </c>
      <c r="O2796" s="0" t="s">
        <v>37</v>
      </c>
      <c r="W2796" s="1" t="b">
        <f aca="false">FALSE()</f>
        <v>0</v>
      </c>
      <c r="X2796" s="1" t="b">
        <f aca="false">FALSE()</f>
        <v>0</v>
      </c>
      <c r="AA2796" s="0" t="s">
        <v>23912</v>
      </c>
    </row>
    <row r="2797" customFormat="false" ht="15" hidden="false" customHeight="false" outlineLevel="0" collapsed="false">
      <c r="A2797" s="0" t="n">
        <v>2795</v>
      </c>
      <c r="B2797" s="0" t="s">
        <v>24187</v>
      </c>
      <c r="C2797" s="0" t="s">
        <v>24188</v>
      </c>
      <c r="D2797" s="0" t="s">
        <v>24189</v>
      </c>
      <c r="F2797" s="0" t="s">
        <v>24190</v>
      </c>
      <c r="G2797" s="0" t="s">
        <v>24191</v>
      </c>
      <c r="H2797" s="0" t="s">
        <v>24192</v>
      </c>
      <c r="I2797" s="0" t="s">
        <v>461</v>
      </c>
      <c r="J2797" s="0" t="s">
        <v>24193</v>
      </c>
      <c r="K2797" s="0" t="s">
        <v>24194</v>
      </c>
      <c r="O2797" s="0" t="s">
        <v>50</v>
      </c>
      <c r="W2797" s="1" t="b">
        <f aca="false">FALSE()</f>
        <v>0</v>
      </c>
      <c r="X2797" s="1" t="b">
        <f aca="false">FALSE()</f>
        <v>0</v>
      </c>
      <c r="AA2797" s="0" t="s">
        <v>23912</v>
      </c>
    </row>
    <row r="2798" customFormat="false" ht="15" hidden="false" customHeight="false" outlineLevel="0" collapsed="false">
      <c r="A2798" s="0" t="n">
        <v>2796</v>
      </c>
      <c r="B2798" s="0" t="s">
        <v>24195</v>
      </c>
      <c r="C2798" s="0" t="s">
        <v>881</v>
      </c>
      <c r="D2798" s="0" t="s">
        <v>24196</v>
      </c>
      <c r="E2798" s="0" t="s">
        <v>24197</v>
      </c>
      <c r="F2798" s="0" t="s">
        <v>24198</v>
      </c>
      <c r="G2798" s="0" t="s">
        <v>24199</v>
      </c>
      <c r="H2798" s="0" t="s">
        <v>24200</v>
      </c>
      <c r="I2798" s="0" t="s">
        <v>461</v>
      </c>
      <c r="J2798" s="0" t="s">
        <v>24201</v>
      </c>
      <c r="K2798" s="0" t="s">
        <v>24202</v>
      </c>
      <c r="O2798" s="0" t="s">
        <v>37</v>
      </c>
      <c r="W2798" s="1" t="b">
        <f aca="false">FALSE()</f>
        <v>0</v>
      </c>
      <c r="X2798" s="1" t="b">
        <f aca="false">FALSE()</f>
        <v>0</v>
      </c>
      <c r="AA2798" s="0" t="s">
        <v>23912</v>
      </c>
    </row>
    <row r="2799" customFormat="false" ht="15" hidden="false" customHeight="false" outlineLevel="0" collapsed="false">
      <c r="A2799" s="0" t="n">
        <v>2797</v>
      </c>
      <c r="B2799" s="0" t="s">
        <v>24203</v>
      </c>
      <c r="C2799" s="0" t="s">
        <v>271</v>
      </c>
      <c r="D2799" s="0" t="s">
        <v>24204</v>
      </c>
      <c r="E2799" s="0" t="s">
        <v>24205</v>
      </c>
      <c r="F2799" s="0" t="s">
        <v>24206</v>
      </c>
      <c r="G2799" s="0" t="s">
        <v>24207</v>
      </c>
      <c r="H2799" s="0" t="s">
        <v>24208</v>
      </c>
      <c r="I2799" s="0" t="s">
        <v>461</v>
      </c>
      <c r="J2799" s="0" t="s">
        <v>24209</v>
      </c>
      <c r="K2799" s="0" t="s">
        <v>24210</v>
      </c>
      <c r="M2799" s="0" t="s">
        <v>24211</v>
      </c>
      <c r="O2799" s="0" t="s">
        <v>50</v>
      </c>
      <c r="W2799" s="1" t="b">
        <f aca="false">FALSE()</f>
        <v>0</v>
      </c>
      <c r="X2799" s="1" t="b">
        <f aca="false">FALSE()</f>
        <v>0</v>
      </c>
      <c r="AA2799" s="0" t="s">
        <v>23912</v>
      </c>
    </row>
    <row r="2800" customFormat="false" ht="15" hidden="false" customHeight="false" outlineLevel="0" collapsed="false">
      <c r="A2800" s="0" t="n">
        <v>2798</v>
      </c>
      <c r="B2800" s="0" t="s">
        <v>24212</v>
      </c>
      <c r="C2800" s="0" t="s">
        <v>4699</v>
      </c>
      <c r="D2800" s="0" t="s">
        <v>24213</v>
      </c>
      <c r="E2800" s="0" t="s">
        <v>24214</v>
      </c>
      <c r="F2800" s="0" t="s">
        <v>24215</v>
      </c>
      <c r="G2800" s="0" t="s">
        <v>24216</v>
      </c>
      <c r="H2800" s="0" t="s">
        <v>23944</v>
      </c>
      <c r="I2800" s="0" t="s">
        <v>461</v>
      </c>
      <c r="J2800" s="0" t="s">
        <v>24217</v>
      </c>
      <c r="K2800" s="0" t="s">
        <v>24218</v>
      </c>
      <c r="L2800" s="0" t="s">
        <v>24219</v>
      </c>
      <c r="M2800" s="0" t="s">
        <v>24220</v>
      </c>
      <c r="O2800" s="0" t="s">
        <v>50</v>
      </c>
      <c r="P2800" s="0" t="n">
        <v>1</v>
      </c>
      <c r="U2800" s="0" t="s">
        <v>24221</v>
      </c>
      <c r="W2800" s="1" t="b">
        <f aca="false">FALSE()</f>
        <v>0</v>
      </c>
      <c r="X2800" s="1" t="b">
        <f aca="false">TRUE()</f>
        <v>1</v>
      </c>
      <c r="AA2800" s="0" t="s">
        <v>23912</v>
      </c>
    </row>
    <row r="2801" customFormat="false" ht="15" hidden="false" customHeight="false" outlineLevel="0" collapsed="false">
      <c r="A2801" s="0" t="n">
        <v>2799</v>
      </c>
      <c r="B2801" s="0" t="s">
        <v>24222</v>
      </c>
      <c r="C2801" s="0" t="s">
        <v>271</v>
      </c>
      <c r="D2801" s="0" t="s">
        <v>24223</v>
      </c>
      <c r="E2801" s="0" t="s">
        <v>24224</v>
      </c>
      <c r="F2801" s="0" t="s">
        <v>24225</v>
      </c>
      <c r="G2801" s="0" t="s">
        <v>24226</v>
      </c>
      <c r="H2801" s="0" t="s">
        <v>24227</v>
      </c>
      <c r="I2801" s="0" t="s">
        <v>461</v>
      </c>
      <c r="J2801" s="0" t="s">
        <v>24228</v>
      </c>
      <c r="K2801" s="0" t="s">
        <v>24229</v>
      </c>
      <c r="M2801" s="0" t="s">
        <v>24230</v>
      </c>
      <c r="O2801" s="0" t="s">
        <v>37</v>
      </c>
      <c r="W2801" s="1" t="b">
        <f aca="false">FALSE()</f>
        <v>0</v>
      </c>
      <c r="X2801" s="1" t="b">
        <f aca="false">FALSE()</f>
        <v>0</v>
      </c>
      <c r="AA2801" s="0" t="s">
        <v>23912</v>
      </c>
    </row>
    <row r="2802" customFormat="false" ht="15" hidden="false" customHeight="false" outlineLevel="0" collapsed="false">
      <c r="A2802" s="0" t="n">
        <v>2800</v>
      </c>
      <c r="B2802" s="0" t="s">
        <v>24231</v>
      </c>
      <c r="C2802" s="0" t="s">
        <v>271</v>
      </c>
      <c r="D2802" s="0" t="s">
        <v>24232</v>
      </c>
      <c r="E2802" s="0" t="s">
        <v>24233</v>
      </c>
      <c r="F2802" s="0" t="s">
        <v>24234</v>
      </c>
      <c r="G2802" s="0" t="s">
        <v>24235</v>
      </c>
      <c r="H2802" s="0" t="s">
        <v>24236</v>
      </c>
      <c r="I2802" s="0" t="s">
        <v>461</v>
      </c>
      <c r="J2802" s="0" t="s">
        <v>24237</v>
      </c>
      <c r="K2802" s="0" t="s">
        <v>24238</v>
      </c>
      <c r="M2802" s="0" t="s">
        <v>24239</v>
      </c>
      <c r="O2802" s="0" t="s">
        <v>50</v>
      </c>
      <c r="W2802" s="1" t="b">
        <f aca="false">FALSE()</f>
        <v>0</v>
      </c>
      <c r="X2802" s="1" t="b">
        <f aca="false">FALSE()</f>
        <v>0</v>
      </c>
      <c r="AA2802" s="0" t="s">
        <v>23912</v>
      </c>
    </row>
    <row r="2803" customFormat="false" ht="15" hidden="false" customHeight="false" outlineLevel="0" collapsed="false">
      <c r="A2803" s="0" t="n">
        <v>2801</v>
      </c>
      <c r="B2803" s="0" t="s">
        <v>24240</v>
      </c>
      <c r="C2803" s="0" t="s">
        <v>271</v>
      </c>
      <c r="D2803" s="0" t="s">
        <v>24241</v>
      </c>
      <c r="H2803" s="0" t="s">
        <v>16308</v>
      </c>
      <c r="I2803" s="0" t="s">
        <v>461</v>
      </c>
      <c r="J2803" s="0" t="s">
        <v>24242</v>
      </c>
      <c r="K2803" s="0" t="s">
        <v>24243</v>
      </c>
      <c r="O2803" s="0" t="s">
        <v>37</v>
      </c>
      <c r="W2803" s="1" t="b">
        <f aca="false">FALSE()</f>
        <v>0</v>
      </c>
      <c r="X2803" s="1" t="b">
        <f aca="false">FALSE()</f>
        <v>0</v>
      </c>
      <c r="AA2803" s="0" t="s">
        <v>23912</v>
      </c>
    </row>
    <row r="2804" customFormat="false" ht="15" hidden="false" customHeight="false" outlineLevel="0" collapsed="false">
      <c r="A2804" s="0" t="n">
        <v>2802</v>
      </c>
      <c r="B2804" s="0" t="s">
        <v>24244</v>
      </c>
      <c r="C2804" s="0" t="s">
        <v>271</v>
      </c>
      <c r="D2804" s="0" t="s">
        <v>24245</v>
      </c>
      <c r="E2804" s="0" t="s">
        <v>24246</v>
      </c>
      <c r="F2804" s="0" t="s">
        <v>24247</v>
      </c>
      <c r="G2804" s="0" t="s">
        <v>24248</v>
      </c>
      <c r="H2804" s="0" t="s">
        <v>24249</v>
      </c>
      <c r="I2804" s="0" t="s">
        <v>461</v>
      </c>
      <c r="J2804" s="0" t="s">
        <v>24250</v>
      </c>
      <c r="K2804" s="0" t="s">
        <v>24251</v>
      </c>
      <c r="M2804" s="0" t="s">
        <v>24252</v>
      </c>
      <c r="O2804" s="0" t="s">
        <v>50</v>
      </c>
      <c r="W2804" s="1" t="b">
        <f aca="false">FALSE()</f>
        <v>0</v>
      </c>
      <c r="X2804" s="1" t="b">
        <f aca="false">FALSE()</f>
        <v>0</v>
      </c>
      <c r="AA2804" s="0" t="s">
        <v>23912</v>
      </c>
    </row>
    <row r="2805" customFormat="false" ht="15" hidden="false" customHeight="false" outlineLevel="0" collapsed="false">
      <c r="A2805" s="0" t="n">
        <v>2803</v>
      </c>
      <c r="B2805" s="0" t="s">
        <v>24253</v>
      </c>
      <c r="C2805" s="0" t="s">
        <v>24254</v>
      </c>
      <c r="D2805" s="0" t="s">
        <v>24255</v>
      </c>
      <c r="E2805" s="0" t="s">
        <v>24256</v>
      </c>
      <c r="F2805" s="0" t="s">
        <v>24257</v>
      </c>
      <c r="G2805" s="0" t="s">
        <v>24258</v>
      </c>
      <c r="H2805" s="0" t="s">
        <v>24259</v>
      </c>
      <c r="I2805" s="0" t="s">
        <v>461</v>
      </c>
      <c r="J2805" s="0" t="s">
        <v>24260</v>
      </c>
      <c r="K2805" s="0" t="s">
        <v>24261</v>
      </c>
      <c r="M2805" s="0" t="s">
        <v>24262</v>
      </c>
      <c r="O2805" s="0" t="s">
        <v>50</v>
      </c>
      <c r="W2805" s="1" t="b">
        <f aca="false">FALSE()</f>
        <v>0</v>
      </c>
      <c r="X2805" s="1" t="b">
        <f aca="false">FALSE()</f>
        <v>0</v>
      </c>
      <c r="AA2805" s="0" t="s">
        <v>23912</v>
      </c>
    </row>
    <row r="2806" customFormat="false" ht="15" hidden="false" customHeight="false" outlineLevel="0" collapsed="false">
      <c r="A2806" s="0" t="n">
        <v>2804</v>
      </c>
      <c r="B2806" s="0" t="s">
        <v>24263</v>
      </c>
      <c r="C2806" s="0" t="s">
        <v>24264</v>
      </c>
      <c r="D2806" s="0" t="s">
        <v>24265</v>
      </c>
      <c r="E2806" s="0" t="s">
        <v>24266</v>
      </c>
      <c r="F2806" s="0" t="s">
        <v>24267</v>
      </c>
      <c r="G2806" s="0" t="s">
        <v>24268</v>
      </c>
      <c r="H2806" s="0" t="s">
        <v>24269</v>
      </c>
      <c r="I2806" s="0" t="s">
        <v>461</v>
      </c>
      <c r="J2806" s="0" t="s">
        <v>24270</v>
      </c>
      <c r="K2806" s="0" t="s">
        <v>24271</v>
      </c>
      <c r="M2806" s="0" t="s">
        <v>24272</v>
      </c>
      <c r="O2806" s="0" t="s">
        <v>50</v>
      </c>
      <c r="W2806" s="1" t="b">
        <f aca="false">FALSE()</f>
        <v>0</v>
      </c>
      <c r="X2806" s="1" t="b">
        <f aca="false">FALSE()</f>
        <v>0</v>
      </c>
      <c r="AA2806" s="0" t="s">
        <v>23912</v>
      </c>
    </row>
    <row r="2807" customFormat="false" ht="15" hidden="false" customHeight="false" outlineLevel="0" collapsed="false">
      <c r="A2807" s="0" t="n">
        <v>2805</v>
      </c>
      <c r="B2807" s="0" t="s">
        <v>24273</v>
      </c>
      <c r="C2807" s="0" t="s">
        <v>271</v>
      </c>
      <c r="D2807" s="0" t="s">
        <v>24274</v>
      </c>
      <c r="F2807" s="0" t="s">
        <v>24275</v>
      </c>
      <c r="G2807" s="0" t="s">
        <v>24276</v>
      </c>
      <c r="H2807" s="0" t="s">
        <v>24277</v>
      </c>
      <c r="I2807" s="0" t="s">
        <v>461</v>
      </c>
      <c r="J2807" s="0" t="s">
        <v>24278</v>
      </c>
      <c r="K2807" s="0" t="s">
        <v>24279</v>
      </c>
      <c r="O2807" s="0" t="s">
        <v>37</v>
      </c>
      <c r="W2807" s="1" t="b">
        <f aca="false">FALSE()</f>
        <v>0</v>
      </c>
      <c r="X2807" s="1" t="b">
        <f aca="false">FALSE()</f>
        <v>0</v>
      </c>
      <c r="AA2807" s="0" t="s">
        <v>23912</v>
      </c>
    </row>
    <row r="2808" customFormat="false" ht="15" hidden="false" customHeight="false" outlineLevel="0" collapsed="false">
      <c r="A2808" s="0" t="n">
        <v>2806</v>
      </c>
      <c r="B2808" s="0" t="s">
        <v>24280</v>
      </c>
      <c r="C2808" s="0" t="s">
        <v>271</v>
      </c>
      <c r="D2808" s="0" t="s">
        <v>24281</v>
      </c>
      <c r="E2808" s="0" t="s">
        <v>24282</v>
      </c>
      <c r="F2808" s="0" t="s">
        <v>24283</v>
      </c>
      <c r="G2808" s="0" t="s">
        <v>24284</v>
      </c>
      <c r="H2808" s="0" t="s">
        <v>24285</v>
      </c>
      <c r="I2808" s="0" t="s">
        <v>461</v>
      </c>
      <c r="J2808" s="0" t="s">
        <v>24286</v>
      </c>
      <c r="K2808" s="0" t="s">
        <v>24287</v>
      </c>
      <c r="M2808" s="0" t="s">
        <v>24288</v>
      </c>
      <c r="O2808" s="0" t="s">
        <v>50</v>
      </c>
      <c r="W2808" s="1" t="b">
        <f aca="false">FALSE()</f>
        <v>0</v>
      </c>
      <c r="X2808" s="1" t="b">
        <f aca="false">FALSE()</f>
        <v>0</v>
      </c>
      <c r="AA2808" s="0" t="s">
        <v>23912</v>
      </c>
    </row>
    <row r="2809" customFormat="false" ht="15" hidden="false" customHeight="false" outlineLevel="0" collapsed="false">
      <c r="A2809" s="0" t="n">
        <v>2807</v>
      </c>
      <c r="B2809" s="0" t="s">
        <v>24289</v>
      </c>
      <c r="C2809" s="0" t="s">
        <v>24290</v>
      </c>
      <c r="D2809" s="0" t="s">
        <v>24291</v>
      </c>
      <c r="F2809" s="0" t="s">
        <v>24292</v>
      </c>
      <c r="G2809" s="0" t="s">
        <v>24293</v>
      </c>
      <c r="H2809" s="0" t="s">
        <v>24294</v>
      </c>
      <c r="I2809" s="0" t="s">
        <v>461</v>
      </c>
      <c r="J2809" s="0" t="s">
        <v>24295</v>
      </c>
      <c r="K2809" s="0" t="s">
        <v>24296</v>
      </c>
      <c r="M2809" s="0" t="s">
        <v>24297</v>
      </c>
      <c r="O2809" s="0" t="s">
        <v>37</v>
      </c>
      <c r="W2809" s="1" t="b">
        <f aca="false">FALSE()</f>
        <v>0</v>
      </c>
      <c r="X2809" s="1" t="b">
        <f aca="false">FALSE()</f>
        <v>0</v>
      </c>
      <c r="AA2809" s="0" t="s">
        <v>23912</v>
      </c>
    </row>
    <row r="2810" customFormat="false" ht="15" hidden="false" customHeight="false" outlineLevel="0" collapsed="false">
      <c r="A2810" s="0" t="n">
        <v>2808</v>
      </c>
      <c r="B2810" s="0" t="s">
        <v>24298</v>
      </c>
      <c r="C2810" s="0" t="s">
        <v>24299</v>
      </c>
      <c r="D2810" s="0" t="s">
        <v>24300</v>
      </c>
      <c r="F2810" s="0" t="s">
        <v>24301</v>
      </c>
      <c r="G2810" s="0" t="s">
        <v>24302</v>
      </c>
      <c r="H2810" s="0" t="s">
        <v>24303</v>
      </c>
      <c r="I2810" s="0" t="s">
        <v>461</v>
      </c>
      <c r="J2810" s="0" t="s">
        <v>24304</v>
      </c>
      <c r="K2810" s="0" t="s">
        <v>24305</v>
      </c>
      <c r="M2810" s="0" t="s">
        <v>24306</v>
      </c>
      <c r="O2810" s="0" t="s">
        <v>37</v>
      </c>
      <c r="W2810" s="1" t="b">
        <f aca="false">FALSE()</f>
        <v>0</v>
      </c>
      <c r="X2810" s="1" t="b">
        <f aca="false">FALSE()</f>
        <v>0</v>
      </c>
      <c r="AA2810" s="0" t="s">
        <v>23912</v>
      </c>
    </row>
    <row r="2811" customFormat="false" ht="15" hidden="false" customHeight="false" outlineLevel="0" collapsed="false">
      <c r="A2811" s="0" t="n">
        <v>2809</v>
      </c>
      <c r="B2811" s="0" t="s">
        <v>24307</v>
      </c>
      <c r="C2811" s="0" t="s">
        <v>1017</v>
      </c>
      <c r="D2811" s="0" t="s">
        <v>24308</v>
      </c>
      <c r="E2811" s="0" t="s">
        <v>24309</v>
      </c>
      <c r="H2811" s="0" t="s">
        <v>24310</v>
      </c>
      <c r="I2811" s="0" t="s">
        <v>461</v>
      </c>
      <c r="J2811" s="0" t="s">
        <v>24311</v>
      </c>
      <c r="K2811" s="0" t="s">
        <v>24312</v>
      </c>
      <c r="M2811" s="0" t="s">
        <v>24313</v>
      </c>
      <c r="O2811" s="0" t="s">
        <v>50</v>
      </c>
      <c r="W2811" s="1" t="b">
        <f aca="false">FALSE()</f>
        <v>0</v>
      </c>
      <c r="X2811" s="1" t="b">
        <f aca="false">FALSE()</f>
        <v>0</v>
      </c>
      <c r="AA2811" s="0" t="s">
        <v>23912</v>
      </c>
    </row>
    <row r="2812" customFormat="false" ht="15" hidden="false" customHeight="false" outlineLevel="0" collapsed="false">
      <c r="A2812" s="0" t="n">
        <v>2810</v>
      </c>
      <c r="B2812" s="0" t="s">
        <v>24314</v>
      </c>
      <c r="C2812" s="0" t="s">
        <v>271</v>
      </c>
      <c r="D2812" s="0" t="s">
        <v>24315</v>
      </c>
      <c r="E2812" s="0" t="s">
        <v>24316</v>
      </c>
      <c r="F2812" s="0" t="s">
        <v>24317</v>
      </c>
      <c r="G2812" s="0" t="s">
        <v>24318</v>
      </c>
      <c r="H2812" s="0" t="s">
        <v>24319</v>
      </c>
      <c r="I2812" s="0" t="s">
        <v>461</v>
      </c>
      <c r="J2812" s="0" t="s">
        <v>24320</v>
      </c>
      <c r="K2812" s="0" t="s">
        <v>24321</v>
      </c>
      <c r="M2812" s="0" t="s">
        <v>24322</v>
      </c>
      <c r="O2812" s="0" t="s">
        <v>37</v>
      </c>
      <c r="W2812" s="1" t="b">
        <f aca="false">FALSE()</f>
        <v>0</v>
      </c>
      <c r="X2812" s="1" t="b">
        <f aca="false">FALSE()</f>
        <v>0</v>
      </c>
      <c r="AA2812" s="0" t="s">
        <v>23912</v>
      </c>
    </row>
    <row r="2813" customFormat="false" ht="15" hidden="false" customHeight="false" outlineLevel="0" collapsed="false">
      <c r="A2813" s="0" t="n">
        <v>2811</v>
      </c>
      <c r="B2813" s="0" t="s">
        <v>24323</v>
      </c>
      <c r="C2813" s="0" t="s">
        <v>24324</v>
      </c>
      <c r="D2813" s="0" t="s">
        <v>24325</v>
      </c>
      <c r="H2813" s="0" t="s">
        <v>24326</v>
      </c>
      <c r="I2813" s="0" t="s">
        <v>461</v>
      </c>
      <c r="J2813" s="0" t="s">
        <v>24327</v>
      </c>
      <c r="K2813" s="0" t="s">
        <v>24328</v>
      </c>
      <c r="O2813" s="0" t="s">
        <v>37</v>
      </c>
      <c r="W2813" s="1" t="b">
        <f aca="false">FALSE()</f>
        <v>0</v>
      </c>
      <c r="X2813" s="1" t="b">
        <f aca="false">FALSE()</f>
        <v>0</v>
      </c>
      <c r="AA2813" s="0" t="s">
        <v>23912</v>
      </c>
    </row>
    <row r="2814" customFormat="false" ht="15" hidden="false" customHeight="false" outlineLevel="0" collapsed="false">
      <c r="A2814" s="0" t="n">
        <v>2812</v>
      </c>
      <c r="B2814" s="0" t="s">
        <v>24329</v>
      </c>
      <c r="C2814" s="0" t="s">
        <v>271</v>
      </c>
      <c r="D2814" s="0" t="s">
        <v>24330</v>
      </c>
      <c r="E2814" s="0" t="s">
        <v>24331</v>
      </c>
      <c r="F2814" s="0" t="s">
        <v>24332</v>
      </c>
      <c r="G2814" s="0" t="s">
        <v>24333</v>
      </c>
      <c r="H2814" s="0" t="s">
        <v>24334</v>
      </c>
      <c r="I2814" s="0" t="s">
        <v>461</v>
      </c>
      <c r="J2814" s="0" t="s">
        <v>24335</v>
      </c>
      <c r="K2814" s="0" t="s">
        <v>24336</v>
      </c>
      <c r="M2814" s="0" t="s">
        <v>24337</v>
      </c>
      <c r="O2814" s="0" t="s">
        <v>37</v>
      </c>
      <c r="W2814" s="1" t="b">
        <f aca="false">FALSE()</f>
        <v>0</v>
      </c>
      <c r="X2814" s="1" t="b">
        <f aca="false">FALSE()</f>
        <v>0</v>
      </c>
      <c r="AA2814" s="0" t="s">
        <v>23912</v>
      </c>
    </row>
    <row r="2815" customFormat="false" ht="15" hidden="false" customHeight="false" outlineLevel="0" collapsed="false">
      <c r="A2815" s="0" t="n">
        <v>2813</v>
      </c>
      <c r="B2815" s="0" t="s">
        <v>24338</v>
      </c>
      <c r="C2815" s="0" t="s">
        <v>24339</v>
      </c>
      <c r="D2815" s="0" t="s">
        <v>24340</v>
      </c>
      <c r="E2815" s="0" t="s">
        <v>24341</v>
      </c>
      <c r="F2815" s="0" t="s">
        <v>24342</v>
      </c>
      <c r="G2815" s="0" t="s">
        <v>24343</v>
      </c>
      <c r="H2815" s="0" t="s">
        <v>24344</v>
      </c>
      <c r="I2815" s="0" t="s">
        <v>461</v>
      </c>
      <c r="J2815" s="0" t="s">
        <v>24345</v>
      </c>
      <c r="K2815" s="0" t="s">
        <v>24346</v>
      </c>
      <c r="M2815" s="0" t="s">
        <v>24347</v>
      </c>
      <c r="O2815" s="0" t="s">
        <v>50</v>
      </c>
      <c r="W2815" s="1" t="b">
        <f aca="false">FALSE()</f>
        <v>0</v>
      </c>
      <c r="X2815" s="1" t="b">
        <f aca="false">FALSE()</f>
        <v>0</v>
      </c>
      <c r="AA2815" s="0" t="s">
        <v>23912</v>
      </c>
    </row>
    <row r="2816" customFormat="false" ht="15" hidden="false" customHeight="false" outlineLevel="0" collapsed="false">
      <c r="A2816" s="0" t="n">
        <v>2814</v>
      </c>
      <c r="B2816" s="0" t="s">
        <v>24348</v>
      </c>
      <c r="C2816" s="0" t="s">
        <v>24349</v>
      </c>
      <c r="D2816" s="0" t="s">
        <v>24350</v>
      </c>
      <c r="E2816" s="0" t="s">
        <v>24351</v>
      </c>
      <c r="F2816" s="0" t="s">
        <v>24352</v>
      </c>
      <c r="G2816" s="0" t="s">
        <v>24353</v>
      </c>
      <c r="H2816" s="0" t="s">
        <v>24354</v>
      </c>
      <c r="I2816" s="0" t="s">
        <v>461</v>
      </c>
      <c r="J2816" s="0" t="s">
        <v>24355</v>
      </c>
      <c r="K2816" s="0" t="s">
        <v>24356</v>
      </c>
      <c r="M2816" s="0" t="s">
        <v>24357</v>
      </c>
      <c r="O2816" s="0" t="s">
        <v>50</v>
      </c>
      <c r="W2816" s="1" t="b">
        <f aca="false">FALSE()</f>
        <v>0</v>
      </c>
      <c r="X2816" s="1" t="b">
        <f aca="false">FALSE()</f>
        <v>0</v>
      </c>
      <c r="AA2816" s="0" t="s">
        <v>23912</v>
      </c>
    </row>
    <row r="2817" customFormat="false" ht="15" hidden="false" customHeight="false" outlineLevel="0" collapsed="false">
      <c r="A2817" s="0" t="n">
        <v>2815</v>
      </c>
      <c r="B2817" s="0" t="s">
        <v>24358</v>
      </c>
      <c r="C2817" s="0" t="s">
        <v>24359</v>
      </c>
      <c r="D2817" s="0" t="s">
        <v>24360</v>
      </c>
      <c r="E2817" s="0" t="s">
        <v>24361</v>
      </c>
      <c r="F2817" s="0" t="s">
        <v>24362</v>
      </c>
      <c r="G2817" s="0" t="s">
        <v>24363</v>
      </c>
      <c r="H2817" s="0" t="s">
        <v>24364</v>
      </c>
      <c r="I2817" s="0" t="s">
        <v>461</v>
      </c>
      <c r="J2817" s="0" t="s">
        <v>24365</v>
      </c>
      <c r="K2817" s="0" t="s">
        <v>24366</v>
      </c>
      <c r="M2817" s="0" t="s">
        <v>24367</v>
      </c>
      <c r="O2817" s="0" t="s">
        <v>406</v>
      </c>
      <c r="W2817" s="1" t="b">
        <f aca="false">FALSE()</f>
        <v>0</v>
      </c>
      <c r="X2817" s="1" t="b">
        <f aca="false">FALSE()</f>
        <v>0</v>
      </c>
      <c r="AA2817" s="0" t="s">
        <v>23912</v>
      </c>
    </row>
    <row r="2818" customFormat="false" ht="15" hidden="false" customHeight="false" outlineLevel="0" collapsed="false">
      <c r="A2818" s="0" t="n">
        <v>2816</v>
      </c>
      <c r="B2818" s="0" t="s">
        <v>24368</v>
      </c>
      <c r="C2818" s="0" t="s">
        <v>24369</v>
      </c>
      <c r="D2818" s="0" t="s">
        <v>24370</v>
      </c>
      <c r="E2818" s="0" t="s">
        <v>24371</v>
      </c>
      <c r="F2818" s="0" t="s">
        <v>24372</v>
      </c>
      <c r="G2818" s="0" t="s">
        <v>24373</v>
      </c>
      <c r="H2818" s="0" t="s">
        <v>24374</v>
      </c>
      <c r="I2818" s="0" t="s">
        <v>461</v>
      </c>
      <c r="J2818" s="0" t="s">
        <v>24375</v>
      </c>
      <c r="K2818" s="0" t="s">
        <v>24376</v>
      </c>
      <c r="M2818" s="0" t="s">
        <v>24377</v>
      </c>
      <c r="O2818" s="0" t="s">
        <v>50</v>
      </c>
      <c r="W2818" s="1" t="b">
        <f aca="false">FALSE()</f>
        <v>0</v>
      </c>
      <c r="X2818" s="1" t="b">
        <f aca="false">FALSE()</f>
        <v>0</v>
      </c>
      <c r="AA2818" s="0" t="s">
        <v>23912</v>
      </c>
    </row>
    <row r="2819" customFormat="false" ht="15" hidden="false" customHeight="false" outlineLevel="0" collapsed="false">
      <c r="A2819" s="0" t="n">
        <v>2817</v>
      </c>
      <c r="B2819" s="0" t="s">
        <v>24378</v>
      </c>
      <c r="C2819" s="0" t="s">
        <v>271</v>
      </c>
      <c r="D2819" s="0" t="s">
        <v>24379</v>
      </c>
      <c r="E2819" s="0" t="s">
        <v>24380</v>
      </c>
      <c r="F2819" s="0" t="s">
        <v>24381</v>
      </c>
      <c r="G2819" s="0" t="s">
        <v>24382</v>
      </c>
      <c r="H2819" s="0" t="s">
        <v>24383</v>
      </c>
      <c r="I2819" s="0" t="s">
        <v>461</v>
      </c>
      <c r="J2819" s="0" t="s">
        <v>24384</v>
      </c>
      <c r="K2819" s="0" t="s">
        <v>24385</v>
      </c>
      <c r="M2819" s="0" t="s">
        <v>24386</v>
      </c>
      <c r="O2819" s="0" t="s">
        <v>50</v>
      </c>
      <c r="W2819" s="1" t="b">
        <f aca="false">FALSE()</f>
        <v>0</v>
      </c>
      <c r="X2819" s="1" t="b">
        <f aca="false">FALSE()</f>
        <v>0</v>
      </c>
      <c r="AA2819" s="0" t="s">
        <v>23912</v>
      </c>
    </row>
    <row r="2820" customFormat="false" ht="15" hidden="false" customHeight="false" outlineLevel="0" collapsed="false">
      <c r="A2820" s="0" t="n">
        <v>2818</v>
      </c>
      <c r="B2820" s="0" t="s">
        <v>24387</v>
      </c>
      <c r="C2820" s="0" t="s">
        <v>24388</v>
      </c>
      <c r="D2820" s="0" t="s">
        <v>24389</v>
      </c>
      <c r="E2820" s="0" t="s">
        <v>24390</v>
      </c>
      <c r="F2820" s="0" t="s">
        <v>24391</v>
      </c>
      <c r="G2820" s="0" t="s">
        <v>24392</v>
      </c>
      <c r="H2820" s="0" t="s">
        <v>24393</v>
      </c>
      <c r="I2820" s="0" t="s">
        <v>461</v>
      </c>
      <c r="J2820" s="0" t="s">
        <v>24394</v>
      </c>
      <c r="K2820" s="0" t="s">
        <v>24395</v>
      </c>
      <c r="M2820" s="0" t="s">
        <v>24396</v>
      </c>
      <c r="O2820" s="0" t="s">
        <v>50</v>
      </c>
      <c r="W2820" s="1" t="b">
        <f aca="false">FALSE()</f>
        <v>0</v>
      </c>
      <c r="X2820" s="1" t="b">
        <f aca="false">FALSE()</f>
        <v>0</v>
      </c>
      <c r="AA2820" s="0" t="s">
        <v>23912</v>
      </c>
    </row>
    <row r="2821" customFormat="false" ht="15" hidden="false" customHeight="false" outlineLevel="0" collapsed="false">
      <c r="A2821" s="0" t="n">
        <v>2819</v>
      </c>
      <c r="B2821" s="0" t="s">
        <v>24397</v>
      </c>
      <c r="C2821" s="0" t="s">
        <v>24398</v>
      </c>
      <c r="D2821" s="0" t="s">
        <v>24399</v>
      </c>
      <c r="E2821" s="0" t="s">
        <v>24400</v>
      </c>
      <c r="F2821" s="0" t="s">
        <v>24401</v>
      </c>
      <c r="G2821" s="0" t="s">
        <v>24402</v>
      </c>
      <c r="H2821" s="0" t="s">
        <v>24393</v>
      </c>
      <c r="I2821" s="0" t="s">
        <v>461</v>
      </c>
      <c r="J2821" s="0" t="s">
        <v>24403</v>
      </c>
      <c r="K2821" s="0" t="s">
        <v>24404</v>
      </c>
      <c r="M2821" s="0" t="s">
        <v>24405</v>
      </c>
      <c r="O2821" s="0" t="s">
        <v>346</v>
      </c>
      <c r="W2821" s="1" t="b">
        <f aca="false">FALSE()</f>
        <v>0</v>
      </c>
      <c r="X2821" s="1" t="b">
        <f aca="false">FALSE()</f>
        <v>0</v>
      </c>
      <c r="AA2821" s="0" t="s">
        <v>23912</v>
      </c>
    </row>
    <row r="2822" customFormat="false" ht="15" hidden="false" customHeight="false" outlineLevel="0" collapsed="false">
      <c r="A2822" s="0" t="n">
        <v>2820</v>
      </c>
      <c r="B2822" s="0" t="s">
        <v>24406</v>
      </c>
      <c r="C2822" s="0" t="s">
        <v>271</v>
      </c>
      <c r="D2822" s="0" t="s">
        <v>24407</v>
      </c>
      <c r="F2822" s="0" t="s">
        <v>24408</v>
      </c>
      <c r="G2822" s="0" t="s">
        <v>24409</v>
      </c>
      <c r="H2822" s="0" t="s">
        <v>13277</v>
      </c>
      <c r="I2822" s="0" t="s">
        <v>461</v>
      </c>
      <c r="J2822" s="0" t="s">
        <v>24410</v>
      </c>
      <c r="K2822" s="0" t="s">
        <v>24411</v>
      </c>
      <c r="M2822" s="0" t="s">
        <v>24412</v>
      </c>
      <c r="O2822" s="0" t="s">
        <v>37</v>
      </c>
      <c r="W2822" s="1" t="b">
        <f aca="false">FALSE()</f>
        <v>0</v>
      </c>
      <c r="X2822" s="1" t="b">
        <f aca="false">FALSE()</f>
        <v>0</v>
      </c>
      <c r="AA2822" s="0" t="s">
        <v>23912</v>
      </c>
    </row>
    <row r="2823" customFormat="false" ht="15" hidden="false" customHeight="false" outlineLevel="0" collapsed="false">
      <c r="A2823" s="0" t="n">
        <v>2821</v>
      </c>
      <c r="B2823" s="0" t="s">
        <v>24413</v>
      </c>
      <c r="C2823" s="0" t="s">
        <v>271</v>
      </c>
      <c r="D2823" s="0" t="s">
        <v>24414</v>
      </c>
      <c r="E2823" s="0" t="s">
        <v>24415</v>
      </c>
      <c r="F2823" s="0" t="s">
        <v>24416</v>
      </c>
      <c r="G2823" s="0" t="s">
        <v>24417</v>
      </c>
      <c r="H2823" s="0" t="s">
        <v>6583</v>
      </c>
      <c r="I2823" s="0" t="s">
        <v>461</v>
      </c>
      <c r="J2823" s="0" t="s">
        <v>24418</v>
      </c>
      <c r="K2823" s="0" t="s">
        <v>24419</v>
      </c>
      <c r="M2823" s="0" t="s">
        <v>24420</v>
      </c>
      <c r="O2823" s="0" t="s">
        <v>50</v>
      </c>
      <c r="W2823" s="1" t="b">
        <f aca="false">FALSE()</f>
        <v>0</v>
      </c>
      <c r="X2823" s="1" t="b">
        <f aca="false">FALSE()</f>
        <v>0</v>
      </c>
      <c r="AA2823" s="0" t="s">
        <v>23912</v>
      </c>
    </row>
    <row r="2824" customFormat="false" ht="15" hidden="false" customHeight="false" outlineLevel="0" collapsed="false">
      <c r="A2824" s="0" t="n">
        <v>2822</v>
      </c>
      <c r="B2824" s="0" t="s">
        <v>24421</v>
      </c>
      <c r="C2824" s="0" t="s">
        <v>24422</v>
      </c>
      <c r="D2824" s="0" t="s">
        <v>24423</v>
      </c>
      <c r="E2824" s="0" t="s">
        <v>24424</v>
      </c>
      <c r="F2824" s="0" t="s">
        <v>24425</v>
      </c>
      <c r="G2824" s="0" t="s">
        <v>24426</v>
      </c>
      <c r="H2824" s="0" t="s">
        <v>3885</v>
      </c>
      <c r="I2824" s="0" t="s">
        <v>461</v>
      </c>
      <c r="J2824" s="0" t="s">
        <v>24427</v>
      </c>
      <c r="K2824" s="0" t="s">
        <v>24428</v>
      </c>
      <c r="L2824" s="0" t="s">
        <v>24429</v>
      </c>
      <c r="M2824" s="0" t="s">
        <v>24430</v>
      </c>
      <c r="O2824" s="0" t="s">
        <v>37</v>
      </c>
      <c r="P2824" s="0" t="n">
        <v>0</v>
      </c>
      <c r="U2824" s="0" t="s">
        <v>38</v>
      </c>
      <c r="W2824" s="1" t="b">
        <f aca="false">FALSE()</f>
        <v>0</v>
      </c>
      <c r="X2824" s="1" t="b">
        <f aca="false">TRUE()</f>
        <v>1</v>
      </c>
      <c r="AA2824" s="0" t="s">
        <v>23912</v>
      </c>
    </row>
    <row r="2825" customFormat="false" ht="15" hidden="false" customHeight="false" outlineLevel="0" collapsed="false">
      <c r="A2825" s="0" t="n">
        <v>2823</v>
      </c>
      <c r="B2825" s="0" t="s">
        <v>24431</v>
      </c>
      <c r="C2825" s="0" t="s">
        <v>24432</v>
      </c>
      <c r="D2825" s="0" t="s">
        <v>24433</v>
      </c>
      <c r="H2825" s="0" t="s">
        <v>24434</v>
      </c>
      <c r="I2825" s="0" t="s">
        <v>461</v>
      </c>
      <c r="J2825" s="0" t="s">
        <v>24435</v>
      </c>
      <c r="K2825" s="0" t="s">
        <v>24436</v>
      </c>
      <c r="O2825" s="0" t="s">
        <v>37</v>
      </c>
      <c r="W2825" s="1" t="b">
        <f aca="false">FALSE()</f>
        <v>0</v>
      </c>
      <c r="X2825" s="1" t="b">
        <f aca="false">FALSE()</f>
        <v>0</v>
      </c>
      <c r="AA2825" s="0" t="s">
        <v>23912</v>
      </c>
    </row>
    <row r="2826" customFormat="false" ht="15" hidden="false" customHeight="false" outlineLevel="0" collapsed="false">
      <c r="A2826" s="0" t="n">
        <v>2824</v>
      </c>
      <c r="B2826" s="0" t="s">
        <v>24437</v>
      </c>
      <c r="C2826" s="0" t="s">
        <v>271</v>
      </c>
      <c r="D2826" s="0" t="s">
        <v>24438</v>
      </c>
      <c r="E2826" s="0" t="s">
        <v>24439</v>
      </c>
      <c r="F2826" s="0" t="s">
        <v>24440</v>
      </c>
      <c r="G2826" s="0" t="s">
        <v>24441</v>
      </c>
      <c r="H2826" s="0" t="s">
        <v>24442</v>
      </c>
      <c r="I2826" s="0" t="s">
        <v>461</v>
      </c>
      <c r="J2826" s="0" t="s">
        <v>24443</v>
      </c>
      <c r="K2826" s="0" t="s">
        <v>24444</v>
      </c>
      <c r="M2826" s="0" t="s">
        <v>24445</v>
      </c>
      <c r="O2826" s="0" t="s">
        <v>37</v>
      </c>
      <c r="W2826" s="1" t="b">
        <f aca="false">FALSE()</f>
        <v>0</v>
      </c>
      <c r="X2826" s="1" t="b">
        <f aca="false">FALSE()</f>
        <v>0</v>
      </c>
      <c r="AA2826" s="0" t="s">
        <v>23912</v>
      </c>
    </row>
    <row r="2827" customFormat="false" ht="15" hidden="false" customHeight="false" outlineLevel="0" collapsed="false">
      <c r="A2827" s="0" t="n">
        <v>2825</v>
      </c>
      <c r="B2827" s="0" t="s">
        <v>24446</v>
      </c>
      <c r="C2827" s="0" t="s">
        <v>24447</v>
      </c>
      <c r="D2827" s="0" t="s">
        <v>24448</v>
      </c>
      <c r="F2827" s="0" t="s">
        <v>24449</v>
      </c>
      <c r="G2827" s="0" t="s">
        <v>24450</v>
      </c>
      <c r="H2827" s="0" t="s">
        <v>24451</v>
      </c>
      <c r="I2827" s="0" t="s">
        <v>461</v>
      </c>
      <c r="J2827" s="0" t="s">
        <v>24452</v>
      </c>
      <c r="K2827" s="0" t="s">
        <v>24453</v>
      </c>
      <c r="M2827" s="0" t="s">
        <v>24454</v>
      </c>
      <c r="O2827" s="0" t="s">
        <v>37</v>
      </c>
      <c r="W2827" s="1" t="b">
        <f aca="false">FALSE()</f>
        <v>0</v>
      </c>
      <c r="X2827" s="1" t="b">
        <f aca="false">FALSE()</f>
        <v>0</v>
      </c>
      <c r="AA2827" s="0" t="s">
        <v>23912</v>
      </c>
    </row>
    <row r="2828" customFormat="false" ht="15" hidden="false" customHeight="false" outlineLevel="0" collapsed="false">
      <c r="A2828" s="0" t="n">
        <v>2826</v>
      </c>
      <c r="B2828" s="0" t="s">
        <v>24455</v>
      </c>
      <c r="C2828" s="0" t="s">
        <v>271</v>
      </c>
      <c r="D2828" s="0" t="s">
        <v>24456</v>
      </c>
      <c r="F2828" s="0" t="s">
        <v>24457</v>
      </c>
      <c r="G2828" s="0" t="s">
        <v>24458</v>
      </c>
      <c r="H2828" s="0" t="s">
        <v>16534</v>
      </c>
      <c r="I2828" s="0" t="s">
        <v>461</v>
      </c>
      <c r="J2828" s="0" t="s">
        <v>24459</v>
      </c>
      <c r="K2828" s="0" t="s">
        <v>24460</v>
      </c>
      <c r="M2828" s="0" t="s">
        <v>24461</v>
      </c>
      <c r="O2828" s="0" t="s">
        <v>37</v>
      </c>
      <c r="W2828" s="1" t="b">
        <f aca="false">FALSE()</f>
        <v>0</v>
      </c>
      <c r="X2828" s="1" t="b">
        <f aca="false">FALSE()</f>
        <v>0</v>
      </c>
      <c r="AA2828" s="0" t="s">
        <v>23912</v>
      </c>
    </row>
    <row r="2829" customFormat="false" ht="15" hidden="false" customHeight="false" outlineLevel="0" collapsed="false">
      <c r="A2829" s="0" t="n">
        <v>2827</v>
      </c>
      <c r="B2829" s="0" t="s">
        <v>24462</v>
      </c>
      <c r="C2829" s="0" t="s">
        <v>24463</v>
      </c>
      <c r="D2829" s="0" t="s">
        <v>24464</v>
      </c>
      <c r="H2829" s="0" t="s">
        <v>24465</v>
      </c>
      <c r="I2829" s="0" t="s">
        <v>461</v>
      </c>
      <c r="J2829" s="0" t="s">
        <v>24466</v>
      </c>
      <c r="K2829" s="0" t="s">
        <v>24467</v>
      </c>
      <c r="M2829" s="0" t="s">
        <v>24468</v>
      </c>
      <c r="O2829" s="0" t="s">
        <v>37</v>
      </c>
      <c r="W2829" s="1" t="b">
        <f aca="false">FALSE()</f>
        <v>0</v>
      </c>
      <c r="X2829" s="1" t="b">
        <f aca="false">FALSE()</f>
        <v>0</v>
      </c>
      <c r="AA2829" s="0" t="s">
        <v>23912</v>
      </c>
    </row>
    <row r="2830" customFormat="false" ht="15" hidden="false" customHeight="false" outlineLevel="0" collapsed="false">
      <c r="A2830" s="0" t="n">
        <v>2828</v>
      </c>
      <c r="B2830" s="0" t="s">
        <v>24469</v>
      </c>
      <c r="C2830" s="0" t="s">
        <v>271</v>
      </c>
      <c r="D2830" s="0" t="s">
        <v>24470</v>
      </c>
      <c r="E2830" s="0" t="s">
        <v>24471</v>
      </c>
      <c r="F2830" s="0" t="s">
        <v>24472</v>
      </c>
      <c r="G2830" s="0" t="s">
        <v>24473</v>
      </c>
      <c r="H2830" s="0" t="s">
        <v>24474</v>
      </c>
      <c r="I2830" s="0" t="s">
        <v>461</v>
      </c>
      <c r="J2830" s="0" t="s">
        <v>24475</v>
      </c>
      <c r="K2830" s="0" t="s">
        <v>24476</v>
      </c>
      <c r="M2830" s="0" t="s">
        <v>24477</v>
      </c>
      <c r="O2830" s="0" t="s">
        <v>346</v>
      </c>
      <c r="W2830" s="1" t="b">
        <f aca="false">FALSE()</f>
        <v>0</v>
      </c>
      <c r="X2830" s="1" t="b">
        <f aca="false">FALSE()</f>
        <v>0</v>
      </c>
      <c r="AA2830" s="0" t="s">
        <v>23912</v>
      </c>
    </row>
    <row r="2831" customFormat="false" ht="15" hidden="false" customHeight="false" outlineLevel="0" collapsed="false">
      <c r="A2831" s="0" t="n">
        <v>2829</v>
      </c>
      <c r="B2831" s="0" t="s">
        <v>24478</v>
      </c>
      <c r="C2831" s="0" t="s">
        <v>339</v>
      </c>
      <c r="D2831" s="0" t="s">
        <v>24479</v>
      </c>
      <c r="E2831" s="0" t="s">
        <v>24480</v>
      </c>
      <c r="F2831" s="0" t="s">
        <v>24481</v>
      </c>
      <c r="G2831" s="0" t="s">
        <v>24482</v>
      </c>
      <c r="H2831" s="0" t="s">
        <v>24483</v>
      </c>
      <c r="I2831" s="0" t="s">
        <v>461</v>
      </c>
      <c r="J2831" s="0" t="s">
        <v>24484</v>
      </c>
      <c r="K2831" s="0" t="s">
        <v>24485</v>
      </c>
      <c r="L2831" s="0" t="s">
        <v>24486</v>
      </c>
      <c r="M2831" s="0" t="s">
        <v>24487</v>
      </c>
      <c r="O2831" s="0" t="s">
        <v>37</v>
      </c>
      <c r="W2831" s="1" t="b">
        <f aca="false">FALSE()</f>
        <v>0</v>
      </c>
      <c r="X2831" s="1" t="b">
        <f aca="false">FALSE()</f>
        <v>0</v>
      </c>
      <c r="AA2831" s="0" t="s">
        <v>23912</v>
      </c>
    </row>
    <row r="2832" customFormat="false" ht="15" hidden="false" customHeight="false" outlineLevel="0" collapsed="false">
      <c r="A2832" s="0" t="n">
        <v>2830</v>
      </c>
      <c r="B2832" s="0" t="s">
        <v>24488</v>
      </c>
      <c r="C2832" s="0" t="s">
        <v>271</v>
      </c>
      <c r="D2832" s="0" t="s">
        <v>24489</v>
      </c>
      <c r="E2832" s="0" t="s">
        <v>24490</v>
      </c>
      <c r="F2832" s="0" t="s">
        <v>24491</v>
      </c>
      <c r="G2832" s="0" t="s">
        <v>24492</v>
      </c>
      <c r="H2832" s="0" t="s">
        <v>22975</v>
      </c>
      <c r="I2832" s="0" t="s">
        <v>461</v>
      </c>
      <c r="J2832" s="0" t="s">
        <v>24493</v>
      </c>
      <c r="K2832" s="0" t="s">
        <v>24494</v>
      </c>
      <c r="M2832" s="0" t="s">
        <v>24495</v>
      </c>
      <c r="O2832" s="0" t="s">
        <v>37</v>
      </c>
      <c r="W2832" s="1" t="b">
        <f aca="false">FALSE()</f>
        <v>0</v>
      </c>
      <c r="X2832" s="1" t="b">
        <f aca="false">FALSE()</f>
        <v>0</v>
      </c>
      <c r="AA2832" s="0" t="s">
        <v>23912</v>
      </c>
    </row>
    <row r="2833" customFormat="false" ht="15" hidden="false" customHeight="false" outlineLevel="0" collapsed="false">
      <c r="A2833" s="0" t="n">
        <v>2831</v>
      </c>
      <c r="B2833" s="0" t="s">
        <v>24496</v>
      </c>
      <c r="C2833" s="0" t="s">
        <v>271</v>
      </c>
      <c r="D2833" s="0" t="s">
        <v>24497</v>
      </c>
      <c r="E2833" s="0" t="s">
        <v>24498</v>
      </c>
      <c r="F2833" s="0" t="s">
        <v>24499</v>
      </c>
      <c r="G2833" s="0" t="s">
        <v>24500</v>
      </c>
      <c r="H2833" s="0" t="s">
        <v>16205</v>
      </c>
      <c r="I2833" s="0" t="s">
        <v>461</v>
      </c>
      <c r="J2833" s="0" t="s">
        <v>24501</v>
      </c>
      <c r="K2833" s="0" t="s">
        <v>24502</v>
      </c>
      <c r="O2833" s="0" t="s">
        <v>37</v>
      </c>
      <c r="W2833" s="1" t="b">
        <f aca="false">FALSE()</f>
        <v>0</v>
      </c>
      <c r="X2833" s="1" t="b">
        <f aca="false">FALSE()</f>
        <v>0</v>
      </c>
      <c r="AA2833" s="0" t="s">
        <v>23912</v>
      </c>
    </row>
    <row r="2834" customFormat="false" ht="15" hidden="false" customHeight="false" outlineLevel="0" collapsed="false">
      <c r="A2834" s="0" t="n">
        <v>2832</v>
      </c>
      <c r="B2834" s="0" t="s">
        <v>24503</v>
      </c>
      <c r="C2834" s="0" t="s">
        <v>271</v>
      </c>
      <c r="D2834" s="0" t="s">
        <v>24504</v>
      </c>
      <c r="F2834" s="0" t="s">
        <v>24505</v>
      </c>
      <c r="G2834" s="0" t="s">
        <v>24506</v>
      </c>
      <c r="H2834" s="0" t="s">
        <v>24507</v>
      </c>
      <c r="I2834" s="0" t="s">
        <v>461</v>
      </c>
      <c r="J2834" s="0" t="s">
        <v>24508</v>
      </c>
      <c r="K2834" s="0" t="s">
        <v>24509</v>
      </c>
      <c r="M2834" s="0" t="s">
        <v>24510</v>
      </c>
      <c r="W2834" s="1" t="b">
        <f aca="false">FALSE()</f>
        <v>0</v>
      </c>
      <c r="X2834" s="1" t="b">
        <f aca="false">FALSE()</f>
        <v>0</v>
      </c>
      <c r="AA2834" s="0" t="s">
        <v>23912</v>
      </c>
    </row>
    <row r="2835" customFormat="false" ht="15" hidden="false" customHeight="false" outlineLevel="0" collapsed="false">
      <c r="A2835" s="0" t="n">
        <v>2833</v>
      </c>
      <c r="B2835" s="0" t="s">
        <v>24511</v>
      </c>
      <c r="C2835" s="0" t="s">
        <v>24512</v>
      </c>
      <c r="D2835" s="0" t="s">
        <v>24513</v>
      </c>
      <c r="F2835" s="0" t="s">
        <v>24514</v>
      </c>
      <c r="G2835" s="0" t="s">
        <v>24515</v>
      </c>
      <c r="H2835" s="0" t="s">
        <v>24516</v>
      </c>
      <c r="I2835" s="0" t="s">
        <v>461</v>
      </c>
      <c r="J2835" s="0" t="s">
        <v>24517</v>
      </c>
      <c r="K2835" s="0" t="s">
        <v>24518</v>
      </c>
      <c r="O2835" s="0" t="s">
        <v>37</v>
      </c>
      <c r="W2835" s="1" t="b">
        <f aca="false">FALSE()</f>
        <v>0</v>
      </c>
      <c r="X2835" s="1" t="b">
        <f aca="false">FALSE()</f>
        <v>0</v>
      </c>
      <c r="AA2835" s="0" t="s">
        <v>23912</v>
      </c>
    </row>
    <row r="2836" customFormat="false" ht="15" hidden="false" customHeight="false" outlineLevel="0" collapsed="false">
      <c r="A2836" s="0" t="n">
        <v>2834</v>
      </c>
      <c r="B2836" s="0" t="s">
        <v>24519</v>
      </c>
      <c r="C2836" s="0" t="s">
        <v>428</v>
      </c>
      <c r="D2836" s="0" t="s">
        <v>24520</v>
      </c>
      <c r="H2836" s="0" t="s">
        <v>14973</v>
      </c>
      <c r="I2836" s="0" t="s">
        <v>461</v>
      </c>
      <c r="J2836" s="0" t="s">
        <v>24521</v>
      </c>
      <c r="K2836" s="0" t="s">
        <v>24522</v>
      </c>
      <c r="O2836" s="0" t="s">
        <v>37</v>
      </c>
      <c r="W2836" s="1" t="b">
        <f aca="false">FALSE()</f>
        <v>0</v>
      </c>
      <c r="X2836" s="1" t="b">
        <f aca="false">FALSE()</f>
        <v>0</v>
      </c>
      <c r="AA2836" s="0" t="s">
        <v>23912</v>
      </c>
    </row>
    <row r="2837" customFormat="false" ht="15" hidden="false" customHeight="false" outlineLevel="0" collapsed="false">
      <c r="A2837" s="0" t="n">
        <v>2835</v>
      </c>
      <c r="B2837" s="0" t="s">
        <v>24523</v>
      </c>
      <c r="C2837" s="0" t="s">
        <v>24524</v>
      </c>
      <c r="D2837" s="0" t="s">
        <v>24525</v>
      </c>
      <c r="F2837" s="0" t="s">
        <v>24526</v>
      </c>
      <c r="G2837" s="0" t="s">
        <v>24527</v>
      </c>
      <c r="H2837" s="0" t="s">
        <v>24528</v>
      </c>
      <c r="I2837" s="0" t="s">
        <v>2389</v>
      </c>
      <c r="J2837" s="0" t="s">
        <v>24529</v>
      </c>
      <c r="K2837" s="0" t="s">
        <v>24530</v>
      </c>
      <c r="O2837" s="0" t="s">
        <v>37</v>
      </c>
      <c r="W2837" s="1" t="b">
        <f aca="false">FALSE()</f>
        <v>0</v>
      </c>
      <c r="X2837" s="1" t="b">
        <f aca="false">FALSE()</f>
        <v>0</v>
      </c>
      <c r="AA2837" s="0" t="s">
        <v>24531</v>
      </c>
    </row>
    <row r="2838" customFormat="false" ht="15" hidden="false" customHeight="false" outlineLevel="0" collapsed="false">
      <c r="A2838" s="0" t="n">
        <v>2836</v>
      </c>
      <c r="B2838" s="0" t="s">
        <v>24532</v>
      </c>
      <c r="C2838" s="0" t="s">
        <v>256</v>
      </c>
      <c r="D2838" s="0" t="s">
        <v>24533</v>
      </c>
      <c r="F2838" s="0" t="s">
        <v>24534</v>
      </c>
      <c r="G2838" s="0" t="s">
        <v>24535</v>
      </c>
      <c r="H2838" s="0" t="s">
        <v>24536</v>
      </c>
      <c r="I2838" s="0" t="s">
        <v>2389</v>
      </c>
      <c r="J2838" s="0" t="s">
        <v>24537</v>
      </c>
      <c r="K2838" s="0" t="s">
        <v>24538</v>
      </c>
      <c r="M2838" s="0" t="s">
        <v>24539</v>
      </c>
      <c r="O2838" s="0" t="s">
        <v>37</v>
      </c>
      <c r="W2838" s="1" t="b">
        <f aca="false">FALSE()</f>
        <v>0</v>
      </c>
      <c r="X2838" s="1" t="b">
        <f aca="false">FALSE()</f>
        <v>0</v>
      </c>
      <c r="AA2838" s="0" t="s">
        <v>24531</v>
      </c>
    </row>
    <row r="2839" customFormat="false" ht="15" hidden="false" customHeight="false" outlineLevel="0" collapsed="false">
      <c r="A2839" s="0" t="n">
        <v>2837</v>
      </c>
      <c r="B2839" s="0" t="s">
        <v>24540</v>
      </c>
      <c r="C2839" s="0" t="s">
        <v>24541</v>
      </c>
      <c r="D2839" s="0" t="s">
        <v>24542</v>
      </c>
      <c r="F2839" s="0" t="s">
        <v>24543</v>
      </c>
      <c r="G2839" s="0" t="s">
        <v>24544</v>
      </c>
      <c r="H2839" s="0" t="s">
        <v>20810</v>
      </c>
      <c r="I2839" s="0" t="s">
        <v>2389</v>
      </c>
      <c r="J2839" s="0" t="s">
        <v>24545</v>
      </c>
      <c r="K2839" s="0" t="s">
        <v>24546</v>
      </c>
      <c r="O2839" s="0" t="s">
        <v>37</v>
      </c>
      <c r="W2839" s="1" t="b">
        <f aca="false">FALSE()</f>
        <v>0</v>
      </c>
      <c r="X2839" s="1" t="b">
        <f aca="false">FALSE()</f>
        <v>0</v>
      </c>
      <c r="AA2839" s="0" t="s">
        <v>24531</v>
      </c>
    </row>
    <row r="2840" customFormat="false" ht="15" hidden="false" customHeight="false" outlineLevel="0" collapsed="false">
      <c r="A2840" s="0" t="n">
        <v>2838</v>
      </c>
      <c r="B2840" s="0" t="s">
        <v>24547</v>
      </c>
      <c r="C2840" s="0" t="s">
        <v>6397</v>
      </c>
      <c r="D2840" s="0" t="s">
        <v>24548</v>
      </c>
      <c r="F2840" s="0" t="s">
        <v>24549</v>
      </c>
      <c r="G2840" s="0" t="s">
        <v>24550</v>
      </c>
      <c r="H2840" s="0" t="s">
        <v>24551</v>
      </c>
      <c r="I2840" s="0" t="s">
        <v>2389</v>
      </c>
      <c r="J2840" s="0" t="s">
        <v>24552</v>
      </c>
      <c r="K2840" s="0" t="s">
        <v>24553</v>
      </c>
      <c r="M2840" s="0" t="s">
        <v>24554</v>
      </c>
      <c r="O2840" s="0" t="s">
        <v>50</v>
      </c>
      <c r="W2840" s="1" t="b">
        <f aca="false">FALSE()</f>
        <v>0</v>
      </c>
      <c r="X2840" s="1" t="b">
        <f aca="false">FALSE()</f>
        <v>0</v>
      </c>
      <c r="AA2840" s="0" t="s">
        <v>24531</v>
      </c>
    </row>
    <row r="2841" customFormat="false" ht="15" hidden="false" customHeight="false" outlineLevel="0" collapsed="false">
      <c r="A2841" s="0" t="n">
        <v>2839</v>
      </c>
      <c r="B2841" s="0" t="s">
        <v>24555</v>
      </c>
      <c r="C2841" s="0" t="s">
        <v>271</v>
      </c>
      <c r="D2841" s="0" t="s">
        <v>24556</v>
      </c>
      <c r="E2841" s="0" t="s">
        <v>24557</v>
      </c>
      <c r="F2841" s="0" t="s">
        <v>24558</v>
      </c>
      <c r="G2841" s="0" t="s">
        <v>24559</v>
      </c>
      <c r="H2841" s="0" t="s">
        <v>24560</v>
      </c>
      <c r="I2841" s="0" t="s">
        <v>2389</v>
      </c>
      <c r="J2841" s="0" t="s">
        <v>24561</v>
      </c>
      <c r="K2841" s="0" t="s">
        <v>24562</v>
      </c>
      <c r="M2841" s="0" t="s">
        <v>24563</v>
      </c>
      <c r="O2841" s="0" t="s">
        <v>50</v>
      </c>
      <c r="W2841" s="1" t="b">
        <f aca="false">FALSE()</f>
        <v>0</v>
      </c>
      <c r="X2841" s="1" t="b">
        <f aca="false">FALSE()</f>
        <v>0</v>
      </c>
      <c r="AA2841" s="0" t="s">
        <v>24531</v>
      </c>
    </row>
    <row r="2842" customFormat="false" ht="15" hidden="false" customHeight="false" outlineLevel="0" collapsed="false">
      <c r="A2842" s="0" t="n">
        <v>2840</v>
      </c>
      <c r="B2842" s="0" t="s">
        <v>24564</v>
      </c>
      <c r="C2842" s="0" t="s">
        <v>24565</v>
      </c>
      <c r="D2842" s="0" t="s">
        <v>24566</v>
      </c>
      <c r="F2842" s="0" t="s">
        <v>24567</v>
      </c>
      <c r="G2842" s="0" t="s">
        <v>24568</v>
      </c>
      <c r="H2842" s="0" t="s">
        <v>24551</v>
      </c>
      <c r="I2842" s="0" t="s">
        <v>2389</v>
      </c>
      <c r="J2842" s="0" t="s">
        <v>24569</v>
      </c>
      <c r="K2842" s="0" t="s">
        <v>24570</v>
      </c>
      <c r="O2842" s="0" t="s">
        <v>37</v>
      </c>
      <c r="W2842" s="1" t="b">
        <f aca="false">FALSE()</f>
        <v>0</v>
      </c>
      <c r="X2842" s="1" t="b">
        <f aca="false">FALSE()</f>
        <v>0</v>
      </c>
      <c r="AA2842" s="0" t="s">
        <v>24531</v>
      </c>
    </row>
    <row r="2843" customFormat="false" ht="15" hidden="false" customHeight="false" outlineLevel="0" collapsed="false">
      <c r="A2843" s="0" t="n">
        <v>2841</v>
      </c>
      <c r="B2843" s="0" t="s">
        <v>24571</v>
      </c>
      <c r="C2843" s="0" t="s">
        <v>24572</v>
      </c>
      <c r="D2843" s="0" t="s">
        <v>24573</v>
      </c>
      <c r="E2843" s="0" t="s">
        <v>24574</v>
      </c>
      <c r="F2843" s="0" t="s">
        <v>24575</v>
      </c>
      <c r="G2843" s="0" t="s">
        <v>24576</v>
      </c>
      <c r="H2843" s="0" t="s">
        <v>24577</v>
      </c>
      <c r="I2843" s="0" t="s">
        <v>2389</v>
      </c>
      <c r="J2843" s="0" t="s">
        <v>24578</v>
      </c>
      <c r="K2843" s="0" t="s">
        <v>24579</v>
      </c>
      <c r="O2843" s="0" t="s">
        <v>50</v>
      </c>
      <c r="W2843" s="1" t="b">
        <f aca="false">FALSE()</f>
        <v>0</v>
      </c>
      <c r="X2843" s="1" t="b">
        <f aca="false">FALSE()</f>
        <v>0</v>
      </c>
      <c r="AA2843" s="0" t="s">
        <v>24531</v>
      </c>
    </row>
    <row r="2844" customFormat="false" ht="15" hidden="false" customHeight="false" outlineLevel="0" collapsed="false">
      <c r="A2844" s="0" t="n">
        <v>2842</v>
      </c>
      <c r="B2844" s="0" t="s">
        <v>24580</v>
      </c>
      <c r="C2844" s="0" t="s">
        <v>24581</v>
      </c>
      <c r="D2844" s="0" t="s">
        <v>24582</v>
      </c>
      <c r="E2844" s="0" t="s">
        <v>24583</v>
      </c>
      <c r="F2844" s="0" t="s">
        <v>24584</v>
      </c>
      <c r="G2844" s="0" t="s">
        <v>24585</v>
      </c>
      <c r="H2844" s="0" t="s">
        <v>24586</v>
      </c>
      <c r="I2844" s="0" t="s">
        <v>2389</v>
      </c>
      <c r="J2844" s="0" t="s">
        <v>24587</v>
      </c>
      <c r="K2844" s="0" t="s">
        <v>24588</v>
      </c>
      <c r="O2844" s="0" t="s">
        <v>50</v>
      </c>
      <c r="W2844" s="1" t="b">
        <f aca="false">FALSE()</f>
        <v>0</v>
      </c>
      <c r="X2844" s="1" t="b">
        <f aca="false">FALSE()</f>
        <v>0</v>
      </c>
      <c r="AA2844" s="0" t="s">
        <v>24531</v>
      </c>
    </row>
    <row r="2845" customFormat="false" ht="15" hidden="false" customHeight="false" outlineLevel="0" collapsed="false">
      <c r="A2845" s="0" t="n">
        <v>2843</v>
      </c>
      <c r="B2845" s="0" t="s">
        <v>24589</v>
      </c>
      <c r="C2845" s="0" t="s">
        <v>271</v>
      </c>
      <c r="D2845" s="0" t="s">
        <v>24590</v>
      </c>
      <c r="E2845" s="0" t="s">
        <v>24591</v>
      </c>
      <c r="F2845" s="0" t="s">
        <v>24592</v>
      </c>
      <c r="G2845" s="0" t="s">
        <v>24593</v>
      </c>
      <c r="H2845" s="0" t="s">
        <v>24586</v>
      </c>
      <c r="I2845" s="0" t="s">
        <v>2389</v>
      </c>
      <c r="J2845" s="0" t="s">
        <v>24587</v>
      </c>
      <c r="K2845" s="0" t="s">
        <v>24594</v>
      </c>
      <c r="M2845" s="0" t="s">
        <v>24595</v>
      </c>
      <c r="O2845" s="0" t="s">
        <v>37</v>
      </c>
      <c r="W2845" s="1" t="b">
        <f aca="false">FALSE()</f>
        <v>0</v>
      </c>
      <c r="X2845" s="1" t="b">
        <f aca="false">FALSE()</f>
        <v>0</v>
      </c>
      <c r="AA2845" s="0" t="s">
        <v>24531</v>
      </c>
    </row>
    <row r="2846" customFormat="false" ht="15" hidden="false" customHeight="false" outlineLevel="0" collapsed="false">
      <c r="A2846" s="0" t="n">
        <v>2844</v>
      </c>
      <c r="B2846" s="0" t="s">
        <v>24596</v>
      </c>
      <c r="C2846" s="0" t="s">
        <v>24597</v>
      </c>
      <c r="D2846" s="0" t="s">
        <v>24598</v>
      </c>
      <c r="E2846" s="0" t="s">
        <v>24599</v>
      </c>
      <c r="F2846" s="0" t="s">
        <v>24600</v>
      </c>
      <c r="G2846" s="0" t="s">
        <v>24601</v>
      </c>
      <c r="H2846" s="0" t="s">
        <v>24602</v>
      </c>
      <c r="I2846" s="0" t="s">
        <v>2389</v>
      </c>
      <c r="J2846" s="0" t="s">
        <v>24603</v>
      </c>
      <c r="K2846" s="0" t="s">
        <v>24604</v>
      </c>
      <c r="M2846" s="0" t="s">
        <v>24605</v>
      </c>
      <c r="O2846" s="0" t="s">
        <v>1347</v>
      </c>
      <c r="W2846" s="1" t="b">
        <f aca="false">FALSE()</f>
        <v>0</v>
      </c>
      <c r="X2846" s="1" t="b">
        <f aca="false">FALSE()</f>
        <v>0</v>
      </c>
      <c r="AA2846" s="0" t="s">
        <v>24531</v>
      </c>
    </row>
    <row r="2847" customFormat="false" ht="15" hidden="false" customHeight="false" outlineLevel="0" collapsed="false">
      <c r="A2847" s="0" t="n">
        <v>2845</v>
      </c>
      <c r="B2847" s="0" t="s">
        <v>24606</v>
      </c>
      <c r="C2847" s="0" t="s">
        <v>24607</v>
      </c>
      <c r="D2847" s="0" t="s">
        <v>24608</v>
      </c>
      <c r="F2847" s="0" t="s">
        <v>24609</v>
      </c>
      <c r="G2847" s="0" t="s">
        <v>24610</v>
      </c>
      <c r="H2847" s="0" t="s">
        <v>24611</v>
      </c>
      <c r="I2847" s="0" t="s">
        <v>2389</v>
      </c>
      <c r="J2847" s="0" t="s">
        <v>24612</v>
      </c>
      <c r="K2847" s="0" t="s">
        <v>24613</v>
      </c>
      <c r="O2847" s="0" t="s">
        <v>37</v>
      </c>
      <c r="W2847" s="1" t="b">
        <f aca="false">FALSE()</f>
        <v>0</v>
      </c>
      <c r="X2847" s="1" t="b">
        <f aca="false">FALSE()</f>
        <v>0</v>
      </c>
      <c r="AA2847" s="0" t="s">
        <v>24531</v>
      </c>
    </row>
    <row r="2848" customFormat="false" ht="15" hidden="false" customHeight="false" outlineLevel="0" collapsed="false">
      <c r="A2848" s="0" t="n">
        <v>2846</v>
      </c>
      <c r="B2848" s="0" t="s">
        <v>24614</v>
      </c>
      <c r="C2848" s="0" t="s">
        <v>24615</v>
      </c>
      <c r="D2848" s="0" t="s">
        <v>24616</v>
      </c>
      <c r="F2848" s="0" t="s">
        <v>24617</v>
      </c>
      <c r="G2848" s="0" t="s">
        <v>24618</v>
      </c>
      <c r="H2848" s="0" t="s">
        <v>24619</v>
      </c>
      <c r="I2848" s="0" t="s">
        <v>2389</v>
      </c>
      <c r="J2848" s="0" t="s">
        <v>24620</v>
      </c>
      <c r="K2848" s="0" t="s">
        <v>24621</v>
      </c>
      <c r="O2848" s="0" t="s">
        <v>37</v>
      </c>
      <c r="W2848" s="1" t="b">
        <f aca="false">FALSE()</f>
        <v>0</v>
      </c>
      <c r="X2848" s="1" t="b">
        <f aca="false">FALSE()</f>
        <v>0</v>
      </c>
      <c r="AA2848" s="0" t="s">
        <v>24531</v>
      </c>
    </row>
    <row r="2849" customFormat="false" ht="15" hidden="false" customHeight="false" outlineLevel="0" collapsed="false">
      <c r="A2849" s="0" t="n">
        <v>2847</v>
      </c>
      <c r="B2849" s="0" t="s">
        <v>24622</v>
      </c>
      <c r="C2849" s="0" t="s">
        <v>428</v>
      </c>
      <c r="D2849" s="0" t="s">
        <v>24623</v>
      </c>
      <c r="E2849" s="0" t="s">
        <v>24624</v>
      </c>
      <c r="F2849" s="0" t="s">
        <v>24625</v>
      </c>
      <c r="G2849" s="0" t="s">
        <v>24626</v>
      </c>
      <c r="H2849" s="0" t="s">
        <v>15715</v>
      </c>
      <c r="I2849" s="0" t="s">
        <v>2389</v>
      </c>
      <c r="J2849" s="0" t="s">
        <v>24627</v>
      </c>
      <c r="K2849" s="0" t="s">
        <v>24628</v>
      </c>
      <c r="M2849" s="0" t="s">
        <v>24629</v>
      </c>
      <c r="O2849" s="0" t="s">
        <v>50</v>
      </c>
      <c r="W2849" s="1" t="b">
        <f aca="false">FALSE()</f>
        <v>0</v>
      </c>
      <c r="X2849" s="1" t="b">
        <f aca="false">FALSE()</f>
        <v>0</v>
      </c>
      <c r="AA2849" s="0" t="s">
        <v>24531</v>
      </c>
    </row>
    <row r="2850" customFormat="false" ht="15" hidden="false" customHeight="false" outlineLevel="0" collapsed="false">
      <c r="A2850" s="0" t="n">
        <v>2848</v>
      </c>
      <c r="B2850" s="0" t="s">
        <v>24630</v>
      </c>
      <c r="C2850" s="0" t="s">
        <v>12821</v>
      </c>
      <c r="D2850" s="0" t="s">
        <v>24631</v>
      </c>
      <c r="E2850" s="0" t="s">
        <v>24632</v>
      </c>
      <c r="F2850" s="0" t="s">
        <v>24633</v>
      </c>
      <c r="G2850" s="0" t="s">
        <v>24634</v>
      </c>
      <c r="H2850" s="0" t="s">
        <v>24635</v>
      </c>
      <c r="I2850" s="0" t="s">
        <v>2389</v>
      </c>
      <c r="J2850" s="0" t="s">
        <v>24636</v>
      </c>
      <c r="K2850" s="0" t="s">
        <v>24637</v>
      </c>
      <c r="L2850" s="0" t="s">
        <v>24638</v>
      </c>
      <c r="M2850" s="0" t="s">
        <v>24639</v>
      </c>
      <c r="O2850" s="0" t="s">
        <v>50</v>
      </c>
      <c r="W2850" s="1" t="b">
        <f aca="false">FALSE()</f>
        <v>0</v>
      </c>
      <c r="X2850" s="1" t="b">
        <f aca="false">FALSE()</f>
        <v>0</v>
      </c>
      <c r="AA2850" s="0" t="s">
        <v>24531</v>
      </c>
    </row>
    <row r="2851" customFormat="false" ht="15" hidden="false" customHeight="false" outlineLevel="0" collapsed="false">
      <c r="A2851" s="0" t="n">
        <v>2849</v>
      </c>
      <c r="B2851" s="0" t="s">
        <v>24640</v>
      </c>
      <c r="C2851" s="0" t="s">
        <v>271</v>
      </c>
      <c r="D2851" s="0" t="s">
        <v>24641</v>
      </c>
      <c r="E2851" s="0" t="s">
        <v>24642</v>
      </c>
      <c r="F2851" s="0" t="s">
        <v>24643</v>
      </c>
      <c r="G2851" s="0" t="s">
        <v>24644</v>
      </c>
      <c r="H2851" s="0" t="s">
        <v>24645</v>
      </c>
      <c r="I2851" s="0" t="s">
        <v>2389</v>
      </c>
      <c r="J2851" s="0" t="s">
        <v>24646</v>
      </c>
      <c r="K2851" s="0" t="s">
        <v>24647</v>
      </c>
      <c r="M2851" s="0" t="s">
        <v>24648</v>
      </c>
      <c r="O2851" s="0" t="s">
        <v>346</v>
      </c>
      <c r="W2851" s="1" t="b">
        <f aca="false">FALSE()</f>
        <v>0</v>
      </c>
      <c r="X2851" s="1" t="b">
        <f aca="false">FALSE()</f>
        <v>0</v>
      </c>
      <c r="AA2851" s="0" t="s">
        <v>24531</v>
      </c>
    </row>
    <row r="2852" customFormat="false" ht="15" hidden="false" customHeight="false" outlineLevel="0" collapsed="false">
      <c r="A2852" s="0" t="n">
        <v>2850</v>
      </c>
      <c r="B2852" s="0" t="s">
        <v>24649</v>
      </c>
      <c r="C2852" s="0" t="s">
        <v>24650</v>
      </c>
      <c r="D2852" s="0" t="s">
        <v>24651</v>
      </c>
      <c r="F2852" s="0" t="s">
        <v>24652</v>
      </c>
      <c r="G2852" s="0" t="s">
        <v>24653</v>
      </c>
      <c r="H2852" s="0" t="s">
        <v>24654</v>
      </c>
      <c r="I2852" s="0" t="s">
        <v>2389</v>
      </c>
      <c r="J2852" s="0" t="s">
        <v>24655</v>
      </c>
      <c r="K2852" s="0" t="s">
        <v>24656</v>
      </c>
      <c r="O2852" s="0" t="s">
        <v>50</v>
      </c>
      <c r="W2852" s="1" t="b">
        <f aca="false">FALSE()</f>
        <v>0</v>
      </c>
      <c r="X2852" s="1" t="b">
        <f aca="false">FALSE()</f>
        <v>0</v>
      </c>
      <c r="AA2852" s="0" t="s">
        <v>24531</v>
      </c>
    </row>
    <row r="2853" customFormat="false" ht="15" hidden="false" customHeight="false" outlineLevel="0" collapsed="false">
      <c r="A2853" s="0" t="n">
        <v>2851</v>
      </c>
      <c r="B2853" s="0" t="s">
        <v>24657</v>
      </c>
      <c r="C2853" s="0" t="s">
        <v>24658</v>
      </c>
      <c r="D2853" s="0" t="s">
        <v>24659</v>
      </c>
      <c r="F2853" s="0" t="s">
        <v>24660</v>
      </c>
      <c r="G2853" s="0" t="s">
        <v>24661</v>
      </c>
      <c r="H2853" s="0" t="s">
        <v>24662</v>
      </c>
      <c r="I2853" s="0" t="s">
        <v>2389</v>
      </c>
      <c r="J2853" s="0" t="s">
        <v>24663</v>
      </c>
      <c r="K2853" s="0" t="s">
        <v>24664</v>
      </c>
      <c r="M2853" s="0" t="s">
        <v>24665</v>
      </c>
      <c r="O2853" s="0" t="s">
        <v>50</v>
      </c>
      <c r="W2853" s="1" t="b">
        <f aca="false">FALSE()</f>
        <v>0</v>
      </c>
      <c r="X2853" s="1" t="b">
        <f aca="false">FALSE()</f>
        <v>0</v>
      </c>
      <c r="AA2853" s="0" t="s">
        <v>24531</v>
      </c>
    </row>
    <row r="2854" customFormat="false" ht="15" hidden="false" customHeight="false" outlineLevel="0" collapsed="false">
      <c r="A2854" s="0" t="n">
        <v>2852</v>
      </c>
      <c r="B2854" s="0" t="s">
        <v>24666</v>
      </c>
      <c r="C2854" s="0" t="s">
        <v>12821</v>
      </c>
      <c r="D2854" s="0" t="s">
        <v>24667</v>
      </c>
      <c r="F2854" s="0" t="s">
        <v>24668</v>
      </c>
      <c r="G2854" s="0" t="s">
        <v>24669</v>
      </c>
      <c r="H2854" s="0" t="s">
        <v>24670</v>
      </c>
      <c r="I2854" s="0" t="s">
        <v>2389</v>
      </c>
      <c r="J2854" s="0" t="s">
        <v>24671</v>
      </c>
      <c r="K2854" s="0" t="s">
        <v>24672</v>
      </c>
      <c r="M2854" s="0" t="s">
        <v>24673</v>
      </c>
      <c r="O2854" s="0" t="s">
        <v>37</v>
      </c>
      <c r="W2854" s="1" t="b">
        <f aca="false">FALSE()</f>
        <v>0</v>
      </c>
      <c r="X2854" s="1" t="b">
        <f aca="false">FALSE()</f>
        <v>0</v>
      </c>
      <c r="AA2854" s="0" t="s">
        <v>24531</v>
      </c>
    </row>
    <row r="2855" customFormat="false" ht="15" hidden="false" customHeight="false" outlineLevel="0" collapsed="false">
      <c r="A2855" s="0" t="n">
        <v>2853</v>
      </c>
      <c r="B2855" s="0" t="s">
        <v>24674</v>
      </c>
      <c r="C2855" s="0" t="s">
        <v>24675</v>
      </c>
      <c r="D2855" s="0" t="s">
        <v>24676</v>
      </c>
      <c r="F2855" s="0" t="s">
        <v>24677</v>
      </c>
      <c r="G2855" s="0" t="s">
        <v>24678</v>
      </c>
      <c r="H2855" s="0" t="s">
        <v>24679</v>
      </c>
      <c r="I2855" s="0" t="s">
        <v>2389</v>
      </c>
      <c r="J2855" s="0" t="s">
        <v>24680</v>
      </c>
      <c r="K2855" s="0" t="s">
        <v>24681</v>
      </c>
      <c r="M2855" s="0" t="s">
        <v>24682</v>
      </c>
      <c r="O2855" s="0" t="s">
        <v>37</v>
      </c>
      <c r="W2855" s="1" t="b">
        <f aca="false">FALSE()</f>
        <v>0</v>
      </c>
      <c r="X2855" s="1" t="b">
        <f aca="false">FALSE()</f>
        <v>0</v>
      </c>
      <c r="AA2855" s="0" t="s">
        <v>24531</v>
      </c>
    </row>
    <row r="2856" customFormat="false" ht="15" hidden="false" customHeight="false" outlineLevel="0" collapsed="false">
      <c r="A2856" s="0" t="n">
        <v>2854</v>
      </c>
      <c r="B2856" s="0" t="s">
        <v>24683</v>
      </c>
      <c r="C2856" s="0" t="s">
        <v>24684</v>
      </c>
      <c r="D2856" s="0" t="s">
        <v>24685</v>
      </c>
      <c r="F2856" s="0" t="s">
        <v>24686</v>
      </c>
      <c r="G2856" s="0" t="s">
        <v>24687</v>
      </c>
      <c r="H2856" s="0" t="s">
        <v>24688</v>
      </c>
      <c r="I2856" s="0" t="s">
        <v>2389</v>
      </c>
      <c r="J2856" s="0" t="s">
        <v>24689</v>
      </c>
      <c r="K2856" s="0" t="s">
        <v>24690</v>
      </c>
      <c r="O2856" s="0" t="s">
        <v>37</v>
      </c>
      <c r="W2856" s="1" t="b">
        <f aca="false">FALSE()</f>
        <v>0</v>
      </c>
      <c r="X2856" s="1" t="b">
        <f aca="false">FALSE()</f>
        <v>0</v>
      </c>
      <c r="AA2856" s="0" t="s">
        <v>24531</v>
      </c>
    </row>
    <row r="2857" customFormat="false" ht="15" hidden="false" customHeight="false" outlineLevel="0" collapsed="false">
      <c r="A2857" s="0" t="n">
        <v>2855</v>
      </c>
      <c r="B2857" s="0" t="s">
        <v>24691</v>
      </c>
      <c r="C2857" s="0" t="s">
        <v>24692</v>
      </c>
      <c r="D2857" s="0" t="s">
        <v>24693</v>
      </c>
      <c r="F2857" s="0" t="s">
        <v>24694</v>
      </c>
      <c r="G2857" s="0" t="s">
        <v>24694</v>
      </c>
      <c r="H2857" s="0" t="s">
        <v>24695</v>
      </c>
      <c r="I2857" s="0" t="s">
        <v>2389</v>
      </c>
      <c r="J2857" s="0" t="s">
        <v>24696</v>
      </c>
      <c r="K2857" s="0" t="s">
        <v>24697</v>
      </c>
      <c r="L2857" s="0" t="s">
        <v>24698</v>
      </c>
      <c r="O2857" s="0" t="s">
        <v>37</v>
      </c>
      <c r="W2857" s="1" t="b">
        <f aca="false">FALSE()</f>
        <v>0</v>
      </c>
      <c r="X2857" s="1" t="b">
        <f aca="false">FALSE()</f>
        <v>0</v>
      </c>
      <c r="AA2857" s="0" t="s">
        <v>24531</v>
      </c>
    </row>
    <row r="2858" customFormat="false" ht="15" hidden="false" customHeight="false" outlineLevel="0" collapsed="false">
      <c r="A2858" s="0" t="n">
        <v>2856</v>
      </c>
      <c r="B2858" s="0" t="s">
        <v>24699</v>
      </c>
      <c r="C2858" s="0" t="s">
        <v>24700</v>
      </c>
      <c r="D2858" s="0" t="s">
        <v>24701</v>
      </c>
      <c r="E2858" s="0" t="s">
        <v>24702</v>
      </c>
      <c r="F2858" s="0" t="s">
        <v>24703</v>
      </c>
      <c r="G2858" s="0" t="s">
        <v>24704</v>
      </c>
      <c r="H2858" s="0" t="s">
        <v>24705</v>
      </c>
      <c r="I2858" s="0" t="s">
        <v>2389</v>
      </c>
      <c r="J2858" s="0" t="s">
        <v>24706</v>
      </c>
      <c r="K2858" s="0" t="s">
        <v>24707</v>
      </c>
      <c r="M2858" s="0" t="s">
        <v>24708</v>
      </c>
      <c r="O2858" s="0" t="s">
        <v>50</v>
      </c>
      <c r="W2858" s="1" t="b">
        <f aca="false">FALSE()</f>
        <v>0</v>
      </c>
      <c r="X2858" s="1" t="b">
        <f aca="false">FALSE()</f>
        <v>0</v>
      </c>
      <c r="AA2858" s="0" t="s">
        <v>24531</v>
      </c>
    </row>
    <row r="2859" customFormat="false" ht="15" hidden="false" customHeight="false" outlineLevel="0" collapsed="false">
      <c r="A2859" s="0" t="n">
        <v>2857</v>
      </c>
      <c r="B2859" s="0" t="s">
        <v>24709</v>
      </c>
      <c r="C2859" s="0" t="s">
        <v>24710</v>
      </c>
      <c r="D2859" s="0" t="s">
        <v>24711</v>
      </c>
      <c r="F2859" s="0" t="s">
        <v>24712</v>
      </c>
      <c r="G2859" s="0" t="s">
        <v>24713</v>
      </c>
      <c r="H2859" s="0" t="s">
        <v>24714</v>
      </c>
      <c r="I2859" s="0" t="s">
        <v>2389</v>
      </c>
      <c r="J2859" s="0" t="s">
        <v>24715</v>
      </c>
      <c r="K2859" s="0" t="s">
        <v>24716</v>
      </c>
      <c r="O2859" s="0" t="s">
        <v>37</v>
      </c>
      <c r="W2859" s="1" t="b">
        <f aca="false">FALSE()</f>
        <v>0</v>
      </c>
      <c r="X2859" s="1" t="b">
        <f aca="false">FALSE()</f>
        <v>0</v>
      </c>
      <c r="AA2859" s="0" t="s">
        <v>24531</v>
      </c>
    </row>
    <row r="2860" customFormat="false" ht="15" hidden="false" customHeight="false" outlineLevel="0" collapsed="false">
      <c r="A2860" s="0" t="n">
        <v>2858</v>
      </c>
      <c r="B2860" s="0" t="s">
        <v>24717</v>
      </c>
      <c r="C2860" s="0" t="s">
        <v>24718</v>
      </c>
      <c r="D2860" s="0" t="s">
        <v>24719</v>
      </c>
      <c r="E2860" s="0" t="s">
        <v>24720</v>
      </c>
      <c r="F2860" s="0" t="s">
        <v>24721</v>
      </c>
      <c r="G2860" s="0" t="s">
        <v>24722</v>
      </c>
      <c r="H2860" s="0" t="s">
        <v>20810</v>
      </c>
      <c r="I2860" s="0" t="s">
        <v>2389</v>
      </c>
      <c r="J2860" s="0" t="s">
        <v>24723</v>
      </c>
      <c r="K2860" s="0" t="s">
        <v>24724</v>
      </c>
      <c r="M2860" s="0" t="s">
        <v>24725</v>
      </c>
      <c r="O2860" s="0" t="s">
        <v>346</v>
      </c>
      <c r="W2860" s="1" t="b">
        <f aca="false">FALSE()</f>
        <v>0</v>
      </c>
      <c r="X2860" s="1" t="b">
        <f aca="false">FALSE()</f>
        <v>0</v>
      </c>
      <c r="AA2860" s="0" t="s">
        <v>24531</v>
      </c>
    </row>
    <row r="2861" customFormat="false" ht="15" hidden="false" customHeight="false" outlineLevel="0" collapsed="false">
      <c r="A2861" s="0" t="n">
        <v>2859</v>
      </c>
      <c r="B2861" s="0" t="s">
        <v>24726</v>
      </c>
      <c r="C2861" s="0" t="s">
        <v>24727</v>
      </c>
      <c r="D2861" s="0" t="s">
        <v>24728</v>
      </c>
      <c r="E2861" s="0" t="s">
        <v>24729</v>
      </c>
      <c r="F2861" s="0" t="s">
        <v>24730</v>
      </c>
      <c r="G2861" s="0" t="s">
        <v>24731</v>
      </c>
      <c r="H2861" s="0" t="s">
        <v>24531</v>
      </c>
      <c r="I2861" s="0" t="s">
        <v>2389</v>
      </c>
      <c r="J2861" s="0" t="s">
        <v>24732</v>
      </c>
      <c r="K2861" s="0" t="s">
        <v>24733</v>
      </c>
      <c r="M2861" s="0" t="s">
        <v>24734</v>
      </c>
      <c r="O2861" s="0" t="s">
        <v>50</v>
      </c>
      <c r="W2861" s="1" t="b">
        <f aca="false">FALSE()</f>
        <v>0</v>
      </c>
      <c r="X2861" s="1" t="b">
        <f aca="false">FALSE()</f>
        <v>0</v>
      </c>
      <c r="AA2861" s="0" t="s">
        <v>24531</v>
      </c>
    </row>
    <row r="2862" customFormat="false" ht="15" hidden="false" customHeight="false" outlineLevel="0" collapsed="false">
      <c r="A2862" s="0" t="n">
        <v>2860</v>
      </c>
      <c r="B2862" s="0" t="s">
        <v>24735</v>
      </c>
      <c r="C2862" s="0" t="s">
        <v>24736</v>
      </c>
      <c r="D2862" s="0" t="s">
        <v>24737</v>
      </c>
      <c r="F2862" s="0" t="s">
        <v>24738</v>
      </c>
      <c r="G2862" s="0" t="s">
        <v>24739</v>
      </c>
      <c r="H2862" s="0" t="s">
        <v>24740</v>
      </c>
      <c r="I2862" s="0" t="s">
        <v>2389</v>
      </c>
      <c r="J2862" s="0" t="s">
        <v>24741</v>
      </c>
      <c r="K2862" s="0" t="s">
        <v>24742</v>
      </c>
      <c r="O2862" s="0" t="s">
        <v>37</v>
      </c>
      <c r="W2862" s="1" t="b">
        <f aca="false">FALSE()</f>
        <v>0</v>
      </c>
      <c r="X2862" s="1" t="b">
        <f aca="false">FALSE()</f>
        <v>0</v>
      </c>
      <c r="AA2862" s="0" t="s">
        <v>24531</v>
      </c>
    </row>
    <row r="2863" customFormat="false" ht="15" hidden="false" customHeight="false" outlineLevel="0" collapsed="false">
      <c r="A2863" s="0" t="n">
        <v>2861</v>
      </c>
      <c r="B2863" s="0" t="s">
        <v>24743</v>
      </c>
      <c r="C2863" s="0" t="s">
        <v>24744</v>
      </c>
      <c r="D2863" s="0" t="s">
        <v>24745</v>
      </c>
      <c r="F2863" s="0" t="s">
        <v>24746</v>
      </c>
      <c r="G2863" s="0" t="s">
        <v>24747</v>
      </c>
      <c r="H2863" s="0" t="s">
        <v>24714</v>
      </c>
      <c r="I2863" s="0" t="s">
        <v>2389</v>
      </c>
      <c r="J2863" s="0" t="s">
        <v>24715</v>
      </c>
      <c r="K2863" s="0" t="s">
        <v>24748</v>
      </c>
      <c r="O2863" s="0" t="s">
        <v>37</v>
      </c>
      <c r="W2863" s="1" t="b">
        <f aca="false">FALSE()</f>
        <v>0</v>
      </c>
      <c r="X2863" s="1" t="b">
        <f aca="false">FALSE()</f>
        <v>0</v>
      </c>
      <c r="AA2863" s="0" t="s">
        <v>24531</v>
      </c>
    </row>
    <row r="2864" customFormat="false" ht="15" hidden="false" customHeight="false" outlineLevel="0" collapsed="false">
      <c r="A2864" s="0" t="n">
        <v>2862</v>
      </c>
      <c r="B2864" s="0" t="s">
        <v>24749</v>
      </c>
      <c r="C2864" s="0" t="s">
        <v>24750</v>
      </c>
      <c r="D2864" s="0" t="s">
        <v>24751</v>
      </c>
      <c r="E2864" s="0" t="s">
        <v>24752</v>
      </c>
      <c r="F2864" s="0" t="s">
        <v>24753</v>
      </c>
      <c r="G2864" s="0" t="s">
        <v>24754</v>
      </c>
      <c r="H2864" s="0" t="s">
        <v>24755</v>
      </c>
      <c r="I2864" s="0" t="s">
        <v>2389</v>
      </c>
      <c r="J2864" s="0" t="s">
        <v>24756</v>
      </c>
      <c r="K2864" s="0" t="s">
        <v>24757</v>
      </c>
      <c r="O2864" s="0" t="s">
        <v>50</v>
      </c>
      <c r="W2864" s="1" t="b">
        <f aca="false">FALSE()</f>
        <v>0</v>
      </c>
      <c r="X2864" s="1" t="b">
        <f aca="false">FALSE()</f>
        <v>0</v>
      </c>
      <c r="AA2864" s="0" t="s">
        <v>24531</v>
      </c>
    </row>
    <row r="2865" customFormat="false" ht="15" hidden="false" customHeight="false" outlineLevel="0" collapsed="false">
      <c r="A2865" s="0" t="n">
        <v>2863</v>
      </c>
      <c r="B2865" s="0" t="s">
        <v>24758</v>
      </c>
      <c r="C2865" s="0" t="s">
        <v>24759</v>
      </c>
      <c r="D2865" s="0" t="s">
        <v>24760</v>
      </c>
      <c r="E2865" s="0" t="s">
        <v>24761</v>
      </c>
      <c r="F2865" s="0" t="s">
        <v>24762</v>
      </c>
      <c r="G2865" s="0" t="s">
        <v>24763</v>
      </c>
      <c r="H2865" s="0" t="s">
        <v>24764</v>
      </c>
      <c r="I2865" s="0" t="s">
        <v>2389</v>
      </c>
      <c r="J2865" s="0" t="s">
        <v>24765</v>
      </c>
      <c r="K2865" s="0" t="s">
        <v>24766</v>
      </c>
      <c r="L2865" s="0" t="s">
        <v>24767</v>
      </c>
      <c r="M2865" s="0" t="s">
        <v>24768</v>
      </c>
      <c r="O2865" s="0" t="s">
        <v>346</v>
      </c>
      <c r="P2865" s="0" t="n">
        <v>1</v>
      </c>
      <c r="U2865" s="0" t="s">
        <v>426</v>
      </c>
      <c r="W2865" s="1" t="b">
        <f aca="false">FALSE()</f>
        <v>0</v>
      </c>
      <c r="X2865" s="1" t="b">
        <f aca="false">TRUE()</f>
        <v>1</v>
      </c>
      <c r="AA2865" s="0" t="s">
        <v>24531</v>
      </c>
    </row>
    <row r="2866" customFormat="false" ht="15" hidden="false" customHeight="false" outlineLevel="0" collapsed="false">
      <c r="A2866" s="0" t="n">
        <v>2864</v>
      </c>
      <c r="B2866" s="0" t="s">
        <v>24769</v>
      </c>
      <c r="C2866" s="0" t="s">
        <v>24770</v>
      </c>
      <c r="D2866" s="0" t="s">
        <v>24771</v>
      </c>
      <c r="F2866" s="0" t="s">
        <v>24772</v>
      </c>
      <c r="G2866" s="0" t="s">
        <v>24773</v>
      </c>
      <c r="H2866" s="0" t="s">
        <v>24774</v>
      </c>
      <c r="I2866" s="0" t="s">
        <v>2389</v>
      </c>
      <c r="J2866" s="0" t="s">
        <v>24775</v>
      </c>
      <c r="K2866" s="0" t="s">
        <v>24776</v>
      </c>
      <c r="O2866" s="0" t="s">
        <v>37</v>
      </c>
      <c r="W2866" s="1" t="b">
        <f aca="false">FALSE()</f>
        <v>0</v>
      </c>
      <c r="X2866" s="1" t="b">
        <f aca="false">FALSE()</f>
        <v>0</v>
      </c>
      <c r="AA2866" s="0" t="s">
        <v>24531</v>
      </c>
    </row>
    <row r="2867" customFormat="false" ht="15" hidden="false" customHeight="false" outlineLevel="0" collapsed="false">
      <c r="A2867" s="0" t="n">
        <v>2865</v>
      </c>
      <c r="B2867" s="0" t="s">
        <v>24777</v>
      </c>
      <c r="C2867" s="0" t="s">
        <v>24778</v>
      </c>
      <c r="D2867" s="0" t="s">
        <v>24779</v>
      </c>
      <c r="E2867" s="0" t="s">
        <v>24780</v>
      </c>
      <c r="F2867" s="0" t="s">
        <v>24781</v>
      </c>
      <c r="G2867" s="0" t="s">
        <v>24782</v>
      </c>
      <c r="H2867" s="0" t="s">
        <v>3828</v>
      </c>
      <c r="I2867" s="0" t="s">
        <v>2389</v>
      </c>
      <c r="J2867" s="0" t="s">
        <v>24783</v>
      </c>
      <c r="K2867" s="0" t="s">
        <v>24784</v>
      </c>
      <c r="M2867" s="0" t="s">
        <v>24785</v>
      </c>
      <c r="O2867" s="0" t="s">
        <v>37</v>
      </c>
      <c r="W2867" s="1" t="b">
        <f aca="false">FALSE()</f>
        <v>0</v>
      </c>
      <c r="X2867" s="1" t="b">
        <f aca="false">FALSE()</f>
        <v>0</v>
      </c>
      <c r="AA2867" s="0" t="s">
        <v>24531</v>
      </c>
    </row>
    <row r="2868" customFormat="false" ht="15" hidden="false" customHeight="false" outlineLevel="0" collapsed="false">
      <c r="A2868" s="0" t="n">
        <v>2866</v>
      </c>
      <c r="B2868" s="0" t="s">
        <v>24786</v>
      </c>
      <c r="C2868" s="0" t="s">
        <v>24787</v>
      </c>
      <c r="D2868" s="0" t="s">
        <v>24788</v>
      </c>
      <c r="F2868" s="0" t="s">
        <v>24789</v>
      </c>
      <c r="G2868" s="0" t="s">
        <v>24790</v>
      </c>
      <c r="H2868" s="0" t="s">
        <v>12709</v>
      </c>
      <c r="I2868" s="0" t="s">
        <v>2389</v>
      </c>
      <c r="J2868" s="0" t="s">
        <v>24587</v>
      </c>
      <c r="K2868" s="0" t="s">
        <v>24791</v>
      </c>
      <c r="M2868" s="0" t="s">
        <v>24792</v>
      </c>
      <c r="O2868" s="0" t="s">
        <v>37</v>
      </c>
      <c r="W2868" s="1" t="b">
        <f aca="false">FALSE()</f>
        <v>0</v>
      </c>
      <c r="X2868" s="1" t="b">
        <f aca="false">FALSE()</f>
        <v>0</v>
      </c>
      <c r="AA2868" s="0" t="s">
        <v>24531</v>
      </c>
    </row>
    <row r="2869" customFormat="false" ht="15" hidden="false" customHeight="false" outlineLevel="0" collapsed="false">
      <c r="A2869" s="0" t="n">
        <v>2867</v>
      </c>
      <c r="B2869" s="0" t="s">
        <v>24793</v>
      </c>
      <c r="C2869" s="0" t="s">
        <v>24794</v>
      </c>
      <c r="D2869" s="0" t="s">
        <v>24795</v>
      </c>
      <c r="F2869" s="0" t="s">
        <v>24796</v>
      </c>
      <c r="G2869" s="0" t="s">
        <v>24797</v>
      </c>
      <c r="H2869" s="0" t="s">
        <v>24798</v>
      </c>
      <c r="I2869" s="0" t="s">
        <v>2389</v>
      </c>
      <c r="J2869" s="0" t="s">
        <v>24799</v>
      </c>
      <c r="K2869" s="0" t="s">
        <v>24800</v>
      </c>
      <c r="M2869" s="0" t="s">
        <v>24801</v>
      </c>
      <c r="O2869" s="0" t="s">
        <v>37</v>
      </c>
      <c r="W2869" s="1" t="b">
        <f aca="false">FALSE()</f>
        <v>0</v>
      </c>
      <c r="X2869" s="1" t="b">
        <f aca="false">FALSE()</f>
        <v>0</v>
      </c>
      <c r="AA2869" s="0" t="s">
        <v>24531</v>
      </c>
    </row>
    <row r="2870" customFormat="false" ht="15" hidden="false" customHeight="false" outlineLevel="0" collapsed="false">
      <c r="A2870" s="0" t="n">
        <v>2868</v>
      </c>
      <c r="B2870" s="0" t="s">
        <v>24802</v>
      </c>
      <c r="C2870" s="0" t="s">
        <v>24803</v>
      </c>
      <c r="D2870" s="0" t="s">
        <v>24804</v>
      </c>
      <c r="F2870" s="0" t="s">
        <v>24805</v>
      </c>
      <c r="G2870" s="0" t="s">
        <v>24806</v>
      </c>
      <c r="H2870" s="0" t="s">
        <v>24807</v>
      </c>
      <c r="I2870" s="0" t="s">
        <v>2389</v>
      </c>
      <c r="J2870" s="0" t="s">
        <v>24808</v>
      </c>
      <c r="K2870" s="0" t="s">
        <v>24809</v>
      </c>
      <c r="O2870" s="0" t="s">
        <v>50</v>
      </c>
      <c r="W2870" s="1" t="b">
        <f aca="false">FALSE()</f>
        <v>0</v>
      </c>
      <c r="X2870" s="1" t="b">
        <f aca="false">FALSE()</f>
        <v>0</v>
      </c>
      <c r="AA2870" s="0" t="s">
        <v>24531</v>
      </c>
    </row>
    <row r="2871" customFormat="false" ht="15" hidden="false" customHeight="false" outlineLevel="0" collapsed="false">
      <c r="A2871" s="0" t="n">
        <v>2869</v>
      </c>
      <c r="B2871" s="0" t="s">
        <v>24810</v>
      </c>
      <c r="C2871" s="0" t="s">
        <v>24811</v>
      </c>
      <c r="D2871" s="0" t="s">
        <v>24812</v>
      </c>
      <c r="E2871" s="0" t="s">
        <v>24813</v>
      </c>
      <c r="F2871" s="0" t="s">
        <v>24814</v>
      </c>
      <c r="G2871" s="0" t="s">
        <v>24815</v>
      </c>
      <c r="H2871" s="0" t="s">
        <v>12213</v>
      </c>
      <c r="I2871" s="0" t="s">
        <v>2389</v>
      </c>
      <c r="J2871" s="0" t="s">
        <v>24816</v>
      </c>
      <c r="K2871" s="0" t="s">
        <v>24817</v>
      </c>
      <c r="M2871" s="0" t="s">
        <v>24818</v>
      </c>
      <c r="O2871" s="0" t="s">
        <v>50</v>
      </c>
      <c r="W2871" s="1" t="b">
        <f aca="false">FALSE()</f>
        <v>0</v>
      </c>
      <c r="X2871" s="1" t="b">
        <f aca="false">FALSE()</f>
        <v>0</v>
      </c>
      <c r="AA2871" s="0" t="s">
        <v>24531</v>
      </c>
    </row>
    <row r="2872" customFormat="false" ht="15" hidden="false" customHeight="false" outlineLevel="0" collapsed="false">
      <c r="A2872" s="0" t="n">
        <v>2870</v>
      </c>
      <c r="B2872" s="0" t="s">
        <v>24819</v>
      </c>
      <c r="C2872" s="0" t="s">
        <v>24163</v>
      </c>
      <c r="D2872" s="0" t="s">
        <v>24820</v>
      </c>
      <c r="E2872" s="0" t="s">
        <v>24821</v>
      </c>
      <c r="F2872" s="0" t="s">
        <v>24822</v>
      </c>
      <c r="G2872" s="0" t="s">
        <v>24823</v>
      </c>
      <c r="H2872" s="0" t="s">
        <v>12078</v>
      </c>
      <c r="I2872" s="0" t="s">
        <v>2389</v>
      </c>
      <c r="J2872" s="0" t="s">
        <v>24824</v>
      </c>
      <c r="K2872" s="0" t="s">
        <v>24825</v>
      </c>
      <c r="M2872" s="0" t="s">
        <v>24826</v>
      </c>
      <c r="O2872" s="0" t="s">
        <v>346</v>
      </c>
      <c r="W2872" s="1" t="b">
        <f aca="false">FALSE()</f>
        <v>0</v>
      </c>
      <c r="X2872" s="1" t="b">
        <f aca="false">FALSE()</f>
        <v>0</v>
      </c>
      <c r="AA2872" s="0" t="s">
        <v>24531</v>
      </c>
    </row>
    <row r="2873" customFormat="false" ht="15" hidden="false" customHeight="false" outlineLevel="0" collapsed="false">
      <c r="A2873" s="0" t="n">
        <v>2871</v>
      </c>
      <c r="B2873" s="0" t="s">
        <v>24827</v>
      </c>
      <c r="C2873" s="0" t="s">
        <v>23880</v>
      </c>
      <c r="D2873" s="0" t="s">
        <v>24828</v>
      </c>
      <c r="F2873" s="0" t="s">
        <v>24829</v>
      </c>
      <c r="G2873" s="0" t="s">
        <v>24830</v>
      </c>
      <c r="H2873" s="0" t="s">
        <v>23884</v>
      </c>
      <c r="I2873" s="0" t="s">
        <v>2389</v>
      </c>
      <c r="J2873" s="0" t="s">
        <v>24831</v>
      </c>
      <c r="K2873" s="0" t="s">
        <v>24832</v>
      </c>
      <c r="M2873" s="0" t="s">
        <v>24833</v>
      </c>
      <c r="O2873" s="0" t="s">
        <v>50</v>
      </c>
      <c r="W2873" s="1" t="b">
        <f aca="false">FALSE()</f>
        <v>0</v>
      </c>
      <c r="X2873" s="1" t="b">
        <f aca="false">FALSE()</f>
        <v>0</v>
      </c>
      <c r="AA2873" s="0" t="s">
        <v>24531</v>
      </c>
    </row>
    <row r="2874" customFormat="false" ht="15" hidden="false" customHeight="false" outlineLevel="0" collapsed="false">
      <c r="A2874" s="0" t="n">
        <v>2872</v>
      </c>
      <c r="B2874" s="0" t="s">
        <v>24834</v>
      </c>
      <c r="C2874" s="0" t="s">
        <v>24835</v>
      </c>
      <c r="D2874" s="0" t="s">
        <v>24836</v>
      </c>
      <c r="F2874" s="0" t="s">
        <v>24837</v>
      </c>
      <c r="G2874" s="0" t="s">
        <v>24838</v>
      </c>
      <c r="H2874" s="0" t="s">
        <v>24551</v>
      </c>
      <c r="I2874" s="0" t="s">
        <v>2389</v>
      </c>
      <c r="J2874" s="0" t="s">
        <v>24839</v>
      </c>
      <c r="K2874" s="0" t="s">
        <v>24840</v>
      </c>
      <c r="O2874" s="0" t="s">
        <v>50</v>
      </c>
      <c r="W2874" s="1" t="b">
        <f aca="false">FALSE()</f>
        <v>0</v>
      </c>
      <c r="X2874" s="1" t="b">
        <f aca="false">FALSE()</f>
        <v>0</v>
      </c>
      <c r="AA2874" s="0" t="s">
        <v>24531</v>
      </c>
    </row>
    <row r="2875" customFormat="false" ht="15" hidden="false" customHeight="false" outlineLevel="0" collapsed="false">
      <c r="A2875" s="0" t="n">
        <v>2873</v>
      </c>
      <c r="B2875" s="0" t="s">
        <v>24841</v>
      </c>
      <c r="C2875" s="0" t="s">
        <v>271</v>
      </c>
      <c r="D2875" s="0" t="s">
        <v>24842</v>
      </c>
      <c r="E2875" s="0" t="s">
        <v>24843</v>
      </c>
      <c r="F2875" s="0" t="s">
        <v>24844</v>
      </c>
      <c r="G2875" s="0" t="s">
        <v>24845</v>
      </c>
      <c r="H2875" s="0" t="s">
        <v>24846</v>
      </c>
      <c r="I2875" s="0" t="s">
        <v>2389</v>
      </c>
      <c r="J2875" s="0" t="s">
        <v>24847</v>
      </c>
      <c r="K2875" s="0" t="s">
        <v>24848</v>
      </c>
      <c r="M2875" s="0" t="s">
        <v>24849</v>
      </c>
      <c r="O2875" s="0" t="s">
        <v>50</v>
      </c>
      <c r="W2875" s="1" t="b">
        <f aca="false">FALSE()</f>
        <v>0</v>
      </c>
      <c r="X2875" s="1" t="b">
        <f aca="false">FALSE()</f>
        <v>0</v>
      </c>
      <c r="AA2875" s="0" t="s">
        <v>24531</v>
      </c>
    </row>
    <row r="2876" customFormat="false" ht="15" hidden="false" customHeight="false" outlineLevel="0" collapsed="false">
      <c r="A2876" s="0" t="n">
        <v>2874</v>
      </c>
      <c r="B2876" s="0" t="s">
        <v>24850</v>
      </c>
      <c r="C2876" s="0" t="s">
        <v>24851</v>
      </c>
      <c r="D2876" s="0" t="s">
        <v>24852</v>
      </c>
      <c r="H2876" s="0" t="s">
        <v>24853</v>
      </c>
      <c r="I2876" s="0" t="s">
        <v>2389</v>
      </c>
      <c r="J2876" s="0" t="s">
        <v>24854</v>
      </c>
      <c r="K2876" s="0" t="s">
        <v>24855</v>
      </c>
      <c r="M2876" s="0" t="s">
        <v>24856</v>
      </c>
      <c r="O2876" s="0" t="s">
        <v>37</v>
      </c>
      <c r="W2876" s="1" t="b">
        <f aca="false">FALSE()</f>
        <v>0</v>
      </c>
      <c r="X2876" s="1" t="b">
        <f aca="false">FALSE()</f>
        <v>0</v>
      </c>
      <c r="AA2876" s="0" t="s">
        <v>24531</v>
      </c>
    </row>
    <row r="2877" customFormat="false" ht="15" hidden="false" customHeight="false" outlineLevel="0" collapsed="false">
      <c r="A2877" s="0" t="n">
        <v>2875</v>
      </c>
      <c r="B2877" s="0" t="s">
        <v>24857</v>
      </c>
      <c r="C2877" s="0" t="s">
        <v>24858</v>
      </c>
      <c r="D2877" s="0" t="s">
        <v>24859</v>
      </c>
      <c r="F2877" s="0" t="s">
        <v>24860</v>
      </c>
      <c r="G2877" s="0" t="s">
        <v>24861</v>
      </c>
      <c r="H2877" s="0" t="s">
        <v>24862</v>
      </c>
      <c r="I2877" s="0" t="s">
        <v>8268</v>
      </c>
      <c r="J2877" s="0" t="s">
        <v>24863</v>
      </c>
      <c r="K2877" s="0" t="s">
        <v>24864</v>
      </c>
      <c r="M2877" s="0" t="s">
        <v>24865</v>
      </c>
      <c r="O2877" s="0" t="s">
        <v>50</v>
      </c>
      <c r="W2877" s="1" t="b">
        <f aca="false">FALSE()</f>
        <v>0</v>
      </c>
      <c r="X2877" s="1" t="b">
        <f aca="false">FALSE()</f>
        <v>0</v>
      </c>
      <c r="AA2877" s="0" t="s">
        <v>24866</v>
      </c>
    </row>
    <row r="2878" customFormat="false" ht="15" hidden="false" customHeight="false" outlineLevel="0" collapsed="false">
      <c r="A2878" s="0" t="n">
        <v>2876</v>
      </c>
      <c r="B2878" s="0" t="s">
        <v>24867</v>
      </c>
      <c r="C2878" s="0" t="s">
        <v>271</v>
      </c>
      <c r="D2878" s="0" t="s">
        <v>24868</v>
      </c>
      <c r="F2878" s="0" t="s">
        <v>24869</v>
      </c>
      <c r="G2878" s="0" t="s">
        <v>24870</v>
      </c>
      <c r="H2878" s="0" t="s">
        <v>24871</v>
      </c>
      <c r="I2878" s="0" t="s">
        <v>8268</v>
      </c>
      <c r="J2878" s="0" t="s">
        <v>24872</v>
      </c>
      <c r="K2878" s="0" t="s">
        <v>24873</v>
      </c>
      <c r="M2878" s="0" t="s">
        <v>24874</v>
      </c>
      <c r="O2878" s="0" t="s">
        <v>37</v>
      </c>
      <c r="W2878" s="1" t="b">
        <f aca="false">FALSE()</f>
        <v>0</v>
      </c>
      <c r="X2878" s="1" t="b">
        <f aca="false">FALSE()</f>
        <v>0</v>
      </c>
      <c r="AA2878" s="0" t="s">
        <v>24866</v>
      </c>
    </row>
    <row r="2879" customFormat="false" ht="15" hidden="false" customHeight="false" outlineLevel="0" collapsed="false">
      <c r="A2879" s="0" t="n">
        <v>2877</v>
      </c>
      <c r="B2879" s="0" t="s">
        <v>24875</v>
      </c>
      <c r="C2879" s="0" t="s">
        <v>271</v>
      </c>
      <c r="D2879" s="0" t="s">
        <v>24876</v>
      </c>
      <c r="E2879" s="0" t="s">
        <v>24877</v>
      </c>
      <c r="F2879" s="0" t="s">
        <v>24878</v>
      </c>
      <c r="G2879" s="0" t="s">
        <v>24879</v>
      </c>
      <c r="H2879" s="0" t="s">
        <v>24880</v>
      </c>
      <c r="I2879" s="0" t="s">
        <v>8268</v>
      </c>
      <c r="J2879" s="0" t="s">
        <v>24881</v>
      </c>
      <c r="K2879" s="0" t="s">
        <v>24882</v>
      </c>
      <c r="M2879" s="0" t="s">
        <v>24883</v>
      </c>
      <c r="O2879" s="0" t="s">
        <v>50</v>
      </c>
      <c r="W2879" s="1" t="b">
        <f aca="false">FALSE()</f>
        <v>0</v>
      </c>
      <c r="X2879" s="1" t="b">
        <f aca="false">FALSE()</f>
        <v>0</v>
      </c>
      <c r="AA2879" s="0" t="s">
        <v>24866</v>
      </c>
    </row>
    <row r="2880" customFormat="false" ht="15" hidden="false" customHeight="false" outlineLevel="0" collapsed="false">
      <c r="A2880" s="0" t="n">
        <v>2878</v>
      </c>
      <c r="B2880" s="0" t="s">
        <v>24884</v>
      </c>
      <c r="C2880" s="0" t="s">
        <v>24885</v>
      </c>
      <c r="D2880" s="0" t="s">
        <v>24886</v>
      </c>
      <c r="E2880" s="0" t="s">
        <v>24887</v>
      </c>
      <c r="F2880" s="0" t="s">
        <v>24888</v>
      </c>
      <c r="G2880" s="0" t="s">
        <v>24889</v>
      </c>
      <c r="H2880" s="0" t="s">
        <v>24890</v>
      </c>
      <c r="I2880" s="0" t="s">
        <v>8268</v>
      </c>
      <c r="J2880" s="0" t="s">
        <v>24891</v>
      </c>
      <c r="K2880" s="0" t="s">
        <v>24892</v>
      </c>
      <c r="M2880" s="0" t="s">
        <v>24893</v>
      </c>
      <c r="O2880" s="0" t="s">
        <v>50</v>
      </c>
      <c r="W2880" s="1" t="b">
        <f aca="false">FALSE()</f>
        <v>0</v>
      </c>
      <c r="X2880" s="1" t="b">
        <f aca="false">FALSE()</f>
        <v>0</v>
      </c>
      <c r="AA2880" s="0" t="s">
        <v>24866</v>
      </c>
    </row>
    <row r="2881" customFormat="false" ht="15" hidden="false" customHeight="false" outlineLevel="0" collapsed="false">
      <c r="A2881" s="0" t="n">
        <v>2879</v>
      </c>
      <c r="B2881" s="0" t="s">
        <v>24894</v>
      </c>
      <c r="C2881" s="0" t="s">
        <v>485</v>
      </c>
      <c r="D2881" s="0" t="s">
        <v>24895</v>
      </c>
      <c r="E2881" s="0" t="s">
        <v>24896</v>
      </c>
      <c r="F2881" s="0" t="s">
        <v>24897</v>
      </c>
      <c r="G2881" s="0" t="s">
        <v>24898</v>
      </c>
      <c r="H2881" s="0" t="s">
        <v>22371</v>
      </c>
      <c r="I2881" s="0" t="s">
        <v>8268</v>
      </c>
      <c r="J2881" s="0" t="s">
        <v>24899</v>
      </c>
      <c r="K2881" s="0" t="s">
        <v>24900</v>
      </c>
      <c r="M2881" s="0" t="s">
        <v>24901</v>
      </c>
      <c r="O2881" s="0" t="s">
        <v>37</v>
      </c>
      <c r="W2881" s="1" t="b">
        <f aca="false">FALSE()</f>
        <v>0</v>
      </c>
      <c r="X2881" s="1" t="b">
        <f aca="false">FALSE()</f>
        <v>0</v>
      </c>
      <c r="AA2881" s="0" t="s">
        <v>24866</v>
      </c>
    </row>
    <row r="2882" customFormat="false" ht="15" hidden="false" customHeight="false" outlineLevel="0" collapsed="false">
      <c r="A2882" s="0" t="n">
        <v>2880</v>
      </c>
      <c r="B2882" s="0" t="s">
        <v>24902</v>
      </c>
      <c r="C2882" s="0" t="s">
        <v>24903</v>
      </c>
      <c r="D2882" s="0" t="s">
        <v>24904</v>
      </c>
      <c r="E2882" s="0" t="s">
        <v>24905</v>
      </c>
      <c r="F2882" s="0" t="s">
        <v>24906</v>
      </c>
      <c r="G2882" s="0" t="s">
        <v>24907</v>
      </c>
      <c r="H2882" s="0" t="s">
        <v>24908</v>
      </c>
      <c r="I2882" s="0" t="s">
        <v>8268</v>
      </c>
      <c r="J2882" s="0" t="s">
        <v>24909</v>
      </c>
      <c r="K2882" s="0" t="s">
        <v>24910</v>
      </c>
      <c r="L2882" s="0" t="s">
        <v>24911</v>
      </c>
      <c r="M2882" s="0" t="s">
        <v>24912</v>
      </c>
      <c r="O2882" s="0" t="s">
        <v>346</v>
      </c>
      <c r="P2882" s="0" t="n">
        <v>1</v>
      </c>
      <c r="U2882" s="0" t="s">
        <v>24913</v>
      </c>
      <c r="W2882" s="1" t="b">
        <f aca="false">FALSE()</f>
        <v>0</v>
      </c>
      <c r="X2882" s="1" t="b">
        <f aca="false">TRUE()</f>
        <v>1</v>
      </c>
      <c r="AA2882" s="0" t="s">
        <v>24866</v>
      </c>
    </row>
    <row r="2883" customFormat="false" ht="15" hidden="false" customHeight="false" outlineLevel="0" collapsed="false">
      <c r="A2883" s="0" t="n">
        <v>2881</v>
      </c>
      <c r="B2883" s="0" t="s">
        <v>24914</v>
      </c>
      <c r="C2883" s="0" t="s">
        <v>1746</v>
      </c>
      <c r="D2883" s="0" t="s">
        <v>24915</v>
      </c>
      <c r="E2883" s="0" t="s">
        <v>24916</v>
      </c>
      <c r="F2883" s="0" t="s">
        <v>24917</v>
      </c>
      <c r="G2883" s="0" t="s">
        <v>24918</v>
      </c>
      <c r="H2883" s="0" t="s">
        <v>24919</v>
      </c>
      <c r="I2883" s="0" t="s">
        <v>8268</v>
      </c>
      <c r="J2883" s="0" t="s">
        <v>24920</v>
      </c>
      <c r="K2883" s="0" t="s">
        <v>24921</v>
      </c>
      <c r="M2883" s="0" t="s">
        <v>24922</v>
      </c>
      <c r="O2883" s="0" t="s">
        <v>50</v>
      </c>
      <c r="W2883" s="1" t="b">
        <f aca="false">FALSE()</f>
        <v>0</v>
      </c>
      <c r="X2883" s="1" t="b">
        <f aca="false">FALSE()</f>
        <v>0</v>
      </c>
      <c r="AA2883" s="0" t="s">
        <v>24866</v>
      </c>
    </row>
    <row r="2884" customFormat="false" ht="15" hidden="false" customHeight="false" outlineLevel="0" collapsed="false">
      <c r="A2884" s="0" t="n">
        <v>2882</v>
      </c>
      <c r="B2884" s="0" t="s">
        <v>24923</v>
      </c>
      <c r="C2884" s="0" t="s">
        <v>24924</v>
      </c>
      <c r="D2884" s="0" t="s">
        <v>24925</v>
      </c>
      <c r="E2884" s="0" t="s">
        <v>24926</v>
      </c>
      <c r="F2884" s="0" t="s">
        <v>24927</v>
      </c>
      <c r="G2884" s="0" t="s">
        <v>24928</v>
      </c>
      <c r="H2884" s="0" t="s">
        <v>24929</v>
      </c>
      <c r="I2884" s="0" t="s">
        <v>8268</v>
      </c>
      <c r="J2884" s="0" t="s">
        <v>24930</v>
      </c>
      <c r="K2884" s="0" t="s">
        <v>24931</v>
      </c>
      <c r="M2884" s="0" t="s">
        <v>24932</v>
      </c>
      <c r="O2884" s="0" t="s">
        <v>50</v>
      </c>
      <c r="W2884" s="1" t="b">
        <f aca="false">FALSE()</f>
        <v>0</v>
      </c>
      <c r="X2884" s="1" t="b">
        <f aca="false">FALSE()</f>
        <v>0</v>
      </c>
      <c r="AA2884" s="0" t="s">
        <v>24866</v>
      </c>
    </row>
    <row r="2885" customFormat="false" ht="15" hidden="false" customHeight="false" outlineLevel="0" collapsed="false">
      <c r="A2885" s="0" t="n">
        <v>2883</v>
      </c>
      <c r="B2885" s="0" t="s">
        <v>24933</v>
      </c>
      <c r="C2885" s="0" t="s">
        <v>12144</v>
      </c>
      <c r="D2885" s="0" t="s">
        <v>24934</v>
      </c>
      <c r="F2885" s="0" t="s">
        <v>24935</v>
      </c>
      <c r="G2885" s="0" t="s">
        <v>24936</v>
      </c>
      <c r="H2885" s="0" t="s">
        <v>24862</v>
      </c>
      <c r="I2885" s="0" t="s">
        <v>8268</v>
      </c>
      <c r="J2885" s="0" t="s">
        <v>24937</v>
      </c>
      <c r="K2885" s="0" t="s">
        <v>24938</v>
      </c>
      <c r="M2885" s="0" t="s">
        <v>24939</v>
      </c>
      <c r="O2885" s="0" t="s">
        <v>406</v>
      </c>
      <c r="W2885" s="1" t="b">
        <f aca="false">FALSE()</f>
        <v>0</v>
      </c>
      <c r="X2885" s="1" t="b">
        <f aca="false">FALSE()</f>
        <v>0</v>
      </c>
      <c r="AA2885" s="0" t="s">
        <v>24866</v>
      </c>
    </row>
    <row r="2886" customFormat="false" ht="15" hidden="false" customHeight="false" outlineLevel="0" collapsed="false">
      <c r="A2886" s="0" t="n">
        <v>2884</v>
      </c>
      <c r="B2886" s="0" t="s">
        <v>24940</v>
      </c>
      <c r="C2886" s="0" t="s">
        <v>685</v>
      </c>
      <c r="D2886" s="0" t="s">
        <v>24941</v>
      </c>
      <c r="F2886" s="0" t="s">
        <v>24942</v>
      </c>
      <c r="G2886" s="0" t="s">
        <v>24943</v>
      </c>
      <c r="H2886" s="0" t="s">
        <v>24862</v>
      </c>
      <c r="I2886" s="0" t="s">
        <v>8268</v>
      </c>
      <c r="J2886" s="0" t="s">
        <v>24944</v>
      </c>
      <c r="K2886" s="0" t="s">
        <v>24945</v>
      </c>
      <c r="O2886" s="0" t="s">
        <v>37</v>
      </c>
      <c r="W2886" s="1" t="b">
        <f aca="false">FALSE()</f>
        <v>0</v>
      </c>
      <c r="X2886" s="1" t="b">
        <f aca="false">FALSE()</f>
        <v>0</v>
      </c>
      <c r="AA2886" s="0" t="s">
        <v>24866</v>
      </c>
    </row>
    <row r="2887" customFormat="false" ht="15" hidden="false" customHeight="false" outlineLevel="0" collapsed="false">
      <c r="A2887" s="0" t="n">
        <v>2885</v>
      </c>
      <c r="B2887" s="0" t="s">
        <v>24946</v>
      </c>
      <c r="C2887" s="0" t="s">
        <v>23672</v>
      </c>
      <c r="D2887" s="0" t="s">
        <v>24947</v>
      </c>
      <c r="E2887" s="0" t="s">
        <v>24948</v>
      </c>
      <c r="F2887" s="0" t="s">
        <v>24949</v>
      </c>
      <c r="G2887" s="0" t="s">
        <v>24950</v>
      </c>
      <c r="H2887" s="0" t="s">
        <v>19467</v>
      </c>
      <c r="I2887" s="0" t="s">
        <v>8268</v>
      </c>
      <c r="J2887" s="0" t="s">
        <v>24951</v>
      </c>
      <c r="K2887" s="0" t="s">
        <v>24952</v>
      </c>
      <c r="M2887" s="0" t="s">
        <v>24953</v>
      </c>
      <c r="O2887" s="0" t="s">
        <v>50</v>
      </c>
      <c r="W2887" s="1" t="b">
        <f aca="false">FALSE()</f>
        <v>0</v>
      </c>
      <c r="X2887" s="1" t="b">
        <f aca="false">FALSE()</f>
        <v>0</v>
      </c>
      <c r="AA2887" s="0" t="s">
        <v>24866</v>
      </c>
    </row>
    <row r="2888" customFormat="false" ht="15" hidden="false" customHeight="false" outlineLevel="0" collapsed="false">
      <c r="A2888" s="0" t="n">
        <v>2886</v>
      </c>
      <c r="B2888" s="0" t="s">
        <v>24954</v>
      </c>
      <c r="C2888" s="0" t="s">
        <v>881</v>
      </c>
      <c r="D2888" s="0" t="s">
        <v>24955</v>
      </c>
      <c r="E2888" s="0" t="s">
        <v>24956</v>
      </c>
      <c r="F2888" s="0" t="s">
        <v>24957</v>
      </c>
      <c r="G2888" s="0" t="s">
        <v>24958</v>
      </c>
      <c r="H2888" s="0" t="s">
        <v>24919</v>
      </c>
      <c r="I2888" s="0" t="s">
        <v>8268</v>
      </c>
      <c r="J2888" s="0" t="s">
        <v>24959</v>
      </c>
      <c r="K2888" s="0" t="s">
        <v>24960</v>
      </c>
      <c r="M2888" s="0" t="s">
        <v>24961</v>
      </c>
      <c r="O2888" s="0" t="s">
        <v>50</v>
      </c>
      <c r="W2888" s="1" t="b">
        <f aca="false">FALSE()</f>
        <v>0</v>
      </c>
      <c r="X2888" s="1" t="b">
        <f aca="false">FALSE()</f>
        <v>0</v>
      </c>
      <c r="AA2888" s="0" t="s">
        <v>24866</v>
      </c>
    </row>
    <row r="2889" customFormat="false" ht="15" hidden="false" customHeight="false" outlineLevel="0" collapsed="false">
      <c r="A2889" s="0" t="n">
        <v>2887</v>
      </c>
      <c r="B2889" s="0" t="s">
        <v>24962</v>
      </c>
      <c r="C2889" s="0" t="s">
        <v>2623</v>
      </c>
      <c r="D2889" s="0" t="s">
        <v>24963</v>
      </c>
      <c r="E2889" s="0" t="s">
        <v>24964</v>
      </c>
      <c r="F2889" s="0" t="s">
        <v>24965</v>
      </c>
      <c r="G2889" s="0" t="s">
        <v>24966</v>
      </c>
      <c r="H2889" s="0" t="s">
        <v>24862</v>
      </c>
      <c r="I2889" s="0" t="s">
        <v>8268</v>
      </c>
      <c r="J2889" s="0" t="s">
        <v>24967</v>
      </c>
      <c r="K2889" s="0" t="s">
        <v>24968</v>
      </c>
      <c r="M2889" s="0" t="s">
        <v>24969</v>
      </c>
      <c r="O2889" s="0" t="s">
        <v>346</v>
      </c>
      <c r="W2889" s="1" t="b">
        <f aca="false">FALSE()</f>
        <v>0</v>
      </c>
      <c r="X2889" s="1" t="b">
        <f aca="false">FALSE()</f>
        <v>0</v>
      </c>
      <c r="AA2889" s="0" t="s">
        <v>24866</v>
      </c>
    </row>
    <row r="2890" customFormat="false" ht="15" hidden="false" customHeight="false" outlineLevel="0" collapsed="false">
      <c r="A2890" s="0" t="n">
        <v>2888</v>
      </c>
      <c r="B2890" s="0" t="s">
        <v>24970</v>
      </c>
      <c r="C2890" s="0" t="s">
        <v>24971</v>
      </c>
      <c r="D2890" s="0" t="s">
        <v>24972</v>
      </c>
      <c r="F2890" s="0" t="s">
        <v>24973</v>
      </c>
      <c r="G2890" s="0" t="s">
        <v>24974</v>
      </c>
      <c r="H2890" s="0" t="s">
        <v>24975</v>
      </c>
      <c r="I2890" s="0" t="s">
        <v>8268</v>
      </c>
      <c r="J2890" s="0" t="s">
        <v>24976</v>
      </c>
      <c r="K2890" s="0" t="s">
        <v>24977</v>
      </c>
      <c r="O2890" s="0" t="s">
        <v>37</v>
      </c>
      <c r="W2890" s="1" t="b">
        <f aca="false">FALSE()</f>
        <v>0</v>
      </c>
      <c r="X2890" s="1" t="b">
        <f aca="false">FALSE()</f>
        <v>0</v>
      </c>
      <c r="AA2890" s="0" t="s">
        <v>24866</v>
      </c>
    </row>
    <row r="2891" customFormat="false" ht="15" hidden="false" customHeight="false" outlineLevel="0" collapsed="false">
      <c r="A2891" s="0" t="n">
        <v>2889</v>
      </c>
      <c r="B2891" s="0" t="s">
        <v>24978</v>
      </c>
      <c r="C2891" s="0" t="s">
        <v>24979</v>
      </c>
      <c r="D2891" s="0" t="s">
        <v>24980</v>
      </c>
      <c r="E2891" s="0" t="s">
        <v>24981</v>
      </c>
      <c r="F2891" s="0" t="s">
        <v>24982</v>
      </c>
      <c r="G2891" s="0" t="s">
        <v>24983</v>
      </c>
      <c r="H2891" s="0" t="s">
        <v>24862</v>
      </c>
      <c r="I2891" s="0" t="s">
        <v>8268</v>
      </c>
      <c r="J2891" s="0" t="s">
        <v>24984</v>
      </c>
      <c r="K2891" s="0" t="s">
        <v>24985</v>
      </c>
      <c r="M2891" s="0" t="s">
        <v>24986</v>
      </c>
      <c r="O2891" s="0" t="s">
        <v>50</v>
      </c>
      <c r="W2891" s="1" t="b">
        <f aca="false">FALSE()</f>
        <v>0</v>
      </c>
      <c r="X2891" s="1" t="b">
        <f aca="false">FALSE()</f>
        <v>0</v>
      </c>
      <c r="AA2891" s="0" t="s">
        <v>24866</v>
      </c>
    </row>
    <row r="2892" customFormat="false" ht="15" hidden="false" customHeight="false" outlineLevel="0" collapsed="false">
      <c r="A2892" s="0" t="n">
        <v>2890</v>
      </c>
      <c r="B2892" s="0" t="s">
        <v>24987</v>
      </c>
      <c r="C2892" s="0" t="s">
        <v>24988</v>
      </c>
      <c r="D2892" s="0" t="s">
        <v>24989</v>
      </c>
      <c r="H2892" s="0" t="s">
        <v>24871</v>
      </c>
      <c r="I2892" s="0" t="s">
        <v>8268</v>
      </c>
      <c r="J2892" s="0" t="s">
        <v>24872</v>
      </c>
      <c r="K2892" s="0" t="s">
        <v>24990</v>
      </c>
      <c r="M2892" s="0" t="s">
        <v>24991</v>
      </c>
      <c r="O2892" s="0" t="s">
        <v>37</v>
      </c>
      <c r="W2892" s="1" t="b">
        <f aca="false">FALSE()</f>
        <v>0</v>
      </c>
      <c r="X2892" s="1" t="b">
        <f aca="false">FALSE()</f>
        <v>0</v>
      </c>
      <c r="AA2892" s="0" t="s">
        <v>24866</v>
      </c>
    </row>
    <row r="2893" customFormat="false" ht="15" hidden="false" customHeight="false" outlineLevel="0" collapsed="false">
      <c r="A2893" s="0" t="n">
        <v>2891</v>
      </c>
      <c r="B2893" s="0" t="s">
        <v>24992</v>
      </c>
      <c r="C2893" s="0" t="s">
        <v>24993</v>
      </c>
      <c r="D2893" s="0" t="s">
        <v>24994</v>
      </c>
      <c r="H2893" s="0" t="s">
        <v>24975</v>
      </c>
      <c r="I2893" s="0" t="s">
        <v>8268</v>
      </c>
      <c r="J2893" s="0" t="s">
        <v>24995</v>
      </c>
      <c r="K2893" s="0" t="s">
        <v>24996</v>
      </c>
      <c r="O2893" s="0" t="s">
        <v>37</v>
      </c>
      <c r="W2893" s="1" t="b">
        <f aca="false">FALSE()</f>
        <v>0</v>
      </c>
      <c r="X2893" s="1" t="b">
        <f aca="false">FALSE()</f>
        <v>0</v>
      </c>
      <c r="AA2893" s="0" t="s">
        <v>24866</v>
      </c>
    </row>
    <row r="2894" customFormat="false" ht="15" hidden="false" customHeight="false" outlineLevel="0" collapsed="false">
      <c r="A2894" s="0" t="n">
        <v>2892</v>
      </c>
      <c r="B2894" s="0" t="s">
        <v>24997</v>
      </c>
      <c r="C2894" s="0" t="s">
        <v>271</v>
      </c>
      <c r="D2894" s="0" t="s">
        <v>24998</v>
      </c>
      <c r="F2894" s="0" t="s">
        <v>24999</v>
      </c>
      <c r="G2894" s="0" t="s">
        <v>25000</v>
      </c>
      <c r="H2894" s="0" t="s">
        <v>23700</v>
      </c>
      <c r="I2894" s="0" t="s">
        <v>8268</v>
      </c>
      <c r="J2894" s="0" t="s">
        <v>25001</v>
      </c>
      <c r="K2894" s="0" t="s">
        <v>25002</v>
      </c>
      <c r="O2894" s="0" t="s">
        <v>37</v>
      </c>
      <c r="W2894" s="1" t="b">
        <f aca="false">FALSE()</f>
        <v>0</v>
      </c>
      <c r="X2894" s="1" t="b">
        <f aca="false">FALSE()</f>
        <v>0</v>
      </c>
      <c r="AA2894" s="0" t="s">
        <v>24866</v>
      </c>
    </row>
    <row r="2895" customFormat="false" ht="15" hidden="false" customHeight="false" outlineLevel="0" collapsed="false">
      <c r="A2895" s="0" t="n">
        <v>2893</v>
      </c>
      <c r="B2895" s="0" t="s">
        <v>25003</v>
      </c>
      <c r="C2895" s="0" t="s">
        <v>271</v>
      </c>
      <c r="D2895" s="0" t="s">
        <v>25004</v>
      </c>
      <c r="E2895" s="0" t="s">
        <v>25005</v>
      </c>
      <c r="F2895" s="0" t="s">
        <v>25006</v>
      </c>
      <c r="G2895" s="0" t="s">
        <v>25007</v>
      </c>
      <c r="H2895" s="0" t="s">
        <v>25008</v>
      </c>
      <c r="I2895" s="0" t="s">
        <v>8268</v>
      </c>
      <c r="J2895" s="0" t="s">
        <v>25009</v>
      </c>
      <c r="K2895" s="0" t="s">
        <v>25010</v>
      </c>
      <c r="M2895" s="0" t="s">
        <v>25011</v>
      </c>
      <c r="O2895" s="0" t="s">
        <v>50</v>
      </c>
      <c r="W2895" s="1" t="b">
        <f aca="false">FALSE()</f>
        <v>0</v>
      </c>
      <c r="X2895" s="1" t="b">
        <f aca="false">FALSE()</f>
        <v>0</v>
      </c>
      <c r="AA2895" s="0" t="s">
        <v>24866</v>
      </c>
    </row>
    <row r="2896" customFormat="false" ht="15" hidden="false" customHeight="false" outlineLevel="0" collapsed="false">
      <c r="A2896" s="0" t="n">
        <v>2894</v>
      </c>
      <c r="B2896" s="0" t="s">
        <v>25012</v>
      </c>
      <c r="C2896" s="0" t="s">
        <v>881</v>
      </c>
      <c r="D2896" s="0" t="s">
        <v>25013</v>
      </c>
      <c r="E2896" s="0" t="s">
        <v>25014</v>
      </c>
      <c r="F2896" s="0" t="s">
        <v>25015</v>
      </c>
      <c r="G2896" s="0" t="s">
        <v>25016</v>
      </c>
      <c r="H2896" s="0" t="s">
        <v>24862</v>
      </c>
      <c r="I2896" s="0" t="s">
        <v>8268</v>
      </c>
      <c r="J2896" s="0" t="s">
        <v>25017</v>
      </c>
      <c r="K2896" s="0" t="s">
        <v>25018</v>
      </c>
      <c r="M2896" s="0" t="s">
        <v>25019</v>
      </c>
      <c r="O2896" s="0" t="s">
        <v>1347</v>
      </c>
      <c r="W2896" s="1" t="b">
        <f aca="false">FALSE()</f>
        <v>0</v>
      </c>
      <c r="X2896" s="1" t="b">
        <f aca="false">FALSE()</f>
        <v>0</v>
      </c>
      <c r="AA2896" s="0" t="s">
        <v>24866</v>
      </c>
    </row>
    <row r="2897" customFormat="false" ht="15" hidden="false" customHeight="false" outlineLevel="0" collapsed="false">
      <c r="A2897" s="0" t="n">
        <v>2895</v>
      </c>
      <c r="B2897" s="0" t="s">
        <v>25020</v>
      </c>
      <c r="C2897" s="0" t="s">
        <v>25021</v>
      </c>
      <c r="D2897" s="0" t="s">
        <v>25022</v>
      </c>
      <c r="F2897" s="0" t="s">
        <v>25023</v>
      </c>
      <c r="G2897" s="0" t="s">
        <v>25024</v>
      </c>
      <c r="H2897" s="0" t="s">
        <v>25025</v>
      </c>
      <c r="I2897" s="0" t="s">
        <v>8268</v>
      </c>
      <c r="J2897" s="0" t="s">
        <v>25026</v>
      </c>
      <c r="K2897" s="0" t="s">
        <v>25027</v>
      </c>
      <c r="O2897" s="0" t="s">
        <v>37</v>
      </c>
      <c r="W2897" s="1" t="b">
        <f aca="false">FALSE()</f>
        <v>0</v>
      </c>
      <c r="X2897" s="1" t="b">
        <f aca="false">FALSE()</f>
        <v>0</v>
      </c>
      <c r="AA2897" s="0" t="s">
        <v>24866</v>
      </c>
    </row>
    <row r="2898" customFormat="false" ht="15" hidden="false" customHeight="false" outlineLevel="0" collapsed="false">
      <c r="A2898" s="0" t="n">
        <v>2896</v>
      </c>
      <c r="B2898" s="0" t="s">
        <v>25028</v>
      </c>
      <c r="C2898" s="0" t="s">
        <v>271</v>
      </c>
      <c r="D2898" s="0" t="s">
        <v>25029</v>
      </c>
      <c r="E2898" s="0" t="s">
        <v>25030</v>
      </c>
      <c r="F2898" s="0" t="s">
        <v>25031</v>
      </c>
      <c r="G2898" s="0" t="s">
        <v>25032</v>
      </c>
      <c r="H2898" s="0" t="s">
        <v>24862</v>
      </c>
      <c r="I2898" s="0" t="s">
        <v>8268</v>
      </c>
      <c r="J2898" s="0" t="s">
        <v>25033</v>
      </c>
      <c r="K2898" s="0" t="s">
        <v>25034</v>
      </c>
      <c r="L2898" s="0" t="s">
        <v>25035</v>
      </c>
      <c r="M2898" s="0" t="s">
        <v>25036</v>
      </c>
      <c r="O2898" s="0" t="s">
        <v>406</v>
      </c>
      <c r="U2898" s="0" t="s">
        <v>25037</v>
      </c>
      <c r="W2898" s="1" t="b">
        <f aca="false">FALSE()</f>
        <v>0</v>
      </c>
      <c r="X2898" s="1" t="b">
        <f aca="false">FALSE()</f>
        <v>0</v>
      </c>
      <c r="AA2898" s="0" t="s">
        <v>24866</v>
      </c>
    </row>
    <row r="2899" customFormat="false" ht="15" hidden="false" customHeight="false" outlineLevel="0" collapsed="false">
      <c r="A2899" s="0" t="n">
        <v>2897</v>
      </c>
      <c r="B2899" s="0" t="s">
        <v>25038</v>
      </c>
      <c r="C2899" s="0" t="s">
        <v>271</v>
      </c>
      <c r="D2899" s="0" t="s">
        <v>25039</v>
      </c>
      <c r="E2899" s="0" t="s">
        <v>25040</v>
      </c>
      <c r="F2899" s="0" t="s">
        <v>25041</v>
      </c>
      <c r="G2899" s="0" t="s">
        <v>25042</v>
      </c>
      <c r="H2899" s="0" t="s">
        <v>913</v>
      </c>
      <c r="I2899" s="0" t="s">
        <v>8268</v>
      </c>
      <c r="J2899" s="0" t="s">
        <v>25043</v>
      </c>
      <c r="K2899" s="0" t="s">
        <v>25044</v>
      </c>
      <c r="M2899" s="0" t="s">
        <v>25045</v>
      </c>
      <c r="O2899" s="0" t="s">
        <v>1347</v>
      </c>
      <c r="W2899" s="1" t="b">
        <f aca="false">FALSE()</f>
        <v>0</v>
      </c>
      <c r="X2899" s="1" t="b">
        <f aca="false">FALSE()</f>
        <v>0</v>
      </c>
      <c r="AA2899" s="0" t="s">
        <v>24866</v>
      </c>
    </row>
    <row r="2900" customFormat="false" ht="15" hidden="false" customHeight="false" outlineLevel="0" collapsed="false">
      <c r="A2900" s="0" t="n">
        <v>2898</v>
      </c>
      <c r="B2900" s="0" t="s">
        <v>25046</v>
      </c>
      <c r="C2900" s="0" t="s">
        <v>271</v>
      </c>
      <c r="D2900" s="0" t="s">
        <v>25047</v>
      </c>
      <c r="E2900" s="0" t="s">
        <v>25048</v>
      </c>
      <c r="F2900" s="0" t="s">
        <v>25049</v>
      </c>
      <c r="G2900" s="0" t="s">
        <v>25050</v>
      </c>
      <c r="H2900" s="0" t="s">
        <v>25051</v>
      </c>
      <c r="I2900" s="0" t="s">
        <v>8268</v>
      </c>
      <c r="J2900" s="0" t="s">
        <v>25052</v>
      </c>
      <c r="K2900" s="0" t="s">
        <v>25053</v>
      </c>
      <c r="M2900" s="0" t="s">
        <v>25054</v>
      </c>
      <c r="O2900" s="0" t="s">
        <v>50</v>
      </c>
      <c r="W2900" s="1" t="b">
        <f aca="false">FALSE()</f>
        <v>0</v>
      </c>
      <c r="X2900" s="1" t="b">
        <f aca="false">FALSE()</f>
        <v>0</v>
      </c>
      <c r="AA2900" s="0" t="s">
        <v>24866</v>
      </c>
    </row>
    <row r="2901" customFormat="false" ht="15" hidden="false" customHeight="false" outlineLevel="0" collapsed="false">
      <c r="A2901" s="0" t="n">
        <v>2899</v>
      </c>
      <c r="B2901" s="0" t="s">
        <v>25055</v>
      </c>
      <c r="C2901" s="0" t="s">
        <v>271</v>
      </c>
      <c r="D2901" s="0" t="s">
        <v>25056</v>
      </c>
      <c r="E2901" s="0" t="s">
        <v>25057</v>
      </c>
      <c r="H2901" s="0" t="s">
        <v>13164</v>
      </c>
      <c r="I2901" s="0" t="s">
        <v>8268</v>
      </c>
      <c r="J2901" s="0" t="s">
        <v>25058</v>
      </c>
      <c r="K2901" s="0" t="s">
        <v>25059</v>
      </c>
      <c r="O2901" s="0" t="s">
        <v>37</v>
      </c>
      <c r="W2901" s="1" t="b">
        <f aca="false">FALSE()</f>
        <v>0</v>
      </c>
      <c r="X2901" s="1" t="b">
        <f aca="false">FALSE()</f>
        <v>0</v>
      </c>
      <c r="AA2901" s="0" t="s">
        <v>24866</v>
      </c>
    </row>
    <row r="2902" customFormat="false" ht="15" hidden="false" customHeight="false" outlineLevel="0" collapsed="false">
      <c r="A2902" s="0" t="n">
        <v>2900</v>
      </c>
      <c r="B2902" s="0" t="s">
        <v>25060</v>
      </c>
      <c r="C2902" s="0" t="s">
        <v>271</v>
      </c>
      <c r="D2902" s="0" t="s">
        <v>25061</v>
      </c>
      <c r="E2902" s="0" t="s">
        <v>25062</v>
      </c>
      <c r="H2902" s="0" t="s">
        <v>19776</v>
      </c>
      <c r="I2902" s="0" t="s">
        <v>8268</v>
      </c>
      <c r="J2902" s="0" t="s">
        <v>25063</v>
      </c>
      <c r="K2902" s="0" t="s">
        <v>25064</v>
      </c>
      <c r="O2902" s="0" t="s">
        <v>37</v>
      </c>
      <c r="W2902" s="1" t="b">
        <f aca="false">FALSE()</f>
        <v>0</v>
      </c>
      <c r="X2902" s="1" t="b">
        <f aca="false">FALSE()</f>
        <v>0</v>
      </c>
      <c r="AA2902" s="0" t="s">
        <v>24866</v>
      </c>
    </row>
    <row r="2903" customFormat="false" ht="15" hidden="false" customHeight="false" outlineLevel="0" collapsed="false">
      <c r="A2903" s="0" t="n">
        <v>2901</v>
      </c>
      <c r="B2903" s="0" t="s">
        <v>25065</v>
      </c>
      <c r="C2903" s="0" t="s">
        <v>271</v>
      </c>
      <c r="D2903" s="0" t="s">
        <v>25066</v>
      </c>
      <c r="E2903" s="0" t="s">
        <v>25067</v>
      </c>
      <c r="F2903" s="0" t="s">
        <v>25068</v>
      </c>
      <c r="G2903" s="0" t="s">
        <v>25069</v>
      </c>
      <c r="H2903" s="0" t="s">
        <v>25070</v>
      </c>
      <c r="I2903" s="0" t="s">
        <v>8268</v>
      </c>
      <c r="J2903" s="0" t="s">
        <v>25071</v>
      </c>
      <c r="K2903" s="0" t="s">
        <v>25072</v>
      </c>
      <c r="M2903" s="0" t="s">
        <v>25073</v>
      </c>
      <c r="O2903" s="0" t="s">
        <v>50</v>
      </c>
      <c r="W2903" s="1" t="b">
        <f aca="false">FALSE()</f>
        <v>0</v>
      </c>
      <c r="X2903" s="1" t="b">
        <f aca="false">FALSE()</f>
        <v>0</v>
      </c>
      <c r="AA2903" s="0" t="s">
        <v>24866</v>
      </c>
    </row>
    <row r="2904" customFormat="false" ht="15" hidden="false" customHeight="false" outlineLevel="0" collapsed="false">
      <c r="A2904" s="0" t="n">
        <v>2902</v>
      </c>
      <c r="B2904" s="0" t="s">
        <v>25074</v>
      </c>
      <c r="C2904" s="0" t="s">
        <v>271</v>
      </c>
      <c r="D2904" s="0" t="s">
        <v>25075</v>
      </c>
      <c r="F2904" s="0" t="s">
        <v>25076</v>
      </c>
      <c r="G2904" s="0" t="s">
        <v>25077</v>
      </c>
      <c r="H2904" s="0" t="s">
        <v>25078</v>
      </c>
      <c r="I2904" s="0" t="s">
        <v>8268</v>
      </c>
      <c r="J2904" s="0" t="s">
        <v>25079</v>
      </c>
      <c r="K2904" s="0" t="s">
        <v>25080</v>
      </c>
      <c r="M2904" s="0" t="s">
        <v>25081</v>
      </c>
      <c r="O2904" s="0" t="s">
        <v>37</v>
      </c>
      <c r="W2904" s="1" t="b">
        <f aca="false">FALSE()</f>
        <v>0</v>
      </c>
      <c r="X2904" s="1" t="b">
        <f aca="false">FALSE()</f>
        <v>0</v>
      </c>
      <c r="AA2904" s="0" t="s">
        <v>24866</v>
      </c>
    </row>
    <row r="2905" customFormat="false" ht="15" hidden="false" customHeight="false" outlineLevel="0" collapsed="false">
      <c r="A2905" s="0" t="n">
        <v>2903</v>
      </c>
      <c r="B2905" s="0" t="s">
        <v>25082</v>
      </c>
      <c r="C2905" s="0" t="s">
        <v>271</v>
      </c>
      <c r="D2905" s="0" t="s">
        <v>25083</v>
      </c>
      <c r="E2905" s="0" t="s">
        <v>25084</v>
      </c>
      <c r="F2905" s="0" t="s">
        <v>25085</v>
      </c>
      <c r="G2905" s="0" t="s">
        <v>25086</v>
      </c>
      <c r="H2905" s="0" t="s">
        <v>25087</v>
      </c>
      <c r="I2905" s="0" t="s">
        <v>8268</v>
      </c>
      <c r="J2905" s="0" t="s">
        <v>25088</v>
      </c>
      <c r="K2905" s="0" t="s">
        <v>25089</v>
      </c>
      <c r="O2905" s="0" t="s">
        <v>37</v>
      </c>
      <c r="W2905" s="1" t="b">
        <f aca="false">FALSE()</f>
        <v>0</v>
      </c>
      <c r="X2905" s="1" t="b">
        <f aca="false">FALSE()</f>
        <v>0</v>
      </c>
      <c r="AA2905" s="0" t="s">
        <v>24866</v>
      </c>
    </row>
    <row r="2906" customFormat="false" ht="15" hidden="false" customHeight="false" outlineLevel="0" collapsed="false">
      <c r="A2906" s="0" t="n">
        <v>2904</v>
      </c>
      <c r="B2906" s="0" t="s">
        <v>25090</v>
      </c>
      <c r="C2906" s="0" t="s">
        <v>271</v>
      </c>
      <c r="D2906" s="0" t="s">
        <v>25091</v>
      </c>
      <c r="F2906" s="0" t="s">
        <v>25092</v>
      </c>
      <c r="G2906" s="0" t="s">
        <v>25093</v>
      </c>
      <c r="H2906" s="0" t="s">
        <v>24919</v>
      </c>
      <c r="I2906" s="0" t="s">
        <v>8268</v>
      </c>
      <c r="J2906" s="0" t="s">
        <v>25094</v>
      </c>
      <c r="K2906" s="0" t="s">
        <v>25095</v>
      </c>
      <c r="M2906" s="0" t="s">
        <v>25096</v>
      </c>
      <c r="O2906" s="0" t="s">
        <v>50</v>
      </c>
      <c r="W2906" s="1" t="b">
        <f aca="false">FALSE()</f>
        <v>0</v>
      </c>
      <c r="X2906" s="1" t="b">
        <f aca="false">FALSE()</f>
        <v>0</v>
      </c>
      <c r="AA2906" s="0" t="s">
        <v>24866</v>
      </c>
    </row>
    <row r="2907" customFormat="false" ht="15" hidden="false" customHeight="false" outlineLevel="0" collapsed="false">
      <c r="A2907" s="0" t="n">
        <v>2905</v>
      </c>
      <c r="B2907" s="0" t="s">
        <v>25097</v>
      </c>
      <c r="C2907" s="0" t="s">
        <v>271</v>
      </c>
      <c r="D2907" s="0" t="s">
        <v>25098</v>
      </c>
      <c r="H2907" s="0" t="s">
        <v>19365</v>
      </c>
      <c r="I2907" s="0" t="s">
        <v>8268</v>
      </c>
      <c r="J2907" s="0" t="s">
        <v>25099</v>
      </c>
      <c r="K2907" s="0" t="s">
        <v>25100</v>
      </c>
      <c r="M2907" s="0" t="s">
        <v>25101</v>
      </c>
      <c r="O2907" s="0" t="s">
        <v>37</v>
      </c>
      <c r="W2907" s="1" t="b">
        <f aca="false">FALSE()</f>
        <v>0</v>
      </c>
      <c r="X2907" s="1" t="b">
        <f aca="false">FALSE()</f>
        <v>0</v>
      </c>
      <c r="AA2907" s="0" t="s">
        <v>24866</v>
      </c>
    </row>
    <row r="2908" customFormat="false" ht="15" hidden="false" customHeight="false" outlineLevel="0" collapsed="false">
      <c r="A2908" s="0" t="n">
        <v>2906</v>
      </c>
      <c r="B2908" s="0" t="s">
        <v>25102</v>
      </c>
      <c r="C2908" s="0" t="s">
        <v>271</v>
      </c>
      <c r="D2908" s="0" t="s">
        <v>25103</v>
      </c>
      <c r="F2908" s="0" t="s">
        <v>25104</v>
      </c>
      <c r="G2908" s="0" t="s">
        <v>25105</v>
      </c>
      <c r="H2908" s="0" t="s">
        <v>25106</v>
      </c>
      <c r="I2908" s="0" t="s">
        <v>8268</v>
      </c>
      <c r="J2908" s="0" t="s">
        <v>25107</v>
      </c>
      <c r="K2908" s="0" t="s">
        <v>25108</v>
      </c>
      <c r="O2908" s="0" t="s">
        <v>37</v>
      </c>
      <c r="W2908" s="1" t="b">
        <f aca="false">FALSE()</f>
        <v>0</v>
      </c>
      <c r="X2908" s="1" t="b">
        <f aca="false">FALSE()</f>
        <v>0</v>
      </c>
      <c r="AA2908" s="0" t="s">
        <v>24866</v>
      </c>
    </row>
    <row r="2909" customFormat="false" ht="15" hidden="false" customHeight="false" outlineLevel="0" collapsed="false">
      <c r="A2909" s="0" t="n">
        <v>2907</v>
      </c>
      <c r="B2909" s="0" t="s">
        <v>25109</v>
      </c>
      <c r="C2909" s="0" t="s">
        <v>271</v>
      </c>
      <c r="D2909" s="0" t="s">
        <v>25110</v>
      </c>
      <c r="F2909" s="0" t="s">
        <v>25111</v>
      </c>
      <c r="G2909" s="0" t="s">
        <v>25112</v>
      </c>
      <c r="H2909" s="0" t="s">
        <v>25113</v>
      </c>
      <c r="I2909" s="0" t="s">
        <v>8268</v>
      </c>
      <c r="J2909" s="0" t="s">
        <v>25114</v>
      </c>
      <c r="K2909" s="0" t="s">
        <v>25115</v>
      </c>
      <c r="M2909" s="0" t="s">
        <v>25116</v>
      </c>
      <c r="O2909" s="0" t="s">
        <v>37</v>
      </c>
      <c r="W2909" s="1" t="b">
        <f aca="false">FALSE()</f>
        <v>0</v>
      </c>
      <c r="X2909" s="1" t="b">
        <f aca="false">FALSE()</f>
        <v>0</v>
      </c>
      <c r="AA2909" s="0" t="s">
        <v>24866</v>
      </c>
    </row>
    <row r="2910" customFormat="false" ht="15" hidden="false" customHeight="false" outlineLevel="0" collapsed="false">
      <c r="A2910" s="0" t="n">
        <v>2908</v>
      </c>
      <c r="B2910" s="0" t="s">
        <v>25117</v>
      </c>
      <c r="C2910" s="0" t="s">
        <v>271</v>
      </c>
      <c r="D2910" s="0" t="s">
        <v>25118</v>
      </c>
      <c r="F2910" s="0" t="s">
        <v>25119</v>
      </c>
      <c r="G2910" s="0" t="s">
        <v>25120</v>
      </c>
      <c r="H2910" s="0" t="s">
        <v>25121</v>
      </c>
      <c r="I2910" s="0" t="s">
        <v>8268</v>
      </c>
      <c r="J2910" s="0" t="s">
        <v>25122</v>
      </c>
      <c r="K2910" s="0" t="s">
        <v>25123</v>
      </c>
      <c r="L2910" s="0" t="s">
        <v>25124</v>
      </c>
      <c r="M2910" s="0" t="s">
        <v>25125</v>
      </c>
      <c r="O2910" s="0" t="s">
        <v>37</v>
      </c>
      <c r="P2910" s="0" t="n">
        <v>1</v>
      </c>
      <c r="U2910" s="0" t="s">
        <v>25126</v>
      </c>
      <c r="W2910" s="1" t="b">
        <f aca="false">FALSE()</f>
        <v>0</v>
      </c>
      <c r="X2910" s="1" t="b">
        <f aca="false">TRUE()</f>
        <v>1</v>
      </c>
      <c r="AA2910" s="0" t="s">
        <v>24866</v>
      </c>
    </row>
    <row r="2911" customFormat="false" ht="15" hidden="false" customHeight="false" outlineLevel="0" collapsed="false">
      <c r="A2911" s="0" t="n">
        <v>2909</v>
      </c>
      <c r="B2911" s="0" t="s">
        <v>25127</v>
      </c>
      <c r="C2911" s="0" t="s">
        <v>271</v>
      </c>
      <c r="D2911" s="0" t="s">
        <v>25128</v>
      </c>
      <c r="H2911" s="0" t="s">
        <v>25129</v>
      </c>
      <c r="I2911" s="0" t="s">
        <v>8268</v>
      </c>
      <c r="J2911" s="0" t="s">
        <v>25130</v>
      </c>
      <c r="K2911" s="0" t="s">
        <v>25131</v>
      </c>
      <c r="M2911" s="0" t="s">
        <v>25132</v>
      </c>
      <c r="O2911" s="0" t="s">
        <v>37</v>
      </c>
      <c r="W2911" s="1" t="b">
        <f aca="false">FALSE()</f>
        <v>0</v>
      </c>
      <c r="X2911" s="1" t="b">
        <f aca="false">FALSE()</f>
        <v>0</v>
      </c>
      <c r="AA2911" s="0" t="s">
        <v>24866</v>
      </c>
    </row>
    <row r="2912" customFormat="false" ht="15" hidden="false" customHeight="false" outlineLevel="0" collapsed="false">
      <c r="A2912" s="0" t="n">
        <v>2910</v>
      </c>
      <c r="B2912" s="0" t="s">
        <v>25133</v>
      </c>
      <c r="C2912" s="0" t="s">
        <v>25134</v>
      </c>
      <c r="D2912" s="0" t="s">
        <v>25135</v>
      </c>
      <c r="H2912" s="0" t="s">
        <v>25136</v>
      </c>
      <c r="I2912" s="0" t="s">
        <v>8268</v>
      </c>
      <c r="J2912" s="0" t="s">
        <v>25137</v>
      </c>
      <c r="K2912" s="0" t="s">
        <v>25138</v>
      </c>
      <c r="O2912" s="0" t="s">
        <v>37</v>
      </c>
      <c r="W2912" s="1" t="b">
        <f aca="false">FALSE()</f>
        <v>0</v>
      </c>
      <c r="X2912" s="1" t="b">
        <f aca="false">FALSE()</f>
        <v>0</v>
      </c>
      <c r="AA2912" s="0" t="s">
        <v>24866</v>
      </c>
    </row>
    <row r="2913" customFormat="false" ht="15" hidden="false" customHeight="false" outlineLevel="0" collapsed="false">
      <c r="A2913" s="0" t="n">
        <v>2911</v>
      </c>
      <c r="B2913" s="0" t="s">
        <v>25139</v>
      </c>
      <c r="C2913" s="0" t="s">
        <v>271</v>
      </c>
      <c r="D2913" s="0" t="s">
        <v>25140</v>
      </c>
      <c r="E2913" s="0" t="s">
        <v>25141</v>
      </c>
      <c r="F2913" s="0" t="s">
        <v>25142</v>
      </c>
      <c r="G2913" s="0" t="s">
        <v>25143</v>
      </c>
      <c r="H2913" s="0" t="s">
        <v>25144</v>
      </c>
      <c r="I2913" s="0" t="s">
        <v>8268</v>
      </c>
      <c r="J2913" s="0" t="s">
        <v>25145</v>
      </c>
      <c r="K2913" s="0" t="s">
        <v>25146</v>
      </c>
      <c r="M2913" s="0" t="s">
        <v>25147</v>
      </c>
      <c r="O2913" s="0" t="s">
        <v>37</v>
      </c>
      <c r="W2913" s="1" t="b">
        <f aca="false">FALSE()</f>
        <v>0</v>
      </c>
      <c r="X2913" s="1" t="b">
        <f aca="false">FALSE()</f>
        <v>0</v>
      </c>
      <c r="AA2913" s="0" t="s">
        <v>24866</v>
      </c>
    </row>
    <row r="2914" customFormat="false" ht="15" hidden="false" customHeight="false" outlineLevel="0" collapsed="false">
      <c r="A2914" s="0" t="n">
        <v>2912</v>
      </c>
      <c r="B2914" s="0" t="s">
        <v>25148</v>
      </c>
      <c r="C2914" s="0" t="s">
        <v>3493</v>
      </c>
      <c r="D2914" s="0" t="s">
        <v>25149</v>
      </c>
      <c r="E2914" s="0" t="s">
        <v>25150</v>
      </c>
      <c r="F2914" s="0" t="s">
        <v>25151</v>
      </c>
      <c r="G2914" s="0" t="s">
        <v>25152</v>
      </c>
      <c r="H2914" s="0" t="s">
        <v>1626</v>
      </c>
      <c r="I2914" s="0" t="s">
        <v>8268</v>
      </c>
      <c r="J2914" s="0" t="s">
        <v>25153</v>
      </c>
      <c r="K2914" s="0" t="s">
        <v>25154</v>
      </c>
      <c r="M2914" s="0" t="s">
        <v>25155</v>
      </c>
      <c r="O2914" s="0" t="s">
        <v>50</v>
      </c>
      <c r="W2914" s="1" t="b">
        <f aca="false">FALSE()</f>
        <v>0</v>
      </c>
      <c r="X2914" s="1" t="b">
        <f aca="false">FALSE()</f>
        <v>0</v>
      </c>
      <c r="AA2914" s="0" t="s">
        <v>24866</v>
      </c>
    </row>
    <row r="2915" customFormat="false" ht="15" hidden="false" customHeight="false" outlineLevel="0" collapsed="false">
      <c r="A2915" s="0" t="n">
        <v>2913</v>
      </c>
      <c r="B2915" s="0" t="s">
        <v>25156</v>
      </c>
      <c r="C2915" s="0" t="s">
        <v>271</v>
      </c>
      <c r="D2915" s="0" t="s">
        <v>25157</v>
      </c>
      <c r="E2915" s="0" t="s">
        <v>25158</v>
      </c>
      <c r="F2915" s="0" t="s">
        <v>25159</v>
      </c>
      <c r="G2915" s="0" t="s">
        <v>25160</v>
      </c>
      <c r="H2915" s="0" t="s">
        <v>25161</v>
      </c>
      <c r="I2915" s="0" t="s">
        <v>8268</v>
      </c>
      <c r="J2915" s="0" t="s">
        <v>25162</v>
      </c>
      <c r="K2915" s="0" t="s">
        <v>25163</v>
      </c>
      <c r="M2915" s="0" t="s">
        <v>25164</v>
      </c>
      <c r="O2915" s="0" t="s">
        <v>50</v>
      </c>
      <c r="P2915" s="0" t="n">
        <v>0</v>
      </c>
      <c r="U2915" s="0" t="s">
        <v>25165</v>
      </c>
      <c r="W2915" s="1" t="b">
        <f aca="false">FALSE()</f>
        <v>0</v>
      </c>
      <c r="X2915" s="1" t="b">
        <f aca="false">TRUE()</f>
        <v>1</v>
      </c>
      <c r="AA2915" s="0" t="s">
        <v>24866</v>
      </c>
    </row>
    <row r="2916" customFormat="false" ht="15" hidden="false" customHeight="false" outlineLevel="0" collapsed="false">
      <c r="A2916" s="0" t="n">
        <v>2914</v>
      </c>
      <c r="B2916" s="0" t="s">
        <v>25166</v>
      </c>
      <c r="C2916" s="0" t="s">
        <v>6408</v>
      </c>
      <c r="D2916" s="0" t="s">
        <v>25167</v>
      </c>
      <c r="F2916" s="0" t="s">
        <v>25168</v>
      </c>
      <c r="G2916" s="0" t="s">
        <v>25169</v>
      </c>
      <c r="H2916" s="0" t="s">
        <v>913</v>
      </c>
      <c r="I2916" s="0" t="s">
        <v>8268</v>
      </c>
      <c r="J2916" s="0" t="s">
        <v>25170</v>
      </c>
      <c r="K2916" s="0" t="s">
        <v>25171</v>
      </c>
      <c r="O2916" s="0" t="s">
        <v>37</v>
      </c>
      <c r="W2916" s="1" t="b">
        <f aca="false">FALSE()</f>
        <v>0</v>
      </c>
      <c r="X2916" s="1" t="b">
        <f aca="false">FALSE()</f>
        <v>0</v>
      </c>
      <c r="AA2916" s="0" t="s">
        <v>24866</v>
      </c>
    </row>
    <row r="2917" customFormat="false" ht="15" hidden="false" customHeight="false" outlineLevel="0" collapsed="false">
      <c r="A2917" s="0" t="n">
        <v>2915</v>
      </c>
      <c r="B2917" s="0" t="s">
        <v>25172</v>
      </c>
      <c r="C2917" s="0" t="s">
        <v>25173</v>
      </c>
      <c r="D2917" s="0" t="s">
        <v>25174</v>
      </c>
      <c r="H2917" s="0" t="s">
        <v>25175</v>
      </c>
      <c r="I2917" s="0" t="s">
        <v>8268</v>
      </c>
      <c r="J2917" s="0" t="s">
        <v>25176</v>
      </c>
      <c r="K2917" s="0" t="s">
        <v>25177</v>
      </c>
      <c r="M2917" s="0" t="s">
        <v>25178</v>
      </c>
      <c r="O2917" s="0" t="s">
        <v>37</v>
      </c>
      <c r="W2917" s="1" t="b">
        <f aca="false">FALSE()</f>
        <v>0</v>
      </c>
      <c r="X2917" s="1" t="b">
        <f aca="false">FALSE()</f>
        <v>0</v>
      </c>
      <c r="AA2917" s="0" t="s">
        <v>24866</v>
      </c>
    </row>
    <row r="2918" customFormat="false" ht="15" hidden="false" customHeight="false" outlineLevel="0" collapsed="false">
      <c r="A2918" s="0" t="n">
        <v>2916</v>
      </c>
      <c r="B2918" s="0" t="s">
        <v>25179</v>
      </c>
      <c r="C2918" s="0" t="s">
        <v>25180</v>
      </c>
      <c r="D2918" s="0" t="s">
        <v>25181</v>
      </c>
      <c r="F2918" s="0" t="s">
        <v>25182</v>
      </c>
      <c r="G2918" s="0" t="s">
        <v>25183</v>
      </c>
      <c r="H2918" s="0" t="s">
        <v>25184</v>
      </c>
      <c r="I2918" s="0" t="s">
        <v>8268</v>
      </c>
      <c r="J2918" s="0" t="s">
        <v>25185</v>
      </c>
      <c r="K2918" s="0" t="s">
        <v>25186</v>
      </c>
      <c r="M2918" s="0" t="s">
        <v>25187</v>
      </c>
      <c r="O2918" s="0" t="s">
        <v>37</v>
      </c>
      <c r="W2918" s="1" t="b">
        <f aca="false">FALSE()</f>
        <v>0</v>
      </c>
      <c r="X2918" s="1" t="b">
        <f aca="false">FALSE()</f>
        <v>0</v>
      </c>
      <c r="AA2918" s="0" t="s">
        <v>24866</v>
      </c>
    </row>
    <row r="2919" customFormat="false" ht="15" hidden="false" customHeight="false" outlineLevel="0" collapsed="false">
      <c r="A2919" s="0" t="n">
        <v>2917</v>
      </c>
      <c r="B2919" s="0" t="s">
        <v>25188</v>
      </c>
      <c r="C2919" s="0" t="s">
        <v>1433</v>
      </c>
      <c r="D2919" s="0" t="s">
        <v>25189</v>
      </c>
      <c r="E2919" s="0" t="s">
        <v>25190</v>
      </c>
      <c r="F2919" s="0" t="s">
        <v>25191</v>
      </c>
      <c r="G2919" s="0" t="s">
        <v>25192</v>
      </c>
      <c r="H2919" s="0" t="s">
        <v>913</v>
      </c>
      <c r="I2919" s="0" t="s">
        <v>8268</v>
      </c>
      <c r="J2919" s="0" t="s">
        <v>25193</v>
      </c>
      <c r="K2919" s="0" t="s">
        <v>25194</v>
      </c>
      <c r="M2919" s="0" t="s">
        <v>25195</v>
      </c>
      <c r="O2919" s="0" t="s">
        <v>50</v>
      </c>
      <c r="W2919" s="1" t="b">
        <f aca="false">FALSE()</f>
        <v>0</v>
      </c>
      <c r="X2919" s="1" t="b">
        <f aca="false">FALSE()</f>
        <v>0</v>
      </c>
      <c r="AA2919" s="0" t="s">
        <v>24866</v>
      </c>
    </row>
    <row r="2920" customFormat="false" ht="15" hidden="false" customHeight="false" outlineLevel="0" collapsed="false">
      <c r="A2920" s="0" t="n">
        <v>2918</v>
      </c>
      <c r="B2920" s="0" t="s">
        <v>25196</v>
      </c>
      <c r="C2920" s="0" t="s">
        <v>271</v>
      </c>
      <c r="D2920" s="0" t="s">
        <v>25197</v>
      </c>
      <c r="E2920" s="0" t="s">
        <v>25198</v>
      </c>
      <c r="F2920" s="0" t="s">
        <v>25199</v>
      </c>
      <c r="G2920" s="0" t="s">
        <v>25200</v>
      </c>
      <c r="H2920" s="0" t="s">
        <v>25201</v>
      </c>
      <c r="I2920" s="0" t="s">
        <v>25202</v>
      </c>
      <c r="J2920" s="0" t="s">
        <v>25203</v>
      </c>
      <c r="K2920" s="0" t="s">
        <v>25204</v>
      </c>
      <c r="M2920" s="0" t="s">
        <v>25205</v>
      </c>
      <c r="O2920" s="0" t="s">
        <v>50</v>
      </c>
      <c r="W2920" s="1" t="b">
        <f aca="false">FALSE()</f>
        <v>0</v>
      </c>
      <c r="X2920" s="1" t="b">
        <f aca="false">FALSE()</f>
        <v>0</v>
      </c>
      <c r="AA2920" s="0" t="s">
        <v>25206</v>
      </c>
    </row>
    <row r="2921" customFormat="false" ht="15" hidden="false" customHeight="false" outlineLevel="0" collapsed="false">
      <c r="A2921" s="0" t="n">
        <v>2919</v>
      </c>
      <c r="B2921" s="0" t="s">
        <v>25207</v>
      </c>
      <c r="C2921" s="0" t="s">
        <v>271</v>
      </c>
      <c r="D2921" s="0" t="s">
        <v>25208</v>
      </c>
      <c r="H2921" s="0" t="s">
        <v>25209</v>
      </c>
      <c r="I2921" s="0" t="s">
        <v>25202</v>
      </c>
      <c r="J2921" s="0" t="s">
        <v>25210</v>
      </c>
      <c r="K2921" s="0" t="s">
        <v>25211</v>
      </c>
      <c r="O2921" s="0" t="s">
        <v>37</v>
      </c>
      <c r="W2921" s="1" t="b">
        <f aca="false">FALSE()</f>
        <v>0</v>
      </c>
      <c r="X2921" s="1" t="b">
        <f aca="false">FALSE()</f>
        <v>0</v>
      </c>
      <c r="AA2921" s="0" t="s">
        <v>25206</v>
      </c>
    </row>
    <row r="2922" customFormat="false" ht="15" hidden="false" customHeight="false" outlineLevel="0" collapsed="false">
      <c r="A2922" s="0" t="n">
        <v>2920</v>
      </c>
      <c r="B2922" s="0" t="s">
        <v>25212</v>
      </c>
      <c r="C2922" s="0" t="s">
        <v>3493</v>
      </c>
      <c r="D2922" s="0" t="s">
        <v>25213</v>
      </c>
      <c r="E2922" s="0" t="s">
        <v>25214</v>
      </c>
      <c r="F2922" s="0" t="s">
        <v>25215</v>
      </c>
      <c r="G2922" s="0" t="s">
        <v>25216</v>
      </c>
      <c r="H2922" s="0" t="s">
        <v>25217</v>
      </c>
      <c r="I2922" s="0" t="s">
        <v>25202</v>
      </c>
      <c r="J2922" s="0" t="s">
        <v>25218</v>
      </c>
      <c r="K2922" s="0" t="s">
        <v>25219</v>
      </c>
      <c r="M2922" s="0" t="s">
        <v>25220</v>
      </c>
      <c r="O2922" s="0" t="s">
        <v>50</v>
      </c>
      <c r="W2922" s="1" t="b">
        <f aca="false">FALSE()</f>
        <v>0</v>
      </c>
      <c r="X2922" s="1" t="b">
        <f aca="false">FALSE()</f>
        <v>0</v>
      </c>
      <c r="AA2922" s="0" t="s">
        <v>25206</v>
      </c>
    </row>
    <row r="2923" customFormat="false" ht="15" hidden="false" customHeight="false" outlineLevel="0" collapsed="false">
      <c r="A2923" s="0" t="n">
        <v>2921</v>
      </c>
      <c r="B2923" s="0" t="s">
        <v>25221</v>
      </c>
      <c r="C2923" s="0" t="s">
        <v>25222</v>
      </c>
      <c r="D2923" s="0" t="s">
        <v>25223</v>
      </c>
      <c r="F2923" s="0" t="s">
        <v>25224</v>
      </c>
      <c r="G2923" s="0" t="s">
        <v>25225</v>
      </c>
      <c r="H2923" s="0" t="s">
        <v>25226</v>
      </c>
      <c r="I2923" s="0" t="s">
        <v>25202</v>
      </c>
      <c r="J2923" s="0" t="s">
        <v>25227</v>
      </c>
      <c r="K2923" s="0" t="s">
        <v>25228</v>
      </c>
      <c r="M2923" s="0" t="s">
        <v>25229</v>
      </c>
      <c r="O2923" s="0" t="s">
        <v>37</v>
      </c>
      <c r="W2923" s="1" t="b">
        <f aca="false">FALSE()</f>
        <v>0</v>
      </c>
      <c r="X2923" s="1" t="b">
        <f aca="false">FALSE()</f>
        <v>0</v>
      </c>
      <c r="AA2923" s="0" t="s">
        <v>25206</v>
      </c>
    </row>
    <row r="2924" customFormat="false" ht="15" hidden="false" customHeight="false" outlineLevel="0" collapsed="false">
      <c r="A2924" s="0" t="n">
        <v>2922</v>
      </c>
      <c r="B2924" s="0" t="s">
        <v>25230</v>
      </c>
      <c r="C2924" s="0" t="s">
        <v>3493</v>
      </c>
      <c r="D2924" s="0" t="s">
        <v>25231</v>
      </c>
      <c r="E2924" s="0" t="s">
        <v>25232</v>
      </c>
      <c r="F2924" s="0" t="s">
        <v>25233</v>
      </c>
      <c r="G2924" s="0" t="s">
        <v>25234</v>
      </c>
      <c r="H2924" s="0" t="s">
        <v>25235</v>
      </c>
      <c r="I2924" s="0" t="s">
        <v>25202</v>
      </c>
      <c r="J2924" s="0" t="s">
        <v>25236</v>
      </c>
      <c r="K2924" s="0" t="s">
        <v>25237</v>
      </c>
      <c r="M2924" s="0" t="s">
        <v>25238</v>
      </c>
      <c r="O2924" s="0" t="s">
        <v>50</v>
      </c>
      <c r="W2924" s="1" t="b">
        <f aca="false">FALSE()</f>
        <v>0</v>
      </c>
      <c r="X2924" s="1" t="b">
        <f aca="false">FALSE()</f>
        <v>0</v>
      </c>
      <c r="AA2924" s="0" t="s">
        <v>25206</v>
      </c>
    </row>
    <row r="2925" customFormat="false" ht="15" hidden="false" customHeight="false" outlineLevel="0" collapsed="false">
      <c r="A2925" s="0" t="n">
        <v>2923</v>
      </c>
      <c r="B2925" s="0" t="s">
        <v>25239</v>
      </c>
      <c r="C2925" s="0" t="s">
        <v>271</v>
      </c>
      <c r="D2925" s="0" t="s">
        <v>25240</v>
      </c>
      <c r="E2925" s="0" t="s">
        <v>25241</v>
      </c>
      <c r="F2925" s="0" t="s">
        <v>25242</v>
      </c>
      <c r="G2925" s="0" t="s">
        <v>25243</v>
      </c>
      <c r="H2925" s="0" t="s">
        <v>25244</v>
      </c>
      <c r="I2925" s="0" t="s">
        <v>25202</v>
      </c>
      <c r="J2925" s="0" t="s">
        <v>25245</v>
      </c>
      <c r="K2925" s="0" t="s">
        <v>25246</v>
      </c>
      <c r="L2925" s="0" t="s">
        <v>25247</v>
      </c>
      <c r="M2925" s="0" t="s">
        <v>25248</v>
      </c>
      <c r="O2925" s="0" t="s">
        <v>50</v>
      </c>
      <c r="W2925" s="1" t="b">
        <f aca="false">FALSE()</f>
        <v>0</v>
      </c>
      <c r="X2925" s="1" t="b">
        <f aca="false">FALSE()</f>
        <v>0</v>
      </c>
      <c r="AA2925" s="0" t="s">
        <v>25206</v>
      </c>
    </row>
    <row r="2926" customFormat="false" ht="15" hidden="false" customHeight="false" outlineLevel="0" collapsed="false">
      <c r="A2926" s="0" t="n">
        <v>2924</v>
      </c>
      <c r="B2926" s="0" t="s">
        <v>25249</v>
      </c>
      <c r="C2926" s="0" t="s">
        <v>25250</v>
      </c>
      <c r="D2926" s="0" t="s">
        <v>25251</v>
      </c>
      <c r="E2926" s="0" t="s">
        <v>25252</v>
      </c>
      <c r="F2926" s="0" t="s">
        <v>25253</v>
      </c>
      <c r="G2926" s="0" t="s">
        <v>25254</v>
      </c>
      <c r="H2926" s="0" t="s">
        <v>25255</v>
      </c>
      <c r="I2926" s="0" t="s">
        <v>25202</v>
      </c>
      <c r="J2926" s="0" t="s">
        <v>25256</v>
      </c>
      <c r="K2926" s="0" t="s">
        <v>25257</v>
      </c>
      <c r="M2926" s="0" t="s">
        <v>25258</v>
      </c>
      <c r="O2926" s="0" t="s">
        <v>406</v>
      </c>
      <c r="W2926" s="1" t="b">
        <f aca="false">FALSE()</f>
        <v>0</v>
      </c>
      <c r="X2926" s="1" t="b">
        <f aca="false">FALSE()</f>
        <v>0</v>
      </c>
      <c r="AA2926" s="0" t="s">
        <v>25206</v>
      </c>
    </row>
    <row r="2927" customFormat="false" ht="15" hidden="false" customHeight="false" outlineLevel="0" collapsed="false">
      <c r="A2927" s="0" t="n">
        <v>2925</v>
      </c>
      <c r="B2927" s="0" t="s">
        <v>25259</v>
      </c>
      <c r="C2927" s="0" t="s">
        <v>3493</v>
      </c>
      <c r="D2927" s="0" t="s">
        <v>25260</v>
      </c>
      <c r="F2927" s="0" t="s">
        <v>25261</v>
      </c>
      <c r="G2927" s="0" t="s">
        <v>25262</v>
      </c>
      <c r="H2927" s="0" t="s">
        <v>25263</v>
      </c>
      <c r="I2927" s="0" t="s">
        <v>25202</v>
      </c>
      <c r="J2927" s="0" t="s">
        <v>25264</v>
      </c>
      <c r="K2927" s="0" t="s">
        <v>25265</v>
      </c>
      <c r="M2927" s="0" t="s">
        <v>25266</v>
      </c>
      <c r="O2927" s="0" t="s">
        <v>37</v>
      </c>
      <c r="W2927" s="1" t="b">
        <f aca="false">FALSE()</f>
        <v>0</v>
      </c>
      <c r="X2927" s="1" t="b">
        <f aca="false">FALSE()</f>
        <v>0</v>
      </c>
      <c r="AA2927" s="0" t="s">
        <v>25206</v>
      </c>
    </row>
    <row r="2928" customFormat="false" ht="15" hidden="false" customHeight="false" outlineLevel="0" collapsed="false">
      <c r="A2928" s="0" t="n">
        <v>2926</v>
      </c>
      <c r="B2928" s="0" t="s">
        <v>25267</v>
      </c>
      <c r="C2928" s="0" t="s">
        <v>1340</v>
      </c>
      <c r="D2928" s="0" t="s">
        <v>25268</v>
      </c>
      <c r="H2928" s="0" t="s">
        <v>25263</v>
      </c>
      <c r="I2928" s="0" t="s">
        <v>25202</v>
      </c>
      <c r="J2928" s="0" t="s">
        <v>25264</v>
      </c>
      <c r="K2928" s="0" t="s">
        <v>25269</v>
      </c>
      <c r="M2928" s="0" t="s">
        <v>25270</v>
      </c>
      <c r="O2928" s="0" t="s">
        <v>37</v>
      </c>
      <c r="W2928" s="1" t="b">
        <f aca="false">FALSE()</f>
        <v>0</v>
      </c>
      <c r="X2928" s="1" t="b">
        <f aca="false">FALSE()</f>
        <v>0</v>
      </c>
      <c r="AA2928" s="0" t="s">
        <v>25206</v>
      </c>
    </row>
    <row r="2929" customFormat="false" ht="15" hidden="false" customHeight="false" outlineLevel="0" collapsed="false">
      <c r="A2929" s="0" t="n">
        <v>2927</v>
      </c>
      <c r="B2929" s="0" t="s">
        <v>25271</v>
      </c>
      <c r="C2929" s="0" t="s">
        <v>271</v>
      </c>
      <c r="D2929" s="0" t="s">
        <v>25272</v>
      </c>
      <c r="F2929" s="0" t="s">
        <v>25273</v>
      </c>
      <c r="G2929" s="0" t="s">
        <v>25274</v>
      </c>
      <c r="H2929" s="0" t="s">
        <v>25263</v>
      </c>
      <c r="I2929" s="0" t="s">
        <v>25202</v>
      </c>
      <c r="J2929" s="0" t="s">
        <v>25264</v>
      </c>
      <c r="K2929" s="0" t="s">
        <v>25275</v>
      </c>
      <c r="M2929" s="0" t="s">
        <v>25276</v>
      </c>
      <c r="O2929" s="0" t="s">
        <v>37</v>
      </c>
      <c r="W2929" s="1" t="b">
        <f aca="false">FALSE()</f>
        <v>0</v>
      </c>
      <c r="X2929" s="1" t="b">
        <f aca="false">FALSE()</f>
        <v>0</v>
      </c>
      <c r="AA2929" s="0" t="s">
        <v>25206</v>
      </c>
    </row>
    <row r="2930" customFormat="false" ht="15" hidden="false" customHeight="false" outlineLevel="0" collapsed="false">
      <c r="A2930" s="0" t="n">
        <v>2928</v>
      </c>
      <c r="B2930" s="0" t="s">
        <v>25277</v>
      </c>
      <c r="C2930" s="0" t="s">
        <v>25278</v>
      </c>
      <c r="D2930" s="0" t="s">
        <v>25279</v>
      </c>
      <c r="H2930" s="0" t="s">
        <v>25280</v>
      </c>
      <c r="I2930" s="0" t="s">
        <v>25202</v>
      </c>
      <c r="J2930" s="0" t="s">
        <v>25281</v>
      </c>
      <c r="K2930" s="0" t="s">
        <v>25282</v>
      </c>
      <c r="O2930" s="0" t="s">
        <v>37</v>
      </c>
      <c r="W2930" s="1" t="b">
        <f aca="false">FALSE()</f>
        <v>0</v>
      </c>
      <c r="X2930" s="1" t="b">
        <f aca="false">FALSE()</f>
        <v>0</v>
      </c>
      <c r="AA2930" s="0" t="s">
        <v>25206</v>
      </c>
    </row>
    <row r="2931" customFormat="false" ht="15" hidden="false" customHeight="false" outlineLevel="0" collapsed="false">
      <c r="A2931" s="0" t="n">
        <v>2929</v>
      </c>
      <c r="B2931" s="0" t="s">
        <v>25283</v>
      </c>
      <c r="C2931" s="0" t="s">
        <v>271</v>
      </c>
      <c r="D2931" s="0" t="s">
        <v>25284</v>
      </c>
      <c r="E2931" s="0" t="s">
        <v>25285</v>
      </c>
      <c r="F2931" s="0" t="s">
        <v>25286</v>
      </c>
      <c r="G2931" s="0" t="s">
        <v>25287</v>
      </c>
      <c r="H2931" s="0" t="s">
        <v>25288</v>
      </c>
      <c r="I2931" s="0" t="s">
        <v>25202</v>
      </c>
      <c r="J2931" s="0" t="s">
        <v>25289</v>
      </c>
      <c r="K2931" s="0" t="s">
        <v>25290</v>
      </c>
      <c r="L2931" s="0" t="s">
        <v>25291</v>
      </c>
      <c r="M2931" s="0" t="s">
        <v>25292</v>
      </c>
      <c r="O2931" s="0" t="s">
        <v>406</v>
      </c>
      <c r="P2931" s="0" t="n">
        <v>1</v>
      </c>
      <c r="U2931" s="0" t="s">
        <v>426</v>
      </c>
      <c r="W2931" s="1" t="b">
        <f aca="false">FALSE()</f>
        <v>0</v>
      </c>
      <c r="X2931" s="1" t="b">
        <f aca="false">TRUE()</f>
        <v>1</v>
      </c>
      <c r="AA2931" s="0" t="s">
        <v>25206</v>
      </c>
    </row>
    <row r="2932" customFormat="false" ht="15" hidden="false" customHeight="false" outlineLevel="0" collapsed="false">
      <c r="A2932" s="0" t="n">
        <v>2930</v>
      </c>
      <c r="B2932" s="0" t="s">
        <v>25293</v>
      </c>
      <c r="C2932" s="0" t="s">
        <v>25294</v>
      </c>
      <c r="D2932" s="0" t="s">
        <v>25295</v>
      </c>
      <c r="H2932" s="0" t="s">
        <v>25209</v>
      </c>
      <c r="I2932" s="0" t="s">
        <v>25202</v>
      </c>
      <c r="J2932" s="0" t="s">
        <v>25210</v>
      </c>
      <c r="K2932" s="0" t="s">
        <v>25211</v>
      </c>
      <c r="M2932" s="0" t="s">
        <v>25296</v>
      </c>
      <c r="O2932" s="0" t="s">
        <v>37</v>
      </c>
      <c r="W2932" s="1" t="b">
        <f aca="false">FALSE()</f>
        <v>0</v>
      </c>
      <c r="X2932" s="1" t="b">
        <f aca="false">FALSE()</f>
        <v>0</v>
      </c>
      <c r="AA2932" s="0" t="s">
        <v>25206</v>
      </c>
    </row>
    <row r="2933" customFormat="false" ht="15" hidden="false" customHeight="false" outlineLevel="0" collapsed="false">
      <c r="A2933" s="0" t="n">
        <v>2931</v>
      </c>
      <c r="B2933" s="0" t="s">
        <v>25297</v>
      </c>
      <c r="C2933" s="0" t="s">
        <v>25298</v>
      </c>
      <c r="D2933" s="0" t="s">
        <v>25299</v>
      </c>
      <c r="E2933" s="0" t="s">
        <v>25300</v>
      </c>
      <c r="F2933" s="0" t="s">
        <v>25301</v>
      </c>
      <c r="G2933" s="0" t="s">
        <v>25302</v>
      </c>
      <c r="H2933" s="0" t="s">
        <v>25303</v>
      </c>
      <c r="I2933" s="0" t="s">
        <v>25202</v>
      </c>
      <c r="J2933" s="0" t="s">
        <v>25304</v>
      </c>
      <c r="K2933" s="0" t="s">
        <v>25305</v>
      </c>
      <c r="O2933" s="0" t="s">
        <v>37</v>
      </c>
      <c r="W2933" s="1" t="b">
        <f aca="false">FALSE()</f>
        <v>0</v>
      </c>
      <c r="X2933" s="1" t="b">
        <f aca="false">FALSE()</f>
        <v>0</v>
      </c>
      <c r="AA2933" s="0" t="s">
        <v>25206</v>
      </c>
    </row>
    <row r="2934" customFormat="false" ht="15" hidden="false" customHeight="false" outlineLevel="0" collapsed="false">
      <c r="A2934" s="0" t="n">
        <v>2932</v>
      </c>
      <c r="B2934" s="0" t="s">
        <v>25306</v>
      </c>
      <c r="C2934" s="0" t="s">
        <v>25307</v>
      </c>
      <c r="D2934" s="0" t="s">
        <v>25308</v>
      </c>
      <c r="E2934" s="0" t="s">
        <v>25309</v>
      </c>
      <c r="F2934" s="0" t="s">
        <v>25310</v>
      </c>
      <c r="G2934" s="0" t="s">
        <v>25311</v>
      </c>
      <c r="H2934" s="0" t="s">
        <v>25312</v>
      </c>
      <c r="I2934" s="0" t="s">
        <v>4150</v>
      </c>
      <c r="J2934" s="0" t="s">
        <v>25313</v>
      </c>
      <c r="K2934" s="0" t="s">
        <v>25314</v>
      </c>
      <c r="M2934" s="0" t="s">
        <v>25315</v>
      </c>
      <c r="O2934" s="0" t="s">
        <v>406</v>
      </c>
      <c r="W2934" s="1" t="b">
        <f aca="false">FALSE()</f>
        <v>0</v>
      </c>
      <c r="X2934" s="1" t="b">
        <f aca="false">FALSE()</f>
        <v>0</v>
      </c>
      <c r="AA2934" s="0" t="s">
        <v>25206</v>
      </c>
    </row>
    <row r="2935" customFormat="false" ht="15" hidden="false" customHeight="false" outlineLevel="0" collapsed="false">
      <c r="A2935" s="0" t="n">
        <v>2933</v>
      </c>
      <c r="B2935" s="0" t="s">
        <v>25316</v>
      </c>
      <c r="C2935" s="0" t="s">
        <v>1746</v>
      </c>
      <c r="D2935" s="0" t="s">
        <v>25317</v>
      </c>
      <c r="E2935" s="0" t="s">
        <v>25318</v>
      </c>
      <c r="F2935" s="0" t="s">
        <v>25319</v>
      </c>
      <c r="G2935" s="0" t="s">
        <v>25320</v>
      </c>
      <c r="H2935" s="0" t="s">
        <v>25321</v>
      </c>
      <c r="I2935" s="0" t="s">
        <v>4150</v>
      </c>
      <c r="J2935" s="0" t="s">
        <v>25322</v>
      </c>
      <c r="K2935" s="0" t="s">
        <v>25323</v>
      </c>
      <c r="O2935" s="0" t="s">
        <v>50</v>
      </c>
      <c r="W2935" s="1" t="b">
        <f aca="false">FALSE()</f>
        <v>0</v>
      </c>
      <c r="X2935" s="1" t="b">
        <f aca="false">FALSE()</f>
        <v>0</v>
      </c>
      <c r="AA2935" s="0" t="s">
        <v>25206</v>
      </c>
    </row>
    <row r="2936" customFormat="false" ht="15" hidden="false" customHeight="false" outlineLevel="0" collapsed="false">
      <c r="A2936" s="0" t="n">
        <v>2934</v>
      </c>
      <c r="B2936" s="0" t="s">
        <v>25324</v>
      </c>
      <c r="C2936" s="0" t="s">
        <v>3493</v>
      </c>
      <c r="D2936" s="0" t="s">
        <v>25325</v>
      </c>
      <c r="E2936" s="0" t="s">
        <v>25326</v>
      </c>
      <c r="F2936" s="0" t="s">
        <v>25327</v>
      </c>
      <c r="G2936" s="0" t="s">
        <v>25328</v>
      </c>
      <c r="H2936" s="0" t="s">
        <v>25329</v>
      </c>
      <c r="I2936" s="0" t="s">
        <v>4150</v>
      </c>
      <c r="J2936" s="0" t="s">
        <v>25330</v>
      </c>
      <c r="K2936" s="0" t="s">
        <v>25331</v>
      </c>
      <c r="M2936" s="0" t="s">
        <v>25332</v>
      </c>
      <c r="O2936" s="0" t="s">
        <v>50</v>
      </c>
      <c r="W2936" s="1" t="b">
        <f aca="false">FALSE()</f>
        <v>0</v>
      </c>
      <c r="X2936" s="1" t="b">
        <f aca="false">FALSE()</f>
        <v>0</v>
      </c>
      <c r="AA2936" s="0" t="s">
        <v>25206</v>
      </c>
    </row>
    <row r="2937" customFormat="false" ht="15" hidden="false" customHeight="false" outlineLevel="0" collapsed="false">
      <c r="A2937" s="0" t="n">
        <v>2935</v>
      </c>
      <c r="B2937" s="0" t="s">
        <v>25333</v>
      </c>
      <c r="C2937" s="0" t="s">
        <v>25334</v>
      </c>
      <c r="D2937" s="0" t="s">
        <v>25335</v>
      </c>
      <c r="E2937" s="0" t="s">
        <v>25336</v>
      </c>
      <c r="F2937" s="0" t="s">
        <v>25337</v>
      </c>
      <c r="G2937" s="0" t="s">
        <v>25338</v>
      </c>
      <c r="H2937" s="0" t="s">
        <v>25321</v>
      </c>
      <c r="I2937" s="0" t="s">
        <v>4150</v>
      </c>
      <c r="J2937" s="0" t="s">
        <v>25339</v>
      </c>
      <c r="K2937" s="0" t="s">
        <v>25340</v>
      </c>
      <c r="M2937" s="0" t="s">
        <v>25341</v>
      </c>
      <c r="O2937" s="0" t="s">
        <v>50</v>
      </c>
      <c r="W2937" s="1" t="b">
        <f aca="false">FALSE()</f>
        <v>0</v>
      </c>
      <c r="X2937" s="1" t="b">
        <f aca="false">FALSE()</f>
        <v>0</v>
      </c>
      <c r="AA2937" s="0" t="s">
        <v>25206</v>
      </c>
    </row>
    <row r="2938" customFormat="false" ht="15" hidden="false" customHeight="false" outlineLevel="0" collapsed="false">
      <c r="A2938" s="0" t="n">
        <v>2936</v>
      </c>
      <c r="B2938" s="0" t="s">
        <v>25342</v>
      </c>
      <c r="C2938" s="0" t="s">
        <v>25343</v>
      </c>
      <c r="D2938" s="0" t="s">
        <v>25344</v>
      </c>
      <c r="E2938" s="0" t="s">
        <v>25345</v>
      </c>
      <c r="F2938" s="0" t="s">
        <v>25346</v>
      </c>
      <c r="G2938" s="0" t="s">
        <v>25347</v>
      </c>
      <c r="H2938" s="0" t="s">
        <v>25321</v>
      </c>
      <c r="I2938" s="0" t="s">
        <v>4150</v>
      </c>
      <c r="J2938" s="0" t="s">
        <v>25348</v>
      </c>
      <c r="K2938" s="0" t="s">
        <v>25349</v>
      </c>
      <c r="M2938" s="0" t="s">
        <v>25350</v>
      </c>
      <c r="O2938" s="0" t="s">
        <v>406</v>
      </c>
      <c r="W2938" s="1" t="b">
        <f aca="false">FALSE()</f>
        <v>0</v>
      </c>
      <c r="X2938" s="1" t="b">
        <f aca="false">FALSE()</f>
        <v>0</v>
      </c>
      <c r="AA2938" s="0" t="s">
        <v>25206</v>
      </c>
    </row>
    <row r="2939" customFormat="false" ht="15" hidden="false" customHeight="false" outlineLevel="0" collapsed="false">
      <c r="A2939" s="0" t="n">
        <v>2937</v>
      </c>
      <c r="B2939" s="0" t="s">
        <v>25351</v>
      </c>
      <c r="C2939" s="0" t="s">
        <v>25352</v>
      </c>
      <c r="D2939" s="0" t="s">
        <v>25353</v>
      </c>
      <c r="E2939" s="0" t="s">
        <v>25354</v>
      </c>
      <c r="F2939" s="0" t="s">
        <v>25355</v>
      </c>
      <c r="G2939" s="0" t="s">
        <v>25356</v>
      </c>
      <c r="H2939" s="0" t="s">
        <v>25321</v>
      </c>
      <c r="I2939" s="0" t="s">
        <v>4150</v>
      </c>
      <c r="J2939" s="0" t="s">
        <v>25357</v>
      </c>
      <c r="K2939" s="0" t="s">
        <v>25358</v>
      </c>
      <c r="M2939" s="0" t="s">
        <v>25359</v>
      </c>
      <c r="O2939" s="0" t="s">
        <v>37</v>
      </c>
      <c r="W2939" s="1" t="b">
        <f aca="false">FALSE()</f>
        <v>0</v>
      </c>
      <c r="X2939" s="1" t="b">
        <f aca="false">FALSE()</f>
        <v>0</v>
      </c>
      <c r="AA2939" s="0" t="s">
        <v>25206</v>
      </c>
    </row>
    <row r="2940" customFormat="false" ht="15" hidden="false" customHeight="false" outlineLevel="0" collapsed="false">
      <c r="A2940" s="0" t="n">
        <v>2938</v>
      </c>
      <c r="B2940" s="0" t="s">
        <v>25360</v>
      </c>
      <c r="C2940" s="0" t="s">
        <v>881</v>
      </c>
      <c r="D2940" s="0" t="s">
        <v>25361</v>
      </c>
      <c r="F2940" s="0" t="s">
        <v>25362</v>
      </c>
      <c r="G2940" s="0" t="s">
        <v>25363</v>
      </c>
      <c r="H2940" s="0" t="s">
        <v>25321</v>
      </c>
      <c r="I2940" s="0" t="s">
        <v>4150</v>
      </c>
      <c r="J2940" s="0" t="s">
        <v>25364</v>
      </c>
      <c r="K2940" s="0" t="s">
        <v>25365</v>
      </c>
      <c r="M2940" s="0" t="s">
        <v>25366</v>
      </c>
      <c r="O2940" s="0" t="s">
        <v>37</v>
      </c>
      <c r="W2940" s="1" t="b">
        <f aca="false">FALSE()</f>
        <v>0</v>
      </c>
      <c r="X2940" s="1" t="b">
        <f aca="false">FALSE()</f>
        <v>0</v>
      </c>
      <c r="AA2940" s="0" t="s">
        <v>25206</v>
      </c>
    </row>
    <row r="2941" customFormat="false" ht="15" hidden="false" customHeight="false" outlineLevel="0" collapsed="false">
      <c r="A2941" s="0" t="n">
        <v>2939</v>
      </c>
      <c r="B2941" s="0" t="s">
        <v>25367</v>
      </c>
      <c r="C2941" s="0" t="s">
        <v>25368</v>
      </c>
      <c r="D2941" s="0" t="s">
        <v>25369</v>
      </c>
      <c r="E2941" s="0" t="s">
        <v>25370</v>
      </c>
      <c r="F2941" s="0" t="s">
        <v>25371</v>
      </c>
      <c r="G2941" s="0" t="s">
        <v>25372</v>
      </c>
      <c r="H2941" s="0" t="s">
        <v>25321</v>
      </c>
      <c r="I2941" s="0" t="s">
        <v>4150</v>
      </c>
      <c r="J2941" s="0" t="s">
        <v>25373</v>
      </c>
      <c r="K2941" s="0" t="s">
        <v>25374</v>
      </c>
      <c r="M2941" s="0" t="s">
        <v>25375</v>
      </c>
      <c r="O2941" s="0" t="s">
        <v>50</v>
      </c>
      <c r="W2941" s="1" t="b">
        <f aca="false">FALSE()</f>
        <v>0</v>
      </c>
      <c r="X2941" s="1" t="b">
        <f aca="false">FALSE()</f>
        <v>0</v>
      </c>
      <c r="AA2941" s="0" t="s">
        <v>25206</v>
      </c>
    </row>
    <row r="2942" customFormat="false" ht="15" hidden="false" customHeight="false" outlineLevel="0" collapsed="false">
      <c r="A2942" s="0" t="n">
        <v>2940</v>
      </c>
      <c r="B2942" s="0" t="s">
        <v>25376</v>
      </c>
      <c r="C2942" s="0" t="s">
        <v>1764</v>
      </c>
      <c r="D2942" s="0" t="s">
        <v>25377</v>
      </c>
      <c r="E2942" s="0" t="s">
        <v>25378</v>
      </c>
      <c r="H2942" s="0" t="s">
        <v>25321</v>
      </c>
      <c r="I2942" s="0" t="s">
        <v>4150</v>
      </c>
      <c r="J2942" s="0" t="s">
        <v>25379</v>
      </c>
      <c r="K2942" s="0" t="s">
        <v>25380</v>
      </c>
      <c r="M2942" s="0" t="s">
        <v>25381</v>
      </c>
      <c r="O2942" s="0" t="s">
        <v>37</v>
      </c>
      <c r="W2942" s="1" t="b">
        <f aca="false">FALSE()</f>
        <v>0</v>
      </c>
      <c r="X2942" s="1" t="b">
        <f aca="false">FALSE()</f>
        <v>0</v>
      </c>
      <c r="AA2942" s="0" t="s">
        <v>25206</v>
      </c>
    </row>
    <row r="2943" customFormat="false" ht="15" hidden="false" customHeight="false" outlineLevel="0" collapsed="false">
      <c r="A2943" s="0" t="n">
        <v>2941</v>
      </c>
      <c r="B2943" s="0" t="s">
        <v>25382</v>
      </c>
      <c r="C2943" s="0" t="s">
        <v>4870</v>
      </c>
      <c r="D2943" s="0" t="s">
        <v>25383</v>
      </c>
      <c r="E2943" s="0" t="s">
        <v>25384</v>
      </c>
      <c r="F2943" s="0" t="s">
        <v>25385</v>
      </c>
      <c r="G2943" s="0" t="s">
        <v>25386</v>
      </c>
      <c r="H2943" s="0" t="s">
        <v>25321</v>
      </c>
      <c r="I2943" s="0" t="s">
        <v>4150</v>
      </c>
      <c r="J2943" s="0" t="s">
        <v>25387</v>
      </c>
      <c r="K2943" s="0" t="s">
        <v>25388</v>
      </c>
      <c r="M2943" s="0" t="s">
        <v>25389</v>
      </c>
      <c r="O2943" s="0" t="s">
        <v>37</v>
      </c>
      <c r="W2943" s="1" t="b">
        <f aca="false">FALSE()</f>
        <v>0</v>
      </c>
      <c r="X2943" s="1" t="b">
        <f aca="false">FALSE()</f>
        <v>0</v>
      </c>
      <c r="AA2943" s="0" t="s">
        <v>25206</v>
      </c>
    </row>
    <row r="2944" customFormat="false" ht="15" hidden="false" customHeight="false" outlineLevel="0" collapsed="false">
      <c r="A2944" s="0" t="n">
        <v>2942</v>
      </c>
      <c r="B2944" s="0" t="s">
        <v>25390</v>
      </c>
      <c r="C2944" s="0" t="s">
        <v>2241</v>
      </c>
      <c r="D2944" s="0" t="s">
        <v>25391</v>
      </c>
      <c r="E2944" s="0" t="s">
        <v>25392</v>
      </c>
      <c r="F2944" s="0" t="s">
        <v>25393</v>
      </c>
      <c r="G2944" s="0" t="s">
        <v>25394</v>
      </c>
      <c r="H2944" s="0" t="s">
        <v>25321</v>
      </c>
      <c r="I2944" s="0" t="s">
        <v>4150</v>
      </c>
      <c r="J2944" s="0" t="s">
        <v>25387</v>
      </c>
      <c r="K2944" s="0" t="s">
        <v>25395</v>
      </c>
      <c r="M2944" s="0" t="s">
        <v>25396</v>
      </c>
      <c r="O2944" s="0" t="s">
        <v>50</v>
      </c>
      <c r="W2944" s="1" t="b">
        <f aca="false">FALSE()</f>
        <v>0</v>
      </c>
      <c r="X2944" s="1" t="b">
        <f aca="false">FALSE()</f>
        <v>0</v>
      </c>
      <c r="AA2944" s="0" t="s">
        <v>25206</v>
      </c>
    </row>
    <row r="2945" customFormat="false" ht="15" hidden="false" customHeight="false" outlineLevel="0" collapsed="false">
      <c r="A2945" s="0" t="n">
        <v>2943</v>
      </c>
      <c r="B2945" s="0" t="s">
        <v>25397</v>
      </c>
      <c r="C2945" s="0" t="s">
        <v>271</v>
      </c>
      <c r="D2945" s="0" t="s">
        <v>25398</v>
      </c>
      <c r="E2945" s="0" t="s">
        <v>25399</v>
      </c>
      <c r="F2945" s="0" t="s">
        <v>25400</v>
      </c>
      <c r="G2945" s="0" t="s">
        <v>25401</v>
      </c>
      <c r="H2945" s="0" t="s">
        <v>25321</v>
      </c>
      <c r="I2945" s="0" t="s">
        <v>4150</v>
      </c>
      <c r="J2945" s="0" t="s">
        <v>25402</v>
      </c>
      <c r="K2945" s="0" t="s">
        <v>25403</v>
      </c>
      <c r="L2945" s="0" t="s">
        <v>25404</v>
      </c>
      <c r="M2945" s="0" t="s">
        <v>25405</v>
      </c>
      <c r="O2945" s="0" t="s">
        <v>1347</v>
      </c>
      <c r="P2945" s="0" t="n">
        <v>0</v>
      </c>
      <c r="U2945" s="0" t="s">
        <v>25406</v>
      </c>
      <c r="W2945" s="1" t="b">
        <f aca="false">TRUE()</f>
        <v>1</v>
      </c>
      <c r="X2945" s="1" t="b">
        <f aca="false">TRUE()</f>
        <v>1</v>
      </c>
      <c r="AA2945" s="0" t="s">
        <v>25206</v>
      </c>
    </row>
    <row r="2946" customFormat="false" ht="15" hidden="false" customHeight="false" outlineLevel="0" collapsed="false">
      <c r="A2946" s="0" t="n">
        <v>2944</v>
      </c>
      <c r="B2946" s="0" t="s">
        <v>25407</v>
      </c>
      <c r="C2946" s="0" t="s">
        <v>271</v>
      </c>
      <c r="D2946" s="0" t="s">
        <v>25408</v>
      </c>
      <c r="F2946" s="0" t="s">
        <v>25409</v>
      </c>
      <c r="G2946" s="0" t="s">
        <v>25410</v>
      </c>
      <c r="H2946" s="0" t="s">
        <v>25411</v>
      </c>
      <c r="I2946" s="0" t="s">
        <v>4150</v>
      </c>
      <c r="J2946" s="0" t="s">
        <v>25412</v>
      </c>
      <c r="K2946" s="0" t="s">
        <v>25413</v>
      </c>
      <c r="M2946" s="0" t="s">
        <v>25414</v>
      </c>
      <c r="O2946" s="0" t="s">
        <v>37</v>
      </c>
      <c r="W2946" s="1" t="b">
        <f aca="false">FALSE()</f>
        <v>0</v>
      </c>
      <c r="X2946" s="1" t="b">
        <f aca="false">FALSE()</f>
        <v>0</v>
      </c>
      <c r="AA2946" s="0" t="s">
        <v>25206</v>
      </c>
    </row>
    <row r="2947" customFormat="false" ht="15" hidden="false" customHeight="false" outlineLevel="0" collapsed="false">
      <c r="A2947" s="0" t="n">
        <v>2945</v>
      </c>
      <c r="B2947" s="0" t="s">
        <v>25415</v>
      </c>
      <c r="C2947" s="0" t="s">
        <v>271</v>
      </c>
      <c r="D2947" s="0" t="s">
        <v>25416</v>
      </c>
      <c r="F2947" s="0" t="s">
        <v>25417</v>
      </c>
      <c r="G2947" s="0" t="s">
        <v>25418</v>
      </c>
      <c r="H2947" s="0" t="s">
        <v>25419</v>
      </c>
      <c r="I2947" s="0" t="s">
        <v>4150</v>
      </c>
      <c r="J2947" s="0" t="s">
        <v>25420</v>
      </c>
      <c r="K2947" s="0" t="s">
        <v>25421</v>
      </c>
      <c r="M2947" s="0" t="s">
        <v>25422</v>
      </c>
      <c r="O2947" s="0" t="s">
        <v>37</v>
      </c>
      <c r="W2947" s="1" t="b">
        <f aca="false">FALSE()</f>
        <v>0</v>
      </c>
      <c r="X2947" s="1" t="b">
        <f aca="false">FALSE()</f>
        <v>0</v>
      </c>
      <c r="AA2947" s="0" t="s">
        <v>25206</v>
      </c>
    </row>
    <row r="2948" customFormat="false" ht="15" hidden="false" customHeight="false" outlineLevel="0" collapsed="false">
      <c r="A2948" s="0" t="n">
        <v>2946</v>
      </c>
      <c r="B2948" s="0" t="s">
        <v>25423</v>
      </c>
      <c r="C2948" s="0" t="s">
        <v>25424</v>
      </c>
      <c r="D2948" s="0" t="s">
        <v>25425</v>
      </c>
      <c r="E2948" s="0" t="s">
        <v>25426</v>
      </c>
      <c r="F2948" s="0" t="s">
        <v>25427</v>
      </c>
      <c r="G2948" s="0" t="s">
        <v>25428</v>
      </c>
      <c r="H2948" s="0" t="s">
        <v>25429</v>
      </c>
      <c r="I2948" s="0" t="s">
        <v>4150</v>
      </c>
      <c r="J2948" s="0" t="s">
        <v>25430</v>
      </c>
      <c r="K2948" s="0" t="s">
        <v>25431</v>
      </c>
      <c r="M2948" s="0" t="s">
        <v>25432</v>
      </c>
      <c r="O2948" s="0" t="s">
        <v>50</v>
      </c>
      <c r="W2948" s="1" t="b">
        <f aca="false">FALSE()</f>
        <v>0</v>
      </c>
      <c r="X2948" s="1" t="b">
        <f aca="false">FALSE()</f>
        <v>0</v>
      </c>
      <c r="AA2948" s="0" t="s">
        <v>25206</v>
      </c>
    </row>
    <row r="2949" customFormat="false" ht="15" hidden="false" customHeight="false" outlineLevel="0" collapsed="false">
      <c r="A2949" s="0" t="n">
        <v>2947</v>
      </c>
      <c r="B2949" s="0" t="s">
        <v>25433</v>
      </c>
      <c r="C2949" s="0" t="s">
        <v>25434</v>
      </c>
      <c r="D2949" s="0" t="s">
        <v>25435</v>
      </c>
      <c r="E2949" s="0" t="s">
        <v>25436</v>
      </c>
      <c r="F2949" s="0" t="s">
        <v>25437</v>
      </c>
      <c r="G2949" s="0" t="s">
        <v>25438</v>
      </c>
      <c r="H2949" s="0" t="s">
        <v>25321</v>
      </c>
      <c r="I2949" s="0" t="s">
        <v>4150</v>
      </c>
      <c r="J2949" s="0" t="s">
        <v>25439</v>
      </c>
      <c r="K2949" s="0" t="s">
        <v>25440</v>
      </c>
      <c r="M2949" s="0" t="s">
        <v>25441</v>
      </c>
      <c r="O2949" s="0" t="s">
        <v>406</v>
      </c>
      <c r="W2949" s="1" t="b">
        <f aca="false">FALSE()</f>
        <v>0</v>
      </c>
      <c r="X2949" s="1" t="b">
        <f aca="false">FALSE()</f>
        <v>0</v>
      </c>
      <c r="AA2949" s="0" t="s">
        <v>25206</v>
      </c>
    </row>
    <row r="2950" customFormat="false" ht="15" hidden="false" customHeight="false" outlineLevel="0" collapsed="false">
      <c r="A2950" s="0" t="n">
        <v>2948</v>
      </c>
      <c r="B2950" s="0" t="s">
        <v>25442</v>
      </c>
      <c r="C2950" s="0" t="s">
        <v>7819</v>
      </c>
      <c r="D2950" s="0" t="s">
        <v>25443</v>
      </c>
      <c r="E2950" s="0" t="s">
        <v>25444</v>
      </c>
      <c r="F2950" s="0" t="s">
        <v>25445</v>
      </c>
      <c r="G2950" s="0" t="s">
        <v>25446</v>
      </c>
      <c r="H2950" s="0" t="s">
        <v>25447</v>
      </c>
      <c r="I2950" s="0" t="s">
        <v>4150</v>
      </c>
      <c r="J2950" s="0" t="s">
        <v>25448</v>
      </c>
      <c r="K2950" s="0" t="s">
        <v>25449</v>
      </c>
      <c r="L2950" s="0" t="s">
        <v>25450</v>
      </c>
      <c r="M2950" s="0" t="s">
        <v>25451</v>
      </c>
      <c r="O2950" s="0" t="s">
        <v>50</v>
      </c>
      <c r="P2950" s="0" t="n">
        <v>0</v>
      </c>
      <c r="U2950" s="0" t="s">
        <v>25452</v>
      </c>
      <c r="W2950" s="1" t="b">
        <f aca="false">FALSE()</f>
        <v>0</v>
      </c>
      <c r="X2950" s="1" t="b">
        <f aca="false">TRUE()</f>
        <v>1</v>
      </c>
      <c r="AA2950" s="0" t="s">
        <v>25206</v>
      </c>
    </row>
    <row r="2951" customFormat="false" ht="15" hidden="false" customHeight="false" outlineLevel="0" collapsed="false">
      <c r="A2951" s="0" t="n">
        <v>2949</v>
      </c>
      <c r="B2951" s="0" t="s">
        <v>25453</v>
      </c>
      <c r="C2951" s="0" t="s">
        <v>271</v>
      </c>
      <c r="D2951" s="0" t="s">
        <v>25454</v>
      </c>
      <c r="E2951" s="0" t="s">
        <v>25455</v>
      </c>
      <c r="F2951" s="0" t="s">
        <v>25456</v>
      </c>
      <c r="G2951" s="0" t="s">
        <v>25457</v>
      </c>
      <c r="H2951" s="0" t="s">
        <v>12692</v>
      </c>
      <c r="I2951" s="0" t="s">
        <v>4150</v>
      </c>
      <c r="J2951" s="0" t="s">
        <v>25458</v>
      </c>
      <c r="K2951" s="0" t="s">
        <v>25459</v>
      </c>
      <c r="M2951" s="0" t="s">
        <v>25460</v>
      </c>
      <c r="O2951" s="0" t="s">
        <v>50</v>
      </c>
      <c r="W2951" s="1" t="b">
        <f aca="false">FALSE()</f>
        <v>0</v>
      </c>
      <c r="X2951" s="1" t="b">
        <f aca="false">FALSE()</f>
        <v>0</v>
      </c>
      <c r="AA2951" s="0" t="s">
        <v>25206</v>
      </c>
    </row>
    <row r="2952" customFormat="false" ht="15" hidden="false" customHeight="false" outlineLevel="0" collapsed="false">
      <c r="A2952" s="0" t="n">
        <v>2950</v>
      </c>
      <c r="B2952" s="0" t="s">
        <v>25461</v>
      </c>
      <c r="C2952" s="0" t="s">
        <v>3493</v>
      </c>
      <c r="D2952" s="0" t="s">
        <v>25462</v>
      </c>
      <c r="E2952" s="0" t="s">
        <v>25463</v>
      </c>
      <c r="H2952" s="0" t="s">
        <v>25464</v>
      </c>
      <c r="I2952" s="0" t="s">
        <v>4150</v>
      </c>
      <c r="J2952" s="0" t="s">
        <v>25465</v>
      </c>
      <c r="K2952" s="0" t="s">
        <v>25466</v>
      </c>
      <c r="O2952" s="0" t="s">
        <v>50</v>
      </c>
      <c r="W2952" s="1" t="b">
        <f aca="false">FALSE()</f>
        <v>0</v>
      </c>
      <c r="X2952" s="1" t="b">
        <f aca="false">FALSE()</f>
        <v>0</v>
      </c>
      <c r="AA2952" s="0" t="s">
        <v>25206</v>
      </c>
    </row>
    <row r="2953" customFormat="false" ht="15" hidden="false" customHeight="false" outlineLevel="0" collapsed="false">
      <c r="A2953" s="0" t="n">
        <v>2951</v>
      </c>
      <c r="B2953" s="0" t="s">
        <v>25467</v>
      </c>
      <c r="C2953" s="0" t="s">
        <v>25468</v>
      </c>
      <c r="D2953" s="0" t="s">
        <v>25469</v>
      </c>
      <c r="F2953" s="0" t="s">
        <v>25470</v>
      </c>
      <c r="G2953" s="0" t="s">
        <v>25471</v>
      </c>
      <c r="H2953" s="0" t="s">
        <v>5844</v>
      </c>
      <c r="I2953" s="0" t="s">
        <v>4150</v>
      </c>
      <c r="J2953" s="0" t="s">
        <v>25472</v>
      </c>
      <c r="K2953" s="0" t="s">
        <v>25473</v>
      </c>
      <c r="M2953" s="0" t="s">
        <v>25474</v>
      </c>
      <c r="O2953" s="0" t="s">
        <v>37</v>
      </c>
      <c r="W2953" s="1" t="b">
        <f aca="false">FALSE()</f>
        <v>0</v>
      </c>
      <c r="X2953" s="1" t="b">
        <f aca="false">FALSE()</f>
        <v>0</v>
      </c>
      <c r="AA2953" s="0" t="s">
        <v>25206</v>
      </c>
    </row>
    <row r="2954" customFormat="false" ht="15" hidden="false" customHeight="false" outlineLevel="0" collapsed="false">
      <c r="A2954" s="0" t="n">
        <v>2952</v>
      </c>
      <c r="B2954" s="0" t="s">
        <v>25475</v>
      </c>
      <c r="C2954" s="0" t="s">
        <v>271</v>
      </c>
      <c r="D2954" s="0" t="s">
        <v>25476</v>
      </c>
      <c r="F2954" s="0" t="s">
        <v>25477</v>
      </c>
      <c r="G2954" s="0" t="s">
        <v>25478</v>
      </c>
      <c r="H2954" s="0" t="s">
        <v>25479</v>
      </c>
      <c r="I2954" s="0" t="s">
        <v>4150</v>
      </c>
      <c r="J2954" s="0" t="s">
        <v>25480</v>
      </c>
      <c r="K2954" s="0" t="s">
        <v>25481</v>
      </c>
      <c r="M2954" s="0" t="s">
        <v>25482</v>
      </c>
      <c r="O2954" s="0" t="s">
        <v>37</v>
      </c>
      <c r="W2954" s="1" t="b">
        <f aca="false">FALSE()</f>
        <v>0</v>
      </c>
      <c r="X2954" s="1" t="b">
        <f aca="false">FALSE()</f>
        <v>0</v>
      </c>
      <c r="AA2954" s="0" t="s">
        <v>25206</v>
      </c>
    </row>
    <row r="2955" customFormat="false" ht="15" hidden="false" customHeight="false" outlineLevel="0" collapsed="false">
      <c r="A2955" s="0" t="n">
        <v>2953</v>
      </c>
      <c r="B2955" s="0" t="s">
        <v>25483</v>
      </c>
      <c r="C2955" s="0" t="s">
        <v>18870</v>
      </c>
      <c r="D2955" s="0" t="s">
        <v>25484</v>
      </c>
      <c r="E2955" s="0" t="s">
        <v>25485</v>
      </c>
      <c r="F2955" s="0" t="s">
        <v>25486</v>
      </c>
      <c r="G2955" s="0" t="s">
        <v>25487</v>
      </c>
      <c r="H2955" s="0" t="s">
        <v>25321</v>
      </c>
      <c r="I2955" s="0" t="s">
        <v>4150</v>
      </c>
      <c r="J2955" s="0" t="s">
        <v>25488</v>
      </c>
      <c r="K2955" s="0" t="s">
        <v>25489</v>
      </c>
      <c r="M2955" s="0" t="s">
        <v>25490</v>
      </c>
      <c r="O2955" s="0" t="s">
        <v>50</v>
      </c>
      <c r="W2955" s="1" t="b">
        <f aca="false">FALSE()</f>
        <v>0</v>
      </c>
      <c r="X2955" s="1" t="b">
        <f aca="false">FALSE()</f>
        <v>0</v>
      </c>
      <c r="AA2955" s="0" t="s">
        <v>25206</v>
      </c>
    </row>
    <row r="2956" customFormat="false" ht="15" hidden="false" customHeight="false" outlineLevel="0" collapsed="false">
      <c r="A2956" s="0" t="n">
        <v>2954</v>
      </c>
      <c r="B2956" s="0" t="s">
        <v>25491</v>
      </c>
      <c r="C2956" s="0" t="s">
        <v>3493</v>
      </c>
      <c r="D2956" s="0" t="s">
        <v>25492</v>
      </c>
      <c r="E2956" s="0" t="s">
        <v>25493</v>
      </c>
      <c r="F2956" s="0" t="s">
        <v>25494</v>
      </c>
      <c r="G2956" s="0" t="s">
        <v>25495</v>
      </c>
      <c r="H2956" s="0" t="s">
        <v>25496</v>
      </c>
      <c r="I2956" s="0" t="s">
        <v>4150</v>
      </c>
      <c r="J2956" s="0" t="s">
        <v>25497</v>
      </c>
      <c r="K2956" s="0" t="s">
        <v>25498</v>
      </c>
      <c r="M2956" s="0" t="s">
        <v>25499</v>
      </c>
      <c r="O2956" s="0" t="s">
        <v>37</v>
      </c>
      <c r="W2956" s="1" t="b">
        <f aca="false">FALSE()</f>
        <v>0</v>
      </c>
      <c r="X2956" s="1" t="b">
        <f aca="false">FALSE()</f>
        <v>0</v>
      </c>
      <c r="AA2956" s="0" t="s">
        <v>25206</v>
      </c>
    </row>
    <row r="2957" customFormat="false" ht="15" hidden="false" customHeight="false" outlineLevel="0" collapsed="false">
      <c r="A2957" s="0" t="n">
        <v>2955</v>
      </c>
      <c r="B2957" s="0" t="s">
        <v>25500</v>
      </c>
      <c r="C2957" s="0" t="s">
        <v>25501</v>
      </c>
      <c r="D2957" s="0" t="s">
        <v>25502</v>
      </c>
      <c r="E2957" s="0" t="s">
        <v>25503</v>
      </c>
      <c r="F2957" s="0" t="s">
        <v>25504</v>
      </c>
      <c r="G2957" s="0" t="s">
        <v>25505</v>
      </c>
      <c r="H2957" s="0" t="s">
        <v>25321</v>
      </c>
      <c r="I2957" s="0" t="s">
        <v>4150</v>
      </c>
      <c r="J2957" s="0" t="s">
        <v>25506</v>
      </c>
      <c r="K2957" s="0" t="s">
        <v>25507</v>
      </c>
      <c r="M2957" s="0" t="s">
        <v>25508</v>
      </c>
      <c r="O2957" s="0" t="s">
        <v>1347</v>
      </c>
      <c r="W2957" s="1" t="b">
        <f aca="false">FALSE()</f>
        <v>0</v>
      </c>
      <c r="X2957" s="1" t="b">
        <f aca="false">FALSE()</f>
        <v>0</v>
      </c>
      <c r="AA2957" s="0" t="s">
        <v>25206</v>
      </c>
    </row>
    <row r="2958" customFormat="false" ht="15" hidden="false" customHeight="false" outlineLevel="0" collapsed="false">
      <c r="A2958" s="0" t="n">
        <v>2956</v>
      </c>
      <c r="B2958" s="0" t="s">
        <v>25509</v>
      </c>
      <c r="C2958" s="0" t="s">
        <v>25510</v>
      </c>
      <c r="D2958" s="0" t="s">
        <v>25511</v>
      </c>
      <c r="E2958" s="0" t="s">
        <v>25512</v>
      </c>
      <c r="F2958" s="0" t="s">
        <v>25513</v>
      </c>
      <c r="G2958" s="0" t="s">
        <v>25514</v>
      </c>
      <c r="H2958" s="0" t="s">
        <v>1582</v>
      </c>
      <c r="I2958" s="0" t="s">
        <v>32</v>
      </c>
      <c r="J2958" s="0" t="s">
        <v>25515</v>
      </c>
      <c r="K2958" s="0" t="s">
        <v>25516</v>
      </c>
      <c r="M2958" s="0" t="s">
        <v>25517</v>
      </c>
      <c r="O2958" s="0" t="s">
        <v>50</v>
      </c>
      <c r="W2958" s="1" t="b">
        <f aca="false">FALSE()</f>
        <v>0</v>
      </c>
      <c r="X2958" s="1" t="b">
        <f aca="false">FALSE()</f>
        <v>0</v>
      </c>
      <c r="AA2958" s="0" t="s">
        <v>25518</v>
      </c>
    </row>
    <row r="2959" customFormat="false" ht="15" hidden="false" customHeight="false" outlineLevel="0" collapsed="false">
      <c r="A2959" s="0" t="n">
        <v>2957</v>
      </c>
      <c r="B2959" s="0" t="s">
        <v>25519</v>
      </c>
      <c r="C2959" s="0" t="s">
        <v>25520</v>
      </c>
      <c r="D2959" s="0" t="s">
        <v>25521</v>
      </c>
      <c r="E2959" s="0" t="s">
        <v>25522</v>
      </c>
      <c r="F2959" s="0" t="s">
        <v>25523</v>
      </c>
      <c r="G2959" s="0" t="s">
        <v>25524</v>
      </c>
      <c r="H2959" s="0" t="s">
        <v>25525</v>
      </c>
      <c r="I2959" s="0" t="s">
        <v>32</v>
      </c>
      <c r="J2959" s="0" t="s">
        <v>25526</v>
      </c>
      <c r="K2959" s="0" t="s">
        <v>25527</v>
      </c>
      <c r="M2959" s="0" t="s">
        <v>25528</v>
      </c>
      <c r="O2959" s="0" t="s">
        <v>406</v>
      </c>
      <c r="W2959" s="1" t="b">
        <f aca="false">FALSE()</f>
        <v>0</v>
      </c>
      <c r="X2959" s="1" t="b">
        <f aca="false">FALSE()</f>
        <v>0</v>
      </c>
      <c r="AA2959" s="0" t="s">
        <v>25518</v>
      </c>
    </row>
    <row r="2960" customFormat="false" ht="15" hidden="false" customHeight="false" outlineLevel="0" collapsed="false">
      <c r="A2960" s="0" t="n">
        <v>2958</v>
      </c>
      <c r="B2960" s="0" t="s">
        <v>25529</v>
      </c>
      <c r="C2960" s="0" t="s">
        <v>25530</v>
      </c>
      <c r="D2960" s="0" t="s">
        <v>25531</v>
      </c>
      <c r="E2960" s="0" t="s">
        <v>25532</v>
      </c>
      <c r="F2960" s="0" t="s">
        <v>25533</v>
      </c>
      <c r="G2960" s="0" t="s">
        <v>25534</v>
      </c>
      <c r="H2960" s="0" t="s">
        <v>25535</v>
      </c>
      <c r="I2960" s="0" t="s">
        <v>32</v>
      </c>
      <c r="J2960" s="0" t="s">
        <v>25536</v>
      </c>
      <c r="K2960" s="0" t="s">
        <v>25537</v>
      </c>
      <c r="M2960" s="0" t="s">
        <v>25538</v>
      </c>
      <c r="O2960" s="0" t="s">
        <v>346</v>
      </c>
      <c r="W2960" s="1" t="b">
        <f aca="false">FALSE()</f>
        <v>0</v>
      </c>
      <c r="X2960" s="1" t="b">
        <f aca="false">FALSE()</f>
        <v>0</v>
      </c>
      <c r="AA2960" s="0" t="s">
        <v>25518</v>
      </c>
    </row>
    <row r="2961" customFormat="false" ht="15" hidden="false" customHeight="false" outlineLevel="0" collapsed="false">
      <c r="A2961" s="0" t="n">
        <v>2959</v>
      </c>
      <c r="B2961" s="0" t="s">
        <v>25539</v>
      </c>
      <c r="C2961" s="0" t="s">
        <v>25540</v>
      </c>
      <c r="D2961" s="0" t="s">
        <v>25541</v>
      </c>
      <c r="F2961" s="0" t="s">
        <v>25542</v>
      </c>
      <c r="G2961" s="0" t="s">
        <v>25543</v>
      </c>
      <c r="H2961" s="0" t="s">
        <v>25544</v>
      </c>
      <c r="I2961" s="0" t="s">
        <v>32</v>
      </c>
      <c r="J2961" s="0" t="s">
        <v>25545</v>
      </c>
      <c r="K2961" s="0" t="s">
        <v>25546</v>
      </c>
      <c r="M2961" s="0" t="s">
        <v>25547</v>
      </c>
      <c r="O2961" s="0" t="s">
        <v>37</v>
      </c>
      <c r="W2961" s="1" t="b">
        <f aca="false">FALSE()</f>
        <v>0</v>
      </c>
      <c r="X2961" s="1" t="b">
        <f aca="false">FALSE()</f>
        <v>0</v>
      </c>
      <c r="AA2961" s="0" t="s">
        <v>25518</v>
      </c>
    </row>
    <row r="2962" customFormat="false" ht="15" hidden="false" customHeight="false" outlineLevel="0" collapsed="false">
      <c r="A2962" s="0" t="n">
        <v>2960</v>
      </c>
      <c r="B2962" s="0" t="s">
        <v>25548</v>
      </c>
      <c r="C2962" s="0" t="s">
        <v>25549</v>
      </c>
      <c r="D2962" s="0" t="s">
        <v>25550</v>
      </c>
      <c r="E2962" s="0" t="s">
        <v>25551</v>
      </c>
      <c r="F2962" s="0" t="s">
        <v>25552</v>
      </c>
      <c r="G2962" s="0" t="s">
        <v>25553</v>
      </c>
      <c r="H2962" s="0" t="s">
        <v>25554</v>
      </c>
      <c r="I2962" s="0" t="s">
        <v>32</v>
      </c>
      <c r="J2962" s="0" t="s">
        <v>25555</v>
      </c>
      <c r="K2962" s="0" t="s">
        <v>25556</v>
      </c>
      <c r="M2962" s="0" t="s">
        <v>25557</v>
      </c>
      <c r="O2962" s="0" t="s">
        <v>50</v>
      </c>
      <c r="W2962" s="1" t="b">
        <f aca="false">FALSE()</f>
        <v>0</v>
      </c>
      <c r="X2962" s="1" t="b">
        <f aca="false">FALSE()</f>
        <v>0</v>
      </c>
      <c r="AA2962" s="0" t="s">
        <v>25518</v>
      </c>
    </row>
    <row r="2963" customFormat="false" ht="15" hidden="false" customHeight="false" outlineLevel="0" collapsed="false">
      <c r="A2963" s="0" t="n">
        <v>2961</v>
      </c>
      <c r="B2963" s="0" t="s">
        <v>25558</v>
      </c>
      <c r="C2963" s="0" t="s">
        <v>25559</v>
      </c>
      <c r="D2963" s="0" t="s">
        <v>25560</v>
      </c>
      <c r="E2963" s="0" t="s">
        <v>25561</v>
      </c>
      <c r="H2963" s="0" t="s">
        <v>25562</v>
      </c>
      <c r="I2963" s="0" t="s">
        <v>32</v>
      </c>
      <c r="J2963" s="0" t="s">
        <v>25563</v>
      </c>
      <c r="K2963" s="0" t="s">
        <v>25564</v>
      </c>
      <c r="O2963" s="0" t="s">
        <v>37</v>
      </c>
      <c r="W2963" s="1" t="b">
        <f aca="false">FALSE()</f>
        <v>0</v>
      </c>
      <c r="X2963" s="1" t="b">
        <f aca="false">FALSE()</f>
        <v>0</v>
      </c>
      <c r="AA2963" s="0" t="s">
        <v>25518</v>
      </c>
    </row>
    <row r="2964" customFormat="false" ht="15" hidden="false" customHeight="false" outlineLevel="0" collapsed="false">
      <c r="A2964" s="0" t="n">
        <v>2962</v>
      </c>
      <c r="B2964" s="0" t="s">
        <v>25565</v>
      </c>
      <c r="C2964" s="0" t="s">
        <v>881</v>
      </c>
      <c r="D2964" s="0" t="s">
        <v>25566</v>
      </c>
      <c r="E2964" s="0" t="s">
        <v>25567</v>
      </c>
      <c r="F2964" s="0" t="s">
        <v>25568</v>
      </c>
      <c r="G2964" s="0" t="s">
        <v>25569</v>
      </c>
      <c r="H2964" s="0" t="s">
        <v>1582</v>
      </c>
      <c r="I2964" s="0" t="s">
        <v>32</v>
      </c>
      <c r="J2964" s="0" t="s">
        <v>25570</v>
      </c>
      <c r="K2964" s="0" t="s">
        <v>25571</v>
      </c>
      <c r="M2964" s="0" t="s">
        <v>25572</v>
      </c>
      <c r="O2964" s="0" t="s">
        <v>50</v>
      </c>
      <c r="W2964" s="1" t="b">
        <f aca="false">FALSE()</f>
        <v>0</v>
      </c>
      <c r="X2964" s="1" t="b">
        <f aca="false">FALSE()</f>
        <v>0</v>
      </c>
      <c r="AA2964" s="0" t="s">
        <v>25518</v>
      </c>
    </row>
    <row r="2965" customFormat="false" ht="15" hidden="false" customHeight="false" outlineLevel="0" collapsed="false">
      <c r="A2965" s="0" t="n">
        <v>2963</v>
      </c>
      <c r="B2965" s="0" t="s">
        <v>25573</v>
      </c>
      <c r="C2965" s="0" t="s">
        <v>25574</v>
      </c>
      <c r="D2965" s="0" t="s">
        <v>25575</v>
      </c>
      <c r="F2965" s="0" t="s">
        <v>25576</v>
      </c>
      <c r="G2965" s="0" t="s">
        <v>25577</v>
      </c>
      <c r="H2965" s="0" t="s">
        <v>25578</v>
      </c>
      <c r="I2965" s="0" t="s">
        <v>32</v>
      </c>
      <c r="J2965" s="0" t="s">
        <v>25579</v>
      </c>
      <c r="K2965" s="0" t="s">
        <v>25580</v>
      </c>
      <c r="M2965" s="0" t="s">
        <v>25581</v>
      </c>
      <c r="O2965" s="0" t="s">
        <v>50</v>
      </c>
      <c r="W2965" s="1" t="b">
        <f aca="false">FALSE()</f>
        <v>0</v>
      </c>
      <c r="X2965" s="1" t="b">
        <f aca="false">FALSE()</f>
        <v>0</v>
      </c>
      <c r="AA2965" s="0" t="s">
        <v>25518</v>
      </c>
    </row>
    <row r="2966" customFormat="false" ht="15" hidden="false" customHeight="false" outlineLevel="0" collapsed="false">
      <c r="A2966" s="0" t="n">
        <v>2964</v>
      </c>
      <c r="B2966" s="0" t="s">
        <v>25582</v>
      </c>
      <c r="C2966" s="0" t="s">
        <v>22140</v>
      </c>
      <c r="D2966" s="0" t="s">
        <v>25583</v>
      </c>
      <c r="F2966" s="0" t="s">
        <v>25584</v>
      </c>
      <c r="G2966" s="0" t="s">
        <v>25585</v>
      </c>
      <c r="H2966" s="0" t="s">
        <v>1582</v>
      </c>
      <c r="I2966" s="0" t="s">
        <v>32</v>
      </c>
      <c r="J2966" s="0" t="s">
        <v>25586</v>
      </c>
      <c r="K2966" s="0" t="s">
        <v>25587</v>
      </c>
      <c r="M2966" s="0" t="s">
        <v>25588</v>
      </c>
      <c r="O2966" s="0" t="s">
        <v>37</v>
      </c>
      <c r="W2966" s="1" t="b">
        <f aca="false">FALSE()</f>
        <v>0</v>
      </c>
      <c r="X2966" s="1" t="b">
        <f aca="false">FALSE()</f>
        <v>0</v>
      </c>
      <c r="AA2966" s="0" t="s">
        <v>25518</v>
      </c>
    </row>
    <row r="2967" customFormat="false" ht="15" hidden="false" customHeight="false" outlineLevel="0" collapsed="false">
      <c r="A2967" s="0" t="n">
        <v>2965</v>
      </c>
      <c r="B2967" s="0" t="s">
        <v>25589</v>
      </c>
      <c r="C2967" s="0" t="s">
        <v>7668</v>
      </c>
      <c r="D2967" s="0" t="s">
        <v>25590</v>
      </c>
      <c r="F2967" s="0" t="s">
        <v>25591</v>
      </c>
      <c r="G2967" s="0" t="s">
        <v>25592</v>
      </c>
      <c r="H2967" s="0" t="s">
        <v>1582</v>
      </c>
      <c r="I2967" s="0" t="s">
        <v>32</v>
      </c>
      <c r="J2967" s="0" t="s">
        <v>25586</v>
      </c>
      <c r="K2967" s="0" t="s">
        <v>25593</v>
      </c>
      <c r="M2967" s="0" t="s">
        <v>25594</v>
      </c>
      <c r="O2967" s="0" t="s">
        <v>37</v>
      </c>
      <c r="W2967" s="1" t="b">
        <f aca="false">FALSE()</f>
        <v>0</v>
      </c>
      <c r="X2967" s="1" t="b">
        <f aca="false">FALSE()</f>
        <v>0</v>
      </c>
      <c r="AA2967" s="0" t="s">
        <v>25518</v>
      </c>
    </row>
    <row r="2968" customFormat="false" ht="15" hidden="false" customHeight="false" outlineLevel="0" collapsed="false">
      <c r="A2968" s="0" t="n">
        <v>2966</v>
      </c>
      <c r="B2968" s="0" t="s">
        <v>25595</v>
      </c>
      <c r="C2968" s="0" t="s">
        <v>25596</v>
      </c>
      <c r="D2968" s="0" t="s">
        <v>25597</v>
      </c>
      <c r="E2968" s="0" t="s">
        <v>25598</v>
      </c>
      <c r="F2968" s="0" t="s">
        <v>25599</v>
      </c>
      <c r="G2968" s="0" t="s">
        <v>25600</v>
      </c>
      <c r="H2968" s="0" t="s">
        <v>1582</v>
      </c>
      <c r="I2968" s="0" t="s">
        <v>32</v>
      </c>
      <c r="J2968" s="0" t="s">
        <v>25601</v>
      </c>
      <c r="K2968" s="0" t="s">
        <v>25602</v>
      </c>
      <c r="M2968" s="0" t="s">
        <v>25603</v>
      </c>
      <c r="O2968" s="0" t="s">
        <v>406</v>
      </c>
      <c r="W2968" s="1" t="b">
        <f aca="false">FALSE()</f>
        <v>0</v>
      </c>
      <c r="X2968" s="1" t="b">
        <f aca="false">FALSE()</f>
        <v>0</v>
      </c>
      <c r="AA2968" s="0" t="s">
        <v>25518</v>
      </c>
    </row>
    <row r="2969" customFormat="false" ht="15" hidden="false" customHeight="false" outlineLevel="0" collapsed="false">
      <c r="A2969" s="0" t="n">
        <v>2967</v>
      </c>
      <c r="B2969" s="0" t="s">
        <v>25604</v>
      </c>
      <c r="C2969" s="0" t="s">
        <v>25605</v>
      </c>
      <c r="D2969" s="0" t="s">
        <v>25606</v>
      </c>
      <c r="E2969" s="0" t="s">
        <v>25607</v>
      </c>
      <c r="F2969" s="0" t="s">
        <v>25608</v>
      </c>
      <c r="G2969" s="0" t="s">
        <v>25609</v>
      </c>
      <c r="H2969" s="0" t="s">
        <v>1582</v>
      </c>
      <c r="I2969" s="0" t="s">
        <v>32</v>
      </c>
      <c r="J2969" s="0" t="s">
        <v>25610</v>
      </c>
      <c r="K2969" s="0" t="s">
        <v>25611</v>
      </c>
      <c r="M2969" s="0" t="s">
        <v>25612</v>
      </c>
      <c r="O2969" s="0" t="s">
        <v>406</v>
      </c>
      <c r="W2969" s="1" t="b">
        <f aca="false">FALSE()</f>
        <v>0</v>
      </c>
      <c r="X2969" s="1" t="b">
        <f aca="false">FALSE()</f>
        <v>0</v>
      </c>
      <c r="AA2969" s="0" t="s">
        <v>25518</v>
      </c>
    </row>
    <row r="2970" customFormat="false" ht="15" hidden="false" customHeight="false" outlineLevel="0" collapsed="false">
      <c r="A2970" s="0" t="n">
        <v>2968</v>
      </c>
      <c r="B2970" s="0" t="s">
        <v>25613</v>
      </c>
      <c r="C2970" s="0" t="s">
        <v>1340</v>
      </c>
      <c r="D2970" s="0" t="s">
        <v>25614</v>
      </c>
      <c r="E2970" s="0" t="s">
        <v>25615</v>
      </c>
      <c r="F2970" s="0" t="s">
        <v>25616</v>
      </c>
      <c r="G2970" s="0" t="s">
        <v>25617</v>
      </c>
      <c r="H2970" s="0" t="s">
        <v>1582</v>
      </c>
      <c r="I2970" s="0" t="s">
        <v>32</v>
      </c>
      <c r="J2970" s="0" t="s">
        <v>25618</v>
      </c>
      <c r="K2970" s="0" t="s">
        <v>25619</v>
      </c>
      <c r="M2970" s="0" t="s">
        <v>25620</v>
      </c>
      <c r="O2970" s="0" t="s">
        <v>1347</v>
      </c>
      <c r="W2970" s="1" t="b">
        <f aca="false">FALSE()</f>
        <v>0</v>
      </c>
      <c r="X2970" s="1" t="b">
        <f aca="false">FALSE()</f>
        <v>0</v>
      </c>
      <c r="AA2970" s="0" t="s">
        <v>25518</v>
      </c>
    </row>
    <row r="2971" customFormat="false" ht="15" hidden="false" customHeight="false" outlineLevel="0" collapsed="false">
      <c r="A2971" s="0" t="n">
        <v>2969</v>
      </c>
      <c r="B2971" s="0" t="s">
        <v>25621</v>
      </c>
      <c r="C2971" s="0" t="s">
        <v>25622</v>
      </c>
      <c r="D2971" s="0" t="s">
        <v>25623</v>
      </c>
      <c r="E2971" s="0" t="s">
        <v>25624</v>
      </c>
      <c r="F2971" s="0" t="s">
        <v>25625</v>
      </c>
      <c r="G2971" s="0" t="s">
        <v>25626</v>
      </c>
      <c r="H2971" s="0" t="s">
        <v>1582</v>
      </c>
      <c r="I2971" s="0" t="s">
        <v>32</v>
      </c>
      <c r="J2971" s="0" t="s">
        <v>25627</v>
      </c>
      <c r="K2971" s="0" t="s">
        <v>25628</v>
      </c>
      <c r="M2971" s="0" t="s">
        <v>25629</v>
      </c>
      <c r="O2971" s="0" t="s">
        <v>1347</v>
      </c>
      <c r="W2971" s="1" t="b">
        <f aca="false">FALSE()</f>
        <v>0</v>
      </c>
      <c r="X2971" s="1" t="b">
        <f aca="false">FALSE()</f>
        <v>0</v>
      </c>
      <c r="AA2971" s="0" t="s">
        <v>25518</v>
      </c>
    </row>
    <row r="2972" customFormat="false" ht="15" hidden="false" customHeight="false" outlineLevel="0" collapsed="false">
      <c r="A2972" s="0" t="n">
        <v>2970</v>
      </c>
      <c r="B2972" s="0" t="s">
        <v>25630</v>
      </c>
      <c r="C2972" s="0" t="s">
        <v>4838</v>
      </c>
      <c r="D2972" s="0" t="s">
        <v>25631</v>
      </c>
      <c r="E2972" s="0" t="s">
        <v>25632</v>
      </c>
      <c r="F2972" s="0" t="s">
        <v>25633</v>
      </c>
      <c r="G2972" s="0" t="s">
        <v>25634</v>
      </c>
      <c r="H2972" s="0" t="s">
        <v>1582</v>
      </c>
      <c r="I2972" s="0" t="s">
        <v>32</v>
      </c>
      <c r="J2972" s="0" t="s">
        <v>1723</v>
      </c>
      <c r="K2972" s="0" t="s">
        <v>25635</v>
      </c>
      <c r="M2972" s="0" t="s">
        <v>25636</v>
      </c>
      <c r="O2972" s="0" t="s">
        <v>406</v>
      </c>
      <c r="W2972" s="1" t="b">
        <f aca="false">FALSE()</f>
        <v>0</v>
      </c>
      <c r="X2972" s="1" t="b">
        <f aca="false">FALSE()</f>
        <v>0</v>
      </c>
      <c r="AA2972" s="0" t="s">
        <v>25518</v>
      </c>
    </row>
    <row r="2973" customFormat="false" ht="15" hidden="false" customHeight="false" outlineLevel="0" collapsed="false">
      <c r="A2973" s="0" t="n">
        <v>2971</v>
      </c>
      <c r="B2973" s="0" t="s">
        <v>25637</v>
      </c>
      <c r="C2973" s="0" t="s">
        <v>25638</v>
      </c>
      <c r="D2973" s="0" t="s">
        <v>25639</v>
      </c>
      <c r="E2973" s="0" t="s">
        <v>25640</v>
      </c>
      <c r="F2973" s="0" t="s">
        <v>25641</v>
      </c>
      <c r="G2973" s="0" t="s">
        <v>25642</v>
      </c>
      <c r="H2973" s="0" t="s">
        <v>25643</v>
      </c>
      <c r="I2973" s="0" t="s">
        <v>32</v>
      </c>
      <c r="J2973" s="0" t="s">
        <v>25644</v>
      </c>
      <c r="K2973" s="0" t="s">
        <v>25645</v>
      </c>
      <c r="M2973" s="0" t="s">
        <v>25646</v>
      </c>
      <c r="O2973" s="0" t="s">
        <v>50</v>
      </c>
      <c r="W2973" s="1" t="b">
        <f aca="false">FALSE()</f>
        <v>0</v>
      </c>
      <c r="X2973" s="1" t="b">
        <f aca="false">FALSE()</f>
        <v>0</v>
      </c>
      <c r="AA2973" s="0" t="s">
        <v>25518</v>
      </c>
    </row>
    <row r="2974" customFormat="false" ht="15" hidden="false" customHeight="false" outlineLevel="0" collapsed="false">
      <c r="A2974" s="0" t="n">
        <v>2972</v>
      </c>
      <c r="B2974" s="0" t="s">
        <v>25647</v>
      </c>
      <c r="C2974" s="0" t="s">
        <v>5605</v>
      </c>
      <c r="D2974" s="0" t="s">
        <v>25648</v>
      </c>
      <c r="E2974" s="0" t="s">
        <v>25649</v>
      </c>
      <c r="F2974" s="0" t="s">
        <v>25650</v>
      </c>
      <c r="G2974" s="0" t="s">
        <v>25651</v>
      </c>
      <c r="H2974" s="0" t="s">
        <v>1582</v>
      </c>
      <c r="I2974" s="0" t="s">
        <v>32</v>
      </c>
      <c r="J2974" s="0" t="s">
        <v>25652</v>
      </c>
      <c r="K2974" s="0" t="s">
        <v>25653</v>
      </c>
      <c r="L2974" s="0" t="s">
        <v>25654</v>
      </c>
      <c r="M2974" s="0" t="s">
        <v>25655</v>
      </c>
      <c r="O2974" s="0" t="s">
        <v>406</v>
      </c>
      <c r="P2974" s="0" t="n">
        <v>0</v>
      </c>
      <c r="U2974" s="0" t="s">
        <v>17167</v>
      </c>
      <c r="W2974" s="1" t="b">
        <f aca="false">FALSE()</f>
        <v>0</v>
      </c>
      <c r="X2974" s="1" t="b">
        <f aca="false">TRUE()</f>
        <v>1</v>
      </c>
      <c r="AA2974" s="0" t="s">
        <v>25518</v>
      </c>
    </row>
    <row r="2975" customFormat="false" ht="15" hidden="false" customHeight="false" outlineLevel="0" collapsed="false">
      <c r="A2975" s="0" t="n">
        <v>2973</v>
      </c>
      <c r="B2975" s="0" t="s">
        <v>25656</v>
      </c>
      <c r="C2975" s="0" t="s">
        <v>25657</v>
      </c>
      <c r="D2975" s="0" t="s">
        <v>25658</v>
      </c>
      <c r="E2975" s="0" t="s">
        <v>25659</v>
      </c>
      <c r="F2975" s="0" t="s">
        <v>25660</v>
      </c>
      <c r="G2975" s="0" t="s">
        <v>25661</v>
      </c>
      <c r="H2975" s="0" t="s">
        <v>1582</v>
      </c>
      <c r="I2975" s="0" t="s">
        <v>32</v>
      </c>
      <c r="J2975" s="0" t="s">
        <v>25662</v>
      </c>
      <c r="K2975" s="0" t="s">
        <v>25663</v>
      </c>
      <c r="M2975" s="0" t="s">
        <v>25664</v>
      </c>
      <c r="O2975" s="0" t="s">
        <v>406</v>
      </c>
      <c r="W2975" s="1" t="b">
        <f aca="false">FALSE()</f>
        <v>0</v>
      </c>
      <c r="X2975" s="1" t="b">
        <f aca="false">FALSE()</f>
        <v>0</v>
      </c>
      <c r="AA2975" s="0" t="s">
        <v>25518</v>
      </c>
    </row>
    <row r="2976" customFormat="false" ht="15" hidden="false" customHeight="false" outlineLevel="0" collapsed="false">
      <c r="A2976" s="0" t="n">
        <v>2974</v>
      </c>
      <c r="B2976" s="0" t="s">
        <v>25665</v>
      </c>
      <c r="C2976" s="0" t="s">
        <v>25666</v>
      </c>
      <c r="D2976" s="0" t="s">
        <v>25667</v>
      </c>
      <c r="E2976" s="0" t="s">
        <v>25668</v>
      </c>
      <c r="F2976" s="0" t="s">
        <v>25669</v>
      </c>
      <c r="G2976" s="0" t="s">
        <v>25670</v>
      </c>
      <c r="H2976" s="0" t="s">
        <v>1582</v>
      </c>
      <c r="I2976" s="0" t="s">
        <v>32</v>
      </c>
      <c r="J2976" s="0" t="s">
        <v>25671</v>
      </c>
      <c r="K2976" s="0" t="s">
        <v>25672</v>
      </c>
      <c r="M2976" s="0" t="s">
        <v>25673</v>
      </c>
      <c r="O2976" s="0" t="s">
        <v>37</v>
      </c>
      <c r="W2976" s="1" t="b">
        <f aca="false">FALSE()</f>
        <v>0</v>
      </c>
      <c r="X2976" s="1" t="b">
        <f aca="false">FALSE()</f>
        <v>0</v>
      </c>
      <c r="AA2976" s="0" t="s">
        <v>25518</v>
      </c>
    </row>
    <row r="2977" customFormat="false" ht="15" hidden="false" customHeight="false" outlineLevel="0" collapsed="false">
      <c r="A2977" s="0" t="n">
        <v>2975</v>
      </c>
      <c r="B2977" s="0" t="s">
        <v>25674</v>
      </c>
      <c r="C2977" s="0" t="s">
        <v>13507</v>
      </c>
      <c r="D2977" s="0" t="s">
        <v>25675</v>
      </c>
      <c r="E2977" s="0" t="s">
        <v>25676</v>
      </c>
      <c r="F2977" s="0" t="s">
        <v>25677</v>
      </c>
      <c r="G2977" s="0" t="s">
        <v>25678</v>
      </c>
      <c r="H2977" s="0" t="s">
        <v>13633</v>
      </c>
      <c r="I2977" s="0" t="s">
        <v>32</v>
      </c>
      <c r="J2977" s="0" t="s">
        <v>25679</v>
      </c>
      <c r="K2977" s="0" t="s">
        <v>25680</v>
      </c>
      <c r="M2977" s="0" t="s">
        <v>25681</v>
      </c>
      <c r="O2977" s="0" t="s">
        <v>406</v>
      </c>
      <c r="W2977" s="1" t="b">
        <f aca="false">FALSE()</f>
        <v>0</v>
      </c>
      <c r="X2977" s="1" t="b">
        <f aca="false">FALSE()</f>
        <v>0</v>
      </c>
      <c r="AA2977" s="0" t="s">
        <v>25518</v>
      </c>
    </row>
    <row r="2978" customFormat="false" ht="15" hidden="false" customHeight="false" outlineLevel="0" collapsed="false">
      <c r="A2978" s="0" t="n">
        <v>2976</v>
      </c>
      <c r="B2978" s="0" t="s">
        <v>25682</v>
      </c>
      <c r="C2978" s="0" t="s">
        <v>271</v>
      </c>
      <c r="D2978" s="0" t="s">
        <v>25683</v>
      </c>
      <c r="E2978" s="0" t="s">
        <v>25684</v>
      </c>
      <c r="F2978" s="0" t="s">
        <v>25685</v>
      </c>
      <c r="G2978" s="0" t="s">
        <v>25686</v>
      </c>
      <c r="H2978" s="0" t="s">
        <v>1582</v>
      </c>
      <c r="I2978" s="0" t="s">
        <v>32</v>
      </c>
      <c r="J2978" s="0" t="s">
        <v>25687</v>
      </c>
      <c r="K2978" s="0" t="s">
        <v>25688</v>
      </c>
      <c r="M2978" s="0" t="s">
        <v>25689</v>
      </c>
      <c r="O2978" s="0" t="s">
        <v>1347</v>
      </c>
      <c r="W2978" s="1" t="b">
        <f aca="false">FALSE()</f>
        <v>0</v>
      </c>
      <c r="X2978" s="1" t="b">
        <f aca="false">FALSE()</f>
        <v>0</v>
      </c>
      <c r="AA2978" s="0" t="s">
        <v>25518</v>
      </c>
    </row>
    <row r="2979" customFormat="false" ht="15" hidden="false" customHeight="false" outlineLevel="0" collapsed="false">
      <c r="A2979" s="0" t="n">
        <v>2977</v>
      </c>
      <c r="B2979" s="0" t="s">
        <v>25690</v>
      </c>
      <c r="C2979" s="0" t="s">
        <v>5517</v>
      </c>
      <c r="D2979" s="0" t="s">
        <v>25691</v>
      </c>
      <c r="F2979" s="0" t="s">
        <v>25692</v>
      </c>
      <c r="G2979" s="0" t="s">
        <v>25693</v>
      </c>
      <c r="H2979" s="0" t="s">
        <v>1582</v>
      </c>
      <c r="I2979" s="0" t="s">
        <v>32</v>
      </c>
      <c r="J2979" s="0" t="s">
        <v>25586</v>
      </c>
      <c r="K2979" s="0" t="s">
        <v>25694</v>
      </c>
      <c r="M2979" s="0" t="s">
        <v>25695</v>
      </c>
      <c r="O2979" s="0" t="s">
        <v>37</v>
      </c>
      <c r="W2979" s="1" t="b">
        <f aca="false">FALSE()</f>
        <v>0</v>
      </c>
      <c r="X2979" s="1" t="b">
        <f aca="false">FALSE()</f>
        <v>0</v>
      </c>
      <c r="AA2979" s="0" t="s">
        <v>25518</v>
      </c>
    </row>
    <row r="2980" customFormat="false" ht="15" hidden="false" customHeight="false" outlineLevel="0" collapsed="false">
      <c r="A2980" s="0" t="n">
        <v>2978</v>
      </c>
      <c r="B2980" s="0" t="s">
        <v>25696</v>
      </c>
      <c r="C2980" s="0" t="s">
        <v>25697</v>
      </c>
      <c r="D2980" s="0" t="s">
        <v>25698</v>
      </c>
      <c r="E2980" s="0" t="s">
        <v>25699</v>
      </c>
      <c r="F2980" s="0" t="s">
        <v>25700</v>
      </c>
      <c r="G2980" s="0" t="s">
        <v>25701</v>
      </c>
      <c r="H2980" s="0" t="s">
        <v>25702</v>
      </c>
      <c r="I2980" s="0" t="s">
        <v>32</v>
      </c>
      <c r="J2980" s="0" t="s">
        <v>1723</v>
      </c>
      <c r="K2980" s="0" t="s">
        <v>25703</v>
      </c>
      <c r="M2980" s="0" t="s">
        <v>25704</v>
      </c>
      <c r="O2980" s="0" t="s">
        <v>406</v>
      </c>
      <c r="W2980" s="1" t="b">
        <f aca="false">FALSE()</f>
        <v>0</v>
      </c>
      <c r="X2980" s="1" t="b">
        <f aca="false">FALSE()</f>
        <v>0</v>
      </c>
      <c r="AA2980" s="0" t="s">
        <v>25518</v>
      </c>
    </row>
    <row r="2981" customFormat="false" ht="15" hidden="false" customHeight="false" outlineLevel="0" collapsed="false">
      <c r="A2981" s="0" t="n">
        <v>2979</v>
      </c>
      <c r="B2981" s="0" t="s">
        <v>25705</v>
      </c>
      <c r="C2981" s="0" t="s">
        <v>25706</v>
      </c>
      <c r="D2981" s="0" t="s">
        <v>25707</v>
      </c>
      <c r="F2981" s="0" t="s">
        <v>25708</v>
      </c>
      <c r="G2981" s="0" t="s">
        <v>25709</v>
      </c>
      <c r="H2981" s="0" t="s">
        <v>1582</v>
      </c>
      <c r="I2981" s="0" t="s">
        <v>32</v>
      </c>
      <c r="J2981" s="0" t="s">
        <v>25710</v>
      </c>
      <c r="K2981" s="0" t="s">
        <v>25711</v>
      </c>
      <c r="M2981" s="0" t="s">
        <v>25712</v>
      </c>
      <c r="O2981" s="0" t="s">
        <v>37</v>
      </c>
      <c r="W2981" s="1" t="b">
        <f aca="false">FALSE()</f>
        <v>0</v>
      </c>
      <c r="X2981" s="1" t="b">
        <f aca="false">FALSE()</f>
        <v>0</v>
      </c>
      <c r="AA2981" s="0" t="s">
        <v>25518</v>
      </c>
    </row>
    <row r="2982" customFormat="false" ht="15" hidden="false" customHeight="false" outlineLevel="0" collapsed="false">
      <c r="A2982" s="0" t="n">
        <v>2980</v>
      </c>
      <c r="B2982" s="0" t="s">
        <v>25713</v>
      </c>
      <c r="C2982" s="0" t="s">
        <v>25714</v>
      </c>
      <c r="D2982" s="0" t="s">
        <v>25715</v>
      </c>
      <c r="F2982" s="0" t="s">
        <v>25716</v>
      </c>
      <c r="G2982" s="0" t="s">
        <v>25717</v>
      </c>
      <c r="H2982" s="0" t="s">
        <v>25702</v>
      </c>
      <c r="I2982" s="0" t="s">
        <v>32</v>
      </c>
      <c r="J2982" s="0" t="s">
        <v>25718</v>
      </c>
      <c r="K2982" s="0" t="s">
        <v>25719</v>
      </c>
      <c r="M2982" s="0" t="s">
        <v>25720</v>
      </c>
      <c r="O2982" s="0" t="s">
        <v>50</v>
      </c>
      <c r="W2982" s="1" t="b">
        <f aca="false">FALSE()</f>
        <v>0</v>
      </c>
      <c r="X2982" s="1" t="b">
        <f aca="false">FALSE()</f>
        <v>0</v>
      </c>
      <c r="AA2982" s="0" t="s">
        <v>25518</v>
      </c>
    </row>
    <row r="2983" customFormat="false" ht="15" hidden="false" customHeight="false" outlineLevel="0" collapsed="false">
      <c r="A2983" s="0" t="n">
        <v>2981</v>
      </c>
      <c r="B2983" s="0" t="s">
        <v>25721</v>
      </c>
      <c r="C2983" s="0" t="s">
        <v>25722</v>
      </c>
      <c r="D2983" s="0" t="s">
        <v>25723</v>
      </c>
      <c r="F2983" s="0" t="s">
        <v>25724</v>
      </c>
      <c r="G2983" s="0" t="s">
        <v>25725</v>
      </c>
      <c r="H2983" s="0" t="s">
        <v>25726</v>
      </c>
      <c r="I2983" s="0" t="s">
        <v>32</v>
      </c>
      <c r="J2983" s="0" t="s">
        <v>25727</v>
      </c>
      <c r="K2983" s="0" t="s">
        <v>25728</v>
      </c>
      <c r="O2983" s="0" t="s">
        <v>37</v>
      </c>
      <c r="W2983" s="1" t="b">
        <f aca="false">FALSE()</f>
        <v>0</v>
      </c>
      <c r="X2983" s="1" t="b">
        <f aca="false">FALSE()</f>
        <v>0</v>
      </c>
      <c r="AA2983" s="0" t="s">
        <v>25518</v>
      </c>
    </row>
    <row r="2984" customFormat="false" ht="15" hidden="false" customHeight="false" outlineLevel="0" collapsed="false">
      <c r="A2984" s="0" t="n">
        <v>2982</v>
      </c>
      <c r="B2984" s="0" t="s">
        <v>25729</v>
      </c>
      <c r="C2984" s="0" t="s">
        <v>25730</v>
      </c>
      <c r="D2984" s="0" t="s">
        <v>25731</v>
      </c>
      <c r="E2984" s="0" t="s">
        <v>25732</v>
      </c>
      <c r="F2984" s="0" t="s">
        <v>25733</v>
      </c>
      <c r="G2984" s="0" t="s">
        <v>25734</v>
      </c>
      <c r="H2984" s="0" t="s">
        <v>25735</v>
      </c>
      <c r="I2984" s="0" t="s">
        <v>32</v>
      </c>
      <c r="J2984" s="0" t="s">
        <v>25736</v>
      </c>
      <c r="K2984" s="0" t="s">
        <v>25737</v>
      </c>
      <c r="M2984" s="0" t="s">
        <v>25738</v>
      </c>
      <c r="O2984" s="0" t="s">
        <v>37</v>
      </c>
      <c r="W2984" s="1" t="b">
        <f aca="false">FALSE()</f>
        <v>0</v>
      </c>
      <c r="X2984" s="1" t="b">
        <f aca="false">FALSE()</f>
        <v>0</v>
      </c>
      <c r="AA2984" s="0" t="s">
        <v>25518</v>
      </c>
    </row>
    <row r="2985" customFormat="false" ht="15" hidden="false" customHeight="false" outlineLevel="0" collapsed="false">
      <c r="A2985" s="0" t="n">
        <v>2983</v>
      </c>
      <c r="B2985" s="0" t="s">
        <v>25739</v>
      </c>
      <c r="C2985" s="0" t="s">
        <v>6397</v>
      </c>
      <c r="D2985" s="0" t="s">
        <v>25740</v>
      </c>
      <c r="F2985" s="0" t="s">
        <v>25741</v>
      </c>
      <c r="G2985" s="0" t="s">
        <v>25742</v>
      </c>
      <c r="H2985" s="0" t="s">
        <v>25735</v>
      </c>
      <c r="I2985" s="0" t="s">
        <v>32</v>
      </c>
      <c r="J2985" s="0" t="s">
        <v>25736</v>
      </c>
      <c r="K2985" s="0" t="s">
        <v>25743</v>
      </c>
      <c r="M2985" s="0" t="s">
        <v>25744</v>
      </c>
      <c r="O2985" s="0" t="s">
        <v>37</v>
      </c>
      <c r="W2985" s="1" t="b">
        <f aca="false">FALSE()</f>
        <v>0</v>
      </c>
      <c r="X2985" s="1" t="b">
        <f aca="false">FALSE()</f>
        <v>0</v>
      </c>
      <c r="AA2985" s="0" t="s">
        <v>25518</v>
      </c>
    </row>
    <row r="2986" customFormat="false" ht="15" hidden="false" customHeight="false" outlineLevel="0" collapsed="false">
      <c r="A2986" s="0" t="n">
        <v>2984</v>
      </c>
      <c r="B2986" s="0" t="s">
        <v>25745</v>
      </c>
      <c r="C2986" s="0" t="s">
        <v>25746</v>
      </c>
      <c r="D2986" s="0" t="s">
        <v>25747</v>
      </c>
      <c r="E2986" s="0" t="s">
        <v>25748</v>
      </c>
      <c r="F2986" s="0" t="s">
        <v>25749</v>
      </c>
      <c r="G2986" s="0" t="s">
        <v>25750</v>
      </c>
      <c r="H2986" s="0" t="s">
        <v>25751</v>
      </c>
      <c r="I2986" s="0" t="s">
        <v>32</v>
      </c>
      <c r="J2986" s="0" t="s">
        <v>25752</v>
      </c>
      <c r="K2986" s="0" t="s">
        <v>25753</v>
      </c>
      <c r="M2986" s="0" t="s">
        <v>25754</v>
      </c>
      <c r="O2986" s="0" t="s">
        <v>50</v>
      </c>
      <c r="W2986" s="1" t="b">
        <f aca="false">FALSE()</f>
        <v>0</v>
      </c>
      <c r="X2986" s="1" t="b">
        <f aca="false">FALSE()</f>
        <v>0</v>
      </c>
      <c r="AA2986" s="0" t="s">
        <v>25518</v>
      </c>
    </row>
    <row r="2987" customFormat="false" ht="15" hidden="false" customHeight="false" outlineLevel="0" collapsed="false">
      <c r="A2987" s="0" t="n">
        <v>2985</v>
      </c>
      <c r="B2987" s="0" t="s">
        <v>25755</v>
      </c>
      <c r="C2987" s="0" t="s">
        <v>25756</v>
      </c>
      <c r="D2987" s="0" t="s">
        <v>25757</v>
      </c>
      <c r="E2987" s="0" t="s">
        <v>25758</v>
      </c>
      <c r="H2987" s="0" t="s">
        <v>25759</v>
      </c>
      <c r="I2987" s="0" t="s">
        <v>32</v>
      </c>
      <c r="J2987" s="0" t="s">
        <v>25760</v>
      </c>
      <c r="K2987" s="0" t="s">
        <v>25761</v>
      </c>
      <c r="M2987" s="0" t="s">
        <v>25762</v>
      </c>
      <c r="O2987" s="0" t="s">
        <v>50</v>
      </c>
      <c r="W2987" s="1" t="b">
        <f aca="false">FALSE()</f>
        <v>0</v>
      </c>
      <c r="X2987" s="1" t="b">
        <f aca="false">FALSE()</f>
        <v>0</v>
      </c>
      <c r="AA2987" s="0" t="s">
        <v>25518</v>
      </c>
    </row>
    <row r="2988" customFormat="false" ht="15" hidden="false" customHeight="false" outlineLevel="0" collapsed="false">
      <c r="A2988" s="0" t="n">
        <v>2986</v>
      </c>
      <c r="B2988" s="0" t="s">
        <v>25763</v>
      </c>
      <c r="C2988" s="0" t="s">
        <v>1340</v>
      </c>
      <c r="D2988" s="0" t="s">
        <v>25764</v>
      </c>
      <c r="E2988" s="0" t="s">
        <v>25765</v>
      </c>
      <c r="F2988" s="0" t="s">
        <v>25766</v>
      </c>
      <c r="G2988" s="0" t="s">
        <v>25767</v>
      </c>
      <c r="H2988" s="0" t="s">
        <v>15715</v>
      </c>
      <c r="I2988" s="0" t="s">
        <v>32</v>
      </c>
      <c r="J2988" s="0" t="s">
        <v>25768</v>
      </c>
      <c r="K2988" s="0" t="s">
        <v>25769</v>
      </c>
      <c r="M2988" s="0" t="s">
        <v>25770</v>
      </c>
      <c r="O2988" s="0" t="s">
        <v>50</v>
      </c>
      <c r="W2988" s="1" t="b">
        <f aca="false">FALSE()</f>
        <v>0</v>
      </c>
      <c r="X2988" s="1" t="b">
        <f aca="false">FALSE()</f>
        <v>0</v>
      </c>
      <c r="AA2988" s="0" t="s">
        <v>25518</v>
      </c>
    </row>
    <row r="2989" customFormat="false" ht="15" hidden="false" customHeight="false" outlineLevel="0" collapsed="false">
      <c r="A2989" s="0" t="n">
        <v>2987</v>
      </c>
      <c r="B2989" s="0" t="s">
        <v>25771</v>
      </c>
      <c r="C2989" s="0" t="s">
        <v>2623</v>
      </c>
      <c r="D2989" s="0" t="s">
        <v>25772</v>
      </c>
      <c r="E2989" s="0" t="s">
        <v>25773</v>
      </c>
      <c r="F2989" s="0" t="s">
        <v>25774</v>
      </c>
      <c r="G2989" s="0" t="s">
        <v>25775</v>
      </c>
      <c r="H2989" s="0" t="s">
        <v>15715</v>
      </c>
      <c r="I2989" s="0" t="s">
        <v>32</v>
      </c>
      <c r="J2989" s="0" t="s">
        <v>25776</v>
      </c>
      <c r="K2989" s="0" t="s">
        <v>25777</v>
      </c>
      <c r="M2989" s="0" t="s">
        <v>25778</v>
      </c>
      <c r="O2989" s="0" t="s">
        <v>50</v>
      </c>
      <c r="W2989" s="1" t="b">
        <f aca="false">FALSE()</f>
        <v>0</v>
      </c>
      <c r="X2989" s="1" t="b">
        <f aca="false">FALSE()</f>
        <v>0</v>
      </c>
      <c r="AA2989" s="0" t="s">
        <v>25518</v>
      </c>
    </row>
    <row r="2990" customFormat="false" ht="15" hidden="false" customHeight="false" outlineLevel="0" collapsed="false">
      <c r="A2990" s="0" t="n">
        <v>2988</v>
      </c>
      <c r="B2990" s="0" t="s">
        <v>25779</v>
      </c>
      <c r="C2990" s="0" t="s">
        <v>12507</v>
      </c>
      <c r="D2990" s="0" t="s">
        <v>25780</v>
      </c>
      <c r="E2990" s="0" t="s">
        <v>25781</v>
      </c>
      <c r="F2990" s="0" t="s">
        <v>25782</v>
      </c>
      <c r="G2990" s="0" t="s">
        <v>25783</v>
      </c>
      <c r="H2990" s="0" t="s">
        <v>8589</v>
      </c>
      <c r="I2990" s="0" t="s">
        <v>32</v>
      </c>
      <c r="J2990" s="0" t="s">
        <v>25784</v>
      </c>
      <c r="K2990" s="0" t="s">
        <v>25785</v>
      </c>
      <c r="O2990" s="0" t="s">
        <v>37</v>
      </c>
      <c r="W2990" s="1" t="b">
        <f aca="false">FALSE()</f>
        <v>0</v>
      </c>
      <c r="X2990" s="1" t="b">
        <f aca="false">FALSE()</f>
        <v>0</v>
      </c>
      <c r="AA2990" s="0" t="s">
        <v>25518</v>
      </c>
    </row>
    <row r="2991" customFormat="false" ht="15" hidden="false" customHeight="false" outlineLevel="0" collapsed="false">
      <c r="A2991" s="0" t="n">
        <v>2989</v>
      </c>
      <c r="B2991" s="0" t="s">
        <v>25786</v>
      </c>
      <c r="C2991" s="0" t="s">
        <v>25787</v>
      </c>
      <c r="D2991" s="0" t="s">
        <v>25788</v>
      </c>
      <c r="E2991" s="0" t="s">
        <v>25789</v>
      </c>
      <c r="F2991" s="0" t="s">
        <v>25790</v>
      </c>
      <c r="G2991" s="0" t="s">
        <v>25791</v>
      </c>
      <c r="H2991" s="0" t="s">
        <v>25792</v>
      </c>
      <c r="I2991" s="0" t="s">
        <v>32</v>
      </c>
      <c r="J2991" s="0" t="s">
        <v>25793</v>
      </c>
      <c r="K2991" s="0" t="s">
        <v>25794</v>
      </c>
      <c r="M2991" s="0" t="s">
        <v>25795</v>
      </c>
      <c r="O2991" s="0" t="s">
        <v>50</v>
      </c>
      <c r="W2991" s="1" t="b">
        <f aca="false">FALSE()</f>
        <v>0</v>
      </c>
      <c r="X2991" s="1" t="b">
        <f aca="false">FALSE()</f>
        <v>0</v>
      </c>
      <c r="AA2991" s="0" t="s">
        <v>25518</v>
      </c>
    </row>
    <row r="2992" customFormat="false" ht="15" hidden="false" customHeight="false" outlineLevel="0" collapsed="false">
      <c r="A2992" s="0" t="n">
        <v>2990</v>
      </c>
      <c r="B2992" s="0" t="s">
        <v>25796</v>
      </c>
      <c r="C2992" s="0" t="s">
        <v>25797</v>
      </c>
      <c r="D2992" s="0" t="s">
        <v>25798</v>
      </c>
      <c r="E2992" s="0" t="s">
        <v>25799</v>
      </c>
      <c r="F2992" s="0" t="s">
        <v>25800</v>
      </c>
      <c r="G2992" s="0" t="s">
        <v>25801</v>
      </c>
      <c r="H2992" s="0" t="s">
        <v>25802</v>
      </c>
      <c r="I2992" s="0" t="s">
        <v>32</v>
      </c>
      <c r="J2992" s="0" t="s">
        <v>25803</v>
      </c>
      <c r="K2992" s="0" t="s">
        <v>25804</v>
      </c>
      <c r="M2992" s="0" t="s">
        <v>25805</v>
      </c>
      <c r="O2992" s="0" t="s">
        <v>50</v>
      </c>
      <c r="W2992" s="1" t="b">
        <f aca="false">FALSE()</f>
        <v>0</v>
      </c>
      <c r="X2992" s="1" t="b">
        <f aca="false">FALSE()</f>
        <v>0</v>
      </c>
      <c r="AA2992" s="0" t="s">
        <v>25518</v>
      </c>
    </row>
    <row r="2993" customFormat="false" ht="15" hidden="false" customHeight="false" outlineLevel="0" collapsed="false">
      <c r="A2993" s="0" t="n">
        <v>2991</v>
      </c>
      <c r="B2993" s="0" t="s">
        <v>25806</v>
      </c>
      <c r="C2993" s="0" t="s">
        <v>25807</v>
      </c>
      <c r="D2993" s="0" t="s">
        <v>25808</v>
      </c>
      <c r="E2993" s="0" t="s">
        <v>25809</v>
      </c>
      <c r="F2993" s="0" t="s">
        <v>25810</v>
      </c>
      <c r="G2993" s="0" t="s">
        <v>25811</v>
      </c>
      <c r="H2993" s="0" t="s">
        <v>25812</v>
      </c>
      <c r="I2993" s="0" t="s">
        <v>32</v>
      </c>
      <c r="J2993" s="0" t="s">
        <v>25813</v>
      </c>
      <c r="K2993" s="0" t="s">
        <v>25814</v>
      </c>
      <c r="M2993" s="0" t="s">
        <v>25815</v>
      </c>
      <c r="O2993" s="0" t="s">
        <v>50</v>
      </c>
      <c r="W2993" s="1" t="b">
        <f aca="false">FALSE()</f>
        <v>0</v>
      </c>
      <c r="X2993" s="1" t="b">
        <f aca="false">FALSE()</f>
        <v>0</v>
      </c>
      <c r="AA2993" s="0" t="s">
        <v>25518</v>
      </c>
    </row>
    <row r="2994" customFormat="false" ht="15" hidden="false" customHeight="false" outlineLevel="0" collapsed="false">
      <c r="A2994" s="0" t="n">
        <v>2992</v>
      </c>
      <c r="B2994" s="0" t="s">
        <v>25816</v>
      </c>
      <c r="C2994" s="0" t="s">
        <v>25817</v>
      </c>
      <c r="D2994" s="0" t="s">
        <v>25818</v>
      </c>
      <c r="E2994" s="0" t="s">
        <v>25819</v>
      </c>
      <c r="F2994" s="0" t="s">
        <v>25820</v>
      </c>
      <c r="G2994" s="0" t="s">
        <v>25821</v>
      </c>
      <c r="H2994" s="0" t="s">
        <v>19374</v>
      </c>
      <c r="I2994" s="0" t="s">
        <v>32</v>
      </c>
      <c r="J2994" s="0" t="s">
        <v>25822</v>
      </c>
      <c r="K2994" s="0" t="s">
        <v>25823</v>
      </c>
      <c r="L2994" s="0" t="s">
        <v>25824</v>
      </c>
      <c r="O2994" s="0" t="s">
        <v>1347</v>
      </c>
      <c r="P2994" s="0" t="n">
        <v>2</v>
      </c>
      <c r="U2994" s="0" t="s">
        <v>7735</v>
      </c>
      <c r="W2994" s="1" t="b">
        <f aca="false">TRUE()</f>
        <v>1</v>
      </c>
      <c r="X2994" s="1" t="b">
        <f aca="false">FALSE()</f>
        <v>0</v>
      </c>
      <c r="AA2994" s="0" t="s">
        <v>25518</v>
      </c>
    </row>
    <row r="2995" customFormat="false" ht="15" hidden="false" customHeight="false" outlineLevel="0" collapsed="false">
      <c r="A2995" s="0" t="n">
        <v>2993</v>
      </c>
      <c r="B2995" s="0" t="s">
        <v>25825</v>
      </c>
      <c r="C2995" s="0" t="s">
        <v>13629</v>
      </c>
      <c r="D2995" s="0" t="s">
        <v>25826</v>
      </c>
      <c r="E2995" s="0" t="s">
        <v>25827</v>
      </c>
      <c r="F2995" s="0" t="s">
        <v>25828</v>
      </c>
      <c r="G2995" s="0" t="s">
        <v>25829</v>
      </c>
      <c r="H2995" s="0" t="s">
        <v>13633</v>
      </c>
      <c r="I2995" s="0" t="s">
        <v>32</v>
      </c>
      <c r="J2995" s="0" t="s">
        <v>25679</v>
      </c>
      <c r="K2995" s="0" t="s">
        <v>25830</v>
      </c>
      <c r="M2995" s="0" t="s">
        <v>25831</v>
      </c>
      <c r="W2995" s="1" t="b">
        <f aca="false">FALSE()</f>
        <v>0</v>
      </c>
      <c r="X2995" s="1" t="b">
        <f aca="false">FALSE()</f>
        <v>0</v>
      </c>
      <c r="AA2995" s="0" t="s">
        <v>25518</v>
      </c>
    </row>
    <row r="2996" customFormat="false" ht="15" hidden="false" customHeight="false" outlineLevel="0" collapsed="false">
      <c r="A2996" s="0" t="n">
        <v>2994</v>
      </c>
      <c r="B2996" s="0" t="s">
        <v>25832</v>
      </c>
      <c r="C2996" s="0" t="s">
        <v>2646</v>
      </c>
      <c r="D2996" s="0" t="s">
        <v>25833</v>
      </c>
      <c r="E2996" s="0" t="s">
        <v>25834</v>
      </c>
      <c r="F2996" s="0" t="s">
        <v>25835</v>
      </c>
      <c r="G2996" s="0" t="s">
        <v>25836</v>
      </c>
      <c r="H2996" s="0" t="s">
        <v>13633</v>
      </c>
      <c r="I2996" s="0" t="s">
        <v>32</v>
      </c>
      <c r="J2996" s="0" t="s">
        <v>25837</v>
      </c>
      <c r="K2996" s="0" t="s">
        <v>25838</v>
      </c>
      <c r="M2996" s="0" t="s">
        <v>25839</v>
      </c>
      <c r="O2996" s="0" t="s">
        <v>50</v>
      </c>
      <c r="W2996" s="1" t="b">
        <f aca="false">FALSE()</f>
        <v>0</v>
      </c>
      <c r="X2996" s="1" t="b">
        <f aca="false">FALSE()</f>
        <v>0</v>
      </c>
      <c r="AA2996" s="0" t="s">
        <v>25518</v>
      </c>
    </row>
    <row r="2997" customFormat="false" ht="15" hidden="false" customHeight="false" outlineLevel="0" collapsed="false">
      <c r="A2997" s="0" t="n">
        <v>2995</v>
      </c>
      <c r="B2997" s="0" t="s">
        <v>25840</v>
      </c>
      <c r="C2997" s="0" t="s">
        <v>2552</v>
      </c>
      <c r="D2997" s="0" t="s">
        <v>25841</v>
      </c>
      <c r="F2997" s="0" t="s">
        <v>25842</v>
      </c>
      <c r="G2997" s="0" t="s">
        <v>25843</v>
      </c>
      <c r="H2997" s="0" t="s">
        <v>25844</v>
      </c>
      <c r="I2997" s="0" t="s">
        <v>32</v>
      </c>
      <c r="J2997" s="0" t="s">
        <v>25845</v>
      </c>
      <c r="K2997" s="0" t="s">
        <v>25846</v>
      </c>
      <c r="M2997" s="0" t="s">
        <v>25847</v>
      </c>
      <c r="O2997" s="0" t="s">
        <v>37</v>
      </c>
      <c r="W2997" s="1" t="b">
        <f aca="false">FALSE()</f>
        <v>0</v>
      </c>
      <c r="X2997" s="1" t="b">
        <f aca="false">FALSE()</f>
        <v>0</v>
      </c>
      <c r="AA2997" s="0" t="s">
        <v>25518</v>
      </c>
    </row>
    <row r="2998" customFormat="false" ht="15" hidden="false" customHeight="false" outlineLevel="0" collapsed="false">
      <c r="A2998" s="0" t="n">
        <v>2996</v>
      </c>
      <c r="B2998" s="0" t="s">
        <v>25848</v>
      </c>
      <c r="C2998" s="0" t="s">
        <v>23447</v>
      </c>
      <c r="D2998" s="0" t="s">
        <v>25849</v>
      </c>
      <c r="E2998" s="0" t="s">
        <v>25850</v>
      </c>
      <c r="F2998" s="0" t="s">
        <v>25851</v>
      </c>
      <c r="G2998" s="0" t="s">
        <v>25852</v>
      </c>
      <c r="H2998" s="0" t="s">
        <v>25853</v>
      </c>
      <c r="I2998" s="0" t="s">
        <v>32</v>
      </c>
      <c r="J2998" s="0" t="s">
        <v>25854</v>
      </c>
      <c r="K2998" s="0" t="s">
        <v>25855</v>
      </c>
      <c r="L2998" s="0" t="s">
        <v>25856</v>
      </c>
      <c r="M2998" s="0" t="s">
        <v>25857</v>
      </c>
      <c r="O2998" s="0" t="s">
        <v>50</v>
      </c>
      <c r="U2998" s="0" t="s">
        <v>25858</v>
      </c>
      <c r="W2998" s="1" t="b">
        <f aca="false">FALSE()</f>
        <v>0</v>
      </c>
      <c r="X2998" s="1" t="b">
        <f aca="false">FALSE()</f>
        <v>0</v>
      </c>
      <c r="AA2998" s="0" t="s">
        <v>25518</v>
      </c>
    </row>
    <row r="2999" customFormat="false" ht="15" hidden="false" customHeight="false" outlineLevel="0" collapsed="false">
      <c r="A2999" s="0" t="n">
        <v>2997</v>
      </c>
      <c r="B2999" s="0" t="s">
        <v>25859</v>
      </c>
      <c r="C2999" s="0" t="s">
        <v>22903</v>
      </c>
      <c r="D2999" s="0" t="s">
        <v>25860</v>
      </c>
      <c r="E2999" s="0" t="s">
        <v>25861</v>
      </c>
      <c r="F2999" s="0" t="s">
        <v>25862</v>
      </c>
      <c r="G2999" s="0" t="s">
        <v>25863</v>
      </c>
      <c r="H2999" s="0" t="s">
        <v>22908</v>
      </c>
      <c r="I2999" s="0" t="s">
        <v>32</v>
      </c>
      <c r="J2999" s="0" t="s">
        <v>25864</v>
      </c>
      <c r="K2999" s="0" t="s">
        <v>25865</v>
      </c>
      <c r="M2999" s="0" t="s">
        <v>25866</v>
      </c>
      <c r="O2999" s="0" t="s">
        <v>50</v>
      </c>
      <c r="W2999" s="1" t="b">
        <f aca="false">FALSE()</f>
        <v>0</v>
      </c>
      <c r="X2999" s="1" t="b">
        <f aca="false">FALSE()</f>
        <v>0</v>
      </c>
      <c r="AA2999" s="0" t="s">
        <v>25518</v>
      </c>
    </row>
    <row r="3000" customFormat="false" ht="15" hidden="false" customHeight="false" outlineLevel="0" collapsed="false">
      <c r="A3000" s="0" t="n">
        <v>2998</v>
      </c>
      <c r="B3000" s="0" t="s">
        <v>25867</v>
      </c>
      <c r="C3000" s="0" t="s">
        <v>25868</v>
      </c>
      <c r="D3000" s="0" t="s">
        <v>25869</v>
      </c>
      <c r="E3000" s="0" t="s">
        <v>25870</v>
      </c>
      <c r="F3000" s="0" t="s">
        <v>25871</v>
      </c>
      <c r="G3000" s="0" t="s">
        <v>25872</v>
      </c>
      <c r="H3000" s="0" t="s">
        <v>25873</v>
      </c>
      <c r="I3000" s="0" t="s">
        <v>32</v>
      </c>
      <c r="J3000" s="0" t="s">
        <v>25874</v>
      </c>
      <c r="K3000" s="0" t="s">
        <v>25875</v>
      </c>
      <c r="M3000" s="0" t="s">
        <v>25876</v>
      </c>
      <c r="O3000" s="0" t="s">
        <v>50</v>
      </c>
      <c r="W3000" s="1" t="b">
        <f aca="false">FALSE()</f>
        <v>0</v>
      </c>
      <c r="X3000" s="1" t="b">
        <f aca="false">FALSE()</f>
        <v>0</v>
      </c>
      <c r="AA3000" s="0" t="s">
        <v>25518</v>
      </c>
    </row>
    <row r="3001" customFormat="false" ht="15" hidden="false" customHeight="false" outlineLevel="0" collapsed="false">
      <c r="A3001" s="0" t="n">
        <v>2999</v>
      </c>
      <c r="B3001" s="0" t="s">
        <v>25877</v>
      </c>
      <c r="C3001" s="0" t="s">
        <v>3752</v>
      </c>
      <c r="D3001" s="0" t="s">
        <v>25878</v>
      </c>
      <c r="F3001" s="0" t="s">
        <v>25879</v>
      </c>
      <c r="G3001" s="0" t="s">
        <v>25880</v>
      </c>
      <c r="H3001" s="0" t="s">
        <v>25881</v>
      </c>
      <c r="I3001" s="0" t="s">
        <v>32</v>
      </c>
      <c r="J3001" s="0" t="s">
        <v>25882</v>
      </c>
      <c r="K3001" s="0" t="s">
        <v>25883</v>
      </c>
      <c r="O3001" s="0" t="s">
        <v>37</v>
      </c>
      <c r="W3001" s="1" t="b">
        <f aca="false">FALSE()</f>
        <v>0</v>
      </c>
      <c r="X3001" s="1" t="b">
        <f aca="false">FALSE()</f>
        <v>0</v>
      </c>
      <c r="AA3001" s="0" t="s">
        <v>25518</v>
      </c>
    </row>
    <row r="3002" customFormat="false" ht="15" hidden="false" customHeight="false" outlineLevel="0" collapsed="false">
      <c r="A3002" s="0" t="n">
        <v>3000</v>
      </c>
      <c r="B3002" s="0" t="s">
        <v>25884</v>
      </c>
      <c r="C3002" s="0" t="s">
        <v>10540</v>
      </c>
      <c r="D3002" s="0" t="s">
        <v>25885</v>
      </c>
      <c r="H3002" s="0" t="s">
        <v>10348</v>
      </c>
      <c r="I3002" s="0" t="s">
        <v>32</v>
      </c>
      <c r="J3002" s="0" t="s">
        <v>25886</v>
      </c>
      <c r="K3002" s="0" t="s">
        <v>25887</v>
      </c>
      <c r="O3002" s="0" t="s">
        <v>37</v>
      </c>
      <c r="W3002" s="1" t="b">
        <f aca="false">FALSE()</f>
        <v>0</v>
      </c>
      <c r="X3002" s="1" t="b">
        <f aca="false">FALSE()</f>
        <v>0</v>
      </c>
      <c r="AA3002" s="0" t="s">
        <v>25518</v>
      </c>
    </row>
    <row r="3003" customFormat="false" ht="15" hidden="false" customHeight="false" outlineLevel="0" collapsed="false">
      <c r="A3003" s="0" t="n">
        <v>3001</v>
      </c>
      <c r="B3003" s="0" t="s">
        <v>25888</v>
      </c>
      <c r="C3003" s="0" t="s">
        <v>25889</v>
      </c>
      <c r="D3003" s="0" t="s">
        <v>25890</v>
      </c>
      <c r="E3003" s="0" t="s">
        <v>25891</v>
      </c>
      <c r="F3003" s="0" t="s">
        <v>25892</v>
      </c>
      <c r="G3003" s="0" t="s">
        <v>25893</v>
      </c>
      <c r="H3003" s="0" t="s">
        <v>10563</v>
      </c>
      <c r="I3003" s="0" t="s">
        <v>32</v>
      </c>
      <c r="J3003" s="0" t="s">
        <v>25894</v>
      </c>
      <c r="K3003" s="0" t="s">
        <v>25895</v>
      </c>
      <c r="M3003" s="0" t="s">
        <v>25896</v>
      </c>
      <c r="O3003" s="0" t="s">
        <v>50</v>
      </c>
      <c r="W3003" s="1" t="b">
        <f aca="false">FALSE()</f>
        <v>0</v>
      </c>
      <c r="X3003" s="1" t="b">
        <f aca="false">FALSE()</f>
        <v>0</v>
      </c>
      <c r="AA3003" s="0" t="s">
        <v>25518</v>
      </c>
    </row>
    <row r="3004" customFormat="false" ht="15" hidden="false" customHeight="false" outlineLevel="0" collapsed="false">
      <c r="A3004" s="0" t="n">
        <v>3002</v>
      </c>
      <c r="B3004" s="0" t="s">
        <v>25897</v>
      </c>
      <c r="C3004" s="0" t="s">
        <v>25898</v>
      </c>
      <c r="D3004" s="0" t="s">
        <v>25899</v>
      </c>
      <c r="E3004" s="0" t="s">
        <v>25900</v>
      </c>
      <c r="F3004" s="0" t="s">
        <v>25901</v>
      </c>
      <c r="G3004" s="0" t="s">
        <v>25902</v>
      </c>
      <c r="H3004" s="0" t="s">
        <v>25903</v>
      </c>
      <c r="I3004" s="0" t="s">
        <v>32</v>
      </c>
      <c r="J3004" s="0" t="s">
        <v>25904</v>
      </c>
      <c r="K3004" s="0" t="s">
        <v>25905</v>
      </c>
      <c r="M3004" s="0" t="s">
        <v>25906</v>
      </c>
      <c r="O3004" s="0" t="s">
        <v>50</v>
      </c>
      <c r="W3004" s="1" t="b">
        <f aca="false">FALSE()</f>
        <v>0</v>
      </c>
      <c r="X3004" s="1" t="b">
        <f aca="false">FALSE()</f>
        <v>0</v>
      </c>
      <c r="AA3004" s="0" t="s">
        <v>25518</v>
      </c>
    </row>
    <row r="3005" customFormat="false" ht="15" hidden="false" customHeight="false" outlineLevel="0" collapsed="false">
      <c r="A3005" s="0" t="n">
        <v>3003</v>
      </c>
      <c r="B3005" s="0" t="s">
        <v>25907</v>
      </c>
      <c r="C3005" s="0" t="s">
        <v>25908</v>
      </c>
      <c r="D3005" s="0" t="s">
        <v>25909</v>
      </c>
      <c r="F3005" s="0" t="s">
        <v>25910</v>
      </c>
      <c r="G3005" s="0" t="s">
        <v>25911</v>
      </c>
      <c r="H3005" s="0" t="s">
        <v>25912</v>
      </c>
      <c r="I3005" s="0" t="s">
        <v>32</v>
      </c>
      <c r="J3005" s="0" t="s">
        <v>25913</v>
      </c>
      <c r="K3005" s="0" t="s">
        <v>25914</v>
      </c>
      <c r="O3005" s="0" t="s">
        <v>37</v>
      </c>
      <c r="W3005" s="1" t="b">
        <f aca="false">FALSE()</f>
        <v>0</v>
      </c>
      <c r="X3005" s="1" t="b">
        <f aca="false">FALSE()</f>
        <v>0</v>
      </c>
      <c r="AA3005" s="0" t="s">
        <v>25518</v>
      </c>
    </row>
    <row r="3006" customFormat="false" ht="15" hidden="false" customHeight="false" outlineLevel="0" collapsed="false">
      <c r="A3006" s="0" t="n">
        <v>3004</v>
      </c>
      <c r="B3006" s="0" t="s">
        <v>25915</v>
      </c>
      <c r="C3006" s="0" t="s">
        <v>271</v>
      </c>
      <c r="D3006" s="0" t="s">
        <v>25916</v>
      </c>
      <c r="F3006" s="0" t="s">
        <v>25917</v>
      </c>
      <c r="G3006" s="0" t="s">
        <v>25918</v>
      </c>
      <c r="H3006" s="0" t="s">
        <v>10563</v>
      </c>
      <c r="I3006" s="0" t="s">
        <v>32</v>
      </c>
      <c r="J3006" s="0" t="s">
        <v>25894</v>
      </c>
      <c r="K3006" s="0" t="s">
        <v>25919</v>
      </c>
      <c r="M3006" s="0" t="s">
        <v>25920</v>
      </c>
      <c r="O3006" s="0" t="s">
        <v>50</v>
      </c>
      <c r="W3006" s="1" t="b">
        <f aca="false">FALSE()</f>
        <v>0</v>
      </c>
      <c r="X3006" s="1" t="b">
        <f aca="false">FALSE()</f>
        <v>0</v>
      </c>
      <c r="AA3006" s="0" t="s">
        <v>25518</v>
      </c>
    </row>
    <row r="3007" customFormat="false" ht="15" hidden="false" customHeight="false" outlineLevel="0" collapsed="false">
      <c r="A3007" s="0" t="n">
        <v>3005</v>
      </c>
      <c r="B3007" s="0" t="s">
        <v>25921</v>
      </c>
      <c r="C3007" s="0" t="s">
        <v>25922</v>
      </c>
      <c r="D3007" s="0" t="s">
        <v>25923</v>
      </c>
      <c r="F3007" s="0" t="s">
        <v>25924</v>
      </c>
      <c r="G3007" s="0" t="s">
        <v>25925</v>
      </c>
      <c r="H3007" s="0" t="s">
        <v>25751</v>
      </c>
      <c r="I3007" s="0" t="s">
        <v>32</v>
      </c>
      <c r="J3007" s="0" t="s">
        <v>25752</v>
      </c>
      <c r="K3007" s="0" t="s">
        <v>25926</v>
      </c>
      <c r="M3007" s="0" t="s">
        <v>25927</v>
      </c>
      <c r="O3007" s="0" t="s">
        <v>37</v>
      </c>
      <c r="W3007" s="1" t="b">
        <f aca="false">FALSE()</f>
        <v>0</v>
      </c>
      <c r="X3007" s="1" t="b">
        <f aca="false">FALSE()</f>
        <v>0</v>
      </c>
      <c r="AA3007" s="0" t="s">
        <v>25518</v>
      </c>
    </row>
    <row r="3008" customFormat="false" ht="15" hidden="false" customHeight="false" outlineLevel="0" collapsed="false">
      <c r="A3008" s="0" t="n">
        <v>3006</v>
      </c>
      <c r="B3008" s="0" t="s">
        <v>25928</v>
      </c>
      <c r="C3008" s="0" t="s">
        <v>6397</v>
      </c>
      <c r="D3008" s="0" t="s">
        <v>25929</v>
      </c>
      <c r="E3008" s="0" t="s">
        <v>25930</v>
      </c>
      <c r="F3008" s="0" t="s">
        <v>25931</v>
      </c>
      <c r="G3008" s="0" t="s">
        <v>25932</v>
      </c>
      <c r="H3008" s="0" t="s">
        <v>25933</v>
      </c>
      <c r="I3008" s="0" t="s">
        <v>32</v>
      </c>
      <c r="J3008" s="0" t="s">
        <v>25934</v>
      </c>
      <c r="K3008" s="0" t="s">
        <v>25935</v>
      </c>
      <c r="M3008" s="0" t="s">
        <v>25936</v>
      </c>
      <c r="O3008" s="0" t="s">
        <v>50</v>
      </c>
      <c r="W3008" s="1" t="b">
        <f aca="false">FALSE()</f>
        <v>0</v>
      </c>
      <c r="X3008" s="1" t="b">
        <f aca="false">FALSE()</f>
        <v>0</v>
      </c>
      <c r="AA3008" s="0" t="s">
        <v>25518</v>
      </c>
    </row>
    <row r="3009" customFormat="false" ht="15" hidden="false" customHeight="false" outlineLevel="0" collapsed="false">
      <c r="A3009" s="0" t="n">
        <v>3007</v>
      </c>
      <c r="B3009" s="0" t="s">
        <v>25937</v>
      </c>
      <c r="C3009" s="0" t="s">
        <v>25938</v>
      </c>
      <c r="D3009" s="0" t="s">
        <v>25939</v>
      </c>
      <c r="E3009" s="0" t="s">
        <v>25940</v>
      </c>
      <c r="F3009" s="0" t="s">
        <v>25941</v>
      </c>
      <c r="G3009" s="0" t="s">
        <v>25942</v>
      </c>
      <c r="H3009" s="0" t="s">
        <v>25943</v>
      </c>
      <c r="I3009" s="0" t="s">
        <v>32</v>
      </c>
      <c r="J3009" s="0" t="s">
        <v>25944</v>
      </c>
      <c r="K3009" s="0" t="s">
        <v>25945</v>
      </c>
      <c r="M3009" s="0" t="s">
        <v>25946</v>
      </c>
      <c r="O3009" s="0" t="s">
        <v>50</v>
      </c>
      <c r="W3009" s="1" t="b">
        <f aca="false">FALSE()</f>
        <v>0</v>
      </c>
      <c r="X3009" s="1" t="b">
        <f aca="false">FALSE()</f>
        <v>0</v>
      </c>
      <c r="AA3009" s="0" t="s">
        <v>25518</v>
      </c>
    </row>
    <row r="3010" customFormat="false" ht="15" hidden="false" customHeight="false" outlineLevel="0" collapsed="false">
      <c r="A3010" s="0" t="n">
        <v>3008</v>
      </c>
      <c r="B3010" s="0" t="s">
        <v>25947</v>
      </c>
      <c r="C3010" s="0" t="s">
        <v>25948</v>
      </c>
      <c r="D3010" s="0" t="s">
        <v>25949</v>
      </c>
      <c r="E3010" s="0" t="s">
        <v>25950</v>
      </c>
      <c r="F3010" s="0" t="s">
        <v>25951</v>
      </c>
      <c r="G3010" s="0" t="s">
        <v>25952</v>
      </c>
      <c r="H3010" s="0" t="s">
        <v>25953</v>
      </c>
      <c r="I3010" s="0" t="s">
        <v>32</v>
      </c>
      <c r="J3010" s="0" t="s">
        <v>25954</v>
      </c>
      <c r="K3010" s="0" t="s">
        <v>25955</v>
      </c>
      <c r="M3010" s="0" t="s">
        <v>25956</v>
      </c>
      <c r="O3010" s="0" t="s">
        <v>37</v>
      </c>
      <c r="W3010" s="1" t="b">
        <f aca="false">FALSE()</f>
        <v>0</v>
      </c>
      <c r="X3010" s="1" t="b">
        <f aca="false">FALSE()</f>
        <v>0</v>
      </c>
      <c r="AA3010" s="0" t="s">
        <v>25518</v>
      </c>
    </row>
    <row r="3011" customFormat="false" ht="15" hidden="false" customHeight="false" outlineLevel="0" collapsed="false">
      <c r="A3011" s="0" t="n">
        <v>3009</v>
      </c>
      <c r="B3011" s="0" t="s">
        <v>25957</v>
      </c>
      <c r="C3011" s="0" t="s">
        <v>25958</v>
      </c>
      <c r="D3011" s="0" t="s">
        <v>25959</v>
      </c>
      <c r="F3011" s="0" t="s">
        <v>25960</v>
      </c>
      <c r="G3011" s="0" t="s">
        <v>25961</v>
      </c>
      <c r="H3011" s="0" t="s">
        <v>25962</v>
      </c>
      <c r="I3011" s="0" t="s">
        <v>32</v>
      </c>
      <c r="J3011" s="0" t="s">
        <v>25963</v>
      </c>
      <c r="K3011" s="0" t="s">
        <v>25964</v>
      </c>
      <c r="M3011" s="0" t="s">
        <v>25965</v>
      </c>
      <c r="O3011" s="0" t="s">
        <v>50</v>
      </c>
      <c r="W3011" s="1" t="b">
        <f aca="false">FALSE()</f>
        <v>0</v>
      </c>
      <c r="X3011" s="1" t="b">
        <f aca="false">FALSE()</f>
        <v>0</v>
      </c>
      <c r="AA3011" s="0" t="s">
        <v>25518</v>
      </c>
    </row>
    <row r="3012" customFormat="false" ht="15" hidden="false" customHeight="false" outlineLevel="0" collapsed="false">
      <c r="A3012" s="0" t="n">
        <v>3010</v>
      </c>
      <c r="B3012" s="0" t="s">
        <v>25966</v>
      </c>
      <c r="C3012" s="0" t="s">
        <v>25967</v>
      </c>
      <c r="D3012" s="0" t="s">
        <v>25968</v>
      </c>
      <c r="E3012" s="0" t="s">
        <v>25969</v>
      </c>
      <c r="F3012" s="0" t="s">
        <v>25970</v>
      </c>
      <c r="G3012" s="0" t="s">
        <v>25971</v>
      </c>
      <c r="H3012" s="0" t="s">
        <v>25943</v>
      </c>
      <c r="I3012" s="0" t="s">
        <v>32</v>
      </c>
      <c r="J3012" s="0" t="s">
        <v>25972</v>
      </c>
      <c r="K3012" s="0" t="s">
        <v>25973</v>
      </c>
      <c r="O3012" s="0" t="s">
        <v>1347</v>
      </c>
      <c r="W3012" s="1" t="b">
        <f aca="false">FALSE()</f>
        <v>0</v>
      </c>
      <c r="X3012" s="1" t="b">
        <f aca="false">FALSE()</f>
        <v>0</v>
      </c>
      <c r="AA3012" s="0" t="s">
        <v>25518</v>
      </c>
    </row>
    <row r="3013" customFormat="false" ht="15" hidden="false" customHeight="false" outlineLevel="0" collapsed="false">
      <c r="A3013" s="0" t="n">
        <v>3011</v>
      </c>
      <c r="B3013" s="0" t="s">
        <v>25974</v>
      </c>
      <c r="C3013" s="0" t="s">
        <v>271</v>
      </c>
      <c r="D3013" s="0" t="s">
        <v>25975</v>
      </c>
      <c r="F3013" s="0" t="s">
        <v>25976</v>
      </c>
      <c r="G3013" s="0" t="s">
        <v>25977</v>
      </c>
      <c r="H3013" s="0" t="s">
        <v>25978</v>
      </c>
      <c r="I3013" s="0" t="s">
        <v>32</v>
      </c>
      <c r="J3013" s="0" t="s">
        <v>25979</v>
      </c>
      <c r="K3013" s="0" t="s">
        <v>25980</v>
      </c>
      <c r="O3013" s="0" t="s">
        <v>37</v>
      </c>
      <c r="W3013" s="1" t="b">
        <f aca="false">FALSE()</f>
        <v>0</v>
      </c>
      <c r="X3013" s="1" t="b">
        <f aca="false">FALSE()</f>
        <v>0</v>
      </c>
      <c r="AA3013" s="0" t="s">
        <v>25518</v>
      </c>
    </row>
    <row r="3014" customFormat="false" ht="15" hidden="false" customHeight="false" outlineLevel="0" collapsed="false">
      <c r="A3014" s="0" t="n">
        <v>3012</v>
      </c>
      <c r="B3014" s="0" t="s">
        <v>25981</v>
      </c>
      <c r="C3014" s="0" t="s">
        <v>25982</v>
      </c>
      <c r="D3014" s="0" t="s">
        <v>25983</v>
      </c>
      <c r="F3014" s="0" t="s">
        <v>25984</v>
      </c>
      <c r="G3014" s="0" t="s">
        <v>25985</v>
      </c>
      <c r="H3014" s="0" t="s">
        <v>25986</v>
      </c>
      <c r="I3014" s="0" t="s">
        <v>32</v>
      </c>
      <c r="J3014" s="0" t="s">
        <v>25987</v>
      </c>
      <c r="K3014" s="0" t="s">
        <v>25988</v>
      </c>
      <c r="O3014" s="0" t="s">
        <v>37</v>
      </c>
      <c r="W3014" s="1" t="b">
        <f aca="false">FALSE()</f>
        <v>0</v>
      </c>
      <c r="X3014" s="1" t="b">
        <f aca="false">FALSE()</f>
        <v>0</v>
      </c>
      <c r="AA3014" s="0" t="s">
        <v>25518</v>
      </c>
    </row>
    <row r="3015" customFormat="false" ht="15" hidden="false" customHeight="false" outlineLevel="0" collapsed="false">
      <c r="A3015" s="0" t="n">
        <v>3013</v>
      </c>
      <c r="B3015" s="0" t="s">
        <v>25989</v>
      </c>
      <c r="C3015" s="0" t="s">
        <v>25990</v>
      </c>
      <c r="D3015" s="0" t="s">
        <v>25991</v>
      </c>
      <c r="E3015" s="0" t="s">
        <v>25992</v>
      </c>
      <c r="F3015" s="0" t="s">
        <v>25993</v>
      </c>
      <c r="G3015" s="0" t="s">
        <v>25994</v>
      </c>
      <c r="H3015" s="0" t="s">
        <v>5076</v>
      </c>
      <c r="I3015" s="0" t="s">
        <v>32</v>
      </c>
      <c r="J3015" s="0" t="s">
        <v>25995</v>
      </c>
      <c r="K3015" s="0" t="s">
        <v>25996</v>
      </c>
      <c r="M3015" s="0" t="s">
        <v>25997</v>
      </c>
      <c r="O3015" s="0" t="s">
        <v>50</v>
      </c>
      <c r="W3015" s="1" t="b">
        <f aca="false">FALSE()</f>
        <v>0</v>
      </c>
      <c r="X3015" s="1" t="b">
        <f aca="false">FALSE()</f>
        <v>0</v>
      </c>
      <c r="AA3015" s="0" t="s">
        <v>25518</v>
      </c>
    </row>
    <row r="3016" customFormat="false" ht="15" hidden="false" customHeight="false" outlineLevel="0" collapsed="false">
      <c r="A3016" s="0" t="n">
        <v>3014</v>
      </c>
      <c r="B3016" s="0" t="s">
        <v>25998</v>
      </c>
      <c r="C3016" s="0" t="s">
        <v>25999</v>
      </c>
      <c r="D3016" s="0" t="s">
        <v>26000</v>
      </c>
      <c r="F3016" s="0" t="s">
        <v>26001</v>
      </c>
      <c r="G3016" s="0" t="s">
        <v>26002</v>
      </c>
      <c r="H3016" s="0" t="s">
        <v>26003</v>
      </c>
      <c r="I3016" s="0" t="s">
        <v>32</v>
      </c>
      <c r="J3016" s="0" t="s">
        <v>26004</v>
      </c>
      <c r="K3016" s="0" t="s">
        <v>26005</v>
      </c>
      <c r="M3016" s="0" t="s">
        <v>26006</v>
      </c>
      <c r="O3016" s="0" t="s">
        <v>50</v>
      </c>
      <c r="W3016" s="1" t="b">
        <f aca="false">FALSE()</f>
        <v>0</v>
      </c>
      <c r="X3016" s="1" t="b">
        <f aca="false">FALSE()</f>
        <v>0</v>
      </c>
      <c r="AA3016" s="0" t="s">
        <v>25518</v>
      </c>
    </row>
    <row r="3017" customFormat="false" ht="15" hidden="false" customHeight="false" outlineLevel="0" collapsed="false">
      <c r="A3017" s="0" t="n">
        <v>3015</v>
      </c>
      <c r="B3017" s="0" t="s">
        <v>26007</v>
      </c>
      <c r="C3017" s="0" t="s">
        <v>26008</v>
      </c>
      <c r="D3017" s="0" t="s">
        <v>26009</v>
      </c>
      <c r="E3017" s="0" t="s">
        <v>26010</v>
      </c>
      <c r="F3017" s="0" t="s">
        <v>26011</v>
      </c>
      <c r="G3017" s="0" t="s">
        <v>26012</v>
      </c>
      <c r="H3017" s="0" t="s">
        <v>22975</v>
      </c>
      <c r="I3017" s="0" t="s">
        <v>32</v>
      </c>
      <c r="J3017" s="0" t="s">
        <v>26013</v>
      </c>
      <c r="K3017" s="0" t="s">
        <v>26014</v>
      </c>
      <c r="M3017" s="0" t="s">
        <v>26015</v>
      </c>
      <c r="O3017" s="0" t="s">
        <v>406</v>
      </c>
      <c r="W3017" s="1" t="b">
        <f aca="false">FALSE()</f>
        <v>0</v>
      </c>
      <c r="X3017" s="1" t="b">
        <f aca="false">FALSE()</f>
        <v>0</v>
      </c>
      <c r="AA3017" s="0" t="s">
        <v>25518</v>
      </c>
    </row>
    <row r="3018" customFormat="false" ht="15" hidden="false" customHeight="false" outlineLevel="0" collapsed="false">
      <c r="A3018" s="0" t="n">
        <v>3016</v>
      </c>
      <c r="B3018" s="0" t="s">
        <v>26016</v>
      </c>
      <c r="C3018" s="0" t="s">
        <v>13912</v>
      </c>
      <c r="D3018" s="0" t="s">
        <v>26017</v>
      </c>
      <c r="F3018" s="0" t="s">
        <v>26018</v>
      </c>
      <c r="G3018" s="0" t="s">
        <v>26019</v>
      </c>
      <c r="H3018" s="0" t="s">
        <v>22975</v>
      </c>
      <c r="I3018" s="0" t="s">
        <v>32</v>
      </c>
      <c r="J3018" s="0" t="s">
        <v>26020</v>
      </c>
      <c r="K3018" s="0" t="s">
        <v>26021</v>
      </c>
      <c r="M3018" s="0" t="s">
        <v>26022</v>
      </c>
      <c r="O3018" s="0" t="s">
        <v>37</v>
      </c>
      <c r="W3018" s="1" t="b">
        <f aca="false">FALSE()</f>
        <v>0</v>
      </c>
      <c r="X3018" s="1" t="b">
        <f aca="false">FALSE()</f>
        <v>0</v>
      </c>
      <c r="AA3018" s="0" t="s">
        <v>25518</v>
      </c>
    </row>
    <row r="3019" customFormat="false" ht="15" hidden="false" customHeight="false" outlineLevel="0" collapsed="false">
      <c r="A3019" s="0" t="n">
        <v>3017</v>
      </c>
      <c r="B3019" s="0" t="s">
        <v>26023</v>
      </c>
      <c r="C3019" s="0" t="s">
        <v>23244</v>
      </c>
      <c r="D3019" s="0" t="s">
        <v>26024</v>
      </c>
      <c r="E3019" s="0" t="s">
        <v>26025</v>
      </c>
      <c r="F3019" s="0" t="s">
        <v>26026</v>
      </c>
      <c r="G3019" s="0" t="s">
        <v>26027</v>
      </c>
      <c r="H3019" s="0" t="s">
        <v>26028</v>
      </c>
      <c r="I3019" s="0" t="s">
        <v>32</v>
      </c>
      <c r="J3019" s="0" t="s">
        <v>26029</v>
      </c>
      <c r="K3019" s="0" t="s">
        <v>26030</v>
      </c>
      <c r="M3019" s="0" t="s">
        <v>26031</v>
      </c>
      <c r="O3019" s="0" t="s">
        <v>50</v>
      </c>
      <c r="W3019" s="1" t="b">
        <f aca="false">FALSE()</f>
        <v>0</v>
      </c>
      <c r="X3019" s="1" t="b">
        <f aca="false">FALSE()</f>
        <v>0</v>
      </c>
      <c r="AA3019" s="0" t="s">
        <v>25518</v>
      </c>
    </row>
    <row r="3020" customFormat="false" ht="15" hidden="false" customHeight="false" outlineLevel="0" collapsed="false">
      <c r="A3020" s="0" t="n">
        <v>3018</v>
      </c>
      <c r="B3020" s="0" t="s">
        <v>26032</v>
      </c>
      <c r="C3020" s="0" t="s">
        <v>26033</v>
      </c>
      <c r="D3020" s="0" t="s">
        <v>26034</v>
      </c>
      <c r="H3020" s="0" t="s">
        <v>26035</v>
      </c>
      <c r="I3020" s="0" t="s">
        <v>32</v>
      </c>
      <c r="J3020" s="0" t="s">
        <v>26036</v>
      </c>
      <c r="K3020" s="0" t="s">
        <v>26037</v>
      </c>
      <c r="M3020" s="0" t="s">
        <v>26038</v>
      </c>
      <c r="O3020" s="0" t="s">
        <v>37</v>
      </c>
      <c r="W3020" s="1" t="b">
        <f aca="false">FALSE()</f>
        <v>0</v>
      </c>
      <c r="X3020" s="1" t="b">
        <f aca="false">FALSE()</f>
        <v>0</v>
      </c>
      <c r="AA3020" s="0" t="s">
        <v>25518</v>
      </c>
    </row>
    <row r="3021" customFormat="false" ht="15" hidden="false" customHeight="false" outlineLevel="0" collapsed="false">
      <c r="A3021" s="0" t="n">
        <v>3019</v>
      </c>
      <c r="B3021" s="0" t="s">
        <v>26039</v>
      </c>
      <c r="C3021" s="0" t="s">
        <v>26040</v>
      </c>
      <c r="D3021" s="0" t="s">
        <v>26041</v>
      </c>
      <c r="F3021" s="0" t="s">
        <v>26042</v>
      </c>
      <c r="G3021" s="0" t="s">
        <v>9194</v>
      </c>
      <c r="H3021" s="0" t="s">
        <v>26043</v>
      </c>
      <c r="I3021" s="0" t="s">
        <v>32</v>
      </c>
      <c r="J3021" s="0" t="s">
        <v>26044</v>
      </c>
      <c r="K3021" s="0" t="s">
        <v>26045</v>
      </c>
      <c r="M3021" s="0" t="s">
        <v>26046</v>
      </c>
      <c r="O3021" s="0" t="s">
        <v>50</v>
      </c>
      <c r="W3021" s="1" t="b">
        <f aca="false">FALSE()</f>
        <v>0</v>
      </c>
      <c r="X3021" s="1" t="b">
        <f aca="false">FALSE()</f>
        <v>0</v>
      </c>
      <c r="AA3021" s="0" t="s">
        <v>25518</v>
      </c>
    </row>
    <row r="3022" customFormat="false" ht="15" hidden="false" customHeight="false" outlineLevel="0" collapsed="false">
      <c r="A3022" s="0" t="n">
        <v>3020</v>
      </c>
      <c r="B3022" s="0" t="s">
        <v>26047</v>
      </c>
      <c r="C3022" s="0" t="s">
        <v>2335</v>
      </c>
      <c r="D3022" s="0" t="s">
        <v>26048</v>
      </c>
      <c r="E3022" s="0" t="s">
        <v>26049</v>
      </c>
      <c r="F3022" s="0" t="s">
        <v>26050</v>
      </c>
      <c r="G3022" s="0" t="s">
        <v>26051</v>
      </c>
      <c r="H3022" s="0" t="s">
        <v>4576</v>
      </c>
      <c r="I3022" s="0" t="s">
        <v>32</v>
      </c>
      <c r="J3022" s="0" t="s">
        <v>26052</v>
      </c>
      <c r="K3022" s="0" t="s">
        <v>26053</v>
      </c>
      <c r="M3022" s="0" t="s">
        <v>26054</v>
      </c>
      <c r="O3022" s="0" t="s">
        <v>50</v>
      </c>
      <c r="W3022" s="1" t="b">
        <f aca="false">FALSE()</f>
        <v>0</v>
      </c>
      <c r="X3022" s="1" t="b">
        <f aca="false">FALSE()</f>
        <v>0</v>
      </c>
      <c r="AA3022" s="0" t="s">
        <v>25518</v>
      </c>
    </row>
    <row r="3023" customFormat="false" ht="15" hidden="false" customHeight="false" outlineLevel="0" collapsed="false">
      <c r="A3023" s="0" t="n">
        <v>3021</v>
      </c>
      <c r="B3023" s="0" t="s">
        <v>26055</v>
      </c>
      <c r="C3023" s="0" t="s">
        <v>12821</v>
      </c>
      <c r="D3023" s="0" t="s">
        <v>26056</v>
      </c>
      <c r="F3023" s="0" t="s">
        <v>26057</v>
      </c>
      <c r="G3023" s="0" t="s">
        <v>26058</v>
      </c>
      <c r="H3023" s="0" t="s">
        <v>26059</v>
      </c>
      <c r="I3023" s="0" t="s">
        <v>32</v>
      </c>
      <c r="J3023" s="0" t="s">
        <v>26060</v>
      </c>
      <c r="K3023" s="0" t="s">
        <v>26061</v>
      </c>
      <c r="M3023" s="0" t="s">
        <v>26062</v>
      </c>
      <c r="O3023" s="0" t="s">
        <v>37</v>
      </c>
      <c r="W3023" s="1" t="b">
        <f aca="false">FALSE()</f>
        <v>0</v>
      </c>
      <c r="X3023" s="1" t="b">
        <f aca="false">FALSE()</f>
        <v>0</v>
      </c>
      <c r="AA3023" s="0" t="s">
        <v>25518</v>
      </c>
    </row>
    <row r="3024" customFormat="false" ht="15" hidden="false" customHeight="false" outlineLevel="0" collapsed="false">
      <c r="A3024" s="0" t="n">
        <v>3022</v>
      </c>
      <c r="B3024" s="0" t="s">
        <v>26063</v>
      </c>
      <c r="C3024" s="0" t="s">
        <v>26064</v>
      </c>
      <c r="D3024" s="0" t="s">
        <v>26065</v>
      </c>
      <c r="F3024" s="0" t="s">
        <v>26066</v>
      </c>
      <c r="G3024" s="0" t="s">
        <v>26067</v>
      </c>
      <c r="H3024" s="0" t="s">
        <v>26059</v>
      </c>
      <c r="I3024" s="0" t="s">
        <v>32</v>
      </c>
      <c r="J3024" s="0" t="s">
        <v>26060</v>
      </c>
      <c r="K3024" s="0" t="s">
        <v>26068</v>
      </c>
      <c r="O3024" s="0" t="s">
        <v>37</v>
      </c>
      <c r="W3024" s="1" t="b">
        <f aca="false">FALSE()</f>
        <v>0</v>
      </c>
      <c r="X3024" s="1" t="b">
        <f aca="false">FALSE()</f>
        <v>0</v>
      </c>
      <c r="AA3024" s="0" t="s">
        <v>25518</v>
      </c>
    </row>
    <row r="3025" customFormat="false" ht="15" hidden="false" customHeight="false" outlineLevel="0" collapsed="false">
      <c r="A3025" s="0" t="n">
        <v>3023</v>
      </c>
      <c r="B3025" s="0" t="s">
        <v>26069</v>
      </c>
      <c r="C3025" s="0" t="s">
        <v>26070</v>
      </c>
      <c r="D3025" s="0" t="s">
        <v>26071</v>
      </c>
      <c r="F3025" s="0" t="s">
        <v>26072</v>
      </c>
      <c r="G3025" s="0" t="s">
        <v>26073</v>
      </c>
      <c r="H3025" s="0" t="s">
        <v>26074</v>
      </c>
      <c r="I3025" s="0" t="s">
        <v>32</v>
      </c>
      <c r="J3025" s="0" t="s">
        <v>26060</v>
      </c>
      <c r="K3025" s="0" t="s">
        <v>26075</v>
      </c>
      <c r="M3025" s="0" t="s">
        <v>26076</v>
      </c>
      <c r="O3025" s="0" t="s">
        <v>37</v>
      </c>
      <c r="W3025" s="1" t="b">
        <f aca="false">FALSE()</f>
        <v>0</v>
      </c>
      <c r="X3025" s="1" t="b">
        <f aca="false">FALSE()</f>
        <v>0</v>
      </c>
      <c r="AA3025" s="0" t="s">
        <v>25518</v>
      </c>
    </row>
    <row r="3026" customFormat="false" ht="15" hidden="false" customHeight="false" outlineLevel="0" collapsed="false">
      <c r="A3026" s="0" t="n">
        <v>3024</v>
      </c>
      <c r="B3026" s="0" t="s">
        <v>26077</v>
      </c>
      <c r="C3026" s="0" t="s">
        <v>26078</v>
      </c>
      <c r="D3026" s="0" t="s">
        <v>26079</v>
      </c>
      <c r="F3026" s="0" t="s">
        <v>26080</v>
      </c>
      <c r="G3026" s="0" t="s">
        <v>26081</v>
      </c>
      <c r="H3026" s="0" t="s">
        <v>26059</v>
      </c>
      <c r="I3026" s="0" t="s">
        <v>32</v>
      </c>
      <c r="J3026" s="0" t="s">
        <v>26060</v>
      </c>
      <c r="K3026" s="0" t="s">
        <v>26082</v>
      </c>
      <c r="O3026" s="0" t="s">
        <v>50</v>
      </c>
      <c r="W3026" s="1" t="b">
        <f aca="false">FALSE()</f>
        <v>0</v>
      </c>
      <c r="X3026" s="1" t="b">
        <f aca="false">FALSE()</f>
        <v>0</v>
      </c>
      <c r="AA3026" s="0" t="s">
        <v>25518</v>
      </c>
    </row>
    <row r="3027" customFormat="false" ht="15" hidden="false" customHeight="false" outlineLevel="0" collapsed="false">
      <c r="A3027" s="0" t="n">
        <v>3025</v>
      </c>
      <c r="B3027" s="0" t="s">
        <v>26083</v>
      </c>
      <c r="C3027" s="0" t="s">
        <v>26084</v>
      </c>
      <c r="D3027" s="0" t="s">
        <v>26085</v>
      </c>
      <c r="F3027" s="0" t="s">
        <v>26086</v>
      </c>
      <c r="G3027" s="0" t="s">
        <v>26087</v>
      </c>
      <c r="H3027" s="0" t="s">
        <v>26088</v>
      </c>
      <c r="I3027" s="0" t="s">
        <v>32</v>
      </c>
      <c r="J3027" s="0" t="s">
        <v>26089</v>
      </c>
      <c r="K3027" s="0" t="s">
        <v>26090</v>
      </c>
      <c r="M3027" s="0" t="s">
        <v>26091</v>
      </c>
      <c r="O3027" s="0" t="s">
        <v>37</v>
      </c>
      <c r="W3027" s="1" t="b">
        <f aca="false">FALSE()</f>
        <v>0</v>
      </c>
      <c r="X3027" s="1" t="b">
        <f aca="false">FALSE()</f>
        <v>0</v>
      </c>
      <c r="AA3027" s="0" t="s">
        <v>25518</v>
      </c>
    </row>
    <row r="3028" customFormat="false" ht="15" hidden="false" customHeight="false" outlineLevel="0" collapsed="false">
      <c r="A3028" s="0" t="n">
        <v>3026</v>
      </c>
      <c r="B3028" s="0" t="s">
        <v>26092</v>
      </c>
      <c r="C3028" s="0" t="s">
        <v>26093</v>
      </c>
      <c r="D3028" s="0" t="s">
        <v>26094</v>
      </c>
      <c r="E3028" s="0" t="s">
        <v>26095</v>
      </c>
      <c r="F3028" s="0" t="s">
        <v>26096</v>
      </c>
      <c r="G3028" s="0" t="s">
        <v>26097</v>
      </c>
      <c r="H3028" s="0" t="s">
        <v>26098</v>
      </c>
      <c r="I3028" s="0" t="s">
        <v>32</v>
      </c>
      <c r="J3028" s="0" t="s">
        <v>26099</v>
      </c>
      <c r="K3028" s="0" t="s">
        <v>26100</v>
      </c>
      <c r="O3028" s="0" t="s">
        <v>37</v>
      </c>
      <c r="W3028" s="1" t="b">
        <f aca="false">FALSE()</f>
        <v>0</v>
      </c>
      <c r="X3028" s="1" t="b">
        <f aca="false">FALSE()</f>
        <v>0</v>
      </c>
      <c r="AA3028" s="0" t="s">
        <v>25518</v>
      </c>
    </row>
    <row r="3029" customFormat="false" ht="15" hidden="false" customHeight="false" outlineLevel="0" collapsed="false">
      <c r="A3029" s="0" t="n">
        <v>3027</v>
      </c>
      <c r="B3029" s="0" t="s">
        <v>26101</v>
      </c>
      <c r="C3029" s="0" t="s">
        <v>7035</v>
      </c>
      <c r="D3029" s="0" t="s">
        <v>26102</v>
      </c>
      <c r="H3029" s="0" t="s">
        <v>26103</v>
      </c>
      <c r="I3029" s="0" t="s">
        <v>32</v>
      </c>
      <c r="J3029" s="0" t="s">
        <v>26104</v>
      </c>
      <c r="K3029" s="0" t="s">
        <v>26105</v>
      </c>
      <c r="O3029" s="0" t="s">
        <v>37</v>
      </c>
      <c r="W3029" s="1" t="b">
        <f aca="false">FALSE()</f>
        <v>0</v>
      </c>
      <c r="X3029" s="1" t="b">
        <f aca="false">FALSE()</f>
        <v>0</v>
      </c>
      <c r="AA3029" s="0" t="s">
        <v>25518</v>
      </c>
    </row>
    <row r="3030" customFormat="false" ht="15" hidden="false" customHeight="false" outlineLevel="0" collapsed="false">
      <c r="A3030" s="0" t="n">
        <v>3028</v>
      </c>
      <c r="B3030" s="0" t="s">
        <v>26106</v>
      </c>
      <c r="C3030" s="0" t="s">
        <v>26107</v>
      </c>
      <c r="D3030" s="0" t="s">
        <v>26108</v>
      </c>
      <c r="E3030" s="0" t="s">
        <v>26109</v>
      </c>
      <c r="F3030" s="0" t="s">
        <v>26110</v>
      </c>
      <c r="G3030" s="0" t="s">
        <v>26111</v>
      </c>
      <c r="H3030" s="0" t="s">
        <v>26112</v>
      </c>
      <c r="I3030" s="0" t="s">
        <v>32</v>
      </c>
      <c r="J3030" s="0" t="s">
        <v>26113</v>
      </c>
      <c r="K3030" s="0" t="s">
        <v>26114</v>
      </c>
      <c r="M3030" s="0" t="s">
        <v>26115</v>
      </c>
      <c r="O3030" s="0" t="s">
        <v>50</v>
      </c>
      <c r="W3030" s="1" t="b">
        <f aca="false">FALSE()</f>
        <v>0</v>
      </c>
      <c r="X3030" s="1" t="b">
        <f aca="false">FALSE()</f>
        <v>0</v>
      </c>
      <c r="AA3030" s="0" t="s">
        <v>25518</v>
      </c>
    </row>
    <row r="3031" customFormat="false" ht="15" hidden="false" customHeight="false" outlineLevel="0" collapsed="false">
      <c r="A3031" s="0" t="n">
        <v>3029</v>
      </c>
      <c r="B3031" s="0" t="s">
        <v>26116</v>
      </c>
      <c r="C3031" s="0" t="s">
        <v>26117</v>
      </c>
      <c r="D3031" s="0" t="s">
        <v>26118</v>
      </c>
      <c r="E3031" s="0" t="s">
        <v>26119</v>
      </c>
      <c r="F3031" s="0" t="s">
        <v>26120</v>
      </c>
      <c r="G3031" s="0" t="s">
        <v>26121</v>
      </c>
      <c r="H3031" s="0" t="s">
        <v>26122</v>
      </c>
      <c r="I3031" s="0" t="s">
        <v>32</v>
      </c>
      <c r="J3031" s="0" t="s">
        <v>26123</v>
      </c>
      <c r="K3031" s="0" t="s">
        <v>26124</v>
      </c>
      <c r="M3031" s="0" t="s">
        <v>26125</v>
      </c>
      <c r="O3031" s="0" t="s">
        <v>50</v>
      </c>
      <c r="W3031" s="1" t="b">
        <f aca="false">FALSE()</f>
        <v>0</v>
      </c>
      <c r="X3031" s="1" t="b">
        <f aca="false">FALSE()</f>
        <v>0</v>
      </c>
      <c r="AA3031" s="0" t="s">
        <v>25518</v>
      </c>
    </row>
    <row r="3032" customFormat="false" ht="15" hidden="false" customHeight="false" outlineLevel="0" collapsed="false">
      <c r="A3032" s="0" t="n">
        <v>3030</v>
      </c>
      <c r="B3032" s="0" t="s">
        <v>26126</v>
      </c>
      <c r="C3032" s="0" t="s">
        <v>26127</v>
      </c>
      <c r="D3032" s="0" t="s">
        <v>26128</v>
      </c>
      <c r="E3032" s="0" t="s">
        <v>26129</v>
      </c>
      <c r="F3032" s="0" t="s">
        <v>26130</v>
      </c>
      <c r="G3032" s="0" t="s">
        <v>26131</v>
      </c>
      <c r="H3032" s="0" t="s">
        <v>26132</v>
      </c>
      <c r="I3032" s="0" t="s">
        <v>32</v>
      </c>
      <c r="J3032" s="0" t="s">
        <v>26133</v>
      </c>
      <c r="K3032" s="0" t="s">
        <v>26134</v>
      </c>
      <c r="M3032" s="0" t="s">
        <v>26135</v>
      </c>
      <c r="O3032" s="0" t="s">
        <v>50</v>
      </c>
      <c r="W3032" s="1" t="b">
        <f aca="false">FALSE()</f>
        <v>0</v>
      </c>
      <c r="X3032" s="1" t="b">
        <f aca="false">FALSE()</f>
        <v>0</v>
      </c>
      <c r="AA3032" s="0" t="s">
        <v>25518</v>
      </c>
    </row>
    <row r="3033" customFormat="false" ht="15" hidden="false" customHeight="false" outlineLevel="0" collapsed="false">
      <c r="A3033" s="0" t="n">
        <v>3031</v>
      </c>
      <c r="B3033" s="0" t="s">
        <v>26136</v>
      </c>
      <c r="C3033" s="0" t="s">
        <v>271</v>
      </c>
      <c r="D3033" s="0" t="s">
        <v>26137</v>
      </c>
      <c r="F3033" s="0" t="s">
        <v>26138</v>
      </c>
      <c r="G3033" s="0" t="s">
        <v>26139</v>
      </c>
      <c r="H3033" s="0" t="s">
        <v>26140</v>
      </c>
      <c r="I3033" s="0" t="s">
        <v>32</v>
      </c>
      <c r="J3033" s="0" t="s">
        <v>26141</v>
      </c>
      <c r="K3033" s="0" t="s">
        <v>26142</v>
      </c>
      <c r="O3033" s="0" t="s">
        <v>37</v>
      </c>
      <c r="W3033" s="1" t="b">
        <f aca="false">FALSE()</f>
        <v>0</v>
      </c>
      <c r="X3033" s="1" t="b">
        <f aca="false">FALSE()</f>
        <v>0</v>
      </c>
      <c r="AA3033" s="0" t="s">
        <v>25518</v>
      </c>
    </row>
    <row r="3034" customFormat="false" ht="15" hidden="false" customHeight="false" outlineLevel="0" collapsed="false">
      <c r="A3034" s="0" t="n">
        <v>3032</v>
      </c>
      <c r="B3034" s="0" t="s">
        <v>26143</v>
      </c>
      <c r="C3034" s="0" t="s">
        <v>13678</v>
      </c>
      <c r="D3034" s="0" t="s">
        <v>26144</v>
      </c>
      <c r="E3034" s="0" t="s">
        <v>26145</v>
      </c>
      <c r="F3034" s="0" t="s">
        <v>26146</v>
      </c>
      <c r="G3034" s="0" t="s">
        <v>26147</v>
      </c>
      <c r="H3034" s="0" t="s">
        <v>26148</v>
      </c>
      <c r="I3034" s="0" t="s">
        <v>32</v>
      </c>
      <c r="J3034" s="0" t="s">
        <v>26149</v>
      </c>
      <c r="K3034" s="0" t="s">
        <v>26150</v>
      </c>
      <c r="M3034" s="0" t="s">
        <v>26151</v>
      </c>
      <c r="O3034" s="0" t="s">
        <v>1347</v>
      </c>
      <c r="W3034" s="1" t="b">
        <f aca="false">FALSE()</f>
        <v>0</v>
      </c>
      <c r="X3034" s="1" t="b">
        <f aca="false">FALSE()</f>
        <v>0</v>
      </c>
      <c r="AA3034" s="0" t="s">
        <v>25518</v>
      </c>
    </row>
    <row r="3035" customFormat="false" ht="15" hidden="false" customHeight="false" outlineLevel="0" collapsed="false">
      <c r="A3035" s="0" t="n">
        <v>3033</v>
      </c>
      <c r="B3035" s="0" t="s">
        <v>26152</v>
      </c>
      <c r="C3035" s="0" t="s">
        <v>881</v>
      </c>
      <c r="D3035" s="0" t="s">
        <v>26153</v>
      </c>
      <c r="E3035" s="0" t="s">
        <v>26154</v>
      </c>
      <c r="F3035" s="0" t="s">
        <v>26155</v>
      </c>
      <c r="G3035" s="0" t="s">
        <v>26156</v>
      </c>
      <c r="H3035" s="0" t="s">
        <v>26148</v>
      </c>
      <c r="I3035" s="0" t="s">
        <v>32</v>
      </c>
      <c r="J3035" s="0" t="s">
        <v>26157</v>
      </c>
      <c r="K3035" s="0" t="s">
        <v>26158</v>
      </c>
      <c r="M3035" s="0" t="s">
        <v>26159</v>
      </c>
      <c r="O3035" s="0" t="s">
        <v>406</v>
      </c>
      <c r="W3035" s="1" t="b">
        <f aca="false">FALSE()</f>
        <v>0</v>
      </c>
      <c r="X3035" s="1" t="b">
        <f aca="false">FALSE()</f>
        <v>0</v>
      </c>
      <c r="AA3035" s="0" t="s">
        <v>25518</v>
      </c>
    </row>
    <row r="3036" customFormat="false" ht="15" hidden="false" customHeight="false" outlineLevel="0" collapsed="false">
      <c r="A3036" s="0" t="n">
        <v>3034</v>
      </c>
      <c r="B3036" s="0" t="s">
        <v>26160</v>
      </c>
      <c r="C3036" s="0" t="s">
        <v>26161</v>
      </c>
      <c r="D3036" s="0" t="s">
        <v>26162</v>
      </c>
      <c r="E3036" s="0" t="s">
        <v>26163</v>
      </c>
      <c r="F3036" s="0" t="s">
        <v>26164</v>
      </c>
      <c r="G3036" s="0" t="s">
        <v>26165</v>
      </c>
      <c r="H3036" s="0" t="s">
        <v>26148</v>
      </c>
      <c r="I3036" s="0" t="s">
        <v>32</v>
      </c>
      <c r="J3036" s="0" t="s">
        <v>26166</v>
      </c>
      <c r="K3036" s="0" t="s">
        <v>26167</v>
      </c>
      <c r="L3036" s="0" t="s">
        <v>26168</v>
      </c>
      <c r="M3036" s="0" t="s">
        <v>26169</v>
      </c>
      <c r="O3036" s="0" t="s">
        <v>406</v>
      </c>
      <c r="P3036" s="0" t="n">
        <v>1</v>
      </c>
      <c r="U3036" s="0" t="s">
        <v>426</v>
      </c>
      <c r="W3036" s="1" t="b">
        <f aca="false">FALSE()</f>
        <v>0</v>
      </c>
      <c r="X3036" s="1" t="b">
        <f aca="false">TRUE()</f>
        <v>1</v>
      </c>
      <c r="AA3036" s="0" t="s">
        <v>25518</v>
      </c>
    </row>
    <row r="3037" customFormat="false" ht="15" hidden="false" customHeight="false" outlineLevel="0" collapsed="false">
      <c r="A3037" s="0" t="n">
        <v>3035</v>
      </c>
      <c r="B3037" s="0" t="s">
        <v>26170</v>
      </c>
      <c r="C3037" s="0" t="s">
        <v>271</v>
      </c>
      <c r="D3037" s="0" t="s">
        <v>26171</v>
      </c>
      <c r="E3037" s="0" t="s">
        <v>26172</v>
      </c>
      <c r="F3037" s="0" t="s">
        <v>26173</v>
      </c>
      <c r="G3037" s="0" t="s">
        <v>26174</v>
      </c>
      <c r="H3037" s="0" t="s">
        <v>26148</v>
      </c>
      <c r="I3037" s="0" t="s">
        <v>32</v>
      </c>
      <c r="J3037" s="0" t="s">
        <v>26175</v>
      </c>
      <c r="K3037" s="0" t="s">
        <v>26176</v>
      </c>
      <c r="M3037" s="0" t="s">
        <v>26177</v>
      </c>
      <c r="O3037" s="0" t="s">
        <v>1347</v>
      </c>
      <c r="W3037" s="1" t="b">
        <f aca="false">FALSE()</f>
        <v>0</v>
      </c>
      <c r="X3037" s="1" t="b">
        <f aca="false">FALSE()</f>
        <v>0</v>
      </c>
      <c r="AA3037" s="0" t="s">
        <v>25518</v>
      </c>
    </row>
    <row r="3038" customFormat="false" ht="15" hidden="false" customHeight="false" outlineLevel="0" collapsed="false">
      <c r="A3038" s="0" t="n">
        <v>3036</v>
      </c>
      <c r="B3038" s="0" t="s">
        <v>26178</v>
      </c>
      <c r="C3038" s="0" t="s">
        <v>9066</v>
      </c>
      <c r="D3038" s="0" t="s">
        <v>26179</v>
      </c>
      <c r="E3038" s="0" t="s">
        <v>26180</v>
      </c>
      <c r="F3038" s="0" t="s">
        <v>26181</v>
      </c>
      <c r="G3038" s="0" t="s">
        <v>26182</v>
      </c>
      <c r="H3038" s="0" t="s">
        <v>26183</v>
      </c>
      <c r="I3038" s="0" t="s">
        <v>32</v>
      </c>
      <c r="J3038" s="0" t="s">
        <v>26184</v>
      </c>
      <c r="K3038" s="0" t="s">
        <v>26185</v>
      </c>
      <c r="M3038" s="0" t="s">
        <v>26186</v>
      </c>
      <c r="O3038" s="0" t="s">
        <v>346</v>
      </c>
      <c r="W3038" s="1" t="b">
        <f aca="false">FALSE()</f>
        <v>0</v>
      </c>
      <c r="X3038" s="1" t="b">
        <f aca="false">FALSE()</f>
        <v>0</v>
      </c>
      <c r="AA3038" s="0" t="s">
        <v>25518</v>
      </c>
    </row>
    <row r="3039" customFormat="false" ht="15" hidden="false" customHeight="false" outlineLevel="0" collapsed="false">
      <c r="A3039" s="0" t="n">
        <v>3037</v>
      </c>
      <c r="B3039" s="0" t="s">
        <v>26187</v>
      </c>
      <c r="C3039" s="0" t="s">
        <v>539</v>
      </c>
      <c r="D3039" s="0" t="s">
        <v>26188</v>
      </c>
      <c r="E3039" s="0" t="s">
        <v>26189</v>
      </c>
      <c r="F3039" s="0" t="s">
        <v>26190</v>
      </c>
      <c r="G3039" s="0" t="s">
        <v>26191</v>
      </c>
      <c r="H3039" s="0" t="s">
        <v>1582</v>
      </c>
      <c r="I3039" s="0" t="s">
        <v>32</v>
      </c>
      <c r="J3039" s="0" t="s">
        <v>26192</v>
      </c>
      <c r="K3039" s="0" t="s">
        <v>26193</v>
      </c>
      <c r="O3039" s="0" t="s">
        <v>50</v>
      </c>
      <c r="W3039" s="1" t="b">
        <f aca="false">FALSE()</f>
        <v>0</v>
      </c>
      <c r="X3039" s="1" t="b">
        <f aca="false">FALSE()</f>
        <v>0</v>
      </c>
      <c r="AA3039" s="0" t="s">
        <v>25518</v>
      </c>
    </row>
    <row r="3040" customFormat="false" ht="15" hidden="false" customHeight="false" outlineLevel="0" collapsed="false">
      <c r="A3040" s="0" t="n">
        <v>3038</v>
      </c>
      <c r="B3040" s="0" t="s">
        <v>26194</v>
      </c>
      <c r="C3040" s="0" t="s">
        <v>881</v>
      </c>
      <c r="D3040" s="0" t="s">
        <v>26195</v>
      </c>
      <c r="F3040" s="0" t="s">
        <v>26196</v>
      </c>
      <c r="G3040" s="0" t="s">
        <v>26197</v>
      </c>
      <c r="H3040" s="0" t="s">
        <v>15715</v>
      </c>
      <c r="I3040" s="0" t="s">
        <v>32</v>
      </c>
      <c r="J3040" s="0" t="s">
        <v>25768</v>
      </c>
      <c r="K3040" s="0" t="s">
        <v>26198</v>
      </c>
      <c r="M3040" s="0" t="s">
        <v>26199</v>
      </c>
      <c r="O3040" s="0" t="s">
        <v>37</v>
      </c>
      <c r="W3040" s="1" t="b">
        <f aca="false">FALSE()</f>
        <v>0</v>
      </c>
      <c r="X3040" s="1" t="b">
        <f aca="false">FALSE()</f>
        <v>0</v>
      </c>
      <c r="AA3040" s="0" t="s">
        <v>25518</v>
      </c>
    </row>
    <row r="3041" customFormat="false" ht="15" hidden="false" customHeight="false" outlineLevel="0" collapsed="false">
      <c r="A3041" s="0" t="n">
        <v>3039</v>
      </c>
      <c r="B3041" s="0" t="s">
        <v>26200</v>
      </c>
      <c r="C3041" s="0" t="s">
        <v>10088</v>
      </c>
      <c r="D3041" s="0" t="s">
        <v>26201</v>
      </c>
      <c r="H3041" s="0" t="s">
        <v>26202</v>
      </c>
      <c r="I3041" s="0" t="s">
        <v>32</v>
      </c>
      <c r="J3041" s="0" t="s">
        <v>26203</v>
      </c>
      <c r="K3041" s="0" t="s">
        <v>26204</v>
      </c>
      <c r="O3041" s="0" t="s">
        <v>37</v>
      </c>
      <c r="W3041" s="1" t="b">
        <f aca="false">FALSE()</f>
        <v>0</v>
      </c>
      <c r="X3041" s="1" t="b">
        <f aca="false">FALSE()</f>
        <v>0</v>
      </c>
      <c r="AA3041" s="0" t="s">
        <v>25518</v>
      </c>
    </row>
    <row r="3042" customFormat="false" ht="15" hidden="false" customHeight="false" outlineLevel="0" collapsed="false">
      <c r="A3042" s="0" t="n">
        <v>3040</v>
      </c>
      <c r="B3042" s="0" t="s">
        <v>26205</v>
      </c>
      <c r="C3042" s="0" t="s">
        <v>8981</v>
      </c>
      <c r="D3042" s="0" t="s">
        <v>26206</v>
      </c>
      <c r="F3042" s="0" t="s">
        <v>26207</v>
      </c>
      <c r="G3042" s="0" t="s">
        <v>26208</v>
      </c>
      <c r="H3042" s="0" t="s">
        <v>26059</v>
      </c>
      <c r="I3042" s="0" t="s">
        <v>32</v>
      </c>
      <c r="J3042" s="0" t="s">
        <v>26060</v>
      </c>
      <c r="K3042" s="0" t="s">
        <v>26209</v>
      </c>
      <c r="M3042" s="0" t="s">
        <v>26210</v>
      </c>
      <c r="O3042" s="0" t="s">
        <v>37</v>
      </c>
      <c r="W3042" s="1" t="b">
        <f aca="false">FALSE()</f>
        <v>0</v>
      </c>
      <c r="X3042" s="1" t="b">
        <f aca="false">FALSE()</f>
        <v>0</v>
      </c>
      <c r="AA3042" s="0" t="s">
        <v>25518</v>
      </c>
    </row>
    <row r="3043" customFormat="false" ht="15" hidden="false" customHeight="false" outlineLevel="0" collapsed="false">
      <c r="A3043" s="0" t="n">
        <v>3041</v>
      </c>
      <c r="B3043" s="0" t="s">
        <v>26211</v>
      </c>
      <c r="C3043" s="0" t="s">
        <v>17109</v>
      </c>
      <c r="D3043" s="0" t="s">
        <v>26212</v>
      </c>
      <c r="F3043" s="0" t="s">
        <v>26213</v>
      </c>
      <c r="G3043" s="0" t="s">
        <v>26214</v>
      </c>
      <c r="H3043" s="0" t="s">
        <v>26215</v>
      </c>
      <c r="I3043" s="0" t="s">
        <v>32</v>
      </c>
      <c r="J3043" s="0" t="s">
        <v>26216</v>
      </c>
      <c r="K3043" s="0" t="s">
        <v>26217</v>
      </c>
      <c r="O3043" s="0" t="s">
        <v>37</v>
      </c>
      <c r="W3043" s="1" t="b">
        <f aca="false">FALSE()</f>
        <v>0</v>
      </c>
      <c r="X3043" s="1" t="b">
        <f aca="false">FALSE()</f>
        <v>0</v>
      </c>
      <c r="AA3043" s="0" t="s">
        <v>25518</v>
      </c>
    </row>
    <row r="3044" customFormat="false" ht="15" hidden="false" customHeight="false" outlineLevel="0" collapsed="false">
      <c r="A3044" s="0" t="n">
        <v>3042</v>
      </c>
      <c r="B3044" s="0" t="s">
        <v>26218</v>
      </c>
      <c r="C3044" s="0" t="s">
        <v>26219</v>
      </c>
      <c r="D3044" s="0" t="s">
        <v>26220</v>
      </c>
      <c r="H3044" s="0" t="s">
        <v>26059</v>
      </c>
      <c r="I3044" s="0" t="s">
        <v>32</v>
      </c>
      <c r="J3044" s="0" t="s">
        <v>26221</v>
      </c>
      <c r="K3044" s="0" t="s">
        <v>26222</v>
      </c>
      <c r="M3044" s="0" t="s">
        <v>26223</v>
      </c>
      <c r="O3044" s="0" t="s">
        <v>37</v>
      </c>
      <c r="W3044" s="1" t="b">
        <f aca="false">FALSE()</f>
        <v>0</v>
      </c>
      <c r="X3044" s="1" t="b">
        <f aca="false">FALSE()</f>
        <v>0</v>
      </c>
      <c r="AA3044" s="0" t="s">
        <v>25518</v>
      </c>
    </row>
    <row r="3045" customFormat="false" ht="15" hidden="false" customHeight="false" outlineLevel="0" collapsed="false">
      <c r="A3045" s="0" t="n">
        <v>3043</v>
      </c>
      <c r="B3045" s="0" t="s">
        <v>26224</v>
      </c>
      <c r="C3045" s="0" t="s">
        <v>26225</v>
      </c>
      <c r="D3045" s="0" t="s">
        <v>26226</v>
      </c>
      <c r="H3045" s="0" t="s">
        <v>1582</v>
      </c>
      <c r="I3045" s="0" t="s">
        <v>32</v>
      </c>
      <c r="J3045" s="0" t="s">
        <v>26227</v>
      </c>
      <c r="K3045" s="0" t="s">
        <v>26228</v>
      </c>
      <c r="M3045" s="0" t="s">
        <v>26229</v>
      </c>
      <c r="O3045" s="0" t="s">
        <v>37</v>
      </c>
      <c r="W3045" s="1" t="b">
        <f aca="false">FALSE()</f>
        <v>0</v>
      </c>
      <c r="X3045" s="1" t="b">
        <f aca="false">FALSE()</f>
        <v>0</v>
      </c>
      <c r="AA3045" s="0" t="s">
        <v>25518</v>
      </c>
    </row>
    <row r="3046" customFormat="false" ht="15" hidden="false" customHeight="false" outlineLevel="0" collapsed="false">
      <c r="A3046" s="0" t="n">
        <v>3044</v>
      </c>
      <c r="B3046" s="0" t="s">
        <v>26230</v>
      </c>
      <c r="C3046" s="0" t="s">
        <v>26231</v>
      </c>
      <c r="D3046" s="0" t="s">
        <v>26232</v>
      </c>
      <c r="E3046" s="0" t="s">
        <v>26233</v>
      </c>
      <c r="F3046" s="0" t="s">
        <v>26234</v>
      </c>
      <c r="G3046" s="0" t="s">
        <v>26235</v>
      </c>
      <c r="H3046" s="0" t="s">
        <v>19374</v>
      </c>
      <c r="I3046" s="0" t="s">
        <v>32</v>
      </c>
      <c r="J3046" s="0" t="s">
        <v>1723</v>
      </c>
      <c r="K3046" s="0" t="s">
        <v>26236</v>
      </c>
      <c r="M3046" s="0" t="s">
        <v>26237</v>
      </c>
      <c r="O3046" s="0" t="s">
        <v>406</v>
      </c>
      <c r="W3046" s="1" t="b">
        <f aca="false">FALSE()</f>
        <v>0</v>
      </c>
      <c r="X3046" s="1" t="b">
        <f aca="false">FALSE()</f>
        <v>0</v>
      </c>
      <c r="AA3046" s="0" t="s">
        <v>25518</v>
      </c>
    </row>
    <row r="3047" customFormat="false" ht="15" hidden="false" customHeight="false" outlineLevel="0" collapsed="false">
      <c r="A3047" s="0" t="n">
        <v>3045</v>
      </c>
      <c r="B3047" s="0" t="s">
        <v>26238</v>
      </c>
      <c r="C3047" s="0" t="s">
        <v>26239</v>
      </c>
      <c r="D3047" s="0" t="s">
        <v>26240</v>
      </c>
      <c r="E3047" s="0" t="s">
        <v>26241</v>
      </c>
      <c r="F3047" s="0" t="s">
        <v>26242</v>
      </c>
      <c r="G3047" s="0" t="s">
        <v>26243</v>
      </c>
      <c r="H3047" s="0" t="s">
        <v>26244</v>
      </c>
      <c r="I3047" s="0" t="s">
        <v>32</v>
      </c>
      <c r="J3047" s="0" t="s">
        <v>26245</v>
      </c>
      <c r="K3047" s="0" t="s">
        <v>26246</v>
      </c>
      <c r="M3047" s="0" t="s">
        <v>26247</v>
      </c>
      <c r="O3047" s="0" t="s">
        <v>37</v>
      </c>
      <c r="W3047" s="1" t="b">
        <f aca="false">FALSE()</f>
        <v>0</v>
      </c>
      <c r="X3047" s="1" t="b">
        <f aca="false">FALSE()</f>
        <v>0</v>
      </c>
      <c r="AA3047" s="0" t="s">
        <v>25518</v>
      </c>
    </row>
    <row r="3048" customFormat="false" ht="15" hidden="false" customHeight="false" outlineLevel="0" collapsed="false">
      <c r="A3048" s="0" t="n">
        <v>3046</v>
      </c>
      <c r="B3048" s="0" t="s">
        <v>26248</v>
      </c>
      <c r="C3048" s="0" t="s">
        <v>22170</v>
      </c>
      <c r="D3048" s="0" t="s">
        <v>26249</v>
      </c>
      <c r="E3048" s="0" t="s">
        <v>26250</v>
      </c>
      <c r="F3048" s="0" t="s">
        <v>26251</v>
      </c>
      <c r="G3048" s="0" t="s">
        <v>26252</v>
      </c>
      <c r="H3048" s="0" t="s">
        <v>26253</v>
      </c>
      <c r="I3048" s="0" t="s">
        <v>32</v>
      </c>
      <c r="J3048" s="0" t="s">
        <v>26254</v>
      </c>
      <c r="K3048" s="0" t="s">
        <v>26255</v>
      </c>
      <c r="M3048" s="0" t="s">
        <v>26256</v>
      </c>
      <c r="O3048" s="0" t="s">
        <v>50</v>
      </c>
      <c r="W3048" s="1" t="b">
        <f aca="false">FALSE()</f>
        <v>0</v>
      </c>
      <c r="X3048" s="1" t="b">
        <f aca="false">FALSE()</f>
        <v>0</v>
      </c>
      <c r="AA3048" s="0" t="s">
        <v>25518</v>
      </c>
    </row>
    <row r="3049" customFormat="false" ht="15" hidden="false" customHeight="false" outlineLevel="0" collapsed="false">
      <c r="A3049" s="0" t="n">
        <v>3047</v>
      </c>
      <c r="B3049" s="0" t="s">
        <v>26257</v>
      </c>
      <c r="C3049" s="0" t="s">
        <v>26258</v>
      </c>
      <c r="D3049" s="0" t="s">
        <v>26259</v>
      </c>
      <c r="E3049" s="0" t="s">
        <v>26260</v>
      </c>
      <c r="F3049" s="0" t="s">
        <v>26261</v>
      </c>
      <c r="G3049" s="0" t="s">
        <v>26262</v>
      </c>
      <c r="H3049" s="0" t="s">
        <v>26263</v>
      </c>
      <c r="I3049" s="0" t="s">
        <v>32</v>
      </c>
      <c r="J3049" s="0" t="s">
        <v>26264</v>
      </c>
      <c r="K3049" s="0" t="s">
        <v>26265</v>
      </c>
      <c r="M3049" s="0" t="s">
        <v>26266</v>
      </c>
      <c r="O3049" s="0" t="s">
        <v>406</v>
      </c>
      <c r="W3049" s="1" t="b">
        <f aca="false">FALSE()</f>
        <v>0</v>
      </c>
      <c r="X3049" s="1" t="b">
        <f aca="false">FALSE()</f>
        <v>0</v>
      </c>
      <c r="AA3049" s="0" t="s">
        <v>25518</v>
      </c>
    </row>
    <row r="3050" customFormat="false" ht="15" hidden="false" customHeight="false" outlineLevel="0" collapsed="false">
      <c r="A3050" s="0" t="n">
        <v>3048</v>
      </c>
      <c r="B3050" s="0" t="s">
        <v>26267</v>
      </c>
      <c r="C3050" s="0" t="s">
        <v>1840</v>
      </c>
      <c r="D3050" s="0" t="s">
        <v>26268</v>
      </c>
      <c r="E3050" s="0" t="s">
        <v>26269</v>
      </c>
      <c r="F3050" s="0" t="s">
        <v>26270</v>
      </c>
      <c r="G3050" s="0" t="s">
        <v>26271</v>
      </c>
      <c r="H3050" s="0" t="s">
        <v>26272</v>
      </c>
      <c r="I3050" s="0" t="s">
        <v>32</v>
      </c>
      <c r="J3050" s="0" t="s">
        <v>26273</v>
      </c>
      <c r="K3050" s="0" t="s">
        <v>26274</v>
      </c>
      <c r="M3050" s="0" t="s">
        <v>26275</v>
      </c>
      <c r="O3050" s="0" t="s">
        <v>50</v>
      </c>
      <c r="W3050" s="1" t="b">
        <f aca="false">FALSE()</f>
        <v>0</v>
      </c>
      <c r="X3050" s="1" t="b">
        <f aca="false">FALSE()</f>
        <v>0</v>
      </c>
      <c r="AA3050" s="0" t="s">
        <v>25518</v>
      </c>
    </row>
    <row r="3051" customFormat="false" ht="15" hidden="false" customHeight="false" outlineLevel="0" collapsed="false">
      <c r="A3051" s="0" t="n">
        <v>3049</v>
      </c>
      <c r="B3051" s="0" t="s">
        <v>26276</v>
      </c>
      <c r="C3051" s="0" t="s">
        <v>26277</v>
      </c>
      <c r="D3051" s="0" t="s">
        <v>26278</v>
      </c>
      <c r="F3051" s="0" t="s">
        <v>26279</v>
      </c>
      <c r="G3051" s="0" t="s">
        <v>26280</v>
      </c>
      <c r="H3051" s="0" t="s">
        <v>26281</v>
      </c>
      <c r="I3051" s="0" t="s">
        <v>32</v>
      </c>
      <c r="J3051" s="0" t="s">
        <v>25972</v>
      </c>
      <c r="K3051" s="0" t="s">
        <v>26282</v>
      </c>
      <c r="O3051" s="0" t="s">
        <v>50</v>
      </c>
      <c r="W3051" s="1" t="b">
        <f aca="false">FALSE()</f>
        <v>0</v>
      </c>
      <c r="X3051" s="1" t="b">
        <f aca="false">FALSE()</f>
        <v>0</v>
      </c>
      <c r="AA3051" s="0" t="s">
        <v>25518</v>
      </c>
    </row>
    <row r="3052" customFormat="false" ht="15" hidden="false" customHeight="false" outlineLevel="0" collapsed="false">
      <c r="A3052" s="0" t="n">
        <v>3050</v>
      </c>
      <c r="B3052" s="0" t="s">
        <v>26283</v>
      </c>
      <c r="C3052" s="0" t="s">
        <v>26284</v>
      </c>
      <c r="D3052" s="0" t="s">
        <v>26285</v>
      </c>
      <c r="E3052" s="0" t="s">
        <v>26286</v>
      </c>
      <c r="F3052" s="0" t="s">
        <v>26287</v>
      </c>
      <c r="G3052" s="0" t="s">
        <v>26288</v>
      </c>
      <c r="H3052" s="0" t="s">
        <v>13633</v>
      </c>
      <c r="I3052" s="0" t="s">
        <v>32</v>
      </c>
      <c r="J3052" s="0" t="s">
        <v>26289</v>
      </c>
      <c r="K3052" s="0" t="s">
        <v>26290</v>
      </c>
      <c r="M3052" s="0" t="s">
        <v>26291</v>
      </c>
      <c r="O3052" s="0" t="s">
        <v>50</v>
      </c>
      <c r="W3052" s="1" t="b">
        <f aca="false">FALSE()</f>
        <v>0</v>
      </c>
      <c r="X3052" s="1" t="b">
        <f aca="false">FALSE()</f>
        <v>0</v>
      </c>
      <c r="AA3052" s="0" t="s">
        <v>25518</v>
      </c>
    </row>
    <row r="3053" customFormat="false" ht="15" hidden="false" customHeight="false" outlineLevel="0" collapsed="false">
      <c r="A3053" s="0" t="n">
        <v>3051</v>
      </c>
      <c r="B3053" s="0" t="s">
        <v>26292</v>
      </c>
      <c r="C3053" s="0" t="s">
        <v>6408</v>
      </c>
      <c r="D3053" s="0" t="s">
        <v>26293</v>
      </c>
      <c r="E3053" s="0" t="s">
        <v>26294</v>
      </c>
      <c r="H3053" s="0" t="s">
        <v>26295</v>
      </c>
      <c r="I3053" s="0" t="s">
        <v>32</v>
      </c>
      <c r="J3053" s="0" t="s">
        <v>26296</v>
      </c>
      <c r="K3053" s="0" t="s">
        <v>26297</v>
      </c>
      <c r="M3053" s="0" t="s">
        <v>26298</v>
      </c>
      <c r="O3053" s="0" t="s">
        <v>37</v>
      </c>
      <c r="W3053" s="1" t="b">
        <f aca="false">FALSE()</f>
        <v>0</v>
      </c>
      <c r="X3053" s="1" t="b">
        <f aca="false">FALSE()</f>
        <v>0</v>
      </c>
      <c r="AA3053" s="0" t="s">
        <v>25518</v>
      </c>
    </row>
    <row r="3054" customFormat="false" ht="15" hidden="false" customHeight="false" outlineLevel="0" collapsed="false">
      <c r="A3054" s="0" t="n">
        <v>3052</v>
      </c>
      <c r="B3054" s="0" t="s">
        <v>26299</v>
      </c>
      <c r="C3054" s="0" t="s">
        <v>26300</v>
      </c>
      <c r="D3054" s="0" t="s">
        <v>26301</v>
      </c>
      <c r="F3054" s="0" t="s">
        <v>26302</v>
      </c>
      <c r="G3054" s="0" t="s">
        <v>26303</v>
      </c>
      <c r="H3054" s="0" t="s">
        <v>19374</v>
      </c>
      <c r="I3054" s="0" t="s">
        <v>32</v>
      </c>
      <c r="J3054" s="0" t="s">
        <v>26304</v>
      </c>
      <c r="K3054" s="0" t="s">
        <v>26305</v>
      </c>
      <c r="M3054" s="0" t="s">
        <v>26306</v>
      </c>
      <c r="O3054" s="0" t="s">
        <v>1347</v>
      </c>
      <c r="W3054" s="1" t="b">
        <f aca="false">FALSE()</f>
        <v>0</v>
      </c>
      <c r="X3054" s="1" t="b">
        <f aca="false">FALSE()</f>
        <v>0</v>
      </c>
      <c r="AA3054" s="0" t="s">
        <v>25518</v>
      </c>
    </row>
    <row r="3055" customFormat="false" ht="15" hidden="false" customHeight="false" outlineLevel="0" collapsed="false">
      <c r="A3055" s="0" t="n">
        <v>3053</v>
      </c>
      <c r="B3055" s="0" t="s">
        <v>26307</v>
      </c>
      <c r="C3055" s="0" t="s">
        <v>26308</v>
      </c>
      <c r="D3055" s="0" t="s">
        <v>26309</v>
      </c>
      <c r="H3055" s="0" t="s">
        <v>26140</v>
      </c>
      <c r="I3055" s="0" t="s">
        <v>32</v>
      </c>
      <c r="J3055" s="0" t="s">
        <v>26310</v>
      </c>
      <c r="K3055" s="0" t="s">
        <v>26311</v>
      </c>
      <c r="O3055" s="0" t="s">
        <v>37</v>
      </c>
      <c r="W3055" s="1" t="b">
        <f aca="false">FALSE()</f>
        <v>0</v>
      </c>
      <c r="X3055" s="1" t="b">
        <f aca="false">FALSE()</f>
        <v>0</v>
      </c>
      <c r="AA3055" s="0" t="s">
        <v>25518</v>
      </c>
    </row>
    <row r="3056" customFormat="false" ht="15" hidden="false" customHeight="false" outlineLevel="0" collapsed="false">
      <c r="A3056" s="0" t="n">
        <v>3054</v>
      </c>
      <c r="B3056" s="0" t="s">
        <v>26312</v>
      </c>
      <c r="C3056" s="0" t="s">
        <v>26313</v>
      </c>
      <c r="D3056" s="0" t="s">
        <v>26314</v>
      </c>
      <c r="E3056" s="0" t="s">
        <v>26315</v>
      </c>
      <c r="F3056" s="0" t="s">
        <v>26316</v>
      </c>
      <c r="G3056" s="0" t="s">
        <v>26317</v>
      </c>
      <c r="H3056" s="0" t="s">
        <v>26318</v>
      </c>
      <c r="I3056" s="0" t="s">
        <v>17974</v>
      </c>
      <c r="J3056" s="0" t="s">
        <v>26319</v>
      </c>
      <c r="K3056" s="0" t="s">
        <v>26320</v>
      </c>
      <c r="M3056" s="0" t="s">
        <v>26321</v>
      </c>
      <c r="O3056" s="0" t="s">
        <v>37</v>
      </c>
      <c r="W3056" s="1" t="b">
        <f aca="false">FALSE()</f>
        <v>0</v>
      </c>
      <c r="X3056" s="1" t="b">
        <f aca="false">FALSE()</f>
        <v>0</v>
      </c>
      <c r="AA3056" s="0" t="s">
        <v>26322</v>
      </c>
    </row>
    <row r="3057" customFormat="false" ht="15" hidden="false" customHeight="false" outlineLevel="0" collapsed="false">
      <c r="A3057" s="0" t="n">
        <v>3055</v>
      </c>
      <c r="B3057" s="0" t="s">
        <v>26323</v>
      </c>
      <c r="C3057" s="0" t="s">
        <v>26324</v>
      </c>
      <c r="D3057" s="0" t="s">
        <v>26325</v>
      </c>
      <c r="F3057" s="0" t="s">
        <v>26326</v>
      </c>
      <c r="G3057" s="0" t="s">
        <v>26327</v>
      </c>
      <c r="H3057" s="0" t="s">
        <v>3488</v>
      </c>
      <c r="I3057" s="0" t="s">
        <v>17974</v>
      </c>
      <c r="J3057" s="0" t="s">
        <v>26328</v>
      </c>
      <c r="K3057" s="0" t="s">
        <v>26329</v>
      </c>
      <c r="M3057" s="0" t="s">
        <v>26330</v>
      </c>
      <c r="O3057" s="0" t="s">
        <v>37</v>
      </c>
      <c r="W3057" s="1" t="b">
        <f aca="false">FALSE()</f>
        <v>0</v>
      </c>
      <c r="X3057" s="1" t="b">
        <f aca="false">FALSE()</f>
        <v>0</v>
      </c>
      <c r="AA3057" s="0" t="s">
        <v>26322</v>
      </c>
    </row>
    <row r="3058" customFormat="false" ht="15" hidden="false" customHeight="false" outlineLevel="0" collapsed="false">
      <c r="A3058" s="0" t="n">
        <v>3056</v>
      </c>
      <c r="B3058" s="0" t="s">
        <v>26331</v>
      </c>
      <c r="C3058" s="0" t="s">
        <v>26332</v>
      </c>
      <c r="D3058" s="0" t="s">
        <v>26333</v>
      </c>
      <c r="F3058" s="0" t="s">
        <v>26334</v>
      </c>
      <c r="G3058" s="0" t="s">
        <v>26335</v>
      </c>
      <c r="H3058" s="0" t="s">
        <v>20341</v>
      </c>
      <c r="I3058" s="0" t="s">
        <v>17974</v>
      </c>
      <c r="J3058" s="0" t="s">
        <v>26336</v>
      </c>
      <c r="K3058" s="0" t="s">
        <v>26337</v>
      </c>
      <c r="O3058" s="0" t="s">
        <v>37</v>
      </c>
      <c r="W3058" s="1" t="b">
        <f aca="false">FALSE()</f>
        <v>0</v>
      </c>
      <c r="X3058" s="1" t="b">
        <f aca="false">FALSE()</f>
        <v>0</v>
      </c>
      <c r="AA3058" s="0" t="s">
        <v>26322</v>
      </c>
    </row>
    <row r="3059" customFormat="false" ht="15" hidden="false" customHeight="false" outlineLevel="0" collapsed="false">
      <c r="A3059" s="0" t="n">
        <v>3057</v>
      </c>
      <c r="B3059" s="0" t="s">
        <v>26338</v>
      </c>
      <c r="C3059" s="0" t="s">
        <v>26339</v>
      </c>
      <c r="D3059" s="0" t="s">
        <v>26340</v>
      </c>
      <c r="E3059" s="0" t="s">
        <v>26341</v>
      </c>
      <c r="F3059" s="0" t="s">
        <v>26342</v>
      </c>
      <c r="G3059" s="0" t="s">
        <v>26343</v>
      </c>
      <c r="H3059" s="0" t="s">
        <v>18889</v>
      </c>
      <c r="I3059" s="0" t="s">
        <v>21793</v>
      </c>
      <c r="J3059" s="0" t="s">
        <v>26344</v>
      </c>
      <c r="K3059" s="0" t="s">
        <v>26345</v>
      </c>
      <c r="M3059" s="0" t="s">
        <v>26346</v>
      </c>
      <c r="O3059" s="0" t="s">
        <v>50</v>
      </c>
      <c r="W3059" s="1" t="b">
        <f aca="false">FALSE()</f>
        <v>0</v>
      </c>
      <c r="X3059" s="1" t="b">
        <f aca="false">FALSE()</f>
        <v>0</v>
      </c>
      <c r="AA3059" s="0" t="s">
        <v>26322</v>
      </c>
    </row>
    <row r="3060" customFormat="false" ht="15" hidden="false" customHeight="false" outlineLevel="0" collapsed="false">
      <c r="A3060" s="0" t="n">
        <v>3058</v>
      </c>
      <c r="B3060" s="0" t="s">
        <v>26347</v>
      </c>
      <c r="C3060" s="0" t="s">
        <v>685</v>
      </c>
      <c r="D3060" s="0" t="s">
        <v>26348</v>
      </c>
      <c r="F3060" s="0" t="s">
        <v>26349</v>
      </c>
      <c r="G3060" s="0" t="s">
        <v>26350</v>
      </c>
      <c r="H3060" s="0" t="s">
        <v>26351</v>
      </c>
      <c r="I3060" s="0" t="s">
        <v>17974</v>
      </c>
      <c r="J3060" s="0" t="s">
        <v>26352</v>
      </c>
      <c r="K3060" s="0" t="s">
        <v>26353</v>
      </c>
      <c r="M3060" s="0" t="s">
        <v>26354</v>
      </c>
      <c r="O3060" s="0" t="s">
        <v>37</v>
      </c>
      <c r="W3060" s="1" t="b">
        <f aca="false">FALSE()</f>
        <v>0</v>
      </c>
      <c r="X3060" s="1" t="b">
        <f aca="false">FALSE()</f>
        <v>0</v>
      </c>
      <c r="AA3060" s="0" t="s">
        <v>26322</v>
      </c>
    </row>
    <row r="3061" customFormat="false" ht="15" hidden="false" customHeight="false" outlineLevel="0" collapsed="false">
      <c r="A3061" s="0" t="n">
        <v>3059</v>
      </c>
      <c r="B3061" s="0" t="s">
        <v>26355</v>
      </c>
      <c r="C3061" s="0" t="s">
        <v>4838</v>
      </c>
      <c r="D3061" s="0" t="s">
        <v>26356</v>
      </c>
      <c r="E3061" s="0" t="s">
        <v>26357</v>
      </c>
      <c r="F3061" s="0" t="s">
        <v>26358</v>
      </c>
      <c r="G3061" s="0" t="s">
        <v>26359</v>
      </c>
      <c r="H3061" s="0" t="s">
        <v>20341</v>
      </c>
      <c r="I3061" s="0" t="s">
        <v>17974</v>
      </c>
      <c r="J3061" s="0" t="s">
        <v>26360</v>
      </c>
      <c r="K3061" s="0" t="s">
        <v>26361</v>
      </c>
      <c r="M3061" s="0" t="s">
        <v>26362</v>
      </c>
      <c r="W3061" s="1" t="b">
        <f aca="false">FALSE()</f>
        <v>0</v>
      </c>
      <c r="X3061" s="1" t="b">
        <f aca="false">FALSE()</f>
        <v>0</v>
      </c>
      <c r="AA3061" s="0" t="s">
        <v>26322</v>
      </c>
    </row>
    <row r="3062" customFormat="false" ht="15" hidden="false" customHeight="false" outlineLevel="0" collapsed="false">
      <c r="A3062" s="0" t="n">
        <v>3060</v>
      </c>
      <c r="B3062" s="0" t="s">
        <v>26363</v>
      </c>
      <c r="C3062" s="0" t="s">
        <v>26364</v>
      </c>
      <c r="D3062" s="0" t="s">
        <v>26365</v>
      </c>
      <c r="E3062" s="0" t="s">
        <v>26366</v>
      </c>
      <c r="F3062" s="0" t="s">
        <v>26367</v>
      </c>
      <c r="G3062" s="0" t="s">
        <v>26368</v>
      </c>
      <c r="H3062" s="0" t="s">
        <v>26369</v>
      </c>
      <c r="I3062" s="0" t="s">
        <v>17974</v>
      </c>
      <c r="J3062" s="0" t="s">
        <v>26370</v>
      </c>
      <c r="K3062" s="0" t="s">
        <v>26371</v>
      </c>
      <c r="M3062" s="0" t="s">
        <v>26372</v>
      </c>
      <c r="O3062" s="0" t="s">
        <v>50</v>
      </c>
      <c r="W3062" s="1" t="b">
        <f aca="false">FALSE()</f>
        <v>0</v>
      </c>
      <c r="X3062" s="1" t="b">
        <f aca="false">FALSE()</f>
        <v>0</v>
      </c>
      <c r="AA3062" s="0" t="s">
        <v>26322</v>
      </c>
    </row>
    <row r="3063" customFormat="false" ht="15" hidden="false" customHeight="false" outlineLevel="0" collapsed="false">
      <c r="A3063" s="0" t="n">
        <v>3061</v>
      </c>
      <c r="B3063" s="0" t="s">
        <v>26373</v>
      </c>
      <c r="C3063" s="0" t="s">
        <v>881</v>
      </c>
      <c r="D3063" s="0" t="s">
        <v>26374</v>
      </c>
      <c r="E3063" s="0" t="s">
        <v>26375</v>
      </c>
      <c r="F3063" s="0" t="s">
        <v>26376</v>
      </c>
      <c r="G3063" s="0" t="s">
        <v>26377</v>
      </c>
      <c r="H3063" s="0" t="s">
        <v>20341</v>
      </c>
      <c r="I3063" s="0" t="s">
        <v>17974</v>
      </c>
      <c r="J3063" s="0" t="s">
        <v>26378</v>
      </c>
      <c r="K3063" s="0" t="s">
        <v>26379</v>
      </c>
      <c r="M3063" s="0" t="s">
        <v>26380</v>
      </c>
      <c r="O3063" s="0" t="s">
        <v>50</v>
      </c>
      <c r="W3063" s="1" t="b">
        <f aca="false">FALSE()</f>
        <v>0</v>
      </c>
      <c r="X3063" s="1" t="b">
        <f aca="false">FALSE()</f>
        <v>0</v>
      </c>
      <c r="AA3063" s="0" t="s">
        <v>26322</v>
      </c>
    </row>
    <row r="3064" customFormat="false" ht="15" hidden="false" customHeight="false" outlineLevel="0" collapsed="false">
      <c r="A3064" s="0" t="n">
        <v>3062</v>
      </c>
      <c r="B3064" s="0" t="s">
        <v>26381</v>
      </c>
      <c r="C3064" s="0" t="s">
        <v>3493</v>
      </c>
      <c r="D3064" s="0" t="s">
        <v>26382</v>
      </c>
      <c r="E3064" s="0" t="s">
        <v>26383</v>
      </c>
      <c r="F3064" s="0" t="s">
        <v>26384</v>
      </c>
      <c r="G3064" s="0" t="s">
        <v>26385</v>
      </c>
      <c r="H3064" s="0" t="s">
        <v>16117</v>
      </c>
      <c r="I3064" s="0" t="s">
        <v>17974</v>
      </c>
      <c r="J3064" s="0" t="s">
        <v>26386</v>
      </c>
      <c r="K3064" s="0" t="s">
        <v>26387</v>
      </c>
      <c r="M3064" s="0" t="s">
        <v>26388</v>
      </c>
      <c r="O3064" s="0" t="s">
        <v>50</v>
      </c>
      <c r="W3064" s="1" t="b">
        <f aca="false">FALSE()</f>
        <v>0</v>
      </c>
      <c r="X3064" s="1" t="b">
        <f aca="false">FALSE()</f>
        <v>0</v>
      </c>
      <c r="AA3064" s="0" t="s">
        <v>26322</v>
      </c>
    </row>
    <row r="3065" customFormat="false" ht="15" hidden="false" customHeight="false" outlineLevel="0" collapsed="false">
      <c r="A3065" s="0" t="n">
        <v>3063</v>
      </c>
      <c r="B3065" s="0" t="s">
        <v>26389</v>
      </c>
      <c r="C3065" s="0" t="s">
        <v>24979</v>
      </c>
      <c r="D3065" s="0" t="s">
        <v>26390</v>
      </c>
      <c r="E3065" s="0" t="s">
        <v>26391</v>
      </c>
      <c r="F3065" s="0" t="s">
        <v>26392</v>
      </c>
      <c r="G3065" s="0" t="s">
        <v>26393</v>
      </c>
      <c r="H3065" s="0" t="s">
        <v>20341</v>
      </c>
      <c r="I3065" s="0" t="s">
        <v>17974</v>
      </c>
      <c r="J3065" s="0" t="s">
        <v>26394</v>
      </c>
      <c r="K3065" s="0" t="s">
        <v>26337</v>
      </c>
      <c r="M3065" s="0" t="s">
        <v>26395</v>
      </c>
      <c r="O3065" s="0" t="s">
        <v>50</v>
      </c>
      <c r="W3065" s="1" t="b">
        <f aca="false">FALSE()</f>
        <v>0</v>
      </c>
      <c r="X3065" s="1" t="b">
        <f aca="false">FALSE()</f>
        <v>0</v>
      </c>
      <c r="AA3065" s="0" t="s">
        <v>26322</v>
      </c>
    </row>
    <row r="3066" customFormat="false" ht="15" hidden="false" customHeight="false" outlineLevel="0" collapsed="false">
      <c r="A3066" s="0" t="n">
        <v>3064</v>
      </c>
      <c r="B3066" s="0" t="s">
        <v>26396</v>
      </c>
      <c r="C3066" s="0" t="s">
        <v>26397</v>
      </c>
      <c r="D3066" s="0" t="s">
        <v>26398</v>
      </c>
      <c r="F3066" s="0" t="s">
        <v>26399</v>
      </c>
      <c r="G3066" s="0" t="s">
        <v>26400</v>
      </c>
      <c r="H3066" s="0" t="s">
        <v>9006</v>
      </c>
      <c r="I3066" s="0" t="s">
        <v>17974</v>
      </c>
      <c r="J3066" s="0" t="s">
        <v>26401</v>
      </c>
      <c r="K3066" s="0" t="s">
        <v>26402</v>
      </c>
      <c r="O3066" s="0" t="s">
        <v>37</v>
      </c>
      <c r="W3066" s="1" t="b">
        <f aca="false">FALSE()</f>
        <v>0</v>
      </c>
      <c r="X3066" s="1" t="b">
        <f aca="false">FALSE()</f>
        <v>0</v>
      </c>
      <c r="AA3066" s="0" t="s">
        <v>26322</v>
      </c>
    </row>
    <row r="3067" customFormat="false" ht="15" hidden="false" customHeight="false" outlineLevel="0" collapsed="false">
      <c r="A3067" s="0" t="n">
        <v>3065</v>
      </c>
      <c r="B3067" s="0" t="s">
        <v>26403</v>
      </c>
      <c r="C3067" s="0" t="s">
        <v>485</v>
      </c>
      <c r="D3067" s="0" t="s">
        <v>26404</v>
      </c>
      <c r="F3067" s="0" t="s">
        <v>26405</v>
      </c>
      <c r="G3067" s="0" t="s">
        <v>26406</v>
      </c>
      <c r="H3067" s="0" t="s">
        <v>26407</v>
      </c>
      <c r="I3067" s="0" t="s">
        <v>21793</v>
      </c>
      <c r="J3067" s="0" t="s">
        <v>26408</v>
      </c>
      <c r="K3067" s="0" t="s">
        <v>26409</v>
      </c>
      <c r="M3067" s="0" t="s">
        <v>26410</v>
      </c>
      <c r="W3067" s="1" t="b">
        <f aca="false">FALSE()</f>
        <v>0</v>
      </c>
      <c r="X3067" s="1" t="b">
        <f aca="false">FALSE()</f>
        <v>0</v>
      </c>
      <c r="AA3067" s="0" t="s">
        <v>26322</v>
      </c>
    </row>
    <row r="3068" customFormat="false" ht="15" hidden="false" customHeight="false" outlineLevel="0" collapsed="false">
      <c r="A3068" s="0" t="n">
        <v>3066</v>
      </c>
      <c r="B3068" s="0" t="s">
        <v>26411</v>
      </c>
      <c r="C3068" s="0" t="s">
        <v>271</v>
      </c>
      <c r="D3068" s="0" t="s">
        <v>26412</v>
      </c>
      <c r="E3068" s="0" t="s">
        <v>26413</v>
      </c>
      <c r="F3068" s="0" t="s">
        <v>26414</v>
      </c>
      <c r="G3068" s="0" t="s">
        <v>26415</v>
      </c>
      <c r="H3068" s="0" t="s">
        <v>26416</v>
      </c>
      <c r="I3068" s="0" t="s">
        <v>17974</v>
      </c>
      <c r="J3068" s="0" t="s">
        <v>26417</v>
      </c>
      <c r="K3068" s="0" t="s">
        <v>26418</v>
      </c>
      <c r="M3068" s="0" t="s">
        <v>26419</v>
      </c>
      <c r="O3068" s="0" t="s">
        <v>50</v>
      </c>
      <c r="W3068" s="1" t="b">
        <f aca="false">FALSE()</f>
        <v>0</v>
      </c>
      <c r="X3068" s="1" t="b">
        <f aca="false">FALSE()</f>
        <v>0</v>
      </c>
      <c r="AA3068" s="0" t="s">
        <v>26322</v>
      </c>
    </row>
    <row r="3069" customFormat="false" ht="15" hidden="false" customHeight="false" outlineLevel="0" collapsed="false">
      <c r="A3069" s="0" t="n">
        <v>3067</v>
      </c>
      <c r="B3069" s="0" t="s">
        <v>26420</v>
      </c>
      <c r="C3069" s="0" t="s">
        <v>26421</v>
      </c>
      <c r="D3069" s="0" t="s">
        <v>26422</v>
      </c>
      <c r="E3069" s="0" t="s">
        <v>26423</v>
      </c>
      <c r="F3069" s="0" t="s">
        <v>26424</v>
      </c>
      <c r="G3069" s="0" t="s">
        <v>26425</v>
      </c>
      <c r="H3069" s="0" t="s">
        <v>26426</v>
      </c>
      <c r="I3069" s="0" t="s">
        <v>17974</v>
      </c>
      <c r="J3069" s="0" t="s">
        <v>26427</v>
      </c>
      <c r="K3069" s="0" t="s">
        <v>26428</v>
      </c>
      <c r="M3069" s="0" t="s">
        <v>26429</v>
      </c>
      <c r="O3069" s="0" t="s">
        <v>37</v>
      </c>
      <c r="W3069" s="1" t="b">
        <f aca="false">FALSE()</f>
        <v>0</v>
      </c>
      <c r="X3069" s="1" t="b">
        <f aca="false">FALSE()</f>
        <v>0</v>
      </c>
      <c r="AA3069" s="0" t="s">
        <v>26322</v>
      </c>
    </row>
    <row r="3070" customFormat="false" ht="15" hidden="false" customHeight="false" outlineLevel="0" collapsed="false">
      <c r="A3070" s="0" t="n">
        <v>3068</v>
      </c>
      <c r="B3070" s="0" t="s">
        <v>26430</v>
      </c>
      <c r="C3070" s="0" t="s">
        <v>26431</v>
      </c>
      <c r="D3070" s="0" t="s">
        <v>26432</v>
      </c>
      <c r="F3070" s="0" t="s">
        <v>26433</v>
      </c>
      <c r="G3070" s="0" t="s">
        <v>26434</v>
      </c>
      <c r="H3070" s="0" t="s">
        <v>26435</v>
      </c>
      <c r="I3070" s="0" t="s">
        <v>17974</v>
      </c>
      <c r="J3070" s="0" t="s">
        <v>26436</v>
      </c>
      <c r="K3070" s="0" t="s">
        <v>26437</v>
      </c>
      <c r="M3070" s="0" t="s">
        <v>26438</v>
      </c>
      <c r="O3070" s="0" t="s">
        <v>37</v>
      </c>
      <c r="W3070" s="1" t="b">
        <f aca="false">FALSE()</f>
        <v>0</v>
      </c>
      <c r="X3070" s="1" t="b">
        <f aca="false">FALSE()</f>
        <v>0</v>
      </c>
      <c r="AA3070" s="0" t="s">
        <v>26322</v>
      </c>
    </row>
    <row r="3071" customFormat="false" ht="15" hidden="false" customHeight="false" outlineLevel="0" collapsed="false">
      <c r="A3071" s="0" t="n">
        <v>3069</v>
      </c>
      <c r="B3071" s="0" t="s">
        <v>26439</v>
      </c>
      <c r="C3071" s="0" t="s">
        <v>271</v>
      </c>
      <c r="D3071" s="0" t="s">
        <v>26440</v>
      </c>
      <c r="F3071" s="0" t="s">
        <v>26441</v>
      </c>
      <c r="G3071" s="0" t="s">
        <v>26442</v>
      </c>
      <c r="H3071" s="0" t="s">
        <v>26443</v>
      </c>
      <c r="I3071" s="0" t="s">
        <v>17974</v>
      </c>
      <c r="J3071" s="0" t="s">
        <v>26444</v>
      </c>
      <c r="K3071" s="0" t="s">
        <v>26445</v>
      </c>
      <c r="M3071" s="0" t="s">
        <v>26446</v>
      </c>
      <c r="O3071" s="0" t="s">
        <v>50</v>
      </c>
      <c r="W3071" s="1" t="b">
        <f aca="false">FALSE()</f>
        <v>0</v>
      </c>
      <c r="X3071" s="1" t="b">
        <f aca="false">FALSE()</f>
        <v>0</v>
      </c>
      <c r="AA3071" s="0" t="s">
        <v>26322</v>
      </c>
    </row>
    <row r="3072" customFormat="false" ht="15" hidden="false" customHeight="false" outlineLevel="0" collapsed="false">
      <c r="A3072" s="0" t="n">
        <v>3070</v>
      </c>
      <c r="B3072" s="0" t="s">
        <v>26447</v>
      </c>
      <c r="C3072" s="0" t="s">
        <v>26448</v>
      </c>
      <c r="D3072" s="0" t="s">
        <v>26449</v>
      </c>
      <c r="E3072" s="0" t="s">
        <v>26450</v>
      </c>
      <c r="F3072" s="0" t="s">
        <v>26451</v>
      </c>
      <c r="G3072" s="0" t="s">
        <v>26452</v>
      </c>
      <c r="H3072" s="0" t="s">
        <v>20341</v>
      </c>
      <c r="I3072" s="0" t="s">
        <v>17974</v>
      </c>
      <c r="J3072" s="0" t="s">
        <v>26336</v>
      </c>
      <c r="K3072" s="0" t="s">
        <v>26453</v>
      </c>
      <c r="M3072" s="0" t="s">
        <v>26454</v>
      </c>
      <c r="O3072" s="0" t="s">
        <v>37</v>
      </c>
      <c r="W3072" s="1" t="b">
        <f aca="false">FALSE()</f>
        <v>0</v>
      </c>
      <c r="X3072" s="1" t="b">
        <f aca="false">FALSE()</f>
        <v>0</v>
      </c>
      <c r="AA3072" s="0" t="s">
        <v>26322</v>
      </c>
    </row>
    <row r="3073" customFormat="false" ht="15" hidden="false" customHeight="false" outlineLevel="0" collapsed="false">
      <c r="A3073" s="0" t="n">
        <v>3071</v>
      </c>
      <c r="B3073" s="0" t="s">
        <v>26455</v>
      </c>
      <c r="C3073" s="0" t="s">
        <v>685</v>
      </c>
      <c r="D3073" s="0" t="s">
        <v>26456</v>
      </c>
      <c r="E3073" s="0" t="s">
        <v>26457</v>
      </c>
      <c r="F3073" s="0" t="s">
        <v>26458</v>
      </c>
      <c r="G3073" s="0" t="s">
        <v>26459</v>
      </c>
      <c r="H3073" s="0" t="s">
        <v>20341</v>
      </c>
      <c r="I3073" s="0" t="s">
        <v>17974</v>
      </c>
      <c r="J3073" s="0" t="s">
        <v>26378</v>
      </c>
      <c r="K3073" s="0" t="s">
        <v>26460</v>
      </c>
      <c r="M3073" s="0" t="s">
        <v>26461</v>
      </c>
      <c r="O3073" s="0" t="s">
        <v>406</v>
      </c>
      <c r="W3073" s="1" t="b">
        <f aca="false">FALSE()</f>
        <v>0</v>
      </c>
      <c r="X3073" s="1" t="b">
        <f aca="false">FALSE()</f>
        <v>0</v>
      </c>
      <c r="AA3073" s="0" t="s">
        <v>26322</v>
      </c>
    </row>
    <row r="3074" customFormat="false" ht="15" hidden="false" customHeight="false" outlineLevel="0" collapsed="false">
      <c r="A3074" s="0" t="n">
        <v>3072</v>
      </c>
      <c r="B3074" s="0" t="s">
        <v>26462</v>
      </c>
      <c r="C3074" s="0" t="s">
        <v>271</v>
      </c>
      <c r="D3074" s="0" t="s">
        <v>26463</v>
      </c>
      <c r="F3074" s="0" t="s">
        <v>26464</v>
      </c>
      <c r="G3074" s="0" t="s">
        <v>26465</v>
      </c>
      <c r="H3074" s="0" t="s">
        <v>26466</v>
      </c>
      <c r="I3074" s="0" t="s">
        <v>17974</v>
      </c>
      <c r="J3074" s="0" t="s">
        <v>26467</v>
      </c>
      <c r="K3074" s="0" t="s">
        <v>26468</v>
      </c>
      <c r="M3074" s="0" t="s">
        <v>26469</v>
      </c>
      <c r="O3074" s="0" t="s">
        <v>37</v>
      </c>
      <c r="W3074" s="1" t="b">
        <f aca="false">FALSE()</f>
        <v>0</v>
      </c>
      <c r="X3074" s="1" t="b">
        <f aca="false">FALSE()</f>
        <v>0</v>
      </c>
      <c r="AA3074" s="0" t="s">
        <v>26322</v>
      </c>
    </row>
    <row r="3075" customFormat="false" ht="15" hidden="false" customHeight="false" outlineLevel="0" collapsed="false">
      <c r="A3075" s="0" t="n">
        <v>3073</v>
      </c>
      <c r="B3075" s="0" t="s">
        <v>26470</v>
      </c>
      <c r="C3075" s="0" t="s">
        <v>7035</v>
      </c>
      <c r="D3075" s="0" t="s">
        <v>26471</v>
      </c>
      <c r="H3075" s="0" t="s">
        <v>26472</v>
      </c>
      <c r="I3075" s="0" t="s">
        <v>17974</v>
      </c>
      <c r="J3075" s="0" t="s">
        <v>26473</v>
      </c>
      <c r="K3075" s="0" t="s">
        <v>26474</v>
      </c>
      <c r="M3075" s="0" t="s">
        <v>26475</v>
      </c>
      <c r="O3075" s="0" t="s">
        <v>37</v>
      </c>
      <c r="W3075" s="1" t="b">
        <f aca="false">FALSE()</f>
        <v>0</v>
      </c>
      <c r="X3075" s="1" t="b">
        <f aca="false">FALSE()</f>
        <v>0</v>
      </c>
      <c r="AA3075" s="0" t="s">
        <v>26322</v>
      </c>
    </row>
    <row r="3076" customFormat="false" ht="15" hidden="false" customHeight="false" outlineLevel="0" collapsed="false">
      <c r="A3076" s="0" t="n">
        <v>3074</v>
      </c>
      <c r="B3076" s="0" t="s">
        <v>26476</v>
      </c>
      <c r="C3076" s="0" t="s">
        <v>26477</v>
      </c>
      <c r="D3076" s="0" t="s">
        <v>26478</v>
      </c>
      <c r="E3076" s="0" t="s">
        <v>26479</v>
      </c>
      <c r="F3076" s="0" t="s">
        <v>26480</v>
      </c>
      <c r="G3076" s="0" t="s">
        <v>26481</v>
      </c>
      <c r="H3076" s="0" t="s">
        <v>26482</v>
      </c>
      <c r="I3076" s="0" t="s">
        <v>17974</v>
      </c>
      <c r="J3076" s="0" t="s">
        <v>26483</v>
      </c>
      <c r="K3076" s="0" t="s">
        <v>26484</v>
      </c>
      <c r="M3076" s="0" t="s">
        <v>26485</v>
      </c>
      <c r="O3076" s="0" t="s">
        <v>37</v>
      </c>
      <c r="W3076" s="1" t="b">
        <f aca="false">FALSE()</f>
        <v>0</v>
      </c>
      <c r="X3076" s="1" t="b">
        <f aca="false">FALSE()</f>
        <v>0</v>
      </c>
      <c r="AA3076" s="0" t="s">
        <v>26322</v>
      </c>
    </row>
    <row r="3077" customFormat="false" ht="15" hidden="false" customHeight="false" outlineLevel="0" collapsed="false">
      <c r="A3077" s="0" t="n">
        <v>3075</v>
      </c>
      <c r="B3077" s="0" t="s">
        <v>26486</v>
      </c>
      <c r="C3077" s="0" t="s">
        <v>6240</v>
      </c>
      <c r="D3077" s="0" t="s">
        <v>26487</v>
      </c>
      <c r="F3077" s="0" t="s">
        <v>26488</v>
      </c>
      <c r="G3077" s="0" t="s">
        <v>26489</v>
      </c>
      <c r="H3077" s="0" t="s">
        <v>26490</v>
      </c>
      <c r="I3077" s="0" t="s">
        <v>17974</v>
      </c>
      <c r="J3077" s="0" t="s">
        <v>26491</v>
      </c>
      <c r="K3077" s="0" t="s">
        <v>26492</v>
      </c>
      <c r="O3077" s="0" t="s">
        <v>37</v>
      </c>
      <c r="W3077" s="1" t="b">
        <f aca="false">FALSE()</f>
        <v>0</v>
      </c>
      <c r="X3077" s="1" t="b">
        <f aca="false">FALSE()</f>
        <v>0</v>
      </c>
      <c r="AA3077" s="0" t="s">
        <v>26322</v>
      </c>
    </row>
    <row r="3078" customFormat="false" ht="15" hidden="false" customHeight="false" outlineLevel="0" collapsed="false">
      <c r="A3078" s="0" t="n">
        <v>3076</v>
      </c>
      <c r="B3078" s="0" t="s">
        <v>26493</v>
      </c>
      <c r="C3078" s="0" t="s">
        <v>26494</v>
      </c>
      <c r="D3078" s="0" t="s">
        <v>26495</v>
      </c>
      <c r="F3078" s="0" t="s">
        <v>26496</v>
      </c>
      <c r="G3078" s="0" t="s">
        <v>26497</v>
      </c>
      <c r="H3078" s="0" t="s">
        <v>26498</v>
      </c>
      <c r="I3078" s="0" t="s">
        <v>17974</v>
      </c>
      <c r="J3078" s="0" t="s">
        <v>26499</v>
      </c>
      <c r="K3078" s="0" t="s">
        <v>26500</v>
      </c>
      <c r="O3078" s="0" t="s">
        <v>37</v>
      </c>
      <c r="W3078" s="1" t="b">
        <f aca="false">FALSE()</f>
        <v>0</v>
      </c>
      <c r="X3078" s="1" t="b">
        <f aca="false">FALSE()</f>
        <v>0</v>
      </c>
      <c r="AA3078" s="0" t="s">
        <v>26322</v>
      </c>
    </row>
    <row r="3079" customFormat="false" ht="15" hidden="false" customHeight="false" outlineLevel="0" collapsed="false">
      <c r="A3079" s="0" t="n">
        <v>3077</v>
      </c>
      <c r="B3079" s="0" t="s">
        <v>26501</v>
      </c>
      <c r="C3079" s="0" t="s">
        <v>271</v>
      </c>
      <c r="D3079" s="0" t="s">
        <v>26502</v>
      </c>
      <c r="H3079" s="0" t="s">
        <v>26503</v>
      </c>
      <c r="I3079" s="0" t="s">
        <v>17974</v>
      </c>
      <c r="J3079" s="0" t="s">
        <v>26504</v>
      </c>
      <c r="K3079" s="0" t="s">
        <v>26505</v>
      </c>
      <c r="M3079" s="0" t="s">
        <v>26506</v>
      </c>
      <c r="O3079" s="0" t="s">
        <v>37</v>
      </c>
      <c r="W3079" s="1" t="b">
        <f aca="false">FALSE()</f>
        <v>0</v>
      </c>
      <c r="X3079" s="1" t="b">
        <f aca="false">FALSE()</f>
        <v>0</v>
      </c>
      <c r="AA3079" s="0" t="s">
        <v>26322</v>
      </c>
    </row>
    <row r="3080" customFormat="false" ht="15" hidden="false" customHeight="false" outlineLevel="0" collapsed="false">
      <c r="A3080" s="0" t="n">
        <v>3078</v>
      </c>
      <c r="B3080" s="0" t="s">
        <v>26507</v>
      </c>
      <c r="C3080" s="0" t="s">
        <v>271</v>
      </c>
      <c r="D3080" s="0" t="s">
        <v>26508</v>
      </c>
      <c r="H3080" s="0" t="s">
        <v>26509</v>
      </c>
      <c r="I3080" s="0" t="s">
        <v>17974</v>
      </c>
      <c r="J3080" s="0" t="s">
        <v>26510</v>
      </c>
      <c r="K3080" s="0" t="s">
        <v>26511</v>
      </c>
      <c r="O3080" s="0" t="s">
        <v>37</v>
      </c>
      <c r="W3080" s="1" t="b">
        <f aca="false">FALSE()</f>
        <v>0</v>
      </c>
      <c r="X3080" s="1" t="b">
        <f aca="false">FALSE()</f>
        <v>0</v>
      </c>
      <c r="AA3080" s="0" t="s">
        <v>26322</v>
      </c>
    </row>
    <row r="3081" customFormat="false" ht="15" hidden="false" customHeight="false" outlineLevel="0" collapsed="false">
      <c r="A3081" s="0" t="n">
        <v>3079</v>
      </c>
      <c r="B3081" s="0" t="s">
        <v>26512</v>
      </c>
      <c r="C3081" s="0" t="s">
        <v>271</v>
      </c>
      <c r="D3081" s="0" t="s">
        <v>26513</v>
      </c>
      <c r="F3081" s="0" t="s">
        <v>26514</v>
      </c>
      <c r="G3081" s="0" t="s">
        <v>26515</v>
      </c>
      <c r="H3081" s="0" t="s">
        <v>26516</v>
      </c>
      <c r="I3081" s="0" t="s">
        <v>17974</v>
      </c>
      <c r="J3081" s="0" t="s">
        <v>26517</v>
      </c>
      <c r="K3081" s="0" t="s">
        <v>26518</v>
      </c>
      <c r="M3081" s="0" t="s">
        <v>26519</v>
      </c>
      <c r="O3081" s="0" t="s">
        <v>50</v>
      </c>
      <c r="W3081" s="1" t="b">
        <f aca="false">FALSE()</f>
        <v>0</v>
      </c>
      <c r="X3081" s="1" t="b">
        <f aca="false">FALSE()</f>
        <v>0</v>
      </c>
      <c r="AA3081" s="0" t="s">
        <v>26322</v>
      </c>
    </row>
    <row r="3082" customFormat="false" ht="15" hidden="false" customHeight="false" outlineLevel="0" collapsed="false">
      <c r="A3082" s="0" t="n">
        <v>3080</v>
      </c>
      <c r="B3082" s="0" t="s">
        <v>26520</v>
      </c>
      <c r="C3082" s="0" t="s">
        <v>271</v>
      </c>
      <c r="D3082" s="0" t="s">
        <v>26521</v>
      </c>
      <c r="F3082" s="0" t="s">
        <v>26522</v>
      </c>
      <c r="G3082" s="0" t="s">
        <v>26523</v>
      </c>
      <c r="H3082" s="0" t="s">
        <v>26524</v>
      </c>
      <c r="I3082" s="0" t="s">
        <v>17974</v>
      </c>
      <c r="J3082" s="0" t="s">
        <v>26525</v>
      </c>
      <c r="K3082" s="0" t="s">
        <v>26526</v>
      </c>
      <c r="M3082" s="0" t="s">
        <v>26527</v>
      </c>
      <c r="O3082" s="0" t="s">
        <v>37</v>
      </c>
      <c r="W3082" s="1" t="b">
        <f aca="false">FALSE()</f>
        <v>0</v>
      </c>
      <c r="X3082" s="1" t="b">
        <f aca="false">FALSE()</f>
        <v>0</v>
      </c>
      <c r="AA3082" s="0" t="s">
        <v>26322</v>
      </c>
    </row>
    <row r="3083" customFormat="false" ht="15" hidden="false" customHeight="false" outlineLevel="0" collapsed="false">
      <c r="A3083" s="0" t="n">
        <v>3081</v>
      </c>
      <c r="B3083" s="0" t="s">
        <v>26528</v>
      </c>
      <c r="C3083" s="0" t="s">
        <v>26529</v>
      </c>
      <c r="D3083" s="0" t="s">
        <v>26530</v>
      </c>
      <c r="F3083" s="0" t="s">
        <v>26531</v>
      </c>
      <c r="G3083" s="0" t="s">
        <v>26532</v>
      </c>
      <c r="H3083" s="0" t="s">
        <v>13609</v>
      </c>
      <c r="I3083" s="0" t="s">
        <v>17974</v>
      </c>
      <c r="J3083" s="0" t="s">
        <v>26533</v>
      </c>
      <c r="K3083" s="0" t="s">
        <v>26534</v>
      </c>
      <c r="O3083" s="0" t="s">
        <v>37</v>
      </c>
      <c r="W3083" s="1" t="b">
        <f aca="false">FALSE()</f>
        <v>0</v>
      </c>
      <c r="X3083" s="1" t="b">
        <f aca="false">FALSE()</f>
        <v>0</v>
      </c>
      <c r="AA3083" s="0" t="s">
        <v>26322</v>
      </c>
    </row>
    <row r="3084" customFormat="false" ht="15" hidden="false" customHeight="false" outlineLevel="0" collapsed="false">
      <c r="A3084" s="0" t="n">
        <v>3082</v>
      </c>
      <c r="B3084" s="0" t="s">
        <v>26535</v>
      </c>
      <c r="C3084" s="0" t="s">
        <v>271</v>
      </c>
      <c r="D3084" s="0" t="s">
        <v>26536</v>
      </c>
      <c r="E3084" s="0" t="s">
        <v>26537</v>
      </c>
      <c r="H3084" s="0" t="s">
        <v>13609</v>
      </c>
      <c r="I3084" s="0" t="s">
        <v>17974</v>
      </c>
      <c r="J3084" s="0" t="s">
        <v>26533</v>
      </c>
      <c r="K3084" s="0" t="s">
        <v>26538</v>
      </c>
      <c r="M3084" s="0" t="s">
        <v>26539</v>
      </c>
      <c r="O3084" s="0" t="s">
        <v>50</v>
      </c>
      <c r="W3084" s="1" t="b">
        <f aca="false">FALSE()</f>
        <v>0</v>
      </c>
      <c r="X3084" s="1" t="b">
        <f aca="false">FALSE()</f>
        <v>0</v>
      </c>
      <c r="AA3084" s="0" t="s">
        <v>26322</v>
      </c>
    </row>
    <row r="3085" customFormat="false" ht="15" hidden="false" customHeight="false" outlineLevel="0" collapsed="false">
      <c r="A3085" s="0" t="n">
        <v>3083</v>
      </c>
      <c r="B3085" s="0" t="s">
        <v>26540</v>
      </c>
      <c r="C3085" s="0" t="s">
        <v>1764</v>
      </c>
      <c r="D3085" s="0" t="s">
        <v>26541</v>
      </c>
      <c r="F3085" s="0" t="s">
        <v>26542</v>
      </c>
      <c r="G3085" s="0" t="s">
        <v>26543</v>
      </c>
      <c r="H3085" s="0" t="s">
        <v>26544</v>
      </c>
      <c r="I3085" s="0" t="s">
        <v>17974</v>
      </c>
      <c r="J3085" s="0" t="s">
        <v>26545</v>
      </c>
      <c r="K3085" s="0" t="s">
        <v>26546</v>
      </c>
      <c r="M3085" s="0" t="s">
        <v>26547</v>
      </c>
      <c r="O3085" s="0" t="s">
        <v>37</v>
      </c>
      <c r="W3085" s="1" t="b">
        <f aca="false">FALSE()</f>
        <v>0</v>
      </c>
      <c r="X3085" s="1" t="b">
        <f aca="false">FALSE()</f>
        <v>0</v>
      </c>
      <c r="AA3085" s="0" t="s">
        <v>26322</v>
      </c>
    </row>
    <row r="3086" customFormat="false" ht="15" hidden="false" customHeight="false" outlineLevel="0" collapsed="false">
      <c r="A3086" s="0" t="n">
        <v>3084</v>
      </c>
      <c r="B3086" s="0" t="s">
        <v>26548</v>
      </c>
      <c r="C3086" s="0" t="s">
        <v>271</v>
      </c>
      <c r="D3086" s="0" t="s">
        <v>26549</v>
      </c>
      <c r="E3086" s="0" t="s">
        <v>26550</v>
      </c>
      <c r="F3086" s="0" t="s">
        <v>26551</v>
      </c>
      <c r="G3086" s="0" t="s">
        <v>26552</v>
      </c>
      <c r="H3086" s="0" t="s">
        <v>26544</v>
      </c>
      <c r="I3086" s="0" t="s">
        <v>17974</v>
      </c>
      <c r="J3086" s="0" t="s">
        <v>26553</v>
      </c>
      <c r="K3086" s="0" t="s">
        <v>26554</v>
      </c>
      <c r="L3086" s="0" t="s">
        <v>26555</v>
      </c>
      <c r="M3086" s="0" t="s">
        <v>26556</v>
      </c>
      <c r="O3086" s="0" t="s">
        <v>346</v>
      </c>
      <c r="P3086" s="0" t="n">
        <v>1</v>
      </c>
      <c r="U3086" s="0" t="s">
        <v>426</v>
      </c>
      <c r="W3086" s="1" t="b">
        <f aca="false">FALSE()</f>
        <v>0</v>
      </c>
      <c r="X3086" s="1" t="b">
        <f aca="false">TRUE()</f>
        <v>1</v>
      </c>
      <c r="AA3086" s="0" t="s">
        <v>26322</v>
      </c>
    </row>
    <row r="3087" customFormat="false" ht="15" hidden="false" customHeight="false" outlineLevel="0" collapsed="false">
      <c r="A3087" s="0" t="n">
        <v>3085</v>
      </c>
      <c r="B3087" s="0" t="s">
        <v>26557</v>
      </c>
      <c r="C3087" s="0" t="s">
        <v>271</v>
      </c>
      <c r="D3087" s="0" t="s">
        <v>26558</v>
      </c>
      <c r="F3087" s="0" t="s">
        <v>26559</v>
      </c>
      <c r="G3087" s="0" t="s">
        <v>26560</v>
      </c>
      <c r="H3087" s="0" t="s">
        <v>26561</v>
      </c>
      <c r="I3087" s="0" t="s">
        <v>17974</v>
      </c>
      <c r="J3087" s="0" t="s">
        <v>26562</v>
      </c>
      <c r="K3087" s="0" t="s">
        <v>26563</v>
      </c>
      <c r="M3087" s="0" t="s">
        <v>26564</v>
      </c>
      <c r="O3087" s="0" t="s">
        <v>37</v>
      </c>
      <c r="W3087" s="1" t="b">
        <f aca="false">FALSE()</f>
        <v>0</v>
      </c>
      <c r="X3087" s="1" t="b">
        <f aca="false">FALSE()</f>
        <v>0</v>
      </c>
      <c r="AA3087" s="0" t="s">
        <v>26322</v>
      </c>
    </row>
    <row r="3088" customFormat="false" ht="15" hidden="false" customHeight="false" outlineLevel="0" collapsed="false">
      <c r="A3088" s="0" t="n">
        <v>3086</v>
      </c>
      <c r="B3088" s="0" t="s">
        <v>26565</v>
      </c>
      <c r="C3088" s="0" t="s">
        <v>271</v>
      </c>
      <c r="D3088" s="0" t="s">
        <v>26566</v>
      </c>
      <c r="E3088" s="0" t="s">
        <v>26567</v>
      </c>
      <c r="F3088" s="0" t="s">
        <v>26568</v>
      </c>
      <c r="G3088" s="0" t="s">
        <v>26569</v>
      </c>
      <c r="H3088" s="0" t="s">
        <v>9999</v>
      </c>
      <c r="I3088" s="0" t="s">
        <v>17974</v>
      </c>
      <c r="J3088" s="0" t="s">
        <v>26570</v>
      </c>
      <c r="K3088" s="0" t="s">
        <v>26571</v>
      </c>
      <c r="M3088" s="0" t="s">
        <v>26572</v>
      </c>
      <c r="O3088" s="0" t="s">
        <v>37</v>
      </c>
      <c r="W3088" s="1" t="b">
        <f aca="false">FALSE()</f>
        <v>0</v>
      </c>
      <c r="X3088" s="1" t="b">
        <f aca="false">FALSE()</f>
        <v>0</v>
      </c>
      <c r="AA3088" s="0" t="s">
        <v>26322</v>
      </c>
    </row>
    <row r="3089" customFormat="false" ht="15" hidden="false" customHeight="false" outlineLevel="0" collapsed="false">
      <c r="A3089" s="0" t="n">
        <v>3087</v>
      </c>
      <c r="B3089" s="0" t="s">
        <v>26573</v>
      </c>
      <c r="C3089" s="0" t="s">
        <v>271</v>
      </c>
      <c r="D3089" s="0" t="s">
        <v>26574</v>
      </c>
      <c r="F3089" s="0" t="s">
        <v>26575</v>
      </c>
      <c r="G3089" s="0" t="s">
        <v>26576</v>
      </c>
      <c r="H3089" s="0" t="s">
        <v>3356</v>
      </c>
      <c r="I3089" s="0" t="s">
        <v>17974</v>
      </c>
      <c r="J3089" s="0" t="s">
        <v>26577</v>
      </c>
      <c r="K3089" s="0" t="s">
        <v>26578</v>
      </c>
      <c r="M3089" s="0" t="s">
        <v>26579</v>
      </c>
      <c r="O3089" s="0" t="s">
        <v>37</v>
      </c>
      <c r="W3089" s="1" t="b">
        <f aca="false">FALSE()</f>
        <v>0</v>
      </c>
      <c r="X3089" s="1" t="b">
        <f aca="false">FALSE()</f>
        <v>0</v>
      </c>
      <c r="AA3089" s="0" t="s">
        <v>26322</v>
      </c>
    </row>
    <row r="3090" customFormat="false" ht="15" hidden="false" customHeight="false" outlineLevel="0" collapsed="false">
      <c r="A3090" s="0" t="n">
        <v>3088</v>
      </c>
      <c r="B3090" s="0" t="s">
        <v>26580</v>
      </c>
      <c r="C3090" s="0" t="s">
        <v>26581</v>
      </c>
      <c r="D3090" s="0" t="s">
        <v>26582</v>
      </c>
      <c r="F3090" s="0" t="s">
        <v>26583</v>
      </c>
      <c r="G3090" s="0" t="s">
        <v>26584</v>
      </c>
      <c r="H3090" s="0" t="s">
        <v>26585</v>
      </c>
      <c r="I3090" s="0" t="s">
        <v>21793</v>
      </c>
      <c r="J3090" s="0" t="s">
        <v>26586</v>
      </c>
      <c r="K3090" s="0" t="s">
        <v>26587</v>
      </c>
      <c r="M3090" s="0" t="s">
        <v>26588</v>
      </c>
      <c r="O3090" s="0" t="s">
        <v>37</v>
      </c>
      <c r="W3090" s="1" t="b">
        <f aca="false">FALSE()</f>
        <v>0</v>
      </c>
      <c r="X3090" s="1" t="b">
        <f aca="false">FALSE()</f>
        <v>0</v>
      </c>
      <c r="AA3090" s="0" t="s">
        <v>26322</v>
      </c>
    </row>
    <row r="3091" customFormat="false" ht="15" hidden="false" customHeight="false" outlineLevel="0" collapsed="false">
      <c r="A3091" s="0" t="n">
        <v>3089</v>
      </c>
      <c r="B3091" s="0" t="s">
        <v>26589</v>
      </c>
      <c r="C3091" s="0" t="s">
        <v>271</v>
      </c>
      <c r="D3091" s="0" t="s">
        <v>26590</v>
      </c>
      <c r="E3091" s="0" t="s">
        <v>26591</v>
      </c>
      <c r="F3091" s="0" t="s">
        <v>26592</v>
      </c>
      <c r="G3091" s="0" t="s">
        <v>26593</v>
      </c>
      <c r="H3091" s="0" t="s">
        <v>26594</v>
      </c>
      <c r="I3091" s="0" t="s">
        <v>21793</v>
      </c>
      <c r="J3091" s="0" t="s">
        <v>26595</v>
      </c>
      <c r="K3091" s="0" t="s">
        <v>26596</v>
      </c>
      <c r="M3091" s="0" t="s">
        <v>26597</v>
      </c>
      <c r="O3091" s="0" t="s">
        <v>37</v>
      </c>
      <c r="W3091" s="1" t="b">
        <f aca="false">FALSE()</f>
        <v>0</v>
      </c>
      <c r="X3091" s="1" t="b">
        <f aca="false">FALSE()</f>
        <v>0</v>
      </c>
      <c r="AA3091" s="0" t="s">
        <v>26322</v>
      </c>
    </row>
    <row r="3092" customFormat="false" ht="15" hidden="false" customHeight="false" outlineLevel="0" collapsed="false">
      <c r="A3092" s="0" t="n">
        <v>3090</v>
      </c>
      <c r="B3092" s="0" t="s">
        <v>26598</v>
      </c>
      <c r="C3092" s="0" t="s">
        <v>271</v>
      </c>
      <c r="D3092" s="0" t="s">
        <v>26599</v>
      </c>
      <c r="E3092" s="0" t="s">
        <v>26600</v>
      </c>
      <c r="F3092" s="0" t="s">
        <v>26601</v>
      </c>
      <c r="G3092" s="0" t="s">
        <v>26602</v>
      </c>
      <c r="H3092" s="0" t="s">
        <v>26603</v>
      </c>
      <c r="I3092" s="0" t="s">
        <v>21793</v>
      </c>
      <c r="J3092" s="0" t="s">
        <v>26604</v>
      </c>
      <c r="K3092" s="0" t="s">
        <v>26605</v>
      </c>
      <c r="M3092" s="0" t="s">
        <v>26606</v>
      </c>
      <c r="O3092" s="0" t="s">
        <v>50</v>
      </c>
      <c r="W3092" s="1" t="b">
        <f aca="false">FALSE()</f>
        <v>0</v>
      </c>
      <c r="X3092" s="1" t="b">
        <f aca="false">FALSE()</f>
        <v>0</v>
      </c>
      <c r="AA3092" s="0" t="s">
        <v>26322</v>
      </c>
    </row>
    <row r="3093" customFormat="false" ht="15" hidden="false" customHeight="false" outlineLevel="0" collapsed="false">
      <c r="A3093" s="0" t="n">
        <v>3091</v>
      </c>
      <c r="B3093" s="0" t="s">
        <v>26607</v>
      </c>
      <c r="C3093" s="0" t="s">
        <v>271</v>
      </c>
      <c r="D3093" s="0" t="s">
        <v>26608</v>
      </c>
      <c r="E3093" s="0" t="s">
        <v>26609</v>
      </c>
      <c r="F3093" s="0" t="s">
        <v>26610</v>
      </c>
      <c r="G3093" s="0" t="s">
        <v>26611</v>
      </c>
      <c r="H3093" s="0" t="s">
        <v>26612</v>
      </c>
      <c r="I3093" s="0" t="s">
        <v>21793</v>
      </c>
      <c r="J3093" s="0" t="s">
        <v>26613</v>
      </c>
      <c r="K3093" s="0" t="s">
        <v>26614</v>
      </c>
      <c r="M3093" s="0" t="s">
        <v>26615</v>
      </c>
      <c r="O3093" s="0" t="s">
        <v>50</v>
      </c>
      <c r="W3093" s="1" t="b">
        <f aca="false">FALSE()</f>
        <v>0</v>
      </c>
      <c r="X3093" s="1" t="b">
        <f aca="false">FALSE()</f>
        <v>0</v>
      </c>
      <c r="AA3093" s="0" t="s">
        <v>26322</v>
      </c>
    </row>
    <row r="3094" customFormat="false" ht="15" hidden="false" customHeight="false" outlineLevel="0" collapsed="false">
      <c r="A3094" s="0" t="n">
        <v>3092</v>
      </c>
      <c r="B3094" s="0" t="s">
        <v>26616</v>
      </c>
      <c r="C3094" s="0" t="s">
        <v>23672</v>
      </c>
      <c r="D3094" s="0" t="s">
        <v>26617</v>
      </c>
      <c r="F3094" s="0" t="s">
        <v>26618</v>
      </c>
      <c r="G3094" s="0" t="s">
        <v>26619</v>
      </c>
      <c r="H3094" s="0" t="s">
        <v>26620</v>
      </c>
      <c r="I3094" s="0" t="s">
        <v>21793</v>
      </c>
      <c r="J3094" s="0" t="s">
        <v>26621</v>
      </c>
      <c r="K3094" s="0" t="s">
        <v>26622</v>
      </c>
      <c r="O3094" s="0" t="s">
        <v>37</v>
      </c>
      <c r="W3094" s="1" t="b">
        <f aca="false">FALSE()</f>
        <v>0</v>
      </c>
      <c r="X3094" s="1" t="b">
        <f aca="false">FALSE()</f>
        <v>0</v>
      </c>
      <c r="AA3094" s="0" t="s">
        <v>26322</v>
      </c>
    </row>
    <row r="3095" customFormat="false" ht="15" hidden="false" customHeight="false" outlineLevel="0" collapsed="false">
      <c r="A3095" s="0" t="n">
        <v>3093</v>
      </c>
      <c r="B3095" s="0" t="s">
        <v>26623</v>
      </c>
      <c r="C3095" s="0" t="s">
        <v>271</v>
      </c>
      <c r="D3095" s="0" t="s">
        <v>26624</v>
      </c>
      <c r="E3095" s="0" t="s">
        <v>26625</v>
      </c>
      <c r="F3095" s="0" t="s">
        <v>26626</v>
      </c>
      <c r="G3095" s="0" t="s">
        <v>26627</v>
      </c>
      <c r="H3095" s="0" t="s">
        <v>26628</v>
      </c>
      <c r="I3095" s="0" t="s">
        <v>21793</v>
      </c>
      <c r="J3095" s="0" t="s">
        <v>26629</v>
      </c>
      <c r="K3095" s="0" t="s">
        <v>26630</v>
      </c>
      <c r="M3095" s="0" t="s">
        <v>26631</v>
      </c>
      <c r="O3095" s="0" t="s">
        <v>37</v>
      </c>
      <c r="W3095" s="1" t="b">
        <f aca="false">FALSE()</f>
        <v>0</v>
      </c>
      <c r="X3095" s="1" t="b">
        <f aca="false">FALSE()</f>
        <v>0</v>
      </c>
      <c r="AA3095" s="0" t="s">
        <v>26322</v>
      </c>
    </row>
    <row r="3096" customFormat="false" ht="15" hidden="false" customHeight="false" outlineLevel="0" collapsed="false">
      <c r="A3096" s="0" t="n">
        <v>3094</v>
      </c>
      <c r="B3096" s="0" t="s">
        <v>26632</v>
      </c>
      <c r="C3096" s="0" t="s">
        <v>26633</v>
      </c>
      <c r="D3096" s="0" t="s">
        <v>26634</v>
      </c>
      <c r="F3096" s="0" t="s">
        <v>26635</v>
      </c>
      <c r="G3096" s="0" t="s">
        <v>26636</v>
      </c>
      <c r="H3096" s="0" t="s">
        <v>26603</v>
      </c>
      <c r="I3096" s="0" t="s">
        <v>21793</v>
      </c>
      <c r="J3096" s="0" t="s">
        <v>26637</v>
      </c>
      <c r="K3096" s="0" t="s">
        <v>26638</v>
      </c>
      <c r="M3096" s="0" t="s">
        <v>26639</v>
      </c>
      <c r="O3096" s="0" t="s">
        <v>50</v>
      </c>
      <c r="W3096" s="1" t="b">
        <f aca="false">FALSE()</f>
        <v>0</v>
      </c>
      <c r="X3096" s="1" t="b">
        <f aca="false">FALSE()</f>
        <v>0</v>
      </c>
      <c r="AA3096" s="0" t="s">
        <v>26322</v>
      </c>
    </row>
    <row r="3097" customFormat="false" ht="15" hidden="false" customHeight="false" outlineLevel="0" collapsed="false">
      <c r="A3097" s="0" t="n">
        <v>3095</v>
      </c>
      <c r="B3097" s="0" t="s">
        <v>26640</v>
      </c>
      <c r="C3097" s="0" t="s">
        <v>539</v>
      </c>
      <c r="D3097" s="0" t="s">
        <v>26641</v>
      </c>
      <c r="F3097" s="0" t="s">
        <v>26642</v>
      </c>
      <c r="G3097" s="0" t="s">
        <v>26643</v>
      </c>
      <c r="H3097" s="0" t="s">
        <v>26644</v>
      </c>
      <c r="I3097" s="0" t="s">
        <v>21793</v>
      </c>
      <c r="J3097" s="0" t="s">
        <v>26645</v>
      </c>
      <c r="K3097" s="0" t="s">
        <v>26646</v>
      </c>
      <c r="M3097" s="0" t="s">
        <v>26647</v>
      </c>
      <c r="O3097" s="0" t="s">
        <v>37</v>
      </c>
      <c r="W3097" s="1" t="b">
        <f aca="false">FALSE()</f>
        <v>0</v>
      </c>
      <c r="X3097" s="1" t="b">
        <f aca="false">FALSE()</f>
        <v>0</v>
      </c>
      <c r="AA3097" s="0" t="s">
        <v>26322</v>
      </c>
    </row>
    <row r="3098" customFormat="false" ht="15" hidden="false" customHeight="false" outlineLevel="0" collapsed="false">
      <c r="A3098" s="0" t="n">
        <v>3096</v>
      </c>
      <c r="B3098" s="0" t="s">
        <v>26648</v>
      </c>
      <c r="C3098" s="0" t="s">
        <v>26649</v>
      </c>
      <c r="D3098" s="0" t="s">
        <v>26650</v>
      </c>
      <c r="F3098" s="0" t="s">
        <v>26651</v>
      </c>
      <c r="G3098" s="0" t="s">
        <v>26652</v>
      </c>
      <c r="H3098" s="0" t="s">
        <v>7451</v>
      </c>
      <c r="I3098" s="0" t="s">
        <v>11002</v>
      </c>
      <c r="J3098" s="0" t="s">
        <v>26653</v>
      </c>
      <c r="K3098" s="0" t="s">
        <v>26654</v>
      </c>
      <c r="O3098" s="0" t="s">
        <v>37</v>
      </c>
      <c r="W3098" s="1" t="b">
        <f aca="false">FALSE()</f>
        <v>0</v>
      </c>
      <c r="X3098" s="1" t="b">
        <f aca="false">FALSE()</f>
        <v>0</v>
      </c>
      <c r="AA3098" s="0" t="s">
        <v>26655</v>
      </c>
    </row>
    <row r="3099" customFormat="false" ht="15" hidden="false" customHeight="false" outlineLevel="0" collapsed="false">
      <c r="A3099" s="0" t="n">
        <v>3097</v>
      </c>
      <c r="B3099" s="0" t="s">
        <v>26656</v>
      </c>
      <c r="C3099" s="0" t="s">
        <v>1746</v>
      </c>
      <c r="D3099" s="0" t="s">
        <v>26657</v>
      </c>
      <c r="E3099" s="0" t="s">
        <v>26658</v>
      </c>
      <c r="F3099" s="0" t="s">
        <v>26659</v>
      </c>
      <c r="G3099" s="0" t="s">
        <v>26660</v>
      </c>
      <c r="H3099" s="0" t="s">
        <v>22908</v>
      </c>
      <c r="I3099" s="0" t="s">
        <v>26661</v>
      </c>
      <c r="J3099" s="0" t="s">
        <v>26662</v>
      </c>
      <c r="K3099" s="0" t="s">
        <v>26663</v>
      </c>
      <c r="O3099" s="0" t="s">
        <v>37</v>
      </c>
      <c r="W3099" s="1" t="b">
        <f aca="false">FALSE()</f>
        <v>0</v>
      </c>
      <c r="X3099" s="1" t="b">
        <f aca="false">FALSE()</f>
        <v>0</v>
      </c>
      <c r="AA3099" s="0" t="s">
        <v>26655</v>
      </c>
    </row>
    <row r="3100" customFormat="false" ht="15" hidden="false" customHeight="false" outlineLevel="0" collapsed="false">
      <c r="A3100" s="0" t="n">
        <v>3098</v>
      </c>
      <c r="B3100" s="0" t="s">
        <v>26664</v>
      </c>
      <c r="C3100" s="0" t="s">
        <v>3841</v>
      </c>
      <c r="D3100" s="0" t="s">
        <v>26665</v>
      </c>
      <c r="F3100" s="0" t="s">
        <v>26666</v>
      </c>
      <c r="G3100" s="0" t="s">
        <v>26667</v>
      </c>
      <c r="H3100" s="0" t="s">
        <v>26668</v>
      </c>
      <c r="I3100" s="0" t="s">
        <v>11663</v>
      </c>
      <c r="J3100" s="0" t="s">
        <v>26669</v>
      </c>
      <c r="K3100" s="0" t="s">
        <v>26670</v>
      </c>
      <c r="L3100" s="0" t="s">
        <v>26671</v>
      </c>
      <c r="M3100" s="0" t="s">
        <v>26672</v>
      </c>
      <c r="O3100" s="0" t="s">
        <v>50</v>
      </c>
      <c r="W3100" s="1" t="b">
        <f aca="false">FALSE()</f>
        <v>0</v>
      </c>
      <c r="X3100" s="1" t="b">
        <f aca="false">FALSE()</f>
        <v>0</v>
      </c>
      <c r="AA3100" s="0" t="s">
        <v>26655</v>
      </c>
    </row>
    <row r="3101" customFormat="false" ht="15" hidden="false" customHeight="false" outlineLevel="0" collapsed="false">
      <c r="A3101" s="0" t="n">
        <v>3099</v>
      </c>
      <c r="B3101" s="0" t="s">
        <v>26673</v>
      </c>
      <c r="C3101" s="0" t="s">
        <v>271</v>
      </c>
      <c r="D3101" s="0" t="s">
        <v>26674</v>
      </c>
      <c r="F3101" s="0" t="s">
        <v>26675</v>
      </c>
      <c r="G3101" s="0" t="s">
        <v>26676</v>
      </c>
      <c r="H3101" s="0" t="s">
        <v>26677</v>
      </c>
      <c r="I3101" s="0" t="s">
        <v>26661</v>
      </c>
      <c r="J3101" s="0" t="s">
        <v>26678</v>
      </c>
      <c r="K3101" s="0" t="s">
        <v>26679</v>
      </c>
      <c r="M3101" s="0" t="s">
        <v>26680</v>
      </c>
      <c r="O3101" s="0" t="s">
        <v>37</v>
      </c>
      <c r="W3101" s="1" t="b">
        <f aca="false">FALSE()</f>
        <v>0</v>
      </c>
      <c r="X3101" s="1" t="b">
        <f aca="false">FALSE()</f>
        <v>0</v>
      </c>
      <c r="AA3101" s="0" t="s">
        <v>26655</v>
      </c>
    </row>
    <row r="3102" customFormat="false" ht="15" hidden="false" customHeight="false" outlineLevel="0" collapsed="false">
      <c r="A3102" s="0" t="n">
        <v>3100</v>
      </c>
      <c r="B3102" s="0" t="s">
        <v>26681</v>
      </c>
      <c r="C3102" s="0" t="s">
        <v>1764</v>
      </c>
      <c r="D3102" s="0" t="s">
        <v>26682</v>
      </c>
      <c r="F3102" s="0" t="s">
        <v>26683</v>
      </c>
      <c r="G3102" s="0" t="s">
        <v>26684</v>
      </c>
      <c r="H3102" s="0" t="s">
        <v>26685</v>
      </c>
      <c r="I3102" s="0" t="s">
        <v>26661</v>
      </c>
      <c r="J3102" s="0" t="s">
        <v>26686</v>
      </c>
      <c r="K3102" s="0" t="s">
        <v>26687</v>
      </c>
      <c r="M3102" s="0" t="s">
        <v>26688</v>
      </c>
      <c r="O3102" s="0" t="s">
        <v>37</v>
      </c>
      <c r="W3102" s="1" t="b">
        <f aca="false">FALSE()</f>
        <v>0</v>
      </c>
      <c r="X3102" s="1" t="b">
        <f aca="false">FALSE()</f>
        <v>0</v>
      </c>
      <c r="AA3102" s="0" t="s">
        <v>26655</v>
      </c>
    </row>
    <row r="3103" customFormat="false" ht="15" hidden="false" customHeight="false" outlineLevel="0" collapsed="false">
      <c r="A3103" s="0" t="n">
        <v>3101</v>
      </c>
      <c r="B3103" s="0" t="s">
        <v>26689</v>
      </c>
      <c r="C3103" s="0" t="s">
        <v>271</v>
      </c>
      <c r="D3103" s="0" t="s">
        <v>26690</v>
      </c>
      <c r="F3103" s="0" t="s">
        <v>26691</v>
      </c>
      <c r="G3103" s="0" t="s">
        <v>26692</v>
      </c>
      <c r="H3103" s="0" t="s">
        <v>15848</v>
      </c>
      <c r="I3103" s="0" t="s">
        <v>26661</v>
      </c>
      <c r="J3103" s="0" t="s">
        <v>26693</v>
      </c>
      <c r="K3103" s="0" t="s">
        <v>26694</v>
      </c>
      <c r="O3103" s="0" t="s">
        <v>37</v>
      </c>
      <c r="W3103" s="1" t="b">
        <f aca="false">FALSE()</f>
        <v>0</v>
      </c>
      <c r="X3103" s="1" t="b">
        <f aca="false">FALSE()</f>
        <v>0</v>
      </c>
      <c r="AA3103" s="0" t="s">
        <v>26655</v>
      </c>
    </row>
    <row r="3104" customFormat="false" ht="15" hidden="false" customHeight="false" outlineLevel="0" collapsed="false">
      <c r="A3104" s="0" t="n">
        <v>3102</v>
      </c>
      <c r="B3104" s="0" t="s">
        <v>26695</v>
      </c>
      <c r="C3104" s="0" t="s">
        <v>271</v>
      </c>
      <c r="D3104" s="0" t="s">
        <v>26696</v>
      </c>
      <c r="F3104" s="0" t="s">
        <v>26697</v>
      </c>
      <c r="G3104" s="0" t="s">
        <v>26698</v>
      </c>
      <c r="H3104" s="0" t="s">
        <v>26699</v>
      </c>
      <c r="I3104" s="0" t="s">
        <v>26661</v>
      </c>
      <c r="J3104" s="0" t="s">
        <v>26700</v>
      </c>
      <c r="K3104" s="0" t="s">
        <v>26701</v>
      </c>
      <c r="O3104" s="0" t="s">
        <v>37</v>
      </c>
      <c r="W3104" s="1" t="b">
        <f aca="false">FALSE()</f>
        <v>0</v>
      </c>
      <c r="X3104" s="1" t="b">
        <f aca="false">FALSE()</f>
        <v>0</v>
      </c>
      <c r="AA3104" s="0" t="s">
        <v>26655</v>
      </c>
    </row>
    <row r="3105" customFormat="false" ht="15" hidden="false" customHeight="false" outlineLevel="0" collapsed="false">
      <c r="A3105" s="0" t="n">
        <v>3103</v>
      </c>
      <c r="B3105" s="0" t="s">
        <v>26702</v>
      </c>
      <c r="C3105" s="0" t="s">
        <v>26703</v>
      </c>
      <c r="D3105" s="0" t="s">
        <v>26704</v>
      </c>
      <c r="E3105" s="0" t="s">
        <v>26705</v>
      </c>
      <c r="F3105" s="0" t="s">
        <v>26706</v>
      </c>
      <c r="G3105" s="0" t="s">
        <v>26707</v>
      </c>
      <c r="H3105" s="0" t="s">
        <v>22908</v>
      </c>
      <c r="I3105" s="0" t="s">
        <v>26661</v>
      </c>
      <c r="J3105" s="0" t="s">
        <v>26708</v>
      </c>
      <c r="K3105" s="0" t="s">
        <v>26709</v>
      </c>
      <c r="M3105" s="0" t="s">
        <v>26710</v>
      </c>
      <c r="O3105" s="0" t="s">
        <v>37</v>
      </c>
      <c r="P3105" s="0" t="n">
        <v>3</v>
      </c>
      <c r="T3105" s="0" t="s">
        <v>26711</v>
      </c>
      <c r="W3105" s="1" t="b">
        <f aca="false">FALSE()</f>
        <v>0</v>
      </c>
      <c r="X3105" s="1" t="b">
        <f aca="false">FALSE()</f>
        <v>0</v>
      </c>
      <c r="AA3105" s="0" t="s">
        <v>26655</v>
      </c>
    </row>
    <row r="3106" customFormat="false" ht="15" hidden="false" customHeight="false" outlineLevel="0" collapsed="false">
      <c r="A3106" s="0" t="n">
        <v>3104</v>
      </c>
      <c r="B3106" s="0" t="s">
        <v>26712</v>
      </c>
      <c r="C3106" s="0" t="s">
        <v>26713</v>
      </c>
      <c r="D3106" s="0" t="s">
        <v>26714</v>
      </c>
      <c r="E3106" s="0" t="s">
        <v>26715</v>
      </c>
      <c r="F3106" s="0" t="s">
        <v>26716</v>
      </c>
      <c r="G3106" s="0" t="s">
        <v>26717</v>
      </c>
      <c r="H3106" s="0" t="s">
        <v>661</v>
      </c>
      <c r="I3106" s="0" t="s">
        <v>26661</v>
      </c>
      <c r="J3106" s="0" t="s">
        <v>26718</v>
      </c>
      <c r="K3106" s="0" t="s">
        <v>26719</v>
      </c>
      <c r="M3106" s="0" t="s">
        <v>26720</v>
      </c>
      <c r="O3106" s="0" t="s">
        <v>37</v>
      </c>
      <c r="W3106" s="1" t="b">
        <f aca="false">FALSE()</f>
        <v>0</v>
      </c>
      <c r="X3106" s="1" t="b">
        <f aca="false">FALSE()</f>
        <v>0</v>
      </c>
      <c r="AA3106" s="0" t="s">
        <v>26655</v>
      </c>
    </row>
    <row r="3107" customFormat="false" ht="15" hidden="false" customHeight="false" outlineLevel="0" collapsed="false">
      <c r="A3107" s="0" t="n">
        <v>3105</v>
      </c>
      <c r="B3107" s="0" t="s">
        <v>26721</v>
      </c>
      <c r="C3107" s="0" t="s">
        <v>271</v>
      </c>
      <c r="D3107" s="0" t="s">
        <v>26722</v>
      </c>
      <c r="E3107" s="0" t="s">
        <v>26723</v>
      </c>
      <c r="F3107" s="0" t="s">
        <v>26724</v>
      </c>
      <c r="G3107" s="0" t="s">
        <v>26725</v>
      </c>
      <c r="H3107" s="0" t="s">
        <v>26726</v>
      </c>
      <c r="I3107" s="0" t="s">
        <v>26661</v>
      </c>
      <c r="J3107" s="0" t="s">
        <v>26727</v>
      </c>
      <c r="K3107" s="0" t="s">
        <v>26728</v>
      </c>
      <c r="M3107" s="0" t="s">
        <v>26729</v>
      </c>
      <c r="O3107" s="0" t="s">
        <v>1347</v>
      </c>
      <c r="P3107" s="0" t="n">
        <v>1</v>
      </c>
      <c r="V3107" s="0" t="s">
        <v>26730</v>
      </c>
      <c r="W3107" s="1" t="b">
        <f aca="false">FALSE()</f>
        <v>0</v>
      </c>
      <c r="X3107" s="1" t="b">
        <f aca="false">TRUE()</f>
        <v>1</v>
      </c>
      <c r="AA3107" s="0" t="s">
        <v>26655</v>
      </c>
    </row>
    <row r="3108" customFormat="false" ht="15" hidden="false" customHeight="false" outlineLevel="0" collapsed="false">
      <c r="A3108" s="0" t="n">
        <v>3106</v>
      </c>
      <c r="B3108" s="0" t="s">
        <v>26731</v>
      </c>
      <c r="C3108" s="0" t="s">
        <v>271</v>
      </c>
      <c r="D3108" s="0" t="s">
        <v>26732</v>
      </c>
      <c r="F3108" s="0" t="s">
        <v>26733</v>
      </c>
      <c r="G3108" s="0" t="s">
        <v>26734</v>
      </c>
      <c r="H3108" s="0" t="s">
        <v>12808</v>
      </c>
      <c r="I3108" s="0" t="s">
        <v>26661</v>
      </c>
      <c r="J3108" s="0" t="s">
        <v>26735</v>
      </c>
      <c r="K3108" s="0" t="s">
        <v>26736</v>
      </c>
      <c r="M3108" s="0" t="s">
        <v>26680</v>
      </c>
      <c r="O3108" s="0" t="s">
        <v>37</v>
      </c>
      <c r="W3108" s="1" t="b">
        <f aca="false">FALSE()</f>
        <v>0</v>
      </c>
      <c r="X3108" s="1" t="b">
        <f aca="false">FALSE()</f>
        <v>0</v>
      </c>
      <c r="AA3108" s="0" t="s">
        <v>26655</v>
      </c>
    </row>
    <row r="3109" customFormat="false" ht="15" hidden="false" customHeight="false" outlineLevel="0" collapsed="false">
      <c r="A3109" s="0" t="n">
        <v>3107</v>
      </c>
      <c r="B3109" s="0" t="s">
        <v>26737</v>
      </c>
      <c r="C3109" s="0" t="s">
        <v>485</v>
      </c>
      <c r="D3109" s="0" t="s">
        <v>26738</v>
      </c>
      <c r="E3109" s="0" t="s">
        <v>26739</v>
      </c>
      <c r="F3109" s="0" t="s">
        <v>26740</v>
      </c>
      <c r="G3109" s="0" t="s">
        <v>26741</v>
      </c>
      <c r="H3109" s="0" t="s">
        <v>26742</v>
      </c>
      <c r="I3109" s="0" t="s">
        <v>26661</v>
      </c>
      <c r="J3109" s="0" t="s">
        <v>26743</v>
      </c>
      <c r="K3109" s="0" t="s">
        <v>26744</v>
      </c>
      <c r="M3109" s="0" t="s">
        <v>26745</v>
      </c>
      <c r="O3109" s="0" t="s">
        <v>346</v>
      </c>
      <c r="W3109" s="1" t="b">
        <f aca="false">FALSE()</f>
        <v>0</v>
      </c>
      <c r="X3109" s="1" t="b">
        <f aca="false">FALSE()</f>
        <v>0</v>
      </c>
      <c r="AA3109" s="0" t="s">
        <v>26655</v>
      </c>
    </row>
    <row r="3110" customFormat="false" ht="15" hidden="false" customHeight="false" outlineLevel="0" collapsed="false">
      <c r="A3110" s="0" t="n">
        <v>3108</v>
      </c>
      <c r="B3110" s="0" t="s">
        <v>26746</v>
      </c>
      <c r="C3110" s="0" t="s">
        <v>271</v>
      </c>
      <c r="D3110" s="0" t="s">
        <v>26747</v>
      </c>
      <c r="H3110" s="0" t="s">
        <v>26748</v>
      </c>
      <c r="I3110" s="0" t="s">
        <v>26661</v>
      </c>
      <c r="J3110" s="0" t="s">
        <v>26749</v>
      </c>
      <c r="K3110" s="0" t="s">
        <v>26750</v>
      </c>
      <c r="O3110" s="0" t="s">
        <v>37</v>
      </c>
      <c r="P3110" s="0" t="n">
        <v>3</v>
      </c>
      <c r="V3110" s="0" t="s">
        <v>26751</v>
      </c>
      <c r="W3110" s="1" t="b">
        <f aca="false">FALSE()</f>
        <v>0</v>
      </c>
      <c r="X3110" s="1" t="b">
        <f aca="false">FALSE()</f>
        <v>0</v>
      </c>
      <c r="AA3110" s="0" t="s">
        <v>26655</v>
      </c>
    </row>
    <row r="3111" customFormat="false" ht="15" hidden="false" customHeight="false" outlineLevel="0" collapsed="false">
      <c r="A3111" s="0" t="n">
        <v>3109</v>
      </c>
      <c r="B3111" s="0" t="s">
        <v>26752</v>
      </c>
      <c r="C3111" s="0" t="s">
        <v>26753</v>
      </c>
      <c r="D3111" s="0" t="s">
        <v>26754</v>
      </c>
      <c r="F3111" s="0" t="s">
        <v>26755</v>
      </c>
      <c r="G3111" s="0" t="s">
        <v>26756</v>
      </c>
      <c r="H3111" s="0" t="s">
        <v>26757</v>
      </c>
      <c r="I3111" s="0" t="s">
        <v>26661</v>
      </c>
      <c r="J3111" s="0" t="s">
        <v>26758</v>
      </c>
      <c r="K3111" s="0" t="s">
        <v>26759</v>
      </c>
      <c r="M3111" s="0" t="s">
        <v>26760</v>
      </c>
      <c r="O3111" s="0" t="s">
        <v>37</v>
      </c>
      <c r="W3111" s="1" t="b">
        <f aca="false">FALSE()</f>
        <v>0</v>
      </c>
      <c r="X3111" s="1" t="b">
        <f aca="false">FALSE()</f>
        <v>0</v>
      </c>
      <c r="AA3111" s="0" t="s">
        <v>26655</v>
      </c>
    </row>
    <row r="3112" customFormat="false" ht="15" hidden="false" customHeight="false" outlineLevel="0" collapsed="false">
      <c r="A3112" s="0" t="n">
        <v>3110</v>
      </c>
      <c r="B3112" s="0" t="s">
        <v>26761</v>
      </c>
      <c r="C3112" s="0" t="s">
        <v>26762</v>
      </c>
      <c r="D3112" s="0" t="s">
        <v>26763</v>
      </c>
      <c r="F3112" s="0" t="s">
        <v>26764</v>
      </c>
      <c r="G3112" s="0" t="s">
        <v>26765</v>
      </c>
      <c r="H3112" s="0" t="s">
        <v>26766</v>
      </c>
      <c r="I3112" s="0" t="s">
        <v>26661</v>
      </c>
      <c r="J3112" s="0" t="s">
        <v>26767</v>
      </c>
      <c r="K3112" s="0" t="s">
        <v>26768</v>
      </c>
      <c r="M3112" s="0" t="s">
        <v>26769</v>
      </c>
      <c r="O3112" s="0" t="s">
        <v>346</v>
      </c>
      <c r="W3112" s="1" t="b">
        <f aca="false">FALSE()</f>
        <v>0</v>
      </c>
      <c r="X3112" s="1" t="b">
        <f aca="false">FALSE()</f>
        <v>0</v>
      </c>
      <c r="AA3112" s="0" t="s">
        <v>26655</v>
      </c>
    </row>
    <row r="3113" customFormat="false" ht="15" hidden="false" customHeight="false" outlineLevel="0" collapsed="false">
      <c r="A3113" s="0" t="n">
        <v>3111</v>
      </c>
      <c r="B3113" s="0" t="s">
        <v>26770</v>
      </c>
      <c r="C3113" s="0" t="s">
        <v>26771</v>
      </c>
      <c r="D3113" s="0" t="s">
        <v>26772</v>
      </c>
      <c r="F3113" s="0" t="s">
        <v>26773</v>
      </c>
      <c r="G3113" s="0" t="s">
        <v>26774</v>
      </c>
      <c r="H3113" s="0" t="s">
        <v>26775</v>
      </c>
      <c r="I3113" s="0" t="s">
        <v>26661</v>
      </c>
      <c r="J3113" s="0" t="s">
        <v>26776</v>
      </c>
      <c r="K3113" s="0" t="s">
        <v>26777</v>
      </c>
      <c r="O3113" s="0" t="s">
        <v>37</v>
      </c>
      <c r="W3113" s="1" t="b">
        <f aca="false">FALSE()</f>
        <v>0</v>
      </c>
      <c r="X3113" s="1" t="b">
        <f aca="false">FALSE()</f>
        <v>0</v>
      </c>
      <c r="AA3113" s="0" t="s">
        <v>26655</v>
      </c>
    </row>
    <row r="3114" customFormat="false" ht="15" hidden="false" customHeight="false" outlineLevel="0" collapsed="false">
      <c r="A3114" s="0" t="n">
        <v>3112</v>
      </c>
      <c r="B3114" s="0" t="s">
        <v>26778</v>
      </c>
      <c r="C3114" s="0" t="s">
        <v>271</v>
      </c>
      <c r="D3114" s="0" t="s">
        <v>26779</v>
      </c>
      <c r="E3114" s="0" t="s">
        <v>26780</v>
      </c>
      <c r="F3114" s="0" t="s">
        <v>26781</v>
      </c>
      <c r="G3114" s="0" t="s">
        <v>26782</v>
      </c>
      <c r="H3114" s="0" t="s">
        <v>26783</v>
      </c>
      <c r="I3114" s="0" t="s">
        <v>26661</v>
      </c>
      <c r="J3114" s="0" t="s">
        <v>26784</v>
      </c>
      <c r="K3114" s="0" t="s">
        <v>26785</v>
      </c>
      <c r="M3114" s="0" t="s">
        <v>26786</v>
      </c>
      <c r="O3114" s="0" t="s">
        <v>37</v>
      </c>
      <c r="W3114" s="1" t="b">
        <f aca="false">FALSE()</f>
        <v>0</v>
      </c>
      <c r="X3114" s="1" t="b">
        <f aca="false">FALSE()</f>
        <v>0</v>
      </c>
      <c r="AA3114" s="0" t="s">
        <v>26655</v>
      </c>
    </row>
    <row r="3115" customFormat="false" ht="15" hidden="false" customHeight="false" outlineLevel="0" collapsed="false">
      <c r="A3115" s="0" t="n">
        <v>3113</v>
      </c>
      <c r="B3115" s="0" t="s">
        <v>26787</v>
      </c>
      <c r="C3115" s="0" t="s">
        <v>271</v>
      </c>
      <c r="D3115" s="0" t="s">
        <v>26788</v>
      </c>
      <c r="E3115" s="0" t="s">
        <v>26789</v>
      </c>
      <c r="F3115" s="0" t="s">
        <v>26790</v>
      </c>
      <c r="G3115" s="0" t="s">
        <v>26791</v>
      </c>
      <c r="H3115" s="0" t="s">
        <v>22144</v>
      </c>
      <c r="I3115" s="0" t="s">
        <v>26661</v>
      </c>
      <c r="J3115" s="0" t="s">
        <v>26792</v>
      </c>
      <c r="K3115" s="0" t="s">
        <v>26793</v>
      </c>
      <c r="M3115" s="0" t="s">
        <v>26794</v>
      </c>
      <c r="O3115" s="0" t="s">
        <v>50</v>
      </c>
      <c r="P3115" s="0" t="n">
        <v>4</v>
      </c>
      <c r="W3115" s="1" t="b">
        <f aca="false">FALSE()</f>
        <v>0</v>
      </c>
      <c r="X3115" s="1" t="b">
        <f aca="false">FALSE()</f>
        <v>0</v>
      </c>
      <c r="AA3115" s="0" t="s">
        <v>26655</v>
      </c>
    </row>
    <row r="3116" customFormat="false" ht="15" hidden="false" customHeight="false" outlineLevel="0" collapsed="false">
      <c r="A3116" s="0" t="n">
        <v>3114</v>
      </c>
      <c r="B3116" s="0" t="s">
        <v>26795</v>
      </c>
      <c r="C3116" s="0" t="s">
        <v>2607</v>
      </c>
      <c r="D3116" s="0" t="s">
        <v>26796</v>
      </c>
      <c r="E3116" s="0" t="s">
        <v>26797</v>
      </c>
      <c r="F3116" s="0" t="s">
        <v>26798</v>
      </c>
      <c r="G3116" s="0" t="s">
        <v>26799</v>
      </c>
      <c r="H3116" s="0" t="s">
        <v>6583</v>
      </c>
      <c r="I3116" s="0" t="s">
        <v>26661</v>
      </c>
      <c r="J3116" s="0" t="s">
        <v>26800</v>
      </c>
      <c r="K3116" s="0" t="s">
        <v>26801</v>
      </c>
      <c r="M3116" s="0" t="s">
        <v>26802</v>
      </c>
      <c r="O3116" s="0" t="s">
        <v>50</v>
      </c>
      <c r="W3116" s="1" t="b">
        <f aca="false">FALSE()</f>
        <v>0</v>
      </c>
      <c r="X3116" s="1" t="b">
        <f aca="false">FALSE()</f>
        <v>0</v>
      </c>
      <c r="AA3116" s="0" t="s">
        <v>26655</v>
      </c>
    </row>
    <row r="3117" customFormat="false" ht="15" hidden="false" customHeight="false" outlineLevel="0" collapsed="false">
      <c r="A3117" s="0" t="n">
        <v>3115</v>
      </c>
      <c r="B3117" s="0" t="s">
        <v>26803</v>
      </c>
      <c r="C3117" s="0" t="s">
        <v>2623</v>
      </c>
      <c r="D3117" s="0" t="s">
        <v>26804</v>
      </c>
      <c r="E3117" s="0" t="s">
        <v>26805</v>
      </c>
      <c r="F3117" s="0" t="s">
        <v>26806</v>
      </c>
      <c r="G3117" s="0" t="s">
        <v>26807</v>
      </c>
      <c r="H3117" s="0" t="s">
        <v>22908</v>
      </c>
      <c r="I3117" s="0" t="s">
        <v>26661</v>
      </c>
      <c r="J3117" s="0" t="s">
        <v>26808</v>
      </c>
      <c r="K3117" s="0" t="s">
        <v>26809</v>
      </c>
      <c r="M3117" s="0" t="s">
        <v>26810</v>
      </c>
      <c r="O3117" s="0" t="s">
        <v>1347</v>
      </c>
      <c r="P3117" s="0" t="n">
        <v>3</v>
      </c>
      <c r="T3117" s="0" t="s">
        <v>26811</v>
      </c>
      <c r="W3117" s="1" t="b">
        <f aca="false">FALSE()</f>
        <v>0</v>
      </c>
      <c r="X3117" s="1" t="b">
        <f aca="false">FALSE()</f>
        <v>0</v>
      </c>
      <c r="AA3117" s="0" t="s">
        <v>26655</v>
      </c>
    </row>
    <row r="3118" customFormat="false" ht="15" hidden="false" customHeight="false" outlineLevel="0" collapsed="false">
      <c r="A3118" s="0" t="n">
        <v>3116</v>
      </c>
      <c r="B3118" s="0" t="s">
        <v>26812</v>
      </c>
      <c r="C3118" s="0" t="s">
        <v>881</v>
      </c>
      <c r="D3118" s="0" t="s">
        <v>26813</v>
      </c>
      <c r="E3118" s="0" t="s">
        <v>26814</v>
      </c>
      <c r="F3118" s="0" t="s">
        <v>26815</v>
      </c>
      <c r="G3118" s="0" t="s">
        <v>26816</v>
      </c>
      <c r="H3118" s="0" t="s">
        <v>22908</v>
      </c>
      <c r="I3118" s="0" t="s">
        <v>26661</v>
      </c>
      <c r="J3118" s="0" t="s">
        <v>26817</v>
      </c>
      <c r="K3118" s="0" t="s">
        <v>26818</v>
      </c>
      <c r="M3118" s="0" t="s">
        <v>26819</v>
      </c>
      <c r="O3118" s="0" t="s">
        <v>406</v>
      </c>
      <c r="P3118" s="0" t="n">
        <v>3</v>
      </c>
      <c r="W3118" s="1" t="b">
        <f aca="false">FALSE()</f>
        <v>0</v>
      </c>
      <c r="X3118" s="1" t="b">
        <f aca="false">FALSE()</f>
        <v>0</v>
      </c>
      <c r="AA3118" s="0" t="s">
        <v>26655</v>
      </c>
    </row>
    <row r="3119" customFormat="false" ht="15" hidden="false" customHeight="false" outlineLevel="0" collapsed="false">
      <c r="A3119" s="0" t="n">
        <v>3117</v>
      </c>
      <c r="B3119" s="0" t="s">
        <v>26820</v>
      </c>
      <c r="C3119" s="0" t="s">
        <v>3841</v>
      </c>
      <c r="D3119" s="0" t="s">
        <v>26821</v>
      </c>
      <c r="E3119" s="0" t="s">
        <v>26822</v>
      </c>
      <c r="F3119" s="0" t="s">
        <v>26823</v>
      </c>
      <c r="G3119" s="0" t="s">
        <v>26824</v>
      </c>
      <c r="H3119" s="0" t="s">
        <v>22908</v>
      </c>
      <c r="I3119" s="0" t="s">
        <v>26661</v>
      </c>
      <c r="J3119" s="0" t="s">
        <v>26825</v>
      </c>
      <c r="K3119" s="0" t="s">
        <v>26826</v>
      </c>
      <c r="M3119" s="0" t="s">
        <v>26827</v>
      </c>
      <c r="O3119" s="0" t="s">
        <v>406</v>
      </c>
      <c r="P3119" s="0" t="n">
        <v>3</v>
      </c>
      <c r="W3119" s="1" t="b">
        <f aca="false">FALSE()</f>
        <v>0</v>
      </c>
      <c r="X3119" s="1" t="b">
        <f aca="false">FALSE()</f>
        <v>0</v>
      </c>
      <c r="AA3119" s="0" t="s">
        <v>26655</v>
      </c>
    </row>
    <row r="3120" customFormat="false" ht="15" hidden="false" customHeight="false" outlineLevel="0" collapsed="false">
      <c r="A3120" s="0" t="n">
        <v>3118</v>
      </c>
      <c r="B3120" s="0" t="s">
        <v>26828</v>
      </c>
      <c r="C3120" s="0" t="s">
        <v>539</v>
      </c>
      <c r="D3120" s="0" t="s">
        <v>26829</v>
      </c>
      <c r="E3120" s="0" t="s">
        <v>26830</v>
      </c>
      <c r="F3120" s="0" t="s">
        <v>26831</v>
      </c>
      <c r="G3120" s="0" t="s">
        <v>26832</v>
      </c>
      <c r="H3120" s="0" t="s">
        <v>26833</v>
      </c>
      <c r="I3120" s="0" t="s">
        <v>26661</v>
      </c>
      <c r="J3120" s="0" t="s">
        <v>26834</v>
      </c>
      <c r="K3120" s="0" t="s">
        <v>26835</v>
      </c>
      <c r="M3120" s="0" t="s">
        <v>26836</v>
      </c>
      <c r="O3120" s="0" t="s">
        <v>50</v>
      </c>
      <c r="P3120" s="0" t="n">
        <v>3</v>
      </c>
      <c r="V3120" s="0" t="s">
        <v>26837</v>
      </c>
      <c r="W3120" s="1" t="b">
        <f aca="false">FALSE()</f>
        <v>0</v>
      </c>
      <c r="X3120" s="1" t="b">
        <f aca="false">FALSE()</f>
        <v>0</v>
      </c>
      <c r="AA3120" s="0" t="s">
        <v>26655</v>
      </c>
    </row>
    <row r="3121" customFormat="false" ht="15" hidden="false" customHeight="false" outlineLevel="0" collapsed="false">
      <c r="A3121" s="0" t="n">
        <v>3119</v>
      </c>
      <c r="B3121" s="0" t="s">
        <v>26838</v>
      </c>
      <c r="C3121" s="0" t="s">
        <v>271</v>
      </c>
      <c r="D3121" s="0" t="s">
        <v>26839</v>
      </c>
      <c r="F3121" s="0" t="s">
        <v>26840</v>
      </c>
      <c r="G3121" s="0" t="s">
        <v>26841</v>
      </c>
      <c r="H3121" s="0" t="s">
        <v>24249</v>
      </c>
      <c r="I3121" s="0" t="s">
        <v>26661</v>
      </c>
      <c r="J3121" s="0" t="s">
        <v>26842</v>
      </c>
      <c r="K3121" s="0" t="s">
        <v>26843</v>
      </c>
      <c r="M3121" s="0" t="s">
        <v>26844</v>
      </c>
      <c r="O3121" s="0" t="s">
        <v>37</v>
      </c>
      <c r="W3121" s="1" t="b">
        <f aca="false">FALSE()</f>
        <v>0</v>
      </c>
      <c r="X3121" s="1" t="b">
        <f aca="false">FALSE()</f>
        <v>0</v>
      </c>
      <c r="AA3121" s="0" t="s">
        <v>26655</v>
      </c>
    </row>
    <row r="3122" customFormat="false" ht="15" hidden="false" customHeight="false" outlineLevel="0" collapsed="false">
      <c r="A3122" s="0" t="n">
        <v>3120</v>
      </c>
      <c r="B3122" s="0" t="s">
        <v>26845</v>
      </c>
      <c r="C3122" s="0" t="s">
        <v>26846</v>
      </c>
      <c r="D3122" s="0" t="s">
        <v>26847</v>
      </c>
      <c r="E3122" s="0" t="s">
        <v>26848</v>
      </c>
      <c r="F3122" s="0" t="s">
        <v>26849</v>
      </c>
      <c r="G3122" s="0" t="s">
        <v>26850</v>
      </c>
      <c r="H3122" s="0" t="s">
        <v>26851</v>
      </c>
      <c r="I3122" s="0" t="s">
        <v>26661</v>
      </c>
      <c r="J3122" s="0" t="s">
        <v>26852</v>
      </c>
      <c r="K3122" s="0" t="s">
        <v>26853</v>
      </c>
      <c r="M3122" s="0" t="s">
        <v>26854</v>
      </c>
      <c r="O3122" s="0" t="s">
        <v>50</v>
      </c>
      <c r="P3122" s="0" t="n">
        <v>0</v>
      </c>
      <c r="W3122" s="1" t="b">
        <f aca="false">FALSE()</f>
        <v>0</v>
      </c>
      <c r="X3122" s="1" t="b">
        <f aca="false">TRUE()</f>
        <v>1</v>
      </c>
      <c r="AA3122" s="0" t="s">
        <v>26655</v>
      </c>
    </row>
    <row r="3123" customFormat="false" ht="15" hidden="false" customHeight="false" outlineLevel="0" collapsed="false">
      <c r="A3123" s="0" t="n">
        <v>3121</v>
      </c>
      <c r="B3123" s="0" t="s">
        <v>26855</v>
      </c>
      <c r="C3123" s="0" t="s">
        <v>271</v>
      </c>
      <c r="D3123" s="0" t="s">
        <v>26856</v>
      </c>
      <c r="F3123" s="0" t="s">
        <v>26857</v>
      </c>
      <c r="G3123" s="0" t="s">
        <v>26858</v>
      </c>
      <c r="H3123" s="0" t="s">
        <v>26775</v>
      </c>
      <c r="I3123" s="0" t="s">
        <v>26661</v>
      </c>
      <c r="J3123" s="0" t="s">
        <v>26776</v>
      </c>
      <c r="K3123" s="0" t="s">
        <v>26859</v>
      </c>
      <c r="M3123" s="0" t="s">
        <v>26860</v>
      </c>
      <c r="O3123" s="0" t="s">
        <v>50</v>
      </c>
      <c r="W3123" s="1" t="b">
        <f aca="false">FALSE()</f>
        <v>0</v>
      </c>
      <c r="X3123" s="1" t="b">
        <f aca="false">FALSE()</f>
        <v>0</v>
      </c>
      <c r="AA3123" s="0" t="s">
        <v>26655</v>
      </c>
    </row>
    <row r="3124" customFormat="false" ht="15" hidden="false" customHeight="false" outlineLevel="0" collapsed="false">
      <c r="A3124" s="0" t="n">
        <v>3122</v>
      </c>
      <c r="B3124" s="0" t="s">
        <v>26861</v>
      </c>
      <c r="C3124" s="0" t="s">
        <v>271</v>
      </c>
      <c r="D3124" s="0" t="s">
        <v>26862</v>
      </c>
      <c r="E3124" s="0" t="s">
        <v>26863</v>
      </c>
      <c r="F3124" s="0" t="s">
        <v>26864</v>
      </c>
      <c r="G3124" s="0" t="s">
        <v>26865</v>
      </c>
      <c r="H3124" s="0" t="s">
        <v>26866</v>
      </c>
      <c r="I3124" s="0" t="s">
        <v>26661</v>
      </c>
      <c r="J3124" s="0" t="s">
        <v>26867</v>
      </c>
      <c r="K3124" s="0" t="s">
        <v>26868</v>
      </c>
      <c r="M3124" s="0" t="s">
        <v>26869</v>
      </c>
      <c r="O3124" s="0" t="s">
        <v>346</v>
      </c>
      <c r="P3124" s="0" t="n">
        <v>3</v>
      </c>
      <c r="W3124" s="1" t="b">
        <f aca="false">FALSE()</f>
        <v>0</v>
      </c>
      <c r="X3124" s="1" t="b">
        <f aca="false">FALSE()</f>
        <v>0</v>
      </c>
      <c r="AA3124" s="0" t="s">
        <v>26655</v>
      </c>
    </row>
    <row r="3125" customFormat="false" ht="15" hidden="false" customHeight="false" outlineLevel="0" collapsed="false">
      <c r="A3125" s="0" t="n">
        <v>3123</v>
      </c>
      <c r="B3125" s="0" t="s">
        <v>26870</v>
      </c>
      <c r="C3125" s="0" t="s">
        <v>23546</v>
      </c>
      <c r="D3125" s="0" t="s">
        <v>26871</v>
      </c>
      <c r="F3125" s="0" t="s">
        <v>26872</v>
      </c>
      <c r="G3125" s="0" t="s">
        <v>26873</v>
      </c>
      <c r="H3125" s="0" t="s">
        <v>26874</v>
      </c>
      <c r="I3125" s="0" t="s">
        <v>26661</v>
      </c>
      <c r="J3125" s="0" t="s">
        <v>26875</v>
      </c>
      <c r="K3125" s="0" t="s">
        <v>26876</v>
      </c>
      <c r="M3125" s="0" t="s">
        <v>26877</v>
      </c>
      <c r="O3125" s="0" t="s">
        <v>50</v>
      </c>
      <c r="W3125" s="1" t="b">
        <f aca="false">FALSE()</f>
        <v>0</v>
      </c>
      <c r="X3125" s="1" t="b">
        <f aca="false">FALSE()</f>
        <v>0</v>
      </c>
      <c r="AA3125" s="0" t="s">
        <v>26655</v>
      </c>
    </row>
    <row r="3126" customFormat="false" ht="15" hidden="false" customHeight="false" outlineLevel="0" collapsed="false">
      <c r="A3126" s="0" t="n">
        <v>3124</v>
      </c>
      <c r="B3126" s="0" t="s">
        <v>26878</v>
      </c>
      <c r="C3126" s="0" t="s">
        <v>26879</v>
      </c>
      <c r="D3126" s="0" t="s">
        <v>26880</v>
      </c>
      <c r="E3126" s="0" t="s">
        <v>26881</v>
      </c>
      <c r="F3126" s="0" t="s">
        <v>26882</v>
      </c>
      <c r="G3126" s="0" t="s">
        <v>26883</v>
      </c>
      <c r="H3126" s="0" t="s">
        <v>26884</v>
      </c>
      <c r="I3126" s="0" t="s">
        <v>26661</v>
      </c>
      <c r="J3126" s="0" t="s">
        <v>26885</v>
      </c>
      <c r="K3126" s="0" t="s">
        <v>26886</v>
      </c>
      <c r="M3126" s="0" t="s">
        <v>26887</v>
      </c>
      <c r="O3126" s="0" t="s">
        <v>37</v>
      </c>
      <c r="W3126" s="1" t="b">
        <f aca="false">FALSE()</f>
        <v>0</v>
      </c>
      <c r="X3126" s="1" t="b">
        <f aca="false">FALSE()</f>
        <v>0</v>
      </c>
      <c r="AA3126" s="0" t="s">
        <v>26655</v>
      </c>
    </row>
    <row r="3127" customFormat="false" ht="15" hidden="false" customHeight="false" outlineLevel="0" collapsed="false">
      <c r="A3127" s="0" t="n">
        <v>3125</v>
      </c>
      <c r="B3127" s="0" t="s">
        <v>26888</v>
      </c>
      <c r="C3127" s="0" t="s">
        <v>26889</v>
      </c>
      <c r="D3127" s="0" t="s">
        <v>26890</v>
      </c>
      <c r="E3127" s="0" t="s">
        <v>26891</v>
      </c>
      <c r="F3127" s="0" t="s">
        <v>26892</v>
      </c>
      <c r="G3127" s="0" t="s">
        <v>26893</v>
      </c>
      <c r="H3127" s="0" t="s">
        <v>26894</v>
      </c>
      <c r="I3127" s="0" t="s">
        <v>26661</v>
      </c>
      <c r="J3127" s="0" t="s">
        <v>26895</v>
      </c>
      <c r="K3127" s="0" t="s">
        <v>26896</v>
      </c>
      <c r="M3127" s="0" t="s">
        <v>26897</v>
      </c>
      <c r="O3127" s="0" t="s">
        <v>406</v>
      </c>
      <c r="W3127" s="1" t="b">
        <f aca="false">FALSE()</f>
        <v>0</v>
      </c>
      <c r="X3127" s="1" t="b">
        <f aca="false">FALSE()</f>
        <v>0</v>
      </c>
      <c r="AA3127" s="0" t="s">
        <v>26655</v>
      </c>
    </row>
    <row r="3128" customFormat="false" ht="15" hidden="false" customHeight="false" outlineLevel="0" collapsed="false">
      <c r="A3128" s="0" t="n">
        <v>3126</v>
      </c>
      <c r="B3128" s="0" t="s">
        <v>26898</v>
      </c>
      <c r="C3128" s="0" t="s">
        <v>17607</v>
      </c>
      <c r="D3128" s="0" t="s">
        <v>26899</v>
      </c>
      <c r="F3128" s="0" t="s">
        <v>26900</v>
      </c>
      <c r="G3128" s="0" t="s">
        <v>26901</v>
      </c>
      <c r="H3128" s="0" t="s">
        <v>26902</v>
      </c>
      <c r="I3128" s="0" t="s">
        <v>26661</v>
      </c>
      <c r="J3128" s="0" t="s">
        <v>26903</v>
      </c>
      <c r="K3128" s="0" t="s">
        <v>26904</v>
      </c>
      <c r="M3128" s="0" t="s">
        <v>26905</v>
      </c>
      <c r="O3128" s="0" t="s">
        <v>1347</v>
      </c>
      <c r="W3128" s="1" t="b">
        <f aca="false">FALSE()</f>
        <v>0</v>
      </c>
      <c r="X3128" s="1" t="b">
        <f aca="false">FALSE()</f>
        <v>0</v>
      </c>
      <c r="AA3128" s="0" t="s">
        <v>26655</v>
      </c>
    </row>
    <row r="3129" customFormat="false" ht="15" hidden="false" customHeight="false" outlineLevel="0" collapsed="false">
      <c r="A3129" s="0" t="n">
        <v>3127</v>
      </c>
      <c r="B3129" s="0" t="s">
        <v>26906</v>
      </c>
      <c r="C3129" s="0" t="s">
        <v>26907</v>
      </c>
      <c r="D3129" s="0" t="s">
        <v>26908</v>
      </c>
      <c r="H3129" s="0" t="s">
        <v>26909</v>
      </c>
      <c r="I3129" s="0" t="s">
        <v>26661</v>
      </c>
      <c r="J3129" s="0" t="s">
        <v>26910</v>
      </c>
      <c r="K3129" s="0" t="s">
        <v>26911</v>
      </c>
      <c r="M3129" s="0" t="s">
        <v>26912</v>
      </c>
      <c r="O3129" s="0" t="s">
        <v>37</v>
      </c>
      <c r="W3129" s="1" t="b">
        <f aca="false">FALSE()</f>
        <v>0</v>
      </c>
      <c r="X3129" s="1" t="b">
        <f aca="false">FALSE()</f>
        <v>0</v>
      </c>
      <c r="AA3129" s="0" t="s">
        <v>26655</v>
      </c>
    </row>
    <row r="3130" customFormat="false" ht="15" hidden="false" customHeight="false" outlineLevel="0" collapsed="false">
      <c r="A3130" s="0" t="n">
        <v>3128</v>
      </c>
      <c r="B3130" s="0" t="s">
        <v>26913</v>
      </c>
      <c r="C3130" s="0" t="s">
        <v>4317</v>
      </c>
      <c r="D3130" s="0" t="s">
        <v>26914</v>
      </c>
      <c r="F3130" s="0" t="s">
        <v>26915</v>
      </c>
      <c r="G3130" s="0" t="s">
        <v>26916</v>
      </c>
      <c r="H3130" s="0" t="s">
        <v>26917</v>
      </c>
      <c r="I3130" s="0" t="s">
        <v>26661</v>
      </c>
      <c r="J3130" s="0" t="s">
        <v>26918</v>
      </c>
      <c r="K3130" s="0" t="s">
        <v>26919</v>
      </c>
      <c r="M3130" s="0" t="s">
        <v>26920</v>
      </c>
      <c r="O3130" s="0" t="s">
        <v>37</v>
      </c>
      <c r="W3130" s="1" t="b">
        <f aca="false">FALSE()</f>
        <v>0</v>
      </c>
      <c r="X3130" s="1" t="b">
        <f aca="false">FALSE()</f>
        <v>0</v>
      </c>
      <c r="AA3130" s="0" t="s">
        <v>26655</v>
      </c>
    </row>
    <row r="3131" customFormat="false" ht="15" hidden="false" customHeight="false" outlineLevel="0" collapsed="false">
      <c r="A3131" s="0" t="n">
        <v>3129</v>
      </c>
      <c r="B3131" s="0" t="s">
        <v>26921</v>
      </c>
      <c r="C3131" s="0" t="s">
        <v>26922</v>
      </c>
      <c r="D3131" s="0" t="s">
        <v>26923</v>
      </c>
      <c r="H3131" s="0" t="s">
        <v>26924</v>
      </c>
      <c r="I3131" s="0" t="s">
        <v>26661</v>
      </c>
      <c r="J3131" s="0" t="s">
        <v>26925</v>
      </c>
      <c r="K3131" s="0" t="s">
        <v>26926</v>
      </c>
      <c r="O3131" s="0" t="s">
        <v>37</v>
      </c>
      <c r="W3131" s="1" t="b">
        <f aca="false">FALSE()</f>
        <v>0</v>
      </c>
      <c r="X3131" s="1" t="b">
        <f aca="false">FALSE()</f>
        <v>0</v>
      </c>
      <c r="AA3131" s="0" t="s">
        <v>26655</v>
      </c>
    </row>
    <row r="3132" customFormat="false" ht="15" hidden="false" customHeight="false" outlineLevel="0" collapsed="false">
      <c r="A3132" s="0" t="n">
        <v>3130</v>
      </c>
      <c r="B3132" s="0" t="s">
        <v>26927</v>
      </c>
      <c r="C3132" s="0" t="s">
        <v>271</v>
      </c>
      <c r="D3132" s="0" t="s">
        <v>26928</v>
      </c>
      <c r="E3132" s="0" t="s">
        <v>26929</v>
      </c>
      <c r="F3132" s="0" t="s">
        <v>26930</v>
      </c>
      <c r="G3132" s="0" t="s">
        <v>26931</v>
      </c>
      <c r="H3132" s="0" t="s">
        <v>26902</v>
      </c>
      <c r="I3132" s="0" t="s">
        <v>26661</v>
      </c>
      <c r="J3132" s="0" t="s">
        <v>26932</v>
      </c>
      <c r="K3132" s="0" t="s">
        <v>26933</v>
      </c>
      <c r="M3132" s="0" t="s">
        <v>26934</v>
      </c>
      <c r="O3132" s="0" t="s">
        <v>406</v>
      </c>
      <c r="P3132" s="0" t="n">
        <v>1</v>
      </c>
      <c r="U3132" s="0" t="s">
        <v>426</v>
      </c>
      <c r="W3132" s="1" t="b">
        <f aca="false">FALSE()</f>
        <v>0</v>
      </c>
      <c r="X3132" s="1" t="b">
        <f aca="false">TRUE()</f>
        <v>1</v>
      </c>
      <c r="AA3132" s="0" t="s">
        <v>26655</v>
      </c>
    </row>
    <row r="3133" customFormat="false" ht="15" hidden="false" customHeight="false" outlineLevel="0" collapsed="false">
      <c r="A3133" s="0" t="n">
        <v>3131</v>
      </c>
      <c r="B3133" s="0" t="s">
        <v>26935</v>
      </c>
      <c r="C3133" s="0" t="s">
        <v>26936</v>
      </c>
      <c r="D3133" s="0" t="s">
        <v>26937</v>
      </c>
      <c r="F3133" s="0" t="s">
        <v>26938</v>
      </c>
      <c r="G3133" s="0" t="s">
        <v>26939</v>
      </c>
      <c r="H3133" s="0" t="s">
        <v>26940</v>
      </c>
      <c r="I3133" s="0" t="s">
        <v>26661</v>
      </c>
      <c r="J3133" s="0" t="s">
        <v>26941</v>
      </c>
      <c r="K3133" s="0" t="s">
        <v>26942</v>
      </c>
      <c r="M3133" s="0" t="s">
        <v>26943</v>
      </c>
      <c r="O3133" s="0" t="s">
        <v>50</v>
      </c>
      <c r="W3133" s="1" t="b">
        <f aca="false">FALSE()</f>
        <v>0</v>
      </c>
      <c r="X3133" s="1" t="b">
        <f aca="false">FALSE()</f>
        <v>0</v>
      </c>
      <c r="AA3133" s="0" t="s">
        <v>26655</v>
      </c>
    </row>
    <row r="3134" customFormat="false" ht="15" hidden="false" customHeight="false" outlineLevel="0" collapsed="false">
      <c r="A3134" s="0" t="n">
        <v>3132</v>
      </c>
      <c r="B3134" s="0" t="s">
        <v>26944</v>
      </c>
      <c r="C3134" s="0" t="s">
        <v>271</v>
      </c>
      <c r="D3134" s="0" t="s">
        <v>26945</v>
      </c>
      <c r="E3134" s="0" t="s">
        <v>26946</v>
      </c>
      <c r="F3134" s="0" t="s">
        <v>26947</v>
      </c>
      <c r="G3134" s="0" t="s">
        <v>26948</v>
      </c>
      <c r="H3134" s="0" t="s">
        <v>26949</v>
      </c>
      <c r="I3134" s="0" t="s">
        <v>26661</v>
      </c>
      <c r="J3134" s="0" t="s">
        <v>26950</v>
      </c>
      <c r="K3134" s="0" t="s">
        <v>26951</v>
      </c>
      <c r="M3134" s="0" t="s">
        <v>26952</v>
      </c>
      <c r="O3134" s="0" t="s">
        <v>406</v>
      </c>
      <c r="W3134" s="1" t="b">
        <f aca="false">FALSE()</f>
        <v>0</v>
      </c>
      <c r="X3134" s="1" t="b">
        <f aca="false">FALSE()</f>
        <v>0</v>
      </c>
      <c r="AA3134" s="0" t="s">
        <v>26655</v>
      </c>
    </row>
    <row r="3135" customFormat="false" ht="15" hidden="false" customHeight="false" outlineLevel="0" collapsed="false">
      <c r="A3135" s="0" t="n">
        <v>3133</v>
      </c>
      <c r="B3135" s="0" t="s">
        <v>26953</v>
      </c>
      <c r="C3135" s="0" t="s">
        <v>271</v>
      </c>
      <c r="D3135" s="0" t="s">
        <v>26954</v>
      </c>
      <c r="E3135" s="0" t="s">
        <v>26955</v>
      </c>
      <c r="F3135" s="0" t="s">
        <v>26956</v>
      </c>
      <c r="G3135" s="0" t="s">
        <v>6555</v>
      </c>
      <c r="H3135" s="0" t="s">
        <v>26957</v>
      </c>
      <c r="I3135" s="0" t="s">
        <v>11663</v>
      </c>
      <c r="J3135" s="0" t="s">
        <v>26958</v>
      </c>
      <c r="K3135" s="0" t="s">
        <v>26959</v>
      </c>
      <c r="M3135" s="0" t="s">
        <v>26960</v>
      </c>
      <c r="O3135" s="0" t="s">
        <v>346</v>
      </c>
      <c r="W3135" s="1" t="b">
        <f aca="false">FALSE()</f>
        <v>0</v>
      </c>
      <c r="X3135" s="1" t="b">
        <f aca="false">FALSE()</f>
        <v>0</v>
      </c>
      <c r="AA3135" s="0" t="s">
        <v>26655</v>
      </c>
    </row>
    <row r="3136" customFormat="false" ht="15" hidden="false" customHeight="false" outlineLevel="0" collapsed="false">
      <c r="A3136" s="0" t="n">
        <v>3134</v>
      </c>
      <c r="B3136" s="0" t="s">
        <v>26961</v>
      </c>
      <c r="C3136" s="0" t="s">
        <v>256</v>
      </c>
      <c r="D3136" s="0" t="s">
        <v>26962</v>
      </c>
      <c r="E3136" s="0" t="s">
        <v>26963</v>
      </c>
      <c r="F3136" s="0" t="s">
        <v>26964</v>
      </c>
      <c r="G3136" s="0" t="s">
        <v>26965</v>
      </c>
      <c r="H3136" s="0" t="s">
        <v>26966</v>
      </c>
      <c r="I3136" s="0" t="s">
        <v>11002</v>
      </c>
      <c r="J3136" s="0" t="s">
        <v>26967</v>
      </c>
      <c r="K3136" s="0" t="s">
        <v>26968</v>
      </c>
      <c r="M3136" s="0" t="s">
        <v>26969</v>
      </c>
      <c r="O3136" s="0" t="s">
        <v>50</v>
      </c>
      <c r="W3136" s="1" t="b">
        <f aca="false">FALSE()</f>
        <v>0</v>
      </c>
      <c r="X3136" s="1" t="b">
        <f aca="false">FALSE()</f>
        <v>0</v>
      </c>
      <c r="AA3136" s="0" t="s">
        <v>26655</v>
      </c>
    </row>
    <row r="3137" customFormat="false" ht="15" hidden="false" customHeight="false" outlineLevel="0" collapsed="false">
      <c r="A3137" s="0" t="n">
        <v>3135</v>
      </c>
      <c r="B3137" s="0" t="s">
        <v>26970</v>
      </c>
      <c r="C3137" s="0" t="s">
        <v>26971</v>
      </c>
      <c r="D3137" s="0" t="s">
        <v>26972</v>
      </c>
      <c r="F3137" s="0" t="s">
        <v>26973</v>
      </c>
      <c r="G3137" s="0" t="s">
        <v>26974</v>
      </c>
      <c r="H3137" s="0" t="s">
        <v>26957</v>
      </c>
      <c r="I3137" s="0" t="s">
        <v>11663</v>
      </c>
      <c r="J3137" s="0" t="s">
        <v>26975</v>
      </c>
      <c r="K3137" s="0" t="s">
        <v>26976</v>
      </c>
      <c r="M3137" s="0" t="s">
        <v>26977</v>
      </c>
      <c r="O3137" s="0" t="s">
        <v>50</v>
      </c>
      <c r="W3137" s="1" t="b">
        <f aca="false">FALSE()</f>
        <v>0</v>
      </c>
      <c r="X3137" s="1" t="b">
        <f aca="false">FALSE()</f>
        <v>0</v>
      </c>
      <c r="AA3137" s="0" t="s">
        <v>26655</v>
      </c>
    </row>
    <row r="3138" customFormat="false" ht="15" hidden="false" customHeight="false" outlineLevel="0" collapsed="false">
      <c r="A3138" s="0" t="n">
        <v>3136</v>
      </c>
      <c r="B3138" s="0" t="s">
        <v>26978</v>
      </c>
      <c r="C3138" s="0" t="s">
        <v>2646</v>
      </c>
      <c r="D3138" s="0" t="s">
        <v>26979</v>
      </c>
      <c r="F3138" s="0" t="s">
        <v>26980</v>
      </c>
      <c r="G3138" s="0" t="s">
        <v>26981</v>
      </c>
      <c r="H3138" s="0" t="s">
        <v>26982</v>
      </c>
      <c r="I3138" s="0" t="s">
        <v>11663</v>
      </c>
      <c r="J3138" s="0" t="s">
        <v>26983</v>
      </c>
      <c r="K3138" s="0" t="s">
        <v>26984</v>
      </c>
      <c r="M3138" s="0" t="s">
        <v>26985</v>
      </c>
      <c r="O3138" s="0" t="s">
        <v>37</v>
      </c>
      <c r="W3138" s="1" t="b">
        <f aca="false">FALSE()</f>
        <v>0</v>
      </c>
      <c r="X3138" s="1" t="b">
        <f aca="false">FALSE()</f>
        <v>0</v>
      </c>
      <c r="AA3138" s="0" t="s">
        <v>26655</v>
      </c>
    </row>
    <row r="3139" customFormat="false" ht="15" hidden="false" customHeight="false" outlineLevel="0" collapsed="false">
      <c r="A3139" s="0" t="n">
        <v>3137</v>
      </c>
      <c r="B3139" s="0" t="s">
        <v>26986</v>
      </c>
      <c r="C3139" s="0" t="s">
        <v>271</v>
      </c>
      <c r="D3139" s="0" t="s">
        <v>26987</v>
      </c>
      <c r="E3139" s="0" t="s">
        <v>26988</v>
      </c>
      <c r="F3139" s="0" t="s">
        <v>26989</v>
      </c>
      <c r="G3139" s="0" t="s">
        <v>26990</v>
      </c>
      <c r="H3139" s="0" t="s">
        <v>26991</v>
      </c>
      <c r="I3139" s="0" t="s">
        <v>11663</v>
      </c>
      <c r="J3139" s="0" t="s">
        <v>26992</v>
      </c>
      <c r="K3139" s="0" t="s">
        <v>26993</v>
      </c>
      <c r="M3139" s="0" t="s">
        <v>26994</v>
      </c>
      <c r="O3139" s="0" t="s">
        <v>50</v>
      </c>
      <c r="W3139" s="1" t="b">
        <f aca="false">FALSE()</f>
        <v>0</v>
      </c>
      <c r="X3139" s="1" t="b">
        <f aca="false">FALSE()</f>
        <v>0</v>
      </c>
      <c r="AA3139" s="0" t="s">
        <v>26655</v>
      </c>
    </row>
    <row r="3140" customFormat="false" ht="15" hidden="false" customHeight="false" outlineLevel="0" collapsed="false">
      <c r="A3140" s="0" t="n">
        <v>3138</v>
      </c>
      <c r="B3140" s="0" t="s">
        <v>26995</v>
      </c>
      <c r="C3140" s="0" t="s">
        <v>271</v>
      </c>
      <c r="D3140" s="0" t="s">
        <v>26996</v>
      </c>
      <c r="E3140" s="0" t="s">
        <v>26997</v>
      </c>
      <c r="H3140" s="0" t="s">
        <v>12742</v>
      </c>
      <c r="I3140" s="0" t="s">
        <v>26661</v>
      </c>
      <c r="J3140" s="0" t="s">
        <v>26998</v>
      </c>
      <c r="K3140" s="0" t="s">
        <v>26999</v>
      </c>
      <c r="M3140" s="0" t="s">
        <v>27000</v>
      </c>
      <c r="O3140" s="0" t="s">
        <v>406</v>
      </c>
      <c r="W3140" s="1" t="b">
        <f aca="false">FALSE()</f>
        <v>0</v>
      </c>
      <c r="X3140" s="1" t="b">
        <f aca="false">FALSE()</f>
        <v>0</v>
      </c>
      <c r="AA3140" s="0" t="s">
        <v>26655</v>
      </c>
    </row>
    <row r="3141" customFormat="false" ht="15" hidden="false" customHeight="false" outlineLevel="0" collapsed="false">
      <c r="A3141" s="0" t="n">
        <v>3139</v>
      </c>
      <c r="B3141" s="0" t="s">
        <v>27001</v>
      </c>
      <c r="C3141" s="0" t="s">
        <v>14109</v>
      </c>
      <c r="D3141" s="0" t="s">
        <v>27002</v>
      </c>
      <c r="F3141" s="0" t="s">
        <v>27003</v>
      </c>
      <c r="G3141" s="0" t="s">
        <v>27004</v>
      </c>
      <c r="H3141" s="0" t="s">
        <v>26766</v>
      </c>
      <c r="I3141" s="0" t="s">
        <v>26661</v>
      </c>
      <c r="J3141" s="0" t="s">
        <v>26767</v>
      </c>
      <c r="K3141" s="0" t="s">
        <v>27005</v>
      </c>
      <c r="M3141" s="0" t="s">
        <v>27006</v>
      </c>
      <c r="O3141" s="0" t="s">
        <v>50</v>
      </c>
      <c r="W3141" s="1" t="b">
        <f aca="false">FALSE()</f>
        <v>0</v>
      </c>
      <c r="X3141" s="1" t="b">
        <f aca="false">FALSE()</f>
        <v>0</v>
      </c>
      <c r="AA3141" s="0" t="s">
        <v>26655</v>
      </c>
    </row>
    <row r="3142" customFormat="false" ht="15" hidden="false" customHeight="false" outlineLevel="0" collapsed="false">
      <c r="A3142" s="0" t="n">
        <v>3140</v>
      </c>
      <c r="B3142" s="0" t="s">
        <v>27007</v>
      </c>
      <c r="C3142" s="0" t="s">
        <v>271</v>
      </c>
      <c r="D3142" s="0" t="s">
        <v>27008</v>
      </c>
      <c r="F3142" s="0" t="s">
        <v>27009</v>
      </c>
      <c r="G3142" s="0" t="s">
        <v>27010</v>
      </c>
      <c r="H3142" s="0" t="s">
        <v>3285</v>
      </c>
      <c r="I3142" s="0" t="s">
        <v>11002</v>
      </c>
      <c r="J3142" s="0" t="s">
        <v>27011</v>
      </c>
      <c r="K3142" s="0" t="s">
        <v>27012</v>
      </c>
      <c r="M3142" s="0" t="s">
        <v>27013</v>
      </c>
      <c r="O3142" s="0" t="s">
        <v>37</v>
      </c>
      <c r="W3142" s="1" t="b">
        <f aca="false">FALSE()</f>
        <v>0</v>
      </c>
      <c r="X3142" s="1" t="b">
        <f aca="false">FALSE()</f>
        <v>0</v>
      </c>
      <c r="AA3142" s="0" t="s">
        <v>26655</v>
      </c>
    </row>
    <row r="3143" customFormat="false" ht="15" hidden="false" customHeight="false" outlineLevel="0" collapsed="false">
      <c r="A3143" s="0" t="n">
        <v>3141</v>
      </c>
      <c r="B3143" s="0" t="s">
        <v>27014</v>
      </c>
      <c r="C3143" s="0" t="s">
        <v>271</v>
      </c>
      <c r="D3143" s="0" t="s">
        <v>27015</v>
      </c>
      <c r="F3143" s="0" t="s">
        <v>27016</v>
      </c>
      <c r="G3143" s="0" t="s">
        <v>27017</v>
      </c>
      <c r="H3143" s="0" t="s">
        <v>27018</v>
      </c>
      <c r="I3143" s="0" t="s">
        <v>11002</v>
      </c>
      <c r="J3143" s="0" t="s">
        <v>27019</v>
      </c>
      <c r="K3143" s="0" t="s">
        <v>27020</v>
      </c>
      <c r="M3143" s="0" t="s">
        <v>27021</v>
      </c>
      <c r="O3143" s="0" t="s">
        <v>37</v>
      </c>
      <c r="W3143" s="1" t="b">
        <f aca="false">FALSE()</f>
        <v>0</v>
      </c>
      <c r="X3143" s="1" t="b">
        <f aca="false">FALSE()</f>
        <v>0</v>
      </c>
      <c r="AA3143" s="0" t="s">
        <v>26655</v>
      </c>
    </row>
    <row r="3144" customFormat="false" ht="15" hidden="false" customHeight="false" outlineLevel="0" collapsed="false">
      <c r="A3144" s="0" t="n">
        <v>3142</v>
      </c>
      <c r="B3144" s="0" t="s">
        <v>27022</v>
      </c>
      <c r="C3144" s="0" t="s">
        <v>4590</v>
      </c>
      <c r="D3144" s="0" t="s">
        <v>27023</v>
      </c>
      <c r="F3144" s="0" t="s">
        <v>27024</v>
      </c>
      <c r="G3144" s="0" t="s">
        <v>27025</v>
      </c>
      <c r="H3144" s="0" t="s">
        <v>27026</v>
      </c>
      <c r="I3144" s="0" t="s">
        <v>11002</v>
      </c>
      <c r="J3144" s="0" t="s">
        <v>27027</v>
      </c>
      <c r="K3144" s="0" t="s">
        <v>27028</v>
      </c>
      <c r="O3144" s="0" t="s">
        <v>37</v>
      </c>
      <c r="W3144" s="1" t="b">
        <f aca="false">FALSE()</f>
        <v>0</v>
      </c>
      <c r="X3144" s="1" t="b">
        <f aca="false">FALSE()</f>
        <v>0</v>
      </c>
      <c r="AA3144" s="0" t="s">
        <v>26655</v>
      </c>
    </row>
    <row r="3145" customFormat="false" ht="15" hidden="false" customHeight="false" outlineLevel="0" collapsed="false">
      <c r="A3145" s="0" t="n">
        <v>3143</v>
      </c>
      <c r="B3145" s="0" t="s">
        <v>27029</v>
      </c>
      <c r="C3145" s="0" t="s">
        <v>27030</v>
      </c>
      <c r="D3145" s="0" t="s">
        <v>27031</v>
      </c>
      <c r="F3145" s="0" t="s">
        <v>27032</v>
      </c>
      <c r="G3145" s="0" t="s">
        <v>27033</v>
      </c>
      <c r="H3145" s="0" t="s">
        <v>27034</v>
      </c>
      <c r="I3145" s="0" t="s">
        <v>26661</v>
      </c>
      <c r="J3145" s="0" t="s">
        <v>27035</v>
      </c>
      <c r="K3145" s="0" t="s">
        <v>27036</v>
      </c>
      <c r="M3145" s="0" t="s">
        <v>27037</v>
      </c>
      <c r="O3145" s="0" t="s">
        <v>37</v>
      </c>
      <c r="W3145" s="1" t="b">
        <f aca="false">FALSE()</f>
        <v>0</v>
      </c>
      <c r="X3145" s="1" t="b">
        <f aca="false">FALSE()</f>
        <v>0</v>
      </c>
      <c r="AA3145" s="0" t="s">
        <v>26655</v>
      </c>
    </row>
    <row r="3146" customFormat="false" ht="15" hidden="false" customHeight="false" outlineLevel="0" collapsed="false">
      <c r="A3146" s="0" t="n">
        <v>3144</v>
      </c>
      <c r="B3146" s="0" t="s">
        <v>27038</v>
      </c>
      <c r="C3146" s="0" t="s">
        <v>3493</v>
      </c>
      <c r="D3146" s="0" t="s">
        <v>27039</v>
      </c>
      <c r="E3146" s="0" t="s">
        <v>27040</v>
      </c>
      <c r="F3146" s="0" t="s">
        <v>27041</v>
      </c>
      <c r="G3146" s="0" t="s">
        <v>27042</v>
      </c>
      <c r="H3146" s="0" t="s">
        <v>26982</v>
      </c>
      <c r="I3146" s="0" t="s">
        <v>11663</v>
      </c>
      <c r="J3146" s="0" t="s">
        <v>27043</v>
      </c>
      <c r="K3146" s="0" t="s">
        <v>27044</v>
      </c>
      <c r="M3146" s="0" t="s">
        <v>27045</v>
      </c>
      <c r="O3146" s="0" t="s">
        <v>346</v>
      </c>
      <c r="W3146" s="1" t="b">
        <f aca="false">FALSE()</f>
        <v>0</v>
      </c>
      <c r="X3146" s="1" t="b">
        <f aca="false">FALSE()</f>
        <v>0</v>
      </c>
      <c r="AA3146" s="0" t="s">
        <v>26655</v>
      </c>
    </row>
    <row r="3147" customFormat="false" ht="15" hidden="false" customHeight="false" outlineLevel="0" collapsed="false">
      <c r="A3147" s="0" t="n">
        <v>3145</v>
      </c>
      <c r="B3147" s="0" t="s">
        <v>27046</v>
      </c>
      <c r="C3147" s="0" t="s">
        <v>428</v>
      </c>
      <c r="D3147" s="0" t="s">
        <v>27047</v>
      </c>
      <c r="F3147" s="0" t="s">
        <v>27048</v>
      </c>
      <c r="G3147" s="0" t="s">
        <v>27049</v>
      </c>
      <c r="H3147" s="0" t="s">
        <v>8531</v>
      </c>
      <c r="I3147" s="0" t="s">
        <v>11663</v>
      </c>
      <c r="J3147" s="0" t="s">
        <v>27050</v>
      </c>
      <c r="K3147" s="0" t="s">
        <v>27051</v>
      </c>
      <c r="M3147" s="0" t="s">
        <v>27052</v>
      </c>
      <c r="O3147" s="0" t="s">
        <v>50</v>
      </c>
      <c r="W3147" s="1" t="b">
        <f aca="false">FALSE()</f>
        <v>0</v>
      </c>
      <c r="X3147" s="1" t="b">
        <f aca="false">FALSE()</f>
        <v>0</v>
      </c>
      <c r="AA3147" s="0" t="s">
        <v>26655</v>
      </c>
    </row>
    <row r="3148" customFormat="false" ht="15" hidden="false" customHeight="false" outlineLevel="0" collapsed="false">
      <c r="A3148" s="0" t="n">
        <v>3146</v>
      </c>
      <c r="B3148" s="0" t="s">
        <v>27053</v>
      </c>
      <c r="C3148" s="0" t="s">
        <v>27054</v>
      </c>
      <c r="D3148" s="0" t="s">
        <v>27055</v>
      </c>
      <c r="E3148" s="0" t="s">
        <v>27056</v>
      </c>
      <c r="F3148" s="0" t="s">
        <v>27057</v>
      </c>
      <c r="G3148" s="0" t="s">
        <v>27058</v>
      </c>
      <c r="H3148" s="0" t="s">
        <v>26982</v>
      </c>
      <c r="I3148" s="0" t="s">
        <v>11663</v>
      </c>
      <c r="J3148" s="0" t="s">
        <v>27043</v>
      </c>
      <c r="K3148" s="0" t="s">
        <v>27059</v>
      </c>
      <c r="M3148" s="0" t="s">
        <v>27060</v>
      </c>
      <c r="O3148" s="0" t="s">
        <v>37</v>
      </c>
      <c r="W3148" s="1" t="b">
        <f aca="false">FALSE()</f>
        <v>0</v>
      </c>
      <c r="X3148" s="1" t="b">
        <f aca="false">FALSE()</f>
        <v>0</v>
      </c>
      <c r="AA3148" s="0" t="s">
        <v>26655</v>
      </c>
    </row>
    <row r="3149" customFormat="false" ht="15" hidden="false" customHeight="false" outlineLevel="0" collapsed="false">
      <c r="A3149" s="0" t="n">
        <v>3147</v>
      </c>
      <c r="B3149" s="0" t="s">
        <v>27061</v>
      </c>
      <c r="C3149" s="0" t="s">
        <v>27062</v>
      </c>
      <c r="D3149" s="0" t="s">
        <v>27063</v>
      </c>
      <c r="F3149" s="0" t="s">
        <v>27064</v>
      </c>
      <c r="G3149" s="0" t="s">
        <v>27065</v>
      </c>
      <c r="H3149" s="0" t="s">
        <v>26957</v>
      </c>
      <c r="I3149" s="0" t="s">
        <v>11663</v>
      </c>
      <c r="J3149" s="0" t="s">
        <v>27066</v>
      </c>
      <c r="K3149" s="0" t="s">
        <v>27067</v>
      </c>
      <c r="M3149" s="0" t="s">
        <v>27068</v>
      </c>
      <c r="O3149" s="0" t="s">
        <v>37</v>
      </c>
      <c r="W3149" s="1" t="b">
        <f aca="false">FALSE()</f>
        <v>0</v>
      </c>
      <c r="X3149" s="1" t="b">
        <f aca="false">FALSE()</f>
        <v>0</v>
      </c>
      <c r="AA3149" s="0" t="s">
        <v>26655</v>
      </c>
    </row>
    <row r="3150" customFormat="false" ht="15" hidden="false" customHeight="false" outlineLevel="0" collapsed="false">
      <c r="A3150" s="0" t="n">
        <v>3148</v>
      </c>
      <c r="B3150" s="0" t="s">
        <v>27069</v>
      </c>
      <c r="C3150" s="0" t="s">
        <v>271</v>
      </c>
      <c r="D3150" s="0" t="s">
        <v>27070</v>
      </c>
      <c r="H3150" s="0" t="s">
        <v>27071</v>
      </c>
      <c r="I3150" s="0" t="s">
        <v>11663</v>
      </c>
      <c r="J3150" s="0" t="s">
        <v>27072</v>
      </c>
      <c r="K3150" s="0" t="s">
        <v>27073</v>
      </c>
      <c r="O3150" s="0" t="s">
        <v>37</v>
      </c>
      <c r="W3150" s="1" t="b">
        <f aca="false">FALSE()</f>
        <v>0</v>
      </c>
      <c r="X3150" s="1" t="b">
        <f aca="false">FALSE()</f>
        <v>0</v>
      </c>
      <c r="AA3150" s="0" t="s">
        <v>26655</v>
      </c>
    </row>
    <row r="3151" customFormat="false" ht="15" hidden="false" customHeight="false" outlineLevel="0" collapsed="false">
      <c r="A3151" s="0" t="n">
        <v>3149</v>
      </c>
      <c r="B3151" s="0" t="s">
        <v>27074</v>
      </c>
      <c r="C3151" s="0" t="s">
        <v>27075</v>
      </c>
      <c r="D3151" s="0" t="s">
        <v>27076</v>
      </c>
      <c r="E3151" s="0" t="s">
        <v>27077</v>
      </c>
      <c r="F3151" s="0" t="s">
        <v>27078</v>
      </c>
      <c r="G3151" s="0" t="s">
        <v>27079</v>
      </c>
      <c r="H3151" s="0" t="s">
        <v>26991</v>
      </c>
      <c r="I3151" s="0" t="s">
        <v>11663</v>
      </c>
      <c r="J3151" s="0" t="s">
        <v>27080</v>
      </c>
      <c r="K3151" s="0" t="s">
        <v>27081</v>
      </c>
      <c r="M3151" s="0" t="s">
        <v>27082</v>
      </c>
      <c r="O3151" s="0" t="s">
        <v>406</v>
      </c>
      <c r="W3151" s="1" t="b">
        <f aca="false">FALSE()</f>
        <v>0</v>
      </c>
      <c r="X3151" s="1" t="b">
        <f aca="false">FALSE()</f>
        <v>0</v>
      </c>
      <c r="AA3151" s="0" t="s">
        <v>26655</v>
      </c>
    </row>
    <row r="3152" customFormat="false" ht="15" hidden="false" customHeight="false" outlineLevel="0" collapsed="false">
      <c r="A3152" s="0" t="n">
        <v>3150</v>
      </c>
      <c r="B3152" s="0" t="s">
        <v>27083</v>
      </c>
      <c r="C3152" s="0" t="s">
        <v>271</v>
      </c>
      <c r="D3152" s="0" t="s">
        <v>27084</v>
      </c>
      <c r="F3152" s="0" t="s">
        <v>27085</v>
      </c>
      <c r="G3152" s="0" t="s">
        <v>27086</v>
      </c>
      <c r="H3152" s="0" t="s">
        <v>27087</v>
      </c>
      <c r="I3152" s="0" t="s">
        <v>11663</v>
      </c>
      <c r="J3152" s="0" t="s">
        <v>27088</v>
      </c>
      <c r="K3152" s="0" t="s">
        <v>27089</v>
      </c>
      <c r="M3152" s="0" t="s">
        <v>27090</v>
      </c>
      <c r="O3152" s="0" t="s">
        <v>50</v>
      </c>
      <c r="W3152" s="1" t="b">
        <f aca="false">FALSE()</f>
        <v>0</v>
      </c>
      <c r="X3152" s="1" t="b">
        <f aca="false">FALSE()</f>
        <v>0</v>
      </c>
      <c r="AA3152" s="0" t="s">
        <v>26655</v>
      </c>
    </row>
    <row r="3153" customFormat="false" ht="15" hidden="false" customHeight="false" outlineLevel="0" collapsed="false">
      <c r="A3153" s="0" t="n">
        <v>3151</v>
      </c>
      <c r="B3153" s="0" t="s">
        <v>27091</v>
      </c>
      <c r="C3153" s="0" t="s">
        <v>27092</v>
      </c>
      <c r="D3153" s="0" t="s">
        <v>27093</v>
      </c>
      <c r="F3153" s="0" t="s">
        <v>27094</v>
      </c>
      <c r="G3153" s="0" t="s">
        <v>27095</v>
      </c>
      <c r="H3153" s="0" t="s">
        <v>27096</v>
      </c>
      <c r="I3153" s="0" t="s">
        <v>2389</v>
      </c>
      <c r="J3153" s="0" t="s">
        <v>27097</v>
      </c>
      <c r="K3153" s="0" t="s">
        <v>27098</v>
      </c>
      <c r="O3153" s="0" t="s">
        <v>50</v>
      </c>
      <c r="W3153" s="1" t="b">
        <f aca="false">FALSE()</f>
        <v>0</v>
      </c>
      <c r="X3153" s="1" t="b">
        <f aca="false">FALSE()</f>
        <v>0</v>
      </c>
      <c r="AA3153" s="0" t="s">
        <v>27099</v>
      </c>
    </row>
    <row r="3154" customFormat="false" ht="15" hidden="false" customHeight="false" outlineLevel="0" collapsed="false">
      <c r="A3154" s="0" t="n">
        <v>3152</v>
      </c>
      <c r="B3154" s="0" t="s">
        <v>27100</v>
      </c>
      <c r="C3154" s="0" t="s">
        <v>27101</v>
      </c>
      <c r="D3154" s="0" t="s">
        <v>27102</v>
      </c>
      <c r="E3154" s="0" t="s">
        <v>27103</v>
      </c>
      <c r="F3154" s="0" t="s">
        <v>27104</v>
      </c>
      <c r="G3154" s="0" t="s">
        <v>26385</v>
      </c>
      <c r="H3154" s="0" t="s">
        <v>27105</v>
      </c>
      <c r="I3154" s="0" t="s">
        <v>2389</v>
      </c>
      <c r="J3154" s="0" t="s">
        <v>27106</v>
      </c>
      <c r="K3154" s="0" t="s">
        <v>27107</v>
      </c>
      <c r="M3154" s="0" t="s">
        <v>27108</v>
      </c>
      <c r="O3154" s="0" t="s">
        <v>50</v>
      </c>
      <c r="W3154" s="1" t="b">
        <f aca="false">FALSE()</f>
        <v>0</v>
      </c>
      <c r="X3154" s="1" t="b">
        <f aca="false">FALSE()</f>
        <v>0</v>
      </c>
      <c r="AA3154" s="0" t="s">
        <v>27099</v>
      </c>
    </row>
    <row r="3155" customFormat="false" ht="15" hidden="false" customHeight="false" outlineLevel="0" collapsed="false">
      <c r="A3155" s="0" t="n">
        <v>3153</v>
      </c>
      <c r="B3155" s="0" t="s">
        <v>27109</v>
      </c>
      <c r="C3155" s="0" t="s">
        <v>27110</v>
      </c>
      <c r="D3155" s="0" t="s">
        <v>27111</v>
      </c>
      <c r="F3155" s="0" t="s">
        <v>27112</v>
      </c>
      <c r="G3155" s="0" t="s">
        <v>27113</v>
      </c>
      <c r="H3155" s="0" t="s">
        <v>27105</v>
      </c>
      <c r="I3155" s="0" t="s">
        <v>2389</v>
      </c>
      <c r="J3155" s="0" t="s">
        <v>27114</v>
      </c>
      <c r="K3155" s="0" t="s">
        <v>27115</v>
      </c>
      <c r="M3155" s="0" t="s">
        <v>27116</v>
      </c>
      <c r="O3155" s="0" t="s">
        <v>37</v>
      </c>
      <c r="W3155" s="1" t="b">
        <f aca="false">FALSE()</f>
        <v>0</v>
      </c>
      <c r="X3155" s="1" t="b">
        <f aca="false">FALSE()</f>
        <v>0</v>
      </c>
      <c r="AA3155" s="0" t="s">
        <v>27099</v>
      </c>
    </row>
    <row r="3156" customFormat="false" ht="15" hidden="false" customHeight="false" outlineLevel="0" collapsed="false">
      <c r="A3156" s="0" t="n">
        <v>3154</v>
      </c>
      <c r="B3156" s="0" t="s">
        <v>27117</v>
      </c>
      <c r="C3156" s="0" t="s">
        <v>27118</v>
      </c>
      <c r="D3156" s="0" t="s">
        <v>27119</v>
      </c>
      <c r="E3156" s="0" t="s">
        <v>27120</v>
      </c>
      <c r="F3156" s="0" t="s">
        <v>27121</v>
      </c>
      <c r="G3156" s="0" t="s">
        <v>27122</v>
      </c>
      <c r="H3156" s="0" t="s">
        <v>8865</v>
      </c>
      <c r="I3156" s="0" t="s">
        <v>2389</v>
      </c>
      <c r="J3156" s="0" t="s">
        <v>27123</v>
      </c>
      <c r="K3156" s="0" t="s">
        <v>27124</v>
      </c>
      <c r="M3156" s="0" t="s">
        <v>27125</v>
      </c>
      <c r="O3156" s="0" t="s">
        <v>50</v>
      </c>
      <c r="W3156" s="1" t="b">
        <f aca="false">FALSE()</f>
        <v>0</v>
      </c>
      <c r="X3156" s="1" t="b">
        <f aca="false">FALSE()</f>
        <v>0</v>
      </c>
      <c r="AA3156" s="0" t="s">
        <v>27099</v>
      </c>
    </row>
    <row r="3157" customFormat="false" ht="15" hidden="false" customHeight="false" outlineLevel="0" collapsed="false">
      <c r="A3157" s="0" t="n">
        <v>3155</v>
      </c>
      <c r="B3157" s="0" t="s">
        <v>27126</v>
      </c>
      <c r="C3157" s="0" t="s">
        <v>27127</v>
      </c>
      <c r="D3157" s="0" t="s">
        <v>27128</v>
      </c>
      <c r="E3157" s="0" t="s">
        <v>27129</v>
      </c>
      <c r="F3157" s="0" t="s">
        <v>27130</v>
      </c>
      <c r="G3157" s="0" t="s">
        <v>27131</v>
      </c>
      <c r="H3157" s="0" t="s">
        <v>27132</v>
      </c>
      <c r="I3157" s="0" t="s">
        <v>2389</v>
      </c>
      <c r="J3157" s="0" t="s">
        <v>27133</v>
      </c>
      <c r="K3157" s="0" t="s">
        <v>27134</v>
      </c>
      <c r="M3157" s="0" t="s">
        <v>27135</v>
      </c>
      <c r="O3157" s="0" t="s">
        <v>50</v>
      </c>
      <c r="W3157" s="1" t="b">
        <f aca="false">FALSE()</f>
        <v>0</v>
      </c>
      <c r="X3157" s="1" t="b">
        <f aca="false">FALSE()</f>
        <v>0</v>
      </c>
      <c r="AA3157" s="0" t="s">
        <v>27099</v>
      </c>
    </row>
    <row r="3158" customFormat="false" ht="15" hidden="false" customHeight="false" outlineLevel="0" collapsed="false">
      <c r="A3158" s="0" t="n">
        <v>3156</v>
      </c>
      <c r="B3158" s="0" t="s">
        <v>27136</v>
      </c>
      <c r="C3158" s="0" t="s">
        <v>485</v>
      </c>
      <c r="D3158" s="0" t="s">
        <v>27137</v>
      </c>
      <c r="E3158" s="0" t="s">
        <v>27138</v>
      </c>
      <c r="F3158" s="0" t="s">
        <v>27139</v>
      </c>
      <c r="G3158" s="0" t="s">
        <v>27140</v>
      </c>
      <c r="H3158" s="0" t="s">
        <v>27141</v>
      </c>
      <c r="I3158" s="0" t="s">
        <v>2389</v>
      </c>
      <c r="J3158" s="0" t="s">
        <v>27142</v>
      </c>
      <c r="K3158" s="0" t="s">
        <v>27143</v>
      </c>
      <c r="L3158" s="0" t="s">
        <v>27144</v>
      </c>
      <c r="M3158" s="0" t="s">
        <v>27145</v>
      </c>
      <c r="O3158" s="0" t="s">
        <v>346</v>
      </c>
      <c r="W3158" s="1" t="b">
        <f aca="false">FALSE()</f>
        <v>0</v>
      </c>
      <c r="X3158" s="1" t="b">
        <f aca="false">FALSE()</f>
        <v>0</v>
      </c>
      <c r="AA3158" s="0" t="s">
        <v>27099</v>
      </c>
    </row>
    <row r="3159" customFormat="false" ht="15" hidden="false" customHeight="false" outlineLevel="0" collapsed="false">
      <c r="A3159" s="0" t="n">
        <v>3157</v>
      </c>
      <c r="B3159" s="0" t="s">
        <v>27146</v>
      </c>
      <c r="C3159" s="0" t="s">
        <v>27147</v>
      </c>
      <c r="D3159" s="0" t="s">
        <v>27148</v>
      </c>
      <c r="F3159" s="0" t="s">
        <v>27149</v>
      </c>
      <c r="G3159" s="0" t="s">
        <v>27150</v>
      </c>
      <c r="H3159" s="0" t="s">
        <v>27151</v>
      </c>
      <c r="I3159" s="0" t="s">
        <v>2389</v>
      </c>
      <c r="J3159" s="0" t="s">
        <v>27152</v>
      </c>
      <c r="K3159" s="0" t="s">
        <v>27153</v>
      </c>
      <c r="O3159" s="0" t="s">
        <v>37</v>
      </c>
      <c r="W3159" s="1" t="b">
        <f aca="false">FALSE()</f>
        <v>0</v>
      </c>
      <c r="X3159" s="1" t="b">
        <f aca="false">FALSE()</f>
        <v>0</v>
      </c>
      <c r="AA3159" s="0" t="s">
        <v>27099</v>
      </c>
    </row>
    <row r="3160" customFormat="false" ht="15" hidden="false" customHeight="false" outlineLevel="0" collapsed="false">
      <c r="A3160" s="0" t="n">
        <v>3158</v>
      </c>
      <c r="B3160" s="0" t="s">
        <v>27154</v>
      </c>
      <c r="C3160" s="0" t="s">
        <v>27155</v>
      </c>
      <c r="D3160" s="0" t="s">
        <v>27156</v>
      </c>
      <c r="H3160" s="0" t="s">
        <v>27157</v>
      </c>
      <c r="I3160" s="0" t="s">
        <v>2389</v>
      </c>
      <c r="J3160" s="0" t="s">
        <v>27158</v>
      </c>
      <c r="K3160" s="0" t="s">
        <v>27159</v>
      </c>
      <c r="O3160" s="0" t="s">
        <v>50</v>
      </c>
      <c r="W3160" s="1" t="b">
        <f aca="false">FALSE()</f>
        <v>0</v>
      </c>
      <c r="X3160" s="1" t="b">
        <f aca="false">FALSE()</f>
        <v>0</v>
      </c>
      <c r="AA3160" s="0" t="s">
        <v>27099</v>
      </c>
    </row>
    <row r="3161" customFormat="false" ht="15" hidden="false" customHeight="false" outlineLevel="0" collapsed="false">
      <c r="A3161" s="0" t="n">
        <v>3159</v>
      </c>
      <c r="B3161" s="0" t="s">
        <v>27160</v>
      </c>
      <c r="C3161" s="0" t="s">
        <v>16377</v>
      </c>
      <c r="D3161" s="0" t="s">
        <v>27161</v>
      </c>
      <c r="F3161" s="0" t="s">
        <v>27162</v>
      </c>
      <c r="G3161" s="0" t="s">
        <v>27163</v>
      </c>
      <c r="H3161" s="0" t="s">
        <v>16381</v>
      </c>
      <c r="I3161" s="0" t="s">
        <v>2389</v>
      </c>
      <c r="J3161" s="0" t="s">
        <v>27164</v>
      </c>
      <c r="K3161" s="0" t="s">
        <v>27165</v>
      </c>
      <c r="M3161" s="0" t="s">
        <v>27166</v>
      </c>
      <c r="O3161" s="0" t="s">
        <v>50</v>
      </c>
      <c r="W3161" s="1" t="b">
        <f aca="false">FALSE()</f>
        <v>0</v>
      </c>
      <c r="X3161" s="1" t="b">
        <f aca="false">FALSE()</f>
        <v>0</v>
      </c>
      <c r="AA3161" s="0" t="s">
        <v>27099</v>
      </c>
    </row>
    <row r="3162" customFormat="false" ht="15" hidden="false" customHeight="false" outlineLevel="0" collapsed="false">
      <c r="A3162" s="0" t="n">
        <v>3160</v>
      </c>
      <c r="B3162" s="0" t="s">
        <v>27167</v>
      </c>
      <c r="C3162" s="0" t="s">
        <v>27168</v>
      </c>
      <c r="D3162" s="0" t="s">
        <v>27169</v>
      </c>
      <c r="E3162" s="0" t="s">
        <v>27170</v>
      </c>
      <c r="F3162" s="0" t="s">
        <v>27171</v>
      </c>
      <c r="G3162" s="0" t="s">
        <v>27172</v>
      </c>
      <c r="H3162" s="0" t="s">
        <v>27173</v>
      </c>
      <c r="I3162" s="0" t="s">
        <v>2389</v>
      </c>
      <c r="J3162" s="0" t="s">
        <v>27174</v>
      </c>
      <c r="K3162" s="0" t="s">
        <v>27175</v>
      </c>
      <c r="L3162" s="0" t="s">
        <v>27176</v>
      </c>
      <c r="M3162" s="0" t="s">
        <v>27177</v>
      </c>
      <c r="O3162" s="0" t="s">
        <v>50</v>
      </c>
      <c r="P3162" s="0" t="n">
        <v>1</v>
      </c>
      <c r="U3162" s="0" t="s">
        <v>426</v>
      </c>
      <c r="W3162" s="1" t="b">
        <f aca="false">FALSE()</f>
        <v>0</v>
      </c>
      <c r="X3162" s="1" t="b">
        <f aca="false">TRUE()</f>
        <v>1</v>
      </c>
      <c r="AA3162" s="0" t="s">
        <v>27099</v>
      </c>
    </row>
    <row r="3163" customFormat="false" ht="15" hidden="false" customHeight="false" outlineLevel="0" collapsed="false">
      <c r="A3163" s="0" t="n">
        <v>3161</v>
      </c>
      <c r="B3163" s="0" t="s">
        <v>27178</v>
      </c>
      <c r="C3163" s="0" t="s">
        <v>685</v>
      </c>
      <c r="D3163" s="0" t="s">
        <v>27179</v>
      </c>
      <c r="E3163" s="0" t="s">
        <v>27180</v>
      </c>
      <c r="F3163" s="0" t="s">
        <v>27181</v>
      </c>
      <c r="G3163" s="0" t="s">
        <v>27182</v>
      </c>
      <c r="H3163" s="0" t="s">
        <v>27183</v>
      </c>
      <c r="I3163" s="0" t="s">
        <v>2389</v>
      </c>
      <c r="J3163" s="0" t="s">
        <v>27184</v>
      </c>
      <c r="K3163" s="0" t="s">
        <v>27185</v>
      </c>
      <c r="O3163" s="0" t="s">
        <v>50</v>
      </c>
      <c r="W3163" s="1" t="b">
        <f aca="false">FALSE()</f>
        <v>0</v>
      </c>
      <c r="X3163" s="1" t="b">
        <f aca="false">FALSE()</f>
        <v>0</v>
      </c>
      <c r="AA3163" s="0" t="s">
        <v>27099</v>
      </c>
    </row>
    <row r="3164" customFormat="false" ht="15" hidden="false" customHeight="false" outlineLevel="0" collapsed="false">
      <c r="A3164" s="0" t="n">
        <v>3162</v>
      </c>
      <c r="B3164" s="0" t="s">
        <v>27186</v>
      </c>
      <c r="C3164" s="0" t="s">
        <v>27187</v>
      </c>
      <c r="D3164" s="0" t="s">
        <v>27188</v>
      </c>
      <c r="F3164" s="0" t="s">
        <v>27189</v>
      </c>
      <c r="G3164" s="0" t="s">
        <v>27190</v>
      </c>
      <c r="H3164" s="0" t="s">
        <v>27191</v>
      </c>
      <c r="I3164" s="0" t="s">
        <v>2389</v>
      </c>
      <c r="J3164" s="0" t="s">
        <v>27192</v>
      </c>
      <c r="K3164" s="0" t="s">
        <v>27193</v>
      </c>
      <c r="O3164" s="0" t="s">
        <v>37</v>
      </c>
      <c r="W3164" s="1" t="b">
        <f aca="false">FALSE()</f>
        <v>0</v>
      </c>
      <c r="X3164" s="1" t="b">
        <f aca="false">FALSE()</f>
        <v>0</v>
      </c>
      <c r="AA3164" s="0" t="s">
        <v>27099</v>
      </c>
    </row>
    <row r="3165" customFormat="false" ht="15" hidden="false" customHeight="false" outlineLevel="0" collapsed="false">
      <c r="A3165" s="0" t="n">
        <v>3163</v>
      </c>
      <c r="B3165" s="0" t="s">
        <v>27194</v>
      </c>
      <c r="C3165" s="0" t="s">
        <v>27195</v>
      </c>
      <c r="D3165" s="0" t="s">
        <v>27196</v>
      </c>
      <c r="F3165" s="0" t="s">
        <v>27197</v>
      </c>
      <c r="G3165" s="0" t="s">
        <v>27198</v>
      </c>
      <c r="H3165" s="0" t="s">
        <v>27199</v>
      </c>
      <c r="I3165" s="0" t="s">
        <v>2389</v>
      </c>
      <c r="J3165" s="0" t="s">
        <v>27200</v>
      </c>
      <c r="K3165" s="0" t="s">
        <v>27201</v>
      </c>
      <c r="M3165" s="0" t="s">
        <v>27202</v>
      </c>
      <c r="O3165" s="0" t="s">
        <v>37</v>
      </c>
      <c r="W3165" s="1" t="b">
        <f aca="false">FALSE()</f>
        <v>0</v>
      </c>
      <c r="X3165" s="1" t="b">
        <f aca="false">FALSE()</f>
        <v>0</v>
      </c>
      <c r="AA3165" s="0" t="s">
        <v>27099</v>
      </c>
    </row>
    <row r="3166" customFormat="false" ht="15" hidden="false" customHeight="false" outlineLevel="0" collapsed="false">
      <c r="A3166" s="0" t="n">
        <v>3164</v>
      </c>
      <c r="B3166" s="0" t="s">
        <v>27203</v>
      </c>
      <c r="C3166" s="0" t="s">
        <v>27204</v>
      </c>
      <c r="D3166" s="0" t="s">
        <v>27205</v>
      </c>
      <c r="E3166" s="0" t="s">
        <v>27206</v>
      </c>
      <c r="F3166" s="0" t="s">
        <v>27207</v>
      </c>
      <c r="G3166" s="0" t="s">
        <v>27208</v>
      </c>
      <c r="H3166" s="0" t="s">
        <v>27209</v>
      </c>
      <c r="I3166" s="0" t="s">
        <v>2389</v>
      </c>
      <c r="J3166" s="0" t="s">
        <v>27210</v>
      </c>
      <c r="K3166" s="0" t="s">
        <v>27211</v>
      </c>
      <c r="M3166" s="0" t="s">
        <v>27212</v>
      </c>
      <c r="O3166" s="0" t="s">
        <v>50</v>
      </c>
      <c r="W3166" s="1" t="b">
        <f aca="false">FALSE()</f>
        <v>0</v>
      </c>
      <c r="X3166" s="1" t="b">
        <f aca="false">FALSE()</f>
        <v>0</v>
      </c>
      <c r="AA3166" s="0" t="s">
        <v>27099</v>
      </c>
    </row>
    <row r="3167" customFormat="false" ht="15" hidden="false" customHeight="false" outlineLevel="0" collapsed="false">
      <c r="A3167" s="0" t="n">
        <v>3165</v>
      </c>
      <c r="B3167" s="0" t="s">
        <v>27213</v>
      </c>
      <c r="C3167" s="0" t="s">
        <v>27214</v>
      </c>
      <c r="D3167" s="0" t="s">
        <v>27215</v>
      </c>
      <c r="F3167" s="0" t="s">
        <v>27216</v>
      </c>
      <c r="G3167" s="0" t="s">
        <v>27217</v>
      </c>
      <c r="H3167" s="0" t="s">
        <v>27218</v>
      </c>
      <c r="I3167" s="0" t="s">
        <v>2389</v>
      </c>
      <c r="J3167" s="0" t="s">
        <v>27219</v>
      </c>
      <c r="K3167" s="0" t="s">
        <v>27220</v>
      </c>
      <c r="O3167" s="0" t="s">
        <v>37</v>
      </c>
      <c r="W3167" s="1" t="b">
        <f aca="false">FALSE()</f>
        <v>0</v>
      </c>
      <c r="X3167" s="1" t="b">
        <f aca="false">FALSE()</f>
        <v>0</v>
      </c>
      <c r="AA3167" s="0" t="s">
        <v>27099</v>
      </c>
    </row>
    <row r="3168" customFormat="false" ht="15" hidden="false" customHeight="false" outlineLevel="0" collapsed="false">
      <c r="A3168" s="0" t="n">
        <v>3166</v>
      </c>
      <c r="B3168" s="0" t="s">
        <v>27221</v>
      </c>
      <c r="C3168" s="0" t="s">
        <v>27222</v>
      </c>
      <c r="D3168" s="0" t="s">
        <v>27223</v>
      </c>
      <c r="F3168" s="0" t="s">
        <v>27224</v>
      </c>
      <c r="G3168" s="0" t="s">
        <v>27225</v>
      </c>
      <c r="H3168" s="0" t="s">
        <v>27226</v>
      </c>
      <c r="I3168" s="0" t="s">
        <v>2389</v>
      </c>
      <c r="J3168" s="0" t="s">
        <v>27227</v>
      </c>
      <c r="K3168" s="0" t="s">
        <v>27228</v>
      </c>
      <c r="O3168" s="0" t="s">
        <v>37</v>
      </c>
      <c r="W3168" s="1" t="b">
        <f aca="false">FALSE()</f>
        <v>0</v>
      </c>
      <c r="X3168" s="1" t="b">
        <f aca="false">FALSE()</f>
        <v>0</v>
      </c>
      <c r="AA3168" s="0" t="s">
        <v>27099</v>
      </c>
    </row>
    <row r="3169" customFormat="false" ht="15" hidden="false" customHeight="false" outlineLevel="0" collapsed="false">
      <c r="A3169" s="0" t="n">
        <v>3167</v>
      </c>
      <c r="B3169" s="0" t="s">
        <v>27229</v>
      </c>
      <c r="C3169" s="0" t="s">
        <v>1399</v>
      </c>
      <c r="D3169" s="0" t="s">
        <v>27230</v>
      </c>
      <c r="H3169" s="0" t="s">
        <v>27231</v>
      </c>
      <c r="I3169" s="0" t="s">
        <v>2389</v>
      </c>
      <c r="J3169" s="0" t="s">
        <v>27232</v>
      </c>
      <c r="K3169" s="0" t="s">
        <v>27233</v>
      </c>
      <c r="O3169" s="0" t="s">
        <v>37</v>
      </c>
      <c r="W3169" s="1" t="b">
        <f aca="false">FALSE()</f>
        <v>0</v>
      </c>
      <c r="X3169" s="1" t="b">
        <f aca="false">FALSE()</f>
        <v>0</v>
      </c>
      <c r="AA3169" s="0" t="s">
        <v>27099</v>
      </c>
    </row>
    <row r="3170" customFormat="false" ht="15" hidden="false" customHeight="false" outlineLevel="0" collapsed="false">
      <c r="A3170" s="0" t="n">
        <v>3168</v>
      </c>
      <c r="B3170" s="0" t="s">
        <v>27234</v>
      </c>
      <c r="C3170" s="0" t="s">
        <v>27235</v>
      </c>
      <c r="D3170" s="0" t="s">
        <v>27236</v>
      </c>
      <c r="F3170" s="0" t="s">
        <v>27237</v>
      </c>
      <c r="G3170" s="0" t="s">
        <v>27238</v>
      </c>
      <c r="H3170" s="0" t="s">
        <v>27239</v>
      </c>
      <c r="I3170" s="0" t="s">
        <v>2389</v>
      </c>
      <c r="J3170" s="0" t="s">
        <v>27240</v>
      </c>
      <c r="K3170" s="0" t="s">
        <v>27241</v>
      </c>
      <c r="O3170" s="0" t="s">
        <v>37</v>
      </c>
      <c r="W3170" s="1" t="b">
        <f aca="false">FALSE()</f>
        <v>0</v>
      </c>
      <c r="X3170" s="1" t="b">
        <f aca="false">FALSE()</f>
        <v>0</v>
      </c>
      <c r="AA3170" s="0" t="s">
        <v>27099</v>
      </c>
    </row>
    <row r="3171" customFormat="false" ht="15" hidden="false" customHeight="false" outlineLevel="0" collapsed="false">
      <c r="A3171" s="0" t="n">
        <v>3169</v>
      </c>
      <c r="B3171" s="0" t="s">
        <v>27242</v>
      </c>
      <c r="C3171" s="0" t="s">
        <v>27243</v>
      </c>
      <c r="D3171" s="0" t="s">
        <v>27244</v>
      </c>
      <c r="E3171" s="0" t="s">
        <v>27245</v>
      </c>
      <c r="F3171" s="0" t="s">
        <v>27246</v>
      </c>
      <c r="G3171" s="0" t="s">
        <v>27246</v>
      </c>
      <c r="H3171" s="0" t="s">
        <v>27191</v>
      </c>
      <c r="I3171" s="0" t="s">
        <v>2389</v>
      </c>
      <c r="J3171" s="0" t="s">
        <v>27247</v>
      </c>
      <c r="K3171" s="0" t="s">
        <v>27248</v>
      </c>
      <c r="L3171" s="0" t="s">
        <v>27249</v>
      </c>
      <c r="M3171" s="0" t="s">
        <v>27250</v>
      </c>
      <c r="O3171" s="0" t="s">
        <v>50</v>
      </c>
      <c r="W3171" s="1" t="b">
        <f aca="false">FALSE()</f>
        <v>0</v>
      </c>
      <c r="X3171" s="1" t="b">
        <f aca="false">FALSE()</f>
        <v>0</v>
      </c>
      <c r="AA3171" s="0" t="s">
        <v>27099</v>
      </c>
    </row>
    <row r="3172" customFormat="false" ht="15" hidden="false" customHeight="false" outlineLevel="0" collapsed="false">
      <c r="A3172" s="0" t="n">
        <v>3170</v>
      </c>
      <c r="B3172" s="0" t="s">
        <v>27251</v>
      </c>
      <c r="C3172" s="0" t="s">
        <v>27252</v>
      </c>
      <c r="D3172" s="0" t="s">
        <v>27253</v>
      </c>
      <c r="F3172" s="0" t="s">
        <v>27254</v>
      </c>
      <c r="G3172" s="0" t="s">
        <v>27255</v>
      </c>
      <c r="H3172" s="0" t="s">
        <v>27256</v>
      </c>
      <c r="I3172" s="0" t="s">
        <v>2389</v>
      </c>
      <c r="J3172" s="0" t="s">
        <v>27257</v>
      </c>
      <c r="K3172" s="0" t="s">
        <v>27258</v>
      </c>
      <c r="O3172" s="0" t="s">
        <v>37</v>
      </c>
      <c r="W3172" s="1" t="b">
        <f aca="false">FALSE()</f>
        <v>0</v>
      </c>
      <c r="X3172" s="1" t="b">
        <f aca="false">FALSE()</f>
        <v>0</v>
      </c>
      <c r="AA3172" s="0" t="s">
        <v>27099</v>
      </c>
    </row>
    <row r="3173" customFormat="false" ht="15" hidden="false" customHeight="false" outlineLevel="0" collapsed="false">
      <c r="A3173" s="0" t="n">
        <v>3171</v>
      </c>
      <c r="B3173" s="0" t="s">
        <v>27259</v>
      </c>
      <c r="C3173" s="0" t="s">
        <v>27260</v>
      </c>
      <c r="D3173" s="0" t="s">
        <v>27261</v>
      </c>
      <c r="E3173" s="0" t="s">
        <v>27262</v>
      </c>
      <c r="F3173" s="0" t="s">
        <v>27263</v>
      </c>
      <c r="G3173" s="0" t="s">
        <v>27264</v>
      </c>
      <c r="H3173" s="0" t="s">
        <v>16381</v>
      </c>
      <c r="I3173" s="0" t="s">
        <v>2389</v>
      </c>
      <c r="J3173" s="0" t="s">
        <v>27164</v>
      </c>
      <c r="K3173" s="0" t="s">
        <v>27265</v>
      </c>
      <c r="M3173" s="0" t="s">
        <v>27266</v>
      </c>
      <c r="O3173" s="0" t="s">
        <v>50</v>
      </c>
      <c r="W3173" s="1" t="b">
        <f aca="false">FALSE()</f>
        <v>0</v>
      </c>
      <c r="X3173" s="1" t="b">
        <f aca="false">FALSE()</f>
        <v>0</v>
      </c>
      <c r="AA3173" s="0" t="s">
        <v>27099</v>
      </c>
    </row>
    <row r="3174" customFormat="false" ht="15" hidden="false" customHeight="false" outlineLevel="0" collapsed="false">
      <c r="A3174" s="0" t="n">
        <v>3172</v>
      </c>
      <c r="B3174" s="0" t="s">
        <v>27267</v>
      </c>
      <c r="C3174" s="0" t="s">
        <v>27268</v>
      </c>
      <c r="D3174" s="0" t="s">
        <v>27269</v>
      </c>
      <c r="H3174" s="0" t="s">
        <v>15495</v>
      </c>
      <c r="I3174" s="0" t="s">
        <v>2389</v>
      </c>
      <c r="J3174" s="0" t="s">
        <v>27270</v>
      </c>
      <c r="K3174" s="0" t="s">
        <v>27271</v>
      </c>
      <c r="O3174" s="0" t="s">
        <v>37</v>
      </c>
      <c r="W3174" s="1" t="b">
        <f aca="false">FALSE()</f>
        <v>0</v>
      </c>
      <c r="X3174" s="1" t="b">
        <f aca="false">FALSE()</f>
        <v>0</v>
      </c>
      <c r="AA3174" s="0" t="s">
        <v>27099</v>
      </c>
    </row>
    <row r="3175" customFormat="false" ht="15" hidden="false" customHeight="false" outlineLevel="0" collapsed="false">
      <c r="A3175" s="0" t="n">
        <v>3173</v>
      </c>
      <c r="B3175" s="0" t="s">
        <v>27272</v>
      </c>
      <c r="C3175" s="0" t="s">
        <v>256</v>
      </c>
      <c r="D3175" s="0" t="s">
        <v>27273</v>
      </c>
      <c r="E3175" s="0" t="s">
        <v>27274</v>
      </c>
      <c r="F3175" s="0" t="s">
        <v>27275</v>
      </c>
      <c r="G3175" s="0" t="s">
        <v>27276</v>
      </c>
      <c r="H3175" s="0" t="s">
        <v>27256</v>
      </c>
      <c r="I3175" s="0" t="s">
        <v>2389</v>
      </c>
      <c r="J3175" s="0" t="s">
        <v>27277</v>
      </c>
      <c r="K3175" s="0" t="s">
        <v>27278</v>
      </c>
      <c r="M3175" s="0" t="s">
        <v>27279</v>
      </c>
      <c r="O3175" s="0" t="s">
        <v>50</v>
      </c>
      <c r="W3175" s="1" t="b">
        <f aca="false">FALSE()</f>
        <v>0</v>
      </c>
      <c r="X3175" s="1" t="b">
        <f aca="false">FALSE()</f>
        <v>0</v>
      </c>
      <c r="AA3175" s="0" t="s">
        <v>27099</v>
      </c>
    </row>
    <row r="3176" customFormat="false" ht="15" hidden="false" customHeight="false" outlineLevel="0" collapsed="false">
      <c r="A3176" s="0" t="n">
        <v>3174</v>
      </c>
      <c r="B3176" s="0" t="s">
        <v>27280</v>
      </c>
      <c r="C3176" s="0" t="s">
        <v>4699</v>
      </c>
      <c r="D3176" s="0" t="s">
        <v>27281</v>
      </c>
      <c r="E3176" s="0" t="s">
        <v>27282</v>
      </c>
      <c r="F3176" s="0" t="s">
        <v>27283</v>
      </c>
      <c r="G3176" s="0" t="s">
        <v>27284</v>
      </c>
      <c r="H3176" s="0" t="s">
        <v>27285</v>
      </c>
      <c r="I3176" s="0" t="s">
        <v>2389</v>
      </c>
      <c r="J3176" s="0" t="s">
        <v>27286</v>
      </c>
      <c r="K3176" s="0" t="s">
        <v>27287</v>
      </c>
      <c r="M3176" s="0" t="s">
        <v>27288</v>
      </c>
      <c r="O3176" s="0" t="s">
        <v>406</v>
      </c>
      <c r="W3176" s="1" t="b">
        <f aca="false">FALSE()</f>
        <v>0</v>
      </c>
      <c r="X3176" s="1" t="b">
        <f aca="false">FALSE()</f>
        <v>0</v>
      </c>
      <c r="AA3176" s="0" t="s">
        <v>27099</v>
      </c>
    </row>
    <row r="3177" customFormat="false" ht="15" hidden="false" customHeight="false" outlineLevel="0" collapsed="false">
      <c r="A3177" s="0" t="n">
        <v>3175</v>
      </c>
      <c r="B3177" s="0" t="s">
        <v>27289</v>
      </c>
      <c r="C3177" s="0" t="s">
        <v>14076</v>
      </c>
      <c r="D3177" s="0" t="s">
        <v>27290</v>
      </c>
      <c r="F3177" s="0" t="s">
        <v>27291</v>
      </c>
      <c r="G3177" s="0" t="s">
        <v>27292</v>
      </c>
      <c r="H3177" s="0" t="s">
        <v>27293</v>
      </c>
      <c r="I3177" s="0" t="s">
        <v>2389</v>
      </c>
      <c r="J3177" s="0" t="s">
        <v>27294</v>
      </c>
      <c r="K3177" s="0" t="s">
        <v>27295</v>
      </c>
      <c r="O3177" s="0" t="s">
        <v>37</v>
      </c>
      <c r="W3177" s="1" t="b">
        <f aca="false">FALSE()</f>
        <v>0</v>
      </c>
      <c r="X3177" s="1" t="b">
        <f aca="false">FALSE()</f>
        <v>0</v>
      </c>
      <c r="AA3177" s="0" t="s">
        <v>27099</v>
      </c>
    </row>
    <row r="3178" customFormat="false" ht="15" hidden="false" customHeight="false" outlineLevel="0" collapsed="false">
      <c r="A3178" s="0" t="n">
        <v>3176</v>
      </c>
      <c r="B3178" s="0" t="s">
        <v>27296</v>
      </c>
      <c r="C3178" s="0" t="s">
        <v>2794</v>
      </c>
      <c r="D3178" s="0" t="s">
        <v>27297</v>
      </c>
      <c r="F3178" s="0" t="s">
        <v>27298</v>
      </c>
      <c r="G3178" s="0" t="s">
        <v>27299</v>
      </c>
      <c r="H3178" s="0" t="s">
        <v>16381</v>
      </c>
      <c r="I3178" s="0" t="s">
        <v>2389</v>
      </c>
      <c r="J3178" s="0" t="s">
        <v>27164</v>
      </c>
      <c r="K3178" s="0" t="s">
        <v>27300</v>
      </c>
      <c r="M3178" s="0" t="s">
        <v>27301</v>
      </c>
      <c r="O3178" s="0" t="s">
        <v>37</v>
      </c>
      <c r="W3178" s="1" t="b">
        <f aca="false">FALSE()</f>
        <v>0</v>
      </c>
      <c r="X3178" s="1" t="b">
        <f aca="false">FALSE()</f>
        <v>0</v>
      </c>
      <c r="AA3178" s="0" t="s">
        <v>27099</v>
      </c>
    </row>
    <row r="3179" customFormat="false" ht="15" hidden="false" customHeight="false" outlineLevel="0" collapsed="false">
      <c r="A3179" s="0" t="n">
        <v>3177</v>
      </c>
      <c r="B3179" s="0" t="s">
        <v>27302</v>
      </c>
      <c r="C3179" s="0" t="s">
        <v>27303</v>
      </c>
      <c r="D3179" s="0" t="s">
        <v>27304</v>
      </c>
      <c r="H3179" s="0" t="s">
        <v>27305</v>
      </c>
      <c r="I3179" s="0" t="s">
        <v>2389</v>
      </c>
      <c r="J3179" s="0" t="s">
        <v>27306</v>
      </c>
      <c r="K3179" s="0" t="s">
        <v>27307</v>
      </c>
      <c r="O3179" s="0" t="s">
        <v>37</v>
      </c>
      <c r="W3179" s="1" t="b">
        <f aca="false">FALSE()</f>
        <v>0</v>
      </c>
      <c r="X3179" s="1" t="b">
        <f aca="false">FALSE()</f>
        <v>0</v>
      </c>
      <c r="AA3179" s="0" t="s">
        <v>27099</v>
      </c>
    </row>
    <row r="3180" customFormat="false" ht="15" hidden="false" customHeight="false" outlineLevel="0" collapsed="false">
      <c r="A3180" s="0" t="n">
        <v>3178</v>
      </c>
      <c r="B3180" s="0" t="s">
        <v>27308</v>
      </c>
      <c r="C3180" s="0" t="s">
        <v>27309</v>
      </c>
      <c r="D3180" s="0" t="s">
        <v>27310</v>
      </c>
      <c r="F3180" s="0" t="s">
        <v>27311</v>
      </c>
      <c r="G3180" s="0" t="s">
        <v>27312</v>
      </c>
      <c r="H3180" s="0" t="s">
        <v>16381</v>
      </c>
      <c r="I3180" s="0" t="s">
        <v>2389</v>
      </c>
      <c r="J3180" s="0" t="s">
        <v>27164</v>
      </c>
      <c r="K3180" s="0" t="s">
        <v>27313</v>
      </c>
      <c r="O3180" s="0" t="s">
        <v>37</v>
      </c>
      <c r="W3180" s="1" t="b">
        <f aca="false">FALSE()</f>
        <v>0</v>
      </c>
      <c r="X3180" s="1" t="b">
        <f aca="false">FALSE()</f>
        <v>0</v>
      </c>
      <c r="AA3180" s="0" t="s">
        <v>27099</v>
      </c>
    </row>
    <row r="3181" customFormat="false" ht="15" hidden="false" customHeight="false" outlineLevel="0" collapsed="false">
      <c r="A3181" s="0" t="n">
        <v>3179</v>
      </c>
      <c r="B3181" s="0" t="s">
        <v>27314</v>
      </c>
      <c r="C3181" s="0" t="s">
        <v>27315</v>
      </c>
      <c r="D3181" s="0" t="s">
        <v>27316</v>
      </c>
      <c r="E3181" s="0" t="s">
        <v>27317</v>
      </c>
      <c r="F3181" s="0" t="s">
        <v>27318</v>
      </c>
      <c r="G3181" s="0" t="s">
        <v>27319</v>
      </c>
      <c r="H3181" s="0" t="s">
        <v>27239</v>
      </c>
      <c r="I3181" s="0" t="s">
        <v>2389</v>
      </c>
      <c r="J3181" s="0" t="s">
        <v>27320</v>
      </c>
      <c r="K3181" s="0" t="s">
        <v>27321</v>
      </c>
      <c r="M3181" s="0" t="s">
        <v>27322</v>
      </c>
      <c r="O3181" s="0" t="s">
        <v>50</v>
      </c>
      <c r="W3181" s="1" t="b">
        <f aca="false">FALSE()</f>
        <v>0</v>
      </c>
      <c r="X3181" s="1" t="b">
        <f aca="false">FALSE()</f>
        <v>0</v>
      </c>
      <c r="AA3181" s="0" t="s">
        <v>27099</v>
      </c>
    </row>
    <row r="3182" customFormat="false" ht="15" hidden="false" customHeight="false" outlineLevel="0" collapsed="false">
      <c r="A3182" s="0" t="n">
        <v>3180</v>
      </c>
      <c r="B3182" s="0" t="s">
        <v>27323</v>
      </c>
      <c r="C3182" s="0" t="s">
        <v>2552</v>
      </c>
      <c r="D3182" s="0" t="s">
        <v>27324</v>
      </c>
      <c r="F3182" s="0" t="s">
        <v>27325</v>
      </c>
      <c r="G3182" s="0" t="s">
        <v>27326</v>
      </c>
      <c r="H3182" s="0" t="s">
        <v>8865</v>
      </c>
      <c r="I3182" s="0" t="s">
        <v>2389</v>
      </c>
      <c r="J3182" s="0" t="s">
        <v>27327</v>
      </c>
      <c r="K3182" s="0" t="s">
        <v>27328</v>
      </c>
      <c r="O3182" s="0" t="s">
        <v>50</v>
      </c>
      <c r="W3182" s="1" t="b">
        <f aca="false">FALSE()</f>
        <v>0</v>
      </c>
      <c r="X3182" s="1" t="b">
        <f aca="false">FALSE()</f>
        <v>0</v>
      </c>
      <c r="AA3182" s="0" t="s">
        <v>27099</v>
      </c>
    </row>
    <row r="3183" customFormat="false" ht="15" hidden="false" customHeight="false" outlineLevel="0" collapsed="false">
      <c r="A3183" s="0" t="n">
        <v>3181</v>
      </c>
      <c r="B3183" s="0" t="s">
        <v>27329</v>
      </c>
      <c r="C3183" s="0" t="s">
        <v>27330</v>
      </c>
      <c r="D3183" s="0" t="s">
        <v>27331</v>
      </c>
      <c r="E3183" s="0" t="s">
        <v>27332</v>
      </c>
      <c r="F3183" s="0" t="s">
        <v>27333</v>
      </c>
      <c r="G3183" s="0" t="s">
        <v>27334</v>
      </c>
      <c r="H3183" s="0" t="s">
        <v>27335</v>
      </c>
      <c r="I3183" s="0" t="s">
        <v>2389</v>
      </c>
      <c r="J3183" s="0" t="s">
        <v>27336</v>
      </c>
      <c r="K3183" s="0" t="s">
        <v>27337</v>
      </c>
      <c r="M3183" s="0" t="s">
        <v>27338</v>
      </c>
      <c r="O3183" s="0" t="s">
        <v>50</v>
      </c>
      <c r="W3183" s="1" t="b">
        <f aca="false">FALSE()</f>
        <v>0</v>
      </c>
      <c r="X3183" s="1" t="b">
        <f aca="false">FALSE()</f>
        <v>0</v>
      </c>
      <c r="AA3183" s="0" t="s">
        <v>27099</v>
      </c>
    </row>
    <row r="3184" customFormat="false" ht="15" hidden="false" customHeight="false" outlineLevel="0" collapsed="false">
      <c r="A3184" s="0" t="n">
        <v>3182</v>
      </c>
      <c r="B3184" s="0" t="s">
        <v>27339</v>
      </c>
      <c r="C3184" s="0" t="s">
        <v>2509</v>
      </c>
      <c r="D3184" s="0" t="s">
        <v>27340</v>
      </c>
      <c r="F3184" s="0" t="s">
        <v>27341</v>
      </c>
      <c r="G3184" s="0" t="s">
        <v>27342</v>
      </c>
      <c r="H3184" s="0" t="s">
        <v>27343</v>
      </c>
      <c r="I3184" s="0" t="s">
        <v>2389</v>
      </c>
      <c r="J3184" s="0" t="s">
        <v>27344</v>
      </c>
      <c r="K3184" s="0" t="s">
        <v>27345</v>
      </c>
      <c r="O3184" s="0" t="s">
        <v>37</v>
      </c>
      <c r="W3184" s="1" t="b">
        <f aca="false">FALSE()</f>
        <v>0</v>
      </c>
      <c r="X3184" s="1" t="b">
        <f aca="false">FALSE()</f>
        <v>0</v>
      </c>
      <c r="AA3184" s="0" t="s">
        <v>27099</v>
      </c>
    </row>
    <row r="3185" customFormat="false" ht="15" hidden="false" customHeight="false" outlineLevel="0" collapsed="false">
      <c r="A3185" s="0" t="n">
        <v>3183</v>
      </c>
      <c r="B3185" s="0" t="s">
        <v>27346</v>
      </c>
      <c r="C3185" s="0" t="s">
        <v>27347</v>
      </c>
      <c r="D3185" s="0" t="s">
        <v>27348</v>
      </c>
      <c r="F3185" s="0" t="s">
        <v>27349</v>
      </c>
      <c r="G3185" s="0" t="s">
        <v>27350</v>
      </c>
      <c r="H3185" s="0" t="s">
        <v>27183</v>
      </c>
      <c r="I3185" s="0" t="s">
        <v>2389</v>
      </c>
      <c r="J3185" s="0" t="s">
        <v>27184</v>
      </c>
      <c r="K3185" s="0" t="s">
        <v>27351</v>
      </c>
      <c r="M3185" s="0" t="s">
        <v>27352</v>
      </c>
      <c r="O3185" s="0" t="s">
        <v>37</v>
      </c>
      <c r="W3185" s="1" t="b">
        <f aca="false">FALSE()</f>
        <v>0</v>
      </c>
      <c r="X3185" s="1" t="b">
        <f aca="false">FALSE()</f>
        <v>0</v>
      </c>
      <c r="AA3185" s="0" t="s">
        <v>27099</v>
      </c>
    </row>
    <row r="3186" customFormat="false" ht="15" hidden="false" customHeight="false" outlineLevel="0" collapsed="false">
      <c r="A3186" s="0" t="n">
        <v>3184</v>
      </c>
      <c r="B3186" s="0" t="s">
        <v>27353</v>
      </c>
      <c r="C3186" s="0" t="s">
        <v>27354</v>
      </c>
      <c r="D3186" s="0" t="s">
        <v>27355</v>
      </c>
      <c r="F3186" s="0" t="s">
        <v>27356</v>
      </c>
      <c r="G3186" s="0" t="s">
        <v>27357</v>
      </c>
      <c r="H3186" s="0" t="s">
        <v>27358</v>
      </c>
      <c r="I3186" s="0" t="s">
        <v>2389</v>
      </c>
      <c r="J3186" s="0" t="s">
        <v>27359</v>
      </c>
      <c r="K3186" s="0" t="s">
        <v>27360</v>
      </c>
      <c r="O3186" s="0" t="s">
        <v>37</v>
      </c>
      <c r="W3186" s="1" t="b">
        <f aca="false">FALSE()</f>
        <v>0</v>
      </c>
      <c r="X3186" s="1" t="b">
        <f aca="false">FALSE()</f>
        <v>0</v>
      </c>
      <c r="AA3186" s="0" t="s">
        <v>27099</v>
      </c>
    </row>
    <row r="3187" customFormat="false" ht="15" hidden="false" customHeight="false" outlineLevel="0" collapsed="false">
      <c r="A3187" s="0" t="n">
        <v>3185</v>
      </c>
      <c r="B3187" s="0" t="s">
        <v>27361</v>
      </c>
      <c r="C3187" s="0" t="s">
        <v>27362</v>
      </c>
      <c r="D3187" s="0" t="s">
        <v>27363</v>
      </c>
      <c r="F3187" s="0" t="s">
        <v>27364</v>
      </c>
      <c r="G3187" s="0" t="s">
        <v>27365</v>
      </c>
      <c r="H3187" s="0" t="s">
        <v>27366</v>
      </c>
      <c r="I3187" s="0" t="s">
        <v>2389</v>
      </c>
      <c r="J3187" s="0" t="s">
        <v>27367</v>
      </c>
      <c r="K3187" s="0" t="s">
        <v>27368</v>
      </c>
      <c r="O3187" s="0" t="s">
        <v>37</v>
      </c>
      <c r="W3187" s="1" t="b">
        <f aca="false">FALSE()</f>
        <v>0</v>
      </c>
      <c r="X3187" s="1" t="b">
        <f aca="false">FALSE()</f>
        <v>0</v>
      </c>
      <c r="AA3187" s="0" t="s">
        <v>27099</v>
      </c>
    </row>
    <row r="3188" customFormat="false" ht="15" hidden="false" customHeight="false" outlineLevel="0" collapsed="false">
      <c r="A3188" s="0" t="n">
        <v>3186</v>
      </c>
      <c r="B3188" s="0" t="s">
        <v>27369</v>
      </c>
      <c r="C3188" s="0" t="s">
        <v>27370</v>
      </c>
      <c r="D3188" s="0" t="s">
        <v>27371</v>
      </c>
      <c r="F3188" s="0" t="s">
        <v>27372</v>
      </c>
      <c r="G3188" s="0" t="s">
        <v>27373</v>
      </c>
      <c r="H3188" s="0" t="s">
        <v>27374</v>
      </c>
      <c r="I3188" s="0" t="s">
        <v>2389</v>
      </c>
      <c r="J3188" s="0" t="s">
        <v>27375</v>
      </c>
      <c r="K3188" s="0" t="s">
        <v>27376</v>
      </c>
      <c r="M3188" s="0" t="s">
        <v>27377</v>
      </c>
      <c r="O3188" s="0" t="s">
        <v>37</v>
      </c>
      <c r="W3188" s="1" t="b">
        <f aca="false">FALSE()</f>
        <v>0</v>
      </c>
      <c r="X3188" s="1" t="b">
        <f aca="false">FALSE()</f>
        <v>0</v>
      </c>
      <c r="AA3188" s="0" t="s">
        <v>27099</v>
      </c>
    </row>
    <row r="3189" customFormat="false" ht="15" hidden="false" customHeight="false" outlineLevel="0" collapsed="false">
      <c r="A3189" s="0" t="n">
        <v>3187</v>
      </c>
      <c r="B3189" s="0" t="s">
        <v>27378</v>
      </c>
      <c r="C3189" s="0" t="s">
        <v>2552</v>
      </c>
      <c r="D3189" s="0" t="s">
        <v>27379</v>
      </c>
      <c r="F3189" s="0" t="s">
        <v>27380</v>
      </c>
      <c r="G3189" s="0" t="s">
        <v>27381</v>
      </c>
      <c r="H3189" s="0" t="s">
        <v>2548</v>
      </c>
      <c r="I3189" s="0" t="s">
        <v>2389</v>
      </c>
      <c r="J3189" s="0" t="s">
        <v>27382</v>
      </c>
      <c r="K3189" s="0" t="s">
        <v>27383</v>
      </c>
      <c r="M3189" s="0" t="s">
        <v>27384</v>
      </c>
      <c r="O3189" s="0" t="s">
        <v>37</v>
      </c>
      <c r="W3189" s="1" t="b">
        <f aca="false">FALSE()</f>
        <v>0</v>
      </c>
      <c r="X3189" s="1" t="b">
        <f aca="false">FALSE()</f>
        <v>0</v>
      </c>
      <c r="AA3189" s="0" t="s">
        <v>27099</v>
      </c>
    </row>
    <row r="3190" customFormat="false" ht="15" hidden="false" customHeight="false" outlineLevel="0" collapsed="false">
      <c r="A3190" s="0" t="n">
        <v>3188</v>
      </c>
      <c r="B3190" s="0" t="s">
        <v>27385</v>
      </c>
      <c r="C3190" s="0" t="s">
        <v>27386</v>
      </c>
      <c r="D3190" s="0" t="s">
        <v>27387</v>
      </c>
      <c r="H3190" s="0" t="s">
        <v>27388</v>
      </c>
      <c r="I3190" s="0" t="s">
        <v>2389</v>
      </c>
      <c r="J3190" s="0" t="s">
        <v>27389</v>
      </c>
      <c r="K3190" s="0" t="s">
        <v>27390</v>
      </c>
      <c r="M3190" s="0" t="s">
        <v>27391</v>
      </c>
      <c r="O3190" s="0" t="s">
        <v>37</v>
      </c>
      <c r="W3190" s="1" t="b">
        <f aca="false">FALSE()</f>
        <v>0</v>
      </c>
      <c r="X3190" s="1" t="b">
        <f aca="false">FALSE()</f>
        <v>0</v>
      </c>
      <c r="AA3190" s="0" t="s">
        <v>27099</v>
      </c>
    </row>
    <row r="3191" customFormat="false" ht="15" hidden="false" customHeight="false" outlineLevel="0" collapsed="false">
      <c r="A3191" s="0" t="n">
        <v>3189</v>
      </c>
      <c r="B3191" s="0" t="s">
        <v>27392</v>
      </c>
      <c r="C3191" s="0" t="s">
        <v>6137</v>
      </c>
      <c r="D3191" s="0" t="s">
        <v>27393</v>
      </c>
      <c r="F3191" s="0" t="s">
        <v>27394</v>
      </c>
      <c r="G3191" s="0" t="s">
        <v>27395</v>
      </c>
      <c r="H3191" s="0" t="s">
        <v>6115</v>
      </c>
      <c r="I3191" s="0" t="s">
        <v>2389</v>
      </c>
      <c r="J3191" s="0" t="s">
        <v>27396</v>
      </c>
      <c r="K3191" s="0" t="s">
        <v>27397</v>
      </c>
      <c r="O3191" s="0" t="s">
        <v>37</v>
      </c>
      <c r="W3191" s="1" t="b">
        <f aca="false">FALSE()</f>
        <v>0</v>
      </c>
      <c r="X3191" s="1" t="b">
        <f aca="false">FALSE()</f>
        <v>0</v>
      </c>
      <c r="AA3191" s="0" t="s">
        <v>27099</v>
      </c>
    </row>
    <row r="3192" customFormat="false" ht="15" hidden="false" customHeight="false" outlineLevel="0" collapsed="false">
      <c r="A3192" s="0" t="n">
        <v>3190</v>
      </c>
      <c r="B3192" s="0" t="s">
        <v>27398</v>
      </c>
      <c r="C3192" s="0" t="s">
        <v>27399</v>
      </c>
      <c r="D3192" s="0" t="s">
        <v>27400</v>
      </c>
      <c r="F3192" s="0" t="s">
        <v>27401</v>
      </c>
      <c r="G3192" s="0" t="s">
        <v>27402</v>
      </c>
      <c r="H3192" s="0" t="s">
        <v>27403</v>
      </c>
      <c r="I3192" s="0" t="s">
        <v>2389</v>
      </c>
      <c r="J3192" s="0" t="s">
        <v>27404</v>
      </c>
      <c r="K3192" s="0" t="s">
        <v>27405</v>
      </c>
      <c r="M3192" s="0" t="s">
        <v>27406</v>
      </c>
      <c r="O3192" s="0" t="s">
        <v>50</v>
      </c>
      <c r="W3192" s="1" t="b">
        <f aca="false">FALSE()</f>
        <v>0</v>
      </c>
      <c r="X3192" s="1" t="b">
        <f aca="false">FALSE()</f>
        <v>0</v>
      </c>
      <c r="AA3192" s="0" t="s">
        <v>27099</v>
      </c>
    </row>
    <row r="3193" customFormat="false" ht="15" hidden="false" customHeight="false" outlineLevel="0" collapsed="false">
      <c r="A3193" s="0" t="n">
        <v>3191</v>
      </c>
      <c r="B3193" s="0" t="s">
        <v>27407</v>
      </c>
      <c r="C3193" s="0" t="s">
        <v>4654</v>
      </c>
      <c r="D3193" s="0" t="s">
        <v>27408</v>
      </c>
      <c r="F3193" s="0" t="s">
        <v>27409</v>
      </c>
      <c r="G3193" s="0" t="s">
        <v>27410</v>
      </c>
      <c r="H3193" s="0" t="s">
        <v>27411</v>
      </c>
      <c r="I3193" s="0" t="s">
        <v>2389</v>
      </c>
      <c r="J3193" s="0" t="s">
        <v>27412</v>
      </c>
      <c r="K3193" s="0" t="s">
        <v>27413</v>
      </c>
      <c r="O3193" s="0" t="s">
        <v>37</v>
      </c>
      <c r="W3193" s="1" t="b">
        <f aca="false">FALSE()</f>
        <v>0</v>
      </c>
      <c r="X3193" s="1" t="b">
        <f aca="false">FALSE()</f>
        <v>0</v>
      </c>
      <c r="AA3193" s="0" t="s">
        <v>27099</v>
      </c>
    </row>
    <row r="3194" customFormat="false" ht="15" hidden="false" customHeight="false" outlineLevel="0" collapsed="false">
      <c r="A3194" s="0" t="n">
        <v>3192</v>
      </c>
      <c r="B3194" s="0" t="s">
        <v>27414</v>
      </c>
      <c r="C3194" s="0" t="s">
        <v>27415</v>
      </c>
      <c r="D3194" s="0" t="s">
        <v>27416</v>
      </c>
      <c r="F3194" s="0" t="s">
        <v>27417</v>
      </c>
      <c r="G3194" s="0" t="s">
        <v>27418</v>
      </c>
      <c r="H3194" s="0" t="s">
        <v>27419</v>
      </c>
      <c r="I3194" s="0" t="s">
        <v>2389</v>
      </c>
      <c r="J3194" s="0" t="s">
        <v>27420</v>
      </c>
      <c r="K3194" s="0" t="s">
        <v>27421</v>
      </c>
      <c r="L3194" s="0" t="s">
        <v>27422</v>
      </c>
      <c r="O3194" s="0" t="s">
        <v>37</v>
      </c>
      <c r="U3194" s="0" t="s">
        <v>27423</v>
      </c>
      <c r="W3194" s="1" t="b">
        <f aca="false">FALSE()</f>
        <v>0</v>
      </c>
      <c r="X3194" s="1" t="b">
        <f aca="false">FALSE()</f>
        <v>0</v>
      </c>
      <c r="AA3194" s="0" t="s">
        <v>27099</v>
      </c>
    </row>
    <row r="3195" customFormat="false" ht="15" hidden="false" customHeight="false" outlineLevel="0" collapsed="false">
      <c r="A3195" s="0" t="n">
        <v>3193</v>
      </c>
      <c r="B3195" s="0" t="s">
        <v>27424</v>
      </c>
      <c r="C3195" s="0" t="s">
        <v>271</v>
      </c>
      <c r="D3195" s="0" t="s">
        <v>27425</v>
      </c>
      <c r="F3195" s="0" t="s">
        <v>27426</v>
      </c>
      <c r="G3195" s="0" t="s">
        <v>27427</v>
      </c>
      <c r="H3195" s="0" t="s">
        <v>27428</v>
      </c>
      <c r="I3195" s="0" t="s">
        <v>2389</v>
      </c>
      <c r="J3195" s="0" t="s">
        <v>27429</v>
      </c>
      <c r="K3195" s="0" t="s">
        <v>27430</v>
      </c>
      <c r="M3195" s="0" t="s">
        <v>27431</v>
      </c>
      <c r="O3195" s="0" t="s">
        <v>37</v>
      </c>
      <c r="W3195" s="1" t="b">
        <f aca="false">FALSE()</f>
        <v>0</v>
      </c>
      <c r="X3195" s="1" t="b">
        <f aca="false">FALSE()</f>
        <v>0</v>
      </c>
      <c r="AA3195" s="0" t="s">
        <v>27099</v>
      </c>
    </row>
    <row r="3196" customFormat="false" ht="15" hidden="false" customHeight="false" outlineLevel="0" collapsed="false">
      <c r="A3196" s="0" t="n">
        <v>3194</v>
      </c>
      <c r="B3196" s="0" t="s">
        <v>27432</v>
      </c>
      <c r="C3196" s="0" t="s">
        <v>3092</v>
      </c>
      <c r="D3196" s="0" t="s">
        <v>27433</v>
      </c>
      <c r="F3196" s="0" t="s">
        <v>27434</v>
      </c>
      <c r="G3196" s="0" t="s">
        <v>27435</v>
      </c>
      <c r="H3196" s="0" t="s">
        <v>27436</v>
      </c>
      <c r="I3196" s="0" t="s">
        <v>2389</v>
      </c>
      <c r="J3196" s="0" t="s">
        <v>27437</v>
      </c>
      <c r="K3196" s="0" t="s">
        <v>27438</v>
      </c>
      <c r="M3196" s="0" t="s">
        <v>27439</v>
      </c>
      <c r="O3196" s="0" t="s">
        <v>37</v>
      </c>
      <c r="W3196" s="1" t="b">
        <f aca="false">FALSE()</f>
        <v>0</v>
      </c>
      <c r="X3196" s="1" t="b">
        <f aca="false">FALSE()</f>
        <v>0</v>
      </c>
      <c r="AA3196" s="0" t="s">
        <v>27099</v>
      </c>
    </row>
    <row r="3197" customFormat="false" ht="15" hidden="false" customHeight="false" outlineLevel="0" collapsed="false">
      <c r="A3197" s="0" t="n">
        <v>3195</v>
      </c>
      <c r="B3197" s="0" t="s">
        <v>27440</v>
      </c>
      <c r="C3197" s="0" t="s">
        <v>27441</v>
      </c>
      <c r="D3197" s="0" t="s">
        <v>27442</v>
      </c>
      <c r="E3197" s="0" t="s">
        <v>27443</v>
      </c>
      <c r="F3197" s="0" t="s">
        <v>27444</v>
      </c>
      <c r="G3197" s="0" t="s">
        <v>27445</v>
      </c>
      <c r="H3197" s="0" t="s">
        <v>27446</v>
      </c>
      <c r="I3197" s="0" t="s">
        <v>2389</v>
      </c>
      <c r="J3197" s="0" t="s">
        <v>27447</v>
      </c>
      <c r="K3197" s="0" t="s">
        <v>27448</v>
      </c>
      <c r="L3197" s="0" t="s">
        <v>27449</v>
      </c>
      <c r="M3197" s="0" t="s">
        <v>27450</v>
      </c>
      <c r="O3197" s="0" t="s">
        <v>50</v>
      </c>
      <c r="P3197" s="0" t="n">
        <v>1</v>
      </c>
      <c r="U3197" s="0" t="s">
        <v>426</v>
      </c>
      <c r="W3197" s="1" t="b">
        <f aca="false">FALSE()</f>
        <v>0</v>
      </c>
      <c r="X3197" s="1" t="b">
        <f aca="false">TRUE()</f>
        <v>1</v>
      </c>
      <c r="AA3197" s="0" t="s">
        <v>27099</v>
      </c>
    </row>
    <row r="3198" customFormat="false" ht="15" hidden="false" customHeight="false" outlineLevel="0" collapsed="false">
      <c r="A3198" s="0" t="n">
        <v>3196</v>
      </c>
      <c r="B3198" s="0" t="s">
        <v>27451</v>
      </c>
      <c r="C3198" s="0" t="s">
        <v>27452</v>
      </c>
      <c r="D3198" s="0" t="s">
        <v>27453</v>
      </c>
      <c r="F3198" s="0" t="s">
        <v>27454</v>
      </c>
      <c r="G3198" s="0" t="s">
        <v>27455</v>
      </c>
      <c r="H3198" s="0" t="s">
        <v>27436</v>
      </c>
      <c r="I3198" s="0" t="s">
        <v>2389</v>
      </c>
      <c r="J3198" s="0" t="s">
        <v>27437</v>
      </c>
      <c r="K3198" s="0" t="s">
        <v>27456</v>
      </c>
      <c r="L3198" s="0" t="s">
        <v>27457</v>
      </c>
      <c r="O3198" s="0" t="s">
        <v>50</v>
      </c>
      <c r="W3198" s="1" t="b">
        <f aca="false">FALSE()</f>
        <v>0</v>
      </c>
      <c r="X3198" s="1" t="b">
        <f aca="false">FALSE()</f>
        <v>0</v>
      </c>
      <c r="AA3198" s="0" t="s">
        <v>27099</v>
      </c>
    </row>
    <row r="3199" customFormat="false" ht="15" hidden="false" customHeight="false" outlineLevel="0" collapsed="false">
      <c r="A3199" s="0" t="n">
        <v>3197</v>
      </c>
      <c r="B3199" s="0" t="s">
        <v>27458</v>
      </c>
      <c r="C3199" s="0" t="s">
        <v>27459</v>
      </c>
      <c r="D3199" s="0" t="s">
        <v>27460</v>
      </c>
      <c r="F3199" s="0" t="s">
        <v>27461</v>
      </c>
      <c r="G3199" s="0" t="s">
        <v>27462</v>
      </c>
      <c r="H3199" s="0" t="s">
        <v>27463</v>
      </c>
      <c r="I3199" s="0" t="s">
        <v>2389</v>
      </c>
      <c r="J3199" s="0" t="s">
        <v>27464</v>
      </c>
      <c r="K3199" s="0" t="s">
        <v>27465</v>
      </c>
      <c r="M3199" s="0" t="s">
        <v>27466</v>
      </c>
      <c r="O3199" s="0" t="s">
        <v>37</v>
      </c>
      <c r="W3199" s="1" t="b">
        <f aca="false">FALSE()</f>
        <v>0</v>
      </c>
      <c r="X3199" s="1" t="b">
        <f aca="false">FALSE()</f>
        <v>0</v>
      </c>
      <c r="AA3199" s="0" t="s">
        <v>27099</v>
      </c>
    </row>
    <row r="3200" customFormat="false" ht="15" hidden="false" customHeight="false" outlineLevel="0" collapsed="false">
      <c r="A3200" s="0" t="n">
        <v>3198</v>
      </c>
      <c r="B3200" s="0" t="s">
        <v>27467</v>
      </c>
      <c r="C3200" s="0" t="s">
        <v>7193</v>
      </c>
      <c r="D3200" s="0" t="s">
        <v>27468</v>
      </c>
      <c r="F3200" s="0" t="s">
        <v>27469</v>
      </c>
      <c r="G3200" s="0" t="s">
        <v>27470</v>
      </c>
      <c r="H3200" s="0" t="s">
        <v>27446</v>
      </c>
      <c r="I3200" s="0" t="s">
        <v>2389</v>
      </c>
      <c r="J3200" s="0" t="s">
        <v>27471</v>
      </c>
      <c r="K3200" s="0" t="s">
        <v>27472</v>
      </c>
      <c r="M3200" s="0" t="s">
        <v>27473</v>
      </c>
      <c r="O3200" s="0" t="s">
        <v>37</v>
      </c>
      <c r="W3200" s="1" t="b">
        <f aca="false">FALSE()</f>
        <v>0</v>
      </c>
      <c r="X3200" s="1" t="b">
        <f aca="false">FALSE()</f>
        <v>0</v>
      </c>
      <c r="AA3200" s="0" t="s">
        <v>27099</v>
      </c>
    </row>
    <row r="3201" customFormat="false" ht="15" hidden="false" customHeight="false" outlineLevel="0" collapsed="false">
      <c r="A3201" s="0" t="n">
        <v>3199</v>
      </c>
      <c r="B3201" s="0" t="s">
        <v>27474</v>
      </c>
      <c r="C3201" s="0" t="s">
        <v>2917</v>
      </c>
      <c r="D3201" s="0" t="s">
        <v>27475</v>
      </c>
      <c r="E3201" s="0" t="s">
        <v>27476</v>
      </c>
      <c r="F3201" s="0" t="s">
        <v>27477</v>
      </c>
      <c r="G3201" s="0" t="s">
        <v>27478</v>
      </c>
      <c r="H3201" s="0" t="s">
        <v>27479</v>
      </c>
      <c r="I3201" s="0" t="s">
        <v>2389</v>
      </c>
      <c r="J3201" s="0" t="s">
        <v>27480</v>
      </c>
      <c r="K3201" s="0" t="s">
        <v>27481</v>
      </c>
      <c r="L3201" s="0" t="s">
        <v>27482</v>
      </c>
      <c r="M3201" s="0" t="s">
        <v>27483</v>
      </c>
      <c r="O3201" s="0" t="s">
        <v>37</v>
      </c>
      <c r="P3201" s="0" t="n">
        <v>0</v>
      </c>
      <c r="U3201" s="0" t="s">
        <v>27484</v>
      </c>
      <c r="W3201" s="1" t="b">
        <f aca="false">FALSE()</f>
        <v>0</v>
      </c>
      <c r="X3201" s="1" t="b">
        <f aca="false">TRUE()</f>
        <v>1</v>
      </c>
      <c r="AA3201" s="0" t="s">
        <v>27099</v>
      </c>
    </row>
    <row r="3202" customFormat="false" ht="15" hidden="false" customHeight="false" outlineLevel="0" collapsed="false">
      <c r="A3202" s="0" t="n">
        <v>3200</v>
      </c>
      <c r="B3202" s="0" t="s">
        <v>27485</v>
      </c>
      <c r="C3202" s="0" t="s">
        <v>27486</v>
      </c>
      <c r="D3202" s="0" t="s">
        <v>27487</v>
      </c>
      <c r="F3202" s="0" t="s">
        <v>27488</v>
      </c>
      <c r="G3202" s="0" t="s">
        <v>27489</v>
      </c>
      <c r="H3202" s="0" t="s">
        <v>27490</v>
      </c>
      <c r="I3202" s="0" t="s">
        <v>2389</v>
      </c>
      <c r="J3202" s="0" t="s">
        <v>27491</v>
      </c>
      <c r="K3202" s="0" t="s">
        <v>27492</v>
      </c>
      <c r="M3202" s="0" t="s">
        <v>27493</v>
      </c>
      <c r="O3202" s="0" t="s">
        <v>37</v>
      </c>
      <c r="W3202" s="1" t="b">
        <f aca="false">FALSE()</f>
        <v>0</v>
      </c>
      <c r="X3202" s="1" t="b">
        <f aca="false">FALSE()</f>
        <v>0</v>
      </c>
      <c r="AA3202" s="0" t="s">
        <v>27099</v>
      </c>
    </row>
    <row r="3203" customFormat="false" ht="15" hidden="false" customHeight="false" outlineLevel="0" collapsed="false">
      <c r="A3203" s="0" t="n">
        <v>3201</v>
      </c>
      <c r="B3203" s="0" t="s">
        <v>27494</v>
      </c>
      <c r="C3203" s="0" t="s">
        <v>271</v>
      </c>
      <c r="D3203" s="0" t="s">
        <v>27495</v>
      </c>
      <c r="H3203" s="0" t="s">
        <v>27496</v>
      </c>
      <c r="I3203" s="0" t="s">
        <v>2389</v>
      </c>
      <c r="J3203" s="0" t="s">
        <v>27497</v>
      </c>
      <c r="K3203" s="0" t="s">
        <v>27498</v>
      </c>
      <c r="O3203" s="0" t="s">
        <v>37</v>
      </c>
      <c r="W3203" s="1" t="b">
        <f aca="false">FALSE()</f>
        <v>0</v>
      </c>
      <c r="X3203" s="1" t="b">
        <f aca="false">FALSE()</f>
        <v>0</v>
      </c>
      <c r="AA3203" s="0" t="s">
        <v>27099</v>
      </c>
    </row>
    <row r="3204" customFormat="false" ht="15" hidden="false" customHeight="false" outlineLevel="0" collapsed="false">
      <c r="A3204" s="0" t="n">
        <v>3202</v>
      </c>
      <c r="B3204" s="0" t="s">
        <v>27499</v>
      </c>
      <c r="C3204" s="0" t="s">
        <v>27500</v>
      </c>
      <c r="D3204" s="0" t="s">
        <v>27501</v>
      </c>
      <c r="F3204" s="0" t="s">
        <v>27502</v>
      </c>
      <c r="G3204" s="0" t="s">
        <v>27503</v>
      </c>
      <c r="H3204" s="0" t="s">
        <v>27504</v>
      </c>
      <c r="I3204" s="0" t="s">
        <v>2389</v>
      </c>
      <c r="J3204" s="0" t="s">
        <v>27505</v>
      </c>
      <c r="K3204" s="0" t="s">
        <v>27506</v>
      </c>
      <c r="O3204" s="0" t="s">
        <v>37</v>
      </c>
      <c r="W3204" s="1" t="b">
        <f aca="false">FALSE()</f>
        <v>0</v>
      </c>
      <c r="X3204" s="1" t="b">
        <f aca="false">FALSE()</f>
        <v>0</v>
      </c>
      <c r="AA3204" s="0" t="s">
        <v>27099</v>
      </c>
    </row>
    <row r="3205" customFormat="false" ht="15" hidden="false" customHeight="false" outlineLevel="0" collapsed="false">
      <c r="A3205" s="0" t="n">
        <v>3203</v>
      </c>
      <c r="B3205" s="0" t="s">
        <v>27507</v>
      </c>
      <c r="C3205" s="0" t="s">
        <v>27508</v>
      </c>
      <c r="D3205" s="0" t="s">
        <v>27509</v>
      </c>
      <c r="F3205" s="0" t="s">
        <v>27510</v>
      </c>
      <c r="G3205" s="0" t="s">
        <v>27511</v>
      </c>
      <c r="H3205" s="0" t="s">
        <v>27512</v>
      </c>
      <c r="I3205" s="0" t="s">
        <v>2389</v>
      </c>
      <c r="J3205" s="0" t="s">
        <v>27513</v>
      </c>
      <c r="K3205" s="0" t="s">
        <v>27514</v>
      </c>
      <c r="M3205" s="0" t="s">
        <v>27515</v>
      </c>
      <c r="O3205" s="0" t="s">
        <v>37</v>
      </c>
      <c r="W3205" s="1" t="b">
        <f aca="false">FALSE()</f>
        <v>0</v>
      </c>
      <c r="X3205" s="1" t="b">
        <f aca="false">FALSE()</f>
        <v>0</v>
      </c>
      <c r="AA3205" s="0" t="s">
        <v>27099</v>
      </c>
    </row>
    <row r="3206" customFormat="false" ht="15" hidden="false" customHeight="false" outlineLevel="0" collapsed="false">
      <c r="A3206" s="0" t="n">
        <v>3204</v>
      </c>
      <c r="B3206" s="0" t="s">
        <v>27516</v>
      </c>
      <c r="C3206" s="0" t="s">
        <v>27517</v>
      </c>
      <c r="D3206" s="0" t="s">
        <v>27518</v>
      </c>
      <c r="F3206" s="0" t="s">
        <v>27519</v>
      </c>
      <c r="G3206" s="0" t="s">
        <v>27520</v>
      </c>
      <c r="H3206" s="0" t="s">
        <v>27521</v>
      </c>
      <c r="I3206" s="0" t="s">
        <v>2389</v>
      </c>
      <c r="J3206" s="0" t="s">
        <v>27522</v>
      </c>
      <c r="K3206" s="0" t="s">
        <v>27523</v>
      </c>
      <c r="L3206" s="0" t="s">
        <v>27524</v>
      </c>
      <c r="O3206" s="0" t="s">
        <v>37</v>
      </c>
      <c r="P3206" s="0" t="n">
        <v>0</v>
      </c>
      <c r="U3206" s="0" t="s">
        <v>38</v>
      </c>
      <c r="W3206" s="1" t="b">
        <f aca="false">FALSE()</f>
        <v>0</v>
      </c>
      <c r="X3206" s="1" t="b">
        <f aca="false">TRUE()</f>
        <v>1</v>
      </c>
      <c r="AA3206" s="0" t="s">
        <v>27099</v>
      </c>
    </row>
    <row r="3207" customFormat="false" ht="15" hidden="false" customHeight="false" outlineLevel="0" collapsed="false">
      <c r="A3207" s="0" t="n">
        <v>3205</v>
      </c>
      <c r="B3207" s="0" t="s">
        <v>27525</v>
      </c>
      <c r="C3207" s="0" t="s">
        <v>27526</v>
      </c>
      <c r="D3207" s="0" t="s">
        <v>27527</v>
      </c>
      <c r="F3207" s="0" t="s">
        <v>27528</v>
      </c>
      <c r="G3207" s="0" t="s">
        <v>27529</v>
      </c>
      <c r="H3207" s="0" t="s">
        <v>27530</v>
      </c>
      <c r="I3207" s="0" t="s">
        <v>2389</v>
      </c>
      <c r="J3207" s="0" t="s">
        <v>27531</v>
      </c>
      <c r="K3207" s="0" t="s">
        <v>27532</v>
      </c>
      <c r="M3207" s="0" t="s">
        <v>27533</v>
      </c>
      <c r="O3207" s="0" t="s">
        <v>346</v>
      </c>
      <c r="W3207" s="1" t="b">
        <f aca="false">FALSE()</f>
        <v>0</v>
      </c>
      <c r="X3207" s="1" t="b">
        <f aca="false">FALSE()</f>
        <v>0</v>
      </c>
      <c r="AA3207" s="0" t="s">
        <v>27099</v>
      </c>
    </row>
    <row r="3208" customFormat="false" ht="15" hidden="false" customHeight="false" outlineLevel="0" collapsed="false">
      <c r="A3208" s="0" t="n">
        <v>3206</v>
      </c>
      <c r="B3208" s="0" t="s">
        <v>27534</v>
      </c>
      <c r="C3208" s="0" t="s">
        <v>271</v>
      </c>
      <c r="D3208" s="0" t="s">
        <v>27535</v>
      </c>
      <c r="F3208" s="0" t="s">
        <v>27536</v>
      </c>
      <c r="G3208" s="0" t="s">
        <v>22974</v>
      </c>
      <c r="H3208" s="0" t="s">
        <v>27530</v>
      </c>
      <c r="I3208" s="0" t="s">
        <v>2389</v>
      </c>
      <c r="J3208" s="0" t="s">
        <v>27537</v>
      </c>
      <c r="K3208" s="0" t="s">
        <v>27538</v>
      </c>
      <c r="O3208" s="0" t="s">
        <v>37</v>
      </c>
      <c r="W3208" s="1" t="b">
        <f aca="false">FALSE()</f>
        <v>0</v>
      </c>
      <c r="X3208" s="1" t="b">
        <f aca="false">FALSE()</f>
        <v>0</v>
      </c>
      <c r="AA3208" s="0" t="s">
        <v>27099</v>
      </c>
    </row>
    <row r="3209" customFormat="false" ht="15" hidden="false" customHeight="false" outlineLevel="0" collapsed="false">
      <c r="A3209" s="0" t="n">
        <v>3207</v>
      </c>
      <c r="B3209" s="0" t="s">
        <v>27539</v>
      </c>
      <c r="C3209" s="0" t="s">
        <v>27540</v>
      </c>
      <c r="D3209" s="0" t="s">
        <v>27541</v>
      </c>
      <c r="E3209" s="0" t="s">
        <v>27542</v>
      </c>
      <c r="F3209" s="0" t="s">
        <v>27543</v>
      </c>
      <c r="G3209" s="0" t="s">
        <v>27544</v>
      </c>
      <c r="H3209" s="0" t="s">
        <v>27545</v>
      </c>
      <c r="I3209" s="0" t="s">
        <v>2389</v>
      </c>
      <c r="J3209" s="0" t="s">
        <v>27546</v>
      </c>
      <c r="K3209" s="0" t="s">
        <v>27547</v>
      </c>
      <c r="M3209" s="0" t="s">
        <v>27548</v>
      </c>
      <c r="O3209" s="0" t="s">
        <v>50</v>
      </c>
      <c r="W3209" s="1" t="b">
        <f aca="false">FALSE()</f>
        <v>0</v>
      </c>
      <c r="X3209" s="1" t="b">
        <f aca="false">FALSE()</f>
        <v>0</v>
      </c>
      <c r="AA3209" s="0" t="s">
        <v>27099</v>
      </c>
    </row>
    <row r="3210" customFormat="false" ht="15" hidden="false" customHeight="false" outlineLevel="0" collapsed="false">
      <c r="A3210" s="0" t="n">
        <v>3208</v>
      </c>
      <c r="B3210" s="0" t="s">
        <v>27549</v>
      </c>
      <c r="C3210" s="0" t="s">
        <v>27550</v>
      </c>
      <c r="D3210" s="0" t="s">
        <v>27551</v>
      </c>
      <c r="F3210" s="0" t="s">
        <v>27552</v>
      </c>
      <c r="G3210" s="0" t="s">
        <v>27553</v>
      </c>
      <c r="H3210" s="0" t="s">
        <v>27554</v>
      </c>
      <c r="I3210" s="0" t="s">
        <v>2389</v>
      </c>
      <c r="J3210" s="0" t="s">
        <v>27555</v>
      </c>
      <c r="K3210" s="0" t="s">
        <v>27556</v>
      </c>
      <c r="M3210" s="0" t="s">
        <v>27557</v>
      </c>
      <c r="O3210" s="0" t="s">
        <v>37</v>
      </c>
      <c r="W3210" s="1" t="b">
        <f aca="false">FALSE()</f>
        <v>0</v>
      </c>
      <c r="X3210" s="1" t="b">
        <f aca="false">FALSE()</f>
        <v>0</v>
      </c>
      <c r="AA3210" s="0" t="s">
        <v>27099</v>
      </c>
    </row>
    <row r="3211" customFormat="false" ht="15" hidden="false" customHeight="false" outlineLevel="0" collapsed="false">
      <c r="A3211" s="0" t="n">
        <v>3209</v>
      </c>
      <c r="B3211" s="0" t="s">
        <v>27558</v>
      </c>
      <c r="C3211" s="0" t="s">
        <v>27559</v>
      </c>
      <c r="D3211" s="0" t="s">
        <v>27560</v>
      </c>
      <c r="F3211" s="0" t="s">
        <v>27561</v>
      </c>
      <c r="G3211" s="0" t="s">
        <v>27562</v>
      </c>
      <c r="H3211" s="0" t="s">
        <v>27563</v>
      </c>
      <c r="I3211" s="0" t="s">
        <v>2389</v>
      </c>
      <c r="J3211" s="0" t="s">
        <v>27564</v>
      </c>
      <c r="K3211" s="0" t="s">
        <v>27565</v>
      </c>
      <c r="M3211" s="0" t="s">
        <v>27566</v>
      </c>
      <c r="O3211" s="0" t="s">
        <v>37</v>
      </c>
      <c r="W3211" s="1" t="b">
        <f aca="false">FALSE()</f>
        <v>0</v>
      </c>
      <c r="X3211" s="1" t="b">
        <f aca="false">FALSE()</f>
        <v>0</v>
      </c>
      <c r="AA3211" s="0" t="s">
        <v>27099</v>
      </c>
    </row>
    <row r="3212" customFormat="false" ht="15" hidden="false" customHeight="false" outlineLevel="0" collapsed="false">
      <c r="A3212" s="0" t="n">
        <v>3210</v>
      </c>
      <c r="B3212" s="0" t="s">
        <v>27567</v>
      </c>
      <c r="C3212" s="0" t="s">
        <v>27568</v>
      </c>
      <c r="D3212" s="0" t="s">
        <v>27569</v>
      </c>
      <c r="E3212" s="0" t="s">
        <v>27570</v>
      </c>
      <c r="F3212" s="0" t="s">
        <v>27571</v>
      </c>
      <c r="G3212" s="0" t="s">
        <v>27572</v>
      </c>
      <c r="H3212" s="0" t="s">
        <v>27490</v>
      </c>
      <c r="I3212" s="0" t="s">
        <v>2389</v>
      </c>
      <c r="J3212" s="0" t="s">
        <v>27491</v>
      </c>
      <c r="K3212" s="0" t="s">
        <v>27573</v>
      </c>
      <c r="M3212" s="0" t="s">
        <v>27574</v>
      </c>
      <c r="O3212" s="0" t="s">
        <v>37</v>
      </c>
      <c r="W3212" s="1" t="b">
        <f aca="false">FALSE()</f>
        <v>0</v>
      </c>
      <c r="X3212" s="1" t="b">
        <f aca="false">FALSE()</f>
        <v>0</v>
      </c>
      <c r="AA3212" s="0" t="s">
        <v>27099</v>
      </c>
    </row>
    <row r="3213" customFormat="false" ht="15" hidden="false" customHeight="false" outlineLevel="0" collapsed="false">
      <c r="A3213" s="0" t="n">
        <v>3211</v>
      </c>
      <c r="B3213" s="0" t="s">
        <v>27575</v>
      </c>
      <c r="C3213" s="0" t="s">
        <v>27576</v>
      </c>
      <c r="D3213" s="0" t="s">
        <v>27577</v>
      </c>
      <c r="E3213" s="0" t="s">
        <v>27578</v>
      </c>
      <c r="F3213" s="0" t="s">
        <v>27579</v>
      </c>
      <c r="G3213" s="0" t="s">
        <v>27580</v>
      </c>
      <c r="H3213" s="0" t="s">
        <v>27581</v>
      </c>
      <c r="I3213" s="0" t="s">
        <v>2389</v>
      </c>
      <c r="J3213" s="0" t="s">
        <v>27582</v>
      </c>
      <c r="K3213" s="0" t="s">
        <v>27583</v>
      </c>
      <c r="M3213" s="0" t="s">
        <v>27584</v>
      </c>
      <c r="O3213" s="0" t="s">
        <v>37</v>
      </c>
      <c r="W3213" s="1" t="b">
        <f aca="false">FALSE()</f>
        <v>0</v>
      </c>
      <c r="X3213" s="1" t="b">
        <f aca="false">FALSE()</f>
        <v>0</v>
      </c>
      <c r="AA3213" s="0" t="s">
        <v>27099</v>
      </c>
    </row>
    <row r="3214" customFormat="false" ht="15" hidden="false" customHeight="false" outlineLevel="0" collapsed="false">
      <c r="A3214" s="0" t="n">
        <v>3212</v>
      </c>
      <c r="B3214" s="0" t="s">
        <v>27585</v>
      </c>
      <c r="C3214" s="0" t="s">
        <v>271</v>
      </c>
      <c r="D3214" s="0" t="s">
        <v>27586</v>
      </c>
      <c r="E3214" s="0" t="s">
        <v>27587</v>
      </c>
      <c r="F3214" s="0" t="s">
        <v>27588</v>
      </c>
      <c r="G3214" s="0" t="s">
        <v>27589</v>
      </c>
      <c r="H3214" s="0" t="s">
        <v>27490</v>
      </c>
      <c r="I3214" s="0" t="s">
        <v>2389</v>
      </c>
      <c r="J3214" s="0" t="s">
        <v>27590</v>
      </c>
      <c r="K3214" s="0" t="s">
        <v>27591</v>
      </c>
      <c r="M3214" s="0" t="s">
        <v>27592</v>
      </c>
      <c r="O3214" s="0" t="s">
        <v>346</v>
      </c>
      <c r="W3214" s="1" t="b">
        <f aca="false">FALSE()</f>
        <v>0</v>
      </c>
      <c r="X3214" s="1" t="b">
        <f aca="false">FALSE()</f>
        <v>0</v>
      </c>
      <c r="AA3214" s="0" t="s">
        <v>27099</v>
      </c>
    </row>
    <row r="3215" customFormat="false" ht="15" hidden="false" customHeight="false" outlineLevel="0" collapsed="false">
      <c r="A3215" s="0" t="n">
        <v>3213</v>
      </c>
      <c r="B3215" s="0" t="s">
        <v>27593</v>
      </c>
      <c r="C3215" s="0" t="s">
        <v>27594</v>
      </c>
      <c r="D3215" s="0" t="s">
        <v>27595</v>
      </c>
      <c r="E3215" s="0" t="s">
        <v>27596</v>
      </c>
      <c r="F3215" s="0" t="s">
        <v>27597</v>
      </c>
      <c r="G3215" s="0" t="s">
        <v>27598</v>
      </c>
      <c r="H3215" s="0" t="s">
        <v>27599</v>
      </c>
      <c r="I3215" s="0" t="s">
        <v>2389</v>
      </c>
      <c r="J3215" s="0" t="s">
        <v>27600</v>
      </c>
      <c r="K3215" s="0" t="s">
        <v>27601</v>
      </c>
      <c r="M3215" s="0" t="s">
        <v>27602</v>
      </c>
      <c r="O3215" s="0" t="s">
        <v>406</v>
      </c>
      <c r="W3215" s="1" t="b">
        <f aca="false">FALSE()</f>
        <v>0</v>
      </c>
      <c r="X3215" s="1" t="b">
        <f aca="false">FALSE()</f>
        <v>0</v>
      </c>
      <c r="AA3215" s="0" t="s">
        <v>27099</v>
      </c>
    </row>
    <row r="3216" customFormat="false" ht="15" hidden="false" customHeight="false" outlineLevel="0" collapsed="false">
      <c r="A3216" s="0" t="n">
        <v>3214</v>
      </c>
      <c r="B3216" s="0" t="s">
        <v>27603</v>
      </c>
      <c r="C3216" s="0" t="s">
        <v>27604</v>
      </c>
      <c r="D3216" s="0" t="s">
        <v>27605</v>
      </c>
      <c r="F3216" s="0" t="s">
        <v>27606</v>
      </c>
      <c r="G3216" s="0" t="s">
        <v>27607</v>
      </c>
      <c r="H3216" s="0" t="s">
        <v>27608</v>
      </c>
      <c r="I3216" s="0" t="s">
        <v>2389</v>
      </c>
      <c r="J3216" s="0" t="s">
        <v>27609</v>
      </c>
      <c r="K3216" s="0" t="s">
        <v>27610</v>
      </c>
      <c r="O3216" s="0" t="s">
        <v>37</v>
      </c>
      <c r="W3216" s="1" t="b">
        <f aca="false">FALSE()</f>
        <v>0</v>
      </c>
      <c r="X3216" s="1" t="b">
        <f aca="false">FALSE()</f>
        <v>0</v>
      </c>
      <c r="AA3216" s="0" t="s">
        <v>27099</v>
      </c>
    </row>
    <row r="3217" customFormat="false" ht="15" hidden="false" customHeight="false" outlineLevel="0" collapsed="false">
      <c r="A3217" s="0" t="n">
        <v>3215</v>
      </c>
      <c r="B3217" s="0" t="s">
        <v>27611</v>
      </c>
      <c r="C3217" s="0" t="s">
        <v>27612</v>
      </c>
      <c r="D3217" s="0" t="s">
        <v>27613</v>
      </c>
      <c r="E3217" s="0" t="s">
        <v>27614</v>
      </c>
      <c r="F3217" s="0" t="s">
        <v>27615</v>
      </c>
      <c r="G3217" s="0" t="s">
        <v>27616</v>
      </c>
      <c r="H3217" s="0" t="s">
        <v>27608</v>
      </c>
      <c r="I3217" s="0" t="s">
        <v>2389</v>
      </c>
      <c r="J3217" s="0" t="s">
        <v>27609</v>
      </c>
      <c r="K3217" s="0" t="s">
        <v>27617</v>
      </c>
      <c r="M3217" s="0" t="s">
        <v>27618</v>
      </c>
      <c r="O3217" s="0" t="s">
        <v>50</v>
      </c>
      <c r="W3217" s="1" t="b">
        <f aca="false">FALSE()</f>
        <v>0</v>
      </c>
      <c r="X3217" s="1" t="b">
        <f aca="false">FALSE()</f>
        <v>0</v>
      </c>
      <c r="AA3217" s="0" t="s">
        <v>27099</v>
      </c>
    </row>
    <row r="3218" customFormat="false" ht="15" hidden="false" customHeight="false" outlineLevel="0" collapsed="false">
      <c r="A3218" s="0" t="n">
        <v>3216</v>
      </c>
      <c r="B3218" s="0" t="s">
        <v>27619</v>
      </c>
      <c r="C3218" s="0" t="s">
        <v>27620</v>
      </c>
      <c r="D3218" s="0" t="s">
        <v>27621</v>
      </c>
      <c r="F3218" s="0" t="s">
        <v>27622</v>
      </c>
      <c r="G3218" s="0" t="s">
        <v>27623</v>
      </c>
      <c r="H3218" s="0" t="s">
        <v>27624</v>
      </c>
      <c r="I3218" s="0" t="s">
        <v>2389</v>
      </c>
      <c r="J3218" s="0" t="s">
        <v>27625</v>
      </c>
      <c r="K3218" s="0" t="s">
        <v>27626</v>
      </c>
      <c r="M3218" s="0" t="s">
        <v>27627</v>
      </c>
      <c r="W3218" s="1" t="b">
        <f aca="false">FALSE()</f>
        <v>0</v>
      </c>
      <c r="X3218" s="1" t="b">
        <f aca="false">FALSE()</f>
        <v>0</v>
      </c>
      <c r="AA3218" s="0" t="s">
        <v>27099</v>
      </c>
    </row>
    <row r="3219" customFormat="false" ht="15" hidden="false" customHeight="false" outlineLevel="0" collapsed="false">
      <c r="A3219" s="0" t="n">
        <v>3217</v>
      </c>
      <c r="B3219" s="0" t="s">
        <v>27628</v>
      </c>
      <c r="C3219" s="0" t="s">
        <v>27629</v>
      </c>
      <c r="D3219" s="0" t="s">
        <v>27630</v>
      </c>
      <c r="F3219" s="0" t="s">
        <v>27631</v>
      </c>
      <c r="G3219" s="0" t="s">
        <v>27632</v>
      </c>
      <c r="H3219" s="0" t="s">
        <v>27633</v>
      </c>
      <c r="I3219" s="0" t="s">
        <v>2389</v>
      </c>
      <c r="J3219" s="0" t="s">
        <v>27634</v>
      </c>
      <c r="K3219" s="0" t="s">
        <v>27635</v>
      </c>
      <c r="O3219" s="0" t="s">
        <v>50</v>
      </c>
      <c r="W3219" s="1" t="b">
        <f aca="false">FALSE()</f>
        <v>0</v>
      </c>
      <c r="X3219" s="1" t="b">
        <f aca="false">FALSE()</f>
        <v>0</v>
      </c>
      <c r="AA3219" s="0" t="s">
        <v>27099</v>
      </c>
    </row>
    <row r="3220" customFormat="false" ht="15" hidden="false" customHeight="false" outlineLevel="0" collapsed="false">
      <c r="A3220" s="0" t="n">
        <v>3218</v>
      </c>
      <c r="B3220" s="0" t="s">
        <v>27636</v>
      </c>
      <c r="C3220" s="0" t="s">
        <v>27637</v>
      </c>
      <c r="D3220" s="0" t="s">
        <v>27638</v>
      </c>
      <c r="H3220" s="0" t="s">
        <v>27639</v>
      </c>
      <c r="I3220" s="0" t="s">
        <v>2389</v>
      </c>
      <c r="J3220" s="0" t="s">
        <v>27640</v>
      </c>
      <c r="K3220" s="0" t="s">
        <v>27641</v>
      </c>
      <c r="W3220" s="1" t="b">
        <f aca="false">FALSE()</f>
        <v>0</v>
      </c>
      <c r="X3220" s="1" t="b">
        <f aca="false">FALSE()</f>
        <v>0</v>
      </c>
      <c r="AA3220" s="0" t="s">
        <v>27099</v>
      </c>
    </row>
    <row r="3221" customFormat="false" ht="15" hidden="false" customHeight="false" outlineLevel="0" collapsed="false">
      <c r="A3221" s="0" t="n">
        <v>3219</v>
      </c>
      <c r="B3221" s="0" t="s">
        <v>27642</v>
      </c>
      <c r="C3221" s="0" t="s">
        <v>27643</v>
      </c>
      <c r="D3221" s="0" t="s">
        <v>27644</v>
      </c>
      <c r="F3221" s="0" t="s">
        <v>27645</v>
      </c>
      <c r="G3221" s="0" t="s">
        <v>27646</v>
      </c>
      <c r="H3221" s="0" t="s">
        <v>27647</v>
      </c>
      <c r="I3221" s="0" t="s">
        <v>2389</v>
      </c>
      <c r="J3221" s="0" t="s">
        <v>27648</v>
      </c>
      <c r="K3221" s="0" t="s">
        <v>27649</v>
      </c>
      <c r="M3221" s="0" t="s">
        <v>27650</v>
      </c>
      <c r="O3221" s="0" t="s">
        <v>37</v>
      </c>
      <c r="W3221" s="1" t="b">
        <f aca="false">FALSE()</f>
        <v>0</v>
      </c>
      <c r="X3221" s="1" t="b">
        <f aca="false">FALSE()</f>
        <v>0</v>
      </c>
      <c r="AA3221" s="0" t="s">
        <v>27099</v>
      </c>
    </row>
    <row r="3222" customFormat="false" ht="15" hidden="false" customHeight="false" outlineLevel="0" collapsed="false">
      <c r="A3222" s="0" t="n">
        <v>3220</v>
      </c>
      <c r="B3222" s="0" t="s">
        <v>27651</v>
      </c>
      <c r="C3222" s="0" t="s">
        <v>27652</v>
      </c>
      <c r="D3222" s="0" t="s">
        <v>27653</v>
      </c>
      <c r="F3222" s="0" t="s">
        <v>27654</v>
      </c>
      <c r="G3222" s="0" t="s">
        <v>27655</v>
      </c>
      <c r="H3222" s="0" t="s">
        <v>27096</v>
      </c>
      <c r="I3222" s="0" t="s">
        <v>2389</v>
      </c>
      <c r="J3222" s="0" t="s">
        <v>27656</v>
      </c>
      <c r="K3222" s="0" t="s">
        <v>27657</v>
      </c>
      <c r="O3222" s="0" t="s">
        <v>37</v>
      </c>
      <c r="W3222" s="1" t="b">
        <f aca="false">FALSE()</f>
        <v>0</v>
      </c>
      <c r="X3222" s="1" t="b">
        <f aca="false">FALSE()</f>
        <v>0</v>
      </c>
      <c r="AA3222" s="0" t="s">
        <v>27099</v>
      </c>
    </row>
    <row r="3223" customFormat="false" ht="15" hidden="false" customHeight="false" outlineLevel="0" collapsed="false">
      <c r="A3223" s="0" t="n">
        <v>3221</v>
      </c>
      <c r="B3223" s="0" t="s">
        <v>27658</v>
      </c>
      <c r="C3223" s="0" t="s">
        <v>27659</v>
      </c>
      <c r="D3223" s="0" t="s">
        <v>27660</v>
      </c>
      <c r="E3223" s="0" t="s">
        <v>27661</v>
      </c>
      <c r="F3223" s="0" t="s">
        <v>27662</v>
      </c>
      <c r="G3223" s="0" t="s">
        <v>27663</v>
      </c>
      <c r="H3223" s="0" t="s">
        <v>27664</v>
      </c>
      <c r="I3223" s="0" t="s">
        <v>2389</v>
      </c>
      <c r="J3223" s="0" t="s">
        <v>27665</v>
      </c>
      <c r="K3223" s="0" t="s">
        <v>27666</v>
      </c>
      <c r="M3223" s="0" t="s">
        <v>27667</v>
      </c>
      <c r="O3223" s="0" t="s">
        <v>50</v>
      </c>
      <c r="W3223" s="1" t="b">
        <f aca="false">FALSE()</f>
        <v>0</v>
      </c>
      <c r="X3223" s="1" t="b">
        <f aca="false">FALSE()</f>
        <v>0</v>
      </c>
      <c r="AA3223" s="0" t="s">
        <v>27099</v>
      </c>
    </row>
    <row r="3224" customFormat="false" ht="15" hidden="false" customHeight="false" outlineLevel="0" collapsed="false">
      <c r="A3224" s="0" t="n">
        <v>3222</v>
      </c>
      <c r="B3224" s="0" t="s">
        <v>27668</v>
      </c>
      <c r="C3224" s="0" t="s">
        <v>9122</v>
      </c>
      <c r="D3224" s="0" t="s">
        <v>27669</v>
      </c>
      <c r="F3224" s="0" t="s">
        <v>27670</v>
      </c>
      <c r="G3224" s="0" t="s">
        <v>27671</v>
      </c>
      <c r="H3224" s="0" t="s">
        <v>27199</v>
      </c>
      <c r="I3224" s="0" t="s">
        <v>2389</v>
      </c>
      <c r="J3224" s="0" t="s">
        <v>27672</v>
      </c>
      <c r="K3224" s="0" t="s">
        <v>27673</v>
      </c>
      <c r="M3224" s="0" t="s">
        <v>27674</v>
      </c>
      <c r="O3224" s="0" t="s">
        <v>37</v>
      </c>
      <c r="W3224" s="1" t="b">
        <f aca="false">FALSE()</f>
        <v>0</v>
      </c>
      <c r="X3224" s="1" t="b">
        <f aca="false">FALSE()</f>
        <v>0</v>
      </c>
      <c r="AA3224" s="0" t="s">
        <v>27099</v>
      </c>
    </row>
    <row r="3225" customFormat="false" ht="15" hidden="false" customHeight="false" outlineLevel="0" collapsed="false">
      <c r="A3225" s="0" t="n">
        <v>3223</v>
      </c>
      <c r="B3225" s="0" t="s">
        <v>27675</v>
      </c>
      <c r="C3225" s="0" t="s">
        <v>1071</v>
      </c>
      <c r="D3225" s="0" t="s">
        <v>27676</v>
      </c>
      <c r="F3225" s="0" t="s">
        <v>27677</v>
      </c>
      <c r="G3225" s="0" t="s">
        <v>27678</v>
      </c>
      <c r="H3225" s="0" t="s">
        <v>27256</v>
      </c>
      <c r="I3225" s="0" t="s">
        <v>2389</v>
      </c>
      <c r="J3225" s="0" t="s">
        <v>27679</v>
      </c>
      <c r="K3225" s="0" t="s">
        <v>27680</v>
      </c>
      <c r="O3225" s="0" t="s">
        <v>37</v>
      </c>
      <c r="W3225" s="1" t="b">
        <f aca="false">FALSE()</f>
        <v>0</v>
      </c>
      <c r="X3225" s="1" t="b">
        <f aca="false">FALSE()</f>
        <v>0</v>
      </c>
      <c r="AA3225" s="0" t="s">
        <v>27099</v>
      </c>
    </row>
    <row r="3226" customFormat="false" ht="15" hidden="false" customHeight="false" outlineLevel="0" collapsed="false">
      <c r="A3226" s="0" t="n">
        <v>3224</v>
      </c>
      <c r="B3226" s="0" t="s">
        <v>27681</v>
      </c>
      <c r="C3226" s="0" t="s">
        <v>27682</v>
      </c>
      <c r="D3226" s="0" t="s">
        <v>27683</v>
      </c>
      <c r="F3226" s="0" t="s">
        <v>27684</v>
      </c>
      <c r="G3226" s="0" t="s">
        <v>27685</v>
      </c>
      <c r="H3226" s="0" t="s">
        <v>27285</v>
      </c>
      <c r="I3226" s="0" t="s">
        <v>2389</v>
      </c>
      <c r="J3226" s="0" t="s">
        <v>27686</v>
      </c>
      <c r="K3226" s="0" t="s">
        <v>27687</v>
      </c>
      <c r="O3226" s="0" t="s">
        <v>37</v>
      </c>
      <c r="W3226" s="1" t="b">
        <f aca="false">FALSE()</f>
        <v>0</v>
      </c>
      <c r="X3226" s="1" t="b">
        <f aca="false">FALSE()</f>
        <v>0</v>
      </c>
      <c r="AA3226" s="0" t="s">
        <v>27099</v>
      </c>
    </row>
    <row r="3227" customFormat="false" ht="15" hidden="false" customHeight="false" outlineLevel="0" collapsed="false">
      <c r="A3227" s="0" t="n">
        <v>3225</v>
      </c>
      <c r="B3227" s="0" t="s">
        <v>27688</v>
      </c>
      <c r="C3227" s="0" t="s">
        <v>27689</v>
      </c>
      <c r="D3227" s="0" t="s">
        <v>27690</v>
      </c>
      <c r="F3227" s="0" t="s">
        <v>27691</v>
      </c>
      <c r="G3227" s="0" t="s">
        <v>27692</v>
      </c>
      <c r="H3227" s="0" t="s">
        <v>27343</v>
      </c>
      <c r="I3227" s="0" t="s">
        <v>2389</v>
      </c>
      <c r="J3227" s="0" t="s">
        <v>27344</v>
      </c>
      <c r="K3227" s="0" t="s">
        <v>27693</v>
      </c>
      <c r="M3227" s="0" t="s">
        <v>27694</v>
      </c>
      <c r="O3227" s="0" t="s">
        <v>37</v>
      </c>
      <c r="W3227" s="1" t="b">
        <f aca="false">FALSE()</f>
        <v>0</v>
      </c>
      <c r="X3227" s="1" t="b">
        <f aca="false">FALSE()</f>
        <v>0</v>
      </c>
      <c r="AA3227" s="0" t="s">
        <v>27099</v>
      </c>
    </row>
    <row r="3228" customFormat="false" ht="15" hidden="false" customHeight="false" outlineLevel="0" collapsed="false">
      <c r="A3228" s="0" t="n">
        <v>3226</v>
      </c>
      <c r="B3228" s="0" t="s">
        <v>27695</v>
      </c>
      <c r="C3228" s="0" t="s">
        <v>27696</v>
      </c>
      <c r="D3228" s="0" t="s">
        <v>27697</v>
      </c>
      <c r="E3228" s="0" t="s">
        <v>27698</v>
      </c>
      <c r="F3228" s="0" t="s">
        <v>27699</v>
      </c>
      <c r="G3228" s="0" t="s">
        <v>27700</v>
      </c>
      <c r="H3228" s="0" t="s">
        <v>26620</v>
      </c>
      <c r="I3228" s="0" t="s">
        <v>2389</v>
      </c>
      <c r="J3228" s="0" t="s">
        <v>27701</v>
      </c>
      <c r="K3228" s="0" t="s">
        <v>27702</v>
      </c>
      <c r="M3228" s="0" t="s">
        <v>27703</v>
      </c>
      <c r="O3228" s="0" t="s">
        <v>50</v>
      </c>
      <c r="W3228" s="1" t="b">
        <f aca="false">FALSE()</f>
        <v>0</v>
      </c>
      <c r="X3228" s="1" t="b">
        <f aca="false">FALSE()</f>
        <v>0</v>
      </c>
      <c r="AA3228" s="0" t="s">
        <v>27704</v>
      </c>
    </row>
    <row r="3229" customFormat="false" ht="15" hidden="false" customHeight="false" outlineLevel="0" collapsed="false">
      <c r="A3229" s="0" t="n">
        <v>3227</v>
      </c>
      <c r="B3229" s="0" t="s">
        <v>27705</v>
      </c>
      <c r="C3229" s="0" t="s">
        <v>2991</v>
      </c>
      <c r="D3229" s="0" t="s">
        <v>27706</v>
      </c>
      <c r="E3229" s="0" t="s">
        <v>27707</v>
      </c>
      <c r="F3229" s="0" t="s">
        <v>27708</v>
      </c>
      <c r="G3229" s="0" t="s">
        <v>27709</v>
      </c>
      <c r="H3229" s="0" t="s">
        <v>26620</v>
      </c>
      <c r="I3229" s="0" t="s">
        <v>2389</v>
      </c>
      <c r="J3229" s="0" t="s">
        <v>27710</v>
      </c>
      <c r="K3229" s="0" t="s">
        <v>27711</v>
      </c>
      <c r="M3229" s="0" t="s">
        <v>27712</v>
      </c>
      <c r="O3229" s="0" t="s">
        <v>50</v>
      </c>
      <c r="W3229" s="1" t="b">
        <f aca="false">FALSE()</f>
        <v>0</v>
      </c>
      <c r="X3229" s="1" t="b">
        <f aca="false">FALSE()</f>
        <v>0</v>
      </c>
      <c r="AA3229" s="0" t="s">
        <v>27704</v>
      </c>
    </row>
    <row r="3230" customFormat="false" ht="15" hidden="false" customHeight="false" outlineLevel="0" collapsed="false">
      <c r="A3230" s="0" t="n">
        <v>3228</v>
      </c>
      <c r="B3230" s="0" t="s">
        <v>27713</v>
      </c>
      <c r="C3230" s="0" t="s">
        <v>8156</v>
      </c>
      <c r="D3230" s="0" t="s">
        <v>27714</v>
      </c>
      <c r="E3230" s="0" t="s">
        <v>27715</v>
      </c>
      <c r="F3230" s="0" t="s">
        <v>27716</v>
      </c>
      <c r="G3230" s="0" t="s">
        <v>27717</v>
      </c>
      <c r="H3230" s="0" t="s">
        <v>4740</v>
      </c>
      <c r="I3230" s="0" t="s">
        <v>2389</v>
      </c>
      <c r="J3230" s="0" t="s">
        <v>27718</v>
      </c>
      <c r="K3230" s="0" t="s">
        <v>27719</v>
      </c>
      <c r="M3230" s="0" t="s">
        <v>27720</v>
      </c>
      <c r="O3230" s="0" t="s">
        <v>50</v>
      </c>
      <c r="P3230" s="0" t="n">
        <v>0</v>
      </c>
      <c r="U3230" s="0" t="s">
        <v>27721</v>
      </c>
      <c r="W3230" s="1" t="b">
        <f aca="false">FALSE()</f>
        <v>0</v>
      </c>
      <c r="X3230" s="1" t="b">
        <f aca="false">TRUE()</f>
        <v>1</v>
      </c>
      <c r="AA3230" s="0" t="s">
        <v>27704</v>
      </c>
    </row>
    <row r="3231" customFormat="false" ht="15" hidden="false" customHeight="false" outlineLevel="0" collapsed="false">
      <c r="A3231" s="0" t="n">
        <v>3229</v>
      </c>
      <c r="B3231" s="0" t="s">
        <v>27722</v>
      </c>
      <c r="C3231" s="0" t="s">
        <v>27723</v>
      </c>
      <c r="D3231" s="0" t="s">
        <v>27724</v>
      </c>
      <c r="E3231" s="0" t="s">
        <v>27725</v>
      </c>
      <c r="F3231" s="0" t="s">
        <v>27726</v>
      </c>
      <c r="G3231" s="0" t="s">
        <v>27727</v>
      </c>
      <c r="H3231" s="0" t="s">
        <v>26620</v>
      </c>
      <c r="I3231" s="0" t="s">
        <v>2389</v>
      </c>
      <c r="J3231" s="0" t="s">
        <v>27728</v>
      </c>
      <c r="K3231" s="0" t="s">
        <v>27729</v>
      </c>
      <c r="L3231" s="0" t="s">
        <v>27730</v>
      </c>
      <c r="M3231" s="0" t="s">
        <v>27731</v>
      </c>
      <c r="O3231" s="0" t="s">
        <v>406</v>
      </c>
      <c r="P3231" s="0" t="n">
        <v>0</v>
      </c>
      <c r="U3231" s="0" t="s">
        <v>38</v>
      </c>
      <c r="W3231" s="1" t="b">
        <f aca="false">FALSE()</f>
        <v>0</v>
      </c>
      <c r="X3231" s="1" t="b">
        <f aca="false">TRUE()</f>
        <v>1</v>
      </c>
      <c r="AA3231" s="0" t="s">
        <v>27704</v>
      </c>
    </row>
    <row r="3232" customFormat="false" ht="15" hidden="false" customHeight="false" outlineLevel="0" collapsed="false">
      <c r="A3232" s="0" t="n">
        <v>3230</v>
      </c>
      <c r="B3232" s="0" t="s">
        <v>27732</v>
      </c>
      <c r="C3232" s="0" t="s">
        <v>271</v>
      </c>
      <c r="D3232" s="0" t="s">
        <v>27733</v>
      </c>
      <c r="E3232" s="0" t="s">
        <v>27734</v>
      </c>
      <c r="F3232" s="0" t="s">
        <v>27735</v>
      </c>
      <c r="G3232" s="0" t="s">
        <v>27736</v>
      </c>
      <c r="H3232" s="0" t="s">
        <v>5412</v>
      </c>
      <c r="I3232" s="0" t="s">
        <v>2389</v>
      </c>
      <c r="J3232" s="0" t="s">
        <v>27737</v>
      </c>
      <c r="K3232" s="0" t="s">
        <v>27738</v>
      </c>
      <c r="L3232" s="0" t="s">
        <v>27739</v>
      </c>
      <c r="M3232" s="0" t="s">
        <v>27740</v>
      </c>
      <c r="O3232" s="0" t="s">
        <v>50</v>
      </c>
      <c r="P3232" s="0" t="n">
        <v>1</v>
      </c>
      <c r="U3232" s="0" t="s">
        <v>426</v>
      </c>
      <c r="W3232" s="1" t="b">
        <f aca="false">FALSE()</f>
        <v>0</v>
      </c>
      <c r="X3232" s="1" t="b">
        <f aca="false">TRUE()</f>
        <v>1</v>
      </c>
      <c r="AA3232" s="0" t="s">
        <v>27704</v>
      </c>
    </row>
    <row r="3233" customFormat="false" ht="15" hidden="false" customHeight="false" outlineLevel="0" collapsed="false">
      <c r="A3233" s="0" t="n">
        <v>3231</v>
      </c>
      <c r="B3233" s="0" t="s">
        <v>27741</v>
      </c>
      <c r="C3233" s="0" t="s">
        <v>1184</v>
      </c>
      <c r="D3233" s="0" t="s">
        <v>27742</v>
      </c>
      <c r="F3233" s="0" t="s">
        <v>27743</v>
      </c>
      <c r="G3233" s="0" t="s">
        <v>27744</v>
      </c>
      <c r="H3233" s="0" t="s">
        <v>27745</v>
      </c>
      <c r="I3233" s="0" t="s">
        <v>2389</v>
      </c>
      <c r="J3233" s="0" t="s">
        <v>27746</v>
      </c>
      <c r="K3233" s="0" t="s">
        <v>27747</v>
      </c>
      <c r="M3233" s="0" t="s">
        <v>27748</v>
      </c>
      <c r="O3233" s="0" t="s">
        <v>50</v>
      </c>
      <c r="W3233" s="1" t="b">
        <f aca="false">FALSE()</f>
        <v>0</v>
      </c>
      <c r="X3233" s="1" t="b">
        <f aca="false">FALSE()</f>
        <v>0</v>
      </c>
      <c r="AA3233" s="0" t="s">
        <v>27704</v>
      </c>
    </row>
    <row r="3234" customFormat="false" ht="15" hidden="false" customHeight="false" outlineLevel="0" collapsed="false">
      <c r="A3234" s="0" t="n">
        <v>3232</v>
      </c>
      <c r="B3234" s="0" t="s">
        <v>27749</v>
      </c>
      <c r="C3234" s="0" t="s">
        <v>271</v>
      </c>
      <c r="D3234" s="0" t="s">
        <v>27750</v>
      </c>
      <c r="E3234" s="0" t="s">
        <v>27751</v>
      </c>
      <c r="F3234" s="0" t="s">
        <v>27752</v>
      </c>
      <c r="G3234" s="0" t="s">
        <v>27753</v>
      </c>
      <c r="H3234" s="0" t="s">
        <v>27754</v>
      </c>
      <c r="I3234" s="0" t="s">
        <v>2389</v>
      </c>
      <c r="J3234" s="0" t="s">
        <v>27755</v>
      </c>
      <c r="K3234" s="0" t="s">
        <v>27756</v>
      </c>
      <c r="M3234" s="0" t="s">
        <v>27757</v>
      </c>
      <c r="O3234" s="0" t="s">
        <v>37</v>
      </c>
      <c r="W3234" s="1" t="b">
        <f aca="false">FALSE()</f>
        <v>0</v>
      </c>
      <c r="X3234" s="1" t="b">
        <f aca="false">FALSE()</f>
        <v>0</v>
      </c>
      <c r="AA3234" s="0" t="s">
        <v>27704</v>
      </c>
    </row>
    <row r="3235" customFormat="false" ht="15" hidden="false" customHeight="false" outlineLevel="0" collapsed="false">
      <c r="A3235" s="0" t="n">
        <v>3233</v>
      </c>
      <c r="B3235" s="0" t="s">
        <v>27758</v>
      </c>
      <c r="C3235" s="0" t="s">
        <v>271</v>
      </c>
      <c r="D3235" s="0" t="s">
        <v>27759</v>
      </c>
      <c r="E3235" s="0" t="s">
        <v>27760</v>
      </c>
      <c r="F3235" s="0" t="s">
        <v>27761</v>
      </c>
      <c r="G3235" s="0" t="s">
        <v>27762</v>
      </c>
      <c r="H3235" s="0" t="s">
        <v>27763</v>
      </c>
      <c r="I3235" s="0" t="s">
        <v>2389</v>
      </c>
      <c r="J3235" s="0" t="s">
        <v>27764</v>
      </c>
      <c r="K3235" s="0" t="s">
        <v>27765</v>
      </c>
      <c r="M3235" s="0" t="s">
        <v>27766</v>
      </c>
      <c r="O3235" s="0" t="s">
        <v>37</v>
      </c>
      <c r="W3235" s="1" t="b">
        <f aca="false">FALSE()</f>
        <v>0</v>
      </c>
      <c r="X3235" s="1" t="b">
        <f aca="false">FALSE()</f>
        <v>0</v>
      </c>
      <c r="AA3235" s="0" t="s">
        <v>27704</v>
      </c>
    </row>
    <row r="3236" customFormat="false" ht="15" hidden="false" customHeight="false" outlineLevel="0" collapsed="false">
      <c r="A3236" s="0" t="n">
        <v>3234</v>
      </c>
      <c r="B3236" s="0" t="s">
        <v>27767</v>
      </c>
      <c r="C3236" s="0" t="s">
        <v>27768</v>
      </c>
      <c r="D3236" s="0" t="s">
        <v>27769</v>
      </c>
      <c r="H3236" s="0" t="s">
        <v>27770</v>
      </c>
      <c r="I3236" s="0" t="s">
        <v>2389</v>
      </c>
      <c r="J3236" s="0" t="s">
        <v>27771</v>
      </c>
      <c r="K3236" s="0" t="s">
        <v>27772</v>
      </c>
      <c r="O3236" s="0" t="s">
        <v>37</v>
      </c>
      <c r="W3236" s="1" t="b">
        <f aca="false">FALSE()</f>
        <v>0</v>
      </c>
      <c r="X3236" s="1" t="b">
        <f aca="false">FALSE()</f>
        <v>0</v>
      </c>
      <c r="AA3236" s="0" t="s">
        <v>27704</v>
      </c>
    </row>
    <row r="3237" customFormat="false" ht="15" hidden="false" customHeight="false" outlineLevel="0" collapsed="false">
      <c r="A3237" s="0" t="n">
        <v>3235</v>
      </c>
      <c r="B3237" s="0" t="s">
        <v>27773</v>
      </c>
      <c r="C3237" s="0" t="s">
        <v>271</v>
      </c>
      <c r="D3237" s="0" t="s">
        <v>27774</v>
      </c>
      <c r="E3237" s="0" t="s">
        <v>27775</v>
      </c>
      <c r="F3237" s="0" t="s">
        <v>27776</v>
      </c>
      <c r="G3237" s="0" t="s">
        <v>27777</v>
      </c>
      <c r="H3237" s="0" t="s">
        <v>12272</v>
      </c>
      <c r="I3237" s="0" t="s">
        <v>2389</v>
      </c>
      <c r="J3237" s="0" t="s">
        <v>27778</v>
      </c>
      <c r="K3237" s="0" t="s">
        <v>27779</v>
      </c>
      <c r="M3237" s="0" t="s">
        <v>27780</v>
      </c>
      <c r="O3237" s="0" t="s">
        <v>50</v>
      </c>
      <c r="W3237" s="1" t="b">
        <f aca="false">FALSE()</f>
        <v>0</v>
      </c>
      <c r="X3237" s="1" t="b">
        <f aca="false">FALSE()</f>
        <v>0</v>
      </c>
      <c r="AA3237" s="0" t="s">
        <v>27704</v>
      </c>
    </row>
    <row r="3238" customFormat="false" ht="15" hidden="false" customHeight="false" outlineLevel="0" collapsed="false">
      <c r="A3238" s="0" t="n">
        <v>3236</v>
      </c>
      <c r="B3238" s="0" t="s">
        <v>27781</v>
      </c>
      <c r="C3238" s="0" t="s">
        <v>271</v>
      </c>
      <c r="D3238" s="0" t="s">
        <v>27782</v>
      </c>
      <c r="E3238" s="0" t="s">
        <v>27783</v>
      </c>
      <c r="F3238" s="0" t="s">
        <v>27784</v>
      </c>
      <c r="G3238" s="0" t="s">
        <v>27785</v>
      </c>
      <c r="H3238" s="0" t="s">
        <v>12622</v>
      </c>
      <c r="I3238" s="0" t="s">
        <v>2389</v>
      </c>
      <c r="J3238" s="0" t="s">
        <v>27786</v>
      </c>
      <c r="K3238" s="0" t="s">
        <v>27787</v>
      </c>
      <c r="M3238" s="0" t="s">
        <v>27788</v>
      </c>
      <c r="O3238" s="0" t="s">
        <v>346</v>
      </c>
      <c r="W3238" s="1" t="b">
        <f aca="false">FALSE()</f>
        <v>0</v>
      </c>
      <c r="X3238" s="1" t="b">
        <f aca="false">FALSE()</f>
        <v>0</v>
      </c>
      <c r="AA3238" s="0" t="s">
        <v>27704</v>
      </c>
    </row>
    <row r="3239" customFormat="false" ht="15" hidden="false" customHeight="false" outlineLevel="0" collapsed="false">
      <c r="A3239" s="0" t="n">
        <v>3237</v>
      </c>
      <c r="B3239" s="0" t="s">
        <v>27789</v>
      </c>
      <c r="C3239" s="0" t="s">
        <v>27790</v>
      </c>
      <c r="D3239" s="0" t="s">
        <v>27791</v>
      </c>
      <c r="F3239" s="0" t="s">
        <v>27792</v>
      </c>
      <c r="G3239" s="0" t="s">
        <v>27793</v>
      </c>
      <c r="H3239" s="0" t="s">
        <v>27794</v>
      </c>
      <c r="I3239" s="0" t="s">
        <v>2389</v>
      </c>
      <c r="J3239" s="0" t="s">
        <v>27795</v>
      </c>
      <c r="K3239" s="0" t="s">
        <v>27796</v>
      </c>
      <c r="M3239" s="0" t="s">
        <v>27797</v>
      </c>
      <c r="O3239" s="0" t="s">
        <v>37</v>
      </c>
      <c r="W3239" s="1" t="b">
        <f aca="false">FALSE()</f>
        <v>0</v>
      </c>
      <c r="X3239" s="1" t="b">
        <f aca="false">FALSE()</f>
        <v>0</v>
      </c>
      <c r="AA3239" s="0" t="s">
        <v>27704</v>
      </c>
    </row>
    <row r="3240" customFormat="false" ht="15" hidden="false" customHeight="false" outlineLevel="0" collapsed="false">
      <c r="A3240" s="0" t="n">
        <v>3238</v>
      </c>
      <c r="B3240" s="0" t="s">
        <v>27798</v>
      </c>
      <c r="C3240" s="0" t="s">
        <v>271</v>
      </c>
      <c r="D3240" s="0" t="s">
        <v>27799</v>
      </c>
      <c r="F3240" s="0" t="s">
        <v>27800</v>
      </c>
      <c r="G3240" s="0" t="s">
        <v>27801</v>
      </c>
      <c r="H3240" s="0" t="s">
        <v>3285</v>
      </c>
      <c r="I3240" s="0" t="s">
        <v>2389</v>
      </c>
      <c r="J3240" s="0" t="s">
        <v>27802</v>
      </c>
      <c r="K3240" s="0" t="s">
        <v>27803</v>
      </c>
      <c r="O3240" s="0" t="s">
        <v>37</v>
      </c>
      <c r="W3240" s="1" t="b">
        <f aca="false">FALSE()</f>
        <v>0</v>
      </c>
      <c r="X3240" s="1" t="b">
        <f aca="false">FALSE()</f>
        <v>0</v>
      </c>
      <c r="AA3240" s="0" t="s">
        <v>27704</v>
      </c>
    </row>
    <row r="3241" customFormat="false" ht="15" hidden="false" customHeight="false" outlineLevel="0" collapsed="false">
      <c r="A3241" s="0" t="n">
        <v>3239</v>
      </c>
      <c r="B3241" s="0" t="s">
        <v>27804</v>
      </c>
      <c r="C3241" s="0" t="s">
        <v>27805</v>
      </c>
      <c r="D3241" s="0" t="s">
        <v>27806</v>
      </c>
      <c r="F3241" s="0" t="s">
        <v>27807</v>
      </c>
      <c r="G3241" s="0" t="s">
        <v>27808</v>
      </c>
      <c r="H3241" s="0" t="s">
        <v>27809</v>
      </c>
      <c r="I3241" s="0" t="s">
        <v>2389</v>
      </c>
      <c r="J3241" s="0" t="s">
        <v>27810</v>
      </c>
      <c r="K3241" s="0" t="s">
        <v>27811</v>
      </c>
      <c r="M3241" s="0" t="s">
        <v>27812</v>
      </c>
      <c r="O3241" s="0" t="s">
        <v>37</v>
      </c>
      <c r="W3241" s="1" t="b">
        <f aca="false">FALSE()</f>
        <v>0</v>
      </c>
      <c r="X3241" s="1" t="b">
        <f aca="false">FALSE()</f>
        <v>0</v>
      </c>
      <c r="AA3241" s="0" t="s">
        <v>27704</v>
      </c>
    </row>
    <row r="3242" customFormat="false" ht="15" hidden="false" customHeight="false" outlineLevel="0" collapsed="false">
      <c r="A3242" s="0" t="n">
        <v>3240</v>
      </c>
      <c r="B3242" s="0" t="s">
        <v>27813</v>
      </c>
      <c r="C3242" s="0" t="s">
        <v>27814</v>
      </c>
      <c r="D3242" s="0" t="s">
        <v>27815</v>
      </c>
      <c r="F3242" s="0" t="s">
        <v>27816</v>
      </c>
      <c r="G3242" s="0" t="s">
        <v>27817</v>
      </c>
      <c r="H3242" s="0" t="s">
        <v>27818</v>
      </c>
      <c r="I3242" s="0" t="s">
        <v>2389</v>
      </c>
      <c r="J3242" s="0" t="s">
        <v>27819</v>
      </c>
      <c r="K3242" s="0" t="s">
        <v>27820</v>
      </c>
      <c r="M3242" s="0" t="s">
        <v>27821</v>
      </c>
      <c r="O3242" s="0" t="s">
        <v>37</v>
      </c>
      <c r="W3242" s="1" t="b">
        <f aca="false">FALSE()</f>
        <v>0</v>
      </c>
      <c r="X3242" s="1" t="b">
        <f aca="false">FALSE()</f>
        <v>0</v>
      </c>
      <c r="AA3242" s="0" t="s">
        <v>27704</v>
      </c>
    </row>
    <row r="3243" customFormat="false" ht="15" hidden="false" customHeight="false" outlineLevel="0" collapsed="false">
      <c r="A3243" s="0" t="n">
        <v>3241</v>
      </c>
      <c r="B3243" s="0" t="s">
        <v>27822</v>
      </c>
      <c r="C3243" s="0" t="s">
        <v>271</v>
      </c>
      <c r="D3243" s="0" t="s">
        <v>27823</v>
      </c>
      <c r="F3243" s="0" t="s">
        <v>27824</v>
      </c>
      <c r="G3243" s="0" t="s">
        <v>27825</v>
      </c>
      <c r="H3243" s="0" t="s">
        <v>27826</v>
      </c>
      <c r="I3243" s="0" t="s">
        <v>2389</v>
      </c>
      <c r="J3243" s="0" t="s">
        <v>27827</v>
      </c>
      <c r="K3243" s="0" t="s">
        <v>27828</v>
      </c>
      <c r="M3243" s="0" t="s">
        <v>27829</v>
      </c>
      <c r="O3243" s="0" t="s">
        <v>37</v>
      </c>
      <c r="W3243" s="1" t="b">
        <f aca="false">FALSE()</f>
        <v>0</v>
      </c>
      <c r="X3243" s="1" t="b">
        <f aca="false">FALSE()</f>
        <v>0</v>
      </c>
      <c r="AA3243" s="0" t="s">
        <v>27704</v>
      </c>
    </row>
    <row r="3244" customFormat="false" ht="15" hidden="false" customHeight="false" outlineLevel="0" collapsed="false">
      <c r="A3244" s="0" t="n">
        <v>3242</v>
      </c>
      <c r="B3244" s="0" t="s">
        <v>27830</v>
      </c>
      <c r="C3244" s="0" t="s">
        <v>27831</v>
      </c>
      <c r="D3244" s="0" t="s">
        <v>27832</v>
      </c>
      <c r="E3244" s="0" t="s">
        <v>27833</v>
      </c>
      <c r="F3244" s="0" t="s">
        <v>27834</v>
      </c>
      <c r="G3244" s="0" t="s">
        <v>27835</v>
      </c>
      <c r="H3244" s="0" t="s">
        <v>27836</v>
      </c>
      <c r="I3244" s="0" t="s">
        <v>2389</v>
      </c>
      <c r="J3244" s="0" t="s">
        <v>27837</v>
      </c>
      <c r="K3244" s="0" t="s">
        <v>27838</v>
      </c>
      <c r="L3244" s="0" t="s">
        <v>27839</v>
      </c>
      <c r="M3244" s="0" t="s">
        <v>27840</v>
      </c>
      <c r="O3244" s="0" t="s">
        <v>37</v>
      </c>
      <c r="P3244" s="0" t="n">
        <v>0</v>
      </c>
      <c r="U3244" s="0" t="s">
        <v>38</v>
      </c>
      <c r="W3244" s="1" t="b">
        <f aca="false">FALSE()</f>
        <v>0</v>
      </c>
      <c r="X3244" s="1" t="b">
        <f aca="false">TRUE()</f>
        <v>1</v>
      </c>
      <c r="AA3244" s="0" t="s">
        <v>27704</v>
      </c>
    </row>
    <row r="3245" customFormat="false" ht="15" hidden="false" customHeight="false" outlineLevel="0" collapsed="false">
      <c r="A3245" s="0" t="n">
        <v>3243</v>
      </c>
      <c r="B3245" s="0" t="s">
        <v>27841</v>
      </c>
      <c r="C3245" s="0" t="s">
        <v>24019</v>
      </c>
      <c r="D3245" s="0" t="s">
        <v>27842</v>
      </c>
      <c r="F3245" s="0" t="s">
        <v>27843</v>
      </c>
      <c r="G3245" s="0" t="s">
        <v>27844</v>
      </c>
      <c r="H3245" s="0" t="s">
        <v>24024</v>
      </c>
      <c r="I3245" s="0" t="s">
        <v>2389</v>
      </c>
      <c r="J3245" s="0" t="s">
        <v>27845</v>
      </c>
      <c r="K3245" s="0" t="s">
        <v>27846</v>
      </c>
      <c r="O3245" s="0" t="s">
        <v>50</v>
      </c>
      <c r="W3245" s="1" t="b">
        <f aca="false">FALSE()</f>
        <v>0</v>
      </c>
      <c r="X3245" s="1" t="b">
        <f aca="false">FALSE()</f>
        <v>0</v>
      </c>
      <c r="AA3245" s="0" t="s">
        <v>27704</v>
      </c>
    </row>
    <row r="3246" customFormat="false" ht="15" hidden="false" customHeight="false" outlineLevel="0" collapsed="false">
      <c r="A3246" s="0" t="n">
        <v>3244</v>
      </c>
      <c r="B3246" s="0" t="s">
        <v>27847</v>
      </c>
      <c r="C3246" s="0" t="s">
        <v>1340</v>
      </c>
      <c r="D3246" s="0" t="s">
        <v>27848</v>
      </c>
      <c r="E3246" s="0" t="s">
        <v>27849</v>
      </c>
      <c r="F3246" s="0" t="s">
        <v>27850</v>
      </c>
      <c r="G3246" s="0" t="s">
        <v>27851</v>
      </c>
      <c r="H3246" s="0" t="s">
        <v>27852</v>
      </c>
      <c r="I3246" s="0" t="s">
        <v>2389</v>
      </c>
      <c r="J3246" s="0" t="s">
        <v>27853</v>
      </c>
      <c r="K3246" s="0" t="s">
        <v>27854</v>
      </c>
      <c r="M3246" s="0" t="s">
        <v>27855</v>
      </c>
      <c r="O3246" s="0" t="s">
        <v>406</v>
      </c>
      <c r="W3246" s="1" t="b">
        <f aca="false">FALSE()</f>
        <v>0</v>
      </c>
      <c r="X3246" s="1" t="b">
        <f aca="false">FALSE()</f>
        <v>0</v>
      </c>
      <c r="AA3246" s="0" t="s">
        <v>27704</v>
      </c>
    </row>
    <row r="3247" customFormat="false" ht="15" hidden="false" customHeight="false" outlineLevel="0" collapsed="false">
      <c r="A3247" s="0" t="n">
        <v>3245</v>
      </c>
      <c r="B3247" s="0" t="s">
        <v>27856</v>
      </c>
      <c r="C3247" s="0" t="s">
        <v>27857</v>
      </c>
      <c r="D3247" s="0" t="s">
        <v>27858</v>
      </c>
      <c r="E3247" s="0" t="s">
        <v>27859</v>
      </c>
      <c r="F3247" s="0" t="s">
        <v>27860</v>
      </c>
      <c r="G3247" s="0" t="s">
        <v>27861</v>
      </c>
      <c r="H3247" s="0" t="s">
        <v>12622</v>
      </c>
      <c r="I3247" s="0" t="s">
        <v>2389</v>
      </c>
      <c r="J3247" s="0" t="s">
        <v>27862</v>
      </c>
      <c r="K3247" s="0" t="s">
        <v>27863</v>
      </c>
      <c r="M3247" s="0" t="s">
        <v>27864</v>
      </c>
      <c r="O3247" s="0" t="s">
        <v>50</v>
      </c>
      <c r="W3247" s="1" t="b">
        <f aca="false">FALSE()</f>
        <v>0</v>
      </c>
      <c r="X3247" s="1" t="b">
        <f aca="false">FALSE()</f>
        <v>0</v>
      </c>
      <c r="AA3247" s="0" t="s">
        <v>27704</v>
      </c>
    </row>
    <row r="3248" customFormat="false" ht="15" hidden="false" customHeight="false" outlineLevel="0" collapsed="false">
      <c r="A3248" s="0" t="n">
        <v>3246</v>
      </c>
      <c r="B3248" s="0" t="s">
        <v>27865</v>
      </c>
      <c r="C3248" s="0" t="s">
        <v>27866</v>
      </c>
      <c r="D3248" s="0" t="s">
        <v>27867</v>
      </c>
      <c r="F3248" s="0" t="s">
        <v>27868</v>
      </c>
      <c r="G3248" s="0" t="s">
        <v>27869</v>
      </c>
      <c r="H3248" s="0" t="s">
        <v>27870</v>
      </c>
      <c r="I3248" s="0" t="s">
        <v>2389</v>
      </c>
      <c r="J3248" s="0" t="s">
        <v>27871</v>
      </c>
      <c r="K3248" s="0" t="s">
        <v>27872</v>
      </c>
      <c r="O3248" s="0" t="s">
        <v>37</v>
      </c>
      <c r="W3248" s="1" t="b">
        <f aca="false">FALSE()</f>
        <v>0</v>
      </c>
      <c r="X3248" s="1" t="b">
        <f aca="false">FALSE()</f>
        <v>0</v>
      </c>
      <c r="AA3248" s="0" t="s">
        <v>27704</v>
      </c>
    </row>
    <row r="3249" customFormat="false" ht="15" hidden="false" customHeight="false" outlineLevel="0" collapsed="false">
      <c r="A3249" s="0" t="n">
        <v>3247</v>
      </c>
      <c r="B3249" s="0" t="s">
        <v>27873</v>
      </c>
      <c r="C3249" s="0" t="s">
        <v>271</v>
      </c>
      <c r="D3249" s="0" t="s">
        <v>27874</v>
      </c>
      <c r="E3249" s="0" t="s">
        <v>27875</v>
      </c>
      <c r="F3249" s="0" t="s">
        <v>27876</v>
      </c>
      <c r="G3249" s="0" t="s">
        <v>27877</v>
      </c>
      <c r="H3249" s="0" t="s">
        <v>27878</v>
      </c>
      <c r="I3249" s="0" t="s">
        <v>2389</v>
      </c>
      <c r="J3249" s="0" t="s">
        <v>27879</v>
      </c>
      <c r="K3249" s="0" t="s">
        <v>27880</v>
      </c>
      <c r="L3249" s="0" t="s">
        <v>27881</v>
      </c>
      <c r="O3249" s="0" t="s">
        <v>346</v>
      </c>
      <c r="P3249" s="0" t="n">
        <v>0</v>
      </c>
      <c r="U3249" s="0" t="s">
        <v>38</v>
      </c>
      <c r="W3249" s="1" t="b">
        <f aca="false">FALSE()</f>
        <v>0</v>
      </c>
      <c r="X3249" s="1" t="b">
        <f aca="false">TRUE()</f>
        <v>1</v>
      </c>
      <c r="AA3249" s="0" t="s">
        <v>27704</v>
      </c>
    </row>
    <row r="3250" customFormat="false" ht="15" hidden="false" customHeight="false" outlineLevel="0" collapsed="false">
      <c r="A3250" s="0" t="n">
        <v>3248</v>
      </c>
      <c r="B3250" s="0" t="s">
        <v>27882</v>
      </c>
      <c r="C3250" s="0" t="s">
        <v>27883</v>
      </c>
      <c r="D3250" s="0" t="s">
        <v>27884</v>
      </c>
      <c r="F3250" s="0" t="s">
        <v>27885</v>
      </c>
      <c r="G3250" s="0" t="s">
        <v>27886</v>
      </c>
      <c r="H3250" s="0" t="s">
        <v>27887</v>
      </c>
      <c r="I3250" s="0" t="s">
        <v>2389</v>
      </c>
      <c r="J3250" s="0" t="s">
        <v>27888</v>
      </c>
      <c r="K3250" s="0" t="s">
        <v>27889</v>
      </c>
      <c r="M3250" s="0" t="s">
        <v>27890</v>
      </c>
      <c r="O3250" s="0" t="s">
        <v>37</v>
      </c>
      <c r="W3250" s="1" t="b">
        <f aca="false">FALSE()</f>
        <v>0</v>
      </c>
      <c r="X3250" s="1" t="b">
        <f aca="false">FALSE()</f>
        <v>0</v>
      </c>
      <c r="AA3250" s="0" t="s">
        <v>27704</v>
      </c>
    </row>
    <row r="3251" customFormat="false" ht="15" hidden="false" customHeight="false" outlineLevel="0" collapsed="false">
      <c r="A3251" s="0" t="n">
        <v>3249</v>
      </c>
      <c r="B3251" s="0" t="s">
        <v>27891</v>
      </c>
      <c r="C3251" s="0" t="s">
        <v>271</v>
      </c>
      <c r="D3251" s="0" t="s">
        <v>27892</v>
      </c>
      <c r="E3251" s="0" t="s">
        <v>27893</v>
      </c>
      <c r="F3251" s="0" t="s">
        <v>27894</v>
      </c>
      <c r="G3251" s="0" t="s">
        <v>27895</v>
      </c>
      <c r="H3251" s="0" t="s">
        <v>27896</v>
      </c>
      <c r="I3251" s="0" t="s">
        <v>2389</v>
      </c>
      <c r="J3251" s="0" t="s">
        <v>27897</v>
      </c>
      <c r="K3251" s="0" t="s">
        <v>27898</v>
      </c>
      <c r="L3251" s="0" t="s">
        <v>27899</v>
      </c>
      <c r="M3251" s="0" t="s">
        <v>27900</v>
      </c>
      <c r="O3251" s="0" t="s">
        <v>1347</v>
      </c>
      <c r="U3251" s="0" t="s">
        <v>27901</v>
      </c>
      <c r="W3251" s="1" t="b">
        <f aca="false">FALSE()</f>
        <v>0</v>
      </c>
      <c r="X3251" s="1" t="b">
        <f aca="false">FALSE()</f>
        <v>0</v>
      </c>
      <c r="AA3251" s="0" t="s">
        <v>27704</v>
      </c>
    </row>
    <row r="3252" customFormat="false" ht="15" hidden="false" customHeight="false" outlineLevel="0" collapsed="false">
      <c r="A3252" s="0" t="n">
        <v>3250</v>
      </c>
      <c r="B3252" s="0" t="s">
        <v>27902</v>
      </c>
      <c r="C3252" s="0" t="s">
        <v>27903</v>
      </c>
      <c r="D3252" s="0" t="s">
        <v>27904</v>
      </c>
      <c r="F3252" s="0" t="s">
        <v>27905</v>
      </c>
      <c r="G3252" s="0" t="s">
        <v>27906</v>
      </c>
      <c r="H3252" s="0" t="s">
        <v>27907</v>
      </c>
      <c r="I3252" s="0" t="s">
        <v>2389</v>
      </c>
      <c r="J3252" s="0" t="s">
        <v>27908</v>
      </c>
      <c r="K3252" s="0" t="s">
        <v>27909</v>
      </c>
      <c r="O3252" s="0" t="s">
        <v>50</v>
      </c>
      <c r="W3252" s="1" t="b">
        <f aca="false">FALSE()</f>
        <v>0</v>
      </c>
      <c r="X3252" s="1" t="b">
        <f aca="false">FALSE()</f>
        <v>0</v>
      </c>
      <c r="AA3252" s="0" t="s">
        <v>27704</v>
      </c>
    </row>
    <row r="3253" customFormat="false" ht="15" hidden="false" customHeight="false" outlineLevel="0" collapsed="false">
      <c r="A3253" s="0" t="n">
        <v>3251</v>
      </c>
      <c r="B3253" s="0" t="s">
        <v>27910</v>
      </c>
      <c r="C3253" s="0" t="s">
        <v>271</v>
      </c>
      <c r="D3253" s="0" t="s">
        <v>27911</v>
      </c>
      <c r="E3253" s="0" t="s">
        <v>27912</v>
      </c>
      <c r="F3253" s="0" t="s">
        <v>27913</v>
      </c>
      <c r="G3253" s="0" t="s">
        <v>27914</v>
      </c>
      <c r="H3253" s="0" t="s">
        <v>27915</v>
      </c>
      <c r="I3253" s="0" t="s">
        <v>2389</v>
      </c>
      <c r="J3253" s="0" t="s">
        <v>27916</v>
      </c>
      <c r="K3253" s="0" t="s">
        <v>27917</v>
      </c>
      <c r="M3253" s="0" t="s">
        <v>27918</v>
      </c>
      <c r="O3253" s="0" t="s">
        <v>50</v>
      </c>
      <c r="W3253" s="1" t="b">
        <f aca="false">FALSE()</f>
        <v>0</v>
      </c>
      <c r="X3253" s="1" t="b">
        <f aca="false">FALSE()</f>
        <v>0</v>
      </c>
      <c r="AA3253" s="0" t="s">
        <v>27704</v>
      </c>
    </row>
    <row r="3254" customFormat="false" ht="15" hidden="false" customHeight="false" outlineLevel="0" collapsed="false">
      <c r="A3254" s="0" t="n">
        <v>3252</v>
      </c>
      <c r="B3254" s="0" t="s">
        <v>27919</v>
      </c>
      <c r="C3254" s="0" t="s">
        <v>27920</v>
      </c>
      <c r="D3254" s="0" t="s">
        <v>27921</v>
      </c>
      <c r="E3254" s="0" t="s">
        <v>27922</v>
      </c>
      <c r="F3254" s="0" t="s">
        <v>27923</v>
      </c>
      <c r="G3254" s="0" t="s">
        <v>27924</v>
      </c>
      <c r="H3254" s="0" t="s">
        <v>15506</v>
      </c>
      <c r="I3254" s="0" t="s">
        <v>2389</v>
      </c>
      <c r="J3254" s="0" t="s">
        <v>27925</v>
      </c>
      <c r="K3254" s="0" t="s">
        <v>27926</v>
      </c>
      <c r="L3254" s="0" t="s">
        <v>27927</v>
      </c>
      <c r="M3254" s="0" t="s">
        <v>27928</v>
      </c>
      <c r="O3254" s="0" t="s">
        <v>50</v>
      </c>
      <c r="P3254" s="0" t="n">
        <v>0</v>
      </c>
      <c r="U3254" s="0" t="s">
        <v>38</v>
      </c>
      <c r="W3254" s="1" t="b">
        <f aca="false">FALSE()</f>
        <v>0</v>
      </c>
      <c r="X3254" s="1" t="b">
        <f aca="false">TRUE()</f>
        <v>1</v>
      </c>
      <c r="AA3254" s="0" t="s">
        <v>27704</v>
      </c>
    </row>
    <row r="3255" customFormat="false" ht="15" hidden="false" customHeight="false" outlineLevel="0" collapsed="false">
      <c r="A3255" s="0" t="n">
        <v>3253</v>
      </c>
      <c r="B3255" s="0" t="s">
        <v>27929</v>
      </c>
      <c r="C3255" s="0" t="s">
        <v>27930</v>
      </c>
      <c r="D3255" s="0" t="s">
        <v>27931</v>
      </c>
      <c r="F3255" s="0" t="s">
        <v>27932</v>
      </c>
      <c r="G3255" s="0" t="s">
        <v>27933</v>
      </c>
      <c r="H3255" s="0" t="s">
        <v>19664</v>
      </c>
      <c r="I3255" s="0" t="s">
        <v>2389</v>
      </c>
      <c r="J3255" s="0" t="s">
        <v>27934</v>
      </c>
      <c r="K3255" s="0" t="s">
        <v>27935</v>
      </c>
      <c r="M3255" s="0" t="s">
        <v>27936</v>
      </c>
      <c r="O3255" s="0" t="s">
        <v>37</v>
      </c>
      <c r="W3255" s="1" t="b">
        <f aca="false">FALSE()</f>
        <v>0</v>
      </c>
      <c r="X3255" s="1" t="b">
        <f aca="false">FALSE()</f>
        <v>0</v>
      </c>
      <c r="AA3255" s="0" t="s">
        <v>27704</v>
      </c>
    </row>
    <row r="3256" customFormat="false" ht="15" hidden="false" customHeight="false" outlineLevel="0" collapsed="false">
      <c r="A3256" s="0" t="n">
        <v>3254</v>
      </c>
      <c r="B3256" s="0" t="s">
        <v>27937</v>
      </c>
      <c r="C3256" s="0" t="s">
        <v>27938</v>
      </c>
      <c r="D3256" s="0" t="s">
        <v>27939</v>
      </c>
      <c r="E3256" s="0" t="s">
        <v>27940</v>
      </c>
      <c r="F3256" s="0" t="s">
        <v>27941</v>
      </c>
      <c r="G3256" s="0" t="s">
        <v>27942</v>
      </c>
      <c r="H3256" s="0" t="s">
        <v>15386</v>
      </c>
      <c r="I3256" s="0" t="s">
        <v>2389</v>
      </c>
      <c r="J3256" s="0" t="s">
        <v>27943</v>
      </c>
      <c r="K3256" s="0" t="s">
        <v>27944</v>
      </c>
      <c r="L3256" s="0" t="s">
        <v>27945</v>
      </c>
      <c r="M3256" s="0" t="s">
        <v>27946</v>
      </c>
      <c r="O3256" s="0" t="s">
        <v>37</v>
      </c>
      <c r="P3256" s="0" t="n">
        <v>1</v>
      </c>
      <c r="U3256" s="0" t="s">
        <v>426</v>
      </c>
      <c r="W3256" s="1" t="b">
        <f aca="false">FALSE()</f>
        <v>0</v>
      </c>
      <c r="X3256" s="1" t="b">
        <f aca="false">TRUE()</f>
        <v>1</v>
      </c>
      <c r="AA3256" s="0" t="s">
        <v>27704</v>
      </c>
    </row>
    <row r="3257" customFormat="false" ht="15" hidden="false" customHeight="false" outlineLevel="0" collapsed="false">
      <c r="A3257" s="0" t="n">
        <v>3255</v>
      </c>
      <c r="B3257" s="0" t="s">
        <v>27947</v>
      </c>
      <c r="C3257" s="0" t="s">
        <v>271</v>
      </c>
      <c r="D3257" s="0" t="s">
        <v>27948</v>
      </c>
      <c r="E3257" s="0" t="s">
        <v>27949</v>
      </c>
      <c r="F3257" s="0" t="s">
        <v>27950</v>
      </c>
      <c r="G3257" s="0" t="s">
        <v>27951</v>
      </c>
      <c r="H3257" s="0" t="s">
        <v>15386</v>
      </c>
      <c r="I3257" s="0" t="s">
        <v>2389</v>
      </c>
      <c r="J3257" s="0" t="s">
        <v>27952</v>
      </c>
      <c r="K3257" s="0" t="s">
        <v>27953</v>
      </c>
      <c r="M3257" s="0" t="s">
        <v>27954</v>
      </c>
      <c r="O3257" s="0" t="s">
        <v>50</v>
      </c>
      <c r="W3257" s="1" t="b">
        <f aca="false">FALSE()</f>
        <v>0</v>
      </c>
      <c r="X3257" s="1" t="b">
        <f aca="false">FALSE()</f>
        <v>0</v>
      </c>
      <c r="AA3257" s="0" t="s">
        <v>27704</v>
      </c>
    </row>
    <row r="3258" customFormat="false" ht="15" hidden="false" customHeight="false" outlineLevel="0" collapsed="false">
      <c r="A3258" s="0" t="n">
        <v>3256</v>
      </c>
      <c r="B3258" s="0" t="s">
        <v>27955</v>
      </c>
      <c r="C3258" s="0" t="s">
        <v>881</v>
      </c>
      <c r="D3258" s="0" t="s">
        <v>27956</v>
      </c>
      <c r="F3258" s="0" t="s">
        <v>27957</v>
      </c>
      <c r="G3258" s="0" t="s">
        <v>27958</v>
      </c>
      <c r="H3258" s="0" t="s">
        <v>26620</v>
      </c>
      <c r="I3258" s="0" t="s">
        <v>2389</v>
      </c>
      <c r="J3258" s="0" t="s">
        <v>27959</v>
      </c>
      <c r="K3258" s="0" t="s">
        <v>27960</v>
      </c>
      <c r="M3258" s="0" t="s">
        <v>27961</v>
      </c>
      <c r="O3258" s="0" t="s">
        <v>50</v>
      </c>
      <c r="W3258" s="1" t="b">
        <f aca="false">FALSE()</f>
        <v>0</v>
      </c>
      <c r="X3258" s="1" t="b">
        <f aca="false">FALSE()</f>
        <v>0</v>
      </c>
      <c r="AA3258" s="0" t="s">
        <v>27704</v>
      </c>
    </row>
    <row r="3259" customFormat="false" ht="15" hidden="false" customHeight="false" outlineLevel="0" collapsed="false">
      <c r="A3259" s="0" t="n">
        <v>3257</v>
      </c>
      <c r="B3259" s="0" t="s">
        <v>27962</v>
      </c>
      <c r="C3259" s="0" t="s">
        <v>227</v>
      </c>
      <c r="D3259" s="0" t="s">
        <v>27963</v>
      </c>
      <c r="E3259" s="0" t="s">
        <v>27964</v>
      </c>
      <c r="F3259" s="0" t="s">
        <v>27965</v>
      </c>
      <c r="G3259" s="0" t="s">
        <v>27966</v>
      </c>
      <c r="H3259" s="0" t="s">
        <v>4740</v>
      </c>
      <c r="I3259" s="0" t="s">
        <v>2389</v>
      </c>
      <c r="J3259" s="0" t="s">
        <v>27967</v>
      </c>
      <c r="K3259" s="0" t="s">
        <v>27968</v>
      </c>
      <c r="M3259" s="0" t="s">
        <v>27969</v>
      </c>
      <c r="O3259" s="0" t="s">
        <v>346</v>
      </c>
      <c r="W3259" s="1" t="b">
        <f aca="false">FALSE()</f>
        <v>0</v>
      </c>
      <c r="X3259" s="1" t="b">
        <f aca="false">FALSE()</f>
        <v>0</v>
      </c>
      <c r="AA3259" s="0" t="s">
        <v>27704</v>
      </c>
    </row>
    <row r="3260" customFormat="false" ht="15" hidden="false" customHeight="false" outlineLevel="0" collapsed="false">
      <c r="A3260" s="0" t="n">
        <v>3258</v>
      </c>
      <c r="B3260" s="0" t="s">
        <v>27970</v>
      </c>
      <c r="C3260" s="0" t="s">
        <v>27971</v>
      </c>
      <c r="D3260" s="0" t="s">
        <v>27972</v>
      </c>
      <c r="E3260" s="0" t="s">
        <v>27973</v>
      </c>
      <c r="F3260" s="0" t="s">
        <v>27974</v>
      </c>
      <c r="G3260" s="0" t="s">
        <v>27975</v>
      </c>
      <c r="H3260" s="0" t="s">
        <v>26620</v>
      </c>
      <c r="I3260" s="0" t="s">
        <v>2389</v>
      </c>
      <c r="J3260" s="0" t="s">
        <v>27976</v>
      </c>
      <c r="K3260" s="0" t="s">
        <v>27977</v>
      </c>
      <c r="M3260" s="0" t="s">
        <v>27978</v>
      </c>
      <c r="O3260" s="0" t="s">
        <v>50</v>
      </c>
      <c r="W3260" s="1" t="b">
        <f aca="false">FALSE()</f>
        <v>0</v>
      </c>
      <c r="X3260" s="1" t="b">
        <f aca="false">FALSE()</f>
        <v>0</v>
      </c>
      <c r="AA3260" s="0" t="s">
        <v>27704</v>
      </c>
    </row>
    <row r="3261" customFormat="false" ht="15" hidden="false" customHeight="false" outlineLevel="0" collapsed="false">
      <c r="A3261" s="0" t="n">
        <v>3259</v>
      </c>
      <c r="B3261" s="0" t="s">
        <v>27979</v>
      </c>
      <c r="C3261" s="0" t="s">
        <v>5517</v>
      </c>
      <c r="D3261" s="0" t="s">
        <v>27980</v>
      </c>
      <c r="E3261" s="0" t="s">
        <v>27981</v>
      </c>
      <c r="F3261" s="0" t="s">
        <v>27982</v>
      </c>
      <c r="G3261" s="0" t="s">
        <v>27983</v>
      </c>
      <c r="H3261" s="0" t="s">
        <v>26620</v>
      </c>
      <c r="I3261" s="0" t="s">
        <v>2389</v>
      </c>
      <c r="J3261" s="0" t="s">
        <v>27984</v>
      </c>
      <c r="K3261" s="0" t="s">
        <v>27985</v>
      </c>
      <c r="L3261" s="0" t="s">
        <v>27986</v>
      </c>
      <c r="M3261" s="0" t="s">
        <v>27987</v>
      </c>
      <c r="O3261" s="0" t="s">
        <v>37</v>
      </c>
      <c r="W3261" s="1" t="b">
        <f aca="false">FALSE()</f>
        <v>0</v>
      </c>
      <c r="X3261" s="1" t="b">
        <f aca="false">FALSE()</f>
        <v>0</v>
      </c>
      <c r="AA3261" s="0" t="s">
        <v>27704</v>
      </c>
    </row>
    <row r="3262" customFormat="false" ht="15" hidden="false" customHeight="false" outlineLevel="0" collapsed="false">
      <c r="A3262" s="0" t="n">
        <v>3260</v>
      </c>
      <c r="B3262" s="0" t="s">
        <v>27988</v>
      </c>
      <c r="C3262" s="0" t="s">
        <v>4870</v>
      </c>
      <c r="D3262" s="0" t="s">
        <v>27989</v>
      </c>
      <c r="F3262" s="0" t="s">
        <v>27990</v>
      </c>
      <c r="G3262" s="0" t="s">
        <v>27991</v>
      </c>
      <c r="H3262" s="0" t="s">
        <v>26620</v>
      </c>
      <c r="I3262" s="0" t="s">
        <v>2389</v>
      </c>
      <c r="J3262" s="0" t="s">
        <v>27992</v>
      </c>
      <c r="K3262" s="0" t="s">
        <v>27993</v>
      </c>
      <c r="M3262" s="0" t="s">
        <v>27994</v>
      </c>
      <c r="O3262" s="0" t="s">
        <v>50</v>
      </c>
      <c r="W3262" s="1" t="b">
        <f aca="false">FALSE()</f>
        <v>0</v>
      </c>
      <c r="X3262" s="1" t="b">
        <f aca="false">FALSE()</f>
        <v>0</v>
      </c>
      <c r="AA3262" s="0" t="s">
        <v>27704</v>
      </c>
    </row>
    <row r="3263" customFormat="false" ht="15" hidden="false" customHeight="false" outlineLevel="0" collapsed="false">
      <c r="A3263" s="0" t="n">
        <v>3261</v>
      </c>
      <c r="B3263" s="0" t="s">
        <v>27995</v>
      </c>
      <c r="C3263" s="0" t="s">
        <v>271</v>
      </c>
      <c r="D3263" s="0" t="s">
        <v>27996</v>
      </c>
      <c r="E3263" s="0" t="s">
        <v>27997</v>
      </c>
      <c r="F3263" s="0" t="s">
        <v>27998</v>
      </c>
      <c r="G3263" s="0" t="s">
        <v>27999</v>
      </c>
      <c r="H3263" s="0" t="s">
        <v>28000</v>
      </c>
      <c r="I3263" s="0" t="s">
        <v>2389</v>
      </c>
      <c r="J3263" s="0" t="s">
        <v>28001</v>
      </c>
      <c r="K3263" s="0" t="s">
        <v>28002</v>
      </c>
      <c r="M3263" s="0" t="s">
        <v>28003</v>
      </c>
      <c r="O3263" s="0" t="s">
        <v>50</v>
      </c>
      <c r="W3263" s="1" t="b">
        <f aca="false">FALSE()</f>
        <v>0</v>
      </c>
      <c r="X3263" s="1" t="b">
        <f aca="false">FALSE()</f>
        <v>0</v>
      </c>
      <c r="AA3263" s="0" t="s">
        <v>27704</v>
      </c>
    </row>
    <row r="3264" customFormat="false" ht="15" hidden="false" customHeight="false" outlineLevel="0" collapsed="false">
      <c r="A3264" s="0" t="n">
        <v>3262</v>
      </c>
      <c r="B3264" s="0" t="s">
        <v>28004</v>
      </c>
      <c r="C3264" s="0" t="s">
        <v>271</v>
      </c>
      <c r="D3264" s="0" t="s">
        <v>28005</v>
      </c>
      <c r="E3264" s="0" t="s">
        <v>28006</v>
      </c>
      <c r="F3264" s="0" t="s">
        <v>28007</v>
      </c>
      <c r="G3264" s="0" t="s">
        <v>28008</v>
      </c>
      <c r="H3264" s="0" t="s">
        <v>28009</v>
      </c>
      <c r="I3264" s="0" t="s">
        <v>2389</v>
      </c>
      <c r="J3264" s="0" t="s">
        <v>28010</v>
      </c>
      <c r="K3264" s="0" t="s">
        <v>28011</v>
      </c>
      <c r="M3264" s="0" t="s">
        <v>28012</v>
      </c>
      <c r="O3264" s="0" t="s">
        <v>50</v>
      </c>
      <c r="W3264" s="1" t="b">
        <f aca="false">FALSE()</f>
        <v>0</v>
      </c>
      <c r="X3264" s="1" t="b">
        <f aca="false">FALSE()</f>
        <v>0</v>
      </c>
      <c r="AA3264" s="0" t="s">
        <v>27704</v>
      </c>
    </row>
    <row r="3265" customFormat="false" ht="15" hidden="false" customHeight="false" outlineLevel="0" collapsed="false">
      <c r="A3265" s="0" t="n">
        <v>3263</v>
      </c>
      <c r="B3265" s="0" t="s">
        <v>28013</v>
      </c>
      <c r="C3265" s="0" t="s">
        <v>28014</v>
      </c>
      <c r="D3265" s="0" t="s">
        <v>28015</v>
      </c>
      <c r="H3265" s="0" t="s">
        <v>28016</v>
      </c>
      <c r="I3265" s="0" t="s">
        <v>2389</v>
      </c>
      <c r="J3265" s="0" t="s">
        <v>28017</v>
      </c>
      <c r="K3265" s="0" t="s">
        <v>28018</v>
      </c>
      <c r="O3265" s="0" t="s">
        <v>37</v>
      </c>
      <c r="W3265" s="1" t="b">
        <f aca="false">FALSE()</f>
        <v>0</v>
      </c>
      <c r="X3265" s="1" t="b">
        <f aca="false">FALSE()</f>
        <v>0</v>
      </c>
      <c r="AA3265" s="0" t="s">
        <v>27704</v>
      </c>
    </row>
    <row r="3266" customFormat="false" ht="15" hidden="false" customHeight="false" outlineLevel="0" collapsed="false">
      <c r="A3266" s="0" t="n">
        <v>3264</v>
      </c>
      <c r="B3266" s="0" t="s">
        <v>28019</v>
      </c>
      <c r="C3266" s="0" t="s">
        <v>28020</v>
      </c>
      <c r="D3266" s="0" t="s">
        <v>28021</v>
      </c>
      <c r="E3266" s="0" t="s">
        <v>28022</v>
      </c>
      <c r="F3266" s="0" t="s">
        <v>28023</v>
      </c>
      <c r="G3266" s="0" t="s">
        <v>28024</v>
      </c>
      <c r="H3266" s="0" t="s">
        <v>28025</v>
      </c>
      <c r="I3266" s="0" t="s">
        <v>2389</v>
      </c>
      <c r="J3266" s="0" t="s">
        <v>28026</v>
      </c>
      <c r="K3266" s="0" t="s">
        <v>28027</v>
      </c>
      <c r="M3266" s="0" t="s">
        <v>28028</v>
      </c>
      <c r="O3266" s="0" t="s">
        <v>50</v>
      </c>
      <c r="W3266" s="1" t="b">
        <f aca="false">FALSE()</f>
        <v>0</v>
      </c>
      <c r="X3266" s="1" t="b">
        <f aca="false">FALSE()</f>
        <v>0</v>
      </c>
      <c r="AA3266" s="0" t="s">
        <v>27704</v>
      </c>
    </row>
    <row r="3267" customFormat="false" ht="15" hidden="false" customHeight="false" outlineLevel="0" collapsed="false">
      <c r="A3267" s="0" t="n">
        <v>3265</v>
      </c>
      <c r="B3267" s="0" t="s">
        <v>28029</v>
      </c>
      <c r="C3267" s="0" t="s">
        <v>28030</v>
      </c>
      <c r="D3267" s="0" t="s">
        <v>28031</v>
      </c>
      <c r="F3267" s="0" t="s">
        <v>28032</v>
      </c>
      <c r="G3267" s="0" t="s">
        <v>28033</v>
      </c>
      <c r="H3267" s="0" t="s">
        <v>28034</v>
      </c>
      <c r="I3267" s="0" t="s">
        <v>2389</v>
      </c>
      <c r="J3267" s="0" t="s">
        <v>28035</v>
      </c>
      <c r="K3267" s="0" t="s">
        <v>28036</v>
      </c>
      <c r="O3267" s="0" t="s">
        <v>37</v>
      </c>
      <c r="W3267" s="1" t="b">
        <f aca="false">FALSE()</f>
        <v>0</v>
      </c>
      <c r="X3267" s="1" t="b">
        <f aca="false">FALSE()</f>
        <v>0</v>
      </c>
      <c r="AA3267" s="0" t="s">
        <v>27704</v>
      </c>
    </row>
    <row r="3268" customFormat="false" ht="15" hidden="false" customHeight="false" outlineLevel="0" collapsed="false">
      <c r="A3268" s="0" t="n">
        <v>3266</v>
      </c>
      <c r="B3268" s="0" t="s">
        <v>28037</v>
      </c>
      <c r="C3268" s="0" t="s">
        <v>271</v>
      </c>
      <c r="D3268" s="0" t="s">
        <v>28038</v>
      </c>
      <c r="E3268" s="0" t="s">
        <v>28039</v>
      </c>
      <c r="H3268" s="0" t="s">
        <v>28040</v>
      </c>
      <c r="I3268" s="0" t="s">
        <v>2389</v>
      </c>
      <c r="J3268" s="0" t="s">
        <v>28041</v>
      </c>
      <c r="K3268" s="0" t="s">
        <v>28042</v>
      </c>
      <c r="M3268" s="0" t="s">
        <v>28043</v>
      </c>
      <c r="O3268" s="0" t="s">
        <v>37</v>
      </c>
      <c r="W3268" s="1" t="b">
        <f aca="false">FALSE()</f>
        <v>0</v>
      </c>
      <c r="X3268" s="1" t="b">
        <f aca="false">FALSE()</f>
        <v>0</v>
      </c>
      <c r="AA3268" s="0" t="s">
        <v>27704</v>
      </c>
    </row>
    <row r="3269" customFormat="false" ht="15" hidden="false" customHeight="false" outlineLevel="0" collapsed="false">
      <c r="A3269" s="0" t="n">
        <v>3267</v>
      </c>
      <c r="B3269" s="0" t="s">
        <v>28044</v>
      </c>
      <c r="C3269" s="0" t="s">
        <v>12772</v>
      </c>
      <c r="D3269" s="0" t="s">
        <v>28045</v>
      </c>
      <c r="E3269" s="0" t="s">
        <v>28046</v>
      </c>
      <c r="F3269" s="0" t="s">
        <v>28047</v>
      </c>
      <c r="G3269" s="0" t="s">
        <v>28048</v>
      </c>
      <c r="H3269" s="0" t="s">
        <v>26620</v>
      </c>
      <c r="I3269" s="0" t="s">
        <v>2389</v>
      </c>
      <c r="J3269" s="0" t="s">
        <v>28049</v>
      </c>
      <c r="K3269" s="0" t="s">
        <v>28050</v>
      </c>
      <c r="M3269" s="0" t="s">
        <v>28051</v>
      </c>
      <c r="O3269" s="0" t="s">
        <v>406</v>
      </c>
      <c r="W3269" s="1" t="b">
        <f aca="false">FALSE()</f>
        <v>0</v>
      </c>
      <c r="X3269" s="1" t="b">
        <f aca="false">FALSE()</f>
        <v>0</v>
      </c>
      <c r="AA3269" s="0" t="s">
        <v>27704</v>
      </c>
    </row>
    <row r="3270" customFormat="false" ht="15" hidden="false" customHeight="false" outlineLevel="0" collapsed="false">
      <c r="A3270" s="0" t="n">
        <v>3268</v>
      </c>
      <c r="B3270" s="0" t="s">
        <v>28052</v>
      </c>
      <c r="C3270" s="0" t="s">
        <v>271</v>
      </c>
      <c r="D3270" s="0" t="s">
        <v>28053</v>
      </c>
      <c r="E3270" s="0" t="s">
        <v>28054</v>
      </c>
      <c r="F3270" s="0" t="s">
        <v>28055</v>
      </c>
      <c r="G3270" s="0" t="s">
        <v>28056</v>
      </c>
      <c r="H3270" s="0" t="s">
        <v>28057</v>
      </c>
      <c r="I3270" s="0" t="s">
        <v>2389</v>
      </c>
      <c r="J3270" s="0" t="s">
        <v>28058</v>
      </c>
      <c r="K3270" s="0" t="s">
        <v>28059</v>
      </c>
      <c r="M3270" s="0" t="s">
        <v>28060</v>
      </c>
      <c r="O3270" s="0" t="s">
        <v>406</v>
      </c>
      <c r="W3270" s="1" t="b">
        <f aca="false">FALSE()</f>
        <v>0</v>
      </c>
      <c r="X3270" s="1" t="b">
        <f aca="false">FALSE()</f>
        <v>0</v>
      </c>
      <c r="AA3270" s="0" t="s">
        <v>27704</v>
      </c>
    </row>
    <row r="3271" customFormat="false" ht="15" hidden="false" customHeight="false" outlineLevel="0" collapsed="false">
      <c r="A3271" s="0" t="n">
        <v>3269</v>
      </c>
      <c r="B3271" s="0" t="s">
        <v>28061</v>
      </c>
      <c r="C3271" s="0" t="s">
        <v>428</v>
      </c>
      <c r="D3271" s="0" t="s">
        <v>28062</v>
      </c>
      <c r="F3271" s="0" t="s">
        <v>28063</v>
      </c>
      <c r="G3271" s="0" t="s">
        <v>28064</v>
      </c>
      <c r="H3271" s="0" t="s">
        <v>28065</v>
      </c>
      <c r="I3271" s="0" t="s">
        <v>2389</v>
      </c>
      <c r="J3271" s="0" t="s">
        <v>28066</v>
      </c>
      <c r="K3271" s="0" t="s">
        <v>28067</v>
      </c>
      <c r="L3271" s="0" t="s">
        <v>28068</v>
      </c>
      <c r="O3271" s="0" t="s">
        <v>37</v>
      </c>
      <c r="W3271" s="1" t="b">
        <f aca="false">FALSE()</f>
        <v>0</v>
      </c>
      <c r="X3271" s="1" t="b">
        <f aca="false">FALSE()</f>
        <v>0</v>
      </c>
      <c r="AA3271" s="0" t="s">
        <v>27704</v>
      </c>
    </row>
    <row r="3272" customFormat="false" ht="15" hidden="false" customHeight="false" outlineLevel="0" collapsed="false">
      <c r="A3272" s="0" t="n">
        <v>3270</v>
      </c>
      <c r="B3272" s="0" t="s">
        <v>28069</v>
      </c>
      <c r="C3272" s="0" t="s">
        <v>28070</v>
      </c>
      <c r="D3272" s="0" t="s">
        <v>28071</v>
      </c>
      <c r="F3272" s="0" t="s">
        <v>28072</v>
      </c>
      <c r="G3272" s="0" t="s">
        <v>28073</v>
      </c>
      <c r="H3272" s="0" t="s">
        <v>28074</v>
      </c>
      <c r="I3272" s="0" t="s">
        <v>2389</v>
      </c>
      <c r="J3272" s="0" t="s">
        <v>28075</v>
      </c>
      <c r="K3272" s="0" t="s">
        <v>28076</v>
      </c>
      <c r="M3272" s="0" t="s">
        <v>28077</v>
      </c>
      <c r="O3272" s="0" t="s">
        <v>37</v>
      </c>
      <c r="W3272" s="1" t="b">
        <f aca="false">FALSE()</f>
        <v>0</v>
      </c>
      <c r="X3272" s="1" t="b">
        <f aca="false">FALSE()</f>
        <v>0</v>
      </c>
      <c r="AA3272" s="0" t="s">
        <v>27704</v>
      </c>
    </row>
    <row r="3273" customFormat="false" ht="15" hidden="false" customHeight="false" outlineLevel="0" collapsed="false">
      <c r="A3273" s="0" t="n">
        <v>3271</v>
      </c>
      <c r="B3273" s="0" t="s">
        <v>28078</v>
      </c>
      <c r="C3273" s="0" t="s">
        <v>28079</v>
      </c>
      <c r="D3273" s="0" t="s">
        <v>28080</v>
      </c>
      <c r="E3273" s="0" t="s">
        <v>28081</v>
      </c>
      <c r="F3273" s="0" t="s">
        <v>28082</v>
      </c>
      <c r="G3273" s="0" t="s">
        <v>28083</v>
      </c>
      <c r="H3273" s="0" t="s">
        <v>28084</v>
      </c>
      <c r="I3273" s="0" t="s">
        <v>2389</v>
      </c>
      <c r="J3273" s="0" t="s">
        <v>28085</v>
      </c>
      <c r="K3273" s="0" t="s">
        <v>28086</v>
      </c>
      <c r="M3273" s="0" t="s">
        <v>28087</v>
      </c>
      <c r="O3273" s="0" t="s">
        <v>50</v>
      </c>
      <c r="W3273" s="1" t="b">
        <f aca="false">FALSE()</f>
        <v>0</v>
      </c>
      <c r="X3273" s="1" t="b">
        <f aca="false">FALSE()</f>
        <v>0</v>
      </c>
      <c r="AA3273" s="0" t="s">
        <v>27704</v>
      </c>
    </row>
    <row r="3274" customFormat="false" ht="15" hidden="false" customHeight="false" outlineLevel="0" collapsed="false">
      <c r="A3274" s="0" t="n">
        <v>3272</v>
      </c>
      <c r="B3274" s="0" t="s">
        <v>28088</v>
      </c>
      <c r="C3274" s="0" t="s">
        <v>28089</v>
      </c>
      <c r="D3274" s="0" t="s">
        <v>28090</v>
      </c>
      <c r="F3274" s="0" t="s">
        <v>28091</v>
      </c>
      <c r="G3274" s="0" t="s">
        <v>28092</v>
      </c>
      <c r="H3274" s="0" t="s">
        <v>28093</v>
      </c>
      <c r="I3274" s="0" t="s">
        <v>2389</v>
      </c>
      <c r="J3274" s="0" t="s">
        <v>28094</v>
      </c>
      <c r="K3274" s="0" t="s">
        <v>28095</v>
      </c>
      <c r="M3274" s="0" t="s">
        <v>28096</v>
      </c>
      <c r="O3274" s="0" t="s">
        <v>37</v>
      </c>
      <c r="W3274" s="1" t="b">
        <f aca="false">FALSE()</f>
        <v>0</v>
      </c>
      <c r="X3274" s="1" t="b">
        <f aca="false">FALSE()</f>
        <v>0</v>
      </c>
      <c r="AA3274" s="0" t="s">
        <v>27704</v>
      </c>
    </row>
    <row r="3275" customFormat="false" ht="15" hidden="false" customHeight="false" outlineLevel="0" collapsed="false">
      <c r="A3275" s="0" t="n">
        <v>3273</v>
      </c>
      <c r="B3275" s="0" t="s">
        <v>28097</v>
      </c>
      <c r="C3275" s="0" t="s">
        <v>28098</v>
      </c>
      <c r="D3275" s="0" t="s">
        <v>28099</v>
      </c>
      <c r="F3275" s="0" t="s">
        <v>28100</v>
      </c>
      <c r="G3275" s="0" t="s">
        <v>28101</v>
      </c>
      <c r="H3275" s="0" t="s">
        <v>28084</v>
      </c>
      <c r="I3275" s="0" t="s">
        <v>2389</v>
      </c>
      <c r="J3275" s="0" t="s">
        <v>28102</v>
      </c>
      <c r="K3275" s="0" t="s">
        <v>28103</v>
      </c>
      <c r="O3275" s="0" t="s">
        <v>50</v>
      </c>
      <c r="W3275" s="1" t="b">
        <f aca="false">FALSE()</f>
        <v>0</v>
      </c>
      <c r="X3275" s="1" t="b">
        <f aca="false">FALSE()</f>
        <v>0</v>
      </c>
      <c r="AA3275" s="0" t="s">
        <v>27704</v>
      </c>
    </row>
    <row r="3276" customFormat="false" ht="15" hidden="false" customHeight="false" outlineLevel="0" collapsed="false">
      <c r="A3276" s="0" t="n">
        <v>3274</v>
      </c>
      <c r="B3276" s="0" t="s">
        <v>28104</v>
      </c>
      <c r="C3276" s="0" t="s">
        <v>271</v>
      </c>
      <c r="D3276" s="0" t="s">
        <v>28105</v>
      </c>
      <c r="F3276" s="0" t="s">
        <v>28106</v>
      </c>
      <c r="G3276" s="0" t="s">
        <v>28107</v>
      </c>
      <c r="H3276" s="0" t="s">
        <v>8516</v>
      </c>
      <c r="I3276" s="0" t="s">
        <v>461</v>
      </c>
      <c r="J3276" s="0" t="s">
        <v>28108</v>
      </c>
      <c r="K3276" s="0" t="s">
        <v>28109</v>
      </c>
      <c r="M3276" s="0" t="s">
        <v>28110</v>
      </c>
      <c r="O3276" s="0" t="s">
        <v>37</v>
      </c>
      <c r="W3276" s="1" t="b">
        <f aca="false">FALSE()</f>
        <v>0</v>
      </c>
      <c r="X3276" s="1" t="b">
        <f aca="false">FALSE()</f>
        <v>0</v>
      </c>
      <c r="AA3276" s="0" t="s">
        <v>27704</v>
      </c>
    </row>
    <row r="3277" customFormat="false" ht="15" hidden="false" customHeight="false" outlineLevel="0" collapsed="false">
      <c r="A3277" s="0" t="n">
        <v>3275</v>
      </c>
      <c r="B3277" s="0" t="s">
        <v>28111</v>
      </c>
      <c r="C3277" s="0" t="s">
        <v>28112</v>
      </c>
      <c r="D3277" s="0" t="s">
        <v>28113</v>
      </c>
      <c r="F3277" s="0" t="s">
        <v>28114</v>
      </c>
      <c r="G3277" s="0" t="s">
        <v>28115</v>
      </c>
      <c r="H3277" s="0" t="s">
        <v>27852</v>
      </c>
      <c r="I3277" s="0" t="s">
        <v>2389</v>
      </c>
      <c r="J3277" s="0" t="s">
        <v>28116</v>
      </c>
      <c r="K3277" s="0" t="s">
        <v>28117</v>
      </c>
      <c r="M3277" s="0" t="s">
        <v>28118</v>
      </c>
      <c r="O3277" s="0" t="s">
        <v>37</v>
      </c>
      <c r="W3277" s="1" t="b">
        <f aca="false">FALSE()</f>
        <v>0</v>
      </c>
      <c r="X3277" s="1" t="b">
        <f aca="false">FALSE()</f>
        <v>0</v>
      </c>
      <c r="AA3277" s="0" t="s">
        <v>27704</v>
      </c>
    </row>
    <row r="3278" customFormat="false" ht="15" hidden="false" customHeight="false" outlineLevel="0" collapsed="false">
      <c r="A3278" s="0" t="n">
        <v>3276</v>
      </c>
      <c r="B3278" s="0" t="s">
        <v>28119</v>
      </c>
      <c r="C3278" s="0" t="s">
        <v>271</v>
      </c>
      <c r="D3278" s="0" t="s">
        <v>28120</v>
      </c>
      <c r="E3278" s="0" t="s">
        <v>28121</v>
      </c>
      <c r="F3278" s="0" t="s">
        <v>28122</v>
      </c>
      <c r="G3278" s="0" t="s">
        <v>28123</v>
      </c>
      <c r="H3278" s="0" t="s">
        <v>27852</v>
      </c>
      <c r="I3278" s="0" t="s">
        <v>2389</v>
      </c>
      <c r="J3278" s="0" t="s">
        <v>28116</v>
      </c>
      <c r="K3278" s="0" t="s">
        <v>28124</v>
      </c>
      <c r="M3278" s="0" t="s">
        <v>28125</v>
      </c>
      <c r="O3278" s="0" t="s">
        <v>50</v>
      </c>
      <c r="W3278" s="1" t="b">
        <f aca="false">FALSE()</f>
        <v>0</v>
      </c>
      <c r="X3278" s="1" t="b">
        <f aca="false">FALSE()</f>
        <v>0</v>
      </c>
      <c r="AA3278" s="0" t="s">
        <v>27704</v>
      </c>
    </row>
    <row r="3279" customFormat="false" ht="15" hidden="false" customHeight="false" outlineLevel="0" collapsed="false">
      <c r="A3279" s="0" t="n">
        <v>3277</v>
      </c>
      <c r="B3279" s="0" t="s">
        <v>28126</v>
      </c>
      <c r="C3279" s="0" t="s">
        <v>28127</v>
      </c>
      <c r="D3279" s="0" t="s">
        <v>28128</v>
      </c>
      <c r="F3279" s="0" t="s">
        <v>28129</v>
      </c>
      <c r="G3279" s="0" t="s">
        <v>28130</v>
      </c>
      <c r="H3279" s="0" t="s">
        <v>27896</v>
      </c>
      <c r="I3279" s="0" t="s">
        <v>2389</v>
      </c>
      <c r="J3279" s="0" t="s">
        <v>27897</v>
      </c>
      <c r="K3279" s="0" t="s">
        <v>28131</v>
      </c>
      <c r="O3279" s="0" t="s">
        <v>37</v>
      </c>
      <c r="W3279" s="1" t="b">
        <f aca="false">FALSE()</f>
        <v>0</v>
      </c>
      <c r="X3279" s="1" t="b">
        <f aca="false">FALSE()</f>
        <v>0</v>
      </c>
      <c r="AA3279" s="0" t="s">
        <v>27704</v>
      </c>
    </row>
    <row r="3280" customFormat="false" ht="15" hidden="false" customHeight="false" outlineLevel="0" collapsed="false">
      <c r="A3280" s="0" t="n">
        <v>3278</v>
      </c>
      <c r="B3280" s="0" t="s">
        <v>28132</v>
      </c>
      <c r="C3280" s="0" t="s">
        <v>28133</v>
      </c>
      <c r="D3280" s="0" t="s">
        <v>28134</v>
      </c>
      <c r="F3280" s="0" t="s">
        <v>28135</v>
      </c>
      <c r="G3280" s="0" t="s">
        <v>28136</v>
      </c>
      <c r="H3280" s="0" t="s">
        <v>27896</v>
      </c>
      <c r="I3280" s="0" t="s">
        <v>2389</v>
      </c>
      <c r="J3280" s="0" t="s">
        <v>27897</v>
      </c>
      <c r="K3280" s="0" t="s">
        <v>28137</v>
      </c>
      <c r="O3280" s="0" t="s">
        <v>37</v>
      </c>
      <c r="W3280" s="1" t="b">
        <f aca="false">FALSE()</f>
        <v>0</v>
      </c>
      <c r="X3280" s="1" t="b">
        <f aca="false">FALSE()</f>
        <v>0</v>
      </c>
      <c r="AA3280" s="0" t="s">
        <v>27704</v>
      </c>
    </row>
    <row r="3281" customFormat="false" ht="15" hidden="false" customHeight="false" outlineLevel="0" collapsed="false">
      <c r="A3281" s="0" t="n">
        <v>3279</v>
      </c>
      <c r="B3281" s="0" t="s">
        <v>28138</v>
      </c>
      <c r="C3281" s="0" t="s">
        <v>28139</v>
      </c>
      <c r="D3281" s="0" t="s">
        <v>28140</v>
      </c>
      <c r="F3281" s="0" t="s">
        <v>28141</v>
      </c>
      <c r="G3281" s="0" t="s">
        <v>28142</v>
      </c>
      <c r="H3281" s="0" t="s">
        <v>28143</v>
      </c>
      <c r="I3281" s="0" t="s">
        <v>2389</v>
      </c>
      <c r="J3281" s="0" t="s">
        <v>28144</v>
      </c>
      <c r="K3281" s="0" t="s">
        <v>28145</v>
      </c>
      <c r="O3281" s="0" t="s">
        <v>37</v>
      </c>
      <c r="W3281" s="1" t="b">
        <f aca="false">FALSE()</f>
        <v>0</v>
      </c>
      <c r="X3281" s="1" t="b">
        <f aca="false">FALSE()</f>
        <v>0</v>
      </c>
      <c r="AA3281" s="0" t="s">
        <v>27704</v>
      </c>
    </row>
    <row r="3282" customFormat="false" ht="15" hidden="false" customHeight="false" outlineLevel="0" collapsed="false">
      <c r="A3282" s="0" t="n">
        <v>3280</v>
      </c>
      <c r="B3282" s="0" t="s">
        <v>28146</v>
      </c>
      <c r="C3282" s="0" t="s">
        <v>28147</v>
      </c>
      <c r="D3282" s="0" t="s">
        <v>28148</v>
      </c>
      <c r="F3282" s="0" t="s">
        <v>28149</v>
      </c>
      <c r="G3282" s="0" t="s">
        <v>28150</v>
      </c>
      <c r="H3282" s="0" t="s">
        <v>28151</v>
      </c>
      <c r="I3282" s="0" t="s">
        <v>2389</v>
      </c>
      <c r="J3282" s="0" t="s">
        <v>27871</v>
      </c>
      <c r="K3282" s="0" t="s">
        <v>28152</v>
      </c>
      <c r="M3282" s="0" t="s">
        <v>28153</v>
      </c>
      <c r="O3282" s="0" t="s">
        <v>37</v>
      </c>
      <c r="W3282" s="1" t="b">
        <f aca="false">FALSE()</f>
        <v>0</v>
      </c>
      <c r="X3282" s="1" t="b">
        <f aca="false">FALSE()</f>
        <v>0</v>
      </c>
      <c r="AA3282" s="0" t="s">
        <v>27704</v>
      </c>
    </row>
    <row r="3283" customFormat="false" ht="15" hidden="false" customHeight="false" outlineLevel="0" collapsed="false">
      <c r="A3283" s="0" t="n">
        <v>3281</v>
      </c>
      <c r="B3283" s="0" t="s">
        <v>28154</v>
      </c>
      <c r="C3283" s="0" t="s">
        <v>28155</v>
      </c>
      <c r="D3283" s="0" t="s">
        <v>28156</v>
      </c>
      <c r="F3283" s="0" t="s">
        <v>28157</v>
      </c>
      <c r="G3283" s="0" t="s">
        <v>28158</v>
      </c>
      <c r="H3283" s="0" t="s">
        <v>28159</v>
      </c>
      <c r="I3283" s="0" t="s">
        <v>2389</v>
      </c>
      <c r="J3283" s="0" t="s">
        <v>28160</v>
      </c>
      <c r="K3283" s="0" t="s">
        <v>28161</v>
      </c>
      <c r="O3283" s="0" t="s">
        <v>37</v>
      </c>
      <c r="W3283" s="1" t="b">
        <f aca="false">FALSE()</f>
        <v>0</v>
      </c>
      <c r="X3283" s="1" t="b">
        <f aca="false">FALSE()</f>
        <v>0</v>
      </c>
      <c r="AA3283" s="0" t="s">
        <v>27704</v>
      </c>
    </row>
    <row r="3284" customFormat="false" ht="15" hidden="false" customHeight="false" outlineLevel="0" collapsed="false">
      <c r="A3284" s="0" t="n">
        <v>3282</v>
      </c>
      <c r="B3284" s="0" t="s">
        <v>28162</v>
      </c>
      <c r="C3284" s="0" t="s">
        <v>1840</v>
      </c>
      <c r="D3284" s="0" t="s">
        <v>28163</v>
      </c>
      <c r="E3284" s="0" t="s">
        <v>28164</v>
      </c>
      <c r="F3284" s="0" t="s">
        <v>28165</v>
      </c>
      <c r="G3284" s="0" t="s">
        <v>28166</v>
      </c>
      <c r="H3284" s="0" t="s">
        <v>28167</v>
      </c>
      <c r="I3284" s="0" t="s">
        <v>12088</v>
      </c>
      <c r="J3284" s="0" t="s">
        <v>28168</v>
      </c>
      <c r="K3284" s="0" t="s">
        <v>28169</v>
      </c>
      <c r="M3284" s="0" t="s">
        <v>28170</v>
      </c>
      <c r="O3284" s="0" t="s">
        <v>37</v>
      </c>
      <c r="W3284" s="1" t="b">
        <f aca="false">FALSE()</f>
        <v>0</v>
      </c>
      <c r="X3284" s="1" t="b">
        <f aca="false">FALSE()</f>
        <v>0</v>
      </c>
      <c r="AA3284" s="0" t="s">
        <v>28171</v>
      </c>
    </row>
    <row r="3285" customFormat="false" ht="15" hidden="false" customHeight="false" outlineLevel="0" collapsed="false">
      <c r="A3285" s="0" t="n">
        <v>3283</v>
      </c>
      <c r="B3285" s="0" t="s">
        <v>28172</v>
      </c>
      <c r="C3285" s="0" t="s">
        <v>16514</v>
      </c>
      <c r="D3285" s="0" t="s">
        <v>28173</v>
      </c>
      <c r="E3285" s="0" t="s">
        <v>28174</v>
      </c>
      <c r="F3285" s="0" t="s">
        <v>28175</v>
      </c>
      <c r="G3285" s="0" t="s">
        <v>28176</v>
      </c>
      <c r="H3285" s="0" t="s">
        <v>28177</v>
      </c>
      <c r="I3285" s="0" t="s">
        <v>12088</v>
      </c>
      <c r="J3285" s="0" t="s">
        <v>28178</v>
      </c>
      <c r="K3285" s="0" t="s">
        <v>28179</v>
      </c>
      <c r="O3285" s="0" t="s">
        <v>50</v>
      </c>
      <c r="W3285" s="1" t="b">
        <f aca="false">FALSE()</f>
        <v>0</v>
      </c>
      <c r="X3285" s="1" t="b">
        <f aca="false">FALSE()</f>
        <v>0</v>
      </c>
      <c r="AA3285" s="0" t="s">
        <v>28171</v>
      </c>
    </row>
    <row r="3286" customFormat="false" ht="15" hidden="false" customHeight="false" outlineLevel="0" collapsed="false">
      <c r="A3286" s="0" t="n">
        <v>3284</v>
      </c>
      <c r="B3286" s="0" t="s">
        <v>28180</v>
      </c>
      <c r="C3286" s="0" t="s">
        <v>28181</v>
      </c>
      <c r="D3286" s="0" t="s">
        <v>28182</v>
      </c>
      <c r="E3286" s="0" t="s">
        <v>28183</v>
      </c>
      <c r="F3286" s="0" t="s">
        <v>28184</v>
      </c>
      <c r="G3286" s="0" t="s">
        <v>28185</v>
      </c>
      <c r="H3286" s="0" t="s">
        <v>28186</v>
      </c>
      <c r="I3286" s="0" t="s">
        <v>12088</v>
      </c>
      <c r="J3286" s="0" t="s">
        <v>28187</v>
      </c>
      <c r="K3286" s="0" t="s">
        <v>28188</v>
      </c>
      <c r="M3286" s="0" t="s">
        <v>28189</v>
      </c>
      <c r="O3286" s="0" t="s">
        <v>37</v>
      </c>
      <c r="W3286" s="1" t="b">
        <f aca="false">FALSE()</f>
        <v>0</v>
      </c>
      <c r="X3286" s="1" t="b">
        <f aca="false">FALSE()</f>
        <v>0</v>
      </c>
      <c r="AA3286" s="0" t="s">
        <v>28171</v>
      </c>
    </row>
    <row r="3287" customFormat="false" ht="15" hidden="false" customHeight="false" outlineLevel="0" collapsed="false">
      <c r="A3287" s="0" t="n">
        <v>3285</v>
      </c>
      <c r="B3287" s="0" t="s">
        <v>28190</v>
      </c>
      <c r="C3287" s="0" t="s">
        <v>28191</v>
      </c>
      <c r="D3287" s="0" t="s">
        <v>28192</v>
      </c>
      <c r="E3287" s="0" t="s">
        <v>28193</v>
      </c>
      <c r="F3287" s="0" t="s">
        <v>28194</v>
      </c>
      <c r="G3287" s="0" t="s">
        <v>28195</v>
      </c>
      <c r="H3287" s="0" t="s">
        <v>28196</v>
      </c>
      <c r="I3287" s="0" t="s">
        <v>12088</v>
      </c>
      <c r="J3287" s="0" t="s">
        <v>28197</v>
      </c>
      <c r="K3287" s="0" t="s">
        <v>28198</v>
      </c>
      <c r="M3287" s="0" t="s">
        <v>28199</v>
      </c>
      <c r="O3287" s="0" t="s">
        <v>50</v>
      </c>
      <c r="W3287" s="1" t="b">
        <f aca="false">FALSE()</f>
        <v>0</v>
      </c>
      <c r="X3287" s="1" t="b">
        <f aca="false">FALSE()</f>
        <v>0</v>
      </c>
      <c r="AA3287" s="0" t="s">
        <v>28171</v>
      </c>
    </row>
    <row r="3288" customFormat="false" ht="15" hidden="false" customHeight="false" outlineLevel="0" collapsed="false">
      <c r="A3288" s="0" t="n">
        <v>3286</v>
      </c>
      <c r="B3288" s="0" t="s">
        <v>28200</v>
      </c>
      <c r="C3288" s="0" t="s">
        <v>28201</v>
      </c>
      <c r="D3288" s="0" t="s">
        <v>28202</v>
      </c>
      <c r="E3288" s="0" t="s">
        <v>28203</v>
      </c>
      <c r="F3288" s="0" t="s">
        <v>28204</v>
      </c>
      <c r="G3288" s="0" t="s">
        <v>28205</v>
      </c>
      <c r="H3288" s="0" t="s">
        <v>28186</v>
      </c>
      <c r="I3288" s="0" t="s">
        <v>12088</v>
      </c>
      <c r="J3288" s="0" t="s">
        <v>28206</v>
      </c>
      <c r="K3288" s="0" t="s">
        <v>28207</v>
      </c>
      <c r="M3288" s="0" t="s">
        <v>28208</v>
      </c>
      <c r="O3288" s="0" t="s">
        <v>37</v>
      </c>
      <c r="W3288" s="1" t="b">
        <f aca="false">FALSE()</f>
        <v>0</v>
      </c>
      <c r="X3288" s="1" t="b">
        <f aca="false">FALSE()</f>
        <v>0</v>
      </c>
      <c r="AA3288" s="0" t="s">
        <v>28171</v>
      </c>
    </row>
    <row r="3289" customFormat="false" ht="15" hidden="false" customHeight="false" outlineLevel="0" collapsed="false">
      <c r="A3289" s="0" t="n">
        <v>3287</v>
      </c>
      <c r="B3289" s="0" t="s">
        <v>28209</v>
      </c>
      <c r="C3289" s="0" t="s">
        <v>28210</v>
      </c>
      <c r="D3289" s="0" t="s">
        <v>28211</v>
      </c>
      <c r="F3289" s="0" t="s">
        <v>28212</v>
      </c>
      <c r="G3289" s="0" t="s">
        <v>28213</v>
      </c>
      <c r="H3289" s="0" t="s">
        <v>28214</v>
      </c>
      <c r="I3289" s="0" t="s">
        <v>12088</v>
      </c>
      <c r="J3289" s="0" t="s">
        <v>28215</v>
      </c>
      <c r="K3289" s="0" t="s">
        <v>28216</v>
      </c>
      <c r="M3289" s="0" t="s">
        <v>28217</v>
      </c>
      <c r="O3289" s="0" t="s">
        <v>50</v>
      </c>
      <c r="W3289" s="1" t="b">
        <f aca="false">FALSE()</f>
        <v>0</v>
      </c>
      <c r="X3289" s="1" t="b">
        <f aca="false">FALSE()</f>
        <v>0</v>
      </c>
      <c r="AA3289" s="0" t="s">
        <v>28171</v>
      </c>
    </row>
    <row r="3290" customFormat="false" ht="15" hidden="false" customHeight="false" outlineLevel="0" collapsed="false">
      <c r="A3290" s="0" t="n">
        <v>3288</v>
      </c>
      <c r="B3290" s="0" t="s">
        <v>28218</v>
      </c>
      <c r="C3290" s="0" t="s">
        <v>28219</v>
      </c>
      <c r="D3290" s="0" t="s">
        <v>28220</v>
      </c>
      <c r="F3290" s="0" t="s">
        <v>28221</v>
      </c>
      <c r="G3290" s="0" t="s">
        <v>28222</v>
      </c>
      <c r="H3290" s="0" t="s">
        <v>28223</v>
      </c>
      <c r="I3290" s="0" t="s">
        <v>12088</v>
      </c>
      <c r="J3290" s="0" t="s">
        <v>28224</v>
      </c>
      <c r="K3290" s="0" t="s">
        <v>28225</v>
      </c>
      <c r="M3290" s="0" t="s">
        <v>28226</v>
      </c>
      <c r="O3290" s="0" t="s">
        <v>37</v>
      </c>
      <c r="W3290" s="1" t="b">
        <f aca="false">FALSE()</f>
        <v>0</v>
      </c>
      <c r="X3290" s="1" t="b">
        <f aca="false">FALSE()</f>
        <v>0</v>
      </c>
      <c r="AA3290" s="0" t="s">
        <v>28171</v>
      </c>
    </row>
    <row r="3291" customFormat="false" ht="15" hidden="false" customHeight="false" outlineLevel="0" collapsed="false">
      <c r="A3291" s="0" t="n">
        <v>3289</v>
      </c>
      <c r="B3291" s="0" t="s">
        <v>28227</v>
      </c>
      <c r="C3291" s="0" t="s">
        <v>1340</v>
      </c>
      <c r="D3291" s="0" t="s">
        <v>28228</v>
      </c>
      <c r="E3291" s="0" t="s">
        <v>28229</v>
      </c>
      <c r="F3291" s="0" t="s">
        <v>28230</v>
      </c>
      <c r="G3291" s="0" t="s">
        <v>28231</v>
      </c>
      <c r="H3291" s="0" t="s">
        <v>28186</v>
      </c>
      <c r="I3291" s="0" t="s">
        <v>12088</v>
      </c>
      <c r="J3291" s="0" t="s">
        <v>28232</v>
      </c>
      <c r="K3291" s="0" t="s">
        <v>28233</v>
      </c>
      <c r="M3291" s="0" t="s">
        <v>28234</v>
      </c>
      <c r="O3291" s="0" t="s">
        <v>406</v>
      </c>
      <c r="W3291" s="1" t="b">
        <f aca="false">FALSE()</f>
        <v>0</v>
      </c>
      <c r="X3291" s="1" t="b">
        <f aca="false">FALSE()</f>
        <v>0</v>
      </c>
      <c r="AA3291" s="0" t="s">
        <v>28171</v>
      </c>
    </row>
    <row r="3292" customFormat="false" ht="15" hidden="false" customHeight="false" outlineLevel="0" collapsed="false">
      <c r="A3292" s="0" t="n">
        <v>3290</v>
      </c>
      <c r="B3292" s="0" t="s">
        <v>28235</v>
      </c>
      <c r="C3292" s="0" t="s">
        <v>271</v>
      </c>
      <c r="D3292" s="0" t="s">
        <v>28236</v>
      </c>
      <c r="E3292" s="0" t="s">
        <v>28237</v>
      </c>
      <c r="F3292" s="0" t="s">
        <v>28238</v>
      </c>
      <c r="G3292" s="0" t="s">
        <v>28239</v>
      </c>
      <c r="H3292" s="0" t="s">
        <v>28186</v>
      </c>
      <c r="I3292" s="0" t="s">
        <v>12088</v>
      </c>
      <c r="J3292" s="0" t="s">
        <v>28240</v>
      </c>
      <c r="K3292" s="0" t="s">
        <v>28241</v>
      </c>
      <c r="M3292" s="0" t="s">
        <v>28242</v>
      </c>
      <c r="O3292" s="0" t="s">
        <v>406</v>
      </c>
      <c r="W3292" s="1" t="b">
        <f aca="false">FALSE()</f>
        <v>0</v>
      </c>
      <c r="X3292" s="1" t="b">
        <f aca="false">FALSE()</f>
        <v>0</v>
      </c>
      <c r="AA3292" s="0" t="s">
        <v>28171</v>
      </c>
    </row>
    <row r="3293" customFormat="false" ht="15" hidden="false" customHeight="false" outlineLevel="0" collapsed="false">
      <c r="A3293" s="0" t="n">
        <v>3291</v>
      </c>
      <c r="B3293" s="0" t="s">
        <v>28243</v>
      </c>
      <c r="C3293" s="0" t="s">
        <v>28244</v>
      </c>
      <c r="D3293" s="0" t="s">
        <v>28245</v>
      </c>
      <c r="F3293" s="0" t="s">
        <v>28246</v>
      </c>
      <c r="G3293" s="0" t="s">
        <v>28247</v>
      </c>
      <c r="H3293" s="0" t="s">
        <v>28248</v>
      </c>
      <c r="I3293" s="0" t="s">
        <v>12088</v>
      </c>
      <c r="J3293" s="0" t="s">
        <v>28249</v>
      </c>
      <c r="K3293" s="0" t="s">
        <v>28250</v>
      </c>
      <c r="M3293" s="0" t="s">
        <v>28251</v>
      </c>
      <c r="O3293" s="0" t="s">
        <v>37</v>
      </c>
      <c r="W3293" s="1" t="b">
        <f aca="false">FALSE()</f>
        <v>0</v>
      </c>
      <c r="X3293" s="1" t="b">
        <f aca="false">FALSE()</f>
        <v>0</v>
      </c>
      <c r="AA3293" s="0" t="s">
        <v>28171</v>
      </c>
    </row>
    <row r="3294" customFormat="false" ht="15" hidden="false" customHeight="false" outlineLevel="0" collapsed="false">
      <c r="A3294" s="0" t="n">
        <v>3292</v>
      </c>
      <c r="B3294" s="0" t="s">
        <v>28252</v>
      </c>
      <c r="C3294" s="0" t="s">
        <v>271</v>
      </c>
      <c r="D3294" s="0" t="s">
        <v>28253</v>
      </c>
      <c r="E3294" s="0" t="s">
        <v>28254</v>
      </c>
      <c r="F3294" s="0" t="s">
        <v>28255</v>
      </c>
      <c r="G3294" s="0" t="s">
        <v>28256</v>
      </c>
      <c r="H3294" s="0" t="s">
        <v>28257</v>
      </c>
      <c r="I3294" s="0" t="s">
        <v>12088</v>
      </c>
      <c r="J3294" s="0" t="s">
        <v>28258</v>
      </c>
      <c r="K3294" s="0" t="s">
        <v>28259</v>
      </c>
      <c r="M3294" s="0" t="s">
        <v>28260</v>
      </c>
      <c r="O3294" s="0" t="s">
        <v>346</v>
      </c>
      <c r="W3294" s="1" t="b">
        <f aca="false">FALSE()</f>
        <v>0</v>
      </c>
      <c r="X3294" s="1" t="b">
        <f aca="false">FALSE()</f>
        <v>0</v>
      </c>
      <c r="AA3294" s="0" t="s">
        <v>28171</v>
      </c>
    </row>
    <row r="3295" customFormat="false" ht="15" hidden="false" customHeight="false" outlineLevel="0" collapsed="false">
      <c r="A3295" s="0" t="n">
        <v>3293</v>
      </c>
      <c r="B3295" s="0" t="s">
        <v>28261</v>
      </c>
      <c r="C3295" s="0" t="s">
        <v>1433</v>
      </c>
      <c r="D3295" s="0" t="s">
        <v>28262</v>
      </c>
      <c r="E3295" s="0" t="s">
        <v>28263</v>
      </c>
      <c r="F3295" s="0" t="s">
        <v>28264</v>
      </c>
      <c r="G3295" s="0" t="s">
        <v>28265</v>
      </c>
      <c r="H3295" s="0" t="s">
        <v>2708</v>
      </c>
      <c r="I3295" s="0" t="s">
        <v>12088</v>
      </c>
      <c r="J3295" s="0" t="s">
        <v>28266</v>
      </c>
      <c r="K3295" s="0" t="s">
        <v>28267</v>
      </c>
      <c r="M3295" s="0" t="s">
        <v>28268</v>
      </c>
      <c r="O3295" s="0" t="s">
        <v>1347</v>
      </c>
      <c r="W3295" s="1" t="b">
        <f aca="false">FALSE()</f>
        <v>0</v>
      </c>
      <c r="X3295" s="1" t="b">
        <f aca="false">FALSE()</f>
        <v>0</v>
      </c>
      <c r="AA3295" s="0" t="s">
        <v>28171</v>
      </c>
    </row>
    <row r="3296" customFormat="false" ht="15" hidden="false" customHeight="false" outlineLevel="0" collapsed="false">
      <c r="A3296" s="0" t="n">
        <v>3294</v>
      </c>
      <c r="B3296" s="0" t="s">
        <v>28269</v>
      </c>
      <c r="C3296" s="0" t="s">
        <v>28270</v>
      </c>
      <c r="D3296" s="0" t="s">
        <v>28271</v>
      </c>
      <c r="E3296" s="0" t="s">
        <v>28272</v>
      </c>
      <c r="F3296" s="0" t="s">
        <v>28273</v>
      </c>
      <c r="G3296" s="0" t="s">
        <v>28274</v>
      </c>
      <c r="H3296" s="0" t="s">
        <v>28275</v>
      </c>
      <c r="I3296" s="0" t="s">
        <v>12088</v>
      </c>
      <c r="J3296" s="0" t="s">
        <v>28276</v>
      </c>
      <c r="K3296" s="0" t="s">
        <v>28277</v>
      </c>
      <c r="M3296" s="0" t="s">
        <v>28278</v>
      </c>
      <c r="O3296" s="0" t="s">
        <v>50</v>
      </c>
      <c r="W3296" s="1" t="b">
        <f aca="false">FALSE()</f>
        <v>0</v>
      </c>
      <c r="X3296" s="1" t="b">
        <f aca="false">FALSE()</f>
        <v>0</v>
      </c>
      <c r="AA3296" s="0" t="s">
        <v>28171</v>
      </c>
    </row>
    <row r="3297" customFormat="false" ht="15" hidden="false" customHeight="false" outlineLevel="0" collapsed="false">
      <c r="A3297" s="0" t="n">
        <v>3295</v>
      </c>
      <c r="B3297" s="0" t="s">
        <v>28279</v>
      </c>
      <c r="C3297" s="0" t="s">
        <v>15274</v>
      </c>
      <c r="D3297" s="0" t="s">
        <v>28280</v>
      </c>
      <c r="F3297" s="0" t="s">
        <v>28281</v>
      </c>
      <c r="G3297" s="0" t="s">
        <v>28282</v>
      </c>
      <c r="H3297" s="0" t="s">
        <v>17894</v>
      </c>
      <c r="I3297" s="0" t="s">
        <v>12088</v>
      </c>
      <c r="J3297" s="0" t="s">
        <v>28283</v>
      </c>
      <c r="K3297" s="0" t="s">
        <v>28284</v>
      </c>
      <c r="O3297" s="0" t="s">
        <v>37</v>
      </c>
      <c r="W3297" s="1" t="b">
        <f aca="false">FALSE()</f>
        <v>0</v>
      </c>
      <c r="X3297" s="1" t="b">
        <f aca="false">FALSE()</f>
        <v>0</v>
      </c>
      <c r="AA3297" s="0" t="s">
        <v>28171</v>
      </c>
    </row>
    <row r="3298" customFormat="false" ht="15" hidden="false" customHeight="false" outlineLevel="0" collapsed="false">
      <c r="A3298" s="0" t="n">
        <v>3296</v>
      </c>
      <c r="B3298" s="0" t="s">
        <v>28285</v>
      </c>
      <c r="C3298" s="0" t="s">
        <v>28286</v>
      </c>
      <c r="D3298" s="0" t="s">
        <v>28287</v>
      </c>
      <c r="F3298" s="0" t="s">
        <v>28288</v>
      </c>
      <c r="G3298" s="0" t="s">
        <v>28289</v>
      </c>
      <c r="H3298" s="0" t="s">
        <v>28290</v>
      </c>
      <c r="I3298" s="0" t="s">
        <v>12088</v>
      </c>
      <c r="J3298" s="0" t="s">
        <v>28291</v>
      </c>
      <c r="K3298" s="0" t="s">
        <v>28292</v>
      </c>
      <c r="O3298" s="0" t="s">
        <v>37</v>
      </c>
      <c r="W3298" s="1" t="b">
        <f aca="false">FALSE()</f>
        <v>0</v>
      </c>
      <c r="X3298" s="1" t="b">
        <f aca="false">FALSE()</f>
        <v>0</v>
      </c>
      <c r="AA3298" s="0" t="s">
        <v>28171</v>
      </c>
    </row>
    <row r="3299" customFormat="false" ht="15" hidden="false" customHeight="false" outlineLevel="0" collapsed="false">
      <c r="A3299" s="0" t="n">
        <v>3297</v>
      </c>
      <c r="B3299" s="0" t="s">
        <v>28293</v>
      </c>
      <c r="C3299" s="0" t="s">
        <v>271</v>
      </c>
      <c r="D3299" s="0" t="s">
        <v>28294</v>
      </c>
      <c r="E3299" s="0" t="s">
        <v>28295</v>
      </c>
      <c r="F3299" s="0" t="s">
        <v>28296</v>
      </c>
      <c r="G3299" s="0" t="s">
        <v>28297</v>
      </c>
      <c r="H3299" s="0" t="s">
        <v>17894</v>
      </c>
      <c r="I3299" s="0" t="s">
        <v>12088</v>
      </c>
      <c r="J3299" s="0" t="s">
        <v>28283</v>
      </c>
      <c r="K3299" s="0" t="s">
        <v>28298</v>
      </c>
      <c r="M3299" s="0" t="s">
        <v>28299</v>
      </c>
      <c r="O3299" s="0" t="s">
        <v>50</v>
      </c>
      <c r="W3299" s="1" t="b">
        <f aca="false">FALSE()</f>
        <v>0</v>
      </c>
      <c r="X3299" s="1" t="b">
        <f aca="false">FALSE()</f>
        <v>0</v>
      </c>
      <c r="AA3299" s="0" t="s">
        <v>28171</v>
      </c>
    </row>
    <row r="3300" customFormat="false" ht="15" hidden="false" customHeight="false" outlineLevel="0" collapsed="false">
      <c r="A3300" s="0" t="n">
        <v>3298</v>
      </c>
      <c r="B3300" s="0" t="s">
        <v>28300</v>
      </c>
      <c r="C3300" s="0" t="s">
        <v>28301</v>
      </c>
      <c r="D3300" s="0" t="s">
        <v>28302</v>
      </c>
      <c r="F3300" s="0" t="s">
        <v>28303</v>
      </c>
      <c r="G3300" s="0" t="s">
        <v>28304</v>
      </c>
      <c r="H3300" s="0" t="s">
        <v>28305</v>
      </c>
      <c r="I3300" s="0" t="s">
        <v>12088</v>
      </c>
      <c r="J3300" s="0" t="s">
        <v>28306</v>
      </c>
      <c r="K3300" s="0" t="s">
        <v>28307</v>
      </c>
      <c r="M3300" s="0" t="s">
        <v>28308</v>
      </c>
      <c r="O3300" s="0" t="s">
        <v>37</v>
      </c>
      <c r="W3300" s="1" t="b">
        <f aca="false">FALSE()</f>
        <v>0</v>
      </c>
      <c r="X3300" s="1" t="b">
        <f aca="false">FALSE()</f>
        <v>0</v>
      </c>
      <c r="AA3300" s="0" t="s">
        <v>28171</v>
      </c>
    </row>
    <row r="3301" customFormat="false" ht="15" hidden="false" customHeight="false" outlineLevel="0" collapsed="false">
      <c r="A3301" s="0" t="n">
        <v>3299</v>
      </c>
      <c r="B3301" s="0" t="s">
        <v>28309</v>
      </c>
      <c r="C3301" s="0" t="s">
        <v>271</v>
      </c>
      <c r="D3301" s="0" t="s">
        <v>28310</v>
      </c>
      <c r="F3301" s="0" t="s">
        <v>28311</v>
      </c>
      <c r="G3301" s="0" t="s">
        <v>28312</v>
      </c>
      <c r="H3301" s="0" t="s">
        <v>4843</v>
      </c>
      <c r="I3301" s="0" t="s">
        <v>12088</v>
      </c>
      <c r="J3301" s="0" t="s">
        <v>28313</v>
      </c>
      <c r="K3301" s="0" t="s">
        <v>28314</v>
      </c>
      <c r="M3301" s="0" t="s">
        <v>28315</v>
      </c>
      <c r="O3301" s="0" t="s">
        <v>37</v>
      </c>
      <c r="W3301" s="1" t="b">
        <f aca="false">FALSE()</f>
        <v>0</v>
      </c>
      <c r="X3301" s="1" t="b">
        <f aca="false">FALSE()</f>
        <v>0</v>
      </c>
      <c r="AA3301" s="0" t="s">
        <v>28171</v>
      </c>
    </row>
    <row r="3302" customFormat="false" ht="15" hidden="false" customHeight="false" outlineLevel="0" collapsed="false">
      <c r="A3302" s="0" t="n">
        <v>3300</v>
      </c>
      <c r="B3302" s="0" t="s">
        <v>28316</v>
      </c>
      <c r="C3302" s="0" t="s">
        <v>881</v>
      </c>
      <c r="D3302" s="0" t="s">
        <v>28317</v>
      </c>
      <c r="E3302" s="0" t="s">
        <v>28318</v>
      </c>
      <c r="F3302" s="0" t="s">
        <v>28319</v>
      </c>
      <c r="G3302" s="0" t="s">
        <v>28320</v>
      </c>
      <c r="H3302" s="0" t="s">
        <v>28321</v>
      </c>
      <c r="I3302" s="0" t="s">
        <v>12088</v>
      </c>
      <c r="J3302" s="0" t="s">
        <v>28322</v>
      </c>
      <c r="K3302" s="0" t="s">
        <v>28323</v>
      </c>
      <c r="M3302" s="0" t="s">
        <v>28324</v>
      </c>
      <c r="O3302" s="0" t="s">
        <v>406</v>
      </c>
      <c r="W3302" s="1" t="b">
        <f aca="false">FALSE()</f>
        <v>0</v>
      </c>
      <c r="X3302" s="1" t="b">
        <f aca="false">FALSE()</f>
        <v>0</v>
      </c>
      <c r="AA3302" s="0" t="s">
        <v>28171</v>
      </c>
    </row>
    <row r="3303" customFormat="false" ht="15" hidden="false" customHeight="false" outlineLevel="0" collapsed="false">
      <c r="A3303" s="0" t="n">
        <v>3301</v>
      </c>
      <c r="B3303" s="0" t="s">
        <v>28325</v>
      </c>
      <c r="C3303" s="0" t="s">
        <v>271</v>
      </c>
      <c r="D3303" s="0" t="s">
        <v>28326</v>
      </c>
      <c r="E3303" s="0" t="s">
        <v>28327</v>
      </c>
      <c r="F3303" s="0" t="s">
        <v>28328</v>
      </c>
      <c r="G3303" s="0" t="s">
        <v>28329</v>
      </c>
      <c r="H3303" s="0" t="s">
        <v>28321</v>
      </c>
      <c r="I3303" s="0" t="s">
        <v>12088</v>
      </c>
      <c r="J3303" s="0" t="s">
        <v>28330</v>
      </c>
      <c r="K3303" s="0" t="s">
        <v>28331</v>
      </c>
      <c r="M3303" s="0" t="s">
        <v>28332</v>
      </c>
      <c r="O3303" s="0" t="s">
        <v>406</v>
      </c>
      <c r="W3303" s="1" t="b">
        <f aca="false">FALSE()</f>
        <v>0</v>
      </c>
      <c r="X3303" s="1" t="b">
        <f aca="false">FALSE()</f>
        <v>0</v>
      </c>
      <c r="AA3303" s="0" t="s">
        <v>28171</v>
      </c>
    </row>
    <row r="3304" customFormat="false" ht="15" hidden="false" customHeight="false" outlineLevel="0" collapsed="false">
      <c r="A3304" s="0" t="n">
        <v>3302</v>
      </c>
      <c r="B3304" s="0" t="s">
        <v>28333</v>
      </c>
      <c r="C3304" s="0" t="s">
        <v>271</v>
      </c>
      <c r="D3304" s="0" t="s">
        <v>28334</v>
      </c>
      <c r="E3304" s="0" t="s">
        <v>28335</v>
      </c>
      <c r="F3304" s="0" t="s">
        <v>28336</v>
      </c>
      <c r="G3304" s="0" t="s">
        <v>28337</v>
      </c>
      <c r="H3304" s="0" t="s">
        <v>1358</v>
      </c>
      <c r="I3304" s="0" t="s">
        <v>12088</v>
      </c>
      <c r="J3304" s="0" t="s">
        <v>28338</v>
      </c>
      <c r="K3304" s="0" t="s">
        <v>28339</v>
      </c>
      <c r="M3304" s="0" t="s">
        <v>28340</v>
      </c>
      <c r="O3304" s="0" t="s">
        <v>50</v>
      </c>
      <c r="W3304" s="1" t="b">
        <f aca="false">FALSE()</f>
        <v>0</v>
      </c>
      <c r="X3304" s="1" t="b">
        <f aca="false">FALSE()</f>
        <v>0</v>
      </c>
      <c r="AA3304" s="0" t="s">
        <v>28171</v>
      </c>
    </row>
    <row r="3305" customFormat="false" ht="15" hidden="false" customHeight="false" outlineLevel="0" collapsed="false">
      <c r="A3305" s="0" t="n">
        <v>3303</v>
      </c>
      <c r="B3305" s="0" t="s">
        <v>28341</v>
      </c>
      <c r="C3305" s="0" t="s">
        <v>28342</v>
      </c>
      <c r="D3305" s="0" t="s">
        <v>28343</v>
      </c>
      <c r="E3305" s="0" t="s">
        <v>28344</v>
      </c>
      <c r="F3305" s="0" t="s">
        <v>28345</v>
      </c>
      <c r="G3305" s="0" t="s">
        <v>28346</v>
      </c>
      <c r="H3305" s="0" t="s">
        <v>28347</v>
      </c>
      <c r="I3305" s="0" t="s">
        <v>12088</v>
      </c>
      <c r="J3305" s="0" t="s">
        <v>28348</v>
      </c>
      <c r="K3305" s="0" t="s">
        <v>28349</v>
      </c>
      <c r="M3305" s="0" t="s">
        <v>28350</v>
      </c>
      <c r="O3305" s="0" t="s">
        <v>37</v>
      </c>
      <c r="W3305" s="1" t="b">
        <f aca="false">FALSE()</f>
        <v>0</v>
      </c>
      <c r="X3305" s="1" t="b">
        <f aca="false">FALSE()</f>
        <v>0</v>
      </c>
      <c r="AA3305" s="0" t="s">
        <v>28171</v>
      </c>
    </row>
    <row r="3306" customFormat="false" ht="15" hidden="false" customHeight="false" outlineLevel="0" collapsed="false">
      <c r="A3306" s="0" t="n">
        <v>3304</v>
      </c>
      <c r="B3306" s="0" t="s">
        <v>28351</v>
      </c>
      <c r="C3306" s="0" t="s">
        <v>271</v>
      </c>
      <c r="D3306" s="0" t="s">
        <v>28352</v>
      </c>
      <c r="E3306" s="0" t="s">
        <v>28353</v>
      </c>
      <c r="F3306" s="0" t="s">
        <v>28354</v>
      </c>
      <c r="G3306" s="0" t="s">
        <v>28355</v>
      </c>
      <c r="H3306" s="0" t="s">
        <v>28356</v>
      </c>
      <c r="I3306" s="0" t="s">
        <v>12088</v>
      </c>
      <c r="J3306" s="0" t="s">
        <v>28357</v>
      </c>
      <c r="K3306" s="0" t="s">
        <v>28358</v>
      </c>
      <c r="M3306" s="0" t="s">
        <v>28359</v>
      </c>
      <c r="O3306" s="0" t="s">
        <v>50</v>
      </c>
      <c r="W3306" s="1" t="b">
        <f aca="false">FALSE()</f>
        <v>0</v>
      </c>
      <c r="X3306" s="1" t="b">
        <f aca="false">FALSE()</f>
        <v>0</v>
      </c>
      <c r="AA3306" s="0" t="s">
        <v>28171</v>
      </c>
    </row>
    <row r="3307" customFormat="false" ht="15" hidden="false" customHeight="false" outlineLevel="0" collapsed="false">
      <c r="A3307" s="0" t="n">
        <v>3305</v>
      </c>
      <c r="B3307" s="0" t="s">
        <v>28360</v>
      </c>
      <c r="C3307" s="0" t="s">
        <v>271</v>
      </c>
      <c r="D3307" s="0" t="s">
        <v>28361</v>
      </c>
      <c r="F3307" s="0" t="s">
        <v>28362</v>
      </c>
      <c r="G3307" s="0" t="s">
        <v>28363</v>
      </c>
      <c r="H3307" s="0" t="s">
        <v>28364</v>
      </c>
      <c r="I3307" s="0" t="s">
        <v>12088</v>
      </c>
      <c r="J3307" s="0" t="s">
        <v>28365</v>
      </c>
      <c r="K3307" s="0" t="s">
        <v>28366</v>
      </c>
      <c r="O3307" s="0" t="s">
        <v>37</v>
      </c>
      <c r="W3307" s="1" t="b">
        <f aca="false">FALSE()</f>
        <v>0</v>
      </c>
      <c r="X3307" s="1" t="b">
        <f aca="false">FALSE()</f>
        <v>0</v>
      </c>
      <c r="AA3307" s="0" t="s">
        <v>28171</v>
      </c>
    </row>
    <row r="3308" customFormat="false" ht="15" hidden="false" customHeight="false" outlineLevel="0" collapsed="false">
      <c r="A3308" s="0" t="n">
        <v>3306</v>
      </c>
      <c r="B3308" s="0" t="s">
        <v>28367</v>
      </c>
      <c r="C3308" s="0" t="s">
        <v>28368</v>
      </c>
      <c r="D3308" s="0" t="s">
        <v>28369</v>
      </c>
      <c r="E3308" s="0" t="s">
        <v>28370</v>
      </c>
      <c r="F3308" s="0" t="s">
        <v>28371</v>
      </c>
      <c r="G3308" s="0" t="s">
        <v>28372</v>
      </c>
      <c r="H3308" s="0" t="s">
        <v>28373</v>
      </c>
      <c r="I3308" s="0" t="s">
        <v>12088</v>
      </c>
      <c r="J3308" s="0" t="s">
        <v>28374</v>
      </c>
      <c r="K3308" s="0" t="s">
        <v>28375</v>
      </c>
      <c r="M3308" s="0" t="s">
        <v>28376</v>
      </c>
      <c r="O3308" s="0" t="s">
        <v>37</v>
      </c>
      <c r="W3308" s="1" t="b">
        <f aca="false">FALSE()</f>
        <v>0</v>
      </c>
      <c r="X3308" s="1" t="b">
        <f aca="false">FALSE()</f>
        <v>0</v>
      </c>
      <c r="AA3308" s="0" t="s">
        <v>28171</v>
      </c>
    </row>
    <row r="3309" customFormat="false" ht="15" hidden="false" customHeight="false" outlineLevel="0" collapsed="false">
      <c r="A3309" s="0" t="n">
        <v>3307</v>
      </c>
      <c r="B3309" s="0" t="s">
        <v>28377</v>
      </c>
      <c r="C3309" s="0" t="s">
        <v>271</v>
      </c>
      <c r="D3309" s="0" t="s">
        <v>28378</v>
      </c>
      <c r="F3309" s="0" t="s">
        <v>28379</v>
      </c>
      <c r="G3309" s="0" t="s">
        <v>28380</v>
      </c>
      <c r="H3309" s="0" t="s">
        <v>28381</v>
      </c>
      <c r="I3309" s="0" t="s">
        <v>12088</v>
      </c>
      <c r="J3309" s="0" t="s">
        <v>28382</v>
      </c>
      <c r="K3309" s="0" t="s">
        <v>28383</v>
      </c>
      <c r="O3309" s="0" t="s">
        <v>37</v>
      </c>
      <c r="W3309" s="1" t="b">
        <f aca="false">FALSE()</f>
        <v>0</v>
      </c>
      <c r="X3309" s="1" t="b">
        <f aca="false">FALSE()</f>
        <v>0</v>
      </c>
      <c r="AA3309" s="0" t="s">
        <v>28171</v>
      </c>
    </row>
    <row r="3310" customFormat="false" ht="15" hidden="false" customHeight="false" outlineLevel="0" collapsed="false">
      <c r="A3310" s="0" t="n">
        <v>3308</v>
      </c>
      <c r="B3310" s="0" t="s">
        <v>28384</v>
      </c>
      <c r="C3310" s="0" t="s">
        <v>28385</v>
      </c>
      <c r="D3310" s="0" t="s">
        <v>28386</v>
      </c>
      <c r="F3310" s="0" t="s">
        <v>28387</v>
      </c>
      <c r="G3310" s="0" t="s">
        <v>28388</v>
      </c>
      <c r="H3310" s="0" t="s">
        <v>28389</v>
      </c>
      <c r="I3310" s="0" t="s">
        <v>12088</v>
      </c>
      <c r="J3310" s="0" t="s">
        <v>28390</v>
      </c>
      <c r="K3310" s="0" t="s">
        <v>28391</v>
      </c>
      <c r="M3310" s="0" t="s">
        <v>28392</v>
      </c>
      <c r="O3310" s="0" t="s">
        <v>37</v>
      </c>
      <c r="W3310" s="1" t="b">
        <f aca="false">FALSE()</f>
        <v>0</v>
      </c>
      <c r="X3310" s="1" t="b">
        <f aca="false">FALSE()</f>
        <v>0</v>
      </c>
      <c r="AA3310" s="0" t="s">
        <v>28171</v>
      </c>
    </row>
    <row r="3311" customFormat="false" ht="15" hidden="false" customHeight="false" outlineLevel="0" collapsed="false">
      <c r="A3311" s="0" t="n">
        <v>3309</v>
      </c>
      <c r="B3311" s="0" t="s">
        <v>28393</v>
      </c>
      <c r="C3311" s="0" t="s">
        <v>28394</v>
      </c>
      <c r="D3311" s="0" t="s">
        <v>28395</v>
      </c>
      <c r="F3311" s="0" t="s">
        <v>28396</v>
      </c>
      <c r="G3311" s="0" t="s">
        <v>28397</v>
      </c>
      <c r="H3311" s="0" t="s">
        <v>28398</v>
      </c>
      <c r="I3311" s="0" t="s">
        <v>12088</v>
      </c>
      <c r="J3311" s="0" t="s">
        <v>28399</v>
      </c>
      <c r="K3311" s="0" t="s">
        <v>28400</v>
      </c>
      <c r="M3311" s="0" t="s">
        <v>28401</v>
      </c>
      <c r="O3311" s="0" t="s">
        <v>50</v>
      </c>
      <c r="W3311" s="1" t="b">
        <f aca="false">FALSE()</f>
        <v>0</v>
      </c>
      <c r="X3311" s="1" t="b">
        <f aca="false">FALSE()</f>
        <v>0</v>
      </c>
      <c r="AA3311" s="0" t="s">
        <v>28171</v>
      </c>
    </row>
    <row r="3312" customFormat="false" ht="15" hidden="false" customHeight="false" outlineLevel="0" collapsed="false">
      <c r="A3312" s="0" t="n">
        <v>3310</v>
      </c>
      <c r="B3312" s="0" t="s">
        <v>28402</v>
      </c>
      <c r="C3312" s="0" t="s">
        <v>1340</v>
      </c>
      <c r="D3312" s="0" t="s">
        <v>28403</v>
      </c>
      <c r="H3312" s="0" t="s">
        <v>28404</v>
      </c>
      <c r="I3312" s="0" t="s">
        <v>12088</v>
      </c>
      <c r="J3312" s="0" t="s">
        <v>28405</v>
      </c>
      <c r="K3312" s="0" t="s">
        <v>28406</v>
      </c>
      <c r="M3312" s="0" t="s">
        <v>28407</v>
      </c>
      <c r="O3312" s="0" t="s">
        <v>50</v>
      </c>
      <c r="W3312" s="1" t="b">
        <f aca="false">FALSE()</f>
        <v>0</v>
      </c>
      <c r="X3312" s="1" t="b">
        <f aca="false">FALSE()</f>
        <v>0</v>
      </c>
      <c r="AA3312" s="0" t="s">
        <v>28171</v>
      </c>
    </row>
    <row r="3313" customFormat="false" ht="15" hidden="false" customHeight="false" outlineLevel="0" collapsed="false">
      <c r="A3313" s="0" t="n">
        <v>3311</v>
      </c>
      <c r="B3313" s="0" t="s">
        <v>28408</v>
      </c>
      <c r="C3313" s="0" t="s">
        <v>28409</v>
      </c>
      <c r="D3313" s="0" t="s">
        <v>28410</v>
      </c>
      <c r="F3313" s="0" t="s">
        <v>28411</v>
      </c>
      <c r="G3313" s="0" t="s">
        <v>28412</v>
      </c>
      <c r="H3313" s="0" t="s">
        <v>28413</v>
      </c>
      <c r="I3313" s="0" t="s">
        <v>12088</v>
      </c>
      <c r="J3313" s="0" t="s">
        <v>28414</v>
      </c>
      <c r="K3313" s="0" t="s">
        <v>28415</v>
      </c>
      <c r="M3313" s="0" t="s">
        <v>28416</v>
      </c>
      <c r="O3313" s="0" t="s">
        <v>37</v>
      </c>
      <c r="W3313" s="1" t="b">
        <f aca="false">FALSE()</f>
        <v>0</v>
      </c>
      <c r="X3313" s="1" t="b">
        <f aca="false">FALSE()</f>
        <v>0</v>
      </c>
      <c r="AA3313" s="0" t="s">
        <v>28171</v>
      </c>
    </row>
    <row r="3314" customFormat="false" ht="15" hidden="false" customHeight="false" outlineLevel="0" collapsed="false">
      <c r="A3314" s="0" t="n">
        <v>3312</v>
      </c>
      <c r="B3314" s="0" t="s">
        <v>28417</v>
      </c>
      <c r="C3314" s="0" t="s">
        <v>271</v>
      </c>
      <c r="D3314" s="0" t="s">
        <v>28418</v>
      </c>
      <c r="H3314" s="0" t="s">
        <v>28404</v>
      </c>
      <c r="I3314" s="0" t="s">
        <v>12088</v>
      </c>
      <c r="J3314" s="0" t="s">
        <v>28405</v>
      </c>
      <c r="K3314" s="0" t="s">
        <v>28406</v>
      </c>
      <c r="O3314" s="0" t="s">
        <v>37</v>
      </c>
      <c r="W3314" s="1" t="b">
        <f aca="false">FALSE()</f>
        <v>0</v>
      </c>
      <c r="X3314" s="1" t="b">
        <f aca="false">FALSE()</f>
        <v>0</v>
      </c>
      <c r="AA3314" s="0" t="s">
        <v>28171</v>
      </c>
    </row>
    <row r="3315" customFormat="false" ht="15" hidden="false" customHeight="false" outlineLevel="0" collapsed="false">
      <c r="A3315" s="0" t="n">
        <v>3313</v>
      </c>
      <c r="B3315" s="0" t="s">
        <v>28419</v>
      </c>
      <c r="C3315" s="0" t="s">
        <v>28420</v>
      </c>
      <c r="D3315" s="0" t="s">
        <v>28421</v>
      </c>
      <c r="E3315" s="0" t="s">
        <v>28422</v>
      </c>
      <c r="F3315" s="0" t="s">
        <v>28423</v>
      </c>
      <c r="G3315" s="0" t="s">
        <v>28424</v>
      </c>
      <c r="H3315" s="0" t="s">
        <v>28425</v>
      </c>
      <c r="I3315" s="0" t="s">
        <v>12088</v>
      </c>
      <c r="J3315" s="0" t="s">
        <v>28426</v>
      </c>
      <c r="K3315" s="0" t="s">
        <v>28427</v>
      </c>
      <c r="L3315" s="0" t="s">
        <v>28428</v>
      </c>
      <c r="M3315" s="0" t="s">
        <v>28429</v>
      </c>
      <c r="O3315" s="0" t="s">
        <v>37</v>
      </c>
      <c r="P3315" s="0" t="n">
        <v>0</v>
      </c>
      <c r="U3315" s="0" t="s">
        <v>38</v>
      </c>
      <c r="W3315" s="1" t="b">
        <f aca="false">FALSE()</f>
        <v>0</v>
      </c>
      <c r="X3315" s="1" t="b">
        <f aca="false">TRUE()</f>
        <v>1</v>
      </c>
      <c r="AA3315" s="0" t="s">
        <v>28171</v>
      </c>
    </row>
    <row r="3316" customFormat="false" ht="15" hidden="false" customHeight="false" outlineLevel="0" collapsed="false">
      <c r="A3316" s="0" t="n">
        <v>3314</v>
      </c>
      <c r="B3316" s="0" t="s">
        <v>28430</v>
      </c>
      <c r="C3316" s="0" t="s">
        <v>271</v>
      </c>
      <c r="D3316" s="0" t="s">
        <v>28431</v>
      </c>
      <c r="E3316" s="0" t="s">
        <v>28432</v>
      </c>
      <c r="F3316" s="0" t="s">
        <v>28433</v>
      </c>
      <c r="G3316" s="0" t="s">
        <v>28434</v>
      </c>
      <c r="H3316" s="0" t="s">
        <v>28435</v>
      </c>
      <c r="I3316" s="0" t="s">
        <v>12088</v>
      </c>
      <c r="J3316" s="0" t="s">
        <v>28436</v>
      </c>
      <c r="K3316" s="0" t="s">
        <v>28437</v>
      </c>
      <c r="M3316" s="0" t="s">
        <v>28438</v>
      </c>
      <c r="O3316" s="0" t="s">
        <v>50</v>
      </c>
      <c r="W3316" s="1" t="b">
        <f aca="false">FALSE()</f>
        <v>0</v>
      </c>
      <c r="X3316" s="1" t="b">
        <f aca="false">FALSE()</f>
        <v>0</v>
      </c>
      <c r="AA3316" s="0" t="s">
        <v>28171</v>
      </c>
    </row>
    <row r="3317" customFormat="false" ht="15" hidden="false" customHeight="false" outlineLevel="0" collapsed="false">
      <c r="A3317" s="0" t="n">
        <v>3315</v>
      </c>
      <c r="B3317" s="0" t="s">
        <v>28439</v>
      </c>
      <c r="C3317" s="0" t="s">
        <v>28440</v>
      </c>
      <c r="D3317" s="0" t="s">
        <v>28441</v>
      </c>
      <c r="E3317" s="0" t="s">
        <v>28442</v>
      </c>
      <c r="F3317" s="0" t="s">
        <v>28443</v>
      </c>
      <c r="G3317" s="0" t="s">
        <v>28444</v>
      </c>
      <c r="H3317" s="0" t="s">
        <v>9765</v>
      </c>
      <c r="I3317" s="0" t="s">
        <v>12088</v>
      </c>
      <c r="J3317" s="0" t="s">
        <v>28445</v>
      </c>
      <c r="K3317" s="0" t="s">
        <v>28446</v>
      </c>
      <c r="M3317" s="0" t="s">
        <v>28447</v>
      </c>
      <c r="O3317" s="0" t="s">
        <v>346</v>
      </c>
      <c r="W3317" s="1" t="b">
        <f aca="false">FALSE()</f>
        <v>0</v>
      </c>
      <c r="X3317" s="1" t="b">
        <f aca="false">FALSE()</f>
        <v>0</v>
      </c>
      <c r="AA3317" s="0" t="s">
        <v>28171</v>
      </c>
    </row>
    <row r="3318" customFormat="false" ht="15" hidden="false" customHeight="false" outlineLevel="0" collapsed="false">
      <c r="A3318" s="0" t="n">
        <v>3316</v>
      </c>
      <c r="B3318" s="0" t="s">
        <v>28448</v>
      </c>
      <c r="C3318" s="0" t="s">
        <v>19988</v>
      </c>
      <c r="D3318" s="0" t="s">
        <v>28449</v>
      </c>
      <c r="F3318" s="0" t="s">
        <v>28450</v>
      </c>
      <c r="G3318" s="0" t="s">
        <v>28451</v>
      </c>
      <c r="H3318" s="0" t="s">
        <v>28452</v>
      </c>
      <c r="I3318" s="0" t="s">
        <v>12088</v>
      </c>
      <c r="J3318" s="0" t="s">
        <v>28453</v>
      </c>
      <c r="K3318" s="0" t="s">
        <v>28454</v>
      </c>
      <c r="O3318" s="0" t="s">
        <v>37</v>
      </c>
      <c r="W3318" s="1" t="b">
        <f aca="false">FALSE()</f>
        <v>0</v>
      </c>
      <c r="X3318" s="1" t="b">
        <f aca="false">FALSE()</f>
        <v>0</v>
      </c>
      <c r="AA3318" s="0" t="s">
        <v>28171</v>
      </c>
    </row>
    <row r="3319" customFormat="false" ht="15" hidden="false" customHeight="false" outlineLevel="0" collapsed="false">
      <c r="A3319" s="0" t="n">
        <v>3317</v>
      </c>
      <c r="B3319" s="0" t="s">
        <v>28455</v>
      </c>
      <c r="C3319" s="0" t="s">
        <v>271</v>
      </c>
      <c r="D3319" s="0" t="s">
        <v>28456</v>
      </c>
      <c r="E3319" s="0" t="s">
        <v>28457</v>
      </c>
      <c r="F3319" s="0" t="s">
        <v>28458</v>
      </c>
      <c r="G3319" s="0" t="s">
        <v>28459</v>
      </c>
      <c r="H3319" s="0" t="s">
        <v>28460</v>
      </c>
      <c r="I3319" s="0" t="s">
        <v>12088</v>
      </c>
      <c r="J3319" s="0" t="s">
        <v>28461</v>
      </c>
      <c r="K3319" s="0" t="s">
        <v>28462</v>
      </c>
      <c r="M3319" s="0" t="s">
        <v>28463</v>
      </c>
      <c r="O3319" s="0" t="s">
        <v>37</v>
      </c>
      <c r="W3319" s="1" t="b">
        <f aca="false">FALSE()</f>
        <v>0</v>
      </c>
      <c r="X3319" s="1" t="b">
        <f aca="false">FALSE()</f>
        <v>0</v>
      </c>
      <c r="AA3319" s="0" t="s">
        <v>28171</v>
      </c>
    </row>
    <row r="3320" customFormat="false" ht="15" hidden="false" customHeight="false" outlineLevel="0" collapsed="false">
      <c r="A3320" s="0" t="n">
        <v>3318</v>
      </c>
      <c r="B3320" s="0" t="s">
        <v>28464</v>
      </c>
      <c r="C3320" s="0" t="s">
        <v>271</v>
      </c>
      <c r="D3320" s="0" t="s">
        <v>28465</v>
      </c>
      <c r="E3320" s="0" t="s">
        <v>28466</v>
      </c>
      <c r="F3320" s="0" t="s">
        <v>28467</v>
      </c>
      <c r="G3320" s="0" t="s">
        <v>28468</v>
      </c>
      <c r="H3320" s="0" t="s">
        <v>28177</v>
      </c>
      <c r="I3320" s="0" t="s">
        <v>12088</v>
      </c>
      <c r="J3320" s="0" t="s">
        <v>28469</v>
      </c>
      <c r="K3320" s="0" t="s">
        <v>28470</v>
      </c>
      <c r="L3320" s="0" t="s">
        <v>28471</v>
      </c>
      <c r="M3320" s="0" t="s">
        <v>28472</v>
      </c>
      <c r="O3320" s="0" t="s">
        <v>1347</v>
      </c>
      <c r="P3320" s="0" t="n">
        <v>2</v>
      </c>
      <c r="U3320" s="0" t="s">
        <v>6689</v>
      </c>
      <c r="W3320" s="1" t="b">
        <f aca="false">FALSE()</f>
        <v>0</v>
      </c>
      <c r="X3320" s="1" t="b">
        <f aca="false">FALSE()</f>
        <v>0</v>
      </c>
      <c r="AA3320" s="0" t="s">
        <v>28171</v>
      </c>
    </row>
    <row r="3321" customFormat="false" ht="15" hidden="false" customHeight="false" outlineLevel="0" collapsed="false">
      <c r="A3321" s="0" t="n">
        <v>3319</v>
      </c>
      <c r="B3321" s="0" t="s">
        <v>28473</v>
      </c>
      <c r="C3321" s="0" t="s">
        <v>271</v>
      </c>
      <c r="D3321" s="0" t="s">
        <v>28474</v>
      </c>
      <c r="E3321" s="0" t="s">
        <v>28475</v>
      </c>
      <c r="F3321" s="0" t="s">
        <v>28476</v>
      </c>
      <c r="G3321" s="0" t="s">
        <v>28477</v>
      </c>
      <c r="H3321" s="0" t="s">
        <v>28478</v>
      </c>
      <c r="I3321" s="0" t="s">
        <v>12088</v>
      </c>
      <c r="J3321" s="0" t="s">
        <v>28479</v>
      </c>
      <c r="K3321" s="0" t="s">
        <v>28480</v>
      </c>
      <c r="O3321" s="0" t="s">
        <v>37</v>
      </c>
      <c r="W3321" s="1" t="b">
        <f aca="false">FALSE()</f>
        <v>0</v>
      </c>
      <c r="X3321" s="1" t="b">
        <f aca="false">FALSE()</f>
        <v>0</v>
      </c>
      <c r="AA3321" s="0" t="s">
        <v>28171</v>
      </c>
    </row>
    <row r="3322" customFormat="false" ht="15" hidden="false" customHeight="false" outlineLevel="0" collapsed="false">
      <c r="A3322" s="0" t="n">
        <v>3320</v>
      </c>
      <c r="B3322" s="0" t="s">
        <v>28481</v>
      </c>
      <c r="C3322" s="0" t="s">
        <v>28482</v>
      </c>
      <c r="D3322" s="0" t="s">
        <v>28483</v>
      </c>
      <c r="E3322" s="0" t="s">
        <v>28484</v>
      </c>
      <c r="F3322" s="0" t="s">
        <v>28485</v>
      </c>
      <c r="G3322" s="0" t="s">
        <v>28486</v>
      </c>
      <c r="H3322" s="0" t="s">
        <v>28487</v>
      </c>
      <c r="I3322" s="0" t="s">
        <v>12088</v>
      </c>
      <c r="J3322" s="0" t="s">
        <v>28488</v>
      </c>
      <c r="K3322" s="0" t="s">
        <v>28489</v>
      </c>
      <c r="O3322" s="0" t="s">
        <v>37</v>
      </c>
      <c r="W3322" s="1" t="b">
        <f aca="false">FALSE()</f>
        <v>0</v>
      </c>
      <c r="X3322" s="1" t="b">
        <f aca="false">FALSE()</f>
        <v>0</v>
      </c>
      <c r="AA3322" s="0" t="s">
        <v>28171</v>
      </c>
    </row>
    <row r="3323" customFormat="false" ht="15" hidden="false" customHeight="false" outlineLevel="0" collapsed="false">
      <c r="A3323" s="0" t="n">
        <v>3321</v>
      </c>
      <c r="B3323" s="0" t="s">
        <v>28490</v>
      </c>
      <c r="C3323" s="0" t="s">
        <v>271</v>
      </c>
      <c r="D3323" s="0" t="s">
        <v>28491</v>
      </c>
      <c r="E3323" s="0" t="s">
        <v>28492</v>
      </c>
      <c r="H3323" s="0" t="s">
        <v>28493</v>
      </c>
      <c r="I3323" s="0" t="s">
        <v>12088</v>
      </c>
      <c r="J3323" s="0" t="s">
        <v>28494</v>
      </c>
      <c r="K3323" s="0" t="s">
        <v>28495</v>
      </c>
      <c r="M3323" s="0" t="s">
        <v>28496</v>
      </c>
      <c r="O3323" s="0" t="s">
        <v>37</v>
      </c>
      <c r="W3323" s="1" t="b">
        <f aca="false">FALSE()</f>
        <v>0</v>
      </c>
      <c r="X3323" s="1" t="b">
        <f aca="false">FALSE()</f>
        <v>0</v>
      </c>
      <c r="AA3323" s="0" t="s">
        <v>28171</v>
      </c>
    </row>
    <row r="3324" customFormat="false" ht="15" hidden="false" customHeight="false" outlineLevel="0" collapsed="false">
      <c r="A3324" s="0" t="n">
        <v>3322</v>
      </c>
      <c r="B3324" s="0" t="s">
        <v>28497</v>
      </c>
      <c r="C3324" s="0" t="s">
        <v>271</v>
      </c>
      <c r="D3324" s="0" t="s">
        <v>28498</v>
      </c>
      <c r="E3324" s="0" t="s">
        <v>28499</v>
      </c>
      <c r="F3324" s="0" t="s">
        <v>28500</v>
      </c>
      <c r="G3324" s="0" t="s">
        <v>28501</v>
      </c>
      <c r="H3324" s="0" t="s">
        <v>28487</v>
      </c>
      <c r="I3324" s="0" t="s">
        <v>12088</v>
      </c>
      <c r="J3324" s="0" t="s">
        <v>28488</v>
      </c>
      <c r="K3324" s="0" t="s">
        <v>28502</v>
      </c>
      <c r="L3324" s="0" t="s">
        <v>28503</v>
      </c>
      <c r="M3324" s="0" t="s">
        <v>28504</v>
      </c>
      <c r="O3324" s="0" t="s">
        <v>406</v>
      </c>
      <c r="W3324" s="1" t="b">
        <f aca="false">FALSE()</f>
        <v>0</v>
      </c>
      <c r="X3324" s="1" t="b">
        <f aca="false">FALSE()</f>
        <v>0</v>
      </c>
      <c r="AA3324" s="0" t="s">
        <v>28171</v>
      </c>
    </row>
    <row r="3325" customFormat="false" ht="15" hidden="false" customHeight="false" outlineLevel="0" collapsed="false">
      <c r="A3325" s="0" t="n">
        <v>3323</v>
      </c>
      <c r="B3325" s="0" t="s">
        <v>28505</v>
      </c>
      <c r="C3325" s="0" t="s">
        <v>28506</v>
      </c>
      <c r="D3325" s="0" t="s">
        <v>28507</v>
      </c>
      <c r="E3325" s="0" t="s">
        <v>28508</v>
      </c>
      <c r="F3325" s="0" t="s">
        <v>28509</v>
      </c>
      <c r="G3325" s="0" t="s">
        <v>28510</v>
      </c>
      <c r="H3325" s="0" t="s">
        <v>14386</v>
      </c>
      <c r="I3325" s="0" t="s">
        <v>12088</v>
      </c>
      <c r="J3325" s="0" t="s">
        <v>28511</v>
      </c>
      <c r="K3325" s="0" t="s">
        <v>28512</v>
      </c>
      <c r="M3325" s="0" t="s">
        <v>28513</v>
      </c>
      <c r="O3325" s="0" t="s">
        <v>50</v>
      </c>
      <c r="W3325" s="1" t="b">
        <f aca="false">FALSE()</f>
        <v>0</v>
      </c>
      <c r="X3325" s="1" t="b">
        <f aca="false">FALSE()</f>
        <v>0</v>
      </c>
      <c r="AA3325" s="0" t="s">
        <v>28171</v>
      </c>
    </row>
    <row r="3326" customFormat="false" ht="15" hidden="false" customHeight="false" outlineLevel="0" collapsed="false">
      <c r="A3326" s="0" t="n">
        <v>3324</v>
      </c>
      <c r="B3326" s="0" t="s">
        <v>28514</v>
      </c>
      <c r="C3326" s="0" t="s">
        <v>271</v>
      </c>
      <c r="D3326" s="0" t="s">
        <v>28515</v>
      </c>
      <c r="E3326" s="0" t="s">
        <v>28516</v>
      </c>
      <c r="F3326" s="0" t="s">
        <v>28517</v>
      </c>
      <c r="G3326" s="0" t="s">
        <v>28518</v>
      </c>
      <c r="H3326" s="0" t="s">
        <v>28519</v>
      </c>
      <c r="I3326" s="0" t="s">
        <v>12088</v>
      </c>
      <c r="J3326" s="0" t="s">
        <v>28520</v>
      </c>
      <c r="K3326" s="0" t="s">
        <v>28521</v>
      </c>
      <c r="M3326" s="0" t="s">
        <v>28522</v>
      </c>
      <c r="O3326" s="0" t="s">
        <v>50</v>
      </c>
      <c r="W3326" s="1" t="b">
        <f aca="false">FALSE()</f>
        <v>0</v>
      </c>
      <c r="X3326" s="1" t="b">
        <f aca="false">FALSE()</f>
        <v>0</v>
      </c>
      <c r="AA3326" s="0" t="s">
        <v>28171</v>
      </c>
    </row>
    <row r="3327" customFormat="false" ht="15" hidden="false" customHeight="false" outlineLevel="0" collapsed="false">
      <c r="A3327" s="0" t="n">
        <v>3325</v>
      </c>
      <c r="B3327" s="0" t="s">
        <v>28523</v>
      </c>
      <c r="C3327" s="0" t="s">
        <v>271</v>
      </c>
      <c r="D3327" s="0" t="s">
        <v>28524</v>
      </c>
      <c r="F3327" s="0" t="s">
        <v>28525</v>
      </c>
      <c r="G3327" s="0" t="s">
        <v>28526</v>
      </c>
      <c r="H3327" s="0" t="s">
        <v>28373</v>
      </c>
      <c r="I3327" s="0" t="s">
        <v>12088</v>
      </c>
      <c r="J3327" s="0" t="s">
        <v>28374</v>
      </c>
      <c r="K3327" s="0" t="s">
        <v>28527</v>
      </c>
      <c r="M3327" s="0" t="s">
        <v>28528</v>
      </c>
      <c r="O3327" s="0" t="s">
        <v>37</v>
      </c>
      <c r="W3327" s="1" t="b">
        <f aca="false">FALSE()</f>
        <v>0</v>
      </c>
      <c r="X3327" s="1" t="b">
        <f aca="false">FALSE()</f>
        <v>0</v>
      </c>
      <c r="AA3327" s="0" t="s">
        <v>28171</v>
      </c>
    </row>
    <row r="3328" customFormat="false" ht="15" hidden="false" customHeight="false" outlineLevel="0" collapsed="false">
      <c r="A3328" s="0" t="n">
        <v>3326</v>
      </c>
      <c r="B3328" s="0" t="s">
        <v>28529</v>
      </c>
      <c r="C3328" s="0" t="s">
        <v>271</v>
      </c>
      <c r="D3328" s="0" t="s">
        <v>28530</v>
      </c>
      <c r="E3328" s="0" t="s">
        <v>28531</v>
      </c>
      <c r="F3328" s="0" t="s">
        <v>28532</v>
      </c>
      <c r="G3328" s="0" t="s">
        <v>28533</v>
      </c>
      <c r="H3328" s="0" t="s">
        <v>28534</v>
      </c>
      <c r="I3328" s="0" t="s">
        <v>12088</v>
      </c>
      <c r="J3328" s="0" t="s">
        <v>28535</v>
      </c>
      <c r="K3328" s="0" t="s">
        <v>28536</v>
      </c>
      <c r="M3328" s="0" t="s">
        <v>28537</v>
      </c>
      <c r="O3328" s="0" t="s">
        <v>37</v>
      </c>
      <c r="W3328" s="1" t="b">
        <f aca="false">FALSE()</f>
        <v>0</v>
      </c>
      <c r="X3328" s="1" t="b">
        <f aca="false">FALSE()</f>
        <v>0</v>
      </c>
      <c r="AA3328" s="0" t="s">
        <v>28171</v>
      </c>
    </row>
    <row r="3329" customFormat="false" ht="15" hidden="false" customHeight="false" outlineLevel="0" collapsed="false">
      <c r="A3329" s="0" t="n">
        <v>3327</v>
      </c>
      <c r="B3329" s="0" t="s">
        <v>28538</v>
      </c>
      <c r="C3329" s="0" t="s">
        <v>28539</v>
      </c>
      <c r="D3329" s="0" t="s">
        <v>28540</v>
      </c>
      <c r="E3329" s="0" t="s">
        <v>28541</v>
      </c>
      <c r="F3329" s="0" t="s">
        <v>28542</v>
      </c>
      <c r="G3329" s="0" t="s">
        <v>28543</v>
      </c>
      <c r="H3329" s="0" t="s">
        <v>3068</v>
      </c>
      <c r="I3329" s="0" t="s">
        <v>12088</v>
      </c>
      <c r="J3329" s="0" t="s">
        <v>28544</v>
      </c>
      <c r="K3329" s="0" t="s">
        <v>28545</v>
      </c>
      <c r="M3329" s="0" t="s">
        <v>28546</v>
      </c>
      <c r="O3329" s="0" t="s">
        <v>50</v>
      </c>
      <c r="P3329" s="0" t="n">
        <v>3</v>
      </c>
      <c r="W3329" s="1" t="b">
        <f aca="false">FALSE()</f>
        <v>0</v>
      </c>
      <c r="X3329" s="1" t="b">
        <f aca="false">FALSE()</f>
        <v>0</v>
      </c>
      <c r="AA3329" s="0" t="s">
        <v>28547</v>
      </c>
    </row>
    <row r="3330" customFormat="false" ht="15" hidden="false" customHeight="false" outlineLevel="0" collapsed="false">
      <c r="A3330" s="0" t="n">
        <v>3328</v>
      </c>
      <c r="B3330" s="0" t="s">
        <v>28548</v>
      </c>
      <c r="C3330" s="0" t="s">
        <v>28549</v>
      </c>
      <c r="D3330" s="0" t="s">
        <v>28550</v>
      </c>
      <c r="F3330" s="0" t="s">
        <v>28551</v>
      </c>
      <c r="G3330" s="0" t="s">
        <v>28552</v>
      </c>
      <c r="H3330" s="0" t="s">
        <v>28553</v>
      </c>
      <c r="I3330" s="0" t="s">
        <v>12088</v>
      </c>
      <c r="J3330" s="0" t="s">
        <v>28554</v>
      </c>
      <c r="K3330" s="0" t="s">
        <v>28555</v>
      </c>
      <c r="M3330" s="0" t="s">
        <v>28556</v>
      </c>
      <c r="O3330" s="0" t="s">
        <v>50</v>
      </c>
      <c r="W3330" s="1" t="b">
        <f aca="false">FALSE()</f>
        <v>0</v>
      </c>
      <c r="X3330" s="1" t="b">
        <f aca="false">FALSE()</f>
        <v>0</v>
      </c>
      <c r="AA3330" s="0" t="s">
        <v>28547</v>
      </c>
    </row>
    <row r="3331" customFormat="false" ht="15" hidden="false" customHeight="false" outlineLevel="0" collapsed="false">
      <c r="A3331" s="0" t="n">
        <v>3329</v>
      </c>
      <c r="B3331" s="0" t="s">
        <v>28557</v>
      </c>
      <c r="C3331" s="0" t="s">
        <v>28558</v>
      </c>
      <c r="D3331" s="0" t="s">
        <v>28559</v>
      </c>
      <c r="F3331" s="0" t="s">
        <v>28560</v>
      </c>
      <c r="G3331" s="0" t="s">
        <v>28561</v>
      </c>
      <c r="H3331" s="0" t="s">
        <v>28562</v>
      </c>
      <c r="I3331" s="0" t="s">
        <v>28563</v>
      </c>
      <c r="J3331" s="0" t="s">
        <v>28564</v>
      </c>
      <c r="K3331" s="0" t="s">
        <v>28565</v>
      </c>
      <c r="M3331" s="0" t="s">
        <v>28566</v>
      </c>
      <c r="O3331" s="0" t="s">
        <v>50</v>
      </c>
      <c r="W3331" s="1" t="b">
        <f aca="false">FALSE()</f>
        <v>0</v>
      </c>
      <c r="X3331" s="1" t="b">
        <f aca="false">FALSE()</f>
        <v>0</v>
      </c>
      <c r="AA3331" s="0" t="s">
        <v>28547</v>
      </c>
    </row>
    <row r="3332" customFormat="false" ht="15" hidden="false" customHeight="false" outlineLevel="0" collapsed="false">
      <c r="A3332" s="0" t="n">
        <v>3330</v>
      </c>
      <c r="B3332" s="0" t="s">
        <v>28567</v>
      </c>
      <c r="C3332" s="0" t="s">
        <v>11392</v>
      </c>
      <c r="D3332" s="0" t="s">
        <v>28568</v>
      </c>
      <c r="E3332" s="0" t="s">
        <v>28569</v>
      </c>
      <c r="F3332" s="0" t="s">
        <v>28570</v>
      </c>
      <c r="G3332" s="0" t="s">
        <v>28571</v>
      </c>
      <c r="H3332" s="0" t="s">
        <v>28562</v>
      </c>
      <c r="I3332" s="0" t="s">
        <v>12088</v>
      </c>
      <c r="J3332" s="0" t="s">
        <v>28564</v>
      </c>
      <c r="K3332" s="0" t="s">
        <v>28572</v>
      </c>
      <c r="O3332" s="0" t="s">
        <v>346</v>
      </c>
      <c r="W3332" s="1" t="b">
        <f aca="false">FALSE()</f>
        <v>0</v>
      </c>
      <c r="X3332" s="1" t="b">
        <f aca="false">FALSE()</f>
        <v>0</v>
      </c>
      <c r="AA3332" s="0" t="s">
        <v>28547</v>
      </c>
    </row>
    <row r="3333" customFormat="false" ht="15" hidden="false" customHeight="false" outlineLevel="0" collapsed="false">
      <c r="A3333" s="0" t="n">
        <v>3331</v>
      </c>
      <c r="B3333" s="0" t="s">
        <v>28573</v>
      </c>
      <c r="C3333" s="0" t="s">
        <v>28574</v>
      </c>
      <c r="D3333" s="0" t="s">
        <v>28575</v>
      </c>
      <c r="E3333" s="0" t="s">
        <v>28576</v>
      </c>
      <c r="F3333" s="0" t="s">
        <v>28577</v>
      </c>
      <c r="G3333" s="0" t="s">
        <v>28578</v>
      </c>
      <c r="H3333" s="0" t="s">
        <v>28579</v>
      </c>
      <c r="I3333" s="0" t="s">
        <v>12088</v>
      </c>
      <c r="J3333" s="0" t="s">
        <v>28580</v>
      </c>
      <c r="K3333" s="0" t="s">
        <v>28581</v>
      </c>
      <c r="M3333" s="0" t="s">
        <v>28582</v>
      </c>
      <c r="O3333" s="0" t="s">
        <v>50</v>
      </c>
      <c r="P3333" s="0" t="n">
        <v>3</v>
      </c>
      <c r="W3333" s="1" t="b">
        <f aca="false">FALSE()</f>
        <v>0</v>
      </c>
      <c r="X3333" s="1" t="b">
        <f aca="false">FALSE()</f>
        <v>0</v>
      </c>
      <c r="AA3333" s="0" t="s">
        <v>28547</v>
      </c>
    </row>
    <row r="3334" customFormat="false" ht="15" hidden="false" customHeight="false" outlineLevel="0" collapsed="false">
      <c r="A3334" s="0" t="n">
        <v>3332</v>
      </c>
      <c r="B3334" s="0" t="s">
        <v>28583</v>
      </c>
      <c r="C3334" s="0" t="s">
        <v>28584</v>
      </c>
      <c r="D3334" s="0" t="s">
        <v>28585</v>
      </c>
      <c r="E3334" s="0" t="s">
        <v>28586</v>
      </c>
      <c r="F3334" s="0" t="s">
        <v>28587</v>
      </c>
      <c r="G3334" s="0" t="s">
        <v>28588</v>
      </c>
      <c r="H3334" s="0" t="s">
        <v>28589</v>
      </c>
      <c r="I3334" s="0" t="s">
        <v>12088</v>
      </c>
      <c r="J3334" s="0" t="s">
        <v>28590</v>
      </c>
      <c r="K3334" s="0" t="s">
        <v>28591</v>
      </c>
      <c r="M3334" s="0" t="s">
        <v>28592</v>
      </c>
      <c r="O3334" s="0" t="s">
        <v>406</v>
      </c>
      <c r="P3334" s="0" t="n">
        <v>2</v>
      </c>
      <c r="Q3334" s="0" t="s">
        <v>28593</v>
      </c>
      <c r="V3334" s="0" t="s">
        <v>28594</v>
      </c>
      <c r="W3334" s="1" t="b">
        <f aca="false">FALSE()</f>
        <v>0</v>
      </c>
      <c r="X3334" s="1" t="b">
        <f aca="false">FALSE()</f>
        <v>0</v>
      </c>
      <c r="AA3334" s="0" t="s">
        <v>28547</v>
      </c>
    </row>
    <row r="3335" customFormat="false" ht="15" hidden="false" customHeight="false" outlineLevel="0" collapsed="false">
      <c r="A3335" s="0" t="n">
        <v>3333</v>
      </c>
      <c r="B3335" s="0" t="s">
        <v>28595</v>
      </c>
      <c r="C3335" s="0" t="s">
        <v>28596</v>
      </c>
      <c r="D3335" s="0" t="s">
        <v>28597</v>
      </c>
      <c r="E3335" s="0" t="s">
        <v>28598</v>
      </c>
      <c r="F3335" s="0" t="s">
        <v>28599</v>
      </c>
      <c r="G3335" s="0" t="s">
        <v>28600</v>
      </c>
      <c r="H3335" s="0" t="s">
        <v>28553</v>
      </c>
      <c r="I3335" s="0" t="s">
        <v>12088</v>
      </c>
      <c r="J3335" s="0" t="s">
        <v>28601</v>
      </c>
      <c r="K3335" s="0" t="s">
        <v>28602</v>
      </c>
      <c r="M3335" s="0" t="s">
        <v>28603</v>
      </c>
      <c r="O3335" s="0" t="s">
        <v>50</v>
      </c>
      <c r="W3335" s="1" t="b">
        <f aca="false">FALSE()</f>
        <v>0</v>
      </c>
      <c r="X3335" s="1" t="b">
        <f aca="false">FALSE()</f>
        <v>0</v>
      </c>
      <c r="AA3335" s="0" t="s">
        <v>28547</v>
      </c>
    </row>
    <row r="3336" customFormat="false" ht="15" hidden="false" customHeight="false" outlineLevel="0" collapsed="false">
      <c r="A3336" s="0" t="n">
        <v>3334</v>
      </c>
      <c r="B3336" s="0" t="s">
        <v>28604</v>
      </c>
      <c r="C3336" s="0" t="s">
        <v>271</v>
      </c>
      <c r="D3336" s="0" t="s">
        <v>28605</v>
      </c>
      <c r="E3336" s="0" t="s">
        <v>28606</v>
      </c>
      <c r="F3336" s="0" t="s">
        <v>28607</v>
      </c>
      <c r="G3336" s="0" t="s">
        <v>10749</v>
      </c>
      <c r="H3336" s="0" t="s">
        <v>28608</v>
      </c>
      <c r="I3336" s="0" t="s">
        <v>12088</v>
      </c>
      <c r="J3336" s="0" t="s">
        <v>28609</v>
      </c>
      <c r="K3336" s="0" t="s">
        <v>28610</v>
      </c>
      <c r="M3336" s="0" t="s">
        <v>28611</v>
      </c>
      <c r="O3336" s="0" t="s">
        <v>50</v>
      </c>
      <c r="W3336" s="1" t="b">
        <f aca="false">FALSE()</f>
        <v>0</v>
      </c>
      <c r="X3336" s="1" t="b">
        <f aca="false">FALSE()</f>
        <v>0</v>
      </c>
      <c r="AA3336" s="0" t="s">
        <v>28547</v>
      </c>
    </row>
    <row r="3337" customFormat="false" ht="15" hidden="false" customHeight="false" outlineLevel="0" collapsed="false">
      <c r="A3337" s="0" t="n">
        <v>3335</v>
      </c>
      <c r="B3337" s="0" t="s">
        <v>28612</v>
      </c>
      <c r="C3337" s="0" t="s">
        <v>881</v>
      </c>
      <c r="D3337" s="0" t="s">
        <v>28613</v>
      </c>
      <c r="E3337" s="0" t="s">
        <v>28614</v>
      </c>
      <c r="F3337" s="0" t="s">
        <v>28615</v>
      </c>
      <c r="G3337" s="0" t="s">
        <v>28616</v>
      </c>
      <c r="H3337" s="0" t="s">
        <v>10367</v>
      </c>
      <c r="I3337" s="0" t="s">
        <v>12088</v>
      </c>
      <c r="J3337" s="0" t="s">
        <v>28617</v>
      </c>
      <c r="K3337" s="0" t="s">
        <v>28618</v>
      </c>
      <c r="M3337" s="0" t="s">
        <v>28619</v>
      </c>
      <c r="O3337" s="0" t="s">
        <v>37</v>
      </c>
      <c r="W3337" s="1" t="b">
        <f aca="false">FALSE()</f>
        <v>0</v>
      </c>
      <c r="X3337" s="1" t="b">
        <f aca="false">FALSE()</f>
        <v>0</v>
      </c>
      <c r="AA3337" s="0" t="s">
        <v>28547</v>
      </c>
    </row>
    <row r="3338" customFormat="false" ht="15" hidden="false" customHeight="false" outlineLevel="0" collapsed="false">
      <c r="A3338" s="0" t="n">
        <v>3336</v>
      </c>
      <c r="B3338" s="0" t="s">
        <v>28620</v>
      </c>
      <c r="C3338" s="0" t="s">
        <v>881</v>
      </c>
      <c r="D3338" s="0" t="s">
        <v>28621</v>
      </c>
      <c r="E3338" s="0" t="s">
        <v>28622</v>
      </c>
      <c r="F3338" s="0" t="s">
        <v>28623</v>
      </c>
      <c r="G3338" s="0" t="s">
        <v>28624</v>
      </c>
      <c r="H3338" s="0" t="s">
        <v>26766</v>
      </c>
      <c r="I3338" s="0" t="s">
        <v>12088</v>
      </c>
      <c r="J3338" s="0" t="s">
        <v>28625</v>
      </c>
      <c r="K3338" s="0" t="s">
        <v>28626</v>
      </c>
      <c r="M3338" s="0" t="s">
        <v>28627</v>
      </c>
      <c r="O3338" s="0" t="s">
        <v>50</v>
      </c>
      <c r="W3338" s="1" t="b">
        <f aca="false">FALSE()</f>
        <v>0</v>
      </c>
      <c r="X3338" s="1" t="b">
        <f aca="false">FALSE()</f>
        <v>0</v>
      </c>
      <c r="AA3338" s="0" t="s">
        <v>28547</v>
      </c>
    </row>
    <row r="3339" customFormat="false" ht="15" hidden="false" customHeight="false" outlineLevel="0" collapsed="false">
      <c r="A3339" s="0" t="n">
        <v>3337</v>
      </c>
      <c r="B3339" s="0" t="s">
        <v>28628</v>
      </c>
      <c r="C3339" s="0" t="s">
        <v>28629</v>
      </c>
      <c r="D3339" s="0" t="s">
        <v>28630</v>
      </c>
      <c r="E3339" s="0" t="s">
        <v>28631</v>
      </c>
      <c r="F3339" s="0" t="s">
        <v>28632</v>
      </c>
      <c r="G3339" s="0" t="s">
        <v>28633</v>
      </c>
      <c r="H3339" s="0" t="s">
        <v>28634</v>
      </c>
      <c r="I3339" s="0" t="s">
        <v>12088</v>
      </c>
      <c r="J3339" s="0" t="s">
        <v>28635</v>
      </c>
      <c r="K3339" s="0" t="s">
        <v>28636</v>
      </c>
      <c r="M3339" s="0" t="s">
        <v>28637</v>
      </c>
      <c r="O3339" s="0" t="s">
        <v>37</v>
      </c>
      <c r="W3339" s="1" t="b">
        <f aca="false">FALSE()</f>
        <v>0</v>
      </c>
      <c r="X3339" s="1" t="b">
        <f aca="false">FALSE()</f>
        <v>0</v>
      </c>
      <c r="AA3339" s="0" t="s">
        <v>28547</v>
      </c>
    </row>
    <row r="3340" customFormat="false" ht="15" hidden="false" customHeight="false" outlineLevel="0" collapsed="false">
      <c r="A3340" s="0" t="n">
        <v>3338</v>
      </c>
      <c r="B3340" s="0" t="s">
        <v>28638</v>
      </c>
      <c r="C3340" s="0" t="s">
        <v>1764</v>
      </c>
      <c r="D3340" s="0" t="s">
        <v>28639</v>
      </c>
      <c r="F3340" s="0" t="s">
        <v>28640</v>
      </c>
      <c r="G3340" s="0" t="s">
        <v>28641</v>
      </c>
      <c r="H3340" s="0" t="s">
        <v>28642</v>
      </c>
      <c r="I3340" s="0" t="s">
        <v>12088</v>
      </c>
      <c r="J3340" s="0" t="s">
        <v>28643</v>
      </c>
      <c r="K3340" s="0" t="s">
        <v>28644</v>
      </c>
      <c r="O3340" s="0" t="s">
        <v>37</v>
      </c>
      <c r="W3340" s="1" t="b">
        <f aca="false">FALSE()</f>
        <v>0</v>
      </c>
      <c r="X3340" s="1" t="b">
        <f aca="false">FALSE()</f>
        <v>0</v>
      </c>
      <c r="AA3340" s="0" t="s">
        <v>28547</v>
      </c>
    </row>
    <row r="3341" customFormat="false" ht="15" hidden="false" customHeight="false" outlineLevel="0" collapsed="false">
      <c r="A3341" s="0" t="n">
        <v>3339</v>
      </c>
      <c r="B3341" s="0" t="s">
        <v>28645</v>
      </c>
      <c r="C3341" s="0" t="s">
        <v>271</v>
      </c>
      <c r="D3341" s="0" t="s">
        <v>28646</v>
      </c>
      <c r="E3341" s="0" t="s">
        <v>28647</v>
      </c>
      <c r="F3341" s="0" t="s">
        <v>28648</v>
      </c>
      <c r="G3341" s="0" t="s">
        <v>28649</v>
      </c>
      <c r="H3341" s="0" t="s">
        <v>28650</v>
      </c>
      <c r="I3341" s="0" t="s">
        <v>12088</v>
      </c>
      <c r="J3341" s="0" t="s">
        <v>28651</v>
      </c>
      <c r="K3341" s="0" t="s">
        <v>28652</v>
      </c>
      <c r="M3341" s="0" t="s">
        <v>28653</v>
      </c>
      <c r="O3341" s="0" t="s">
        <v>406</v>
      </c>
      <c r="P3341" s="0" t="n">
        <v>3</v>
      </c>
      <c r="W3341" s="1" t="b">
        <f aca="false">FALSE()</f>
        <v>0</v>
      </c>
      <c r="X3341" s="1" t="b">
        <f aca="false">FALSE()</f>
        <v>0</v>
      </c>
      <c r="AA3341" s="0" t="s">
        <v>28547</v>
      </c>
    </row>
    <row r="3342" customFormat="false" ht="15" hidden="false" customHeight="false" outlineLevel="0" collapsed="false">
      <c r="A3342" s="0" t="n">
        <v>3340</v>
      </c>
      <c r="B3342" s="0" t="s">
        <v>28654</v>
      </c>
      <c r="C3342" s="0" t="s">
        <v>271</v>
      </c>
      <c r="D3342" s="0" t="s">
        <v>28655</v>
      </c>
      <c r="E3342" s="0" t="s">
        <v>28656</v>
      </c>
      <c r="F3342" s="0" t="s">
        <v>28657</v>
      </c>
      <c r="G3342" s="0" t="s">
        <v>28658</v>
      </c>
      <c r="H3342" s="0" t="s">
        <v>28659</v>
      </c>
      <c r="I3342" s="0" t="s">
        <v>12088</v>
      </c>
      <c r="J3342" s="0" t="s">
        <v>28660</v>
      </c>
      <c r="K3342" s="0" t="s">
        <v>28661</v>
      </c>
      <c r="M3342" s="0" t="s">
        <v>28662</v>
      </c>
      <c r="O3342" s="0" t="s">
        <v>346</v>
      </c>
      <c r="W3342" s="1" t="b">
        <f aca="false">FALSE()</f>
        <v>0</v>
      </c>
      <c r="X3342" s="1" t="b">
        <f aca="false">FALSE()</f>
        <v>0</v>
      </c>
      <c r="AA3342" s="0" t="s">
        <v>28547</v>
      </c>
    </row>
    <row r="3343" customFormat="false" ht="15" hidden="false" customHeight="false" outlineLevel="0" collapsed="false">
      <c r="A3343" s="0" t="n">
        <v>3341</v>
      </c>
      <c r="B3343" s="0" t="s">
        <v>28663</v>
      </c>
      <c r="C3343" s="0" t="s">
        <v>271</v>
      </c>
      <c r="D3343" s="0" t="s">
        <v>28664</v>
      </c>
      <c r="E3343" s="0" t="s">
        <v>28665</v>
      </c>
      <c r="F3343" s="0" t="s">
        <v>28666</v>
      </c>
      <c r="G3343" s="0" t="s">
        <v>28667</v>
      </c>
      <c r="H3343" s="0" t="s">
        <v>9481</v>
      </c>
      <c r="I3343" s="0" t="s">
        <v>12088</v>
      </c>
      <c r="J3343" s="0" t="s">
        <v>28668</v>
      </c>
      <c r="K3343" s="0" t="s">
        <v>28669</v>
      </c>
      <c r="M3343" s="0" t="s">
        <v>28670</v>
      </c>
      <c r="O3343" s="0" t="s">
        <v>406</v>
      </c>
      <c r="P3343" s="0" t="n">
        <v>4</v>
      </c>
      <c r="V3343" s="0" t="s">
        <v>28671</v>
      </c>
      <c r="W3343" s="1" t="b">
        <f aca="false">FALSE()</f>
        <v>0</v>
      </c>
      <c r="X3343" s="1" t="b">
        <f aca="false">FALSE()</f>
        <v>0</v>
      </c>
      <c r="AA3343" s="0" t="s">
        <v>28547</v>
      </c>
    </row>
    <row r="3344" customFormat="false" ht="15" hidden="false" customHeight="false" outlineLevel="0" collapsed="false">
      <c r="A3344" s="0" t="n">
        <v>3342</v>
      </c>
      <c r="B3344" s="0" t="s">
        <v>28672</v>
      </c>
      <c r="C3344" s="0" t="s">
        <v>271</v>
      </c>
      <c r="D3344" s="0" t="s">
        <v>28673</v>
      </c>
      <c r="E3344" s="0" t="s">
        <v>28674</v>
      </c>
      <c r="F3344" s="0" t="s">
        <v>28675</v>
      </c>
      <c r="G3344" s="0" t="s">
        <v>28676</v>
      </c>
      <c r="H3344" s="0" t="s">
        <v>28677</v>
      </c>
      <c r="I3344" s="0" t="s">
        <v>12088</v>
      </c>
      <c r="J3344" s="0" t="s">
        <v>28678</v>
      </c>
      <c r="K3344" s="0" t="s">
        <v>28679</v>
      </c>
      <c r="M3344" s="0" t="s">
        <v>28680</v>
      </c>
      <c r="O3344" s="0" t="s">
        <v>50</v>
      </c>
      <c r="W3344" s="1" t="b">
        <f aca="false">FALSE()</f>
        <v>0</v>
      </c>
      <c r="X3344" s="1" t="b">
        <f aca="false">FALSE()</f>
        <v>0</v>
      </c>
      <c r="AA3344" s="0" t="s">
        <v>28547</v>
      </c>
    </row>
    <row r="3345" customFormat="false" ht="15" hidden="false" customHeight="false" outlineLevel="0" collapsed="false">
      <c r="A3345" s="0" t="n">
        <v>3343</v>
      </c>
      <c r="B3345" s="0" t="s">
        <v>28681</v>
      </c>
      <c r="C3345" s="0" t="s">
        <v>16565</v>
      </c>
      <c r="D3345" s="0" t="s">
        <v>28682</v>
      </c>
      <c r="E3345" s="0" t="s">
        <v>28683</v>
      </c>
      <c r="F3345" s="0" t="s">
        <v>28684</v>
      </c>
      <c r="G3345" s="0" t="s">
        <v>28685</v>
      </c>
      <c r="H3345" s="0" t="s">
        <v>28686</v>
      </c>
      <c r="I3345" s="0" t="s">
        <v>12088</v>
      </c>
      <c r="J3345" s="0" t="s">
        <v>28687</v>
      </c>
      <c r="K3345" s="0" t="s">
        <v>28688</v>
      </c>
      <c r="M3345" s="0" t="s">
        <v>28689</v>
      </c>
      <c r="O3345" s="0" t="s">
        <v>346</v>
      </c>
      <c r="W3345" s="1" t="b">
        <f aca="false">FALSE()</f>
        <v>0</v>
      </c>
      <c r="X3345" s="1" t="b">
        <f aca="false">FALSE()</f>
        <v>0</v>
      </c>
      <c r="AA3345" s="0" t="s">
        <v>28547</v>
      </c>
    </row>
    <row r="3346" customFormat="false" ht="15" hidden="false" customHeight="false" outlineLevel="0" collapsed="false">
      <c r="A3346" s="0" t="n">
        <v>3344</v>
      </c>
      <c r="B3346" s="0" t="s">
        <v>28690</v>
      </c>
      <c r="C3346" s="0" t="s">
        <v>271</v>
      </c>
      <c r="D3346" s="0" t="s">
        <v>28691</v>
      </c>
      <c r="E3346" s="0" t="s">
        <v>28692</v>
      </c>
      <c r="F3346" s="0" t="s">
        <v>28693</v>
      </c>
      <c r="G3346" s="0" t="s">
        <v>28694</v>
      </c>
      <c r="H3346" s="0" t="s">
        <v>28695</v>
      </c>
      <c r="I3346" s="0" t="s">
        <v>12088</v>
      </c>
      <c r="J3346" s="0" t="s">
        <v>28696</v>
      </c>
      <c r="K3346" s="0" t="s">
        <v>28697</v>
      </c>
      <c r="M3346" s="0" t="s">
        <v>28698</v>
      </c>
      <c r="O3346" s="0" t="s">
        <v>37</v>
      </c>
      <c r="W3346" s="1" t="b">
        <f aca="false">FALSE()</f>
        <v>0</v>
      </c>
      <c r="X3346" s="1" t="b">
        <f aca="false">FALSE()</f>
        <v>0</v>
      </c>
      <c r="AA3346" s="0" t="s">
        <v>28547</v>
      </c>
    </row>
    <row r="3347" customFormat="false" ht="15" hidden="false" customHeight="false" outlineLevel="0" collapsed="false">
      <c r="A3347" s="0" t="n">
        <v>3345</v>
      </c>
      <c r="B3347" s="0" t="s">
        <v>28699</v>
      </c>
      <c r="C3347" s="0" t="s">
        <v>271</v>
      </c>
      <c r="D3347" s="0" t="s">
        <v>28700</v>
      </c>
      <c r="E3347" s="0" t="s">
        <v>28701</v>
      </c>
      <c r="F3347" s="0" t="s">
        <v>28702</v>
      </c>
      <c r="G3347" s="0" t="s">
        <v>28703</v>
      </c>
      <c r="H3347" s="0" t="s">
        <v>3320</v>
      </c>
      <c r="I3347" s="0" t="s">
        <v>12088</v>
      </c>
      <c r="J3347" s="0" t="s">
        <v>28704</v>
      </c>
      <c r="K3347" s="0" t="s">
        <v>28705</v>
      </c>
      <c r="M3347" s="0" t="s">
        <v>28706</v>
      </c>
      <c r="O3347" s="0" t="s">
        <v>50</v>
      </c>
      <c r="W3347" s="1" t="b">
        <f aca="false">FALSE()</f>
        <v>0</v>
      </c>
      <c r="X3347" s="1" t="b">
        <f aca="false">FALSE()</f>
        <v>0</v>
      </c>
      <c r="AA3347" s="0" t="s">
        <v>28547</v>
      </c>
    </row>
    <row r="3348" customFormat="false" ht="15" hidden="false" customHeight="false" outlineLevel="0" collapsed="false">
      <c r="A3348" s="0" t="n">
        <v>3346</v>
      </c>
      <c r="B3348" s="0" t="s">
        <v>28707</v>
      </c>
      <c r="C3348" s="0" t="s">
        <v>271</v>
      </c>
      <c r="D3348" s="0" t="s">
        <v>28708</v>
      </c>
      <c r="E3348" s="0" t="s">
        <v>28709</v>
      </c>
      <c r="F3348" s="0" t="s">
        <v>28710</v>
      </c>
      <c r="G3348" s="0" t="s">
        <v>28711</v>
      </c>
      <c r="H3348" s="0" t="s">
        <v>28712</v>
      </c>
      <c r="I3348" s="0" t="s">
        <v>12088</v>
      </c>
      <c r="J3348" s="0" t="s">
        <v>28713</v>
      </c>
      <c r="K3348" s="0" t="s">
        <v>28714</v>
      </c>
      <c r="O3348" s="0" t="s">
        <v>50</v>
      </c>
      <c r="W3348" s="1" t="b">
        <f aca="false">FALSE()</f>
        <v>0</v>
      </c>
      <c r="X3348" s="1" t="b">
        <f aca="false">FALSE()</f>
        <v>0</v>
      </c>
      <c r="AA3348" s="0" t="s">
        <v>28547</v>
      </c>
    </row>
    <row r="3349" customFormat="false" ht="15" hidden="false" customHeight="false" outlineLevel="0" collapsed="false">
      <c r="A3349" s="0" t="n">
        <v>3347</v>
      </c>
      <c r="B3349" s="0" t="s">
        <v>28715</v>
      </c>
      <c r="C3349" s="0" t="s">
        <v>271</v>
      </c>
      <c r="D3349" s="0" t="s">
        <v>28716</v>
      </c>
      <c r="E3349" s="0" t="s">
        <v>28717</v>
      </c>
      <c r="F3349" s="0" t="s">
        <v>28718</v>
      </c>
      <c r="G3349" s="0" t="s">
        <v>28719</v>
      </c>
      <c r="H3349" s="0" t="s">
        <v>28720</v>
      </c>
      <c r="I3349" s="0" t="s">
        <v>12088</v>
      </c>
      <c r="J3349" s="0" t="s">
        <v>28721</v>
      </c>
      <c r="K3349" s="0" t="s">
        <v>28722</v>
      </c>
      <c r="M3349" s="0" t="s">
        <v>28723</v>
      </c>
      <c r="O3349" s="0" t="s">
        <v>346</v>
      </c>
      <c r="W3349" s="1" t="b">
        <f aca="false">FALSE()</f>
        <v>0</v>
      </c>
      <c r="X3349" s="1" t="b">
        <f aca="false">FALSE()</f>
        <v>0</v>
      </c>
      <c r="AA3349" s="0" t="s">
        <v>28547</v>
      </c>
    </row>
    <row r="3350" customFormat="false" ht="15" hidden="false" customHeight="false" outlineLevel="0" collapsed="false">
      <c r="A3350" s="0" t="n">
        <v>3348</v>
      </c>
      <c r="B3350" s="0" t="s">
        <v>28724</v>
      </c>
      <c r="C3350" s="0" t="s">
        <v>17607</v>
      </c>
      <c r="D3350" s="0" t="s">
        <v>28725</v>
      </c>
      <c r="E3350" s="0" t="s">
        <v>28726</v>
      </c>
      <c r="H3350" s="0" t="s">
        <v>28727</v>
      </c>
      <c r="I3350" s="0" t="s">
        <v>12088</v>
      </c>
      <c r="J3350" s="0" t="s">
        <v>28728</v>
      </c>
      <c r="K3350" s="0" t="s">
        <v>28729</v>
      </c>
      <c r="M3350" s="0" t="s">
        <v>28730</v>
      </c>
      <c r="O3350" s="0" t="s">
        <v>37</v>
      </c>
      <c r="W3350" s="1" t="b">
        <f aca="false">FALSE()</f>
        <v>0</v>
      </c>
      <c r="X3350" s="1" t="b">
        <f aca="false">FALSE()</f>
        <v>0</v>
      </c>
      <c r="AA3350" s="0" t="s">
        <v>28547</v>
      </c>
    </row>
    <row r="3351" customFormat="false" ht="15" hidden="false" customHeight="false" outlineLevel="0" collapsed="false">
      <c r="A3351" s="0" t="n">
        <v>3349</v>
      </c>
      <c r="B3351" s="0" t="s">
        <v>28731</v>
      </c>
      <c r="C3351" s="0" t="s">
        <v>28732</v>
      </c>
      <c r="D3351" s="0" t="s">
        <v>28733</v>
      </c>
      <c r="F3351" s="0" t="s">
        <v>28734</v>
      </c>
      <c r="G3351" s="0" t="s">
        <v>28735</v>
      </c>
      <c r="H3351" s="0" t="s">
        <v>28736</v>
      </c>
      <c r="I3351" s="0" t="s">
        <v>12088</v>
      </c>
      <c r="J3351" s="0" t="s">
        <v>28737</v>
      </c>
      <c r="K3351" s="0" t="s">
        <v>28738</v>
      </c>
      <c r="M3351" s="0" t="s">
        <v>28739</v>
      </c>
      <c r="O3351" s="0" t="s">
        <v>37</v>
      </c>
      <c r="W3351" s="1" t="b">
        <f aca="false">FALSE()</f>
        <v>0</v>
      </c>
      <c r="X3351" s="1" t="b">
        <f aca="false">FALSE()</f>
        <v>0</v>
      </c>
      <c r="AA3351" s="0" t="s">
        <v>28547</v>
      </c>
    </row>
    <row r="3352" customFormat="false" ht="15" hidden="false" customHeight="false" outlineLevel="0" collapsed="false">
      <c r="A3352" s="0" t="n">
        <v>3350</v>
      </c>
      <c r="B3352" s="0" t="s">
        <v>28740</v>
      </c>
      <c r="C3352" s="0" t="s">
        <v>271</v>
      </c>
      <c r="D3352" s="0" t="s">
        <v>28741</v>
      </c>
      <c r="E3352" s="0" t="s">
        <v>28742</v>
      </c>
      <c r="F3352" s="0" t="s">
        <v>28743</v>
      </c>
      <c r="G3352" s="0" t="s">
        <v>28744</v>
      </c>
      <c r="H3352" s="0" t="s">
        <v>28727</v>
      </c>
      <c r="I3352" s="0" t="s">
        <v>12088</v>
      </c>
      <c r="J3352" s="0" t="s">
        <v>28745</v>
      </c>
      <c r="K3352" s="0" t="s">
        <v>28746</v>
      </c>
      <c r="M3352" s="0" t="s">
        <v>28747</v>
      </c>
      <c r="O3352" s="0" t="s">
        <v>1347</v>
      </c>
      <c r="W3352" s="1" t="b">
        <f aca="false">FALSE()</f>
        <v>0</v>
      </c>
      <c r="X3352" s="1" t="b">
        <f aca="false">FALSE()</f>
        <v>0</v>
      </c>
      <c r="AA3352" s="0" t="s">
        <v>28547</v>
      </c>
    </row>
    <row r="3353" customFormat="false" ht="15" hidden="false" customHeight="false" outlineLevel="0" collapsed="false">
      <c r="A3353" s="0" t="n">
        <v>3351</v>
      </c>
      <c r="B3353" s="0" t="s">
        <v>28748</v>
      </c>
      <c r="C3353" s="0" t="s">
        <v>271</v>
      </c>
      <c r="D3353" s="0" t="s">
        <v>28749</v>
      </c>
      <c r="E3353" s="0" t="s">
        <v>28750</v>
      </c>
      <c r="F3353" s="0" t="s">
        <v>28751</v>
      </c>
      <c r="G3353" s="0" t="s">
        <v>28752</v>
      </c>
      <c r="H3353" s="0" t="s">
        <v>28753</v>
      </c>
      <c r="I3353" s="0" t="s">
        <v>12088</v>
      </c>
      <c r="J3353" s="0" t="s">
        <v>28754</v>
      </c>
      <c r="K3353" s="0" t="s">
        <v>28755</v>
      </c>
      <c r="L3353" s="0" t="s">
        <v>28756</v>
      </c>
      <c r="M3353" s="0" t="s">
        <v>28757</v>
      </c>
      <c r="O3353" s="0" t="s">
        <v>37</v>
      </c>
      <c r="P3353" s="0" t="n">
        <v>0</v>
      </c>
      <c r="U3353" s="0" t="s">
        <v>28758</v>
      </c>
      <c r="W3353" s="1" t="b">
        <f aca="false">FALSE()</f>
        <v>0</v>
      </c>
      <c r="X3353" s="1" t="b">
        <f aca="false">TRUE()</f>
        <v>1</v>
      </c>
      <c r="AA3353" s="0" t="s">
        <v>28547</v>
      </c>
    </row>
    <row r="3354" customFormat="false" ht="15" hidden="false" customHeight="false" outlineLevel="0" collapsed="false">
      <c r="A3354" s="0" t="n">
        <v>3352</v>
      </c>
      <c r="B3354" s="0" t="s">
        <v>28759</v>
      </c>
      <c r="C3354" s="0" t="s">
        <v>28760</v>
      </c>
      <c r="D3354" s="0" t="s">
        <v>28761</v>
      </c>
      <c r="F3354" s="0" t="s">
        <v>28762</v>
      </c>
      <c r="G3354" s="0" t="s">
        <v>28763</v>
      </c>
      <c r="H3354" s="0" t="s">
        <v>28764</v>
      </c>
      <c r="I3354" s="0" t="s">
        <v>12088</v>
      </c>
      <c r="J3354" s="0" t="s">
        <v>28765</v>
      </c>
      <c r="K3354" s="0" t="s">
        <v>28766</v>
      </c>
      <c r="M3354" s="0" t="s">
        <v>28767</v>
      </c>
      <c r="O3354" s="0" t="s">
        <v>37</v>
      </c>
      <c r="W3354" s="1" t="b">
        <f aca="false">FALSE()</f>
        <v>0</v>
      </c>
      <c r="X3354" s="1" t="b">
        <f aca="false">FALSE()</f>
        <v>0</v>
      </c>
      <c r="AA3354" s="0" t="s">
        <v>28547</v>
      </c>
    </row>
    <row r="3355" customFormat="false" ht="15" hidden="false" customHeight="false" outlineLevel="0" collapsed="false">
      <c r="A3355" s="0" t="n">
        <v>3353</v>
      </c>
      <c r="B3355" s="0" t="s">
        <v>28768</v>
      </c>
      <c r="C3355" s="0" t="s">
        <v>881</v>
      </c>
      <c r="D3355" s="0" t="s">
        <v>28769</v>
      </c>
      <c r="E3355" s="0" t="s">
        <v>28770</v>
      </c>
      <c r="F3355" s="0" t="s">
        <v>28771</v>
      </c>
      <c r="G3355" s="0" t="s">
        <v>28772</v>
      </c>
      <c r="H3355" s="0" t="s">
        <v>28589</v>
      </c>
      <c r="I3355" s="0" t="s">
        <v>12088</v>
      </c>
      <c r="J3355" s="0" t="s">
        <v>28773</v>
      </c>
      <c r="K3355" s="0" t="s">
        <v>28774</v>
      </c>
      <c r="M3355" s="0" t="s">
        <v>28775</v>
      </c>
      <c r="O3355" s="0" t="s">
        <v>1347</v>
      </c>
      <c r="P3355" s="0" t="n">
        <v>3</v>
      </c>
      <c r="V3355" s="0" t="s">
        <v>28776</v>
      </c>
      <c r="W3355" s="1" t="b">
        <f aca="false">FALSE()</f>
        <v>0</v>
      </c>
      <c r="X3355" s="1" t="b">
        <f aca="false">FALSE()</f>
        <v>0</v>
      </c>
      <c r="AA3355" s="0" t="s">
        <v>28547</v>
      </c>
    </row>
    <row r="3356" customFormat="false" ht="15" hidden="false" customHeight="false" outlineLevel="0" collapsed="false">
      <c r="A3356" s="0" t="n">
        <v>3354</v>
      </c>
      <c r="B3356" s="0" t="s">
        <v>28777</v>
      </c>
      <c r="C3356" s="0" t="s">
        <v>28778</v>
      </c>
      <c r="D3356" s="0" t="s">
        <v>28779</v>
      </c>
      <c r="E3356" s="0" t="s">
        <v>28780</v>
      </c>
      <c r="F3356" s="0" t="s">
        <v>28781</v>
      </c>
      <c r="G3356" s="0" t="s">
        <v>28782</v>
      </c>
      <c r="H3356" s="0" t="s">
        <v>28589</v>
      </c>
      <c r="I3356" s="0" t="s">
        <v>12088</v>
      </c>
      <c r="J3356" s="0" t="s">
        <v>28783</v>
      </c>
      <c r="K3356" s="0" t="s">
        <v>28784</v>
      </c>
      <c r="M3356" s="0" t="s">
        <v>28785</v>
      </c>
      <c r="O3356" s="0" t="s">
        <v>50</v>
      </c>
      <c r="P3356" s="0" t="n">
        <v>2</v>
      </c>
      <c r="Q3356" s="0" t="s">
        <v>28593</v>
      </c>
      <c r="V3356" s="0" t="s">
        <v>28786</v>
      </c>
      <c r="W3356" s="1" t="b">
        <f aca="false">FALSE()</f>
        <v>0</v>
      </c>
      <c r="X3356" s="1" t="b">
        <f aca="false">FALSE()</f>
        <v>0</v>
      </c>
      <c r="AA3356" s="0" t="s">
        <v>28547</v>
      </c>
    </row>
    <row r="3357" customFormat="false" ht="15" hidden="false" customHeight="false" outlineLevel="0" collapsed="false">
      <c r="A3357" s="0" t="n">
        <v>3355</v>
      </c>
      <c r="B3357" s="0" t="s">
        <v>28787</v>
      </c>
      <c r="C3357" s="0" t="s">
        <v>271</v>
      </c>
      <c r="D3357" s="0" t="s">
        <v>28788</v>
      </c>
      <c r="E3357" s="0" t="s">
        <v>28789</v>
      </c>
      <c r="F3357" s="0" t="s">
        <v>28790</v>
      </c>
      <c r="G3357" s="0" t="s">
        <v>28791</v>
      </c>
      <c r="H3357" s="0" t="s">
        <v>28792</v>
      </c>
      <c r="I3357" s="0" t="s">
        <v>12088</v>
      </c>
      <c r="J3357" s="0" t="s">
        <v>28793</v>
      </c>
      <c r="K3357" s="0" t="s">
        <v>28794</v>
      </c>
      <c r="O3357" s="0" t="s">
        <v>1347</v>
      </c>
      <c r="P3357" s="0" t="n">
        <v>2</v>
      </c>
      <c r="V3357" s="0" t="s">
        <v>28795</v>
      </c>
      <c r="W3357" s="1" t="b">
        <f aca="false">FALSE()</f>
        <v>0</v>
      </c>
      <c r="X3357" s="1" t="b">
        <f aca="false">FALSE()</f>
        <v>0</v>
      </c>
      <c r="AA3357" s="0" t="s">
        <v>28547</v>
      </c>
    </row>
    <row r="3358" customFormat="false" ht="15" hidden="false" customHeight="false" outlineLevel="0" collapsed="false">
      <c r="A3358" s="0" t="n">
        <v>3356</v>
      </c>
      <c r="B3358" s="0" t="s">
        <v>28796</v>
      </c>
      <c r="C3358" s="0" t="s">
        <v>28797</v>
      </c>
      <c r="D3358" s="0" t="s">
        <v>28798</v>
      </c>
      <c r="F3358" s="0" t="s">
        <v>28799</v>
      </c>
      <c r="G3358" s="0" t="s">
        <v>28800</v>
      </c>
      <c r="H3358" s="0" t="s">
        <v>28801</v>
      </c>
      <c r="I3358" s="0" t="s">
        <v>12088</v>
      </c>
      <c r="J3358" s="0" t="s">
        <v>28802</v>
      </c>
      <c r="K3358" s="0" t="s">
        <v>28803</v>
      </c>
      <c r="M3358" s="0" t="s">
        <v>28804</v>
      </c>
      <c r="O3358" s="0" t="s">
        <v>50</v>
      </c>
      <c r="W3358" s="1" t="b">
        <f aca="false">FALSE()</f>
        <v>0</v>
      </c>
      <c r="X3358" s="1" t="b">
        <f aca="false">FALSE()</f>
        <v>0</v>
      </c>
      <c r="AA3358" s="0" t="s">
        <v>28547</v>
      </c>
    </row>
    <row r="3359" customFormat="false" ht="15" hidden="false" customHeight="false" outlineLevel="0" collapsed="false">
      <c r="A3359" s="0" t="n">
        <v>3357</v>
      </c>
      <c r="B3359" s="0" t="s">
        <v>28805</v>
      </c>
      <c r="C3359" s="0" t="s">
        <v>271</v>
      </c>
      <c r="D3359" s="0" t="s">
        <v>28806</v>
      </c>
      <c r="E3359" s="0" t="s">
        <v>28807</v>
      </c>
      <c r="F3359" s="0" t="s">
        <v>28808</v>
      </c>
      <c r="G3359" s="0" t="s">
        <v>28809</v>
      </c>
      <c r="H3359" s="0" t="s">
        <v>28634</v>
      </c>
      <c r="I3359" s="0" t="s">
        <v>12088</v>
      </c>
      <c r="J3359" s="0" t="s">
        <v>28635</v>
      </c>
      <c r="K3359" s="0" t="s">
        <v>28810</v>
      </c>
      <c r="M3359" s="0" t="s">
        <v>28811</v>
      </c>
      <c r="O3359" s="0" t="s">
        <v>50</v>
      </c>
      <c r="W3359" s="1" t="b">
        <f aca="false">FALSE()</f>
        <v>0</v>
      </c>
      <c r="X3359" s="1" t="b">
        <f aca="false">FALSE()</f>
        <v>0</v>
      </c>
      <c r="AA3359" s="0" t="s">
        <v>28547</v>
      </c>
    </row>
    <row r="3360" customFormat="false" ht="15" hidden="false" customHeight="false" outlineLevel="0" collapsed="false">
      <c r="A3360" s="0" t="n">
        <v>3358</v>
      </c>
      <c r="B3360" s="0" t="s">
        <v>28812</v>
      </c>
      <c r="C3360" s="0" t="s">
        <v>271</v>
      </c>
      <c r="D3360" s="0" t="s">
        <v>28813</v>
      </c>
      <c r="E3360" s="0" t="s">
        <v>28814</v>
      </c>
      <c r="F3360" s="0" t="s">
        <v>28815</v>
      </c>
      <c r="G3360" s="0" t="s">
        <v>28816</v>
      </c>
      <c r="H3360" s="0" t="s">
        <v>21184</v>
      </c>
      <c r="I3360" s="0" t="s">
        <v>12088</v>
      </c>
      <c r="J3360" s="0" t="s">
        <v>28817</v>
      </c>
      <c r="K3360" s="0" t="s">
        <v>28818</v>
      </c>
      <c r="M3360" s="0" t="s">
        <v>28819</v>
      </c>
      <c r="O3360" s="0" t="s">
        <v>50</v>
      </c>
      <c r="W3360" s="1" t="b">
        <f aca="false">FALSE()</f>
        <v>0</v>
      </c>
      <c r="X3360" s="1" t="b">
        <f aca="false">FALSE()</f>
        <v>0</v>
      </c>
      <c r="AA3360" s="0" t="s">
        <v>28547</v>
      </c>
    </row>
    <row r="3361" customFormat="false" ht="15" hidden="false" customHeight="false" outlineLevel="0" collapsed="false">
      <c r="A3361" s="0" t="n">
        <v>3359</v>
      </c>
      <c r="B3361" s="0" t="s">
        <v>28820</v>
      </c>
      <c r="C3361" s="0" t="s">
        <v>485</v>
      </c>
      <c r="D3361" s="0" t="s">
        <v>28821</v>
      </c>
      <c r="E3361" s="0" t="s">
        <v>28822</v>
      </c>
      <c r="F3361" s="0" t="s">
        <v>28823</v>
      </c>
      <c r="G3361" s="0" t="s">
        <v>28824</v>
      </c>
      <c r="H3361" s="0" t="s">
        <v>28825</v>
      </c>
      <c r="I3361" s="0" t="s">
        <v>12088</v>
      </c>
      <c r="J3361" s="0" t="s">
        <v>28826</v>
      </c>
      <c r="K3361" s="0" t="s">
        <v>28827</v>
      </c>
      <c r="M3361" s="0" t="s">
        <v>28828</v>
      </c>
      <c r="O3361" s="0" t="s">
        <v>37</v>
      </c>
      <c r="W3361" s="1" t="b">
        <f aca="false">FALSE()</f>
        <v>0</v>
      </c>
      <c r="X3361" s="1" t="b">
        <f aca="false">FALSE()</f>
        <v>0</v>
      </c>
      <c r="AA3361" s="0" t="s">
        <v>28547</v>
      </c>
    </row>
    <row r="3362" customFormat="false" ht="15" hidden="false" customHeight="false" outlineLevel="0" collapsed="false">
      <c r="A3362" s="0" t="n">
        <v>3360</v>
      </c>
      <c r="B3362" s="0" t="s">
        <v>28829</v>
      </c>
      <c r="C3362" s="0" t="s">
        <v>271</v>
      </c>
      <c r="D3362" s="0" t="s">
        <v>28830</v>
      </c>
      <c r="E3362" s="0" t="s">
        <v>28831</v>
      </c>
      <c r="F3362" s="0" t="s">
        <v>28832</v>
      </c>
      <c r="G3362" s="0" t="s">
        <v>28833</v>
      </c>
      <c r="H3362" s="0" t="s">
        <v>28834</v>
      </c>
      <c r="I3362" s="0" t="s">
        <v>12088</v>
      </c>
      <c r="J3362" s="0" t="s">
        <v>28835</v>
      </c>
      <c r="K3362" s="0" t="s">
        <v>28836</v>
      </c>
      <c r="M3362" s="0" t="s">
        <v>28837</v>
      </c>
      <c r="O3362" s="0" t="s">
        <v>50</v>
      </c>
      <c r="W3362" s="1" t="b">
        <f aca="false">FALSE()</f>
        <v>0</v>
      </c>
      <c r="X3362" s="1" t="b">
        <f aca="false">FALSE()</f>
        <v>0</v>
      </c>
      <c r="AA3362" s="0" t="s">
        <v>28547</v>
      </c>
    </row>
    <row r="3363" customFormat="false" ht="15" hidden="false" customHeight="false" outlineLevel="0" collapsed="false">
      <c r="A3363" s="0" t="n">
        <v>3361</v>
      </c>
      <c r="B3363" s="0" t="s">
        <v>28838</v>
      </c>
      <c r="C3363" s="0" t="s">
        <v>271</v>
      </c>
      <c r="D3363" s="0" t="s">
        <v>28839</v>
      </c>
      <c r="F3363" s="0" t="s">
        <v>28840</v>
      </c>
      <c r="G3363" s="0" t="s">
        <v>28841</v>
      </c>
      <c r="H3363" s="0" t="s">
        <v>28842</v>
      </c>
      <c r="I3363" s="0" t="s">
        <v>12088</v>
      </c>
      <c r="J3363" s="0" t="s">
        <v>28843</v>
      </c>
      <c r="K3363" s="0" t="s">
        <v>28844</v>
      </c>
      <c r="O3363" s="0" t="s">
        <v>37</v>
      </c>
      <c r="W3363" s="1" t="b">
        <f aca="false">FALSE()</f>
        <v>0</v>
      </c>
      <c r="X3363" s="1" t="b">
        <f aca="false">FALSE()</f>
        <v>0</v>
      </c>
      <c r="AA3363" s="0" t="s">
        <v>28547</v>
      </c>
    </row>
    <row r="3364" customFormat="false" ht="15" hidden="false" customHeight="false" outlineLevel="0" collapsed="false">
      <c r="A3364" s="0" t="n">
        <v>3362</v>
      </c>
      <c r="B3364" s="0" t="s">
        <v>28845</v>
      </c>
      <c r="C3364" s="0" t="s">
        <v>485</v>
      </c>
      <c r="D3364" s="0" t="s">
        <v>28846</v>
      </c>
      <c r="E3364" s="0" t="s">
        <v>28847</v>
      </c>
      <c r="F3364" s="0" t="s">
        <v>28848</v>
      </c>
      <c r="G3364" s="0" t="s">
        <v>28849</v>
      </c>
      <c r="H3364" s="0" t="s">
        <v>28850</v>
      </c>
      <c r="I3364" s="0" t="s">
        <v>12088</v>
      </c>
      <c r="J3364" s="0" t="s">
        <v>28851</v>
      </c>
      <c r="K3364" s="0" t="s">
        <v>28852</v>
      </c>
      <c r="M3364" s="0" t="s">
        <v>28853</v>
      </c>
      <c r="O3364" s="0" t="s">
        <v>37</v>
      </c>
      <c r="W3364" s="1" t="b">
        <f aca="false">FALSE()</f>
        <v>0</v>
      </c>
      <c r="X3364" s="1" t="b">
        <f aca="false">FALSE()</f>
        <v>0</v>
      </c>
      <c r="AA3364" s="0" t="s">
        <v>28547</v>
      </c>
    </row>
    <row r="3365" customFormat="false" ht="15" hidden="false" customHeight="false" outlineLevel="0" collapsed="false">
      <c r="A3365" s="0" t="n">
        <v>3363</v>
      </c>
      <c r="B3365" s="0" t="s">
        <v>28854</v>
      </c>
      <c r="C3365" s="0" t="s">
        <v>271</v>
      </c>
      <c r="D3365" s="0" t="s">
        <v>28855</v>
      </c>
      <c r="E3365" s="0" t="s">
        <v>28856</v>
      </c>
      <c r="F3365" s="0" t="s">
        <v>28857</v>
      </c>
      <c r="G3365" s="0" t="s">
        <v>28858</v>
      </c>
      <c r="H3365" s="0" t="s">
        <v>28859</v>
      </c>
      <c r="I3365" s="0" t="s">
        <v>12088</v>
      </c>
      <c r="J3365" s="0" t="s">
        <v>28860</v>
      </c>
      <c r="K3365" s="0" t="s">
        <v>28861</v>
      </c>
      <c r="M3365" s="0" t="s">
        <v>28862</v>
      </c>
      <c r="O3365" s="0" t="s">
        <v>37</v>
      </c>
      <c r="W3365" s="1" t="b">
        <f aca="false">FALSE()</f>
        <v>0</v>
      </c>
      <c r="X3365" s="1" t="b">
        <f aca="false">FALSE()</f>
        <v>0</v>
      </c>
      <c r="AA3365" s="0" t="s">
        <v>28547</v>
      </c>
    </row>
    <row r="3366" customFormat="false" ht="15" hidden="false" customHeight="false" outlineLevel="0" collapsed="false">
      <c r="A3366" s="0" t="n">
        <v>3364</v>
      </c>
      <c r="B3366" s="0" t="s">
        <v>28863</v>
      </c>
      <c r="C3366" s="0" t="s">
        <v>28864</v>
      </c>
      <c r="D3366" s="0" t="s">
        <v>28865</v>
      </c>
      <c r="E3366" s="0" t="s">
        <v>28866</v>
      </c>
      <c r="F3366" s="0" t="s">
        <v>28867</v>
      </c>
      <c r="G3366" s="0" t="s">
        <v>28868</v>
      </c>
      <c r="H3366" s="0" t="s">
        <v>28869</v>
      </c>
      <c r="I3366" s="0" t="s">
        <v>12088</v>
      </c>
      <c r="J3366" s="0" t="s">
        <v>28870</v>
      </c>
      <c r="K3366" s="0" t="s">
        <v>28871</v>
      </c>
      <c r="M3366" s="0" t="s">
        <v>28872</v>
      </c>
      <c r="O3366" s="0" t="s">
        <v>406</v>
      </c>
      <c r="W3366" s="1" t="b">
        <f aca="false">FALSE()</f>
        <v>0</v>
      </c>
      <c r="X3366" s="1" t="b">
        <f aca="false">FALSE()</f>
        <v>0</v>
      </c>
      <c r="AA3366" s="0" t="s">
        <v>28547</v>
      </c>
    </row>
    <row r="3367" customFormat="false" ht="15" hidden="false" customHeight="false" outlineLevel="0" collapsed="false">
      <c r="A3367" s="0" t="n">
        <v>3365</v>
      </c>
      <c r="B3367" s="0" t="s">
        <v>28873</v>
      </c>
      <c r="C3367" s="0" t="s">
        <v>271</v>
      </c>
      <c r="D3367" s="0" t="s">
        <v>28874</v>
      </c>
      <c r="F3367" s="0" t="s">
        <v>28875</v>
      </c>
      <c r="G3367" s="0" t="s">
        <v>28876</v>
      </c>
      <c r="H3367" s="0" t="s">
        <v>27794</v>
      </c>
      <c r="I3367" s="0" t="s">
        <v>12088</v>
      </c>
      <c r="J3367" s="0" t="s">
        <v>28877</v>
      </c>
      <c r="K3367" s="0" t="s">
        <v>28878</v>
      </c>
      <c r="M3367" s="0" t="s">
        <v>28879</v>
      </c>
      <c r="O3367" s="0" t="s">
        <v>37</v>
      </c>
      <c r="W3367" s="1" t="b">
        <f aca="false">FALSE()</f>
        <v>0</v>
      </c>
      <c r="X3367" s="1" t="b">
        <f aca="false">FALSE()</f>
        <v>0</v>
      </c>
      <c r="AA3367" s="0" t="s">
        <v>28547</v>
      </c>
    </row>
    <row r="3368" customFormat="false" ht="15" hidden="false" customHeight="false" outlineLevel="0" collapsed="false">
      <c r="A3368" s="0" t="n">
        <v>3366</v>
      </c>
      <c r="B3368" s="0" t="s">
        <v>28880</v>
      </c>
      <c r="C3368" s="0" t="s">
        <v>271</v>
      </c>
      <c r="D3368" s="0" t="s">
        <v>28881</v>
      </c>
      <c r="E3368" s="0" t="s">
        <v>28882</v>
      </c>
      <c r="F3368" s="0" t="s">
        <v>28883</v>
      </c>
      <c r="G3368" s="0" t="s">
        <v>28884</v>
      </c>
      <c r="H3368" s="0" t="s">
        <v>28885</v>
      </c>
      <c r="I3368" s="0" t="s">
        <v>12088</v>
      </c>
      <c r="J3368" s="0" t="s">
        <v>28886</v>
      </c>
      <c r="K3368" s="0" t="s">
        <v>28887</v>
      </c>
      <c r="M3368" s="0" t="s">
        <v>28888</v>
      </c>
      <c r="O3368" s="0" t="s">
        <v>346</v>
      </c>
      <c r="W3368" s="1" t="b">
        <f aca="false">FALSE()</f>
        <v>0</v>
      </c>
      <c r="X3368" s="1" t="b">
        <f aca="false">FALSE()</f>
        <v>0</v>
      </c>
      <c r="AA3368" s="0" t="s">
        <v>28547</v>
      </c>
    </row>
    <row r="3369" customFormat="false" ht="15" hidden="false" customHeight="false" outlineLevel="0" collapsed="false">
      <c r="A3369" s="0" t="n">
        <v>3367</v>
      </c>
      <c r="B3369" s="0" t="s">
        <v>28889</v>
      </c>
      <c r="C3369" s="0" t="s">
        <v>28890</v>
      </c>
      <c r="D3369" s="0" t="s">
        <v>28891</v>
      </c>
      <c r="E3369" s="0" t="s">
        <v>28892</v>
      </c>
      <c r="F3369" s="0" t="s">
        <v>28893</v>
      </c>
      <c r="G3369" s="0" t="s">
        <v>28894</v>
      </c>
      <c r="H3369" s="0" t="s">
        <v>28895</v>
      </c>
      <c r="I3369" s="0" t="s">
        <v>12088</v>
      </c>
      <c r="J3369" s="0" t="s">
        <v>28896</v>
      </c>
      <c r="K3369" s="0" t="s">
        <v>28897</v>
      </c>
      <c r="M3369" s="0" t="s">
        <v>28898</v>
      </c>
      <c r="O3369" s="0" t="s">
        <v>50</v>
      </c>
      <c r="W3369" s="1" t="b">
        <f aca="false">FALSE()</f>
        <v>0</v>
      </c>
      <c r="X3369" s="1" t="b">
        <f aca="false">FALSE()</f>
        <v>0</v>
      </c>
      <c r="AA3369" s="0" t="s">
        <v>28547</v>
      </c>
    </row>
    <row r="3370" customFormat="false" ht="15" hidden="false" customHeight="false" outlineLevel="0" collapsed="false">
      <c r="A3370" s="0" t="n">
        <v>3368</v>
      </c>
      <c r="B3370" s="0" t="s">
        <v>28899</v>
      </c>
      <c r="C3370" s="0" t="s">
        <v>271</v>
      </c>
      <c r="D3370" s="0" t="s">
        <v>28900</v>
      </c>
      <c r="E3370" s="0" t="s">
        <v>28901</v>
      </c>
      <c r="F3370" s="0" t="s">
        <v>28902</v>
      </c>
      <c r="G3370" s="0" t="s">
        <v>28903</v>
      </c>
      <c r="H3370" s="0" t="s">
        <v>20940</v>
      </c>
      <c r="I3370" s="0" t="s">
        <v>12088</v>
      </c>
      <c r="J3370" s="0" t="s">
        <v>28904</v>
      </c>
      <c r="K3370" s="0" t="s">
        <v>28905</v>
      </c>
      <c r="M3370" s="0" t="s">
        <v>28906</v>
      </c>
      <c r="O3370" s="0" t="s">
        <v>37</v>
      </c>
      <c r="W3370" s="1" t="b">
        <f aca="false">FALSE()</f>
        <v>0</v>
      </c>
      <c r="X3370" s="1" t="b">
        <f aca="false">FALSE()</f>
        <v>0</v>
      </c>
      <c r="AA3370" s="0" t="s">
        <v>28547</v>
      </c>
    </row>
    <row r="3371" customFormat="false" ht="15" hidden="false" customHeight="false" outlineLevel="0" collapsed="false">
      <c r="A3371" s="0" t="n">
        <v>3369</v>
      </c>
      <c r="B3371" s="0" t="s">
        <v>28907</v>
      </c>
      <c r="C3371" s="0" t="s">
        <v>24885</v>
      </c>
      <c r="D3371" s="0" t="s">
        <v>28908</v>
      </c>
      <c r="E3371" s="0" t="s">
        <v>28909</v>
      </c>
      <c r="F3371" s="0" t="s">
        <v>28910</v>
      </c>
      <c r="G3371" s="0" t="s">
        <v>28911</v>
      </c>
      <c r="H3371" s="0" t="s">
        <v>28895</v>
      </c>
      <c r="I3371" s="0" t="s">
        <v>12088</v>
      </c>
      <c r="J3371" s="0" t="s">
        <v>28912</v>
      </c>
      <c r="K3371" s="0" t="s">
        <v>28913</v>
      </c>
      <c r="M3371" s="0" t="s">
        <v>28914</v>
      </c>
      <c r="O3371" s="0" t="s">
        <v>37</v>
      </c>
      <c r="W3371" s="1" t="b">
        <f aca="false">FALSE()</f>
        <v>0</v>
      </c>
      <c r="X3371" s="1" t="b">
        <f aca="false">FALSE()</f>
        <v>0</v>
      </c>
      <c r="AA3371" s="0" t="s">
        <v>28547</v>
      </c>
    </row>
    <row r="3372" customFormat="false" ht="15" hidden="false" customHeight="false" outlineLevel="0" collapsed="false">
      <c r="A3372" s="0" t="n">
        <v>3370</v>
      </c>
      <c r="B3372" s="0" t="s">
        <v>28915</v>
      </c>
      <c r="C3372" s="0" t="s">
        <v>271</v>
      </c>
      <c r="D3372" s="0" t="s">
        <v>28916</v>
      </c>
      <c r="E3372" s="0" t="s">
        <v>28917</v>
      </c>
      <c r="F3372" s="0" t="s">
        <v>28918</v>
      </c>
      <c r="G3372" s="0" t="s">
        <v>28919</v>
      </c>
      <c r="H3372" s="0" t="s">
        <v>8407</v>
      </c>
      <c r="I3372" s="0" t="s">
        <v>12088</v>
      </c>
      <c r="J3372" s="0" t="s">
        <v>28920</v>
      </c>
      <c r="K3372" s="0" t="s">
        <v>28921</v>
      </c>
      <c r="L3372" s="0" t="s">
        <v>28922</v>
      </c>
      <c r="M3372" s="0" t="s">
        <v>28923</v>
      </c>
      <c r="O3372" s="0" t="s">
        <v>50</v>
      </c>
      <c r="P3372" s="0" t="n">
        <v>0</v>
      </c>
      <c r="U3372" s="0" t="s">
        <v>38</v>
      </c>
      <c r="W3372" s="1" t="b">
        <f aca="false">FALSE()</f>
        <v>0</v>
      </c>
      <c r="X3372" s="1" t="b">
        <f aca="false">TRUE()</f>
        <v>1</v>
      </c>
      <c r="AA3372" s="0" t="s">
        <v>28547</v>
      </c>
    </row>
    <row r="3373" customFormat="false" ht="15" hidden="false" customHeight="false" outlineLevel="0" collapsed="false">
      <c r="A3373" s="0" t="n">
        <v>3371</v>
      </c>
      <c r="B3373" s="0" t="s">
        <v>28924</v>
      </c>
      <c r="C3373" s="0" t="s">
        <v>271</v>
      </c>
      <c r="D3373" s="0" t="s">
        <v>28925</v>
      </c>
      <c r="E3373" s="0" t="s">
        <v>28926</v>
      </c>
      <c r="F3373" s="0" t="s">
        <v>28927</v>
      </c>
      <c r="G3373" s="0" t="s">
        <v>28928</v>
      </c>
      <c r="H3373" s="0" t="s">
        <v>28929</v>
      </c>
      <c r="I3373" s="0" t="s">
        <v>12088</v>
      </c>
      <c r="J3373" s="0" t="s">
        <v>28930</v>
      </c>
      <c r="K3373" s="0" t="s">
        <v>28931</v>
      </c>
      <c r="M3373" s="0" t="s">
        <v>28932</v>
      </c>
      <c r="O3373" s="0" t="s">
        <v>50</v>
      </c>
      <c r="W3373" s="1" t="b">
        <f aca="false">FALSE()</f>
        <v>0</v>
      </c>
      <c r="X3373" s="1" t="b">
        <f aca="false">FALSE()</f>
        <v>0</v>
      </c>
      <c r="AA3373" s="0" t="s">
        <v>28547</v>
      </c>
    </row>
    <row r="3374" customFormat="false" ht="15" hidden="false" customHeight="false" outlineLevel="0" collapsed="false">
      <c r="A3374" s="0" t="n">
        <v>3372</v>
      </c>
      <c r="B3374" s="0" t="s">
        <v>28933</v>
      </c>
      <c r="C3374" s="0" t="s">
        <v>27062</v>
      </c>
      <c r="D3374" s="0" t="s">
        <v>28934</v>
      </c>
      <c r="F3374" s="0" t="s">
        <v>28935</v>
      </c>
      <c r="G3374" s="0" t="s">
        <v>28936</v>
      </c>
      <c r="H3374" s="0" t="s">
        <v>28553</v>
      </c>
      <c r="I3374" s="0" t="s">
        <v>12088</v>
      </c>
      <c r="J3374" s="0" t="s">
        <v>28937</v>
      </c>
      <c r="K3374" s="0" t="s">
        <v>28938</v>
      </c>
      <c r="M3374" s="0" t="s">
        <v>28939</v>
      </c>
      <c r="O3374" s="0" t="s">
        <v>37</v>
      </c>
      <c r="W3374" s="1" t="b">
        <f aca="false">FALSE()</f>
        <v>0</v>
      </c>
      <c r="X3374" s="1" t="b">
        <f aca="false">FALSE()</f>
        <v>0</v>
      </c>
      <c r="AA3374" s="0" t="s">
        <v>28547</v>
      </c>
    </row>
    <row r="3375" customFormat="false" ht="15" hidden="false" customHeight="false" outlineLevel="0" collapsed="false">
      <c r="A3375" s="0" t="n">
        <v>3373</v>
      </c>
      <c r="B3375" s="0" t="s">
        <v>28940</v>
      </c>
      <c r="C3375" s="0" t="s">
        <v>271</v>
      </c>
      <c r="D3375" s="0" t="s">
        <v>28941</v>
      </c>
      <c r="E3375" s="0" t="s">
        <v>28942</v>
      </c>
      <c r="F3375" s="0" t="s">
        <v>28943</v>
      </c>
      <c r="G3375" s="0" t="s">
        <v>28944</v>
      </c>
      <c r="H3375" s="0" t="s">
        <v>28553</v>
      </c>
      <c r="I3375" s="0" t="s">
        <v>12088</v>
      </c>
      <c r="J3375" s="0" t="s">
        <v>28945</v>
      </c>
      <c r="K3375" s="0" t="s">
        <v>28946</v>
      </c>
      <c r="M3375" s="0" t="s">
        <v>28947</v>
      </c>
      <c r="O3375" s="0" t="s">
        <v>406</v>
      </c>
      <c r="W3375" s="1" t="b">
        <f aca="false">FALSE()</f>
        <v>0</v>
      </c>
      <c r="X3375" s="1" t="b">
        <f aca="false">FALSE()</f>
        <v>0</v>
      </c>
      <c r="AA3375" s="0" t="s">
        <v>28547</v>
      </c>
    </row>
    <row r="3376" customFormat="false" ht="15" hidden="false" customHeight="false" outlineLevel="0" collapsed="false">
      <c r="A3376" s="0" t="n">
        <v>3374</v>
      </c>
      <c r="B3376" s="0" t="s">
        <v>28948</v>
      </c>
      <c r="C3376" s="0" t="s">
        <v>271</v>
      </c>
      <c r="D3376" s="0" t="s">
        <v>28949</v>
      </c>
      <c r="E3376" s="0" t="s">
        <v>28950</v>
      </c>
      <c r="F3376" s="0" t="s">
        <v>28951</v>
      </c>
      <c r="G3376" s="0" t="s">
        <v>28952</v>
      </c>
      <c r="H3376" s="0" t="s">
        <v>28953</v>
      </c>
      <c r="I3376" s="0" t="s">
        <v>12088</v>
      </c>
      <c r="J3376" s="0" t="s">
        <v>28954</v>
      </c>
      <c r="K3376" s="0" t="s">
        <v>28955</v>
      </c>
      <c r="M3376" s="0" t="s">
        <v>28956</v>
      </c>
      <c r="O3376" s="0" t="s">
        <v>50</v>
      </c>
      <c r="W3376" s="1" t="b">
        <f aca="false">FALSE()</f>
        <v>0</v>
      </c>
      <c r="X3376" s="1" t="b">
        <f aca="false">FALSE()</f>
        <v>0</v>
      </c>
      <c r="AA3376" s="0" t="s">
        <v>28547</v>
      </c>
    </row>
    <row r="3377" customFormat="false" ht="15" hidden="false" customHeight="false" outlineLevel="0" collapsed="false">
      <c r="A3377" s="0" t="n">
        <v>3375</v>
      </c>
      <c r="B3377" s="0" t="s">
        <v>28957</v>
      </c>
      <c r="C3377" s="0" t="s">
        <v>271</v>
      </c>
      <c r="D3377" s="0" t="s">
        <v>28958</v>
      </c>
      <c r="E3377" s="0" t="s">
        <v>28959</v>
      </c>
      <c r="F3377" s="0" t="s">
        <v>28960</v>
      </c>
      <c r="G3377" s="0" t="s">
        <v>28961</v>
      </c>
      <c r="H3377" s="0" t="s">
        <v>10367</v>
      </c>
      <c r="I3377" s="0" t="s">
        <v>12088</v>
      </c>
      <c r="J3377" s="0" t="s">
        <v>28962</v>
      </c>
      <c r="K3377" s="0" t="s">
        <v>28963</v>
      </c>
      <c r="O3377" s="0" t="s">
        <v>50</v>
      </c>
      <c r="W3377" s="1" t="b">
        <f aca="false">FALSE()</f>
        <v>0</v>
      </c>
      <c r="X3377" s="1" t="b">
        <f aca="false">FALSE()</f>
        <v>0</v>
      </c>
      <c r="AA3377" s="0" t="s">
        <v>28547</v>
      </c>
    </row>
    <row r="3378" customFormat="false" ht="15" hidden="false" customHeight="false" outlineLevel="0" collapsed="false">
      <c r="A3378" s="0" t="n">
        <v>3376</v>
      </c>
      <c r="B3378" s="0" t="s">
        <v>28964</v>
      </c>
      <c r="C3378" s="0" t="s">
        <v>271</v>
      </c>
      <c r="D3378" s="0" t="s">
        <v>28965</v>
      </c>
      <c r="E3378" s="0" t="s">
        <v>28966</v>
      </c>
      <c r="F3378" s="0" t="s">
        <v>28967</v>
      </c>
      <c r="G3378" s="0" t="s">
        <v>28968</v>
      </c>
      <c r="H3378" s="0" t="s">
        <v>28969</v>
      </c>
      <c r="I3378" s="0" t="s">
        <v>12088</v>
      </c>
      <c r="J3378" s="0" t="s">
        <v>28970</v>
      </c>
      <c r="K3378" s="0" t="s">
        <v>28971</v>
      </c>
      <c r="M3378" s="0" t="s">
        <v>28972</v>
      </c>
      <c r="O3378" s="0" t="s">
        <v>406</v>
      </c>
      <c r="W3378" s="1" t="b">
        <f aca="false">FALSE()</f>
        <v>0</v>
      </c>
      <c r="X3378" s="1" t="b">
        <f aca="false">FALSE()</f>
        <v>0</v>
      </c>
      <c r="AA3378" s="0" t="s">
        <v>28547</v>
      </c>
    </row>
    <row r="3379" customFormat="false" ht="15" hidden="false" customHeight="false" outlineLevel="0" collapsed="false">
      <c r="A3379" s="0" t="n">
        <v>3377</v>
      </c>
      <c r="B3379" s="0" t="s">
        <v>28973</v>
      </c>
      <c r="C3379" s="0" t="s">
        <v>28974</v>
      </c>
      <c r="D3379" s="0" t="s">
        <v>28975</v>
      </c>
      <c r="E3379" s="0" t="s">
        <v>28976</v>
      </c>
      <c r="F3379" s="0" t="s">
        <v>28977</v>
      </c>
      <c r="G3379" s="0" t="s">
        <v>28978</v>
      </c>
      <c r="H3379" s="0" t="s">
        <v>11799</v>
      </c>
      <c r="I3379" s="0" t="s">
        <v>12088</v>
      </c>
      <c r="J3379" s="0" t="s">
        <v>28979</v>
      </c>
      <c r="K3379" s="0" t="s">
        <v>28980</v>
      </c>
      <c r="M3379" s="0" t="s">
        <v>28981</v>
      </c>
      <c r="O3379" s="0" t="s">
        <v>406</v>
      </c>
      <c r="W3379" s="1" t="b">
        <f aca="false">FALSE()</f>
        <v>0</v>
      </c>
      <c r="X3379" s="1" t="b">
        <f aca="false">FALSE()</f>
        <v>0</v>
      </c>
      <c r="AA3379" s="0" t="s">
        <v>28547</v>
      </c>
    </row>
    <row r="3380" customFormat="false" ht="15" hidden="false" customHeight="false" outlineLevel="0" collapsed="false">
      <c r="A3380" s="0" t="n">
        <v>3378</v>
      </c>
      <c r="B3380" s="0" t="s">
        <v>28982</v>
      </c>
      <c r="C3380" s="0" t="s">
        <v>271</v>
      </c>
      <c r="D3380" s="0" t="s">
        <v>28983</v>
      </c>
      <c r="F3380" s="0" t="s">
        <v>28984</v>
      </c>
      <c r="G3380" s="0" t="s">
        <v>28985</v>
      </c>
      <c r="H3380" s="0" t="s">
        <v>28986</v>
      </c>
      <c r="I3380" s="0" t="s">
        <v>12088</v>
      </c>
      <c r="J3380" s="0" t="s">
        <v>28987</v>
      </c>
      <c r="K3380" s="0" t="s">
        <v>28988</v>
      </c>
      <c r="O3380" s="0" t="s">
        <v>50</v>
      </c>
      <c r="W3380" s="1" t="b">
        <f aca="false">FALSE()</f>
        <v>0</v>
      </c>
      <c r="X3380" s="1" t="b">
        <f aca="false">FALSE()</f>
        <v>0</v>
      </c>
      <c r="AA3380" s="0" t="s">
        <v>28547</v>
      </c>
    </row>
    <row r="3381" customFormat="false" ht="15" hidden="false" customHeight="false" outlineLevel="0" collapsed="false">
      <c r="A3381" s="0" t="n">
        <v>3379</v>
      </c>
      <c r="B3381" s="0" t="s">
        <v>28989</v>
      </c>
      <c r="C3381" s="0" t="s">
        <v>271</v>
      </c>
      <c r="D3381" s="0" t="s">
        <v>28990</v>
      </c>
      <c r="E3381" s="0" t="s">
        <v>28991</v>
      </c>
      <c r="F3381" s="0" t="s">
        <v>28992</v>
      </c>
      <c r="G3381" s="0" t="s">
        <v>28993</v>
      </c>
      <c r="H3381" s="0" t="s">
        <v>5961</v>
      </c>
      <c r="I3381" s="0" t="s">
        <v>12088</v>
      </c>
      <c r="J3381" s="0" t="s">
        <v>28994</v>
      </c>
      <c r="K3381" s="0" t="s">
        <v>28995</v>
      </c>
      <c r="M3381" s="0" t="s">
        <v>28996</v>
      </c>
      <c r="O3381" s="0" t="s">
        <v>346</v>
      </c>
      <c r="W3381" s="1" t="b">
        <f aca="false">FALSE()</f>
        <v>0</v>
      </c>
      <c r="X3381" s="1" t="b">
        <f aca="false">FALSE()</f>
        <v>0</v>
      </c>
      <c r="AA3381" s="0" t="s">
        <v>28547</v>
      </c>
    </row>
    <row r="3382" customFormat="false" ht="15" hidden="false" customHeight="false" outlineLevel="0" collapsed="false">
      <c r="A3382" s="0" t="n">
        <v>3380</v>
      </c>
      <c r="B3382" s="0" t="s">
        <v>28997</v>
      </c>
      <c r="C3382" s="0" t="s">
        <v>5517</v>
      </c>
      <c r="D3382" s="0" t="s">
        <v>28998</v>
      </c>
      <c r="E3382" s="0" t="s">
        <v>28999</v>
      </c>
      <c r="F3382" s="0" t="s">
        <v>29000</v>
      </c>
      <c r="G3382" s="0" t="s">
        <v>29001</v>
      </c>
      <c r="H3382" s="0" t="s">
        <v>28562</v>
      </c>
      <c r="I3382" s="0" t="s">
        <v>12088</v>
      </c>
      <c r="J3382" s="0" t="s">
        <v>29002</v>
      </c>
      <c r="K3382" s="0" t="s">
        <v>29003</v>
      </c>
      <c r="M3382" s="0" t="s">
        <v>29004</v>
      </c>
      <c r="O3382" s="0" t="s">
        <v>50</v>
      </c>
      <c r="W3382" s="1" t="b">
        <f aca="false">FALSE()</f>
        <v>0</v>
      </c>
      <c r="X3382" s="1" t="b">
        <f aca="false">FALSE()</f>
        <v>0</v>
      </c>
      <c r="AA3382" s="0" t="s">
        <v>28547</v>
      </c>
    </row>
    <row r="3383" customFormat="false" ht="15" hidden="false" customHeight="false" outlineLevel="0" collapsed="false">
      <c r="A3383" s="0" t="n">
        <v>3381</v>
      </c>
      <c r="B3383" s="0" t="s">
        <v>29005</v>
      </c>
      <c r="C3383" s="0" t="s">
        <v>271</v>
      </c>
      <c r="D3383" s="0" t="s">
        <v>29006</v>
      </c>
      <c r="E3383" s="0" t="s">
        <v>29007</v>
      </c>
      <c r="F3383" s="0" t="s">
        <v>29008</v>
      </c>
      <c r="G3383" s="0" t="s">
        <v>29009</v>
      </c>
      <c r="H3383" s="0" t="s">
        <v>29010</v>
      </c>
      <c r="I3383" s="0" t="s">
        <v>12088</v>
      </c>
      <c r="J3383" s="0" t="s">
        <v>29011</v>
      </c>
      <c r="K3383" s="0" t="s">
        <v>29012</v>
      </c>
      <c r="M3383" s="0" t="s">
        <v>29013</v>
      </c>
      <c r="O3383" s="0" t="s">
        <v>37</v>
      </c>
      <c r="W3383" s="1" t="b">
        <f aca="false">FALSE()</f>
        <v>0</v>
      </c>
      <c r="X3383" s="1" t="b">
        <f aca="false">FALSE()</f>
        <v>0</v>
      </c>
      <c r="AA3383" s="0" t="s">
        <v>28547</v>
      </c>
    </row>
    <row r="3384" customFormat="false" ht="15" hidden="false" customHeight="false" outlineLevel="0" collapsed="false">
      <c r="A3384" s="0" t="n">
        <v>3382</v>
      </c>
      <c r="B3384" s="0" t="s">
        <v>29014</v>
      </c>
      <c r="C3384" s="0" t="s">
        <v>271</v>
      </c>
      <c r="D3384" s="0" t="s">
        <v>29015</v>
      </c>
      <c r="F3384" s="0" t="s">
        <v>29016</v>
      </c>
      <c r="G3384" s="0" t="s">
        <v>29017</v>
      </c>
      <c r="H3384" s="0" t="s">
        <v>6973</v>
      </c>
      <c r="I3384" s="0" t="s">
        <v>12088</v>
      </c>
      <c r="J3384" s="0" t="s">
        <v>29018</v>
      </c>
      <c r="K3384" s="0" t="s">
        <v>29019</v>
      </c>
      <c r="M3384" s="0" t="s">
        <v>29020</v>
      </c>
      <c r="O3384" s="0" t="s">
        <v>50</v>
      </c>
      <c r="W3384" s="1" t="b">
        <f aca="false">FALSE()</f>
        <v>0</v>
      </c>
      <c r="X3384" s="1" t="b">
        <f aca="false">FALSE()</f>
        <v>0</v>
      </c>
      <c r="AA3384" s="0" t="s">
        <v>28547</v>
      </c>
    </row>
    <row r="3385" customFormat="false" ht="15" hidden="false" customHeight="false" outlineLevel="0" collapsed="false">
      <c r="A3385" s="0" t="n">
        <v>3383</v>
      </c>
      <c r="B3385" s="0" t="s">
        <v>29021</v>
      </c>
      <c r="C3385" s="0" t="s">
        <v>271</v>
      </c>
      <c r="D3385" s="0" t="s">
        <v>29022</v>
      </c>
      <c r="E3385" s="0" t="s">
        <v>29023</v>
      </c>
      <c r="F3385" s="0" t="s">
        <v>29024</v>
      </c>
      <c r="G3385" s="0" t="s">
        <v>29025</v>
      </c>
      <c r="H3385" s="0" t="s">
        <v>28895</v>
      </c>
      <c r="I3385" s="0" t="s">
        <v>12088</v>
      </c>
      <c r="J3385" s="0" t="s">
        <v>28896</v>
      </c>
      <c r="K3385" s="0" t="s">
        <v>29026</v>
      </c>
      <c r="L3385" s="0" t="s">
        <v>29027</v>
      </c>
      <c r="M3385" s="0" t="s">
        <v>29028</v>
      </c>
      <c r="O3385" s="0" t="s">
        <v>406</v>
      </c>
      <c r="P3385" s="0" t="n">
        <v>0</v>
      </c>
      <c r="U3385" s="0" t="s">
        <v>38</v>
      </c>
      <c r="W3385" s="1" t="b">
        <f aca="false">FALSE()</f>
        <v>0</v>
      </c>
      <c r="X3385" s="1" t="b">
        <f aca="false">TRUE()</f>
        <v>1</v>
      </c>
      <c r="AA3385" s="0" t="s">
        <v>28547</v>
      </c>
    </row>
    <row r="3386" customFormat="false" ht="15" hidden="false" customHeight="false" outlineLevel="0" collapsed="false">
      <c r="A3386" s="0" t="n">
        <v>3384</v>
      </c>
      <c r="B3386" s="0" t="s">
        <v>29029</v>
      </c>
      <c r="C3386" s="0" t="s">
        <v>29030</v>
      </c>
      <c r="D3386" s="0" t="s">
        <v>29031</v>
      </c>
      <c r="F3386" s="0" t="s">
        <v>29032</v>
      </c>
      <c r="G3386" s="0" t="s">
        <v>29033</v>
      </c>
      <c r="H3386" s="0" t="s">
        <v>29034</v>
      </c>
      <c r="I3386" s="0" t="s">
        <v>12088</v>
      </c>
      <c r="J3386" s="0" t="s">
        <v>29035</v>
      </c>
      <c r="K3386" s="0" t="s">
        <v>29036</v>
      </c>
      <c r="M3386" s="0" t="s">
        <v>29037</v>
      </c>
      <c r="O3386" s="0" t="s">
        <v>37</v>
      </c>
      <c r="W3386" s="1" t="b">
        <f aca="false">FALSE()</f>
        <v>0</v>
      </c>
      <c r="X3386" s="1" t="b">
        <f aca="false">FALSE()</f>
        <v>0</v>
      </c>
      <c r="AA3386" s="0" t="s">
        <v>28547</v>
      </c>
    </row>
    <row r="3387" customFormat="false" ht="15" hidden="false" customHeight="false" outlineLevel="0" collapsed="false">
      <c r="A3387" s="0" t="n">
        <v>3385</v>
      </c>
      <c r="B3387" s="0" t="s">
        <v>29038</v>
      </c>
      <c r="C3387" s="0" t="s">
        <v>29039</v>
      </c>
      <c r="D3387" s="0" t="s">
        <v>29040</v>
      </c>
      <c r="F3387" s="0" t="s">
        <v>29041</v>
      </c>
      <c r="G3387" s="0" t="s">
        <v>29042</v>
      </c>
      <c r="H3387" s="0" t="s">
        <v>29043</v>
      </c>
      <c r="I3387" s="0" t="s">
        <v>461</v>
      </c>
      <c r="J3387" s="0" t="s">
        <v>29044</v>
      </c>
      <c r="K3387" s="0" t="s">
        <v>29045</v>
      </c>
      <c r="W3387" s="1" t="b">
        <f aca="false">FALSE()</f>
        <v>0</v>
      </c>
      <c r="X3387" s="1" t="b">
        <f aca="false">FALSE()</f>
        <v>0</v>
      </c>
      <c r="AA3387" s="0" t="s">
        <v>29046</v>
      </c>
    </row>
    <row r="3388" customFormat="false" ht="15" hidden="false" customHeight="false" outlineLevel="0" collapsed="false">
      <c r="A3388" s="0" t="n">
        <v>3386</v>
      </c>
      <c r="B3388" s="0" t="s">
        <v>29047</v>
      </c>
      <c r="C3388" s="0" t="s">
        <v>485</v>
      </c>
      <c r="D3388" s="0" t="s">
        <v>29048</v>
      </c>
      <c r="E3388" s="0" t="s">
        <v>29049</v>
      </c>
      <c r="F3388" s="0" t="s">
        <v>29050</v>
      </c>
      <c r="G3388" s="0" t="s">
        <v>29051</v>
      </c>
      <c r="H3388" s="0" t="s">
        <v>29052</v>
      </c>
      <c r="I3388" s="0" t="s">
        <v>461</v>
      </c>
      <c r="J3388" s="0" t="s">
        <v>29053</v>
      </c>
      <c r="K3388" s="0" t="s">
        <v>29054</v>
      </c>
      <c r="M3388" s="0" t="s">
        <v>29055</v>
      </c>
      <c r="O3388" s="0" t="s">
        <v>50</v>
      </c>
      <c r="W3388" s="1" t="b">
        <f aca="false">FALSE()</f>
        <v>0</v>
      </c>
      <c r="X3388" s="1" t="b">
        <f aca="false">FALSE()</f>
        <v>0</v>
      </c>
      <c r="AA3388" s="0" t="s">
        <v>29046</v>
      </c>
    </row>
    <row r="3389" customFormat="false" ht="15" hidden="false" customHeight="false" outlineLevel="0" collapsed="false">
      <c r="A3389" s="0" t="n">
        <v>3387</v>
      </c>
      <c r="B3389" s="0" t="s">
        <v>29056</v>
      </c>
      <c r="C3389" s="0" t="s">
        <v>29057</v>
      </c>
      <c r="D3389" s="0" t="s">
        <v>29058</v>
      </c>
      <c r="F3389" s="0" t="s">
        <v>29059</v>
      </c>
      <c r="G3389" s="0" t="s">
        <v>29060</v>
      </c>
      <c r="H3389" s="0" t="s">
        <v>29061</v>
      </c>
      <c r="I3389" s="0" t="s">
        <v>461</v>
      </c>
      <c r="J3389" s="0" t="s">
        <v>29062</v>
      </c>
      <c r="K3389" s="0" t="s">
        <v>29063</v>
      </c>
      <c r="M3389" s="0" t="s">
        <v>29064</v>
      </c>
      <c r="O3389" s="0" t="s">
        <v>37</v>
      </c>
      <c r="W3389" s="1" t="b">
        <f aca="false">FALSE()</f>
        <v>0</v>
      </c>
      <c r="X3389" s="1" t="b">
        <f aca="false">FALSE()</f>
        <v>0</v>
      </c>
      <c r="AA3389" s="0" t="s">
        <v>29046</v>
      </c>
    </row>
    <row r="3390" customFormat="false" ht="15" hidden="false" customHeight="false" outlineLevel="0" collapsed="false">
      <c r="A3390" s="0" t="n">
        <v>3388</v>
      </c>
      <c r="B3390" s="0" t="s">
        <v>29065</v>
      </c>
      <c r="C3390" s="0" t="s">
        <v>29066</v>
      </c>
      <c r="D3390" s="0" t="s">
        <v>29067</v>
      </c>
      <c r="F3390" s="0" t="s">
        <v>29068</v>
      </c>
      <c r="G3390" s="0" t="s">
        <v>29069</v>
      </c>
      <c r="H3390" s="0" t="s">
        <v>29070</v>
      </c>
      <c r="I3390" s="0" t="s">
        <v>461</v>
      </c>
      <c r="J3390" s="0" t="s">
        <v>29071</v>
      </c>
      <c r="K3390" s="0" t="s">
        <v>29072</v>
      </c>
      <c r="O3390" s="0" t="s">
        <v>37</v>
      </c>
      <c r="W3390" s="1" t="b">
        <f aca="false">FALSE()</f>
        <v>0</v>
      </c>
      <c r="X3390" s="1" t="b">
        <f aca="false">FALSE()</f>
        <v>0</v>
      </c>
      <c r="AA3390" s="0" t="s">
        <v>29046</v>
      </c>
    </row>
    <row r="3391" customFormat="false" ht="15" hidden="false" customHeight="false" outlineLevel="0" collapsed="false">
      <c r="A3391" s="0" t="n">
        <v>3389</v>
      </c>
      <c r="B3391" s="0" t="s">
        <v>29073</v>
      </c>
      <c r="C3391" s="0" t="s">
        <v>29074</v>
      </c>
      <c r="D3391" s="0" t="s">
        <v>29075</v>
      </c>
      <c r="E3391" s="0" t="s">
        <v>29076</v>
      </c>
      <c r="F3391" s="0" t="s">
        <v>29077</v>
      </c>
      <c r="G3391" s="0" t="s">
        <v>29078</v>
      </c>
      <c r="H3391" s="0" t="s">
        <v>29079</v>
      </c>
      <c r="I3391" s="0" t="s">
        <v>461</v>
      </c>
      <c r="J3391" s="0" t="s">
        <v>29080</v>
      </c>
      <c r="K3391" s="0" t="s">
        <v>29081</v>
      </c>
      <c r="M3391" s="0" t="s">
        <v>29082</v>
      </c>
      <c r="O3391" s="0" t="s">
        <v>37</v>
      </c>
      <c r="W3391" s="1" t="b">
        <f aca="false">FALSE()</f>
        <v>0</v>
      </c>
      <c r="X3391" s="1" t="b">
        <f aca="false">FALSE()</f>
        <v>0</v>
      </c>
      <c r="AA3391" s="0" t="s">
        <v>29046</v>
      </c>
    </row>
    <row r="3392" customFormat="false" ht="15" hidden="false" customHeight="false" outlineLevel="0" collapsed="false">
      <c r="A3392" s="0" t="n">
        <v>3390</v>
      </c>
      <c r="B3392" s="0" t="s">
        <v>29083</v>
      </c>
      <c r="C3392" s="0" t="s">
        <v>1831</v>
      </c>
      <c r="D3392" s="0" t="s">
        <v>29084</v>
      </c>
      <c r="F3392" s="0" t="s">
        <v>14262</v>
      </c>
      <c r="G3392" s="0" t="s">
        <v>14263</v>
      </c>
      <c r="H3392" s="0" t="s">
        <v>14264</v>
      </c>
      <c r="I3392" s="0" t="s">
        <v>461</v>
      </c>
      <c r="J3392" s="0" t="s">
        <v>14265</v>
      </c>
      <c r="K3392" s="0" t="s">
        <v>14266</v>
      </c>
      <c r="M3392" s="0" t="s">
        <v>29085</v>
      </c>
      <c r="O3392" s="0" t="s">
        <v>37</v>
      </c>
      <c r="W3392" s="1" t="b">
        <f aca="false">FALSE()</f>
        <v>0</v>
      </c>
      <c r="X3392" s="1" t="b">
        <f aca="false">FALSE()</f>
        <v>0</v>
      </c>
      <c r="AA3392" s="0" t="s">
        <v>29046</v>
      </c>
    </row>
    <row r="3393" customFormat="false" ht="15" hidden="false" customHeight="false" outlineLevel="0" collapsed="false">
      <c r="A3393" s="0" t="n">
        <v>3391</v>
      </c>
      <c r="B3393" s="0" t="s">
        <v>29086</v>
      </c>
      <c r="C3393" s="0" t="s">
        <v>29087</v>
      </c>
      <c r="D3393" s="0" t="s">
        <v>29088</v>
      </c>
      <c r="F3393" s="0" t="s">
        <v>29089</v>
      </c>
      <c r="G3393" s="0" t="s">
        <v>29090</v>
      </c>
      <c r="H3393" s="0" t="s">
        <v>29091</v>
      </c>
      <c r="I3393" s="0" t="s">
        <v>461</v>
      </c>
      <c r="J3393" s="0" t="s">
        <v>29092</v>
      </c>
      <c r="K3393" s="0" t="s">
        <v>29093</v>
      </c>
      <c r="O3393" s="0" t="s">
        <v>37</v>
      </c>
      <c r="W3393" s="1" t="b">
        <f aca="false">FALSE()</f>
        <v>0</v>
      </c>
      <c r="X3393" s="1" t="b">
        <f aca="false">FALSE()</f>
        <v>0</v>
      </c>
      <c r="AA3393" s="0" t="s">
        <v>29046</v>
      </c>
    </row>
    <row r="3394" customFormat="false" ht="15" hidden="false" customHeight="false" outlineLevel="0" collapsed="false">
      <c r="A3394" s="0" t="n">
        <v>3392</v>
      </c>
      <c r="B3394" s="0" t="s">
        <v>29094</v>
      </c>
      <c r="C3394" s="0" t="s">
        <v>271</v>
      </c>
      <c r="D3394" s="0" t="s">
        <v>29095</v>
      </c>
      <c r="E3394" s="0" t="s">
        <v>29096</v>
      </c>
      <c r="F3394" s="0" t="s">
        <v>29097</v>
      </c>
      <c r="G3394" s="0" t="s">
        <v>29098</v>
      </c>
      <c r="H3394" s="0" t="s">
        <v>29099</v>
      </c>
      <c r="I3394" s="0" t="s">
        <v>461</v>
      </c>
      <c r="J3394" s="0" t="s">
        <v>29100</v>
      </c>
      <c r="K3394" s="0" t="s">
        <v>29101</v>
      </c>
      <c r="M3394" s="0" t="s">
        <v>29102</v>
      </c>
      <c r="O3394" s="0" t="s">
        <v>37</v>
      </c>
      <c r="W3394" s="1" t="b">
        <f aca="false">FALSE()</f>
        <v>0</v>
      </c>
      <c r="X3394" s="1" t="b">
        <f aca="false">FALSE()</f>
        <v>0</v>
      </c>
      <c r="AA3394" s="0" t="s">
        <v>29046</v>
      </c>
    </row>
    <row r="3395" customFormat="false" ht="15" hidden="false" customHeight="false" outlineLevel="0" collapsed="false">
      <c r="A3395" s="0" t="n">
        <v>3393</v>
      </c>
      <c r="B3395" s="0" t="s">
        <v>29103</v>
      </c>
      <c r="C3395" s="0" t="s">
        <v>29104</v>
      </c>
      <c r="D3395" s="0" t="s">
        <v>29105</v>
      </c>
      <c r="E3395" s="0" t="s">
        <v>29106</v>
      </c>
      <c r="F3395" s="0" t="s">
        <v>29107</v>
      </c>
      <c r="G3395" s="0" t="s">
        <v>29108</v>
      </c>
      <c r="H3395" s="0" t="s">
        <v>29109</v>
      </c>
      <c r="I3395" s="0" t="s">
        <v>461</v>
      </c>
      <c r="J3395" s="0" t="s">
        <v>29110</v>
      </c>
      <c r="K3395" s="0" t="s">
        <v>29111</v>
      </c>
      <c r="M3395" s="0" t="s">
        <v>29112</v>
      </c>
      <c r="O3395" s="0" t="s">
        <v>37</v>
      </c>
      <c r="W3395" s="1" t="b">
        <f aca="false">FALSE()</f>
        <v>0</v>
      </c>
      <c r="X3395" s="1" t="b">
        <f aca="false">FALSE()</f>
        <v>0</v>
      </c>
      <c r="AA3395" s="0" t="s">
        <v>29046</v>
      </c>
    </row>
    <row r="3396" customFormat="false" ht="15" hidden="false" customHeight="false" outlineLevel="0" collapsed="false">
      <c r="A3396" s="0" t="n">
        <v>3394</v>
      </c>
      <c r="B3396" s="0" t="s">
        <v>29113</v>
      </c>
      <c r="C3396" s="0" t="s">
        <v>29114</v>
      </c>
      <c r="D3396" s="0" t="s">
        <v>29115</v>
      </c>
      <c r="F3396" s="0" t="s">
        <v>29116</v>
      </c>
      <c r="G3396" s="0" t="s">
        <v>29117</v>
      </c>
      <c r="H3396" s="0" t="s">
        <v>29118</v>
      </c>
      <c r="I3396" s="0" t="s">
        <v>461</v>
      </c>
      <c r="J3396" s="0" t="s">
        <v>29119</v>
      </c>
      <c r="K3396" s="0" t="s">
        <v>29120</v>
      </c>
      <c r="M3396" s="0" t="s">
        <v>29121</v>
      </c>
      <c r="O3396" s="0" t="s">
        <v>37</v>
      </c>
      <c r="W3396" s="1" t="b">
        <f aca="false">FALSE()</f>
        <v>0</v>
      </c>
      <c r="X3396" s="1" t="b">
        <f aca="false">FALSE()</f>
        <v>0</v>
      </c>
      <c r="AA3396" s="0" t="s">
        <v>29046</v>
      </c>
    </row>
    <row r="3397" customFormat="false" ht="15" hidden="false" customHeight="false" outlineLevel="0" collapsed="false">
      <c r="A3397" s="0" t="n">
        <v>3395</v>
      </c>
      <c r="B3397" s="0" t="s">
        <v>29122</v>
      </c>
      <c r="C3397" s="0" t="s">
        <v>29123</v>
      </c>
      <c r="D3397" s="0" t="s">
        <v>29124</v>
      </c>
      <c r="E3397" s="0" t="s">
        <v>29125</v>
      </c>
      <c r="F3397" s="0" t="s">
        <v>29126</v>
      </c>
      <c r="G3397" s="0" t="s">
        <v>29127</v>
      </c>
      <c r="H3397" s="0" t="s">
        <v>29128</v>
      </c>
      <c r="I3397" s="0" t="s">
        <v>461</v>
      </c>
      <c r="J3397" s="0" t="s">
        <v>29129</v>
      </c>
      <c r="K3397" s="0" t="s">
        <v>29130</v>
      </c>
      <c r="M3397" s="0" t="s">
        <v>29131</v>
      </c>
      <c r="O3397" s="0" t="s">
        <v>346</v>
      </c>
      <c r="W3397" s="1" t="b">
        <f aca="false">FALSE()</f>
        <v>0</v>
      </c>
      <c r="X3397" s="1" t="b">
        <f aca="false">FALSE()</f>
        <v>0</v>
      </c>
      <c r="AA3397" s="0" t="s">
        <v>29046</v>
      </c>
    </row>
    <row r="3398" customFormat="false" ht="15" hidden="false" customHeight="false" outlineLevel="0" collapsed="false">
      <c r="A3398" s="0" t="n">
        <v>3396</v>
      </c>
      <c r="B3398" s="0" t="s">
        <v>29132</v>
      </c>
      <c r="C3398" s="0" t="s">
        <v>271</v>
      </c>
      <c r="D3398" s="0" t="s">
        <v>29133</v>
      </c>
      <c r="E3398" s="0" t="s">
        <v>29134</v>
      </c>
      <c r="F3398" s="0" t="s">
        <v>29135</v>
      </c>
      <c r="G3398" s="0" t="s">
        <v>29136</v>
      </c>
      <c r="H3398" s="0" t="s">
        <v>29137</v>
      </c>
      <c r="I3398" s="0" t="s">
        <v>461</v>
      </c>
      <c r="J3398" s="0" t="s">
        <v>29138</v>
      </c>
      <c r="K3398" s="0" t="s">
        <v>29139</v>
      </c>
      <c r="M3398" s="0" t="s">
        <v>29140</v>
      </c>
      <c r="O3398" s="0" t="s">
        <v>406</v>
      </c>
      <c r="W3398" s="1" t="b">
        <f aca="false">FALSE()</f>
        <v>0</v>
      </c>
      <c r="X3398" s="1" t="b">
        <f aca="false">FALSE()</f>
        <v>0</v>
      </c>
      <c r="AA3398" s="0" t="s">
        <v>29046</v>
      </c>
    </row>
    <row r="3399" customFormat="false" ht="15" hidden="false" customHeight="false" outlineLevel="0" collapsed="false">
      <c r="A3399" s="0" t="n">
        <v>3397</v>
      </c>
      <c r="B3399" s="0" t="s">
        <v>29141</v>
      </c>
      <c r="C3399" s="0" t="s">
        <v>271</v>
      </c>
      <c r="D3399" s="0" t="s">
        <v>29142</v>
      </c>
      <c r="E3399" s="0" t="s">
        <v>29143</v>
      </c>
      <c r="F3399" s="0" t="s">
        <v>29144</v>
      </c>
      <c r="G3399" s="0" t="s">
        <v>29145</v>
      </c>
      <c r="H3399" s="0" t="s">
        <v>29146</v>
      </c>
      <c r="I3399" s="0" t="s">
        <v>461</v>
      </c>
      <c r="J3399" s="0" t="s">
        <v>29147</v>
      </c>
      <c r="K3399" s="0" t="s">
        <v>29148</v>
      </c>
      <c r="M3399" s="0" t="s">
        <v>29149</v>
      </c>
      <c r="O3399" s="0" t="s">
        <v>50</v>
      </c>
      <c r="W3399" s="1" t="b">
        <f aca="false">FALSE()</f>
        <v>0</v>
      </c>
      <c r="X3399" s="1" t="b">
        <f aca="false">FALSE()</f>
        <v>0</v>
      </c>
      <c r="AA3399" s="0" t="s">
        <v>29046</v>
      </c>
    </row>
    <row r="3400" customFormat="false" ht="15" hidden="false" customHeight="false" outlineLevel="0" collapsed="false">
      <c r="A3400" s="0" t="n">
        <v>3398</v>
      </c>
      <c r="B3400" s="0" t="s">
        <v>29150</v>
      </c>
      <c r="C3400" s="0" t="s">
        <v>271</v>
      </c>
      <c r="D3400" s="0" t="s">
        <v>29151</v>
      </c>
      <c r="E3400" s="0" t="s">
        <v>29152</v>
      </c>
      <c r="F3400" s="0" t="s">
        <v>29153</v>
      </c>
      <c r="G3400" s="0" t="s">
        <v>29154</v>
      </c>
      <c r="H3400" s="0" t="s">
        <v>29155</v>
      </c>
      <c r="I3400" s="0" t="s">
        <v>461</v>
      </c>
      <c r="J3400" s="0" t="s">
        <v>29156</v>
      </c>
      <c r="K3400" s="0" t="s">
        <v>29157</v>
      </c>
      <c r="M3400" s="0" t="s">
        <v>29158</v>
      </c>
      <c r="O3400" s="0" t="s">
        <v>1347</v>
      </c>
      <c r="W3400" s="1" t="b">
        <f aca="false">FALSE()</f>
        <v>0</v>
      </c>
      <c r="X3400" s="1" t="b">
        <f aca="false">FALSE()</f>
        <v>0</v>
      </c>
      <c r="AA3400" s="0" t="s">
        <v>29046</v>
      </c>
    </row>
    <row r="3401" customFormat="false" ht="15" hidden="false" customHeight="false" outlineLevel="0" collapsed="false">
      <c r="A3401" s="0" t="n">
        <v>3399</v>
      </c>
      <c r="B3401" s="0" t="s">
        <v>29159</v>
      </c>
      <c r="C3401" s="0" t="s">
        <v>29160</v>
      </c>
      <c r="D3401" s="0" t="s">
        <v>29161</v>
      </c>
      <c r="F3401" s="0" t="s">
        <v>29162</v>
      </c>
      <c r="G3401" s="0" t="s">
        <v>29163</v>
      </c>
      <c r="H3401" s="0" t="s">
        <v>29137</v>
      </c>
      <c r="I3401" s="0" t="s">
        <v>461</v>
      </c>
      <c r="J3401" s="0" t="s">
        <v>29164</v>
      </c>
      <c r="K3401" s="0" t="s">
        <v>29165</v>
      </c>
      <c r="M3401" s="0" t="s">
        <v>29166</v>
      </c>
      <c r="O3401" s="0" t="s">
        <v>50</v>
      </c>
      <c r="W3401" s="1" t="b">
        <f aca="false">FALSE()</f>
        <v>0</v>
      </c>
      <c r="X3401" s="1" t="b">
        <f aca="false">FALSE()</f>
        <v>0</v>
      </c>
      <c r="AA3401" s="0" t="s">
        <v>29046</v>
      </c>
    </row>
    <row r="3402" customFormat="false" ht="15" hidden="false" customHeight="false" outlineLevel="0" collapsed="false">
      <c r="A3402" s="0" t="n">
        <v>3400</v>
      </c>
      <c r="B3402" s="0" t="s">
        <v>29167</v>
      </c>
      <c r="C3402" s="0" t="s">
        <v>29168</v>
      </c>
      <c r="D3402" s="0" t="s">
        <v>29169</v>
      </c>
      <c r="E3402" s="0" t="s">
        <v>29170</v>
      </c>
      <c r="F3402" s="0" t="s">
        <v>29171</v>
      </c>
      <c r="G3402" s="0" t="s">
        <v>29172</v>
      </c>
      <c r="H3402" s="0" t="s">
        <v>29173</v>
      </c>
      <c r="I3402" s="0" t="s">
        <v>461</v>
      </c>
      <c r="J3402" s="0" t="s">
        <v>29174</v>
      </c>
      <c r="K3402" s="0" t="s">
        <v>29175</v>
      </c>
      <c r="M3402" s="0" t="s">
        <v>29176</v>
      </c>
      <c r="O3402" s="0" t="s">
        <v>50</v>
      </c>
      <c r="W3402" s="1" t="b">
        <f aca="false">FALSE()</f>
        <v>0</v>
      </c>
      <c r="X3402" s="1" t="b">
        <f aca="false">FALSE()</f>
        <v>0</v>
      </c>
      <c r="AA3402" s="0" t="s">
        <v>29046</v>
      </c>
    </row>
    <row r="3403" customFormat="false" ht="15" hidden="false" customHeight="false" outlineLevel="0" collapsed="false">
      <c r="A3403" s="0" t="n">
        <v>3401</v>
      </c>
      <c r="B3403" s="0" t="s">
        <v>29177</v>
      </c>
      <c r="C3403" s="0" t="s">
        <v>29178</v>
      </c>
      <c r="D3403" s="0" t="s">
        <v>29179</v>
      </c>
      <c r="E3403" s="0" t="s">
        <v>29180</v>
      </c>
      <c r="F3403" s="0" t="s">
        <v>29181</v>
      </c>
      <c r="G3403" s="0" t="s">
        <v>29182</v>
      </c>
      <c r="H3403" s="0" t="s">
        <v>29183</v>
      </c>
      <c r="I3403" s="0" t="s">
        <v>461</v>
      </c>
      <c r="J3403" s="0" t="s">
        <v>29184</v>
      </c>
      <c r="K3403" s="0" t="s">
        <v>29185</v>
      </c>
      <c r="M3403" s="0" t="s">
        <v>29186</v>
      </c>
      <c r="O3403" s="0" t="s">
        <v>1347</v>
      </c>
      <c r="W3403" s="1" t="b">
        <f aca="false">FALSE()</f>
        <v>0</v>
      </c>
      <c r="X3403" s="1" t="b">
        <f aca="false">FALSE()</f>
        <v>0</v>
      </c>
      <c r="AA3403" s="0" t="s">
        <v>29046</v>
      </c>
    </row>
    <row r="3404" customFormat="false" ht="15" hidden="false" customHeight="false" outlineLevel="0" collapsed="false">
      <c r="A3404" s="0" t="n">
        <v>3402</v>
      </c>
      <c r="B3404" s="0" t="s">
        <v>29187</v>
      </c>
      <c r="C3404" s="0" t="s">
        <v>29188</v>
      </c>
      <c r="D3404" s="0" t="s">
        <v>29189</v>
      </c>
      <c r="F3404" s="0" t="s">
        <v>29190</v>
      </c>
      <c r="G3404" s="0" t="s">
        <v>29191</v>
      </c>
      <c r="H3404" s="0" t="s">
        <v>29192</v>
      </c>
      <c r="I3404" s="0" t="s">
        <v>461</v>
      </c>
      <c r="J3404" s="0" t="s">
        <v>29193</v>
      </c>
      <c r="K3404" s="0" t="s">
        <v>29194</v>
      </c>
      <c r="M3404" s="0" t="s">
        <v>29195</v>
      </c>
      <c r="O3404" s="0" t="s">
        <v>37</v>
      </c>
      <c r="W3404" s="1" t="b">
        <f aca="false">FALSE()</f>
        <v>0</v>
      </c>
      <c r="X3404" s="1" t="b">
        <f aca="false">FALSE()</f>
        <v>0</v>
      </c>
      <c r="AA3404" s="0" t="s">
        <v>29046</v>
      </c>
    </row>
    <row r="3405" customFormat="false" ht="15" hidden="false" customHeight="false" outlineLevel="0" collapsed="false">
      <c r="A3405" s="0" t="n">
        <v>3403</v>
      </c>
      <c r="B3405" s="0" t="s">
        <v>29196</v>
      </c>
      <c r="C3405" s="0" t="s">
        <v>271</v>
      </c>
      <c r="D3405" s="0" t="s">
        <v>29197</v>
      </c>
      <c r="E3405" s="0" t="s">
        <v>29198</v>
      </c>
      <c r="F3405" s="0" t="s">
        <v>29199</v>
      </c>
      <c r="G3405" s="0" t="s">
        <v>29200</v>
      </c>
      <c r="H3405" s="0" t="s">
        <v>29201</v>
      </c>
      <c r="I3405" s="0" t="s">
        <v>461</v>
      </c>
      <c r="J3405" s="0" t="s">
        <v>29202</v>
      </c>
      <c r="K3405" s="0" t="s">
        <v>29203</v>
      </c>
      <c r="M3405" s="0" t="s">
        <v>29204</v>
      </c>
      <c r="O3405" s="0" t="s">
        <v>346</v>
      </c>
      <c r="W3405" s="1" t="b">
        <f aca="false">FALSE()</f>
        <v>0</v>
      </c>
      <c r="X3405" s="1" t="b">
        <f aca="false">FALSE()</f>
        <v>0</v>
      </c>
      <c r="AA3405" s="0" t="s">
        <v>29046</v>
      </c>
    </row>
    <row r="3406" customFormat="false" ht="15" hidden="false" customHeight="false" outlineLevel="0" collapsed="false">
      <c r="A3406" s="0" t="n">
        <v>3404</v>
      </c>
      <c r="B3406" s="0" t="s">
        <v>29205</v>
      </c>
      <c r="C3406" s="0" t="s">
        <v>3493</v>
      </c>
      <c r="D3406" s="0" t="s">
        <v>29206</v>
      </c>
      <c r="E3406" s="0" t="s">
        <v>29207</v>
      </c>
      <c r="F3406" s="0" t="s">
        <v>29208</v>
      </c>
      <c r="G3406" s="0" t="s">
        <v>29209</v>
      </c>
      <c r="H3406" s="0" t="s">
        <v>29210</v>
      </c>
      <c r="I3406" s="0" t="s">
        <v>461</v>
      </c>
      <c r="J3406" s="0" t="s">
        <v>29211</v>
      </c>
      <c r="K3406" s="0" t="s">
        <v>29212</v>
      </c>
      <c r="M3406" s="0" t="s">
        <v>29213</v>
      </c>
      <c r="O3406" s="0" t="s">
        <v>50</v>
      </c>
      <c r="W3406" s="1" t="b">
        <f aca="false">FALSE()</f>
        <v>0</v>
      </c>
      <c r="X3406" s="1" t="b">
        <f aca="false">FALSE()</f>
        <v>0</v>
      </c>
      <c r="AA3406" s="0" t="s">
        <v>29046</v>
      </c>
    </row>
    <row r="3407" customFormat="false" ht="15" hidden="false" customHeight="false" outlineLevel="0" collapsed="false">
      <c r="A3407" s="0" t="n">
        <v>3405</v>
      </c>
      <c r="B3407" s="0" t="s">
        <v>29214</v>
      </c>
      <c r="C3407" s="0" t="s">
        <v>29215</v>
      </c>
      <c r="D3407" s="0" t="s">
        <v>29216</v>
      </c>
      <c r="E3407" s="0" t="s">
        <v>29217</v>
      </c>
      <c r="F3407" s="0" t="s">
        <v>29218</v>
      </c>
      <c r="G3407" s="0" t="s">
        <v>29219</v>
      </c>
      <c r="H3407" s="0" t="s">
        <v>29220</v>
      </c>
      <c r="I3407" s="0" t="s">
        <v>461</v>
      </c>
      <c r="J3407" s="0" t="s">
        <v>29221</v>
      </c>
      <c r="K3407" s="0" t="s">
        <v>29222</v>
      </c>
      <c r="M3407" s="0" t="s">
        <v>29223</v>
      </c>
      <c r="O3407" s="0" t="s">
        <v>50</v>
      </c>
      <c r="W3407" s="1" t="b">
        <f aca="false">FALSE()</f>
        <v>0</v>
      </c>
      <c r="X3407" s="1" t="b">
        <f aca="false">FALSE()</f>
        <v>0</v>
      </c>
      <c r="AA3407" s="0" t="s">
        <v>29046</v>
      </c>
    </row>
    <row r="3408" customFormat="false" ht="15" hidden="false" customHeight="false" outlineLevel="0" collapsed="false">
      <c r="A3408" s="0" t="n">
        <v>3406</v>
      </c>
      <c r="B3408" s="0" t="s">
        <v>29224</v>
      </c>
      <c r="C3408" s="0" t="s">
        <v>29225</v>
      </c>
      <c r="D3408" s="0" t="s">
        <v>29226</v>
      </c>
      <c r="E3408" s="0" t="s">
        <v>29227</v>
      </c>
      <c r="F3408" s="0" t="s">
        <v>29228</v>
      </c>
      <c r="G3408" s="0" t="s">
        <v>29229</v>
      </c>
      <c r="H3408" s="0" t="s">
        <v>29230</v>
      </c>
      <c r="I3408" s="0" t="s">
        <v>461</v>
      </c>
      <c r="J3408" s="0" t="s">
        <v>29231</v>
      </c>
      <c r="K3408" s="0" t="s">
        <v>29232</v>
      </c>
      <c r="L3408" s="0" t="s">
        <v>29233</v>
      </c>
      <c r="M3408" s="0" t="s">
        <v>29234</v>
      </c>
      <c r="O3408" s="0" t="s">
        <v>346</v>
      </c>
      <c r="P3408" s="0" t="n">
        <v>0</v>
      </c>
      <c r="U3408" s="0" t="s">
        <v>112</v>
      </c>
      <c r="W3408" s="1" t="b">
        <f aca="false">TRUE()</f>
        <v>1</v>
      </c>
      <c r="X3408" s="1" t="b">
        <f aca="false">TRUE()</f>
        <v>1</v>
      </c>
      <c r="AA3408" s="0" t="s">
        <v>29046</v>
      </c>
    </row>
    <row r="3409" customFormat="false" ht="15" hidden="false" customHeight="false" outlineLevel="0" collapsed="false">
      <c r="A3409" s="0" t="n">
        <v>3407</v>
      </c>
      <c r="B3409" s="0" t="s">
        <v>29235</v>
      </c>
      <c r="C3409" s="0" t="s">
        <v>271</v>
      </c>
      <c r="D3409" s="0" t="s">
        <v>29236</v>
      </c>
      <c r="E3409" s="0" t="s">
        <v>29237</v>
      </c>
      <c r="F3409" s="0" t="s">
        <v>29238</v>
      </c>
      <c r="G3409" s="0" t="s">
        <v>29239</v>
      </c>
      <c r="H3409" s="0" t="s">
        <v>29109</v>
      </c>
      <c r="I3409" s="0" t="s">
        <v>461</v>
      </c>
      <c r="J3409" s="0" t="s">
        <v>29110</v>
      </c>
      <c r="K3409" s="0" t="s">
        <v>29240</v>
      </c>
      <c r="M3409" s="0" t="s">
        <v>29241</v>
      </c>
      <c r="O3409" s="0" t="s">
        <v>346</v>
      </c>
      <c r="W3409" s="1" t="b">
        <f aca="false">FALSE()</f>
        <v>0</v>
      </c>
      <c r="X3409" s="1" t="b">
        <f aca="false">FALSE()</f>
        <v>0</v>
      </c>
      <c r="AA3409" s="0" t="s">
        <v>29046</v>
      </c>
    </row>
    <row r="3410" customFormat="false" ht="15" hidden="false" customHeight="false" outlineLevel="0" collapsed="false">
      <c r="A3410" s="0" t="n">
        <v>3408</v>
      </c>
      <c r="B3410" s="0" t="s">
        <v>29242</v>
      </c>
      <c r="C3410" s="0" t="s">
        <v>29243</v>
      </c>
      <c r="D3410" s="0" t="s">
        <v>29244</v>
      </c>
      <c r="E3410" s="0" t="s">
        <v>29245</v>
      </c>
      <c r="F3410" s="0" t="s">
        <v>29246</v>
      </c>
      <c r="G3410" s="0" t="s">
        <v>29247</v>
      </c>
      <c r="H3410" s="0" t="s">
        <v>29248</v>
      </c>
      <c r="I3410" s="0" t="s">
        <v>461</v>
      </c>
      <c r="J3410" s="0" t="s">
        <v>29249</v>
      </c>
      <c r="K3410" s="0" t="s">
        <v>29250</v>
      </c>
      <c r="M3410" s="0" t="s">
        <v>29251</v>
      </c>
      <c r="O3410" s="0" t="s">
        <v>37</v>
      </c>
      <c r="W3410" s="1" t="b">
        <f aca="false">FALSE()</f>
        <v>0</v>
      </c>
      <c r="X3410" s="1" t="b">
        <f aca="false">FALSE()</f>
        <v>0</v>
      </c>
      <c r="AA3410" s="0" t="s">
        <v>29046</v>
      </c>
    </row>
    <row r="3411" customFormat="false" ht="15" hidden="false" customHeight="false" outlineLevel="0" collapsed="false">
      <c r="A3411" s="0" t="n">
        <v>3409</v>
      </c>
      <c r="B3411" s="0" t="s">
        <v>29252</v>
      </c>
      <c r="C3411" s="0" t="s">
        <v>29253</v>
      </c>
      <c r="D3411" s="0" t="s">
        <v>29254</v>
      </c>
      <c r="E3411" s="0" t="s">
        <v>29255</v>
      </c>
      <c r="F3411" s="0" t="s">
        <v>29256</v>
      </c>
      <c r="G3411" s="0" t="s">
        <v>29257</v>
      </c>
      <c r="H3411" s="0" t="s">
        <v>29258</v>
      </c>
      <c r="I3411" s="0" t="s">
        <v>461</v>
      </c>
      <c r="J3411" s="0" t="s">
        <v>29259</v>
      </c>
      <c r="K3411" s="0" t="s">
        <v>29260</v>
      </c>
      <c r="O3411" s="0" t="s">
        <v>50</v>
      </c>
      <c r="W3411" s="1" t="b">
        <f aca="false">FALSE()</f>
        <v>0</v>
      </c>
      <c r="X3411" s="1" t="b">
        <f aca="false">FALSE()</f>
        <v>0</v>
      </c>
      <c r="AA3411" s="0" t="s">
        <v>29046</v>
      </c>
    </row>
    <row r="3412" customFormat="false" ht="15" hidden="false" customHeight="false" outlineLevel="0" collapsed="false">
      <c r="A3412" s="0" t="n">
        <v>3410</v>
      </c>
      <c r="B3412" s="0" t="s">
        <v>29261</v>
      </c>
      <c r="C3412" s="0" t="s">
        <v>29262</v>
      </c>
      <c r="D3412" s="0" t="s">
        <v>29263</v>
      </c>
      <c r="E3412" s="0" t="s">
        <v>29264</v>
      </c>
      <c r="F3412" s="0" t="s">
        <v>29265</v>
      </c>
      <c r="G3412" s="0" t="s">
        <v>29266</v>
      </c>
      <c r="H3412" s="0" t="s">
        <v>29267</v>
      </c>
      <c r="I3412" s="0" t="s">
        <v>461</v>
      </c>
      <c r="J3412" s="0" t="s">
        <v>29268</v>
      </c>
      <c r="K3412" s="0" t="s">
        <v>29269</v>
      </c>
      <c r="M3412" s="0" t="s">
        <v>29270</v>
      </c>
      <c r="O3412" s="0" t="s">
        <v>50</v>
      </c>
      <c r="W3412" s="1" t="b">
        <f aca="false">FALSE()</f>
        <v>0</v>
      </c>
      <c r="X3412" s="1" t="b">
        <f aca="false">FALSE()</f>
        <v>0</v>
      </c>
      <c r="AA3412" s="0" t="s">
        <v>29046</v>
      </c>
    </row>
    <row r="3413" customFormat="false" ht="15" hidden="false" customHeight="false" outlineLevel="0" collapsed="false">
      <c r="A3413" s="0" t="n">
        <v>3411</v>
      </c>
      <c r="B3413" s="0" t="s">
        <v>29271</v>
      </c>
      <c r="C3413" s="0" t="s">
        <v>29272</v>
      </c>
      <c r="D3413" s="0" t="s">
        <v>29273</v>
      </c>
      <c r="E3413" s="0" t="s">
        <v>29274</v>
      </c>
      <c r="F3413" s="0" t="s">
        <v>29275</v>
      </c>
      <c r="G3413" s="0" t="s">
        <v>29276</v>
      </c>
      <c r="H3413" s="0" t="s">
        <v>29277</v>
      </c>
      <c r="I3413" s="0" t="s">
        <v>461</v>
      </c>
      <c r="J3413" s="0" t="s">
        <v>29278</v>
      </c>
      <c r="K3413" s="0" t="s">
        <v>29279</v>
      </c>
      <c r="M3413" s="0" t="s">
        <v>29280</v>
      </c>
      <c r="O3413" s="0" t="s">
        <v>50</v>
      </c>
      <c r="W3413" s="1" t="b">
        <f aca="false">FALSE()</f>
        <v>0</v>
      </c>
      <c r="X3413" s="1" t="b">
        <f aca="false">FALSE()</f>
        <v>0</v>
      </c>
      <c r="AA3413" s="0" t="s">
        <v>29046</v>
      </c>
    </row>
    <row r="3414" customFormat="false" ht="15" hidden="false" customHeight="false" outlineLevel="0" collapsed="false">
      <c r="A3414" s="0" t="n">
        <v>3412</v>
      </c>
      <c r="B3414" s="0" t="s">
        <v>29281</v>
      </c>
      <c r="C3414" s="0" t="s">
        <v>271</v>
      </c>
      <c r="D3414" s="0" t="s">
        <v>29282</v>
      </c>
      <c r="E3414" s="0" t="s">
        <v>29283</v>
      </c>
      <c r="F3414" s="0" t="s">
        <v>29284</v>
      </c>
      <c r="G3414" s="0" t="s">
        <v>29285</v>
      </c>
      <c r="H3414" s="0" t="s">
        <v>29286</v>
      </c>
      <c r="I3414" s="0" t="s">
        <v>461</v>
      </c>
      <c r="J3414" s="0" t="s">
        <v>29287</v>
      </c>
      <c r="K3414" s="0" t="s">
        <v>29288</v>
      </c>
      <c r="M3414" s="0" t="s">
        <v>29289</v>
      </c>
      <c r="O3414" s="0" t="s">
        <v>37</v>
      </c>
      <c r="W3414" s="1" t="b">
        <f aca="false">FALSE()</f>
        <v>0</v>
      </c>
      <c r="X3414" s="1" t="b">
        <f aca="false">FALSE()</f>
        <v>0</v>
      </c>
      <c r="AA3414" s="0" t="s">
        <v>29046</v>
      </c>
    </row>
    <row r="3415" customFormat="false" ht="15" hidden="false" customHeight="false" outlineLevel="0" collapsed="false">
      <c r="A3415" s="0" t="n">
        <v>3413</v>
      </c>
      <c r="B3415" s="0" t="s">
        <v>29290</v>
      </c>
      <c r="C3415" s="0" t="s">
        <v>29291</v>
      </c>
      <c r="D3415" s="0" t="s">
        <v>29292</v>
      </c>
      <c r="E3415" s="0" t="s">
        <v>29293</v>
      </c>
      <c r="F3415" s="0" t="s">
        <v>29294</v>
      </c>
      <c r="G3415" s="0" t="s">
        <v>29295</v>
      </c>
      <c r="H3415" s="0" t="s">
        <v>29296</v>
      </c>
      <c r="I3415" s="0" t="s">
        <v>461</v>
      </c>
      <c r="J3415" s="0" t="s">
        <v>29297</v>
      </c>
      <c r="K3415" s="0" t="s">
        <v>29298</v>
      </c>
      <c r="M3415" s="0" t="s">
        <v>29299</v>
      </c>
      <c r="O3415" s="0" t="s">
        <v>37</v>
      </c>
      <c r="W3415" s="1" t="b">
        <f aca="false">FALSE()</f>
        <v>0</v>
      </c>
      <c r="X3415" s="1" t="b">
        <f aca="false">FALSE()</f>
        <v>0</v>
      </c>
      <c r="AA3415" s="0" t="s">
        <v>29046</v>
      </c>
    </row>
    <row r="3416" customFormat="false" ht="15" hidden="false" customHeight="false" outlineLevel="0" collapsed="false">
      <c r="A3416" s="0" t="n">
        <v>3414</v>
      </c>
      <c r="B3416" s="0" t="s">
        <v>29300</v>
      </c>
      <c r="C3416" s="0" t="s">
        <v>271</v>
      </c>
      <c r="D3416" s="0" t="s">
        <v>29301</v>
      </c>
      <c r="E3416" s="0" t="s">
        <v>29302</v>
      </c>
      <c r="F3416" s="0" t="s">
        <v>29303</v>
      </c>
      <c r="G3416" s="0" t="s">
        <v>29304</v>
      </c>
      <c r="H3416" s="0" t="s">
        <v>29305</v>
      </c>
      <c r="I3416" s="0" t="s">
        <v>461</v>
      </c>
      <c r="J3416" s="0" t="s">
        <v>29306</v>
      </c>
      <c r="K3416" s="0" t="s">
        <v>29307</v>
      </c>
      <c r="M3416" s="0" t="s">
        <v>29308</v>
      </c>
      <c r="O3416" s="0" t="s">
        <v>406</v>
      </c>
      <c r="W3416" s="1" t="b">
        <f aca="false">FALSE()</f>
        <v>0</v>
      </c>
      <c r="X3416" s="1" t="b">
        <f aca="false">FALSE()</f>
        <v>0</v>
      </c>
      <c r="AA3416" s="0" t="s">
        <v>29046</v>
      </c>
    </row>
    <row r="3417" customFormat="false" ht="15" hidden="false" customHeight="false" outlineLevel="0" collapsed="false">
      <c r="A3417" s="0" t="n">
        <v>3415</v>
      </c>
      <c r="B3417" s="0" t="s">
        <v>29309</v>
      </c>
      <c r="C3417" s="0" t="s">
        <v>29310</v>
      </c>
      <c r="D3417" s="0" t="s">
        <v>29311</v>
      </c>
      <c r="E3417" s="0" t="s">
        <v>29312</v>
      </c>
      <c r="F3417" s="0" t="s">
        <v>29313</v>
      </c>
      <c r="G3417" s="0" t="s">
        <v>29314</v>
      </c>
      <c r="H3417" s="0" t="s">
        <v>29315</v>
      </c>
      <c r="I3417" s="0" t="s">
        <v>461</v>
      </c>
      <c r="J3417" s="0" t="s">
        <v>29316</v>
      </c>
      <c r="K3417" s="0" t="s">
        <v>29317</v>
      </c>
      <c r="M3417" s="0" t="s">
        <v>29318</v>
      </c>
      <c r="O3417" s="0" t="s">
        <v>37</v>
      </c>
      <c r="W3417" s="1" t="b">
        <f aca="false">FALSE()</f>
        <v>0</v>
      </c>
      <c r="X3417" s="1" t="b">
        <f aca="false">FALSE()</f>
        <v>0</v>
      </c>
      <c r="AA3417" s="0" t="s">
        <v>29046</v>
      </c>
    </row>
    <row r="3418" customFormat="false" ht="15" hidden="false" customHeight="false" outlineLevel="0" collapsed="false">
      <c r="A3418" s="0" t="n">
        <v>3416</v>
      </c>
      <c r="B3418" s="0" t="s">
        <v>29319</v>
      </c>
      <c r="C3418" s="0" t="s">
        <v>271</v>
      </c>
      <c r="D3418" s="0" t="s">
        <v>29320</v>
      </c>
      <c r="E3418" s="0" t="s">
        <v>29321</v>
      </c>
      <c r="F3418" s="0" t="s">
        <v>29322</v>
      </c>
      <c r="G3418" s="0" t="s">
        <v>29323</v>
      </c>
      <c r="H3418" s="0" t="s">
        <v>29324</v>
      </c>
      <c r="I3418" s="0" t="s">
        <v>461</v>
      </c>
      <c r="J3418" s="0" t="s">
        <v>29325</v>
      </c>
      <c r="K3418" s="0" t="s">
        <v>29326</v>
      </c>
      <c r="L3418" s="0" t="s">
        <v>29327</v>
      </c>
      <c r="M3418" s="0" t="s">
        <v>29328</v>
      </c>
      <c r="O3418" s="0" t="s">
        <v>50</v>
      </c>
      <c r="P3418" s="0" t="n">
        <v>2</v>
      </c>
      <c r="U3418" s="0" t="s">
        <v>29329</v>
      </c>
      <c r="W3418" s="1" t="b">
        <f aca="false">FALSE()</f>
        <v>0</v>
      </c>
      <c r="X3418" s="1" t="b">
        <f aca="false">FALSE()</f>
        <v>0</v>
      </c>
      <c r="AA3418" s="0" t="s">
        <v>29046</v>
      </c>
    </row>
    <row r="3419" customFormat="false" ht="15" hidden="false" customHeight="false" outlineLevel="0" collapsed="false">
      <c r="A3419" s="0" t="n">
        <v>3417</v>
      </c>
      <c r="B3419" s="0" t="s">
        <v>29330</v>
      </c>
      <c r="C3419" s="0" t="s">
        <v>1433</v>
      </c>
      <c r="D3419" s="0" t="s">
        <v>29331</v>
      </c>
      <c r="E3419" s="0" t="s">
        <v>29332</v>
      </c>
      <c r="F3419" s="0" t="s">
        <v>29333</v>
      </c>
      <c r="G3419" s="0" t="s">
        <v>29334</v>
      </c>
      <c r="H3419" s="0" t="s">
        <v>29335</v>
      </c>
      <c r="I3419" s="0" t="s">
        <v>461</v>
      </c>
      <c r="J3419" s="0" t="s">
        <v>29336</v>
      </c>
      <c r="K3419" s="0" t="s">
        <v>29337</v>
      </c>
      <c r="M3419" s="0" t="s">
        <v>29338</v>
      </c>
      <c r="O3419" s="0" t="s">
        <v>1347</v>
      </c>
      <c r="W3419" s="1" t="b">
        <f aca="false">FALSE()</f>
        <v>0</v>
      </c>
      <c r="X3419" s="1" t="b">
        <f aca="false">FALSE()</f>
        <v>0</v>
      </c>
      <c r="AA3419" s="0" t="s">
        <v>29046</v>
      </c>
    </row>
    <row r="3420" customFormat="false" ht="15" hidden="false" customHeight="false" outlineLevel="0" collapsed="false">
      <c r="A3420" s="0" t="n">
        <v>3418</v>
      </c>
      <c r="B3420" s="0" t="s">
        <v>29339</v>
      </c>
      <c r="C3420" s="0" t="s">
        <v>271</v>
      </c>
      <c r="D3420" s="0" t="s">
        <v>29340</v>
      </c>
      <c r="E3420" s="0" t="s">
        <v>29341</v>
      </c>
      <c r="F3420" s="0" t="s">
        <v>29342</v>
      </c>
      <c r="G3420" s="0" t="s">
        <v>29343</v>
      </c>
      <c r="H3420" s="0" t="s">
        <v>29344</v>
      </c>
      <c r="I3420" s="0" t="s">
        <v>461</v>
      </c>
      <c r="J3420" s="0" t="s">
        <v>29345</v>
      </c>
      <c r="K3420" s="0" t="s">
        <v>29346</v>
      </c>
      <c r="M3420" s="0" t="s">
        <v>29347</v>
      </c>
      <c r="O3420" s="0" t="s">
        <v>50</v>
      </c>
      <c r="W3420" s="1" t="b">
        <f aca="false">FALSE()</f>
        <v>0</v>
      </c>
      <c r="X3420" s="1" t="b">
        <f aca="false">FALSE()</f>
        <v>0</v>
      </c>
      <c r="AA3420" s="0" t="s">
        <v>29046</v>
      </c>
    </row>
    <row r="3421" customFormat="false" ht="15" hidden="false" customHeight="false" outlineLevel="0" collapsed="false">
      <c r="A3421" s="0" t="n">
        <v>3419</v>
      </c>
      <c r="B3421" s="0" t="s">
        <v>29348</v>
      </c>
      <c r="C3421" s="0" t="s">
        <v>271</v>
      </c>
      <c r="D3421" s="0" t="s">
        <v>29349</v>
      </c>
      <c r="F3421" s="0" t="s">
        <v>14262</v>
      </c>
      <c r="G3421" s="0" t="s">
        <v>14263</v>
      </c>
      <c r="H3421" s="0" t="s">
        <v>14264</v>
      </c>
      <c r="I3421" s="0" t="s">
        <v>461</v>
      </c>
      <c r="J3421" s="0" t="s">
        <v>14265</v>
      </c>
      <c r="K3421" s="0" t="s">
        <v>14266</v>
      </c>
      <c r="O3421" s="0" t="s">
        <v>37</v>
      </c>
      <c r="W3421" s="1" t="b">
        <f aca="false">FALSE()</f>
        <v>0</v>
      </c>
      <c r="X3421" s="1" t="b">
        <f aca="false">FALSE()</f>
        <v>0</v>
      </c>
      <c r="AA3421" s="0" t="s">
        <v>29046</v>
      </c>
    </row>
    <row r="3422" customFormat="false" ht="15" hidden="false" customHeight="false" outlineLevel="0" collapsed="false">
      <c r="A3422" s="0" t="n">
        <v>3420</v>
      </c>
      <c r="B3422" s="0" t="s">
        <v>29350</v>
      </c>
      <c r="C3422" s="0" t="s">
        <v>271</v>
      </c>
      <c r="D3422" s="0" t="s">
        <v>29351</v>
      </c>
      <c r="E3422" s="0" t="s">
        <v>29352</v>
      </c>
      <c r="F3422" s="0" t="s">
        <v>29353</v>
      </c>
      <c r="G3422" s="0" t="s">
        <v>29354</v>
      </c>
      <c r="H3422" s="0" t="s">
        <v>29355</v>
      </c>
      <c r="I3422" s="0" t="s">
        <v>461</v>
      </c>
      <c r="J3422" s="0" t="s">
        <v>29356</v>
      </c>
      <c r="K3422" s="0" t="s">
        <v>29357</v>
      </c>
      <c r="M3422" s="0" t="s">
        <v>29358</v>
      </c>
      <c r="O3422" s="0" t="s">
        <v>406</v>
      </c>
      <c r="W3422" s="1" t="b">
        <f aca="false">FALSE()</f>
        <v>0</v>
      </c>
      <c r="X3422" s="1" t="b">
        <f aca="false">FALSE()</f>
        <v>0</v>
      </c>
      <c r="AA3422" s="0" t="s">
        <v>29046</v>
      </c>
    </row>
    <row r="3423" customFormat="false" ht="15" hidden="false" customHeight="false" outlineLevel="0" collapsed="false">
      <c r="A3423" s="0" t="n">
        <v>3421</v>
      </c>
      <c r="B3423" s="0" t="s">
        <v>29359</v>
      </c>
      <c r="C3423" s="0" t="s">
        <v>3493</v>
      </c>
      <c r="D3423" s="0" t="s">
        <v>29360</v>
      </c>
      <c r="E3423" s="0" t="s">
        <v>29361</v>
      </c>
      <c r="F3423" s="0" t="s">
        <v>29362</v>
      </c>
      <c r="G3423" s="0" t="s">
        <v>29363</v>
      </c>
      <c r="H3423" s="0" t="s">
        <v>29364</v>
      </c>
      <c r="I3423" s="0" t="s">
        <v>461</v>
      </c>
      <c r="J3423" s="0" t="s">
        <v>29365</v>
      </c>
      <c r="K3423" s="0" t="s">
        <v>29366</v>
      </c>
      <c r="M3423" s="0" t="s">
        <v>29367</v>
      </c>
      <c r="O3423" s="0" t="s">
        <v>50</v>
      </c>
      <c r="W3423" s="1" t="b">
        <f aca="false">FALSE()</f>
        <v>0</v>
      </c>
      <c r="X3423" s="1" t="b">
        <f aca="false">FALSE()</f>
        <v>0</v>
      </c>
      <c r="AA3423" s="0" t="s">
        <v>29046</v>
      </c>
    </row>
    <row r="3424" customFormat="false" ht="15" hidden="false" customHeight="false" outlineLevel="0" collapsed="false">
      <c r="A3424" s="0" t="n">
        <v>3422</v>
      </c>
      <c r="B3424" s="0" t="s">
        <v>29368</v>
      </c>
      <c r="C3424" s="0" t="s">
        <v>3493</v>
      </c>
      <c r="D3424" s="0" t="s">
        <v>29369</v>
      </c>
      <c r="E3424" s="0" t="s">
        <v>29370</v>
      </c>
      <c r="F3424" s="0" t="s">
        <v>29371</v>
      </c>
      <c r="G3424" s="0" t="s">
        <v>29372</v>
      </c>
      <c r="H3424" s="0" t="s">
        <v>29079</v>
      </c>
      <c r="I3424" s="0" t="s">
        <v>461</v>
      </c>
      <c r="J3424" s="0" t="s">
        <v>29080</v>
      </c>
      <c r="K3424" s="0" t="s">
        <v>29081</v>
      </c>
      <c r="M3424" s="0" t="s">
        <v>29373</v>
      </c>
      <c r="O3424" s="0" t="s">
        <v>50</v>
      </c>
      <c r="W3424" s="1" t="b">
        <f aca="false">FALSE()</f>
        <v>0</v>
      </c>
      <c r="X3424" s="1" t="b">
        <f aca="false">FALSE()</f>
        <v>0</v>
      </c>
      <c r="AA3424" s="0" t="s">
        <v>29046</v>
      </c>
    </row>
    <row r="3425" customFormat="false" ht="15" hidden="false" customHeight="false" outlineLevel="0" collapsed="false">
      <c r="A3425" s="0" t="n">
        <v>3423</v>
      </c>
      <c r="B3425" s="0" t="s">
        <v>29374</v>
      </c>
      <c r="C3425" s="0" t="s">
        <v>1764</v>
      </c>
      <c r="D3425" s="0" t="s">
        <v>29375</v>
      </c>
      <c r="E3425" s="0" t="s">
        <v>29376</v>
      </c>
      <c r="F3425" s="0" t="s">
        <v>29377</v>
      </c>
      <c r="G3425" s="0" t="s">
        <v>29378</v>
      </c>
      <c r="H3425" s="0" t="s">
        <v>29379</v>
      </c>
      <c r="I3425" s="0" t="s">
        <v>461</v>
      </c>
      <c r="J3425" s="0" t="s">
        <v>29380</v>
      </c>
      <c r="K3425" s="0" t="s">
        <v>29381</v>
      </c>
      <c r="M3425" s="0" t="s">
        <v>29382</v>
      </c>
      <c r="O3425" s="0" t="s">
        <v>50</v>
      </c>
      <c r="W3425" s="1" t="b">
        <f aca="false">FALSE()</f>
        <v>0</v>
      </c>
      <c r="X3425" s="1" t="b">
        <f aca="false">FALSE()</f>
        <v>0</v>
      </c>
      <c r="AA3425" s="0" t="s">
        <v>29046</v>
      </c>
    </row>
    <row r="3426" customFormat="false" ht="15" hidden="false" customHeight="false" outlineLevel="0" collapsed="false">
      <c r="A3426" s="0" t="n">
        <v>3424</v>
      </c>
      <c r="B3426" s="0" t="s">
        <v>29383</v>
      </c>
      <c r="C3426" s="0" t="s">
        <v>29384</v>
      </c>
      <c r="D3426" s="0" t="s">
        <v>29385</v>
      </c>
      <c r="E3426" s="0" t="s">
        <v>29386</v>
      </c>
      <c r="F3426" s="0" t="s">
        <v>29387</v>
      </c>
      <c r="G3426" s="0" t="s">
        <v>29388</v>
      </c>
      <c r="H3426" s="0" t="s">
        <v>29389</v>
      </c>
      <c r="I3426" s="0" t="s">
        <v>461</v>
      </c>
      <c r="J3426" s="0" t="s">
        <v>29390</v>
      </c>
      <c r="K3426" s="0" t="s">
        <v>29391</v>
      </c>
      <c r="M3426" s="0" t="s">
        <v>29392</v>
      </c>
      <c r="O3426" s="0" t="s">
        <v>50</v>
      </c>
      <c r="W3426" s="1" t="b">
        <f aca="false">FALSE()</f>
        <v>0</v>
      </c>
      <c r="X3426" s="1" t="b">
        <f aca="false">FALSE()</f>
        <v>0</v>
      </c>
      <c r="AA3426" s="0" t="s">
        <v>29046</v>
      </c>
    </row>
    <row r="3427" customFormat="false" ht="15" hidden="false" customHeight="false" outlineLevel="0" collapsed="false">
      <c r="A3427" s="0" t="n">
        <v>3425</v>
      </c>
      <c r="B3427" s="0" t="s">
        <v>29393</v>
      </c>
      <c r="C3427" s="0" t="s">
        <v>29394</v>
      </c>
      <c r="D3427" s="0" t="s">
        <v>29395</v>
      </c>
      <c r="E3427" s="0" t="s">
        <v>29396</v>
      </c>
      <c r="F3427" s="0" t="s">
        <v>29397</v>
      </c>
      <c r="G3427" s="0" t="s">
        <v>29398</v>
      </c>
      <c r="H3427" s="0" t="s">
        <v>29399</v>
      </c>
      <c r="I3427" s="0" t="s">
        <v>461</v>
      </c>
      <c r="J3427" s="0" t="s">
        <v>29400</v>
      </c>
      <c r="K3427" s="0" t="s">
        <v>29401</v>
      </c>
      <c r="O3427" s="0" t="s">
        <v>50</v>
      </c>
      <c r="W3427" s="1" t="b">
        <f aca="false">FALSE()</f>
        <v>0</v>
      </c>
      <c r="X3427" s="1" t="b">
        <f aca="false">FALSE()</f>
        <v>0</v>
      </c>
      <c r="AA3427" s="0" t="s">
        <v>29046</v>
      </c>
    </row>
    <row r="3428" customFormat="false" ht="15" hidden="false" customHeight="false" outlineLevel="0" collapsed="false">
      <c r="A3428" s="0" t="n">
        <v>3426</v>
      </c>
      <c r="B3428" s="0" t="s">
        <v>29402</v>
      </c>
      <c r="C3428" s="0" t="s">
        <v>339</v>
      </c>
      <c r="D3428" s="0" t="s">
        <v>29403</v>
      </c>
      <c r="E3428" s="0" t="s">
        <v>29404</v>
      </c>
      <c r="F3428" s="0" t="s">
        <v>29405</v>
      </c>
      <c r="G3428" s="0" t="s">
        <v>29406</v>
      </c>
      <c r="H3428" s="0" t="s">
        <v>29407</v>
      </c>
      <c r="I3428" s="0" t="s">
        <v>461</v>
      </c>
      <c r="J3428" s="0" t="s">
        <v>29408</v>
      </c>
      <c r="K3428" s="0" t="s">
        <v>29409</v>
      </c>
      <c r="M3428" s="0" t="s">
        <v>29410</v>
      </c>
      <c r="O3428" s="0" t="s">
        <v>346</v>
      </c>
      <c r="W3428" s="1" t="b">
        <f aca="false">FALSE()</f>
        <v>0</v>
      </c>
      <c r="X3428" s="1" t="b">
        <f aca="false">FALSE()</f>
        <v>0</v>
      </c>
      <c r="AA3428" s="0" t="s">
        <v>29046</v>
      </c>
    </row>
    <row r="3429" customFormat="false" ht="15" hidden="false" customHeight="false" outlineLevel="0" collapsed="false">
      <c r="A3429" s="0" t="n">
        <v>3427</v>
      </c>
      <c r="B3429" s="0" t="s">
        <v>29411</v>
      </c>
      <c r="C3429" s="0" t="s">
        <v>29412</v>
      </c>
      <c r="D3429" s="0" t="s">
        <v>29413</v>
      </c>
      <c r="E3429" s="0" t="s">
        <v>29414</v>
      </c>
      <c r="F3429" s="0" t="s">
        <v>29415</v>
      </c>
      <c r="G3429" s="0" t="s">
        <v>29416</v>
      </c>
      <c r="H3429" s="0" t="s">
        <v>29407</v>
      </c>
      <c r="I3429" s="0" t="s">
        <v>461</v>
      </c>
      <c r="J3429" s="0" t="s">
        <v>29417</v>
      </c>
      <c r="K3429" s="0" t="s">
        <v>29418</v>
      </c>
      <c r="M3429" s="0" t="s">
        <v>29419</v>
      </c>
      <c r="O3429" s="0" t="s">
        <v>50</v>
      </c>
      <c r="W3429" s="1" t="b">
        <f aca="false">FALSE()</f>
        <v>0</v>
      </c>
      <c r="X3429" s="1" t="b">
        <f aca="false">FALSE()</f>
        <v>0</v>
      </c>
      <c r="AA3429" s="0" t="s">
        <v>29046</v>
      </c>
    </row>
    <row r="3430" customFormat="false" ht="15" hidden="false" customHeight="false" outlineLevel="0" collapsed="false">
      <c r="A3430" s="0" t="n">
        <v>3428</v>
      </c>
      <c r="B3430" s="0" t="s">
        <v>29420</v>
      </c>
      <c r="C3430" s="0" t="s">
        <v>4289</v>
      </c>
      <c r="D3430" s="0" t="s">
        <v>29421</v>
      </c>
      <c r="E3430" s="0" t="s">
        <v>29422</v>
      </c>
      <c r="F3430" s="0" t="s">
        <v>29423</v>
      </c>
      <c r="G3430" s="0" t="s">
        <v>29042</v>
      </c>
      <c r="H3430" s="0" t="s">
        <v>29043</v>
      </c>
      <c r="I3430" s="0" t="s">
        <v>461</v>
      </c>
      <c r="J3430" s="0" t="s">
        <v>29424</v>
      </c>
      <c r="K3430" s="0" t="s">
        <v>29045</v>
      </c>
      <c r="M3430" s="0" t="s">
        <v>29425</v>
      </c>
      <c r="O3430" s="0" t="s">
        <v>50</v>
      </c>
      <c r="W3430" s="1" t="b">
        <f aca="false">FALSE()</f>
        <v>0</v>
      </c>
      <c r="X3430" s="1" t="b">
        <f aca="false">FALSE()</f>
        <v>0</v>
      </c>
      <c r="AA3430" s="0" t="s">
        <v>29046</v>
      </c>
    </row>
    <row r="3431" customFormat="false" ht="15" hidden="false" customHeight="false" outlineLevel="0" collapsed="false">
      <c r="A3431" s="0" t="n">
        <v>3429</v>
      </c>
      <c r="B3431" s="0" t="s">
        <v>29426</v>
      </c>
      <c r="C3431" s="0" t="s">
        <v>29427</v>
      </c>
      <c r="D3431" s="0" t="s">
        <v>29428</v>
      </c>
      <c r="E3431" s="0" t="s">
        <v>29429</v>
      </c>
      <c r="F3431" s="0" t="s">
        <v>29430</v>
      </c>
      <c r="G3431" s="0" t="s">
        <v>29431</v>
      </c>
      <c r="H3431" s="0" t="s">
        <v>29432</v>
      </c>
      <c r="I3431" s="0" t="s">
        <v>461</v>
      </c>
      <c r="J3431" s="0" t="s">
        <v>29433</v>
      </c>
      <c r="K3431" s="0" t="s">
        <v>29434</v>
      </c>
      <c r="M3431" s="0" t="s">
        <v>29435</v>
      </c>
      <c r="O3431" s="0" t="s">
        <v>50</v>
      </c>
      <c r="W3431" s="1" t="b">
        <f aca="false">FALSE()</f>
        <v>0</v>
      </c>
      <c r="X3431" s="1" t="b">
        <f aca="false">FALSE()</f>
        <v>0</v>
      </c>
      <c r="AA3431" s="0" t="s">
        <v>29046</v>
      </c>
    </row>
    <row r="3432" customFormat="false" ht="15" hidden="false" customHeight="false" outlineLevel="0" collapsed="false">
      <c r="A3432" s="0" t="n">
        <v>3430</v>
      </c>
      <c r="B3432" s="0" t="s">
        <v>29436</v>
      </c>
      <c r="C3432" s="0" t="s">
        <v>271</v>
      </c>
      <c r="D3432" s="0" t="s">
        <v>29437</v>
      </c>
      <c r="E3432" s="0" t="s">
        <v>29438</v>
      </c>
      <c r="F3432" s="0" t="s">
        <v>29439</v>
      </c>
      <c r="G3432" s="0" t="s">
        <v>29440</v>
      </c>
      <c r="H3432" s="0" t="s">
        <v>29441</v>
      </c>
      <c r="I3432" s="0" t="s">
        <v>461</v>
      </c>
      <c r="J3432" s="0" t="s">
        <v>29442</v>
      </c>
      <c r="K3432" s="0" t="s">
        <v>29443</v>
      </c>
      <c r="M3432" s="0" t="s">
        <v>29444</v>
      </c>
      <c r="O3432" s="0" t="s">
        <v>37</v>
      </c>
      <c r="W3432" s="1" t="b">
        <f aca="false">FALSE()</f>
        <v>0</v>
      </c>
      <c r="X3432" s="1" t="b">
        <f aca="false">FALSE()</f>
        <v>0</v>
      </c>
      <c r="AA3432" s="0" t="s">
        <v>29046</v>
      </c>
    </row>
    <row r="3433" customFormat="false" ht="15" hidden="false" customHeight="false" outlineLevel="0" collapsed="false">
      <c r="A3433" s="0" t="n">
        <v>3431</v>
      </c>
      <c r="B3433" s="0" t="s">
        <v>29445</v>
      </c>
      <c r="C3433" s="0" t="s">
        <v>271</v>
      </c>
      <c r="D3433" s="0" t="s">
        <v>29446</v>
      </c>
      <c r="E3433" s="0" t="s">
        <v>29447</v>
      </c>
      <c r="F3433" s="0" t="s">
        <v>29448</v>
      </c>
      <c r="G3433" s="0" t="s">
        <v>29449</v>
      </c>
      <c r="H3433" s="0" t="s">
        <v>29450</v>
      </c>
      <c r="I3433" s="0" t="s">
        <v>461</v>
      </c>
      <c r="J3433" s="0" t="s">
        <v>29451</v>
      </c>
      <c r="K3433" s="0" t="s">
        <v>29452</v>
      </c>
      <c r="M3433" s="0" t="s">
        <v>29453</v>
      </c>
      <c r="O3433" s="0" t="s">
        <v>50</v>
      </c>
      <c r="W3433" s="1" t="b">
        <f aca="false">FALSE()</f>
        <v>0</v>
      </c>
      <c r="X3433" s="1" t="b">
        <f aca="false">FALSE()</f>
        <v>0</v>
      </c>
      <c r="AA3433" s="0" t="s">
        <v>29046</v>
      </c>
    </row>
    <row r="3434" customFormat="false" ht="15" hidden="false" customHeight="false" outlineLevel="0" collapsed="false">
      <c r="A3434" s="0" t="n">
        <v>3432</v>
      </c>
      <c r="B3434" s="0" t="s">
        <v>29454</v>
      </c>
      <c r="C3434" s="0" t="s">
        <v>271</v>
      </c>
      <c r="D3434" s="0" t="s">
        <v>29455</v>
      </c>
      <c r="F3434" s="0" t="s">
        <v>29456</v>
      </c>
      <c r="G3434" s="0" t="s">
        <v>29457</v>
      </c>
      <c r="H3434" s="0" t="s">
        <v>16381</v>
      </c>
      <c r="I3434" s="0" t="s">
        <v>461</v>
      </c>
      <c r="J3434" s="0" t="s">
        <v>29458</v>
      </c>
      <c r="K3434" s="0" t="s">
        <v>29459</v>
      </c>
      <c r="M3434" s="0" t="s">
        <v>29460</v>
      </c>
      <c r="O3434" s="0" t="s">
        <v>50</v>
      </c>
      <c r="W3434" s="1" t="b">
        <f aca="false">FALSE()</f>
        <v>0</v>
      </c>
      <c r="X3434" s="1" t="b">
        <f aca="false">FALSE()</f>
        <v>0</v>
      </c>
      <c r="AA3434" s="0" t="s">
        <v>29046</v>
      </c>
    </row>
    <row r="3435" customFormat="false" ht="15" hidden="false" customHeight="false" outlineLevel="0" collapsed="false">
      <c r="A3435" s="0" t="n">
        <v>3433</v>
      </c>
      <c r="B3435" s="0" t="s">
        <v>29461</v>
      </c>
      <c r="C3435" s="0" t="s">
        <v>3493</v>
      </c>
      <c r="D3435" s="0" t="s">
        <v>29462</v>
      </c>
      <c r="E3435" s="0" t="s">
        <v>29463</v>
      </c>
      <c r="F3435" s="0" t="s">
        <v>29464</v>
      </c>
      <c r="G3435" s="0" t="s">
        <v>29465</v>
      </c>
      <c r="H3435" s="0" t="s">
        <v>29466</v>
      </c>
      <c r="I3435" s="0" t="s">
        <v>461</v>
      </c>
      <c r="J3435" s="0" t="s">
        <v>29467</v>
      </c>
      <c r="K3435" s="0" t="s">
        <v>29468</v>
      </c>
      <c r="M3435" s="0" t="s">
        <v>29469</v>
      </c>
      <c r="O3435" s="0" t="s">
        <v>50</v>
      </c>
      <c r="W3435" s="1" t="b">
        <f aca="false">FALSE()</f>
        <v>0</v>
      </c>
      <c r="X3435" s="1" t="b">
        <f aca="false">FALSE()</f>
        <v>0</v>
      </c>
      <c r="AA3435" s="0" t="s">
        <v>29046</v>
      </c>
    </row>
    <row r="3436" customFormat="false" ht="15" hidden="false" customHeight="false" outlineLevel="0" collapsed="false">
      <c r="A3436" s="0" t="n">
        <v>3434</v>
      </c>
      <c r="B3436" s="0" t="s">
        <v>29470</v>
      </c>
      <c r="C3436" s="0" t="s">
        <v>29471</v>
      </c>
      <c r="D3436" s="0" t="s">
        <v>29472</v>
      </c>
      <c r="E3436" s="0" t="s">
        <v>29473</v>
      </c>
      <c r="F3436" s="0" t="s">
        <v>29474</v>
      </c>
      <c r="G3436" s="0" t="s">
        <v>29475</v>
      </c>
      <c r="H3436" s="0" t="s">
        <v>29476</v>
      </c>
      <c r="I3436" s="0" t="s">
        <v>461</v>
      </c>
      <c r="J3436" s="0" t="s">
        <v>29477</v>
      </c>
      <c r="K3436" s="0" t="s">
        <v>29478</v>
      </c>
      <c r="M3436" s="0" t="s">
        <v>29479</v>
      </c>
      <c r="O3436" s="0" t="s">
        <v>406</v>
      </c>
      <c r="W3436" s="1" t="b">
        <f aca="false">FALSE()</f>
        <v>0</v>
      </c>
      <c r="X3436" s="1" t="b">
        <f aca="false">FALSE()</f>
        <v>0</v>
      </c>
      <c r="AA3436" s="0" t="s">
        <v>29046</v>
      </c>
    </row>
    <row r="3437" customFormat="false" ht="15" hidden="false" customHeight="false" outlineLevel="0" collapsed="false">
      <c r="A3437" s="0" t="n">
        <v>3435</v>
      </c>
      <c r="B3437" s="0" t="s">
        <v>29480</v>
      </c>
      <c r="C3437" s="0" t="s">
        <v>29481</v>
      </c>
      <c r="D3437" s="0" t="s">
        <v>29482</v>
      </c>
      <c r="E3437" s="0" t="s">
        <v>29483</v>
      </c>
      <c r="F3437" s="0" t="s">
        <v>29484</v>
      </c>
      <c r="G3437" s="0" t="s">
        <v>29069</v>
      </c>
      <c r="H3437" s="0" t="s">
        <v>29070</v>
      </c>
      <c r="I3437" s="0" t="s">
        <v>461</v>
      </c>
      <c r="J3437" s="0" t="s">
        <v>29485</v>
      </c>
      <c r="K3437" s="0" t="s">
        <v>29072</v>
      </c>
      <c r="M3437" s="0" t="s">
        <v>29486</v>
      </c>
      <c r="O3437" s="0" t="s">
        <v>50</v>
      </c>
      <c r="W3437" s="1" t="b">
        <f aca="false">FALSE()</f>
        <v>0</v>
      </c>
      <c r="X3437" s="1" t="b">
        <f aca="false">FALSE()</f>
        <v>0</v>
      </c>
      <c r="AA3437" s="0" t="s">
        <v>29046</v>
      </c>
    </row>
    <row r="3438" customFormat="false" ht="15" hidden="false" customHeight="false" outlineLevel="0" collapsed="false">
      <c r="A3438" s="0" t="n">
        <v>3436</v>
      </c>
      <c r="B3438" s="0" t="s">
        <v>29487</v>
      </c>
      <c r="C3438" s="0" t="s">
        <v>271</v>
      </c>
      <c r="D3438" s="0" t="s">
        <v>29488</v>
      </c>
      <c r="E3438" s="0" t="s">
        <v>29489</v>
      </c>
      <c r="F3438" s="0" t="s">
        <v>29490</v>
      </c>
      <c r="G3438" s="0" t="s">
        <v>29491</v>
      </c>
      <c r="H3438" s="0" t="s">
        <v>29492</v>
      </c>
      <c r="I3438" s="0" t="s">
        <v>461</v>
      </c>
      <c r="J3438" s="0" t="s">
        <v>29493</v>
      </c>
      <c r="K3438" s="0" t="s">
        <v>29494</v>
      </c>
      <c r="M3438" s="0" t="s">
        <v>29495</v>
      </c>
      <c r="O3438" s="0" t="s">
        <v>406</v>
      </c>
      <c r="W3438" s="1" t="b">
        <f aca="false">FALSE()</f>
        <v>0</v>
      </c>
      <c r="X3438" s="1" t="b">
        <f aca="false">FALSE()</f>
        <v>0</v>
      </c>
      <c r="AA3438" s="0" t="s">
        <v>29046</v>
      </c>
    </row>
    <row r="3439" customFormat="false" ht="15" hidden="false" customHeight="false" outlineLevel="0" collapsed="false">
      <c r="A3439" s="0" t="n">
        <v>3437</v>
      </c>
      <c r="B3439" s="0" t="s">
        <v>29496</v>
      </c>
      <c r="C3439" s="0" t="s">
        <v>271</v>
      </c>
      <c r="D3439" s="0" t="s">
        <v>29497</v>
      </c>
      <c r="E3439" s="0" t="s">
        <v>29498</v>
      </c>
      <c r="F3439" s="0" t="s">
        <v>29499</v>
      </c>
      <c r="G3439" s="0" t="s">
        <v>29500</v>
      </c>
      <c r="H3439" s="0" t="s">
        <v>29501</v>
      </c>
      <c r="I3439" s="0" t="s">
        <v>461</v>
      </c>
      <c r="J3439" s="0" t="s">
        <v>29502</v>
      </c>
      <c r="K3439" s="0" t="s">
        <v>29503</v>
      </c>
      <c r="M3439" s="0" t="s">
        <v>29504</v>
      </c>
      <c r="O3439" s="0" t="s">
        <v>50</v>
      </c>
      <c r="W3439" s="1" t="b">
        <f aca="false">FALSE()</f>
        <v>0</v>
      </c>
      <c r="X3439" s="1" t="b">
        <f aca="false">FALSE()</f>
        <v>0</v>
      </c>
      <c r="AA3439" s="0" t="s">
        <v>29046</v>
      </c>
    </row>
    <row r="3440" customFormat="false" ht="15" hidden="false" customHeight="false" outlineLevel="0" collapsed="false">
      <c r="A3440" s="0" t="n">
        <v>3438</v>
      </c>
      <c r="B3440" s="0" t="s">
        <v>29505</v>
      </c>
      <c r="C3440" s="0" t="s">
        <v>29506</v>
      </c>
      <c r="D3440" s="0" t="s">
        <v>29507</v>
      </c>
      <c r="E3440" s="0" t="s">
        <v>29508</v>
      </c>
      <c r="F3440" s="0" t="s">
        <v>29509</v>
      </c>
      <c r="G3440" s="0" t="s">
        <v>29510</v>
      </c>
      <c r="H3440" s="0" t="s">
        <v>29511</v>
      </c>
      <c r="I3440" s="0" t="s">
        <v>461</v>
      </c>
      <c r="J3440" s="0" t="s">
        <v>29512</v>
      </c>
      <c r="K3440" s="0" t="s">
        <v>29513</v>
      </c>
      <c r="M3440" s="0" t="s">
        <v>29514</v>
      </c>
      <c r="O3440" s="0" t="s">
        <v>37</v>
      </c>
      <c r="W3440" s="1" t="b">
        <f aca="false">FALSE()</f>
        <v>0</v>
      </c>
      <c r="X3440" s="1" t="b">
        <f aca="false">FALSE()</f>
        <v>0</v>
      </c>
      <c r="AA3440" s="0" t="s">
        <v>29046</v>
      </c>
    </row>
    <row r="3441" customFormat="false" ht="15" hidden="false" customHeight="false" outlineLevel="0" collapsed="false">
      <c r="A3441" s="0" t="n">
        <v>3439</v>
      </c>
      <c r="B3441" s="0" t="s">
        <v>29515</v>
      </c>
      <c r="C3441" s="0" t="s">
        <v>256</v>
      </c>
      <c r="D3441" s="0" t="s">
        <v>29516</v>
      </c>
      <c r="F3441" s="0" t="s">
        <v>29517</v>
      </c>
      <c r="G3441" s="0" t="s">
        <v>29518</v>
      </c>
      <c r="H3441" s="0" t="s">
        <v>29519</v>
      </c>
      <c r="I3441" s="0" t="s">
        <v>461</v>
      </c>
      <c r="J3441" s="0" t="s">
        <v>29520</v>
      </c>
      <c r="K3441" s="0" t="s">
        <v>29521</v>
      </c>
      <c r="M3441" s="0" t="s">
        <v>29522</v>
      </c>
      <c r="O3441" s="0" t="s">
        <v>37</v>
      </c>
      <c r="W3441" s="1" t="b">
        <f aca="false">FALSE()</f>
        <v>0</v>
      </c>
      <c r="X3441" s="1" t="b">
        <f aca="false">FALSE()</f>
        <v>0</v>
      </c>
      <c r="AA3441" s="0" t="s">
        <v>29046</v>
      </c>
    </row>
    <row r="3442" customFormat="false" ht="15" hidden="false" customHeight="false" outlineLevel="0" collapsed="false">
      <c r="A3442" s="0" t="n">
        <v>3440</v>
      </c>
      <c r="B3442" s="0" t="s">
        <v>29523</v>
      </c>
      <c r="C3442" s="0" t="s">
        <v>29524</v>
      </c>
      <c r="D3442" s="0" t="s">
        <v>29525</v>
      </c>
      <c r="F3442" s="0" t="s">
        <v>29526</v>
      </c>
      <c r="G3442" s="0" t="s">
        <v>29527</v>
      </c>
      <c r="H3442" s="0" t="s">
        <v>29528</v>
      </c>
      <c r="I3442" s="0" t="s">
        <v>29529</v>
      </c>
      <c r="J3442" s="0" t="s">
        <v>29530</v>
      </c>
      <c r="K3442" s="0" t="s">
        <v>29531</v>
      </c>
      <c r="M3442" s="0" t="s">
        <v>29532</v>
      </c>
      <c r="W3442" s="1" t="b">
        <f aca="false">FALSE()</f>
        <v>0</v>
      </c>
      <c r="X3442" s="1" t="b">
        <f aca="false">FALSE()</f>
        <v>0</v>
      </c>
      <c r="AA3442" s="0" t="s">
        <v>29533</v>
      </c>
    </row>
    <row r="3443" customFormat="false" ht="15" hidden="false" customHeight="false" outlineLevel="0" collapsed="false">
      <c r="A3443" s="0" t="n">
        <v>3441</v>
      </c>
      <c r="B3443" s="0" t="s">
        <v>29534</v>
      </c>
      <c r="C3443" s="0" t="s">
        <v>29535</v>
      </c>
      <c r="D3443" s="0" t="s">
        <v>29536</v>
      </c>
      <c r="F3443" s="0" t="s">
        <v>29537</v>
      </c>
      <c r="G3443" s="0" t="s">
        <v>29538</v>
      </c>
      <c r="H3443" s="0" t="s">
        <v>29539</v>
      </c>
      <c r="I3443" s="0" t="s">
        <v>29529</v>
      </c>
      <c r="J3443" s="0" t="s">
        <v>29540</v>
      </c>
      <c r="K3443" s="0" t="s">
        <v>29541</v>
      </c>
      <c r="W3443" s="1" t="b">
        <f aca="false">FALSE()</f>
        <v>0</v>
      </c>
      <c r="X3443" s="1" t="b">
        <f aca="false">FALSE()</f>
        <v>0</v>
      </c>
      <c r="AA3443" s="0" t="s">
        <v>29533</v>
      </c>
    </row>
    <row r="3444" customFormat="false" ht="15" hidden="false" customHeight="false" outlineLevel="0" collapsed="false">
      <c r="A3444" s="0" t="n">
        <v>3442</v>
      </c>
      <c r="B3444" s="0" t="s">
        <v>29542</v>
      </c>
      <c r="C3444" s="0" t="s">
        <v>29543</v>
      </c>
      <c r="D3444" s="0" t="s">
        <v>29544</v>
      </c>
      <c r="F3444" s="0" t="s">
        <v>29545</v>
      </c>
      <c r="G3444" s="0" t="s">
        <v>29546</v>
      </c>
      <c r="H3444" s="0" t="s">
        <v>29547</v>
      </c>
      <c r="I3444" s="0" t="s">
        <v>29548</v>
      </c>
      <c r="J3444" s="0" t="s">
        <v>29549</v>
      </c>
      <c r="K3444" s="0" t="s">
        <v>29550</v>
      </c>
      <c r="M3444" s="0" t="s">
        <v>29551</v>
      </c>
      <c r="W3444" s="1" t="b">
        <f aca="false">FALSE()</f>
        <v>0</v>
      </c>
      <c r="X3444" s="1" t="b">
        <f aca="false">FALSE()</f>
        <v>0</v>
      </c>
      <c r="AA3444" s="0" t="s">
        <v>29533</v>
      </c>
    </row>
    <row r="3445" customFormat="false" ht="15" hidden="false" customHeight="false" outlineLevel="0" collapsed="false">
      <c r="A3445" s="0" t="n">
        <v>3443</v>
      </c>
      <c r="B3445" s="0" t="s">
        <v>29552</v>
      </c>
      <c r="C3445" s="0" t="s">
        <v>29553</v>
      </c>
      <c r="D3445" s="0" t="s">
        <v>29554</v>
      </c>
      <c r="E3445" s="0" t="s">
        <v>29555</v>
      </c>
      <c r="F3445" s="0" t="s">
        <v>29556</v>
      </c>
      <c r="G3445" s="0" t="s">
        <v>29557</v>
      </c>
      <c r="H3445" s="0" t="s">
        <v>29558</v>
      </c>
      <c r="I3445" s="0" t="s">
        <v>29529</v>
      </c>
      <c r="J3445" s="0" t="s">
        <v>29559</v>
      </c>
      <c r="K3445" s="0" t="s">
        <v>29560</v>
      </c>
      <c r="M3445" s="0" t="s">
        <v>29561</v>
      </c>
      <c r="O3445" s="0" t="s">
        <v>50</v>
      </c>
      <c r="W3445" s="1" t="b">
        <f aca="false">FALSE()</f>
        <v>0</v>
      </c>
      <c r="X3445" s="1" t="b">
        <f aca="false">FALSE()</f>
        <v>0</v>
      </c>
      <c r="AA3445" s="0" t="s">
        <v>29533</v>
      </c>
    </row>
    <row r="3446" customFormat="false" ht="15" hidden="false" customHeight="false" outlineLevel="0" collapsed="false">
      <c r="A3446" s="0" t="n">
        <v>3444</v>
      </c>
      <c r="B3446" s="0" t="s">
        <v>29562</v>
      </c>
      <c r="C3446" s="0" t="s">
        <v>2991</v>
      </c>
      <c r="D3446" s="0" t="s">
        <v>29563</v>
      </c>
      <c r="F3446" s="0" t="s">
        <v>29564</v>
      </c>
      <c r="G3446" s="0" t="s">
        <v>29565</v>
      </c>
      <c r="H3446" s="0" t="s">
        <v>29566</v>
      </c>
      <c r="I3446" s="0" t="s">
        <v>29529</v>
      </c>
      <c r="J3446" s="0" t="s">
        <v>29567</v>
      </c>
      <c r="K3446" s="0" t="s">
        <v>29568</v>
      </c>
      <c r="O3446" s="0" t="s">
        <v>50</v>
      </c>
      <c r="W3446" s="1" t="b">
        <f aca="false">FALSE()</f>
        <v>0</v>
      </c>
      <c r="X3446" s="1" t="b">
        <f aca="false">FALSE()</f>
        <v>0</v>
      </c>
      <c r="AA3446" s="0" t="s">
        <v>29533</v>
      </c>
    </row>
    <row r="3447" customFormat="false" ht="15" hidden="false" customHeight="false" outlineLevel="0" collapsed="false">
      <c r="A3447" s="0" t="n">
        <v>3445</v>
      </c>
      <c r="B3447" s="0" t="s">
        <v>29569</v>
      </c>
      <c r="C3447" s="0" t="s">
        <v>29570</v>
      </c>
      <c r="D3447" s="0" t="s">
        <v>29571</v>
      </c>
      <c r="E3447" s="0" t="s">
        <v>29572</v>
      </c>
      <c r="F3447" s="0" t="s">
        <v>29573</v>
      </c>
      <c r="G3447" s="0" t="s">
        <v>29574</v>
      </c>
      <c r="H3447" s="0" t="s">
        <v>29575</v>
      </c>
      <c r="I3447" s="0" t="s">
        <v>29529</v>
      </c>
      <c r="J3447" s="0" t="s">
        <v>29576</v>
      </c>
      <c r="K3447" s="0" t="s">
        <v>29577</v>
      </c>
      <c r="M3447" s="0" t="s">
        <v>29578</v>
      </c>
      <c r="O3447" s="0" t="s">
        <v>50</v>
      </c>
      <c r="W3447" s="1" t="b">
        <f aca="false">FALSE()</f>
        <v>0</v>
      </c>
      <c r="X3447" s="1" t="b">
        <f aca="false">FALSE()</f>
        <v>0</v>
      </c>
      <c r="AA3447" s="0" t="s">
        <v>29533</v>
      </c>
    </row>
    <row r="3448" customFormat="false" ht="15" hidden="false" customHeight="false" outlineLevel="0" collapsed="false">
      <c r="A3448" s="0" t="n">
        <v>3446</v>
      </c>
      <c r="B3448" s="0" t="s">
        <v>29579</v>
      </c>
      <c r="C3448" s="0" t="s">
        <v>29580</v>
      </c>
      <c r="D3448" s="0" t="s">
        <v>29581</v>
      </c>
      <c r="E3448" s="0" t="s">
        <v>29582</v>
      </c>
      <c r="F3448" s="0" t="s">
        <v>29583</v>
      </c>
      <c r="G3448" s="0" t="s">
        <v>29584</v>
      </c>
      <c r="H3448" s="0" t="s">
        <v>29585</v>
      </c>
      <c r="I3448" s="0" t="s">
        <v>29529</v>
      </c>
      <c r="J3448" s="0" t="s">
        <v>29586</v>
      </c>
      <c r="K3448" s="0" t="s">
        <v>29587</v>
      </c>
      <c r="M3448" s="0" t="s">
        <v>29588</v>
      </c>
      <c r="O3448" s="0" t="s">
        <v>37</v>
      </c>
      <c r="W3448" s="1" t="b">
        <f aca="false">FALSE()</f>
        <v>0</v>
      </c>
      <c r="X3448" s="1" t="b">
        <f aca="false">FALSE()</f>
        <v>0</v>
      </c>
      <c r="AA3448" s="0" t="s">
        <v>29533</v>
      </c>
    </row>
    <row r="3449" customFormat="false" ht="15" hidden="false" customHeight="false" outlineLevel="0" collapsed="false">
      <c r="A3449" s="0" t="n">
        <v>3447</v>
      </c>
      <c r="B3449" s="0" t="s">
        <v>29589</v>
      </c>
      <c r="C3449" s="0" t="s">
        <v>29590</v>
      </c>
      <c r="D3449" s="0" t="s">
        <v>29591</v>
      </c>
      <c r="F3449" s="0" t="s">
        <v>29592</v>
      </c>
      <c r="G3449" s="0" t="s">
        <v>29593</v>
      </c>
      <c r="H3449" s="0" t="s">
        <v>29558</v>
      </c>
      <c r="I3449" s="0" t="s">
        <v>29529</v>
      </c>
      <c r="J3449" s="0" t="s">
        <v>29594</v>
      </c>
      <c r="K3449" s="0" t="s">
        <v>29595</v>
      </c>
      <c r="W3449" s="1" t="b">
        <f aca="false">FALSE()</f>
        <v>0</v>
      </c>
      <c r="X3449" s="1" t="b">
        <f aca="false">FALSE()</f>
        <v>0</v>
      </c>
      <c r="AA3449" s="0" t="s">
        <v>29533</v>
      </c>
    </row>
    <row r="3450" customFormat="false" ht="15" hidden="false" customHeight="false" outlineLevel="0" collapsed="false">
      <c r="A3450" s="0" t="n">
        <v>3448</v>
      </c>
      <c r="B3450" s="0" t="s">
        <v>29596</v>
      </c>
      <c r="C3450" s="0" t="s">
        <v>19462</v>
      </c>
      <c r="D3450" s="0" t="s">
        <v>29597</v>
      </c>
      <c r="E3450" s="0" t="s">
        <v>29598</v>
      </c>
      <c r="F3450" s="0" t="s">
        <v>29599</v>
      </c>
      <c r="G3450" s="0" t="s">
        <v>29600</v>
      </c>
      <c r="H3450" s="0" t="s">
        <v>29601</v>
      </c>
      <c r="I3450" s="0" t="s">
        <v>29529</v>
      </c>
      <c r="J3450" s="0" t="s">
        <v>29602</v>
      </c>
      <c r="K3450" s="0" t="s">
        <v>29603</v>
      </c>
      <c r="O3450" s="0" t="s">
        <v>406</v>
      </c>
      <c r="W3450" s="1" t="b">
        <f aca="false">FALSE()</f>
        <v>0</v>
      </c>
      <c r="X3450" s="1" t="b">
        <f aca="false">FALSE()</f>
        <v>0</v>
      </c>
      <c r="AA3450" s="0" t="s">
        <v>29533</v>
      </c>
    </row>
    <row r="3451" customFormat="false" ht="15" hidden="false" customHeight="false" outlineLevel="0" collapsed="false">
      <c r="A3451" s="0" t="n">
        <v>3449</v>
      </c>
      <c r="B3451" s="0" t="s">
        <v>29604</v>
      </c>
      <c r="C3451" s="0" t="s">
        <v>3493</v>
      </c>
      <c r="D3451" s="0" t="s">
        <v>29605</v>
      </c>
      <c r="E3451" s="0" t="s">
        <v>29606</v>
      </c>
      <c r="F3451" s="0" t="s">
        <v>29607</v>
      </c>
      <c r="G3451" s="0" t="s">
        <v>29608</v>
      </c>
      <c r="H3451" s="0" t="s">
        <v>29609</v>
      </c>
      <c r="I3451" s="0" t="s">
        <v>29529</v>
      </c>
      <c r="J3451" s="0" t="s">
        <v>29610</v>
      </c>
      <c r="K3451" s="0" t="s">
        <v>29611</v>
      </c>
      <c r="O3451" s="0" t="s">
        <v>37</v>
      </c>
      <c r="W3451" s="1" t="b">
        <f aca="false">FALSE()</f>
        <v>0</v>
      </c>
      <c r="X3451" s="1" t="b">
        <f aca="false">FALSE()</f>
        <v>0</v>
      </c>
      <c r="AA3451" s="0" t="s">
        <v>29533</v>
      </c>
    </row>
    <row r="3452" customFormat="false" ht="15" hidden="false" customHeight="false" outlineLevel="0" collapsed="false">
      <c r="A3452" s="0" t="n">
        <v>3450</v>
      </c>
      <c r="B3452" s="0" t="s">
        <v>29612</v>
      </c>
      <c r="C3452" s="0" t="s">
        <v>29613</v>
      </c>
      <c r="D3452" s="0" t="s">
        <v>29614</v>
      </c>
      <c r="E3452" s="0" t="s">
        <v>29615</v>
      </c>
      <c r="F3452" s="0" t="s">
        <v>29616</v>
      </c>
      <c r="G3452" s="0" t="s">
        <v>29617</v>
      </c>
      <c r="H3452" s="0" t="s">
        <v>29539</v>
      </c>
      <c r="I3452" s="0" t="s">
        <v>29529</v>
      </c>
      <c r="J3452" s="0" t="s">
        <v>29618</v>
      </c>
      <c r="K3452" s="0" t="s">
        <v>29619</v>
      </c>
      <c r="M3452" s="0" t="s">
        <v>29620</v>
      </c>
      <c r="O3452" s="0" t="s">
        <v>406</v>
      </c>
      <c r="W3452" s="1" t="b">
        <f aca="false">FALSE()</f>
        <v>0</v>
      </c>
      <c r="X3452" s="1" t="b">
        <f aca="false">FALSE()</f>
        <v>0</v>
      </c>
      <c r="AA3452" s="0" t="s">
        <v>29533</v>
      </c>
    </row>
    <row r="3453" customFormat="false" ht="15" hidden="false" customHeight="false" outlineLevel="0" collapsed="false">
      <c r="A3453" s="0" t="n">
        <v>3451</v>
      </c>
      <c r="B3453" s="0" t="s">
        <v>29621</v>
      </c>
      <c r="C3453" s="0" t="s">
        <v>29622</v>
      </c>
      <c r="D3453" s="0" t="s">
        <v>29623</v>
      </c>
      <c r="F3453" s="0" t="s">
        <v>29624</v>
      </c>
      <c r="G3453" s="0" t="s">
        <v>29625</v>
      </c>
      <c r="H3453" s="0" t="s">
        <v>29626</v>
      </c>
      <c r="I3453" s="0" t="s">
        <v>29529</v>
      </c>
      <c r="J3453" s="0" t="s">
        <v>29627</v>
      </c>
      <c r="K3453" s="0" t="s">
        <v>29628</v>
      </c>
      <c r="M3453" s="0" t="s">
        <v>29629</v>
      </c>
      <c r="O3453" s="0" t="s">
        <v>50</v>
      </c>
      <c r="W3453" s="1" t="b">
        <f aca="false">FALSE()</f>
        <v>0</v>
      </c>
      <c r="X3453" s="1" t="b">
        <f aca="false">FALSE()</f>
        <v>0</v>
      </c>
      <c r="AA3453" s="0" t="s">
        <v>29533</v>
      </c>
    </row>
    <row r="3454" customFormat="false" ht="15" hidden="false" customHeight="false" outlineLevel="0" collapsed="false">
      <c r="A3454" s="0" t="n">
        <v>3452</v>
      </c>
      <c r="B3454" s="0" t="s">
        <v>29630</v>
      </c>
      <c r="C3454" s="0" t="s">
        <v>29631</v>
      </c>
      <c r="D3454" s="0" t="s">
        <v>29632</v>
      </c>
      <c r="F3454" s="0" t="s">
        <v>29633</v>
      </c>
      <c r="G3454" s="0" t="s">
        <v>29634</v>
      </c>
      <c r="H3454" s="0" t="s">
        <v>5994</v>
      </c>
      <c r="I3454" s="0" t="s">
        <v>29529</v>
      </c>
      <c r="J3454" s="0" t="s">
        <v>29635</v>
      </c>
      <c r="K3454" s="0" t="s">
        <v>29636</v>
      </c>
      <c r="M3454" s="0" t="s">
        <v>29637</v>
      </c>
      <c r="O3454" s="0" t="s">
        <v>50</v>
      </c>
      <c r="P3454" s="0" t="n">
        <v>0</v>
      </c>
      <c r="U3454" s="0" t="s">
        <v>38</v>
      </c>
      <c r="W3454" s="1" t="b">
        <f aca="false">FALSE()</f>
        <v>0</v>
      </c>
      <c r="X3454" s="1" t="b">
        <f aca="false">TRUE()</f>
        <v>1</v>
      </c>
      <c r="AA3454" s="0" t="s">
        <v>29533</v>
      </c>
    </row>
    <row r="3455" customFormat="false" ht="15" hidden="false" customHeight="false" outlineLevel="0" collapsed="false">
      <c r="A3455" s="0" t="n">
        <v>3453</v>
      </c>
      <c r="B3455" s="0" t="s">
        <v>29638</v>
      </c>
      <c r="C3455" s="0" t="s">
        <v>29639</v>
      </c>
      <c r="D3455" s="0" t="s">
        <v>29640</v>
      </c>
      <c r="E3455" s="0" t="s">
        <v>29641</v>
      </c>
      <c r="F3455" s="0" t="s">
        <v>29642</v>
      </c>
      <c r="G3455" s="0" t="s">
        <v>29643</v>
      </c>
      <c r="H3455" s="0" t="s">
        <v>29644</v>
      </c>
      <c r="I3455" s="0" t="s">
        <v>29529</v>
      </c>
      <c r="J3455" s="0" t="s">
        <v>29645</v>
      </c>
      <c r="K3455" s="0" t="s">
        <v>29646</v>
      </c>
      <c r="M3455" s="0" t="s">
        <v>29647</v>
      </c>
      <c r="O3455" s="0" t="s">
        <v>346</v>
      </c>
      <c r="W3455" s="1" t="b">
        <f aca="false">FALSE()</f>
        <v>0</v>
      </c>
      <c r="X3455" s="1" t="b">
        <f aca="false">FALSE()</f>
        <v>0</v>
      </c>
      <c r="AA3455" s="0" t="s">
        <v>29533</v>
      </c>
    </row>
    <row r="3456" customFormat="false" ht="15" hidden="false" customHeight="false" outlineLevel="0" collapsed="false">
      <c r="A3456" s="0" t="n">
        <v>3454</v>
      </c>
      <c r="B3456" s="0" t="s">
        <v>29648</v>
      </c>
      <c r="C3456" s="0" t="s">
        <v>29649</v>
      </c>
      <c r="D3456" s="0" t="s">
        <v>29650</v>
      </c>
      <c r="E3456" s="0" t="s">
        <v>29651</v>
      </c>
      <c r="F3456" s="0" t="s">
        <v>29652</v>
      </c>
      <c r="G3456" s="0" t="s">
        <v>29653</v>
      </c>
      <c r="H3456" s="0" t="s">
        <v>29654</v>
      </c>
      <c r="I3456" s="0" t="s">
        <v>29529</v>
      </c>
      <c r="J3456" s="0" t="s">
        <v>29655</v>
      </c>
      <c r="K3456" s="0" t="s">
        <v>29656</v>
      </c>
      <c r="M3456" s="0" t="s">
        <v>29657</v>
      </c>
      <c r="O3456" s="0" t="s">
        <v>346</v>
      </c>
      <c r="W3456" s="1" t="b">
        <f aca="false">FALSE()</f>
        <v>0</v>
      </c>
      <c r="X3456" s="1" t="b">
        <f aca="false">FALSE()</f>
        <v>0</v>
      </c>
      <c r="AA3456" s="0" t="s">
        <v>29533</v>
      </c>
    </row>
    <row r="3457" customFormat="false" ht="15" hidden="false" customHeight="false" outlineLevel="0" collapsed="false">
      <c r="A3457" s="0" t="n">
        <v>3455</v>
      </c>
      <c r="B3457" s="0" t="s">
        <v>29658</v>
      </c>
      <c r="C3457" s="0" t="s">
        <v>3493</v>
      </c>
      <c r="D3457" s="0" t="s">
        <v>29659</v>
      </c>
      <c r="E3457" s="0" t="s">
        <v>29660</v>
      </c>
      <c r="F3457" s="0" t="s">
        <v>29661</v>
      </c>
      <c r="G3457" s="0" t="s">
        <v>29662</v>
      </c>
      <c r="H3457" s="0" t="s">
        <v>29663</v>
      </c>
      <c r="I3457" s="0" t="s">
        <v>29529</v>
      </c>
      <c r="J3457" s="0" t="s">
        <v>29664</v>
      </c>
      <c r="K3457" s="0" t="s">
        <v>29665</v>
      </c>
      <c r="L3457" s="0" t="s">
        <v>29666</v>
      </c>
      <c r="M3457" s="0" t="s">
        <v>29667</v>
      </c>
      <c r="O3457" s="0" t="s">
        <v>50</v>
      </c>
      <c r="P3457" s="0" t="n">
        <v>0</v>
      </c>
      <c r="U3457" s="0" t="s">
        <v>29668</v>
      </c>
      <c r="W3457" s="1" t="b">
        <f aca="false">FALSE()</f>
        <v>0</v>
      </c>
      <c r="X3457" s="1" t="b">
        <f aca="false">TRUE()</f>
        <v>1</v>
      </c>
      <c r="AA3457" s="0" t="s">
        <v>29533</v>
      </c>
    </row>
    <row r="3458" customFormat="false" ht="15" hidden="false" customHeight="false" outlineLevel="0" collapsed="false">
      <c r="A3458" s="0" t="n">
        <v>3456</v>
      </c>
      <c r="B3458" s="0" t="s">
        <v>29669</v>
      </c>
      <c r="C3458" s="0" t="s">
        <v>29670</v>
      </c>
      <c r="D3458" s="0" t="s">
        <v>29671</v>
      </c>
      <c r="E3458" s="0" t="s">
        <v>29672</v>
      </c>
      <c r="F3458" s="0" t="s">
        <v>29673</v>
      </c>
      <c r="G3458" s="0" t="s">
        <v>29674</v>
      </c>
      <c r="H3458" s="0" t="s">
        <v>29675</v>
      </c>
      <c r="I3458" s="0" t="s">
        <v>29529</v>
      </c>
      <c r="J3458" s="0" t="s">
        <v>29676</v>
      </c>
      <c r="K3458" s="0" t="s">
        <v>29677</v>
      </c>
      <c r="M3458" s="0" t="s">
        <v>29678</v>
      </c>
      <c r="O3458" s="0" t="s">
        <v>406</v>
      </c>
      <c r="W3458" s="1" t="b">
        <f aca="false">FALSE()</f>
        <v>0</v>
      </c>
      <c r="X3458" s="1" t="b">
        <f aca="false">FALSE()</f>
        <v>0</v>
      </c>
      <c r="AA3458" s="0" t="s">
        <v>29533</v>
      </c>
    </row>
    <row r="3459" customFormat="false" ht="15" hidden="false" customHeight="false" outlineLevel="0" collapsed="false">
      <c r="A3459" s="0" t="n">
        <v>3457</v>
      </c>
      <c r="B3459" s="0" t="s">
        <v>29679</v>
      </c>
      <c r="C3459" s="0" t="s">
        <v>29680</v>
      </c>
      <c r="D3459" s="0" t="s">
        <v>29681</v>
      </c>
      <c r="E3459" s="0" t="s">
        <v>29682</v>
      </c>
      <c r="F3459" s="0" t="s">
        <v>29683</v>
      </c>
      <c r="G3459" s="0" t="s">
        <v>29684</v>
      </c>
      <c r="H3459" s="0" t="s">
        <v>29547</v>
      </c>
      <c r="I3459" s="0" t="s">
        <v>29529</v>
      </c>
      <c r="J3459" s="0" t="s">
        <v>29685</v>
      </c>
      <c r="K3459" s="0" t="s">
        <v>29550</v>
      </c>
      <c r="M3459" s="0" t="s">
        <v>29686</v>
      </c>
      <c r="O3459" s="0" t="s">
        <v>50</v>
      </c>
      <c r="W3459" s="1" t="b">
        <f aca="false">FALSE()</f>
        <v>0</v>
      </c>
      <c r="X3459" s="1" t="b">
        <f aca="false">FALSE()</f>
        <v>0</v>
      </c>
      <c r="AA3459" s="0" t="s">
        <v>29533</v>
      </c>
    </row>
    <row r="3460" customFormat="false" ht="15" hidden="false" customHeight="false" outlineLevel="0" collapsed="false">
      <c r="A3460" s="0" t="n">
        <v>3458</v>
      </c>
      <c r="B3460" s="0" t="s">
        <v>29687</v>
      </c>
      <c r="C3460" s="0" t="s">
        <v>29688</v>
      </c>
      <c r="D3460" s="0" t="s">
        <v>29689</v>
      </c>
      <c r="E3460" s="0" t="s">
        <v>29690</v>
      </c>
      <c r="F3460" s="0" t="s">
        <v>29691</v>
      </c>
      <c r="G3460" s="0" t="s">
        <v>29692</v>
      </c>
      <c r="H3460" s="0" t="s">
        <v>29693</v>
      </c>
      <c r="I3460" s="0" t="s">
        <v>29529</v>
      </c>
      <c r="J3460" s="0" t="s">
        <v>29694</v>
      </c>
      <c r="K3460" s="0" t="s">
        <v>29695</v>
      </c>
      <c r="L3460" s="0" t="s">
        <v>29696</v>
      </c>
      <c r="M3460" s="0" t="s">
        <v>29697</v>
      </c>
      <c r="O3460" s="0" t="s">
        <v>346</v>
      </c>
      <c r="P3460" s="0" t="n">
        <v>0</v>
      </c>
      <c r="U3460" s="0" t="s">
        <v>38</v>
      </c>
      <c r="W3460" s="1" t="b">
        <f aca="false">FALSE()</f>
        <v>0</v>
      </c>
      <c r="X3460" s="1" t="b">
        <f aca="false">TRUE()</f>
        <v>1</v>
      </c>
      <c r="AA3460" s="0" t="s">
        <v>29533</v>
      </c>
    </row>
    <row r="3461" customFormat="false" ht="15" hidden="false" customHeight="false" outlineLevel="0" collapsed="false">
      <c r="A3461" s="0" t="n">
        <v>3459</v>
      </c>
      <c r="B3461" s="0" t="s">
        <v>29698</v>
      </c>
      <c r="C3461" s="0" t="s">
        <v>29699</v>
      </c>
      <c r="D3461" s="0" t="s">
        <v>29700</v>
      </c>
      <c r="E3461" s="0" t="s">
        <v>29701</v>
      </c>
      <c r="F3461" s="0" t="s">
        <v>29702</v>
      </c>
      <c r="G3461" s="0" t="s">
        <v>29703</v>
      </c>
      <c r="H3461" s="0" t="s">
        <v>5994</v>
      </c>
      <c r="I3461" s="0" t="s">
        <v>29529</v>
      </c>
      <c r="J3461" s="0" t="s">
        <v>29704</v>
      </c>
      <c r="K3461" s="0" t="s">
        <v>29705</v>
      </c>
      <c r="M3461" s="0" t="s">
        <v>29706</v>
      </c>
      <c r="O3461" s="0" t="s">
        <v>37</v>
      </c>
      <c r="W3461" s="1" t="b">
        <f aca="false">FALSE()</f>
        <v>0</v>
      </c>
      <c r="X3461" s="1" t="b">
        <f aca="false">FALSE()</f>
        <v>0</v>
      </c>
      <c r="AA3461" s="0" t="s">
        <v>29533</v>
      </c>
    </row>
    <row r="3462" customFormat="false" ht="15" hidden="false" customHeight="false" outlineLevel="0" collapsed="false">
      <c r="A3462" s="0" t="n">
        <v>3460</v>
      </c>
      <c r="B3462" s="0" t="s">
        <v>29707</v>
      </c>
      <c r="C3462" s="0" t="s">
        <v>29708</v>
      </c>
      <c r="D3462" s="0" t="s">
        <v>29709</v>
      </c>
      <c r="F3462" s="0" t="s">
        <v>29710</v>
      </c>
      <c r="G3462" s="0" t="s">
        <v>29711</v>
      </c>
      <c r="H3462" s="0" t="s">
        <v>29712</v>
      </c>
      <c r="I3462" s="0" t="s">
        <v>29529</v>
      </c>
      <c r="J3462" s="0" t="s">
        <v>29713</v>
      </c>
      <c r="K3462" s="0" t="s">
        <v>29714</v>
      </c>
      <c r="M3462" s="0" t="s">
        <v>29715</v>
      </c>
      <c r="O3462" s="0" t="s">
        <v>37</v>
      </c>
      <c r="W3462" s="1" t="b">
        <f aca="false">FALSE()</f>
        <v>0</v>
      </c>
      <c r="X3462" s="1" t="b">
        <f aca="false">FALSE()</f>
        <v>0</v>
      </c>
      <c r="AA3462" s="0" t="s">
        <v>29533</v>
      </c>
    </row>
    <row r="3463" customFormat="false" ht="15" hidden="false" customHeight="false" outlineLevel="0" collapsed="false">
      <c r="A3463" s="0" t="n">
        <v>3461</v>
      </c>
      <c r="B3463" s="0" t="s">
        <v>29716</v>
      </c>
      <c r="C3463" s="0" t="s">
        <v>29717</v>
      </c>
      <c r="D3463" s="0" t="s">
        <v>29718</v>
      </c>
      <c r="E3463" s="0" t="s">
        <v>29719</v>
      </c>
      <c r="F3463" s="0" t="s">
        <v>29720</v>
      </c>
      <c r="G3463" s="0" t="s">
        <v>29721</v>
      </c>
      <c r="H3463" s="0" t="s">
        <v>29722</v>
      </c>
      <c r="I3463" s="0" t="s">
        <v>29529</v>
      </c>
      <c r="J3463" s="0" t="s">
        <v>29723</v>
      </c>
      <c r="K3463" s="0" t="s">
        <v>29724</v>
      </c>
      <c r="M3463" s="0" t="s">
        <v>29725</v>
      </c>
      <c r="O3463" s="0" t="s">
        <v>37</v>
      </c>
      <c r="W3463" s="1" t="b">
        <f aca="false">FALSE()</f>
        <v>0</v>
      </c>
      <c r="X3463" s="1" t="b">
        <f aca="false">FALSE()</f>
        <v>0</v>
      </c>
      <c r="AA3463" s="0" t="s">
        <v>29533</v>
      </c>
    </row>
    <row r="3464" customFormat="false" ht="15" hidden="false" customHeight="false" outlineLevel="0" collapsed="false">
      <c r="A3464" s="0" t="n">
        <v>3462</v>
      </c>
      <c r="B3464" s="0" t="s">
        <v>29726</v>
      </c>
      <c r="C3464" s="0" t="s">
        <v>29727</v>
      </c>
      <c r="D3464" s="0" t="s">
        <v>29728</v>
      </c>
      <c r="E3464" s="0" t="s">
        <v>29729</v>
      </c>
      <c r="F3464" s="0" t="s">
        <v>29730</v>
      </c>
      <c r="G3464" s="0" t="s">
        <v>29731</v>
      </c>
      <c r="H3464" s="0" t="s">
        <v>29712</v>
      </c>
      <c r="I3464" s="0" t="s">
        <v>29529</v>
      </c>
      <c r="J3464" s="0" t="s">
        <v>29732</v>
      </c>
      <c r="K3464" s="0" t="s">
        <v>29733</v>
      </c>
      <c r="M3464" s="0" t="s">
        <v>29734</v>
      </c>
      <c r="O3464" s="0" t="s">
        <v>346</v>
      </c>
      <c r="W3464" s="1" t="b">
        <f aca="false">FALSE()</f>
        <v>0</v>
      </c>
      <c r="X3464" s="1" t="b">
        <f aca="false">FALSE()</f>
        <v>0</v>
      </c>
      <c r="AA3464" s="0" t="s">
        <v>29533</v>
      </c>
    </row>
    <row r="3465" customFormat="false" ht="15" hidden="false" customHeight="false" outlineLevel="0" collapsed="false">
      <c r="A3465" s="0" t="n">
        <v>3463</v>
      </c>
      <c r="B3465" s="0" t="s">
        <v>29735</v>
      </c>
      <c r="C3465" s="0" t="s">
        <v>29736</v>
      </c>
      <c r="D3465" s="0" t="s">
        <v>29737</v>
      </c>
      <c r="E3465" s="0" t="s">
        <v>29738</v>
      </c>
      <c r="F3465" s="0" t="s">
        <v>29739</v>
      </c>
      <c r="G3465" s="0" t="s">
        <v>29740</v>
      </c>
      <c r="H3465" s="0" t="s">
        <v>29712</v>
      </c>
      <c r="I3465" s="0" t="s">
        <v>29529</v>
      </c>
      <c r="J3465" s="0" t="s">
        <v>29741</v>
      </c>
      <c r="K3465" s="0" t="s">
        <v>29742</v>
      </c>
      <c r="M3465" s="0" t="s">
        <v>29743</v>
      </c>
      <c r="O3465" s="0" t="s">
        <v>50</v>
      </c>
      <c r="W3465" s="1" t="b">
        <f aca="false">FALSE()</f>
        <v>0</v>
      </c>
      <c r="X3465" s="1" t="b">
        <f aca="false">FALSE()</f>
        <v>0</v>
      </c>
      <c r="AA3465" s="0" t="s">
        <v>29533</v>
      </c>
    </row>
    <row r="3466" customFormat="false" ht="15" hidden="false" customHeight="false" outlineLevel="0" collapsed="false">
      <c r="A3466" s="0" t="n">
        <v>3464</v>
      </c>
      <c r="B3466" s="0" t="s">
        <v>29744</v>
      </c>
      <c r="C3466" s="0" t="s">
        <v>29745</v>
      </c>
      <c r="D3466" s="0" t="s">
        <v>29746</v>
      </c>
      <c r="E3466" s="0" t="s">
        <v>29747</v>
      </c>
      <c r="F3466" s="0" t="s">
        <v>29748</v>
      </c>
      <c r="G3466" s="0" t="s">
        <v>29749</v>
      </c>
      <c r="H3466" s="0" t="s">
        <v>29566</v>
      </c>
      <c r="I3466" s="0" t="s">
        <v>29529</v>
      </c>
      <c r="J3466" s="0" t="s">
        <v>29750</v>
      </c>
      <c r="K3466" s="0" t="s">
        <v>29751</v>
      </c>
      <c r="M3466" s="0" t="s">
        <v>29752</v>
      </c>
      <c r="O3466" s="0" t="s">
        <v>406</v>
      </c>
      <c r="W3466" s="1" t="b">
        <f aca="false">FALSE()</f>
        <v>0</v>
      </c>
      <c r="X3466" s="1" t="b">
        <f aca="false">FALSE()</f>
        <v>0</v>
      </c>
      <c r="AA3466" s="0" t="s">
        <v>29533</v>
      </c>
    </row>
    <row r="3467" customFormat="false" ht="15" hidden="false" customHeight="false" outlineLevel="0" collapsed="false">
      <c r="A3467" s="0" t="n">
        <v>3465</v>
      </c>
      <c r="B3467" s="0" t="s">
        <v>29753</v>
      </c>
      <c r="C3467" s="0" t="s">
        <v>27903</v>
      </c>
      <c r="D3467" s="0" t="s">
        <v>29754</v>
      </c>
      <c r="E3467" s="0" t="s">
        <v>29755</v>
      </c>
      <c r="F3467" s="0" t="s">
        <v>29756</v>
      </c>
      <c r="G3467" s="0" t="s">
        <v>29757</v>
      </c>
      <c r="H3467" s="0" t="s">
        <v>29558</v>
      </c>
      <c r="I3467" s="0" t="s">
        <v>29529</v>
      </c>
      <c r="J3467" s="0" t="s">
        <v>29758</v>
      </c>
      <c r="K3467" s="0" t="s">
        <v>29759</v>
      </c>
      <c r="M3467" s="0" t="s">
        <v>29760</v>
      </c>
      <c r="O3467" s="0" t="s">
        <v>1347</v>
      </c>
      <c r="W3467" s="1" t="b">
        <f aca="false">FALSE()</f>
        <v>0</v>
      </c>
      <c r="X3467" s="1" t="b">
        <f aca="false">FALSE()</f>
        <v>0</v>
      </c>
      <c r="AA3467" s="0" t="s">
        <v>29533</v>
      </c>
    </row>
    <row r="3468" customFormat="false" ht="15" hidden="false" customHeight="false" outlineLevel="0" collapsed="false">
      <c r="A3468" s="0" t="n">
        <v>3466</v>
      </c>
      <c r="B3468" s="0" t="s">
        <v>29761</v>
      </c>
      <c r="C3468" s="0" t="s">
        <v>1746</v>
      </c>
      <c r="D3468" s="0" t="s">
        <v>29762</v>
      </c>
      <c r="F3468" s="0" t="s">
        <v>29763</v>
      </c>
      <c r="G3468" s="0" t="s">
        <v>29764</v>
      </c>
      <c r="H3468" s="0" t="s">
        <v>29566</v>
      </c>
      <c r="I3468" s="0" t="s">
        <v>29529</v>
      </c>
      <c r="J3468" s="0" t="s">
        <v>29765</v>
      </c>
      <c r="K3468" s="0" t="s">
        <v>29766</v>
      </c>
      <c r="O3468" s="0" t="s">
        <v>37</v>
      </c>
      <c r="W3468" s="1" t="b">
        <f aca="false">FALSE()</f>
        <v>0</v>
      </c>
      <c r="X3468" s="1" t="b">
        <f aca="false">FALSE()</f>
        <v>0</v>
      </c>
      <c r="AA3468" s="0" t="s">
        <v>29533</v>
      </c>
    </row>
    <row r="3469" customFormat="false" ht="15" hidden="false" customHeight="false" outlineLevel="0" collapsed="false">
      <c r="A3469" s="0" t="n">
        <v>3467</v>
      </c>
      <c r="B3469" s="0" t="s">
        <v>29767</v>
      </c>
      <c r="C3469" s="0" t="s">
        <v>19887</v>
      </c>
      <c r="D3469" s="0" t="s">
        <v>29768</v>
      </c>
      <c r="E3469" s="0" t="s">
        <v>29769</v>
      </c>
      <c r="F3469" s="0" t="s">
        <v>29770</v>
      </c>
      <c r="G3469" s="0" t="s">
        <v>29771</v>
      </c>
      <c r="H3469" s="0" t="s">
        <v>29772</v>
      </c>
      <c r="I3469" s="0" t="s">
        <v>29529</v>
      </c>
      <c r="J3469" s="0" t="s">
        <v>29773</v>
      </c>
      <c r="K3469" s="0" t="s">
        <v>29774</v>
      </c>
      <c r="L3469" s="0" t="s">
        <v>29775</v>
      </c>
      <c r="O3469" s="0" t="s">
        <v>1347</v>
      </c>
      <c r="P3469" s="0" t="n">
        <v>0</v>
      </c>
      <c r="U3469" s="0" t="s">
        <v>19739</v>
      </c>
      <c r="W3469" s="1" t="b">
        <f aca="false">FALSE()</f>
        <v>0</v>
      </c>
      <c r="X3469" s="1" t="b">
        <f aca="false">TRUE()</f>
        <v>1</v>
      </c>
      <c r="AA3469" s="0" t="s">
        <v>29533</v>
      </c>
    </row>
    <row r="3470" customFormat="false" ht="15" hidden="false" customHeight="false" outlineLevel="0" collapsed="false">
      <c r="A3470" s="0" t="n">
        <v>3468</v>
      </c>
      <c r="B3470" s="0" t="s">
        <v>29776</v>
      </c>
      <c r="C3470" s="0" t="s">
        <v>29777</v>
      </c>
      <c r="D3470" s="0" t="s">
        <v>29778</v>
      </c>
      <c r="E3470" s="0" t="s">
        <v>29779</v>
      </c>
      <c r="F3470" s="0" t="s">
        <v>29780</v>
      </c>
      <c r="G3470" s="0" t="s">
        <v>29781</v>
      </c>
      <c r="H3470" s="0" t="s">
        <v>29528</v>
      </c>
      <c r="I3470" s="0" t="s">
        <v>29529</v>
      </c>
      <c r="J3470" s="0" t="s">
        <v>29782</v>
      </c>
      <c r="K3470" s="0" t="s">
        <v>29531</v>
      </c>
      <c r="M3470" s="0" t="s">
        <v>29783</v>
      </c>
      <c r="O3470" s="0" t="s">
        <v>346</v>
      </c>
      <c r="W3470" s="1" t="b">
        <f aca="false">FALSE()</f>
        <v>0</v>
      </c>
      <c r="X3470" s="1" t="b">
        <f aca="false">FALSE()</f>
        <v>0</v>
      </c>
      <c r="AA3470" s="0" t="s">
        <v>29533</v>
      </c>
    </row>
    <row r="3471" customFormat="false" ht="15" hidden="false" customHeight="false" outlineLevel="0" collapsed="false">
      <c r="A3471" s="0" t="n">
        <v>3469</v>
      </c>
      <c r="B3471" s="0" t="s">
        <v>29784</v>
      </c>
      <c r="C3471" s="0" t="s">
        <v>271</v>
      </c>
      <c r="D3471" s="0" t="s">
        <v>29785</v>
      </c>
      <c r="E3471" s="0" t="s">
        <v>29786</v>
      </c>
      <c r="F3471" s="0" t="s">
        <v>29537</v>
      </c>
      <c r="G3471" s="0" t="s">
        <v>29538</v>
      </c>
      <c r="H3471" s="0" t="s">
        <v>29539</v>
      </c>
      <c r="I3471" s="0" t="s">
        <v>29529</v>
      </c>
      <c r="J3471" s="0" t="s">
        <v>29540</v>
      </c>
      <c r="K3471" s="0" t="s">
        <v>29541</v>
      </c>
      <c r="M3471" s="0" t="s">
        <v>29787</v>
      </c>
      <c r="O3471" s="0" t="s">
        <v>50</v>
      </c>
      <c r="W3471" s="1" t="b">
        <f aca="false">FALSE()</f>
        <v>0</v>
      </c>
      <c r="X3471" s="1" t="b">
        <f aca="false">FALSE()</f>
        <v>0</v>
      </c>
      <c r="AA3471" s="0" t="s">
        <v>29533</v>
      </c>
    </row>
    <row r="3472" customFormat="false" ht="15" hidden="false" customHeight="false" outlineLevel="0" collapsed="false">
      <c r="A3472" s="0" t="n">
        <v>3470</v>
      </c>
      <c r="B3472" s="0" t="s">
        <v>29788</v>
      </c>
      <c r="C3472" s="0" t="s">
        <v>3493</v>
      </c>
      <c r="D3472" s="0" t="s">
        <v>29789</v>
      </c>
      <c r="E3472" s="0" t="s">
        <v>29790</v>
      </c>
      <c r="F3472" s="0" t="s">
        <v>29791</v>
      </c>
      <c r="G3472" s="0" t="s">
        <v>29792</v>
      </c>
      <c r="H3472" s="0" t="s">
        <v>29793</v>
      </c>
      <c r="I3472" s="0" t="s">
        <v>29529</v>
      </c>
      <c r="J3472" s="0" t="s">
        <v>29794</v>
      </c>
      <c r="K3472" s="0" t="s">
        <v>29795</v>
      </c>
      <c r="M3472" s="0" t="s">
        <v>29796</v>
      </c>
      <c r="O3472" s="0" t="s">
        <v>50</v>
      </c>
      <c r="W3472" s="1" t="b">
        <f aca="false">FALSE()</f>
        <v>0</v>
      </c>
      <c r="X3472" s="1" t="b">
        <f aca="false">FALSE()</f>
        <v>0</v>
      </c>
      <c r="AA3472" s="0" t="s">
        <v>29533</v>
      </c>
    </row>
    <row r="3473" customFormat="false" ht="15" hidden="false" customHeight="false" outlineLevel="0" collapsed="false">
      <c r="A3473" s="0" t="n">
        <v>3471</v>
      </c>
      <c r="B3473" s="0" t="s">
        <v>29797</v>
      </c>
      <c r="C3473" s="0" t="s">
        <v>29798</v>
      </c>
      <c r="D3473" s="0" t="s">
        <v>29799</v>
      </c>
      <c r="E3473" s="0" t="s">
        <v>29800</v>
      </c>
      <c r="F3473" s="0" t="s">
        <v>29801</v>
      </c>
      <c r="G3473" s="0" t="s">
        <v>29802</v>
      </c>
      <c r="H3473" s="0" t="s">
        <v>29803</v>
      </c>
      <c r="I3473" s="0" t="s">
        <v>29529</v>
      </c>
      <c r="J3473" s="0" t="s">
        <v>29804</v>
      </c>
      <c r="K3473" s="0" t="s">
        <v>29805</v>
      </c>
      <c r="L3473" s="0" t="s">
        <v>29806</v>
      </c>
      <c r="M3473" s="0" t="s">
        <v>29807</v>
      </c>
      <c r="O3473" s="0" t="s">
        <v>1347</v>
      </c>
      <c r="P3473" s="0" t="n">
        <v>0</v>
      </c>
      <c r="U3473" s="0" t="s">
        <v>25406</v>
      </c>
      <c r="W3473" s="1" t="b">
        <f aca="false">TRUE()</f>
        <v>1</v>
      </c>
      <c r="X3473" s="1" t="b">
        <f aca="false">TRUE()</f>
        <v>1</v>
      </c>
      <c r="AA3473" s="0" t="s">
        <v>29533</v>
      </c>
    </row>
    <row r="3474" customFormat="false" ht="15" hidden="false" customHeight="false" outlineLevel="0" collapsed="false">
      <c r="A3474" s="0" t="n">
        <v>3472</v>
      </c>
      <c r="B3474" s="0" t="s">
        <v>29808</v>
      </c>
      <c r="C3474" s="0" t="s">
        <v>29809</v>
      </c>
      <c r="D3474" s="0" t="s">
        <v>29810</v>
      </c>
      <c r="E3474" s="0" t="s">
        <v>29811</v>
      </c>
      <c r="F3474" s="0" t="s">
        <v>29812</v>
      </c>
      <c r="G3474" s="0" t="s">
        <v>29813</v>
      </c>
      <c r="H3474" s="0" t="s">
        <v>29814</v>
      </c>
      <c r="I3474" s="0" t="s">
        <v>29529</v>
      </c>
      <c r="J3474" s="0" t="s">
        <v>29815</v>
      </c>
      <c r="K3474" s="0" t="s">
        <v>29816</v>
      </c>
      <c r="M3474" s="0" t="s">
        <v>29817</v>
      </c>
      <c r="O3474" s="0" t="s">
        <v>50</v>
      </c>
      <c r="W3474" s="1" t="b">
        <f aca="false">FALSE()</f>
        <v>0</v>
      </c>
      <c r="X3474" s="1" t="b">
        <f aca="false">FALSE()</f>
        <v>0</v>
      </c>
      <c r="AA3474" s="0" t="s">
        <v>29533</v>
      </c>
    </row>
    <row r="3475" customFormat="false" ht="15" hidden="false" customHeight="false" outlineLevel="0" collapsed="false">
      <c r="A3475" s="0" t="n">
        <v>3473</v>
      </c>
      <c r="B3475" s="0" t="s">
        <v>29818</v>
      </c>
      <c r="C3475" s="0" t="s">
        <v>271</v>
      </c>
      <c r="D3475" s="0" t="s">
        <v>29819</v>
      </c>
      <c r="E3475" s="0" t="s">
        <v>29820</v>
      </c>
      <c r="F3475" s="0" t="s">
        <v>29821</v>
      </c>
      <c r="G3475" s="0" t="s">
        <v>29822</v>
      </c>
      <c r="H3475" s="0" t="s">
        <v>25792</v>
      </c>
      <c r="I3475" s="0" t="s">
        <v>29529</v>
      </c>
      <c r="J3475" s="0" t="s">
        <v>29823</v>
      </c>
      <c r="K3475" s="0" t="s">
        <v>29824</v>
      </c>
      <c r="M3475" s="0" t="s">
        <v>29825</v>
      </c>
      <c r="O3475" s="0" t="s">
        <v>50</v>
      </c>
      <c r="W3475" s="1" t="b">
        <f aca="false">FALSE()</f>
        <v>0</v>
      </c>
      <c r="X3475" s="1" t="b">
        <f aca="false">FALSE()</f>
        <v>0</v>
      </c>
      <c r="AA3475" s="0" t="s">
        <v>29533</v>
      </c>
    </row>
    <row r="3476" customFormat="false" ht="15" hidden="false" customHeight="false" outlineLevel="0" collapsed="false">
      <c r="A3476" s="0" t="n">
        <v>3474</v>
      </c>
      <c r="B3476" s="0" t="s">
        <v>29826</v>
      </c>
      <c r="C3476" s="0" t="s">
        <v>2623</v>
      </c>
      <c r="D3476" s="0" t="s">
        <v>29827</v>
      </c>
      <c r="E3476" s="0" t="s">
        <v>29828</v>
      </c>
      <c r="F3476" s="0" t="s">
        <v>29829</v>
      </c>
      <c r="G3476" s="0" t="s">
        <v>29830</v>
      </c>
      <c r="H3476" s="0" t="s">
        <v>29601</v>
      </c>
      <c r="I3476" s="0" t="s">
        <v>29529</v>
      </c>
      <c r="J3476" s="0" t="s">
        <v>29831</v>
      </c>
      <c r="K3476" s="0" t="s">
        <v>29832</v>
      </c>
      <c r="M3476" s="0" t="s">
        <v>29833</v>
      </c>
      <c r="O3476" s="0" t="s">
        <v>50</v>
      </c>
      <c r="W3476" s="1" t="b">
        <f aca="false">FALSE()</f>
        <v>0</v>
      </c>
      <c r="X3476" s="1" t="b">
        <f aca="false">FALSE()</f>
        <v>0</v>
      </c>
      <c r="AA3476" s="0" t="s">
        <v>29533</v>
      </c>
    </row>
    <row r="3477" customFormat="false" ht="15" hidden="false" customHeight="false" outlineLevel="0" collapsed="false">
      <c r="A3477" s="0" t="n">
        <v>3475</v>
      </c>
      <c r="B3477" s="0" t="s">
        <v>29834</v>
      </c>
      <c r="C3477" s="0" t="s">
        <v>29835</v>
      </c>
      <c r="D3477" s="0" t="s">
        <v>29836</v>
      </c>
      <c r="E3477" s="0" t="s">
        <v>29837</v>
      </c>
      <c r="F3477" s="0" t="s">
        <v>29838</v>
      </c>
      <c r="G3477" s="0" t="s">
        <v>29839</v>
      </c>
      <c r="H3477" s="0" t="s">
        <v>29840</v>
      </c>
      <c r="I3477" s="0" t="s">
        <v>29529</v>
      </c>
      <c r="J3477" s="0" t="s">
        <v>29841</v>
      </c>
      <c r="K3477" s="0" t="s">
        <v>29842</v>
      </c>
      <c r="L3477" s="0" t="s">
        <v>29843</v>
      </c>
      <c r="M3477" s="0" t="s">
        <v>29844</v>
      </c>
      <c r="O3477" s="0" t="s">
        <v>1347</v>
      </c>
      <c r="P3477" s="0" t="n">
        <v>0</v>
      </c>
      <c r="U3477" s="0" t="s">
        <v>38</v>
      </c>
      <c r="W3477" s="1" t="b">
        <f aca="false">FALSE()</f>
        <v>0</v>
      </c>
      <c r="X3477" s="1" t="b">
        <f aca="false">TRUE()</f>
        <v>1</v>
      </c>
      <c r="AA3477" s="0" t="s">
        <v>29533</v>
      </c>
    </row>
    <row r="3478" customFormat="false" ht="15" hidden="false" customHeight="false" outlineLevel="0" collapsed="false">
      <c r="A3478" s="0" t="n">
        <v>3476</v>
      </c>
      <c r="B3478" s="0" t="s">
        <v>29845</v>
      </c>
      <c r="C3478" s="0" t="s">
        <v>271</v>
      </c>
      <c r="D3478" s="0" t="s">
        <v>29846</v>
      </c>
      <c r="E3478" s="0" t="s">
        <v>29847</v>
      </c>
      <c r="F3478" s="0" t="s">
        <v>29848</v>
      </c>
      <c r="G3478" s="0" t="s">
        <v>29634</v>
      </c>
      <c r="H3478" s="0" t="s">
        <v>5994</v>
      </c>
      <c r="I3478" s="0" t="s">
        <v>29529</v>
      </c>
      <c r="J3478" s="0" t="s">
        <v>29849</v>
      </c>
      <c r="K3478" s="0" t="s">
        <v>29636</v>
      </c>
      <c r="L3478" s="0" t="s">
        <v>29850</v>
      </c>
      <c r="M3478" s="0" t="s">
        <v>29851</v>
      </c>
      <c r="O3478" s="0" t="s">
        <v>406</v>
      </c>
      <c r="P3478" s="0" t="n">
        <v>0</v>
      </c>
      <c r="U3478" s="0" t="s">
        <v>38</v>
      </c>
      <c r="W3478" s="1" t="b">
        <f aca="false">FALSE()</f>
        <v>0</v>
      </c>
      <c r="X3478" s="1" t="b">
        <f aca="false">TRUE()</f>
        <v>1</v>
      </c>
      <c r="AA3478" s="0" t="s">
        <v>29533</v>
      </c>
    </row>
    <row r="3479" customFormat="false" ht="15" hidden="false" customHeight="false" outlineLevel="0" collapsed="false">
      <c r="A3479" s="0" t="n">
        <v>3477</v>
      </c>
      <c r="B3479" s="0" t="s">
        <v>29852</v>
      </c>
      <c r="C3479" s="0" t="s">
        <v>271</v>
      </c>
      <c r="D3479" s="0" t="s">
        <v>29853</v>
      </c>
      <c r="E3479" s="0" t="s">
        <v>29854</v>
      </c>
      <c r="F3479" s="0" t="s">
        <v>29855</v>
      </c>
      <c r="G3479" s="0" t="s">
        <v>29856</v>
      </c>
      <c r="H3479" s="0" t="s">
        <v>29857</v>
      </c>
      <c r="I3479" s="0" t="s">
        <v>29529</v>
      </c>
      <c r="J3479" s="0" t="s">
        <v>29858</v>
      </c>
      <c r="K3479" s="0" t="s">
        <v>29859</v>
      </c>
      <c r="L3479" s="0" t="s">
        <v>29860</v>
      </c>
      <c r="M3479" s="0" t="s">
        <v>29861</v>
      </c>
      <c r="O3479" s="0" t="s">
        <v>50</v>
      </c>
      <c r="P3479" s="0" t="n">
        <v>1</v>
      </c>
      <c r="U3479" s="0" t="s">
        <v>426</v>
      </c>
      <c r="W3479" s="1" t="b">
        <f aca="false">FALSE()</f>
        <v>0</v>
      </c>
      <c r="X3479" s="1" t="b">
        <f aca="false">TRUE()</f>
        <v>1</v>
      </c>
      <c r="AA3479" s="0" t="s">
        <v>29533</v>
      </c>
    </row>
    <row r="3480" customFormat="false" ht="15" hidden="false" customHeight="false" outlineLevel="0" collapsed="false">
      <c r="A3480" s="0" t="n">
        <v>3478</v>
      </c>
      <c r="B3480" s="0" t="s">
        <v>29862</v>
      </c>
      <c r="C3480" s="0" t="s">
        <v>271</v>
      </c>
      <c r="D3480" s="0" t="s">
        <v>29863</v>
      </c>
      <c r="E3480" s="0" t="s">
        <v>29864</v>
      </c>
      <c r="F3480" s="0" t="s">
        <v>29865</v>
      </c>
      <c r="G3480" s="0" t="s">
        <v>29866</v>
      </c>
      <c r="H3480" s="0" t="s">
        <v>29566</v>
      </c>
      <c r="I3480" s="0" t="s">
        <v>29529</v>
      </c>
      <c r="J3480" s="0" t="s">
        <v>29867</v>
      </c>
      <c r="K3480" s="0" t="s">
        <v>29868</v>
      </c>
      <c r="M3480" s="0" t="s">
        <v>29869</v>
      </c>
      <c r="O3480" s="0" t="s">
        <v>37</v>
      </c>
      <c r="W3480" s="1" t="b">
        <f aca="false">FALSE()</f>
        <v>0</v>
      </c>
      <c r="X3480" s="1" t="b">
        <f aca="false">FALSE()</f>
        <v>0</v>
      </c>
      <c r="AA3480" s="0" t="s">
        <v>29533</v>
      </c>
    </row>
    <row r="3481" customFormat="false" ht="15" hidden="false" customHeight="false" outlineLevel="0" collapsed="false">
      <c r="A3481" s="0" t="n">
        <v>3479</v>
      </c>
      <c r="B3481" s="0" t="s">
        <v>29870</v>
      </c>
      <c r="C3481" s="0" t="s">
        <v>29871</v>
      </c>
      <c r="D3481" s="0" t="s">
        <v>29872</v>
      </c>
      <c r="E3481" s="0" t="s">
        <v>29873</v>
      </c>
      <c r="F3481" s="0" t="s">
        <v>29874</v>
      </c>
      <c r="G3481" s="0" t="s">
        <v>29875</v>
      </c>
      <c r="H3481" s="0" t="s">
        <v>29585</v>
      </c>
      <c r="I3481" s="0" t="s">
        <v>29529</v>
      </c>
      <c r="J3481" s="0" t="s">
        <v>29876</v>
      </c>
      <c r="K3481" s="0" t="s">
        <v>29877</v>
      </c>
      <c r="M3481" s="0" t="s">
        <v>29878</v>
      </c>
      <c r="O3481" s="0" t="s">
        <v>50</v>
      </c>
      <c r="W3481" s="1" t="b">
        <f aca="false">FALSE()</f>
        <v>0</v>
      </c>
      <c r="X3481" s="1" t="b">
        <f aca="false">FALSE()</f>
        <v>0</v>
      </c>
      <c r="AA3481" s="0" t="s">
        <v>29533</v>
      </c>
    </row>
    <row r="3482" customFormat="false" ht="15" hidden="false" customHeight="false" outlineLevel="0" collapsed="false">
      <c r="A3482" s="0" t="n">
        <v>3480</v>
      </c>
      <c r="B3482" s="0" t="s">
        <v>29879</v>
      </c>
      <c r="C3482" s="0" t="s">
        <v>29880</v>
      </c>
      <c r="D3482" s="0" t="s">
        <v>29881</v>
      </c>
      <c r="E3482" s="0" t="s">
        <v>29882</v>
      </c>
      <c r="F3482" s="0" t="s">
        <v>29883</v>
      </c>
      <c r="G3482" s="0" t="s">
        <v>29884</v>
      </c>
      <c r="H3482" s="0" t="s">
        <v>29885</v>
      </c>
      <c r="I3482" s="0" t="s">
        <v>29529</v>
      </c>
      <c r="J3482" s="0" t="s">
        <v>29886</v>
      </c>
      <c r="K3482" s="0" t="s">
        <v>29887</v>
      </c>
      <c r="M3482" s="0" t="s">
        <v>29888</v>
      </c>
      <c r="O3482" s="0" t="s">
        <v>50</v>
      </c>
      <c r="W3482" s="1" t="b">
        <f aca="false">FALSE()</f>
        <v>0</v>
      </c>
      <c r="X3482" s="1" t="b">
        <f aca="false">FALSE()</f>
        <v>0</v>
      </c>
      <c r="AA3482" s="0" t="s">
        <v>29533</v>
      </c>
    </row>
    <row r="3483" customFormat="false" ht="15" hidden="false" customHeight="false" outlineLevel="0" collapsed="false">
      <c r="A3483" s="0" t="n">
        <v>3481</v>
      </c>
      <c r="B3483" s="0" t="s">
        <v>29889</v>
      </c>
      <c r="C3483" s="0" t="s">
        <v>271</v>
      </c>
      <c r="D3483" s="0" t="s">
        <v>29890</v>
      </c>
      <c r="E3483" s="0" t="s">
        <v>29891</v>
      </c>
      <c r="F3483" s="0" t="s">
        <v>29730</v>
      </c>
      <c r="G3483" s="0" t="s">
        <v>29731</v>
      </c>
      <c r="H3483" s="0" t="s">
        <v>29712</v>
      </c>
      <c r="I3483" s="0" t="s">
        <v>29529</v>
      </c>
      <c r="J3483" s="0" t="s">
        <v>29732</v>
      </c>
      <c r="K3483" s="0" t="s">
        <v>29733</v>
      </c>
      <c r="M3483" s="0" t="s">
        <v>29892</v>
      </c>
      <c r="O3483" s="0" t="s">
        <v>37</v>
      </c>
      <c r="W3483" s="1" t="b">
        <f aca="false">FALSE()</f>
        <v>0</v>
      </c>
      <c r="X3483" s="1" t="b">
        <f aca="false">FALSE()</f>
        <v>0</v>
      </c>
      <c r="AA3483" s="0" t="s">
        <v>29533</v>
      </c>
    </row>
    <row r="3484" customFormat="false" ht="15" hidden="false" customHeight="false" outlineLevel="0" collapsed="false">
      <c r="A3484" s="0" t="n">
        <v>3482</v>
      </c>
      <c r="B3484" s="0" t="s">
        <v>29893</v>
      </c>
      <c r="C3484" s="0" t="s">
        <v>9535</v>
      </c>
      <c r="D3484" s="0" t="s">
        <v>29894</v>
      </c>
      <c r="E3484" s="0" t="s">
        <v>29895</v>
      </c>
      <c r="F3484" s="0" t="s">
        <v>29896</v>
      </c>
      <c r="G3484" s="0" t="s">
        <v>29897</v>
      </c>
      <c r="H3484" s="0" t="s">
        <v>5994</v>
      </c>
      <c r="I3484" s="0" t="s">
        <v>29529</v>
      </c>
      <c r="J3484" s="0" t="s">
        <v>29898</v>
      </c>
      <c r="K3484" s="0" t="s">
        <v>29899</v>
      </c>
      <c r="M3484" s="0" t="s">
        <v>29900</v>
      </c>
      <c r="O3484" s="0" t="s">
        <v>37</v>
      </c>
      <c r="W3484" s="1" t="b">
        <f aca="false">FALSE()</f>
        <v>0</v>
      </c>
      <c r="X3484" s="1" t="b">
        <f aca="false">FALSE()</f>
        <v>0</v>
      </c>
      <c r="AA3484" s="0" t="s">
        <v>29533</v>
      </c>
    </row>
    <row r="3485" customFormat="false" ht="15" hidden="false" customHeight="false" outlineLevel="0" collapsed="false">
      <c r="A3485" s="0" t="n">
        <v>3483</v>
      </c>
      <c r="B3485" s="0" t="s">
        <v>29901</v>
      </c>
      <c r="C3485" s="0" t="s">
        <v>3693</v>
      </c>
      <c r="D3485" s="0" t="s">
        <v>29902</v>
      </c>
      <c r="E3485" s="0" t="s">
        <v>29903</v>
      </c>
      <c r="F3485" s="0" t="s">
        <v>29904</v>
      </c>
      <c r="G3485" s="0" t="s">
        <v>29905</v>
      </c>
      <c r="H3485" s="0" t="s">
        <v>29906</v>
      </c>
      <c r="I3485" s="0" t="s">
        <v>29529</v>
      </c>
      <c r="J3485" s="0" t="s">
        <v>29907</v>
      </c>
      <c r="K3485" s="0" t="s">
        <v>29908</v>
      </c>
      <c r="M3485" s="0" t="s">
        <v>29909</v>
      </c>
      <c r="O3485" s="0" t="s">
        <v>50</v>
      </c>
      <c r="W3485" s="1" t="b">
        <f aca="false">FALSE()</f>
        <v>0</v>
      </c>
      <c r="X3485" s="1" t="b">
        <f aca="false">FALSE()</f>
        <v>0</v>
      </c>
      <c r="AA3485" s="0" t="s">
        <v>29533</v>
      </c>
    </row>
    <row r="3486" customFormat="false" ht="15" hidden="false" customHeight="false" outlineLevel="0" collapsed="false">
      <c r="A3486" s="0" t="n">
        <v>3484</v>
      </c>
      <c r="B3486" s="0" t="s">
        <v>29910</v>
      </c>
      <c r="C3486" s="0" t="s">
        <v>18256</v>
      </c>
      <c r="D3486" s="0" t="s">
        <v>29911</v>
      </c>
      <c r="E3486" s="0" t="s">
        <v>29912</v>
      </c>
      <c r="F3486" s="0" t="s">
        <v>29913</v>
      </c>
      <c r="G3486" s="0" t="s">
        <v>29914</v>
      </c>
      <c r="H3486" s="0" t="s">
        <v>29915</v>
      </c>
      <c r="I3486" s="0" t="s">
        <v>29529</v>
      </c>
      <c r="J3486" s="0" t="s">
        <v>29916</v>
      </c>
      <c r="K3486" s="0" t="s">
        <v>29917</v>
      </c>
      <c r="M3486" s="0" t="s">
        <v>29918</v>
      </c>
      <c r="O3486" s="0" t="s">
        <v>1347</v>
      </c>
      <c r="W3486" s="1" t="b">
        <f aca="false">FALSE()</f>
        <v>0</v>
      </c>
      <c r="X3486" s="1" t="b">
        <f aca="false">FALSE()</f>
        <v>0</v>
      </c>
      <c r="AA3486" s="0" t="s">
        <v>29533</v>
      </c>
    </row>
    <row r="3487" customFormat="false" ht="15" hidden="false" customHeight="false" outlineLevel="0" collapsed="false">
      <c r="A3487" s="0" t="n">
        <v>3485</v>
      </c>
      <c r="B3487" s="0" t="s">
        <v>29919</v>
      </c>
      <c r="C3487" s="0" t="s">
        <v>12165</v>
      </c>
      <c r="D3487" s="0" t="s">
        <v>29920</v>
      </c>
      <c r="E3487" s="0" t="s">
        <v>29921</v>
      </c>
      <c r="F3487" s="0" t="s">
        <v>29922</v>
      </c>
      <c r="G3487" s="0" t="s">
        <v>29923</v>
      </c>
      <c r="H3487" s="0" t="s">
        <v>29924</v>
      </c>
      <c r="I3487" s="0" t="s">
        <v>29529</v>
      </c>
      <c r="J3487" s="0" t="s">
        <v>29925</v>
      </c>
      <c r="K3487" s="0" t="s">
        <v>29926</v>
      </c>
      <c r="M3487" s="0" t="s">
        <v>29927</v>
      </c>
      <c r="O3487" s="0" t="s">
        <v>346</v>
      </c>
      <c r="W3487" s="1" t="b">
        <f aca="false">FALSE()</f>
        <v>0</v>
      </c>
      <c r="X3487" s="1" t="b">
        <f aca="false">FALSE()</f>
        <v>0</v>
      </c>
      <c r="AA3487" s="0" t="s">
        <v>29533</v>
      </c>
    </row>
    <row r="3488" customFormat="false" ht="15" hidden="false" customHeight="false" outlineLevel="0" collapsed="false">
      <c r="A3488" s="0" t="n">
        <v>3486</v>
      </c>
      <c r="B3488" s="0" t="s">
        <v>29928</v>
      </c>
      <c r="C3488" s="0" t="s">
        <v>29929</v>
      </c>
      <c r="D3488" s="0" t="s">
        <v>29930</v>
      </c>
      <c r="E3488" s="0" t="s">
        <v>29931</v>
      </c>
      <c r="F3488" s="0" t="s">
        <v>29932</v>
      </c>
      <c r="G3488" s="0" t="s">
        <v>29933</v>
      </c>
      <c r="H3488" s="0" t="s">
        <v>29934</v>
      </c>
      <c r="I3488" s="0" t="s">
        <v>12088</v>
      </c>
      <c r="J3488" s="0" t="s">
        <v>29935</v>
      </c>
      <c r="K3488" s="0" t="s">
        <v>29936</v>
      </c>
      <c r="M3488" s="0" t="s">
        <v>29937</v>
      </c>
      <c r="O3488" s="0" t="s">
        <v>37</v>
      </c>
      <c r="W3488" s="1" t="b">
        <f aca="false">FALSE()</f>
        <v>0</v>
      </c>
      <c r="X3488" s="1" t="b">
        <f aca="false">FALSE()</f>
        <v>0</v>
      </c>
      <c r="AA3488" s="0" t="s">
        <v>29938</v>
      </c>
    </row>
    <row r="3489" customFormat="false" ht="15" hidden="false" customHeight="false" outlineLevel="0" collapsed="false">
      <c r="A3489" s="0" t="n">
        <v>3487</v>
      </c>
      <c r="B3489" s="0" t="s">
        <v>29939</v>
      </c>
      <c r="C3489" s="0" t="s">
        <v>1840</v>
      </c>
      <c r="D3489" s="0" t="s">
        <v>29940</v>
      </c>
      <c r="E3489" s="0" t="s">
        <v>29941</v>
      </c>
      <c r="F3489" s="0" t="s">
        <v>29942</v>
      </c>
      <c r="G3489" s="0" t="s">
        <v>29943</v>
      </c>
      <c r="H3489" s="0" t="s">
        <v>29944</v>
      </c>
      <c r="I3489" s="0" t="s">
        <v>12088</v>
      </c>
      <c r="J3489" s="0" t="s">
        <v>29945</v>
      </c>
      <c r="K3489" s="0" t="s">
        <v>29946</v>
      </c>
      <c r="M3489" s="0" t="s">
        <v>29947</v>
      </c>
      <c r="O3489" s="0" t="s">
        <v>346</v>
      </c>
      <c r="W3489" s="1" t="b">
        <f aca="false">FALSE()</f>
        <v>0</v>
      </c>
      <c r="X3489" s="1" t="b">
        <f aca="false">FALSE()</f>
        <v>0</v>
      </c>
      <c r="AA3489" s="0" t="s">
        <v>29938</v>
      </c>
    </row>
    <row r="3490" customFormat="false" ht="15" hidden="false" customHeight="false" outlineLevel="0" collapsed="false">
      <c r="A3490" s="0" t="n">
        <v>3488</v>
      </c>
      <c r="B3490" s="0" t="s">
        <v>29948</v>
      </c>
      <c r="C3490" s="0" t="s">
        <v>271</v>
      </c>
      <c r="D3490" s="0" t="s">
        <v>29949</v>
      </c>
      <c r="F3490" s="0" t="s">
        <v>29950</v>
      </c>
      <c r="G3490" s="0" t="s">
        <v>29951</v>
      </c>
      <c r="H3490" s="0" t="s">
        <v>29952</v>
      </c>
      <c r="I3490" s="0" t="s">
        <v>12088</v>
      </c>
      <c r="J3490" s="0" t="s">
        <v>29953</v>
      </c>
      <c r="K3490" s="0" t="s">
        <v>29954</v>
      </c>
      <c r="O3490" s="0" t="s">
        <v>37</v>
      </c>
      <c r="W3490" s="1" t="b">
        <f aca="false">FALSE()</f>
        <v>0</v>
      </c>
      <c r="X3490" s="1" t="b">
        <f aca="false">FALSE()</f>
        <v>0</v>
      </c>
      <c r="AA3490" s="0" t="s">
        <v>29938</v>
      </c>
    </row>
    <row r="3491" customFormat="false" ht="15" hidden="false" customHeight="false" outlineLevel="0" collapsed="false">
      <c r="A3491" s="0" t="n">
        <v>3489</v>
      </c>
      <c r="B3491" s="0" t="s">
        <v>29955</v>
      </c>
      <c r="C3491" s="0" t="s">
        <v>29956</v>
      </c>
      <c r="D3491" s="0" t="s">
        <v>29957</v>
      </c>
      <c r="E3491" s="0" t="s">
        <v>29958</v>
      </c>
      <c r="F3491" s="0" t="s">
        <v>29959</v>
      </c>
      <c r="G3491" s="0" t="s">
        <v>29960</v>
      </c>
      <c r="H3491" s="0" t="s">
        <v>29961</v>
      </c>
      <c r="I3491" s="0" t="s">
        <v>12088</v>
      </c>
      <c r="J3491" s="0" t="s">
        <v>29962</v>
      </c>
      <c r="K3491" s="0" t="s">
        <v>29963</v>
      </c>
      <c r="M3491" s="0" t="s">
        <v>29964</v>
      </c>
      <c r="O3491" s="0" t="s">
        <v>50</v>
      </c>
      <c r="W3491" s="1" t="b">
        <f aca="false">FALSE()</f>
        <v>0</v>
      </c>
      <c r="X3491" s="1" t="b">
        <f aca="false">FALSE()</f>
        <v>0</v>
      </c>
      <c r="AA3491" s="0" t="s">
        <v>29938</v>
      </c>
    </row>
    <row r="3492" customFormat="false" ht="15" hidden="false" customHeight="false" outlineLevel="0" collapsed="false">
      <c r="A3492" s="0" t="n">
        <v>3490</v>
      </c>
      <c r="B3492" s="0" t="s">
        <v>29965</v>
      </c>
      <c r="C3492" s="0" t="s">
        <v>29966</v>
      </c>
      <c r="D3492" s="0" t="s">
        <v>29967</v>
      </c>
      <c r="E3492" s="0" t="s">
        <v>29968</v>
      </c>
      <c r="F3492" s="0" t="s">
        <v>29969</v>
      </c>
      <c r="G3492" s="0" t="s">
        <v>29970</v>
      </c>
      <c r="H3492" s="0" t="s">
        <v>29971</v>
      </c>
      <c r="I3492" s="0" t="s">
        <v>12088</v>
      </c>
      <c r="J3492" s="0" t="s">
        <v>29972</v>
      </c>
      <c r="K3492" s="0" t="s">
        <v>29973</v>
      </c>
      <c r="M3492" s="0" t="s">
        <v>29974</v>
      </c>
      <c r="O3492" s="0" t="s">
        <v>37</v>
      </c>
      <c r="W3492" s="1" t="b">
        <f aca="false">FALSE()</f>
        <v>0</v>
      </c>
      <c r="X3492" s="1" t="b">
        <f aca="false">FALSE()</f>
        <v>0</v>
      </c>
      <c r="AA3492" s="0" t="s">
        <v>29938</v>
      </c>
    </row>
    <row r="3493" customFormat="false" ht="15" hidden="false" customHeight="false" outlineLevel="0" collapsed="false">
      <c r="A3493" s="0" t="n">
        <v>3491</v>
      </c>
      <c r="B3493" s="0" t="s">
        <v>29975</v>
      </c>
      <c r="C3493" s="0" t="s">
        <v>256</v>
      </c>
      <c r="D3493" s="0" t="s">
        <v>29976</v>
      </c>
      <c r="F3493" s="0" t="s">
        <v>29977</v>
      </c>
      <c r="G3493" s="0" t="s">
        <v>29978</v>
      </c>
      <c r="H3493" s="0" t="s">
        <v>29979</v>
      </c>
      <c r="I3493" s="0" t="s">
        <v>12088</v>
      </c>
      <c r="J3493" s="0" t="s">
        <v>29980</v>
      </c>
      <c r="K3493" s="0" t="s">
        <v>29981</v>
      </c>
      <c r="M3493" s="0" t="s">
        <v>29982</v>
      </c>
      <c r="W3493" s="1" t="b">
        <f aca="false">FALSE()</f>
        <v>0</v>
      </c>
      <c r="X3493" s="1" t="b">
        <f aca="false">FALSE()</f>
        <v>0</v>
      </c>
      <c r="AA3493" s="0" t="s">
        <v>29938</v>
      </c>
    </row>
    <row r="3494" customFormat="false" ht="15" hidden="false" customHeight="false" outlineLevel="0" collapsed="false">
      <c r="A3494" s="0" t="n">
        <v>3492</v>
      </c>
      <c r="B3494" s="0" t="s">
        <v>29983</v>
      </c>
      <c r="C3494" s="0" t="s">
        <v>29984</v>
      </c>
      <c r="D3494" s="0" t="s">
        <v>29985</v>
      </c>
      <c r="F3494" s="0" t="s">
        <v>29986</v>
      </c>
      <c r="G3494" s="0" t="s">
        <v>29987</v>
      </c>
      <c r="H3494" s="0" t="s">
        <v>29988</v>
      </c>
      <c r="I3494" s="0" t="s">
        <v>12088</v>
      </c>
      <c r="J3494" s="0" t="s">
        <v>29989</v>
      </c>
      <c r="K3494" s="0" t="s">
        <v>29990</v>
      </c>
      <c r="M3494" s="0" t="s">
        <v>29991</v>
      </c>
      <c r="O3494" s="0" t="s">
        <v>50</v>
      </c>
      <c r="W3494" s="1" t="b">
        <f aca="false">FALSE()</f>
        <v>0</v>
      </c>
      <c r="X3494" s="1" t="b">
        <f aca="false">FALSE()</f>
        <v>0</v>
      </c>
      <c r="AA3494" s="0" t="s">
        <v>29938</v>
      </c>
    </row>
    <row r="3495" customFormat="false" ht="15" hidden="false" customHeight="false" outlineLevel="0" collapsed="false">
      <c r="A3495" s="0" t="n">
        <v>3493</v>
      </c>
      <c r="B3495" s="0" t="s">
        <v>29992</v>
      </c>
      <c r="C3495" s="0" t="s">
        <v>881</v>
      </c>
      <c r="D3495" s="0" t="s">
        <v>29993</v>
      </c>
      <c r="F3495" s="0" t="s">
        <v>29994</v>
      </c>
      <c r="G3495" s="0" t="s">
        <v>29995</v>
      </c>
      <c r="H3495" s="0" t="s">
        <v>29996</v>
      </c>
      <c r="I3495" s="0" t="s">
        <v>12088</v>
      </c>
      <c r="J3495" s="0" t="s">
        <v>29997</v>
      </c>
      <c r="K3495" s="0" t="s">
        <v>29998</v>
      </c>
      <c r="M3495" s="0" t="s">
        <v>29999</v>
      </c>
      <c r="O3495" s="0" t="s">
        <v>50</v>
      </c>
      <c r="W3495" s="1" t="b">
        <f aca="false">FALSE()</f>
        <v>0</v>
      </c>
      <c r="X3495" s="1" t="b">
        <f aca="false">FALSE()</f>
        <v>0</v>
      </c>
      <c r="AA3495" s="0" t="s">
        <v>29938</v>
      </c>
    </row>
    <row r="3496" customFormat="false" ht="15" hidden="false" customHeight="false" outlineLevel="0" collapsed="false">
      <c r="A3496" s="0" t="n">
        <v>3494</v>
      </c>
      <c r="B3496" s="0" t="s">
        <v>30000</v>
      </c>
      <c r="C3496" s="0" t="s">
        <v>881</v>
      </c>
      <c r="D3496" s="0" t="s">
        <v>30001</v>
      </c>
      <c r="F3496" s="0" t="s">
        <v>30002</v>
      </c>
      <c r="G3496" s="0" t="s">
        <v>30003</v>
      </c>
      <c r="H3496" s="0" t="s">
        <v>30004</v>
      </c>
      <c r="I3496" s="0" t="s">
        <v>12088</v>
      </c>
      <c r="J3496" s="0" t="s">
        <v>30005</v>
      </c>
      <c r="K3496" s="0" t="s">
        <v>30006</v>
      </c>
      <c r="M3496" s="0" t="s">
        <v>30007</v>
      </c>
      <c r="O3496" s="0" t="s">
        <v>37</v>
      </c>
      <c r="W3496" s="1" t="b">
        <f aca="false">FALSE()</f>
        <v>0</v>
      </c>
      <c r="X3496" s="1" t="b">
        <f aca="false">FALSE()</f>
        <v>0</v>
      </c>
      <c r="AA3496" s="0" t="s">
        <v>29938</v>
      </c>
    </row>
    <row r="3497" customFormat="false" ht="15" hidden="false" customHeight="false" outlineLevel="0" collapsed="false">
      <c r="A3497" s="0" t="n">
        <v>3495</v>
      </c>
      <c r="B3497" s="0" t="s">
        <v>30008</v>
      </c>
      <c r="C3497" s="0" t="s">
        <v>271</v>
      </c>
      <c r="D3497" s="0" t="s">
        <v>30009</v>
      </c>
      <c r="E3497" s="0" t="s">
        <v>30010</v>
      </c>
      <c r="F3497" s="0" t="s">
        <v>30011</v>
      </c>
      <c r="G3497" s="0" t="s">
        <v>30012</v>
      </c>
      <c r="H3497" s="0" t="s">
        <v>30013</v>
      </c>
      <c r="I3497" s="0" t="s">
        <v>12088</v>
      </c>
      <c r="J3497" s="0" t="s">
        <v>30014</v>
      </c>
      <c r="K3497" s="0" t="s">
        <v>30015</v>
      </c>
      <c r="M3497" s="0" t="s">
        <v>30016</v>
      </c>
      <c r="O3497" s="0" t="s">
        <v>50</v>
      </c>
      <c r="W3497" s="1" t="b">
        <f aca="false">FALSE()</f>
        <v>0</v>
      </c>
      <c r="X3497" s="1" t="b">
        <f aca="false">FALSE()</f>
        <v>0</v>
      </c>
      <c r="AA3497" s="0" t="s">
        <v>29938</v>
      </c>
    </row>
    <row r="3498" customFormat="false" ht="15" hidden="false" customHeight="false" outlineLevel="0" collapsed="false">
      <c r="A3498" s="0" t="n">
        <v>3496</v>
      </c>
      <c r="B3498" s="0" t="s">
        <v>30017</v>
      </c>
      <c r="C3498" s="0" t="s">
        <v>30018</v>
      </c>
      <c r="D3498" s="0" t="s">
        <v>30019</v>
      </c>
      <c r="E3498" s="0" t="s">
        <v>30020</v>
      </c>
      <c r="F3498" s="0" t="s">
        <v>30021</v>
      </c>
      <c r="G3498" s="0" t="s">
        <v>30022</v>
      </c>
      <c r="H3498" s="0" t="s">
        <v>29934</v>
      </c>
      <c r="I3498" s="0" t="s">
        <v>12088</v>
      </c>
      <c r="J3498" s="0" t="s">
        <v>30023</v>
      </c>
      <c r="K3498" s="0" t="s">
        <v>30024</v>
      </c>
      <c r="M3498" s="0" t="s">
        <v>30025</v>
      </c>
      <c r="O3498" s="0" t="s">
        <v>406</v>
      </c>
      <c r="W3498" s="1" t="b">
        <f aca="false">FALSE()</f>
        <v>0</v>
      </c>
      <c r="X3498" s="1" t="b">
        <f aca="false">FALSE()</f>
        <v>0</v>
      </c>
      <c r="AA3498" s="0" t="s">
        <v>29938</v>
      </c>
    </row>
    <row r="3499" customFormat="false" ht="15" hidden="false" customHeight="false" outlineLevel="0" collapsed="false">
      <c r="A3499" s="0" t="n">
        <v>3497</v>
      </c>
      <c r="B3499" s="0" t="s">
        <v>30026</v>
      </c>
      <c r="C3499" s="0" t="s">
        <v>271</v>
      </c>
      <c r="D3499" s="0" t="s">
        <v>30027</v>
      </c>
      <c r="E3499" s="0" t="s">
        <v>30028</v>
      </c>
      <c r="F3499" s="0" t="s">
        <v>30029</v>
      </c>
      <c r="G3499" s="0" t="s">
        <v>30030</v>
      </c>
      <c r="H3499" s="0" t="s">
        <v>30031</v>
      </c>
      <c r="I3499" s="0" t="s">
        <v>12088</v>
      </c>
      <c r="J3499" s="0" t="s">
        <v>30032</v>
      </c>
      <c r="K3499" s="0" t="s">
        <v>30033</v>
      </c>
      <c r="M3499" s="0" t="s">
        <v>30034</v>
      </c>
      <c r="O3499" s="0" t="s">
        <v>50</v>
      </c>
      <c r="W3499" s="1" t="b">
        <f aca="false">FALSE()</f>
        <v>0</v>
      </c>
      <c r="X3499" s="1" t="b">
        <f aca="false">FALSE()</f>
        <v>0</v>
      </c>
      <c r="AA3499" s="0" t="s">
        <v>29938</v>
      </c>
    </row>
    <row r="3500" customFormat="false" ht="15" hidden="false" customHeight="false" outlineLevel="0" collapsed="false">
      <c r="A3500" s="0" t="n">
        <v>3498</v>
      </c>
      <c r="B3500" s="0" t="s">
        <v>30035</v>
      </c>
      <c r="C3500" s="0" t="s">
        <v>30036</v>
      </c>
      <c r="D3500" s="0" t="s">
        <v>30037</v>
      </c>
      <c r="E3500" s="0" t="s">
        <v>30038</v>
      </c>
      <c r="F3500" s="0" t="s">
        <v>30039</v>
      </c>
      <c r="G3500" s="0" t="s">
        <v>30040</v>
      </c>
      <c r="H3500" s="0" t="s">
        <v>30041</v>
      </c>
      <c r="I3500" s="0" t="s">
        <v>12088</v>
      </c>
      <c r="J3500" s="0" t="s">
        <v>30042</v>
      </c>
      <c r="K3500" s="0" t="s">
        <v>30043</v>
      </c>
      <c r="M3500" s="0" t="s">
        <v>30044</v>
      </c>
      <c r="O3500" s="0" t="s">
        <v>50</v>
      </c>
      <c r="W3500" s="1" t="b">
        <f aca="false">FALSE()</f>
        <v>0</v>
      </c>
      <c r="X3500" s="1" t="b">
        <f aca="false">FALSE()</f>
        <v>0</v>
      </c>
      <c r="AA3500" s="0" t="s">
        <v>29938</v>
      </c>
    </row>
    <row r="3501" customFormat="false" ht="15" hidden="false" customHeight="false" outlineLevel="0" collapsed="false">
      <c r="A3501" s="0" t="n">
        <v>3499</v>
      </c>
      <c r="B3501" s="0" t="s">
        <v>30045</v>
      </c>
      <c r="C3501" s="0" t="s">
        <v>271</v>
      </c>
      <c r="D3501" s="0" t="s">
        <v>30046</v>
      </c>
      <c r="E3501" s="0" t="s">
        <v>30047</v>
      </c>
      <c r="F3501" s="0" t="s">
        <v>30048</v>
      </c>
      <c r="G3501" s="0" t="s">
        <v>30049</v>
      </c>
      <c r="H3501" s="0" t="s">
        <v>30050</v>
      </c>
      <c r="I3501" s="0" t="s">
        <v>12088</v>
      </c>
      <c r="J3501" s="0" t="s">
        <v>30051</v>
      </c>
      <c r="K3501" s="0" t="s">
        <v>30052</v>
      </c>
      <c r="M3501" s="0" t="s">
        <v>30053</v>
      </c>
      <c r="O3501" s="0" t="s">
        <v>346</v>
      </c>
      <c r="W3501" s="1" t="b">
        <f aca="false">FALSE()</f>
        <v>0</v>
      </c>
      <c r="X3501" s="1" t="b">
        <f aca="false">FALSE()</f>
        <v>0</v>
      </c>
      <c r="AA3501" s="0" t="s">
        <v>29938</v>
      </c>
    </row>
    <row r="3502" customFormat="false" ht="15" hidden="false" customHeight="false" outlineLevel="0" collapsed="false">
      <c r="A3502" s="0" t="n">
        <v>3500</v>
      </c>
      <c r="B3502" s="0" t="s">
        <v>30054</v>
      </c>
      <c r="C3502" s="0" t="s">
        <v>271</v>
      </c>
      <c r="D3502" s="0" t="s">
        <v>30055</v>
      </c>
      <c r="E3502" s="0" t="s">
        <v>30056</v>
      </c>
      <c r="F3502" s="0" t="s">
        <v>30057</v>
      </c>
      <c r="G3502" s="0" t="s">
        <v>30058</v>
      </c>
      <c r="H3502" s="0" t="s">
        <v>30059</v>
      </c>
      <c r="I3502" s="0" t="s">
        <v>12088</v>
      </c>
      <c r="J3502" s="0" t="s">
        <v>30060</v>
      </c>
      <c r="K3502" s="0" t="s">
        <v>30061</v>
      </c>
      <c r="L3502" s="0" t="s">
        <v>30062</v>
      </c>
      <c r="M3502" s="0" t="s">
        <v>30063</v>
      </c>
      <c r="O3502" s="0" t="s">
        <v>406</v>
      </c>
      <c r="P3502" s="0" t="n">
        <v>1</v>
      </c>
      <c r="U3502" s="0" t="s">
        <v>426</v>
      </c>
      <c r="W3502" s="1" t="b">
        <f aca="false">FALSE()</f>
        <v>0</v>
      </c>
      <c r="X3502" s="1" t="b">
        <f aca="false">TRUE()</f>
        <v>1</v>
      </c>
      <c r="AA3502" s="0" t="s">
        <v>29938</v>
      </c>
    </row>
    <row r="3503" customFormat="false" ht="15" hidden="false" customHeight="false" outlineLevel="0" collapsed="false">
      <c r="A3503" s="0" t="n">
        <v>3501</v>
      </c>
      <c r="B3503" s="0" t="s">
        <v>30064</v>
      </c>
      <c r="C3503" s="0" t="s">
        <v>271</v>
      </c>
      <c r="D3503" s="0" t="s">
        <v>30065</v>
      </c>
      <c r="E3503" s="0" t="s">
        <v>30066</v>
      </c>
      <c r="F3503" s="0" t="s">
        <v>30067</v>
      </c>
      <c r="G3503" s="0" t="s">
        <v>30068</v>
      </c>
      <c r="H3503" s="0" t="s">
        <v>30069</v>
      </c>
      <c r="I3503" s="0" t="s">
        <v>12088</v>
      </c>
      <c r="J3503" s="0" t="s">
        <v>30070</v>
      </c>
      <c r="K3503" s="0" t="s">
        <v>30071</v>
      </c>
      <c r="M3503" s="0" t="s">
        <v>30072</v>
      </c>
      <c r="O3503" s="0" t="s">
        <v>50</v>
      </c>
      <c r="W3503" s="1" t="b">
        <f aca="false">FALSE()</f>
        <v>0</v>
      </c>
      <c r="X3503" s="1" t="b">
        <f aca="false">FALSE()</f>
        <v>0</v>
      </c>
      <c r="AA3503" s="0" t="s">
        <v>29938</v>
      </c>
    </row>
    <row r="3504" customFormat="false" ht="15" hidden="false" customHeight="false" outlineLevel="0" collapsed="false">
      <c r="A3504" s="0" t="n">
        <v>3502</v>
      </c>
      <c r="B3504" s="0" t="s">
        <v>30073</v>
      </c>
      <c r="C3504" s="0" t="s">
        <v>271</v>
      </c>
      <c r="D3504" s="0" t="s">
        <v>30074</v>
      </c>
      <c r="E3504" s="0" t="s">
        <v>30075</v>
      </c>
      <c r="F3504" s="0" t="s">
        <v>30076</v>
      </c>
      <c r="G3504" s="0" t="s">
        <v>30077</v>
      </c>
      <c r="H3504" s="0" t="s">
        <v>30078</v>
      </c>
      <c r="I3504" s="0" t="s">
        <v>12088</v>
      </c>
      <c r="J3504" s="0" t="s">
        <v>30079</v>
      </c>
      <c r="K3504" s="0" t="s">
        <v>30080</v>
      </c>
      <c r="M3504" s="0" t="s">
        <v>30081</v>
      </c>
      <c r="O3504" s="0" t="s">
        <v>37</v>
      </c>
      <c r="W3504" s="1" t="b">
        <f aca="false">FALSE()</f>
        <v>0</v>
      </c>
      <c r="X3504" s="1" t="b">
        <f aca="false">FALSE()</f>
        <v>0</v>
      </c>
      <c r="AA3504" s="0" t="s">
        <v>29938</v>
      </c>
    </row>
    <row r="3505" customFormat="false" ht="15" hidden="false" customHeight="false" outlineLevel="0" collapsed="false">
      <c r="A3505" s="0" t="n">
        <v>3503</v>
      </c>
      <c r="B3505" s="0" t="s">
        <v>30082</v>
      </c>
      <c r="C3505" s="0" t="s">
        <v>271</v>
      </c>
      <c r="D3505" s="0" t="s">
        <v>30083</v>
      </c>
      <c r="F3505" s="0" t="s">
        <v>30084</v>
      </c>
      <c r="G3505" s="0" t="s">
        <v>30085</v>
      </c>
      <c r="H3505" s="0" t="s">
        <v>30086</v>
      </c>
      <c r="I3505" s="0" t="s">
        <v>12088</v>
      </c>
      <c r="J3505" s="0" t="s">
        <v>30087</v>
      </c>
      <c r="K3505" s="0" t="s">
        <v>30088</v>
      </c>
      <c r="W3505" s="1" t="b">
        <f aca="false">FALSE()</f>
        <v>0</v>
      </c>
      <c r="X3505" s="1" t="b">
        <f aca="false">FALSE()</f>
        <v>0</v>
      </c>
      <c r="AA3505" s="0" t="s">
        <v>29938</v>
      </c>
    </row>
    <row r="3506" customFormat="false" ht="15" hidden="false" customHeight="false" outlineLevel="0" collapsed="false">
      <c r="A3506" s="0" t="n">
        <v>3504</v>
      </c>
      <c r="B3506" s="0" t="s">
        <v>30089</v>
      </c>
      <c r="C3506" s="0" t="s">
        <v>30090</v>
      </c>
      <c r="D3506" s="0" t="s">
        <v>30091</v>
      </c>
      <c r="F3506" s="0" t="s">
        <v>30092</v>
      </c>
      <c r="G3506" s="0" t="s">
        <v>30093</v>
      </c>
      <c r="H3506" s="0" t="s">
        <v>30094</v>
      </c>
      <c r="I3506" s="0" t="s">
        <v>12088</v>
      </c>
      <c r="J3506" s="0" t="s">
        <v>30095</v>
      </c>
      <c r="K3506" s="0" t="s">
        <v>30096</v>
      </c>
      <c r="M3506" s="0" t="s">
        <v>30097</v>
      </c>
      <c r="O3506" s="0" t="s">
        <v>37</v>
      </c>
      <c r="W3506" s="1" t="b">
        <f aca="false">FALSE()</f>
        <v>0</v>
      </c>
      <c r="X3506" s="1" t="b">
        <f aca="false">FALSE()</f>
        <v>0</v>
      </c>
      <c r="AA3506" s="0" t="s">
        <v>29938</v>
      </c>
    </row>
    <row r="3507" customFormat="false" ht="15" hidden="false" customHeight="false" outlineLevel="0" collapsed="false">
      <c r="A3507" s="0" t="n">
        <v>3505</v>
      </c>
      <c r="B3507" s="0" t="s">
        <v>30098</v>
      </c>
      <c r="C3507" s="0" t="s">
        <v>539</v>
      </c>
      <c r="D3507" s="0" t="s">
        <v>30099</v>
      </c>
      <c r="E3507" s="0" t="s">
        <v>30100</v>
      </c>
      <c r="F3507" s="0" t="s">
        <v>30101</v>
      </c>
      <c r="G3507" s="0" t="s">
        <v>30102</v>
      </c>
      <c r="H3507" s="0" t="s">
        <v>30103</v>
      </c>
      <c r="I3507" s="0" t="s">
        <v>12088</v>
      </c>
      <c r="J3507" s="0" t="s">
        <v>30104</v>
      </c>
      <c r="K3507" s="0" t="s">
        <v>30105</v>
      </c>
      <c r="M3507" s="0" t="s">
        <v>30106</v>
      </c>
      <c r="O3507" s="0" t="s">
        <v>50</v>
      </c>
      <c r="W3507" s="1" t="b">
        <f aca="false">FALSE()</f>
        <v>0</v>
      </c>
      <c r="X3507" s="1" t="b">
        <f aca="false">FALSE()</f>
        <v>0</v>
      </c>
      <c r="AA3507" s="0" t="s">
        <v>29938</v>
      </c>
    </row>
    <row r="3508" customFormat="false" ht="15" hidden="false" customHeight="false" outlineLevel="0" collapsed="false">
      <c r="A3508" s="0" t="n">
        <v>3506</v>
      </c>
      <c r="B3508" s="0" t="s">
        <v>30107</v>
      </c>
      <c r="C3508" s="0" t="s">
        <v>271</v>
      </c>
      <c r="D3508" s="0" t="s">
        <v>30108</v>
      </c>
      <c r="F3508" s="0" t="s">
        <v>30109</v>
      </c>
      <c r="G3508" s="0" t="s">
        <v>30110</v>
      </c>
      <c r="H3508" s="0" t="s">
        <v>30111</v>
      </c>
      <c r="I3508" s="0" t="s">
        <v>12088</v>
      </c>
      <c r="J3508" s="0" t="s">
        <v>30112</v>
      </c>
      <c r="K3508" s="0" t="s">
        <v>30113</v>
      </c>
      <c r="O3508" s="0" t="s">
        <v>37</v>
      </c>
      <c r="W3508" s="1" t="b">
        <f aca="false">FALSE()</f>
        <v>0</v>
      </c>
      <c r="X3508" s="1" t="b">
        <f aca="false">FALSE()</f>
        <v>0</v>
      </c>
      <c r="AA3508" s="0" t="s">
        <v>29938</v>
      </c>
    </row>
    <row r="3509" customFormat="false" ht="15" hidden="false" customHeight="false" outlineLevel="0" collapsed="false">
      <c r="A3509" s="0" t="n">
        <v>3507</v>
      </c>
      <c r="B3509" s="0" t="s">
        <v>30114</v>
      </c>
      <c r="C3509" s="0" t="s">
        <v>30115</v>
      </c>
      <c r="D3509" s="0" t="s">
        <v>30116</v>
      </c>
      <c r="E3509" s="0" t="s">
        <v>30117</v>
      </c>
      <c r="F3509" s="0" t="s">
        <v>30118</v>
      </c>
      <c r="G3509" s="0" t="s">
        <v>30119</v>
      </c>
      <c r="H3509" s="0" t="s">
        <v>30120</v>
      </c>
      <c r="I3509" s="0" t="s">
        <v>12088</v>
      </c>
      <c r="J3509" s="0" t="s">
        <v>30121</v>
      </c>
      <c r="K3509" s="0" t="s">
        <v>30122</v>
      </c>
      <c r="M3509" s="0" t="s">
        <v>30123</v>
      </c>
      <c r="O3509" s="0" t="s">
        <v>50</v>
      </c>
      <c r="W3509" s="1" t="b">
        <f aca="false">FALSE()</f>
        <v>0</v>
      </c>
      <c r="X3509" s="1" t="b">
        <f aca="false">FALSE()</f>
        <v>0</v>
      </c>
      <c r="AA3509" s="0" t="s">
        <v>29938</v>
      </c>
    </row>
    <row r="3510" customFormat="false" ht="15" hidden="false" customHeight="false" outlineLevel="0" collapsed="false">
      <c r="A3510" s="0" t="n">
        <v>3508</v>
      </c>
      <c r="B3510" s="0" t="s">
        <v>30124</v>
      </c>
      <c r="C3510" s="0" t="s">
        <v>271</v>
      </c>
      <c r="D3510" s="0" t="s">
        <v>30125</v>
      </c>
      <c r="F3510" s="0" t="s">
        <v>30126</v>
      </c>
      <c r="G3510" s="0" t="s">
        <v>30127</v>
      </c>
      <c r="H3510" s="0" t="s">
        <v>30128</v>
      </c>
      <c r="I3510" s="0" t="s">
        <v>12088</v>
      </c>
      <c r="J3510" s="0" t="s">
        <v>30129</v>
      </c>
      <c r="K3510" s="0" t="s">
        <v>30130</v>
      </c>
      <c r="M3510" s="0" t="s">
        <v>30131</v>
      </c>
      <c r="O3510" s="0" t="s">
        <v>37</v>
      </c>
      <c r="W3510" s="1" t="b">
        <f aca="false">FALSE()</f>
        <v>0</v>
      </c>
      <c r="X3510" s="1" t="b">
        <f aca="false">FALSE()</f>
        <v>0</v>
      </c>
      <c r="AA3510" s="0" t="s">
        <v>29938</v>
      </c>
    </row>
    <row r="3511" customFormat="false" ht="15" hidden="false" customHeight="false" outlineLevel="0" collapsed="false">
      <c r="A3511" s="0" t="n">
        <v>3509</v>
      </c>
      <c r="B3511" s="0" t="s">
        <v>30132</v>
      </c>
      <c r="C3511" s="0" t="s">
        <v>30133</v>
      </c>
      <c r="D3511" s="0" t="s">
        <v>30134</v>
      </c>
      <c r="F3511" s="0" t="s">
        <v>30135</v>
      </c>
      <c r="G3511" s="0" t="s">
        <v>30136</v>
      </c>
      <c r="H3511" s="0" t="s">
        <v>30137</v>
      </c>
      <c r="I3511" s="0" t="s">
        <v>12088</v>
      </c>
      <c r="J3511" s="0" t="s">
        <v>30138</v>
      </c>
      <c r="K3511" s="0" t="s">
        <v>30139</v>
      </c>
      <c r="O3511" s="0" t="s">
        <v>37</v>
      </c>
      <c r="W3511" s="1" t="b">
        <f aca="false">FALSE()</f>
        <v>0</v>
      </c>
      <c r="X3511" s="1" t="b">
        <f aca="false">FALSE()</f>
        <v>0</v>
      </c>
      <c r="AA3511" s="0" t="s">
        <v>29938</v>
      </c>
    </row>
    <row r="3512" customFormat="false" ht="15" hidden="false" customHeight="false" outlineLevel="0" collapsed="false">
      <c r="A3512" s="0" t="n">
        <v>3510</v>
      </c>
      <c r="B3512" s="0" t="s">
        <v>30140</v>
      </c>
      <c r="C3512" s="0" t="s">
        <v>271</v>
      </c>
      <c r="D3512" s="0" t="s">
        <v>30141</v>
      </c>
      <c r="E3512" s="0" t="s">
        <v>30142</v>
      </c>
      <c r="F3512" s="0" t="s">
        <v>30143</v>
      </c>
      <c r="G3512" s="0" t="s">
        <v>30144</v>
      </c>
      <c r="H3512" s="0" t="s">
        <v>30145</v>
      </c>
      <c r="I3512" s="0" t="s">
        <v>12088</v>
      </c>
      <c r="J3512" s="0" t="s">
        <v>30146</v>
      </c>
      <c r="K3512" s="0" t="s">
        <v>30147</v>
      </c>
      <c r="L3512" s="0" t="s">
        <v>30148</v>
      </c>
      <c r="M3512" s="0" t="s">
        <v>30149</v>
      </c>
      <c r="O3512" s="0" t="s">
        <v>37</v>
      </c>
      <c r="P3512" s="0" t="n">
        <v>2</v>
      </c>
      <c r="U3512" s="0" t="s">
        <v>6689</v>
      </c>
      <c r="W3512" s="1" t="b">
        <f aca="false">FALSE()</f>
        <v>0</v>
      </c>
      <c r="X3512" s="1" t="b">
        <f aca="false">FALSE()</f>
        <v>0</v>
      </c>
      <c r="AA3512" s="0" t="s">
        <v>29938</v>
      </c>
    </row>
    <row r="3513" customFormat="false" ht="15" hidden="false" customHeight="false" outlineLevel="0" collapsed="false">
      <c r="A3513" s="0" t="n">
        <v>3511</v>
      </c>
      <c r="B3513" s="0" t="s">
        <v>30150</v>
      </c>
      <c r="C3513" s="0" t="s">
        <v>271</v>
      </c>
      <c r="D3513" s="0" t="s">
        <v>30151</v>
      </c>
      <c r="F3513" s="0" t="s">
        <v>30152</v>
      </c>
      <c r="G3513" s="0" t="s">
        <v>30153</v>
      </c>
      <c r="H3513" s="0" t="s">
        <v>30154</v>
      </c>
      <c r="I3513" s="0" t="s">
        <v>12088</v>
      </c>
      <c r="J3513" s="0" t="s">
        <v>30155</v>
      </c>
      <c r="K3513" s="0" t="s">
        <v>30156</v>
      </c>
      <c r="M3513" s="0" t="s">
        <v>30157</v>
      </c>
      <c r="O3513" s="0" t="s">
        <v>50</v>
      </c>
      <c r="W3513" s="1" t="b">
        <f aca="false">FALSE()</f>
        <v>0</v>
      </c>
      <c r="X3513" s="1" t="b">
        <f aca="false">FALSE()</f>
        <v>0</v>
      </c>
      <c r="AA3513" s="0" t="s">
        <v>29938</v>
      </c>
    </row>
    <row r="3514" customFormat="false" ht="15" hidden="false" customHeight="false" outlineLevel="0" collapsed="false">
      <c r="A3514" s="0" t="n">
        <v>3512</v>
      </c>
      <c r="B3514" s="0" t="s">
        <v>30158</v>
      </c>
      <c r="C3514" s="0" t="s">
        <v>271</v>
      </c>
      <c r="D3514" s="0" t="s">
        <v>30159</v>
      </c>
      <c r="E3514" s="0" t="s">
        <v>30160</v>
      </c>
      <c r="F3514" s="0" t="s">
        <v>30161</v>
      </c>
      <c r="G3514" s="0" t="s">
        <v>30162</v>
      </c>
      <c r="H3514" s="0" t="s">
        <v>30163</v>
      </c>
      <c r="I3514" s="0" t="s">
        <v>12088</v>
      </c>
      <c r="J3514" s="0" t="s">
        <v>30164</v>
      </c>
      <c r="K3514" s="0" t="s">
        <v>30165</v>
      </c>
      <c r="M3514" s="0" t="s">
        <v>30166</v>
      </c>
      <c r="O3514" s="0" t="s">
        <v>50</v>
      </c>
      <c r="W3514" s="1" t="b">
        <f aca="false">FALSE()</f>
        <v>0</v>
      </c>
      <c r="X3514" s="1" t="b">
        <f aca="false">FALSE()</f>
        <v>0</v>
      </c>
      <c r="AA3514" s="0" t="s">
        <v>29938</v>
      </c>
    </row>
    <row r="3515" customFormat="false" ht="15" hidden="false" customHeight="false" outlineLevel="0" collapsed="false">
      <c r="A3515" s="0" t="n">
        <v>3513</v>
      </c>
      <c r="B3515" s="0" t="s">
        <v>30167</v>
      </c>
      <c r="C3515" s="0" t="s">
        <v>30168</v>
      </c>
      <c r="D3515" s="0" t="s">
        <v>30169</v>
      </c>
      <c r="F3515" s="0" t="s">
        <v>30170</v>
      </c>
      <c r="G3515" s="0" t="s">
        <v>30171</v>
      </c>
      <c r="H3515" s="0" t="s">
        <v>30172</v>
      </c>
      <c r="I3515" s="0" t="s">
        <v>12088</v>
      </c>
      <c r="J3515" s="0" t="s">
        <v>30173</v>
      </c>
      <c r="K3515" s="0" t="s">
        <v>30174</v>
      </c>
      <c r="M3515" s="0" t="s">
        <v>30175</v>
      </c>
      <c r="O3515" s="0" t="s">
        <v>37</v>
      </c>
      <c r="W3515" s="1" t="b">
        <f aca="false">FALSE()</f>
        <v>0</v>
      </c>
      <c r="X3515" s="1" t="b">
        <f aca="false">FALSE()</f>
        <v>0</v>
      </c>
      <c r="AA3515" s="0" t="s">
        <v>29938</v>
      </c>
    </row>
    <row r="3516" customFormat="false" ht="15" hidden="false" customHeight="false" outlineLevel="0" collapsed="false">
      <c r="A3516" s="0" t="n">
        <v>3514</v>
      </c>
      <c r="B3516" s="0" t="s">
        <v>30176</v>
      </c>
      <c r="C3516" s="0" t="s">
        <v>30177</v>
      </c>
      <c r="D3516" s="0" t="s">
        <v>30178</v>
      </c>
      <c r="F3516" s="0" t="s">
        <v>30179</v>
      </c>
      <c r="G3516" s="0" t="s">
        <v>30180</v>
      </c>
      <c r="H3516" s="0" t="s">
        <v>30181</v>
      </c>
      <c r="I3516" s="0" t="s">
        <v>12088</v>
      </c>
      <c r="J3516" s="0" t="s">
        <v>30182</v>
      </c>
      <c r="K3516" s="0" t="s">
        <v>30183</v>
      </c>
      <c r="O3516" s="0" t="s">
        <v>37</v>
      </c>
      <c r="W3516" s="1" t="b">
        <f aca="false">FALSE()</f>
        <v>0</v>
      </c>
      <c r="X3516" s="1" t="b">
        <f aca="false">FALSE()</f>
        <v>0</v>
      </c>
      <c r="AA3516" s="0" t="s">
        <v>29938</v>
      </c>
    </row>
    <row r="3517" customFormat="false" ht="15" hidden="false" customHeight="false" outlineLevel="0" collapsed="false">
      <c r="A3517" s="0" t="n">
        <v>3515</v>
      </c>
      <c r="B3517" s="0" t="s">
        <v>30184</v>
      </c>
      <c r="C3517" s="0" t="s">
        <v>30185</v>
      </c>
      <c r="D3517" s="0" t="s">
        <v>30186</v>
      </c>
      <c r="E3517" s="0" t="s">
        <v>30187</v>
      </c>
      <c r="F3517" s="0" t="s">
        <v>30188</v>
      </c>
      <c r="G3517" s="0" t="s">
        <v>30189</v>
      </c>
      <c r="H3517" s="0" t="s">
        <v>30190</v>
      </c>
      <c r="I3517" s="0" t="s">
        <v>12088</v>
      </c>
      <c r="J3517" s="0" t="s">
        <v>30191</v>
      </c>
      <c r="K3517" s="0" t="s">
        <v>30192</v>
      </c>
      <c r="M3517" s="0" t="s">
        <v>30193</v>
      </c>
      <c r="O3517" s="0" t="s">
        <v>37</v>
      </c>
      <c r="W3517" s="1" t="b">
        <f aca="false">FALSE()</f>
        <v>0</v>
      </c>
      <c r="X3517" s="1" t="b">
        <f aca="false">FALSE()</f>
        <v>0</v>
      </c>
      <c r="AA3517" s="0" t="s">
        <v>29938</v>
      </c>
    </row>
    <row r="3518" customFormat="false" ht="15" hidden="false" customHeight="false" outlineLevel="0" collapsed="false">
      <c r="A3518" s="0" t="n">
        <v>3516</v>
      </c>
      <c r="B3518" s="0" t="s">
        <v>30194</v>
      </c>
      <c r="C3518" s="0" t="s">
        <v>271</v>
      </c>
      <c r="D3518" s="0" t="s">
        <v>30195</v>
      </c>
      <c r="E3518" s="0" t="s">
        <v>30196</v>
      </c>
      <c r="F3518" s="0" t="s">
        <v>30197</v>
      </c>
      <c r="G3518" s="0" t="s">
        <v>30198</v>
      </c>
      <c r="H3518" s="0" t="s">
        <v>30199</v>
      </c>
      <c r="I3518" s="0" t="s">
        <v>12088</v>
      </c>
      <c r="J3518" s="0" t="s">
        <v>30200</v>
      </c>
      <c r="K3518" s="0" t="s">
        <v>30201</v>
      </c>
      <c r="L3518" s="0" t="s">
        <v>30202</v>
      </c>
      <c r="M3518" s="0" t="s">
        <v>30203</v>
      </c>
      <c r="O3518" s="0" t="s">
        <v>406</v>
      </c>
      <c r="P3518" s="0" t="n">
        <v>1</v>
      </c>
      <c r="U3518" s="0" t="s">
        <v>426</v>
      </c>
      <c r="W3518" s="1" t="b">
        <f aca="false">FALSE()</f>
        <v>0</v>
      </c>
      <c r="X3518" s="1" t="b">
        <f aca="false">TRUE()</f>
        <v>1</v>
      </c>
      <c r="AA3518" s="0" t="s">
        <v>29938</v>
      </c>
    </row>
    <row r="3519" customFormat="false" ht="15" hidden="false" customHeight="false" outlineLevel="0" collapsed="false">
      <c r="A3519" s="0" t="n">
        <v>3517</v>
      </c>
      <c r="B3519" s="0" t="s">
        <v>30204</v>
      </c>
      <c r="C3519" s="0" t="s">
        <v>30205</v>
      </c>
      <c r="D3519" s="0" t="s">
        <v>30206</v>
      </c>
      <c r="E3519" s="0" t="s">
        <v>30207</v>
      </c>
      <c r="F3519" s="0" t="s">
        <v>30208</v>
      </c>
      <c r="G3519" s="0" t="s">
        <v>30209</v>
      </c>
      <c r="H3519" s="0" t="s">
        <v>30210</v>
      </c>
      <c r="I3519" s="0" t="s">
        <v>12088</v>
      </c>
      <c r="J3519" s="0" t="s">
        <v>30211</v>
      </c>
      <c r="K3519" s="0" t="s">
        <v>30212</v>
      </c>
      <c r="M3519" s="0" t="s">
        <v>30213</v>
      </c>
      <c r="O3519" s="0" t="s">
        <v>37</v>
      </c>
      <c r="W3519" s="1" t="b">
        <f aca="false">FALSE()</f>
        <v>0</v>
      </c>
      <c r="X3519" s="1" t="b">
        <f aca="false">FALSE()</f>
        <v>0</v>
      </c>
      <c r="AA3519" s="0" t="s">
        <v>29938</v>
      </c>
    </row>
    <row r="3520" customFormat="false" ht="15" hidden="false" customHeight="false" outlineLevel="0" collapsed="false">
      <c r="A3520" s="0" t="n">
        <v>3518</v>
      </c>
      <c r="B3520" s="0" t="s">
        <v>30214</v>
      </c>
      <c r="C3520" s="0" t="s">
        <v>3493</v>
      </c>
      <c r="D3520" s="0" t="s">
        <v>30215</v>
      </c>
      <c r="F3520" s="0" t="s">
        <v>30216</v>
      </c>
      <c r="G3520" s="0" t="s">
        <v>30217</v>
      </c>
      <c r="H3520" s="0" t="s">
        <v>30218</v>
      </c>
      <c r="I3520" s="0" t="s">
        <v>12088</v>
      </c>
      <c r="J3520" s="0" t="s">
        <v>30219</v>
      </c>
      <c r="K3520" s="0" t="s">
        <v>30220</v>
      </c>
      <c r="M3520" s="0" t="s">
        <v>30221</v>
      </c>
      <c r="O3520" s="0" t="s">
        <v>37</v>
      </c>
      <c r="W3520" s="1" t="b">
        <f aca="false">FALSE()</f>
        <v>0</v>
      </c>
      <c r="X3520" s="1" t="b">
        <f aca="false">FALSE()</f>
        <v>0</v>
      </c>
      <c r="AA3520" s="0" t="s">
        <v>29938</v>
      </c>
    </row>
    <row r="3521" customFormat="false" ht="15" hidden="false" customHeight="false" outlineLevel="0" collapsed="false">
      <c r="A3521" s="0" t="n">
        <v>3519</v>
      </c>
      <c r="B3521" s="0" t="s">
        <v>30222</v>
      </c>
      <c r="C3521" s="0" t="s">
        <v>271</v>
      </c>
      <c r="D3521" s="0" t="s">
        <v>30223</v>
      </c>
      <c r="E3521" s="0" t="s">
        <v>30224</v>
      </c>
      <c r="F3521" s="0" t="s">
        <v>30225</v>
      </c>
      <c r="G3521" s="0" t="s">
        <v>30226</v>
      </c>
      <c r="H3521" s="0" t="s">
        <v>4195</v>
      </c>
      <c r="I3521" s="0" t="s">
        <v>26661</v>
      </c>
      <c r="J3521" s="0" t="s">
        <v>30227</v>
      </c>
      <c r="K3521" s="0" t="s">
        <v>30228</v>
      </c>
      <c r="M3521" s="0" t="s">
        <v>30229</v>
      </c>
      <c r="O3521" s="0" t="s">
        <v>37</v>
      </c>
      <c r="W3521" s="1" t="b">
        <f aca="false">FALSE()</f>
        <v>0</v>
      </c>
      <c r="X3521" s="1" t="b">
        <f aca="false">FALSE()</f>
        <v>0</v>
      </c>
      <c r="AA3521" s="0" t="s">
        <v>29938</v>
      </c>
    </row>
    <row r="3522" customFormat="false" ht="15" hidden="false" customHeight="false" outlineLevel="0" collapsed="false">
      <c r="A3522" s="0" t="n">
        <v>3520</v>
      </c>
      <c r="B3522" s="0" t="s">
        <v>30230</v>
      </c>
      <c r="C3522" s="0" t="s">
        <v>271</v>
      </c>
      <c r="D3522" s="0" t="s">
        <v>30231</v>
      </c>
      <c r="E3522" s="0" t="s">
        <v>30232</v>
      </c>
      <c r="F3522" s="0" t="s">
        <v>30233</v>
      </c>
      <c r="G3522" s="0" t="s">
        <v>30234</v>
      </c>
      <c r="H3522" s="0" t="s">
        <v>30235</v>
      </c>
      <c r="I3522" s="0" t="s">
        <v>12088</v>
      </c>
      <c r="J3522" s="0" t="s">
        <v>30236</v>
      </c>
      <c r="K3522" s="0" t="s">
        <v>30237</v>
      </c>
      <c r="M3522" s="0" t="s">
        <v>30238</v>
      </c>
      <c r="O3522" s="0" t="s">
        <v>50</v>
      </c>
      <c r="W3522" s="1" t="b">
        <f aca="false">FALSE()</f>
        <v>0</v>
      </c>
      <c r="X3522" s="1" t="b">
        <f aca="false">FALSE()</f>
        <v>0</v>
      </c>
      <c r="AA3522" s="0" t="s">
        <v>29938</v>
      </c>
    </row>
    <row r="3523" customFormat="false" ht="15" hidden="false" customHeight="false" outlineLevel="0" collapsed="false">
      <c r="A3523" s="0" t="n">
        <v>3521</v>
      </c>
      <c r="B3523" s="0" t="s">
        <v>30239</v>
      </c>
      <c r="C3523" s="0" t="s">
        <v>2607</v>
      </c>
      <c r="D3523" s="0" t="s">
        <v>30240</v>
      </c>
      <c r="F3523" s="0" t="s">
        <v>30241</v>
      </c>
      <c r="G3523" s="0" t="s">
        <v>30242</v>
      </c>
      <c r="H3523" s="0" t="s">
        <v>30243</v>
      </c>
      <c r="I3523" s="0" t="s">
        <v>12088</v>
      </c>
      <c r="J3523" s="0" t="s">
        <v>30244</v>
      </c>
      <c r="K3523" s="0" t="s">
        <v>30245</v>
      </c>
      <c r="M3523" s="0" t="s">
        <v>30246</v>
      </c>
      <c r="O3523" s="0" t="s">
        <v>37</v>
      </c>
      <c r="W3523" s="1" t="b">
        <f aca="false">FALSE()</f>
        <v>0</v>
      </c>
      <c r="X3523" s="1" t="b">
        <f aca="false">FALSE()</f>
        <v>0</v>
      </c>
      <c r="AA3523" s="0" t="s">
        <v>29938</v>
      </c>
    </row>
    <row r="3524" customFormat="false" ht="15" hidden="false" customHeight="false" outlineLevel="0" collapsed="false">
      <c r="A3524" s="0" t="n">
        <v>3522</v>
      </c>
      <c r="B3524" s="0" t="s">
        <v>30247</v>
      </c>
      <c r="C3524" s="0" t="s">
        <v>30248</v>
      </c>
      <c r="D3524" s="0" t="s">
        <v>30249</v>
      </c>
      <c r="F3524" s="0" t="s">
        <v>30250</v>
      </c>
      <c r="G3524" s="0" t="s">
        <v>30251</v>
      </c>
      <c r="H3524" s="0" t="s">
        <v>30252</v>
      </c>
      <c r="I3524" s="0" t="s">
        <v>12088</v>
      </c>
      <c r="J3524" s="0" t="s">
        <v>30253</v>
      </c>
      <c r="K3524" s="0" t="s">
        <v>30254</v>
      </c>
      <c r="O3524" s="0" t="s">
        <v>37</v>
      </c>
      <c r="W3524" s="1" t="b">
        <f aca="false">FALSE()</f>
        <v>0</v>
      </c>
      <c r="X3524" s="1" t="b">
        <f aca="false">FALSE()</f>
        <v>0</v>
      </c>
      <c r="AA3524" s="0" t="s">
        <v>29938</v>
      </c>
    </row>
    <row r="3525" customFormat="false" ht="15" hidden="false" customHeight="false" outlineLevel="0" collapsed="false">
      <c r="A3525" s="0" t="n">
        <v>3523</v>
      </c>
      <c r="B3525" s="0" t="s">
        <v>30255</v>
      </c>
      <c r="C3525" s="0" t="s">
        <v>271</v>
      </c>
      <c r="D3525" s="0" t="s">
        <v>30256</v>
      </c>
      <c r="F3525" s="0" t="s">
        <v>30257</v>
      </c>
      <c r="G3525" s="0" t="s">
        <v>30258</v>
      </c>
      <c r="H3525" s="0" t="s">
        <v>30259</v>
      </c>
      <c r="I3525" s="0" t="s">
        <v>12088</v>
      </c>
      <c r="J3525" s="0" t="s">
        <v>30260</v>
      </c>
      <c r="K3525" s="0" t="s">
        <v>30261</v>
      </c>
      <c r="M3525" s="0" t="s">
        <v>30262</v>
      </c>
      <c r="O3525" s="0" t="s">
        <v>37</v>
      </c>
      <c r="W3525" s="1" t="b">
        <f aca="false">FALSE()</f>
        <v>0</v>
      </c>
      <c r="X3525" s="1" t="b">
        <f aca="false">FALSE()</f>
        <v>0</v>
      </c>
      <c r="AA3525" s="0" t="s">
        <v>29938</v>
      </c>
    </row>
    <row r="3526" customFormat="false" ht="15" hidden="false" customHeight="false" outlineLevel="0" collapsed="false">
      <c r="A3526" s="0" t="n">
        <v>3524</v>
      </c>
      <c r="B3526" s="0" t="s">
        <v>30263</v>
      </c>
      <c r="C3526" s="0" t="s">
        <v>3493</v>
      </c>
      <c r="D3526" s="0" t="s">
        <v>30264</v>
      </c>
      <c r="F3526" s="0" t="s">
        <v>30265</v>
      </c>
      <c r="G3526" s="0" t="s">
        <v>30266</v>
      </c>
      <c r="H3526" s="0" t="s">
        <v>30267</v>
      </c>
      <c r="I3526" s="0" t="s">
        <v>12088</v>
      </c>
      <c r="J3526" s="0" t="s">
        <v>30268</v>
      </c>
      <c r="K3526" s="0" t="s">
        <v>30269</v>
      </c>
      <c r="M3526" s="0" t="s">
        <v>30270</v>
      </c>
      <c r="O3526" s="0" t="s">
        <v>37</v>
      </c>
      <c r="W3526" s="1" t="b">
        <f aca="false">FALSE()</f>
        <v>0</v>
      </c>
      <c r="X3526" s="1" t="b">
        <f aca="false">FALSE()</f>
        <v>0</v>
      </c>
      <c r="AA3526" s="0" t="s">
        <v>29938</v>
      </c>
    </row>
    <row r="3527" customFormat="false" ht="15" hidden="false" customHeight="false" outlineLevel="0" collapsed="false">
      <c r="A3527" s="0" t="n">
        <v>3525</v>
      </c>
      <c r="B3527" s="0" t="s">
        <v>30271</v>
      </c>
      <c r="C3527" s="0" t="s">
        <v>30272</v>
      </c>
      <c r="D3527" s="0" t="s">
        <v>30273</v>
      </c>
      <c r="F3527" s="0" t="s">
        <v>30274</v>
      </c>
      <c r="G3527" s="0" t="s">
        <v>30275</v>
      </c>
      <c r="H3527" s="0" t="s">
        <v>29547</v>
      </c>
      <c r="I3527" s="0" t="s">
        <v>8359</v>
      </c>
      <c r="J3527" s="0" t="s">
        <v>30276</v>
      </c>
      <c r="K3527" s="0" t="s">
        <v>30277</v>
      </c>
      <c r="M3527" s="0" t="s">
        <v>30278</v>
      </c>
      <c r="W3527" s="1" t="b">
        <f aca="false">FALSE()</f>
        <v>0</v>
      </c>
      <c r="X3527" s="1" t="b">
        <f aca="false">FALSE()</f>
        <v>0</v>
      </c>
      <c r="AA3527" s="0" t="s">
        <v>30279</v>
      </c>
    </row>
    <row r="3528" customFormat="false" ht="15" hidden="false" customHeight="false" outlineLevel="0" collapsed="false">
      <c r="A3528" s="0" t="n">
        <v>3526</v>
      </c>
      <c r="B3528" s="0" t="s">
        <v>30280</v>
      </c>
      <c r="C3528" s="0" t="s">
        <v>539</v>
      </c>
      <c r="D3528" s="0" t="s">
        <v>30281</v>
      </c>
      <c r="E3528" s="0" t="s">
        <v>30282</v>
      </c>
      <c r="F3528" s="0" t="s">
        <v>30283</v>
      </c>
      <c r="G3528" s="0" t="s">
        <v>30284</v>
      </c>
      <c r="H3528" s="0" t="s">
        <v>30285</v>
      </c>
      <c r="I3528" s="0" t="s">
        <v>8359</v>
      </c>
      <c r="J3528" s="0" t="s">
        <v>30286</v>
      </c>
      <c r="K3528" s="0" t="s">
        <v>30287</v>
      </c>
      <c r="M3528" s="0" t="s">
        <v>30288</v>
      </c>
      <c r="O3528" s="0" t="s">
        <v>50</v>
      </c>
      <c r="W3528" s="1" t="b">
        <f aca="false">FALSE()</f>
        <v>0</v>
      </c>
      <c r="X3528" s="1" t="b">
        <f aca="false">FALSE()</f>
        <v>0</v>
      </c>
      <c r="AA3528" s="0" t="s">
        <v>30279</v>
      </c>
    </row>
    <row r="3529" customFormat="false" ht="15" hidden="false" customHeight="false" outlineLevel="0" collapsed="false">
      <c r="A3529" s="0" t="n">
        <v>3527</v>
      </c>
      <c r="B3529" s="0" t="s">
        <v>30289</v>
      </c>
      <c r="C3529" s="0" t="s">
        <v>30290</v>
      </c>
      <c r="D3529" s="0" t="s">
        <v>30291</v>
      </c>
      <c r="F3529" s="0" t="s">
        <v>30292</v>
      </c>
      <c r="G3529" s="0" t="s">
        <v>30293</v>
      </c>
      <c r="H3529" s="0" t="s">
        <v>30294</v>
      </c>
      <c r="I3529" s="0" t="s">
        <v>8359</v>
      </c>
      <c r="J3529" s="0" t="s">
        <v>30295</v>
      </c>
      <c r="K3529" s="0" t="s">
        <v>30296</v>
      </c>
      <c r="O3529" s="0" t="s">
        <v>37</v>
      </c>
      <c r="W3529" s="1" t="b">
        <f aca="false">FALSE()</f>
        <v>0</v>
      </c>
      <c r="X3529" s="1" t="b">
        <f aca="false">FALSE()</f>
        <v>0</v>
      </c>
      <c r="AA3529" s="0" t="s">
        <v>30279</v>
      </c>
    </row>
    <row r="3530" customFormat="false" ht="15" hidden="false" customHeight="false" outlineLevel="0" collapsed="false">
      <c r="A3530" s="0" t="n">
        <v>3528</v>
      </c>
      <c r="B3530" s="0" t="s">
        <v>30297</v>
      </c>
      <c r="C3530" s="0" t="s">
        <v>30298</v>
      </c>
      <c r="D3530" s="0" t="s">
        <v>30299</v>
      </c>
      <c r="E3530" s="0" t="s">
        <v>30300</v>
      </c>
      <c r="F3530" s="0" t="s">
        <v>30301</v>
      </c>
      <c r="G3530" s="0" t="s">
        <v>30302</v>
      </c>
      <c r="H3530" s="0" t="s">
        <v>30303</v>
      </c>
      <c r="I3530" s="0" t="s">
        <v>8359</v>
      </c>
      <c r="J3530" s="0" t="s">
        <v>30304</v>
      </c>
      <c r="K3530" s="0" t="s">
        <v>30305</v>
      </c>
      <c r="M3530" s="0" t="s">
        <v>30306</v>
      </c>
      <c r="O3530" s="0" t="s">
        <v>50</v>
      </c>
      <c r="W3530" s="1" t="b">
        <f aca="false">FALSE()</f>
        <v>0</v>
      </c>
      <c r="X3530" s="1" t="b">
        <f aca="false">FALSE()</f>
        <v>0</v>
      </c>
      <c r="AA3530" s="0" t="s">
        <v>30279</v>
      </c>
    </row>
    <row r="3531" customFormat="false" ht="15" hidden="false" customHeight="false" outlineLevel="0" collapsed="false">
      <c r="A3531" s="0" t="n">
        <v>3529</v>
      </c>
      <c r="B3531" s="0" t="s">
        <v>30307</v>
      </c>
      <c r="C3531" s="0" t="s">
        <v>271</v>
      </c>
      <c r="D3531" s="0" t="s">
        <v>30308</v>
      </c>
      <c r="E3531" s="0" t="s">
        <v>30309</v>
      </c>
      <c r="F3531" s="0" t="s">
        <v>30310</v>
      </c>
      <c r="G3531" s="0" t="s">
        <v>30311</v>
      </c>
      <c r="H3531" s="0" t="s">
        <v>30312</v>
      </c>
      <c r="I3531" s="0" t="s">
        <v>8359</v>
      </c>
      <c r="J3531" s="0" t="s">
        <v>30313</v>
      </c>
      <c r="K3531" s="0" t="s">
        <v>30314</v>
      </c>
      <c r="M3531" s="0" t="s">
        <v>30315</v>
      </c>
      <c r="O3531" s="0" t="s">
        <v>50</v>
      </c>
      <c r="W3531" s="1" t="b">
        <f aca="false">FALSE()</f>
        <v>0</v>
      </c>
      <c r="X3531" s="1" t="b">
        <f aca="false">FALSE()</f>
        <v>0</v>
      </c>
      <c r="AA3531" s="0" t="s">
        <v>30279</v>
      </c>
    </row>
    <row r="3532" customFormat="false" ht="15" hidden="false" customHeight="false" outlineLevel="0" collapsed="false">
      <c r="A3532" s="0" t="n">
        <v>3530</v>
      </c>
      <c r="B3532" s="0" t="s">
        <v>30316</v>
      </c>
      <c r="C3532" s="0" t="s">
        <v>1071</v>
      </c>
      <c r="D3532" s="0" t="s">
        <v>30317</v>
      </c>
      <c r="E3532" s="0" t="s">
        <v>30318</v>
      </c>
      <c r="F3532" s="0" t="s">
        <v>30319</v>
      </c>
      <c r="G3532" s="0" t="s">
        <v>30320</v>
      </c>
      <c r="H3532" s="0" t="s">
        <v>30321</v>
      </c>
      <c r="I3532" s="0" t="s">
        <v>8359</v>
      </c>
      <c r="J3532" s="0" t="s">
        <v>30322</v>
      </c>
      <c r="K3532" s="0" t="s">
        <v>30323</v>
      </c>
      <c r="M3532" s="0" t="s">
        <v>30324</v>
      </c>
      <c r="O3532" s="0" t="s">
        <v>37</v>
      </c>
      <c r="W3532" s="1" t="b">
        <f aca="false">FALSE()</f>
        <v>0</v>
      </c>
      <c r="X3532" s="1" t="b">
        <f aca="false">FALSE()</f>
        <v>0</v>
      </c>
      <c r="AA3532" s="0" t="s">
        <v>30279</v>
      </c>
    </row>
    <row r="3533" customFormat="false" ht="15" hidden="false" customHeight="false" outlineLevel="0" collapsed="false">
      <c r="A3533" s="0" t="n">
        <v>3531</v>
      </c>
      <c r="B3533" s="0" t="s">
        <v>30325</v>
      </c>
      <c r="C3533" s="0" t="s">
        <v>271</v>
      </c>
      <c r="D3533" s="0" t="s">
        <v>30326</v>
      </c>
      <c r="E3533" s="0" t="s">
        <v>30327</v>
      </c>
      <c r="F3533" s="0" t="s">
        <v>30328</v>
      </c>
      <c r="G3533" s="0" t="s">
        <v>30329</v>
      </c>
      <c r="H3533" s="0" t="s">
        <v>30330</v>
      </c>
      <c r="I3533" s="0" t="s">
        <v>8359</v>
      </c>
      <c r="J3533" s="0" t="s">
        <v>30331</v>
      </c>
      <c r="K3533" s="0" t="s">
        <v>30332</v>
      </c>
      <c r="L3533" s="0" t="s">
        <v>30333</v>
      </c>
      <c r="M3533" s="0" t="s">
        <v>30334</v>
      </c>
      <c r="O3533" s="0" t="s">
        <v>37</v>
      </c>
      <c r="P3533" s="0" t="n">
        <v>3</v>
      </c>
      <c r="U3533" s="0" t="s">
        <v>30335</v>
      </c>
      <c r="W3533" s="1" t="b">
        <f aca="false">FALSE()</f>
        <v>0</v>
      </c>
      <c r="X3533" s="1" t="b">
        <f aca="false">FALSE()</f>
        <v>0</v>
      </c>
      <c r="AA3533" s="0" t="s">
        <v>30279</v>
      </c>
    </row>
    <row r="3534" customFormat="false" ht="15" hidden="false" customHeight="false" outlineLevel="0" collapsed="false">
      <c r="A3534" s="0" t="n">
        <v>3532</v>
      </c>
      <c r="B3534" s="0" t="s">
        <v>30336</v>
      </c>
      <c r="C3534" s="0" t="s">
        <v>3841</v>
      </c>
      <c r="D3534" s="0" t="s">
        <v>30337</v>
      </c>
      <c r="E3534" s="0" t="s">
        <v>30338</v>
      </c>
      <c r="F3534" s="0" t="s">
        <v>30339</v>
      </c>
      <c r="G3534" s="0" t="s">
        <v>30340</v>
      </c>
      <c r="H3534" s="0" t="s">
        <v>30294</v>
      </c>
      <c r="I3534" s="0" t="s">
        <v>8359</v>
      </c>
      <c r="J3534" s="0" t="s">
        <v>30341</v>
      </c>
      <c r="K3534" s="0" t="s">
        <v>30342</v>
      </c>
      <c r="M3534" s="0" t="s">
        <v>30343</v>
      </c>
      <c r="O3534" s="0" t="s">
        <v>406</v>
      </c>
      <c r="W3534" s="1" t="b">
        <f aca="false">FALSE()</f>
        <v>0</v>
      </c>
      <c r="X3534" s="1" t="b">
        <f aca="false">FALSE()</f>
        <v>0</v>
      </c>
      <c r="AA3534" s="0" t="s">
        <v>30279</v>
      </c>
    </row>
    <row r="3535" customFormat="false" ht="15" hidden="false" customHeight="false" outlineLevel="0" collapsed="false">
      <c r="A3535" s="0" t="n">
        <v>3533</v>
      </c>
      <c r="B3535" s="0" t="s">
        <v>30344</v>
      </c>
      <c r="C3535" s="0" t="s">
        <v>5517</v>
      </c>
      <c r="D3535" s="0" t="s">
        <v>30345</v>
      </c>
      <c r="E3535" s="0" t="s">
        <v>30346</v>
      </c>
      <c r="F3535" s="0" t="s">
        <v>30347</v>
      </c>
      <c r="G3535" s="0" t="s">
        <v>30348</v>
      </c>
      <c r="H3535" s="0" t="s">
        <v>30294</v>
      </c>
      <c r="I3535" s="0" t="s">
        <v>8359</v>
      </c>
      <c r="J3535" s="0" t="s">
        <v>30349</v>
      </c>
      <c r="K3535" s="0" t="s">
        <v>30350</v>
      </c>
      <c r="M3535" s="0" t="s">
        <v>30351</v>
      </c>
      <c r="O3535" s="0" t="s">
        <v>50</v>
      </c>
      <c r="W3535" s="1" t="b">
        <f aca="false">FALSE()</f>
        <v>0</v>
      </c>
      <c r="X3535" s="1" t="b">
        <f aca="false">FALSE()</f>
        <v>0</v>
      </c>
      <c r="AA3535" s="0" t="s">
        <v>30279</v>
      </c>
    </row>
    <row r="3536" customFormat="false" ht="15" hidden="false" customHeight="false" outlineLevel="0" collapsed="false">
      <c r="A3536" s="0" t="n">
        <v>3534</v>
      </c>
      <c r="B3536" s="0" t="s">
        <v>30352</v>
      </c>
      <c r="C3536" s="0" t="s">
        <v>30353</v>
      </c>
      <c r="D3536" s="0" t="s">
        <v>30354</v>
      </c>
      <c r="E3536" s="0" t="s">
        <v>30355</v>
      </c>
      <c r="F3536" s="0" t="s">
        <v>30356</v>
      </c>
      <c r="G3536" s="0" t="s">
        <v>30357</v>
      </c>
      <c r="H3536" s="0" t="s">
        <v>30294</v>
      </c>
      <c r="I3536" s="0" t="s">
        <v>8359</v>
      </c>
      <c r="J3536" s="0" t="s">
        <v>30358</v>
      </c>
      <c r="K3536" s="0" t="s">
        <v>30359</v>
      </c>
      <c r="M3536" s="0" t="s">
        <v>30360</v>
      </c>
      <c r="O3536" s="0" t="s">
        <v>50</v>
      </c>
      <c r="W3536" s="1" t="b">
        <f aca="false">FALSE()</f>
        <v>0</v>
      </c>
      <c r="X3536" s="1" t="b">
        <f aca="false">FALSE()</f>
        <v>0</v>
      </c>
      <c r="AA3536" s="0" t="s">
        <v>30279</v>
      </c>
    </row>
    <row r="3537" customFormat="false" ht="15" hidden="false" customHeight="false" outlineLevel="0" collapsed="false">
      <c r="A3537" s="0" t="n">
        <v>3535</v>
      </c>
      <c r="B3537" s="0" t="s">
        <v>30361</v>
      </c>
      <c r="C3537" s="0" t="s">
        <v>30362</v>
      </c>
      <c r="D3537" s="0" t="s">
        <v>30363</v>
      </c>
      <c r="E3537" s="0" t="s">
        <v>30364</v>
      </c>
      <c r="F3537" s="0" t="s">
        <v>30365</v>
      </c>
      <c r="G3537" s="0" t="s">
        <v>30366</v>
      </c>
      <c r="H3537" s="0" t="s">
        <v>30294</v>
      </c>
      <c r="I3537" s="0" t="s">
        <v>8359</v>
      </c>
      <c r="J3537" s="0" t="s">
        <v>30367</v>
      </c>
      <c r="K3537" s="0" t="s">
        <v>30368</v>
      </c>
      <c r="M3537" s="0" t="s">
        <v>30369</v>
      </c>
      <c r="O3537" s="0" t="s">
        <v>50</v>
      </c>
      <c r="W3537" s="1" t="b">
        <f aca="false">FALSE()</f>
        <v>0</v>
      </c>
      <c r="X3537" s="1" t="b">
        <f aca="false">FALSE()</f>
        <v>0</v>
      </c>
      <c r="AA3537" s="0" t="s">
        <v>30279</v>
      </c>
    </row>
    <row r="3538" customFormat="false" ht="15" hidden="false" customHeight="false" outlineLevel="0" collapsed="false">
      <c r="A3538" s="0" t="n">
        <v>3536</v>
      </c>
      <c r="B3538" s="0" t="s">
        <v>30370</v>
      </c>
      <c r="C3538" s="0" t="s">
        <v>271</v>
      </c>
      <c r="D3538" s="0" t="s">
        <v>30371</v>
      </c>
      <c r="E3538" s="0" t="s">
        <v>30372</v>
      </c>
      <c r="F3538" s="0" t="s">
        <v>30373</v>
      </c>
      <c r="G3538" s="0" t="s">
        <v>30374</v>
      </c>
      <c r="H3538" s="0" t="s">
        <v>30375</v>
      </c>
      <c r="I3538" s="0" t="s">
        <v>8359</v>
      </c>
      <c r="J3538" s="0" t="s">
        <v>30376</v>
      </c>
      <c r="K3538" s="0" t="s">
        <v>30377</v>
      </c>
      <c r="M3538" s="0" t="s">
        <v>30378</v>
      </c>
      <c r="O3538" s="0" t="s">
        <v>37</v>
      </c>
      <c r="P3538" s="0" t="n">
        <v>2</v>
      </c>
      <c r="U3538" s="0" t="s">
        <v>15528</v>
      </c>
      <c r="W3538" s="1" t="b">
        <f aca="false">TRUE()</f>
        <v>1</v>
      </c>
      <c r="X3538" s="1" t="b">
        <f aca="false">FALSE()</f>
        <v>0</v>
      </c>
      <c r="AA3538" s="0" t="s">
        <v>30279</v>
      </c>
    </row>
    <row r="3539" customFormat="false" ht="15" hidden="false" customHeight="false" outlineLevel="0" collapsed="false">
      <c r="A3539" s="0" t="n">
        <v>3537</v>
      </c>
      <c r="B3539" s="0" t="s">
        <v>30379</v>
      </c>
      <c r="C3539" s="0" t="s">
        <v>271</v>
      </c>
      <c r="D3539" s="0" t="s">
        <v>30380</v>
      </c>
      <c r="E3539" s="0" t="s">
        <v>30381</v>
      </c>
      <c r="F3539" s="0" t="s">
        <v>30382</v>
      </c>
      <c r="G3539" s="0" t="s">
        <v>30383</v>
      </c>
      <c r="H3539" s="0" t="s">
        <v>28398</v>
      </c>
      <c r="I3539" s="0" t="s">
        <v>8359</v>
      </c>
      <c r="J3539" s="0" t="s">
        <v>30384</v>
      </c>
      <c r="K3539" s="0" t="s">
        <v>30385</v>
      </c>
      <c r="M3539" s="0" t="s">
        <v>30386</v>
      </c>
      <c r="O3539" s="0" t="s">
        <v>37</v>
      </c>
      <c r="W3539" s="1" t="b">
        <f aca="false">FALSE()</f>
        <v>0</v>
      </c>
      <c r="X3539" s="1" t="b">
        <f aca="false">FALSE()</f>
        <v>0</v>
      </c>
      <c r="AA3539" s="0" t="s">
        <v>30279</v>
      </c>
    </row>
    <row r="3540" customFormat="false" ht="15" hidden="false" customHeight="false" outlineLevel="0" collapsed="false">
      <c r="A3540" s="0" t="n">
        <v>3538</v>
      </c>
      <c r="B3540" s="0" t="s">
        <v>30387</v>
      </c>
      <c r="C3540" s="0" t="s">
        <v>271</v>
      </c>
      <c r="D3540" s="0" t="s">
        <v>30388</v>
      </c>
      <c r="E3540" s="0" t="s">
        <v>30389</v>
      </c>
      <c r="F3540" s="0" t="s">
        <v>30390</v>
      </c>
      <c r="G3540" s="0" t="s">
        <v>30391</v>
      </c>
      <c r="H3540" s="0" t="s">
        <v>30392</v>
      </c>
      <c r="I3540" s="0" t="s">
        <v>8359</v>
      </c>
      <c r="J3540" s="0" t="s">
        <v>30393</v>
      </c>
      <c r="K3540" s="0" t="s">
        <v>30394</v>
      </c>
      <c r="M3540" s="0" t="s">
        <v>30395</v>
      </c>
      <c r="O3540" s="0" t="s">
        <v>50</v>
      </c>
      <c r="W3540" s="1" t="b">
        <f aca="false">FALSE()</f>
        <v>0</v>
      </c>
      <c r="X3540" s="1" t="b">
        <f aca="false">FALSE()</f>
        <v>0</v>
      </c>
      <c r="AA3540" s="0" t="s">
        <v>30279</v>
      </c>
    </row>
    <row r="3541" customFormat="false" ht="15" hidden="false" customHeight="false" outlineLevel="0" collapsed="false">
      <c r="A3541" s="0" t="n">
        <v>3539</v>
      </c>
      <c r="B3541" s="0" t="s">
        <v>30396</v>
      </c>
      <c r="C3541" s="0" t="s">
        <v>271</v>
      </c>
      <c r="D3541" s="0" t="s">
        <v>30397</v>
      </c>
      <c r="E3541" s="0" t="s">
        <v>30398</v>
      </c>
      <c r="F3541" s="0" t="s">
        <v>30399</v>
      </c>
      <c r="G3541" s="0" t="s">
        <v>30400</v>
      </c>
      <c r="H3541" s="0" t="s">
        <v>29547</v>
      </c>
      <c r="I3541" s="0" t="s">
        <v>8359</v>
      </c>
      <c r="J3541" s="0" t="s">
        <v>30401</v>
      </c>
      <c r="K3541" s="0" t="s">
        <v>30402</v>
      </c>
      <c r="M3541" s="0" t="s">
        <v>30403</v>
      </c>
      <c r="O3541" s="0" t="s">
        <v>406</v>
      </c>
      <c r="W3541" s="1" t="b">
        <f aca="false">FALSE()</f>
        <v>0</v>
      </c>
      <c r="X3541" s="1" t="b">
        <f aca="false">FALSE()</f>
        <v>0</v>
      </c>
      <c r="AA3541" s="0" t="s">
        <v>30279</v>
      </c>
    </row>
    <row r="3542" customFormat="false" ht="15" hidden="false" customHeight="false" outlineLevel="0" collapsed="false">
      <c r="A3542" s="0" t="n">
        <v>3540</v>
      </c>
      <c r="B3542" s="0" t="s">
        <v>30404</v>
      </c>
      <c r="C3542" s="0" t="s">
        <v>271</v>
      </c>
      <c r="D3542" s="0" t="s">
        <v>30405</v>
      </c>
      <c r="E3542" s="0" t="s">
        <v>30406</v>
      </c>
      <c r="F3542" s="0" t="s">
        <v>30407</v>
      </c>
      <c r="G3542" s="0" t="s">
        <v>30408</v>
      </c>
      <c r="H3542" s="0" t="s">
        <v>30409</v>
      </c>
      <c r="I3542" s="0" t="s">
        <v>8359</v>
      </c>
      <c r="J3542" s="0" t="s">
        <v>30410</v>
      </c>
      <c r="K3542" s="0" t="s">
        <v>30411</v>
      </c>
      <c r="M3542" s="0" t="s">
        <v>30412</v>
      </c>
      <c r="O3542" s="0" t="s">
        <v>37</v>
      </c>
      <c r="W3542" s="1" t="b">
        <f aca="false">FALSE()</f>
        <v>0</v>
      </c>
      <c r="X3542" s="1" t="b">
        <f aca="false">FALSE()</f>
        <v>0</v>
      </c>
      <c r="AA3542" s="0" t="s">
        <v>30279</v>
      </c>
    </row>
    <row r="3543" customFormat="false" ht="15" hidden="false" customHeight="false" outlineLevel="0" collapsed="false">
      <c r="A3543" s="0" t="n">
        <v>3541</v>
      </c>
      <c r="B3543" s="0" t="s">
        <v>30413</v>
      </c>
      <c r="C3543" s="0" t="s">
        <v>271</v>
      </c>
      <c r="D3543" s="0" t="s">
        <v>30414</v>
      </c>
      <c r="F3543" s="0" t="s">
        <v>30415</v>
      </c>
      <c r="G3543" s="0" t="s">
        <v>30416</v>
      </c>
      <c r="H3543" s="0" t="s">
        <v>30417</v>
      </c>
      <c r="I3543" s="0" t="s">
        <v>8359</v>
      </c>
      <c r="J3543" s="0" t="s">
        <v>30418</v>
      </c>
      <c r="K3543" s="0" t="s">
        <v>30419</v>
      </c>
      <c r="M3543" s="0" t="s">
        <v>30420</v>
      </c>
      <c r="O3543" s="0" t="s">
        <v>50</v>
      </c>
      <c r="W3543" s="1" t="b">
        <f aca="false">FALSE()</f>
        <v>0</v>
      </c>
      <c r="X3543" s="1" t="b">
        <f aca="false">FALSE()</f>
        <v>0</v>
      </c>
      <c r="AA3543" s="0" t="s">
        <v>30279</v>
      </c>
    </row>
    <row r="3544" customFormat="false" ht="15" hidden="false" customHeight="false" outlineLevel="0" collapsed="false">
      <c r="A3544" s="0" t="n">
        <v>3542</v>
      </c>
      <c r="B3544" s="0" t="s">
        <v>30421</v>
      </c>
      <c r="C3544" s="0" t="s">
        <v>30422</v>
      </c>
      <c r="D3544" s="0" t="s">
        <v>30423</v>
      </c>
      <c r="E3544" s="0" t="s">
        <v>30424</v>
      </c>
      <c r="F3544" s="0" t="s">
        <v>30425</v>
      </c>
      <c r="G3544" s="0" t="s">
        <v>30426</v>
      </c>
      <c r="H3544" s="0" t="s">
        <v>30427</v>
      </c>
      <c r="I3544" s="0" t="s">
        <v>8359</v>
      </c>
      <c r="J3544" s="0" t="s">
        <v>30428</v>
      </c>
      <c r="K3544" s="0" t="s">
        <v>30429</v>
      </c>
      <c r="O3544" s="0" t="s">
        <v>50</v>
      </c>
      <c r="W3544" s="1" t="b">
        <f aca="false">FALSE()</f>
        <v>0</v>
      </c>
      <c r="X3544" s="1" t="b">
        <f aca="false">FALSE()</f>
        <v>0</v>
      </c>
      <c r="AA3544" s="0" t="s">
        <v>30279</v>
      </c>
    </row>
    <row r="3545" customFormat="false" ht="15" hidden="false" customHeight="false" outlineLevel="0" collapsed="false">
      <c r="A3545" s="0" t="n">
        <v>3543</v>
      </c>
      <c r="B3545" s="0" t="s">
        <v>30430</v>
      </c>
      <c r="C3545" s="0" t="s">
        <v>30431</v>
      </c>
      <c r="D3545" s="0" t="s">
        <v>30432</v>
      </c>
      <c r="F3545" s="0" t="s">
        <v>30433</v>
      </c>
      <c r="G3545" s="0" t="s">
        <v>30434</v>
      </c>
      <c r="H3545" s="0" t="s">
        <v>12520</v>
      </c>
      <c r="I3545" s="0" t="s">
        <v>8359</v>
      </c>
      <c r="J3545" s="0" t="s">
        <v>30435</v>
      </c>
      <c r="K3545" s="0" t="s">
        <v>30436</v>
      </c>
      <c r="M3545" s="0" t="s">
        <v>30437</v>
      </c>
      <c r="O3545" s="0" t="s">
        <v>37</v>
      </c>
      <c r="W3545" s="1" t="b">
        <f aca="false">FALSE()</f>
        <v>0</v>
      </c>
      <c r="X3545" s="1" t="b">
        <f aca="false">FALSE()</f>
        <v>0</v>
      </c>
      <c r="AA3545" s="0" t="s">
        <v>30279</v>
      </c>
    </row>
    <row r="3546" customFormat="false" ht="15" hidden="false" customHeight="false" outlineLevel="0" collapsed="false">
      <c r="A3546" s="0" t="n">
        <v>3544</v>
      </c>
      <c r="B3546" s="0" t="s">
        <v>30438</v>
      </c>
      <c r="C3546" s="0" t="s">
        <v>271</v>
      </c>
      <c r="D3546" s="0" t="s">
        <v>30439</v>
      </c>
      <c r="E3546" s="0" t="s">
        <v>30440</v>
      </c>
      <c r="F3546" s="0" t="s">
        <v>30441</v>
      </c>
      <c r="G3546" s="0" t="s">
        <v>30442</v>
      </c>
      <c r="H3546" s="0" t="s">
        <v>30443</v>
      </c>
      <c r="I3546" s="0" t="s">
        <v>8359</v>
      </c>
      <c r="J3546" s="0" t="s">
        <v>30444</v>
      </c>
      <c r="K3546" s="0" t="s">
        <v>30445</v>
      </c>
      <c r="L3546" s="0" t="s">
        <v>30446</v>
      </c>
      <c r="M3546" s="0" t="s">
        <v>30447</v>
      </c>
      <c r="O3546" s="0" t="s">
        <v>406</v>
      </c>
      <c r="P3546" s="0" t="n">
        <v>0</v>
      </c>
      <c r="U3546" s="0" t="s">
        <v>112</v>
      </c>
      <c r="W3546" s="1" t="b">
        <f aca="false">TRUE()</f>
        <v>1</v>
      </c>
      <c r="X3546" s="1" t="b">
        <f aca="false">TRUE()</f>
        <v>1</v>
      </c>
      <c r="AA3546" s="0" t="s">
        <v>30279</v>
      </c>
    </row>
    <row r="3547" customFormat="false" ht="15" hidden="false" customHeight="false" outlineLevel="0" collapsed="false">
      <c r="A3547" s="0" t="n">
        <v>3545</v>
      </c>
      <c r="B3547" s="0" t="s">
        <v>30448</v>
      </c>
      <c r="C3547" s="0" t="s">
        <v>271</v>
      </c>
      <c r="D3547" s="0" t="s">
        <v>30449</v>
      </c>
      <c r="E3547" s="0" t="s">
        <v>30450</v>
      </c>
      <c r="F3547" s="0" t="s">
        <v>30451</v>
      </c>
      <c r="G3547" s="0" t="s">
        <v>30452</v>
      </c>
      <c r="H3547" s="0" t="s">
        <v>30453</v>
      </c>
      <c r="I3547" s="0" t="s">
        <v>8359</v>
      </c>
      <c r="J3547" s="0" t="s">
        <v>30454</v>
      </c>
      <c r="K3547" s="0" t="s">
        <v>30455</v>
      </c>
      <c r="M3547" s="0" t="s">
        <v>30456</v>
      </c>
      <c r="O3547" s="0" t="s">
        <v>50</v>
      </c>
      <c r="W3547" s="1" t="b">
        <f aca="false">FALSE()</f>
        <v>0</v>
      </c>
      <c r="X3547" s="1" t="b">
        <f aca="false">FALSE()</f>
        <v>0</v>
      </c>
      <c r="AA3547" s="0" t="s">
        <v>30279</v>
      </c>
    </row>
    <row r="3548" customFormat="false" ht="15" hidden="false" customHeight="false" outlineLevel="0" collapsed="false">
      <c r="A3548" s="0" t="n">
        <v>3546</v>
      </c>
      <c r="B3548" s="0" t="s">
        <v>30457</v>
      </c>
      <c r="C3548" s="0" t="s">
        <v>271</v>
      </c>
      <c r="D3548" s="0" t="s">
        <v>30458</v>
      </c>
      <c r="F3548" s="0" t="s">
        <v>30459</v>
      </c>
      <c r="G3548" s="0" t="s">
        <v>30460</v>
      </c>
      <c r="H3548" s="0" t="s">
        <v>30461</v>
      </c>
      <c r="I3548" s="0" t="s">
        <v>8359</v>
      </c>
      <c r="J3548" s="0" t="s">
        <v>30462</v>
      </c>
      <c r="K3548" s="0" t="s">
        <v>30463</v>
      </c>
      <c r="M3548" s="0" t="s">
        <v>30464</v>
      </c>
      <c r="O3548" s="0" t="s">
        <v>37</v>
      </c>
      <c r="W3548" s="1" t="b">
        <f aca="false">FALSE()</f>
        <v>0</v>
      </c>
      <c r="X3548" s="1" t="b">
        <f aca="false">FALSE()</f>
        <v>0</v>
      </c>
      <c r="AA3548" s="0" t="s">
        <v>30279</v>
      </c>
    </row>
    <row r="3549" customFormat="false" ht="15" hidden="false" customHeight="false" outlineLevel="0" collapsed="false">
      <c r="A3549" s="0" t="n">
        <v>3547</v>
      </c>
      <c r="B3549" s="0" t="s">
        <v>30465</v>
      </c>
      <c r="C3549" s="0" t="s">
        <v>271</v>
      </c>
      <c r="D3549" s="0" t="s">
        <v>30466</v>
      </c>
      <c r="F3549" s="0" t="s">
        <v>30467</v>
      </c>
      <c r="G3549" s="0" t="s">
        <v>30468</v>
      </c>
      <c r="H3549" s="0" t="s">
        <v>28589</v>
      </c>
      <c r="I3549" s="0" t="s">
        <v>8359</v>
      </c>
      <c r="J3549" s="0" t="s">
        <v>30469</v>
      </c>
      <c r="K3549" s="0" t="s">
        <v>30470</v>
      </c>
      <c r="M3549" s="0" t="s">
        <v>30471</v>
      </c>
      <c r="O3549" s="0" t="s">
        <v>37</v>
      </c>
      <c r="W3549" s="1" t="b">
        <f aca="false">FALSE()</f>
        <v>0</v>
      </c>
      <c r="X3549" s="1" t="b">
        <f aca="false">FALSE()</f>
        <v>0</v>
      </c>
      <c r="AA3549" s="0" t="s">
        <v>30279</v>
      </c>
    </row>
    <row r="3550" customFormat="false" ht="15" hidden="false" customHeight="false" outlineLevel="0" collapsed="false">
      <c r="A3550" s="0" t="n">
        <v>3548</v>
      </c>
      <c r="B3550" s="0" t="s">
        <v>30472</v>
      </c>
      <c r="C3550" s="0" t="s">
        <v>30473</v>
      </c>
      <c r="D3550" s="0" t="s">
        <v>30474</v>
      </c>
      <c r="F3550" s="0" t="s">
        <v>30475</v>
      </c>
      <c r="G3550" s="0" t="s">
        <v>30476</v>
      </c>
      <c r="H3550" s="0" t="s">
        <v>23645</v>
      </c>
      <c r="I3550" s="0" t="s">
        <v>8359</v>
      </c>
      <c r="J3550" s="0" t="s">
        <v>30477</v>
      </c>
      <c r="K3550" s="0" t="s">
        <v>30478</v>
      </c>
      <c r="M3550" s="0" t="s">
        <v>30479</v>
      </c>
      <c r="O3550" s="0" t="s">
        <v>37</v>
      </c>
      <c r="W3550" s="1" t="b">
        <f aca="false">FALSE()</f>
        <v>0</v>
      </c>
      <c r="X3550" s="1" t="b">
        <f aca="false">FALSE()</f>
        <v>0</v>
      </c>
      <c r="AA3550" s="0" t="s">
        <v>30279</v>
      </c>
    </row>
    <row r="3551" customFormat="false" ht="15" hidden="false" customHeight="false" outlineLevel="0" collapsed="false">
      <c r="A3551" s="0" t="n">
        <v>3549</v>
      </c>
      <c r="B3551" s="0" t="s">
        <v>30480</v>
      </c>
      <c r="C3551" s="0" t="s">
        <v>271</v>
      </c>
      <c r="D3551" s="0" t="s">
        <v>30481</v>
      </c>
      <c r="E3551" s="0" t="s">
        <v>30482</v>
      </c>
      <c r="F3551" s="0" t="s">
        <v>30483</v>
      </c>
      <c r="G3551" s="0" t="s">
        <v>30484</v>
      </c>
      <c r="H3551" s="0" t="s">
        <v>30485</v>
      </c>
      <c r="I3551" s="0" t="s">
        <v>8359</v>
      </c>
      <c r="J3551" s="0" t="s">
        <v>30486</v>
      </c>
      <c r="K3551" s="0" t="s">
        <v>30487</v>
      </c>
      <c r="M3551" s="0" t="s">
        <v>30488</v>
      </c>
      <c r="O3551" s="0" t="s">
        <v>50</v>
      </c>
      <c r="W3551" s="1" t="b">
        <f aca="false">FALSE()</f>
        <v>0</v>
      </c>
      <c r="X3551" s="1" t="b">
        <f aca="false">FALSE()</f>
        <v>0</v>
      </c>
      <c r="AA3551" s="0" t="s">
        <v>30279</v>
      </c>
    </row>
    <row r="3552" customFormat="false" ht="15" hidden="false" customHeight="false" outlineLevel="0" collapsed="false">
      <c r="A3552" s="0" t="n">
        <v>3550</v>
      </c>
      <c r="B3552" s="0" t="s">
        <v>30489</v>
      </c>
      <c r="C3552" s="0" t="s">
        <v>271</v>
      </c>
      <c r="D3552" s="0" t="s">
        <v>30490</v>
      </c>
      <c r="E3552" s="0" t="s">
        <v>30491</v>
      </c>
      <c r="F3552" s="0" t="s">
        <v>30492</v>
      </c>
      <c r="G3552" s="0" t="s">
        <v>30493</v>
      </c>
      <c r="H3552" s="0" t="s">
        <v>23645</v>
      </c>
      <c r="I3552" s="0" t="s">
        <v>8359</v>
      </c>
      <c r="J3552" s="0" t="s">
        <v>30477</v>
      </c>
      <c r="K3552" s="0" t="s">
        <v>30494</v>
      </c>
      <c r="M3552" s="0" t="s">
        <v>30495</v>
      </c>
      <c r="O3552" s="0" t="s">
        <v>50</v>
      </c>
      <c r="W3552" s="1" t="b">
        <f aca="false">FALSE()</f>
        <v>0</v>
      </c>
      <c r="X3552" s="1" t="b">
        <f aca="false">FALSE()</f>
        <v>0</v>
      </c>
      <c r="AA3552" s="0" t="s">
        <v>30279</v>
      </c>
    </row>
    <row r="3553" customFormat="false" ht="15" hidden="false" customHeight="false" outlineLevel="0" collapsed="false">
      <c r="A3553" s="0" t="n">
        <v>3551</v>
      </c>
      <c r="B3553" s="0" t="s">
        <v>30496</v>
      </c>
      <c r="C3553" s="0" t="s">
        <v>271</v>
      </c>
      <c r="D3553" s="0" t="s">
        <v>30497</v>
      </c>
      <c r="E3553" s="0" t="s">
        <v>30498</v>
      </c>
      <c r="F3553" s="0" t="s">
        <v>30499</v>
      </c>
      <c r="G3553" s="0" t="s">
        <v>30500</v>
      </c>
      <c r="H3553" s="0" t="s">
        <v>30501</v>
      </c>
      <c r="I3553" s="0" t="s">
        <v>8359</v>
      </c>
      <c r="J3553" s="0" t="s">
        <v>30502</v>
      </c>
      <c r="K3553" s="0" t="s">
        <v>30503</v>
      </c>
      <c r="M3553" s="0" t="s">
        <v>30504</v>
      </c>
      <c r="O3553" s="0" t="s">
        <v>50</v>
      </c>
      <c r="W3553" s="1" t="b">
        <f aca="false">FALSE()</f>
        <v>0</v>
      </c>
      <c r="X3553" s="1" t="b">
        <f aca="false">FALSE()</f>
        <v>0</v>
      </c>
      <c r="AA3553" s="0" t="s">
        <v>30279</v>
      </c>
    </row>
    <row r="3554" customFormat="false" ht="15" hidden="false" customHeight="false" outlineLevel="0" collapsed="false">
      <c r="A3554" s="0" t="n">
        <v>3552</v>
      </c>
      <c r="B3554" s="0" t="s">
        <v>30505</v>
      </c>
      <c r="C3554" s="0" t="s">
        <v>271</v>
      </c>
      <c r="D3554" s="0" t="s">
        <v>30506</v>
      </c>
      <c r="F3554" s="0" t="s">
        <v>30507</v>
      </c>
      <c r="G3554" s="0" t="s">
        <v>30508</v>
      </c>
      <c r="H3554" s="0" t="s">
        <v>30509</v>
      </c>
      <c r="I3554" s="0" t="s">
        <v>8359</v>
      </c>
      <c r="J3554" s="0" t="s">
        <v>30510</v>
      </c>
      <c r="K3554" s="0" t="s">
        <v>30511</v>
      </c>
      <c r="M3554" s="0" t="s">
        <v>30512</v>
      </c>
      <c r="O3554" s="0" t="s">
        <v>50</v>
      </c>
      <c r="W3554" s="1" t="b">
        <f aca="false">FALSE()</f>
        <v>0</v>
      </c>
      <c r="X3554" s="1" t="b">
        <f aca="false">FALSE()</f>
        <v>0</v>
      </c>
      <c r="AA3554" s="0" t="s">
        <v>30279</v>
      </c>
    </row>
    <row r="3555" customFormat="false" ht="15" hidden="false" customHeight="false" outlineLevel="0" collapsed="false">
      <c r="A3555" s="0" t="n">
        <v>3553</v>
      </c>
      <c r="B3555" s="0" t="s">
        <v>30513</v>
      </c>
      <c r="C3555" s="0" t="s">
        <v>30514</v>
      </c>
      <c r="D3555" s="0" t="s">
        <v>30515</v>
      </c>
      <c r="E3555" s="0" t="s">
        <v>30516</v>
      </c>
      <c r="F3555" s="0" t="s">
        <v>30517</v>
      </c>
      <c r="G3555" s="0" t="s">
        <v>30518</v>
      </c>
      <c r="H3555" s="0" t="s">
        <v>30519</v>
      </c>
      <c r="I3555" s="0" t="s">
        <v>8359</v>
      </c>
      <c r="J3555" s="0" t="s">
        <v>30520</v>
      </c>
      <c r="K3555" s="0" t="s">
        <v>30521</v>
      </c>
      <c r="M3555" s="0" t="s">
        <v>30522</v>
      </c>
      <c r="O3555" s="0" t="s">
        <v>37</v>
      </c>
      <c r="W3555" s="1" t="b">
        <f aca="false">FALSE()</f>
        <v>0</v>
      </c>
      <c r="X3555" s="1" t="b">
        <f aca="false">FALSE()</f>
        <v>0</v>
      </c>
      <c r="AA3555" s="0" t="s">
        <v>30279</v>
      </c>
    </row>
    <row r="3556" customFormat="false" ht="15" hidden="false" customHeight="false" outlineLevel="0" collapsed="false">
      <c r="A3556" s="0" t="n">
        <v>3554</v>
      </c>
      <c r="B3556" s="0" t="s">
        <v>30523</v>
      </c>
      <c r="C3556" s="0" t="s">
        <v>271</v>
      </c>
      <c r="D3556" s="0" t="s">
        <v>30524</v>
      </c>
      <c r="F3556" s="0" t="s">
        <v>30525</v>
      </c>
      <c r="G3556" s="0" t="s">
        <v>30526</v>
      </c>
      <c r="H3556" s="0" t="s">
        <v>30527</v>
      </c>
      <c r="I3556" s="0" t="s">
        <v>8359</v>
      </c>
      <c r="J3556" s="0" t="s">
        <v>30528</v>
      </c>
      <c r="K3556" s="0" t="s">
        <v>30529</v>
      </c>
      <c r="O3556" s="0" t="s">
        <v>37</v>
      </c>
      <c r="W3556" s="1" t="b">
        <f aca="false">FALSE()</f>
        <v>0</v>
      </c>
      <c r="X3556" s="1" t="b">
        <f aca="false">FALSE()</f>
        <v>0</v>
      </c>
      <c r="AA3556" s="0" t="s">
        <v>30279</v>
      </c>
    </row>
    <row r="3557" customFormat="false" ht="15" hidden="false" customHeight="false" outlineLevel="0" collapsed="false">
      <c r="A3557" s="0" t="n">
        <v>3555</v>
      </c>
      <c r="B3557" s="0" t="s">
        <v>30530</v>
      </c>
      <c r="C3557" s="0" t="s">
        <v>30531</v>
      </c>
      <c r="D3557" s="0" t="s">
        <v>30532</v>
      </c>
      <c r="F3557" s="0" t="s">
        <v>30533</v>
      </c>
      <c r="G3557" s="0" t="s">
        <v>30534</v>
      </c>
      <c r="H3557" s="0" t="s">
        <v>30417</v>
      </c>
      <c r="I3557" s="0" t="s">
        <v>8359</v>
      </c>
      <c r="J3557" s="0" t="s">
        <v>30418</v>
      </c>
      <c r="K3557" s="0" t="s">
        <v>30535</v>
      </c>
      <c r="O3557" s="0" t="s">
        <v>37</v>
      </c>
      <c r="W3557" s="1" t="b">
        <f aca="false">FALSE()</f>
        <v>0</v>
      </c>
      <c r="X3557" s="1" t="b">
        <f aca="false">FALSE()</f>
        <v>0</v>
      </c>
      <c r="AA3557" s="0" t="s">
        <v>30279</v>
      </c>
    </row>
    <row r="3558" customFormat="false" ht="15" hidden="false" customHeight="false" outlineLevel="0" collapsed="false">
      <c r="A3558" s="0" t="n">
        <v>3556</v>
      </c>
      <c r="B3558" s="0" t="s">
        <v>30536</v>
      </c>
      <c r="C3558" s="0" t="s">
        <v>271</v>
      </c>
      <c r="D3558" s="0" t="s">
        <v>30537</v>
      </c>
      <c r="E3558" s="0" t="s">
        <v>30538</v>
      </c>
      <c r="F3558" s="0" t="s">
        <v>30539</v>
      </c>
      <c r="G3558" s="0" t="s">
        <v>30540</v>
      </c>
      <c r="H3558" s="0" t="s">
        <v>30541</v>
      </c>
      <c r="I3558" s="0" t="s">
        <v>8359</v>
      </c>
      <c r="J3558" s="0" t="s">
        <v>30542</v>
      </c>
      <c r="K3558" s="0" t="s">
        <v>30543</v>
      </c>
      <c r="M3558" s="0" t="s">
        <v>30544</v>
      </c>
      <c r="O3558" s="0" t="s">
        <v>346</v>
      </c>
      <c r="W3558" s="1" t="b">
        <f aca="false">FALSE()</f>
        <v>0</v>
      </c>
      <c r="X3558" s="1" t="b">
        <f aca="false">FALSE()</f>
        <v>0</v>
      </c>
      <c r="AA3558" s="0" t="s">
        <v>30279</v>
      </c>
    </row>
    <row r="3559" customFormat="false" ht="15" hidden="false" customHeight="false" outlineLevel="0" collapsed="false">
      <c r="A3559" s="0" t="n">
        <v>3557</v>
      </c>
      <c r="B3559" s="0" t="s">
        <v>30545</v>
      </c>
      <c r="C3559" s="0" t="s">
        <v>30546</v>
      </c>
      <c r="D3559" s="0" t="s">
        <v>30547</v>
      </c>
      <c r="E3559" s="0" t="s">
        <v>30548</v>
      </c>
      <c r="F3559" s="0" t="s">
        <v>30549</v>
      </c>
      <c r="G3559" s="0" t="s">
        <v>30550</v>
      </c>
      <c r="H3559" s="0" t="s">
        <v>30417</v>
      </c>
      <c r="I3559" s="0" t="s">
        <v>8359</v>
      </c>
      <c r="J3559" s="0" t="s">
        <v>30418</v>
      </c>
      <c r="K3559" s="0" t="s">
        <v>30551</v>
      </c>
      <c r="M3559" s="0" t="s">
        <v>30552</v>
      </c>
      <c r="O3559" s="0" t="s">
        <v>50</v>
      </c>
      <c r="W3559" s="1" t="b">
        <f aca="false">FALSE()</f>
        <v>0</v>
      </c>
      <c r="X3559" s="1" t="b">
        <f aca="false">FALSE()</f>
        <v>0</v>
      </c>
      <c r="AA3559" s="0" t="s">
        <v>30279</v>
      </c>
    </row>
    <row r="3560" customFormat="false" ht="15" hidden="false" customHeight="false" outlineLevel="0" collapsed="false">
      <c r="A3560" s="0" t="n">
        <v>3558</v>
      </c>
      <c r="B3560" s="0" t="s">
        <v>30553</v>
      </c>
      <c r="C3560" s="0" t="s">
        <v>271</v>
      </c>
      <c r="D3560" s="0" t="s">
        <v>30554</v>
      </c>
      <c r="F3560" s="0" t="s">
        <v>30555</v>
      </c>
      <c r="G3560" s="0" t="s">
        <v>30556</v>
      </c>
      <c r="H3560" s="0" t="s">
        <v>30557</v>
      </c>
      <c r="I3560" s="0" t="s">
        <v>8359</v>
      </c>
      <c r="J3560" s="0" t="s">
        <v>30558</v>
      </c>
      <c r="K3560" s="0" t="s">
        <v>30559</v>
      </c>
      <c r="O3560" s="0" t="s">
        <v>37</v>
      </c>
      <c r="W3560" s="1" t="b">
        <f aca="false">FALSE()</f>
        <v>0</v>
      </c>
      <c r="X3560" s="1" t="b">
        <f aca="false">FALSE()</f>
        <v>0</v>
      </c>
      <c r="AA3560" s="0" t="s">
        <v>30279</v>
      </c>
    </row>
    <row r="3561" customFormat="false" ht="15" hidden="false" customHeight="false" outlineLevel="0" collapsed="false">
      <c r="A3561" s="0" t="n">
        <v>3559</v>
      </c>
      <c r="B3561" s="0" t="s">
        <v>30560</v>
      </c>
      <c r="C3561" s="0" t="s">
        <v>30561</v>
      </c>
      <c r="D3561" s="0" t="s">
        <v>30562</v>
      </c>
      <c r="F3561" s="0" t="s">
        <v>30563</v>
      </c>
      <c r="G3561" s="0" t="s">
        <v>30564</v>
      </c>
      <c r="H3561" s="0" t="s">
        <v>30565</v>
      </c>
      <c r="I3561" s="0" t="s">
        <v>8359</v>
      </c>
      <c r="J3561" s="0" t="s">
        <v>30566</v>
      </c>
      <c r="K3561" s="0" t="s">
        <v>30567</v>
      </c>
      <c r="O3561" s="0" t="s">
        <v>37</v>
      </c>
      <c r="W3561" s="1" t="b">
        <f aca="false">FALSE()</f>
        <v>0</v>
      </c>
      <c r="X3561" s="1" t="b">
        <f aca="false">FALSE()</f>
        <v>0</v>
      </c>
      <c r="AA3561" s="0" t="s">
        <v>30279</v>
      </c>
    </row>
    <row r="3562" customFormat="false" ht="15" hidden="false" customHeight="false" outlineLevel="0" collapsed="false">
      <c r="A3562" s="0" t="n">
        <v>3560</v>
      </c>
      <c r="B3562" s="0" t="s">
        <v>30568</v>
      </c>
      <c r="C3562" s="0" t="s">
        <v>271</v>
      </c>
      <c r="D3562" s="0" t="s">
        <v>30569</v>
      </c>
      <c r="E3562" s="0" t="s">
        <v>30570</v>
      </c>
      <c r="F3562" s="0" t="s">
        <v>30571</v>
      </c>
      <c r="G3562" s="0" t="s">
        <v>30572</v>
      </c>
      <c r="H3562" s="0" t="s">
        <v>30565</v>
      </c>
      <c r="I3562" s="0" t="s">
        <v>8359</v>
      </c>
      <c r="J3562" s="0" t="s">
        <v>30566</v>
      </c>
      <c r="K3562" s="0" t="s">
        <v>30573</v>
      </c>
      <c r="M3562" s="0" t="s">
        <v>30574</v>
      </c>
      <c r="O3562" s="0" t="s">
        <v>346</v>
      </c>
      <c r="W3562" s="1" t="b">
        <f aca="false">FALSE()</f>
        <v>0</v>
      </c>
      <c r="X3562" s="1" t="b">
        <f aca="false">FALSE()</f>
        <v>0</v>
      </c>
      <c r="AA3562" s="0" t="s">
        <v>30279</v>
      </c>
    </row>
    <row r="3563" customFormat="false" ht="15" hidden="false" customHeight="false" outlineLevel="0" collapsed="false">
      <c r="A3563" s="0" t="n">
        <v>3561</v>
      </c>
      <c r="B3563" s="0" t="s">
        <v>30575</v>
      </c>
      <c r="C3563" s="0" t="s">
        <v>16514</v>
      </c>
      <c r="D3563" s="0" t="s">
        <v>30576</v>
      </c>
      <c r="E3563" s="0" t="s">
        <v>30577</v>
      </c>
      <c r="F3563" s="0" t="s">
        <v>30578</v>
      </c>
      <c r="G3563" s="0" t="s">
        <v>30579</v>
      </c>
      <c r="H3563" s="0" t="s">
        <v>30580</v>
      </c>
      <c r="I3563" s="0" t="s">
        <v>8359</v>
      </c>
      <c r="J3563" s="0" t="s">
        <v>30581</v>
      </c>
      <c r="K3563" s="0" t="s">
        <v>30582</v>
      </c>
      <c r="M3563" s="0" t="s">
        <v>30583</v>
      </c>
      <c r="O3563" s="0" t="s">
        <v>37</v>
      </c>
      <c r="W3563" s="1" t="b">
        <f aca="false">FALSE()</f>
        <v>0</v>
      </c>
      <c r="X3563" s="1" t="b">
        <f aca="false">FALSE()</f>
        <v>0</v>
      </c>
      <c r="AA3563" s="0" t="s">
        <v>30279</v>
      </c>
    </row>
    <row r="3564" customFormat="false" ht="15" hidden="false" customHeight="false" outlineLevel="0" collapsed="false">
      <c r="A3564" s="0" t="n">
        <v>3562</v>
      </c>
      <c r="B3564" s="0" t="s">
        <v>30584</v>
      </c>
      <c r="C3564" s="0" t="s">
        <v>271</v>
      </c>
      <c r="D3564" s="0" t="s">
        <v>30585</v>
      </c>
      <c r="F3564" s="0" t="s">
        <v>30586</v>
      </c>
      <c r="G3564" s="0" t="s">
        <v>30587</v>
      </c>
      <c r="H3564" s="0" t="s">
        <v>30588</v>
      </c>
      <c r="I3564" s="0" t="s">
        <v>8359</v>
      </c>
      <c r="J3564" s="0" t="s">
        <v>30589</v>
      </c>
      <c r="K3564" s="0" t="s">
        <v>30590</v>
      </c>
      <c r="M3564" s="0" t="s">
        <v>30591</v>
      </c>
      <c r="O3564" s="0" t="s">
        <v>37</v>
      </c>
      <c r="W3564" s="1" t="b">
        <f aca="false">FALSE()</f>
        <v>0</v>
      </c>
      <c r="X3564" s="1" t="b">
        <f aca="false">FALSE()</f>
        <v>0</v>
      </c>
      <c r="AA3564" s="0" t="s">
        <v>30279</v>
      </c>
    </row>
    <row r="3565" customFormat="false" ht="15" hidden="false" customHeight="false" outlineLevel="0" collapsed="false">
      <c r="A3565" s="0" t="n">
        <v>3563</v>
      </c>
      <c r="B3565" s="0" t="s">
        <v>30592</v>
      </c>
      <c r="C3565" s="0" t="s">
        <v>271</v>
      </c>
      <c r="D3565" s="0" t="s">
        <v>30593</v>
      </c>
      <c r="E3565" s="0" t="s">
        <v>30594</v>
      </c>
      <c r="F3565" s="0" t="s">
        <v>30595</v>
      </c>
      <c r="G3565" s="0" t="s">
        <v>30596</v>
      </c>
      <c r="H3565" s="0" t="s">
        <v>30597</v>
      </c>
      <c r="I3565" s="0" t="s">
        <v>8359</v>
      </c>
      <c r="J3565" s="0" t="s">
        <v>30598</v>
      </c>
      <c r="K3565" s="0" t="s">
        <v>30599</v>
      </c>
      <c r="M3565" s="0" t="s">
        <v>30600</v>
      </c>
      <c r="O3565" s="0" t="s">
        <v>37</v>
      </c>
      <c r="W3565" s="1" t="b">
        <f aca="false">FALSE()</f>
        <v>0</v>
      </c>
      <c r="X3565" s="1" t="b">
        <f aca="false">FALSE()</f>
        <v>0</v>
      </c>
      <c r="AA3565" s="0" t="s">
        <v>30279</v>
      </c>
    </row>
    <row r="3566" customFormat="false" ht="15" hidden="false" customHeight="false" outlineLevel="0" collapsed="false">
      <c r="A3566" s="0" t="n">
        <v>3564</v>
      </c>
      <c r="B3566" s="0" t="s">
        <v>30601</v>
      </c>
      <c r="C3566" s="0" t="s">
        <v>6408</v>
      </c>
      <c r="D3566" s="0" t="s">
        <v>30602</v>
      </c>
      <c r="E3566" s="0" t="s">
        <v>30603</v>
      </c>
      <c r="F3566" s="0" t="s">
        <v>30604</v>
      </c>
      <c r="G3566" s="0" t="s">
        <v>30605</v>
      </c>
      <c r="H3566" s="0" t="s">
        <v>30606</v>
      </c>
      <c r="I3566" s="0" t="s">
        <v>8359</v>
      </c>
      <c r="J3566" s="0" t="s">
        <v>30607</v>
      </c>
      <c r="K3566" s="0" t="s">
        <v>30608</v>
      </c>
      <c r="L3566" s="0" t="s">
        <v>30609</v>
      </c>
      <c r="M3566" s="0" t="s">
        <v>30610</v>
      </c>
      <c r="O3566" s="0" t="s">
        <v>50</v>
      </c>
      <c r="P3566" s="0" t="n">
        <v>0</v>
      </c>
      <c r="U3566" s="0" t="s">
        <v>38</v>
      </c>
      <c r="W3566" s="1" t="b">
        <f aca="false">FALSE()</f>
        <v>0</v>
      </c>
      <c r="X3566" s="1" t="b">
        <f aca="false">TRUE()</f>
        <v>1</v>
      </c>
      <c r="AA3566" s="0" t="s">
        <v>30279</v>
      </c>
    </row>
    <row r="3567" customFormat="false" ht="15" hidden="false" customHeight="false" outlineLevel="0" collapsed="false">
      <c r="A3567" s="0" t="n">
        <v>3565</v>
      </c>
      <c r="B3567" s="0" t="s">
        <v>30611</v>
      </c>
      <c r="C3567" s="0" t="s">
        <v>271</v>
      </c>
      <c r="D3567" s="0" t="s">
        <v>30612</v>
      </c>
      <c r="E3567" s="0" t="s">
        <v>30613</v>
      </c>
      <c r="F3567" s="0" t="s">
        <v>30614</v>
      </c>
      <c r="G3567" s="0" t="s">
        <v>30615</v>
      </c>
      <c r="H3567" s="0" t="s">
        <v>30616</v>
      </c>
      <c r="I3567" s="0" t="s">
        <v>8359</v>
      </c>
      <c r="J3567" s="0" t="s">
        <v>30617</v>
      </c>
      <c r="K3567" s="0" t="s">
        <v>30618</v>
      </c>
      <c r="M3567" s="0" t="s">
        <v>30619</v>
      </c>
      <c r="O3567" s="0" t="s">
        <v>50</v>
      </c>
      <c r="W3567" s="1" t="b">
        <f aca="false">FALSE()</f>
        <v>0</v>
      </c>
      <c r="X3567" s="1" t="b">
        <f aca="false">FALSE()</f>
        <v>0</v>
      </c>
      <c r="AA3567" s="0" t="s">
        <v>30279</v>
      </c>
    </row>
    <row r="3568" customFormat="false" ht="15" hidden="false" customHeight="false" outlineLevel="0" collapsed="false">
      <c r="A3568" s="0" t="n">
        <v>3566</v>
      </c>
      <c r="B3568" s="0" t="s">
        <v>30620</v>
      </c>
      <c r="C3568" s="0" t="s">
        <v>30621</v>
      </c>
      <c r="D3568" s="0" t="s">
        <v>30622</v>
      </c>
      <c r="E3568" s="0" t="s">
        <v>30623</v>
      </c>
      <c r="F3568" s="0" t="s">
        <v>30624</v>
      </c>
      <c r="G3568" s="0" t="s">
        <v>30625</v>
      </c>
      <c r="H3568" s="0" t="s">
        <v>3329</v>
      </c>
      <c r="I3568" s="0" t="s">
        <v>8359</v>
      </c>
      <c r="J3568" s="0" t="s">
        <v>30626</v>
      </c>
      <c r="K3568" s="0" t="s">
        <v>30627</v>
      </c>
      <c r="M3568" s="0" t="s">
        <v>30628</v>
      </c>
      <c r="O3568" s="0" t="s">
        <v>50</v>
      </c>
      <c r="W3568" s="1" t="b">
        <f aca="false">FALSE()</f>
        <v>0</v>
      </c>
      <c r="X3568" s="1" t="b">
        <f aca="false">FALSE()</f>
        <v>0</v>
      </c>
      <c r="AA3568" s="0" t="s">
        <v>30279</v>
      </c>
    </row>
    <row r="3569" customFormat="false" ht="15" hidden="false" customHeight="false" outlineLevel="0" collapsed="false">
      <c r="A3569" s="0" t="n">
        <v>3567</v>
      </c>
      <c r="B3569" s="0" t="s">
        <v>30629</v>
      </c>
      <c r="C3569" s="0" t="s">
        <v>30630</v>
      </c>
      <c r="D3569" s="0" t="s">
        <v>30631</v>
      </c>
      <c r="E3569" s="0" t="s">
        <v>30632</v>
      </c>
      <c r="F3569" s="0" t="s">
        <v>30633</v>
      </c>
      <c r="G3569" s="0" t="s">
        <v>30634</v>
      </c>
      <c r="H3569" s="0" t="s">
        <v>17238</v>
      </c>
      <c r="I3569" s="0" t="s">
        <v>8359</v>
      </c>
      <c r="J3569" s="0" t="s">
        <v>30635</v>
      </c>
      <c r="K3569" s="0" t="s">
        <v>30636</v>
      </c>
      <c r="M3569" s="0" t="s">
        <v>30637</v>
      </c>
      <c r="O3569" s="0" t="s">
        <v>50</v>
      </c>
      <c r="W3569" s="1" t="b">
        <f aca="false">FALSE()</f>
        <v>0</v>
      </c>
      <c r="X3569" s="1" t="b">
        <f aca="false">FALSE()</f>
        <v>0</v>
      </c>
      <c r="AA3569" s="0" t="s">
        <v>30279</v>
      </c>
    </row>
    <row r="3570" customFormat="false" ht="15" hidden="false" customHeight="false" outlineLevel="0" collapsed="false">
      <c r="A3570" s="0" t="n">
        <v>3568</v>
      </c>
      <c r="B3570" s="0" t="s">
        <v>30638</v>
      </c>
      <c r="C3570" s="0" t="s">
        <v>30639</v>
      </c>
      <c r="D3570" s="0" t="s">
        <v>30640</v>
      </c>
      <c r="F3570" s="0" t="s">
        <v>30641</v>
      </c>
      <c r="G3570" s="0" t="s">
        <v>30642</v>
      </c>
      <c r="H3570" s="0" t="s">
        <v>1375</v>
      </c>
      <c r="I3570" s="0" t="s">
        <v>8359</v>
      </c>
      <c r="J3570" s="0" t="s">
        <v>30643</v>
      </c>
      <c r="K3570" s="0" t="s">
        <v>30644</v>
      </c>
      <c r="O3570" s="0" t="s">
        <v>37</v>
      </c>
      <c r="W3570" s="1" t="b">
        <f aca="false">FALSE()</f>
        <v>0</v>
      </c>
      <c r="X3570" s="1" t="b">
        <f aca="false">FALSE()</f>
        <v>0</v>
      </c>
      <c r="AA3570" s="0" t="s">
        <v>30279</v>
      </c>
    </row>
    <row r="3571" customFormat="false" ht="15" hidden="false" customHeight="false" outlineLevel="0" collapsed="false">
      <c r="A3571" s="0" t="n">
        <v>3569</v>
      </c>
      <c r="B3571" s="0" t="s">
        <v>30645</v>
      </c>
      <c r="C3571" s="0" t="s">
        <v>30646</v>
      </c>
      <c r="D3571" s="0" t="s">
        <v>30647</v>
      </c>
      <c r="F3571" s="0" t="s">
        <v>30648</v>
      </c>
      <c r="G3571" s="0" t="s">
        <v>30649</v>
      </c>
      <c r="H3571" s="0" t="s">
        <v>30321</v>
      </c>
      <c r="I3571" s="0" t="s">
        <v>8359</v>
      </c>
      <c r="J3571" s="0" t="s">
        <v>30322</v>
      </c>
      <c r="K3571" s="0" t="s">
        <v>30650</v>
      </c>
      <c r="O3571" s="0" t="s">
        <v>37</v>
      </c>
      <c r="W3571" s="1" t="b">
        <f aca="false">FALSE()</f>
        <v>0</v>
      </c>
      <c r="X3571" s="1" t="b">
        <f aca="false">FALSE()</f>
        <v>0</v>
      </c>
      <c r="AA3571" s="0" t="s">
        <v>30279</v>
      </c>
    </row>
    <row r="3572" customFormat="false" ht="15" hidden="false" customHeight="false" outlineLevel="0" collapsed="false">
      <c r="A3572" s="0" t="n">
        <v>3570</v>
      </c>
      <c r="B3572" s="0" t="s">
        <v>30651</v>
      </c>
      <c r="C3572" s="0" t="s">
        <v>271</v>
      </c>
      <c r="D3572" s="0" t="s">
        <v>30652</v>
      </c>
      <c r="E3572" s="0" t="s">
        <v>30653</v>
      </c>
      <c r="F3572" s="0" t="s">
        <v>30654</v>
      </c>
      <c r="G3572" s="0" t="s">
        <v>30655</v>
      </c>
      <c r="H3572" s="0" t="s">
        <v>30321</v>
      </c>
      <c r="I3572" s="0" t="s">
        <v>8359</v>
      </c>
      <c r="J3572" s="0" t="s">
        <v>30656</v>
      </c>
      <c r="K3572" s="0" t="s">
        <v>30657</v>
      </c>
      <c r="M3572" s="0" t="s">
        <v>30658</v>
      </c>
      <c r="O3572" s="0" t="s">
        <v>406</v>
      </c>
      <c r="W3572" s="1" t="b">
        <f aca="false">FALSE()</f>
        <v>0</v>
      </c>
      <c r="X3572" s="1" t="b">
        <f aca="false">FALSE()</f>
        <v>0</v>
      </c>
      <c r="AA3572" s="0" t="s">
        <v>30279</v>
      </c>
    </row>
    <row r="3573" customFormat="false" ht="15" hidden="false" customHeight="false" outlineLevel="0" collapsed="false">
      <c r="A3573" s="0" t="n">
        <v>3571</v>
      </c>
      <c r="B3573" s="0" t="s">
        <v>30659</v>
      </c>
      <c r="C3573" s="0" t="s">
        <v>30660</v>
      </c>
      <c r="D3573" s="0" t="s">
        <v>30661</v>
      </c>
      <c r="E3573" s="0" t="s">
        <v>30662</v>
      </c>
      <c r="F3573" s="0" t="s">
        <v>30663</v>
      </c>
      <c r="G3573" s="0" t="s">
        <v>30664</v>
      </c>
      <c r="H3573" s="0" t="s">
        <v>6365</v>
      </c>
      <c r="I3573" s="0" t="s">
        <v>8359</v>
      </c>
      <c r="J3573" s="0" t="s">
        <v>30665</v>
      </c>
      <c r="K3573" s="0" t="s">
        <v>30666</v>
      </c>
      <c r="M3573" s="0" t="s">
        <v>30667</v>
      </c>
      <c r="O3573" s="0" t="s">
        <v>50</v>
      </c>
      <c r="W3573" s="1" t="b">
        <f aca="false">FALSE()</f>
        <v>0</v>
      </c>
      <c r="X3573" s="1" t="b">
        <f aca="false">FALSE()</f>
        <v>0</v>
      </c>
      <c r="AA3573" s="0" t="s">
        <v>30279</v>
      </c>
    </row>
    <row r="3574" customFormat="false" ht="15" hidden="false" customHeight="false" outlineLevel="0" collapsed="false">
      <c r="A3574" s="0" t="n">
        <v>3572</v>
      </c>
      <c r="B3574" s="0" t="s">
        <v>30668</v>
      </c>
      <c r="C3574" s="0" t="s">
        <v>271</v>
      </c>
      <c r="D3574" s="0" t="s">
        <v>30669</v>
      </c>
      <c r="F3574" s="0" t="s">
        <v>30670</v>
      </c>
      <c r="G3574" s="0" t="s">
        <v>30671</v>
      </c>
      <c r="H3574" s="0" t="s">
        <v>30672</v>
      </c>
      <c r="I3574" s="0" t="s">
        <v>8359</v>
      </c>
      <c r="J3574" s="0" t="s">
        <v>30673</v>
      </c>
      <c r="K3574" s="0" t="s">
        <v>30674</v>
      </c>
      <c r="M3574" s="0" t="s">
        <v>30675</v>
      </c>
      <c r="O3574" s="0" t="s">
        <v>37</v>
      </c>
      <c r="W3574" s="1" t="b">
        <f aca="false">FALSE()</f>
        <v>0</v>
      </c>
      <c r="X3574" s="1" t="b">
        <f aca="false">FALSE()</f>
        <v>0</v>
      </c>
      <c r="AA3574" s="0" t="s">
        <v>30279</v>
      </c>
    </row>
    <row r="3575" customFormat="false" ht="15" hidden="false" customHeight="false" outlineLevel="0" collapsed="false">
      <c r="A3575" s="0" t="n">
        <v>3573</v>
      </c>
      <c r="B3575" s="0" t="s">
        <v>30676</v>
      </c>
      <c r="C3575" s="0" t="s">
        <v>30677</v>
      </c>
      <c r="D3575" s="0" t="s">
        <v>30678</v>
      </c>
      <c r="H3575" s="0" t="s">
        <v>30679</v>
      </c>
      <c r="I3575" s="0" t="s">
        <v>8359</v>
      </c>
      <c r="J3575" s="0" t="s">
        <v>30680</v>
      </c>
      <c r="K3575" s="0" t="s">
        <v>30681</v>
      </c>
      <c r="O3575" s="0" t="s">
        <v>37</v>
      </c>
      <c r="W3575" s="1" t="b">
        <f aca="false">FALSE()</f>
        <v>0</v>
      </c>
      <c r="X3575" s="1" t="b">
        <f aca="false">FALSE()</f>
        <v>0</v>
      </c>
      <c r="AA3575" s="0" t="s">
        <v>30279</v>
      </c>
    </row>
    <row r="3576" customFormat="false" ht="15" hidden="false" customHeight="false" outlineLevel="0" collapsed="false">
      <c r="A3576" s="0" t="n">
        <v>3574</v>
      </c>
      <c r="B3576" s="0" t="s">
        <v>30682</v>
      </c>
      <c r="C3576" s="0" t="s">
        <v>539</v>
      </c>
      <c r="D3576" s="0" t="s">
        <v>30683</v>
      </c>
      <c r="E3576" s="0" t="s">
        <v>30684</v>
      </c>
      <c r="F3576" s="0" t="s">
        <v>30685</v>
      </c>
      <c r="G3576" s="0" t="s">
        <v>30686</v>
      </c>
      <c r="H3576" s="0" t="s">
        <v>30687</v>
      </c>
      <c r="I3576" s="0" t="s">
        <v>8359</v>
      </c>
      <c r="J3576" s="0" t="s">
        <v>30688</v>
      </c>
      <c r="K3576" s="0" t="s">
        <v>30689</v>
      </c>
      <c r="M3576" s="0" t="s">
        <v>30690</v>
      </c>
      <c r="O3576" s="0" t="s">
        <v>37</v>
      </c>
      <c r="W3576" s="1" t="b">
        <f aca="false">FALSE()</f>
        <v>0</v>
      </c>
      <c r="X3576" s="1" t="b">
        <f aca="false">FALSE()</f>
        <v>0</v>
      </c>
      <c r="AA3576" s="0" t="s">
        <v>30279</v>
      </c>
    </row>
    <row r="3577" customFormat="false" ht="15" hidden="false" customHeight="false" outlineLevel="0" collapsed="false">
      <c r="A3577" s="0" t="n">
        <v>3575</v>
      </c>
      <c r="B3577" s="0" t="s">
        <v>30691</v>
      </c>
      <c r="C3577" s="0" t="s">
        <v>271</v>
      </c>
      <c r="D3577" s="0" t="s">
        <v>30692</v>
      </c>
      <c r="F3577" s="0" t="s">
        <v>30693</v>
      </c>
      <c r="G3577" s="0" t="s">
        <v>29163</v>
      </c>
      <c r="H3577" s="0" t="s">
        <v>30694</v>
      </c>
      <c r="I3577" s="0" t="s">
        <v>8359</v>
      </c>
      <c r="J3577" s="0" t="s">
        <v>30695</v>
      </c>
      <c r="K3577" s="0" t="s">
        <v>30696</v>
      </c>
      <c r="M3577" s="0" t="s">
        <v>30697</v>
      </c>
      <c r="O3577" s="0" t="s">
        <v>37</v>
      </c>
      <c r="W3577" s="1" t="b">
        <f aca="false">FALSE()</f>
        <v>0</v>
      </c>
      <c r="X3577" s="1" t="b">
        <f aca="false">FALSE()</f>
        <v>0</v>
      </c>
      <c r="AA3577" s="0" t="s">
        <v>30279</v>
      </c>
    </row>
    <row r="3578" customFormat="false" ht="15" hidden="false" customHeight="false" outlineLevel="0" collapsed="false">
      <c r="A3578" s="0" t="n">
        <v>3576</v>
      </c>
      <c r="B3578" s="0" t="s">
        <v>30698</v>
      </c>
      <c r="C3578" s="0" t="s">
        <v>539</v>
      </c>
      <c r="D3578" s="0" t="s">
        <v>30699</v>
      </c>
      <c r="E3578" s="0" t="s">
        <v>30700</v>
      </c>
      <c r="F3578" s="0" t="s">
        <v>30701</v>
      </c>
      <c r="G3578" s="0" t="s">
        <v>30702</v>
      </c>
      <c r="H3578" s="0" t="s">
        <v>30703</v>
      </c>
      <c r="I3578" s="0" t="s">
        <v>12088</v>
      </c>
      <c r="J3578" s="0" t="s">
        <v>30704</v>
      </c>
      <c r="K3578" s="0" t="s">
        <v>30705</v>
      </c>
      <c r="M3578" s="0" t="s">
        <v>30706</v>
      </c>
      <c r="O3578" s="0" t="s">
        <v>346</v>
      </c>
      <c r="W3578" s="1" t="b">
        <f aca="false">FALSE()</f>
        <v>0</v>
      </c>
      <c r="X3578" s="1" t="b">
        <f aca="false">FALSE()</f>
        <v>0</v>
      </c>
      <c r="AA3578" s="0" t="s">
        <v>30279</v>
      </c>
    </row>
    <row r="3579" customFormat="false" ht="15" hidden="false" customHeight="false" outlineLevel="0" collapsed="false">
      <c r="A3579" s="0" t="n">
        <v>3577</v>
      </c>
      <c r="B3579" s="0" t="s">
        <v>30707</v>
      </c>
      <c r="C3579" s="0" t="s">
        <v>11830</v>
      </c>
      <c r="D3579" s="0" t="s">
        <v>30708</v>
      </c>
      <c r="F3579" s="0" t="s">
        <v>30709</v>
      </c>
      <c r="G3579" s="0" t="s">
        <v>30710</v>
      </c>
      <c r="H3579" s="0" t="s">
        <v>30711</v>
      </c>
      <c r="I3579" s="0" t="s">
        <v>12088</v>
      </c>
      <c r="J3579" s="0" t="s">
        <v>30712</v>
      </c>
      <c r="K3579" s="0" t="s">
        <v>30713</v>
      </c>
      <c r="O3579" s="0" t="s">
        <v>37</v>
      </c>
      <c r="W3579" s="1" t="b">
        <f aca="false">FALSE()</f>
        <v>0</v>
      </c>
      <c r="X3579" s="1" t="b">
        <f aca="false">FALSE()</f>
        <v>0</v>
      </c>
      <c r="AA3579" s="0" t="s">
        <v>30279</v>
      </c>
    </row>
    <row r="3580" customFormat="false" ht="15" hidden="false" customHeight="false" outlineLevel="0" collapsed="false">
      <c r="A3580" s="0" t="n">
        <v>3578</v>
      </c>
      <c r="B3580" s="0" t="s">
        <v>30714</v>
      </c>
      <c r="C3580" s="0" t="s">
        <v>30715</v>
      </c>
      <c r="D3580" s="0" t="s">
        <v>30716</v>
      </c>
      <c r="F3580" s="0" t="s">
        <v>30717</v>
      </c>
      <c r="G3580" s="0" t="s">
        <v>30718</v>
      </c>
      <c r="H3580" s="0" t="s">
        <v>30719</v>
      </c>
      <c r="I3580" s="0" t="s">
        <v>12088</v>
      </c>
      <c r="J3580" s="0" t="s">
        <v>30720</v>
      </c>
      <c r="K3580" s="0" t="s">
        <v>30721</v>
      </c>
      <c r="M3580" s="0" t="s">
        <v>30722</v>
      </c>
      <c r="O3580" s="0" t="s">
        <v>37</v>
      </c>
      <c r="W3580" s="1" t="b">
        <f aca="false">FALSE()</f>
        <v>0</v>
      </c>
      <c r="X3580" s="1" t="b">
        <f aca="false">FALSE()</f>
        <v>0</v>
      </c>
      <c r="AA3580" s="0" t="s">
        <v>30279</v>
      </c>
    </row>
    <row r="3581" customFormat="false" ht="15" hidden="false" customHeight="false" outlineLevel="0" collapsed="false">
      <c r="A3581" s="0" t="n">
        <v>3579</v>
      </c>
      <c r="B3581" s="0" t="s">
        <v>30723</v>
      </c>
      <c r="C3581" s="0" t="s">
        <v>271</v>
      </c>
      <c r="D3581" s="0" t="s">
        <v>30724</v>
      </c>
      <c r="F3581" s="0" t="s">
        <v>30725</v>
      </c>
      <c r="G3581" s="0" t="s">
        <v>30726</v>
      </c>
      <c r="H3581" s="0" t="s">
        <v>30727</v>
      </c>
      <c r="I3581" s="0" t="s">
        <v>12088</v>
      </c>
      <c r="J3581" s="0" t="s">
        <v>30728</v>
      </c>
      <c r="K3581" s="0" t="s">
        <v>30729</v>
      </c>
      <c r="M3581" s="0" t="s">
        <v>30730</v>
      </c>
      <c r="O3581" s="0" t="s">
        <v>37</v>
      </c>
      <c r="W3581" s="1" t="b">
        <f aca="false">FALSE()</f>
        <v>0</v>
      </c>
      <c r="X3581" s="1" t="b">
        <f aca="false">FALSE()</f>
        <v>0</v>
      </c>
      <c r="AA3581" s="0" t="s">
        <v>30279</v>
      </c>
    </row>
    <row r="3582" customFormat="false" ht="15" hidden="false" customHeight="false" outlineLevel="0" collapsed="false">
      <c r="A3582" s="0" t="n">
        <v>3580</v>
      </c>
      <c r="B3582" s="0" t="s">
        <v>30731</v>
      </c>
      <c r="C3582" s="0" t="s">
        <v>271</v>
      </c>
      <c r="D3582" s="0" t="s">
        <v>30732</v>
      </c>
      <c r="E3582" s="0" t="s">
        <v>30733</v>
      </c>
      <c r="F3582" s="0" t="s">
        <v>30709</v>
      </c>
      <c r="G3582" s="0" t="s">
        <v>30710</v>
      </c>
      <c r="H3582" s="0" t="s">
        <v>30711</v>
      </c>
      <c r="I3582" s="0" t="s">
        <v>12088</v>
      </c>
      <c r="J3582" s="0" t="s">
        <v>30712</v>
      </c>
      <c r="K3582" s="0" t="s">
        <v>30713</v>
      </c>
      <c r="O3582" s="0" t="s">
        <v>37</v>
      </c>
      <c r="W3582" s="1" t="b">
        <f aca="false">FALSE()</f>
        <v>0</v>
      </c>
      <c r="X3582" s="1" t="b">
        <f aca="false">FALSE()</f>
        <v>0</v>
      </c>
      <c r="AA3582" s="0" t="s">
        <v>30279</v>
      </c>
    </row>
    <row r="3583" customFormat="false" ht="15" hidden="false" customHeight="false" outlineLevel="0" collapsed="false">
      <c r="A3583" s="0" t="n">
        <v>3581</v>
      </c>
      <c r="B3583" s="0" t="s">
        <v>30734</v>
      </c>
      <c r="C3583" s="0" t="s">
        <v>271</v>
      </c>
      <c r="D3583" s="0" t="s">
        <v>30724</v>
      </c>
      <c r="E3583" s="0" t="s">
        <v>30735</v>
      </c>
      <c r="F3583" s="0" t="s">
        <v>30736</v>
      </c>
      <c r="G3583" s="0" t="s">
        <v>30737</v>
      </c>
      <c r="H3583" s="0" t="s">
        <v>30727</v>
      </c>
      <c r="I3583" s="0" t="s">
        <v>12088</v>
      </c>
      <c r="J3583" s="0" t="s">
        <v>30728</v>
      </c>
      <c r="K3583" s="0" t="s">
        <v>30738</v>
      </c>
      <c r="M3583" s="0" t="s">
        <v>30739</v>
      </c>
      <c r="O3583" s="0" t="s">
        <v>50</v>
      </c>
      <c r="W3583" s="1" t="b">
        <f aca="false">FALSE()</f>
        <v>0</v>
      </c>
      <c r="X3583" s="1" t="b">
        <f aca="false">FALSE()</f>
        <v>0</v>
      </c>
      <c r="AA3583" s="0" t="s">
        <v>30279</v>
      </c>
    </row>
    <row r="3584" customFormat="false" ht="15" hidden="false" customHeight="false" outlineLevel="0" collapsed="false">
      <c r="A3584" s="0" t="n">
        <v>3582</v>
      </c>
      <c r="B3584" s="0" t="s">
        <v>30740</v>
      </c>
      <c r="C3584" s="0" t="s">
        <v>271</v>
      </c>
      <c r="D3584" s="0" t="s">
        <v>30741</v>
      </c>
      <c r="E3584" s="0" t="s">
        <v>30742</v>
      </c>
      <c r="F3584" s="0" t="s">
        <v>30743</v>
      </c>
      <c r="G3584" s="0" t="s">
        <v>30744</v>
      </c>
      <c r="H3584" s="0" t="s">
        <v>6583</v>
      </c>
      <c r="I3584" s="0" t="s">
        <v>12088</v>
      </c>
      <c r="J3584" s="0" t="s">
        <v>30745</v>
      </c>
      <c r="K3584" s="0" t="s">
        <v>30746</v>
      </c>
      <c r="M3584" s="0" t="s">
        <v>30747</v>
      </c>
      <c r="O3584" s="0" t="s">
        <v>50</v>
      </c>
      <c r="W3584" s="1" t="b">
        <f aca="false">FALSE()</f>
        <v>0</v>
      </c>
      <c r="X3584" s="1" t="b">
        <f aca="false">FALSE()</f>
        <v>0</v>
      </c>
      <c r="AA3584" s="0" t="s">
        <v>30279</v>
      </c>
    </row>
    <row r="3585" customFormat="false" ht="15" hidden="false" customHeight="false" outlineLevel="0" collapsed="false">
      <c r="A3585" s="0" t="n">
        <v>3583</v>
      </c>
      <c r="B3585" s="0" t="s">
        <v>30748</v>
      </c>
      <c r="C3585" s="0" t="s">
        <v>271</v>
      </c>
      <c r="D3585" s="0" t="s">
        <v>30749</v>
      </c>
      <c r="F3585" s="0" t="s">
        <v>30750</v>
      </c>
      <c r="G3585" s="0" t="s">
        <v>30751</v>
      </c>
      <c r="H3585" s="0" t="s">
        <v>30752</v>
      </c>
      <c r="I3585" s="0" t="s">
        <v>12088</v>
      </c>
      <c r="J3585" s="0" t="s">
        <v>30753</v>
      </c>
      <c r="K3585" s="0" t="s">
        <v>30754</v>
      </c>
      <c r="M3585" s="0" t="s">
        <v>30755</v>
      </c>
      <c r="O3585" s="0" t="s">
        <v>37</v>
      </c>
      <c r="W3585" s="1" t="b">
        <f aca="false">FALSE()</f>
        <v>0</v>
      </c>
      <c r="X3585" s="1" t="b">
        <f aca="false">FALSE()</f>
        <v>0</v>
      </c>
      <c r="AA3585" s="0" t="s">
        <v>30279</v>
      </c>
    </row>
    <row r="3586" customFormat="false" ht="15" hidden="false" customHeight="false" outlineLevel="0" collapsed="false">
      <c r="A3586" s="0" t="n">
        <v>3584</v>
      </c>
      <c r="B3586" s="0" t="s">
        <v>30756</v>
      </c>
      <c r="C3586" s="0" t="s">
        <v>271</v>
      </c>
      <c r="D3586" s="0" t="s">
        <v>30757</v>
      </c>
      <c r="E3586" s="0" t="s">
        <v>30758</v>
      </c>
      <c r="F3586" s="0" t="s">
        <v>30759</v>
      </c>
      <c r="G3586" s="0" t="s">
        <v>30760</v>
      </c>
      <c r="H3586" s="0" t="s">
        <v>26620</v>
      </c>
      <c r="I3586" s="0" t="s">
        <v>12088</v>
      </c>
      <c r="J3586" s="0" t="s">
        <v>30761</v>
      </c>
      <c r="K3586" s="0" t="s">
        <v>30762</v>
      </c>
      <c r="M3586" s="0" t="s">
        <v>30763</v>
      </c>
      <c r="W3586" s="1" t="b">
        <f aca="false">FALSE()</f>
        <v>0</v>
      </c>
      <c r="X3586" s="1" t="b">
        <f aca="false">FALSE()</f>
        <v>0</v>
      </c>
      <c r="AA3586" s="0" t="s">
        <v>30279</v>
      </c>
    </row>
    <row r="3587" customFormat="false" ht="15" hidden="false" customHeight="false" outlineLevel="0" collapsed="false">
      <c r="A3587" s="0" t="n">
        <v>3585</v>
      </c>
      <c r="B3587" s="0" t="s">
        <v>30764</v>
      </c>
      <c r="C3587" s="0" t="s">
        <v>30765</v>
      </c>
      <c r="D3587" s="0" t="s">
        <v>30766</v>
      </c>
      <c r="E3587" s="0" t="s">
        <v>30767</v>
      </c>
      <c r="F3587" s="0" t="s">
        <v>30768</v>
      </c>
      <c r="G3587" s="0" t="s">
        <v>30769</v>
      </c>
      <c r="H3587" s="0" t="s">
        <v>17238</v>
      </c>
      <c r="I3587" s="0" t="s">
        <v>8359</v>
      </c>
      <c r="J3587" s="0" t="s">
        <v>30770</v>
      </c>
      <c r="K3587" s="0" t="s">
        <v>30771</v>
      </c>
      <c r="M3587" s="0" t="s">
        <v>30772</v>
      </c>
      <c r="O3587" s="0" t="s">
        <v>37</v>
      </c>
      <c r="W3587" s="1" t="b">
        <f aca="false">FALSE()</f>
        <v>0</v>
      </c>
      <c r="X3587" s="1" t="b">
        <f aca="false">FALSE()</f>
        <v>0</v>
      </c>
      <c r="AA3587" s="0" t="s">
        <v>30279</v>
      </c>
    </row>
    <row r="3588" customFormat="false" ht="15" hidden="false" customHeight="false" outlineLevel="0" collapsed="false">
      <c r="A3588" s="0" t="n">
        <v>3586</v>
      </c>
      <c r="B3588" s="0" t="s">
        <v>30773</v>
      </c>
      <c r="C3588" s="0" t="s">
        <v>30774</v>
      </c>
      <c r="D3588" s="0" t="s">
        <v>30775</v>
      </c>
      <c r="F3588" s="0" t="s">
        <v>30776</v>
      </c>
      <c r="G3588" s="0" t="s">
        <v>30777</v>
      </c>
      <c r="H3588" s="0" t="s">
        <v>11998</v>
      </c>
      <c r="I3588" s="0" t="s">
        <v>8359</v>
      </c>
      <c r="J3588" s="0" t="s">
        <v>30778</v>
      </c>
      <c r="K3588" s="0" t="s">
        <v>30779</v>
      </c>
      <c r="O3588" s="0" t="s">
        <v>37</v>
      </c>
      <c r="W3588" s="1" t="b">
        <f aca="false">FALSE()</f>
        <v>0</v>
      </c>
      <c r="X3588" s="1" t="b">
        <f aca="false">FALSE()</f>
        <v>0</v>
      </c>
      <c r="AA3588" s="0" t="s">
        <v>30780</v>
      </c>
    </row>
    <row r="3589" customFormat="false" ht="15" hidden="false" customHeight="false" outlineLevel="0" collapsed="false">
      <c r="A3589" s="0" t="n">
        <v>3587</v>
      </c>
      <c r="B3589" s="0" t="s">
        <v>30781</v>
      </c>
      <c r="C3589" s="0" t="s">
        <v>2623</v>
      </c>
      <c r="D3589" s="0" t="s">
        <v>30782</v>
      </c>
      <c r="E3589" s="0" t="s">
        <v>30783</v>
      </c>
      <c r="F3589" s="0" t="s">
        <v>30784</v>
      </c>
      <c r="G3589" s="0" t="s">
        <v>30785</v>
      </c>
      <c r="H3589" s="0" t="s">
        <v>30786</v>
      </c>
      <c r="I3589" s="0" t="s">
        <v>8359</v>
      </c>
      <c r="J3589" s="0" t="s">
        <v>30787</v>
      </c>
      <c r="K3589" s="0" t="s">
        <v>30788</v>
      </c>
      <c r="M3589" s="0" t="s">
        <v>30789</v>
      </c>
      <c r="O3589" s="0" t="s">
        <v>50</v>
      </c>
      <c r="W3589" s="1" t="b">
        <f aca="false">FALSE()</f>
        <v>0</v>
      </c>
      <c r="X3589" s="1" t="b">
        <f aca="false">FALSE()</f>
        <v>0</v>
      </c>
      <c r="AA3589" s="0" t="s">
        <v>30780</v>
      </c>
    </row>
    <row r="3590" customFormat="false" ht="15" hidden="false" customHeight="false" outlineLevel="0" collapsed="false">
      <c r="A3590" s="0" t="n">
        <v>3588</v>
      </c>
      <c r="B3590" s="0" t="s">
        <v>30790</v>
      </c>
      <c r="C3590" s="0" t="s">
        <v>30791</v>
      </c>
      <c r="D3590" s="0" t="s">
        <v>30792</v>
      </c>
      <c r="E3590" s="0" t="s">
        <v>30793</v>
      </c>
      <c r="F3590" s="0" t="s">
        <v>30794</v>
      </c>
      <c r="G3590" s="0" t="s">
        <v>30795</v>
      </c>
      <c r="H3590" s="0" t="s">
        <v>10394</v>
      </c>
      <c r="I3590" s="0" t="s">
        <v>8359</v>
      </c>
      <c r="J3590" s="0" t="s">
        <v>30796</v>
      </c>
      <c r="K3590" s="0" t="s">
        <v>30797</v>
      </c>
      <c r="M3590" s="0" t="s">
        <v>30798</v>
      </c>
      <c r="O3590" s="0" t="s">
        <v>1347</v>
      </c>
      <c r="W3590" s="1" t="b">
        <f aca="false">FALSE()</f>
        <v>0</v>
      </c>
      <c r="X3590" s="1" t="b">
        <f aca="false">FALSE()</f>
        <v>0</v>
      </c>
      <c r="AA3590" s="0" t="s">
        <v>30780</v>
      </c>
    </row>
    <row r="3591" customFormat="false" ht="15" hidden="false" customHeight="false" outlineLevel="0" collapsed="false">
      <c r="A3591" s="0" t="n">
        <v>3589</v>
      </c>
      <c r="B3591" s="0" t="s">
        <v>30799</v>
      </c>
      <c r="C3591" s="0" t="s">
        <v>30800</v>
      </c>
      <c r="D3591" s="0" t="s">
        <v>30801</v>
      </c>
      <c r="E3591" s="0" t="s">
        <v>30802</v>
      </c>
      <c r="F3591" s="0" t="s">
        <v>30803</v>
      </c>
      <c r="G3591" s="0" t="s">
        <v>30804</v>
      </c>
      <c r="H3591" s="0" t="s">
        <v>30805</v>
      </c>
      <c r="I3591" s="0" t="s">
        <v>8359</v>
      </c>
      <c r="J3591" s="0" t="s">
        <v>30806</v>
      </c>
      <c r="K3591" s="0" t="s">
        <v>30807</v>
      </c>
      <c r="M3591" s="0" t="s">
        <v>30808</v>
      </c>
      <c r="O3591" s="0" t="s">
        <v>346</v>
      </c>
      <c r="W3591" s="1" t="b">
        <f aca="false">FALSE()</f>
        <v>0</v>
      </c>
      <c r="X3591" s="1" t="b">
        <f aca="false">FALSE()</f>
        <v>0</v>
      </c>
      <c r="AA3591" s="0" t="s">
        <v>30780</v>
      </c>
    </row>
    <row r="3592" customFormat="false" ht="15" hidden="false" customHeight="false" outlineLevel="0" collapsed="false">
      <c r="A3592" s="0" t="n">
        <v>3590</v>
      </c>
      <c r="B3592" s="0" t="s">
        <v>30809</v>
      </c>
      <c r="C3592" s="0" t="s">
        <v>4962</v>
      </c>
      <c r="D3592" s="0" t="s">
        <v>30810</v>
      </c>
      <c r="E3592" s="0" t="s">
        <v>30811</v>
      </c>
      <c r="F3592" s="0" t="s">
        <v>30812</v>
      </c>
      <c r="G3592" s="0" t="s">
        <v>30813</v>
      </c>
      <c r="H3592" s="0" t="s">
        <v>20341</v>
      </c>
      <c r="I3592" s="0" t="s">
        <v>8359</v>
      </c>
      <c r="J3592" s="0" t="s">
        <v>30814</v>
      </c>
      <c r="K3592" s="0" t="s">
        <v>30815</v>
      </c>
      <c r="M3592" s="0" t="s">
        <v>30816</v>
      </c>
      <c r="O3592" s="0" t="s">
        <v>50</v>
      </c>
      <c r="W3592" s="1" t="b">
        <f aca="false">FALSE()</f>
        <v>0</v>
      </c>
      <c r="X3592" s="1" t="b">
        <f aca="false">FALSE()</f>
        <v>0</v>
      </c>
      <c r="AA3592" s="0" t="s">
        <v>30780</v>
      </c>
    </row>
    <row r="3593" customFormat="false" ht="15" hidden="false" customHeight="false" outlineLevel="0" collapsed="false">
      <c r="A3593" s="0" t="n">
        <v>3591</v>
      </c>
      <c r="B3593" s="0" t="s">
        <v>30817</v>
      </c>
      <c r="C3593" s="0" t="s">
        <v>12803</v>
      </c>
      <c r="D3593" s="0" t="s">
        <v>30818</v>
      </c>
      <c r="E3593" s="0" t="s">
        <v>30819</v>
      </c>
      <c r="F3593" s="0" t="s">
        <v>30820</v>
      </c>
      <c r="G3593" s="0" t="s">
        <v>20809</v>
      </c>
      <c r="H3593" s="0" t="s">
        <v>12808</v>
      </c>
      <c r="I3593" s="0" t="s">
        <v>8359</v>
      </c>
      <c r="J3593" s="0" t="s">
        <v>30821</v>
      </c>
      <c r="K3593" s="0" t="s">
        <v>30822</v>
      </c>
      <c r="L3593" s="0" t="s">
        <v>30823</v>
      </c>
      <c r="M3593" s="0" t="s">
        <v>30824</v>
      </c>
      <c r="O3593" s="0" t="s">
        <v>406</v>
      </c>
      <c r="P3593" s="0" t="n">
        <v>3</v>
      </c>
      <c r="U3593" s="0" t="s">
        <v>11976</v>
      </c>
      <c r="W3593" s="1" t="b">
        <f aca="false">FALSE()</f>
        <v>0</v>
      </c>
      <c r="X3593" s="1" t="b">
        <f aca="false">FALSE()</f>
        <v>0</v>
      </c>
      <c r="AA3593" s="0" t="s">
        <v>30780</v>
      </c>
    </row>
    <row r="3594" customFormat="false" ht="15" hidden="false" customHeight="false" outlineLevel="0" collapsed="false">
      <c r="A3594" s="0" t="n">
        <v>3592</v>
      </c>
      <c r="B3594" s="0" t="s">
        <v>30825</v>
      </c>
      <c r="C3594" s="0" t="s">
        <v>271</v>
      </c>
      <c r="D3594" s="0" t="s">
        <v>30826</v>
      </c>
      <c r="E3594" s="0" t="s">
        <v>30827</v>
      </c>
      <c r="F3594" s="0" t="s">
        <v>30828</v>
      </c>
      <c r="G3594" s="0" t="s">
        <v>30829</v>
      </c>
      <c r="H3594" s="0" t="s">
        <v>30830</v>
      </c>
      <c r="I3594" s="0" t="s">
        <v>8359</v>
      </c>
      <c r="J3594" s="0" t="s">
        <v>30831</v>
      </c>
      <c r="K3594" s="0" t="s">
        <v>30832</v>
      </c>
      <c r="M3594" s="0" t="s">
        <v>30833</v>
      </c>
      <c r="O3594" s="0" t="s">
        <v>50</v>
      </c>
      <c r="W3594" s="1" t="b">
        <f aca="false">FALSE()</f>
        <v>0</v>
      </c>
      <c r="X3594" s="1" t="b">
        <f aca="false">FALSE()</f>
        <v>0</v>
      </c>
      <c r="AA3594" s="0" t="s">
        <v>30780</v>
      </c>
    </row>
    <row r="3595" customFormat="false" ht="15" hidden="false" customHeight="false" outlineLevel="0" collapsed="false">
      <c r="A3595" s="0" t="n">
        <v>3593</v>
      </c>
      <c r="B3595" s="0" t="s">
        <v>30834</v>
      </c>
      <c r="C3595" s="0" t="s">
        <v>30835</v>
      </c>
      <c r="D3595" s="0" t="s">
        <v>30836</v>
      </c>
      <c r="H3595" s="0" t="s">
        <v>30837</v>
      </c>
      <c r="I3595" s="0" t="s">
        <v>8359</v>
      </c>
      <c r="J3595" s="0" t="s">
        <v>30838</v>
      </c>
      <c r="K3595" s="0" t="s">
        <v>30839</v>
      </c>
      <c r="O3595" s="0" t="s">
        <v>37</v>
      </c>
      <c r="W3595" s="1" t="b">
        <f aca="false">FALSE()</f>
        <v>0</v>
      </c>
      <c r="X3595" s="1" t="b">
        <f aca="false">FALSE()</f>
        <v>0</v>
      </c>
      <c r="AA3595" s="0" t="s">
        <v>30780</v>
      </c>
    </row>
    <row r="3596" customFormat="false" ht="15" hidden="false" customHeight="false" outlineLevel="0" collapsed="false">
      <c r="A3596" s="0" t="n">
        <v>3594</v>
      </c>
      <c r="B3596" s="0" t="s">
        <v>30840</v>
      </c>
      <c r="C3596" s="0" t="s">
        <v>30841</v>
      </c>
      <c r="D3596" s="0" t="s">
        <v>30842</v>
      </c>
      <c r="E3596" s="0" t="s">
        <v>30843</v>
      </c>
      <c r="F3596" s="0" t="s">
        <v>30844</v>
      </c>
      <c r="G3596" s="0" t="s">
        <v>30845</v>
      </c>
      <c r="H3596" s="0" t="s">
        <v>1498</v>
      </c>
      <c r="I3596" s="0" t="s">
        <v>8359</v>
      </c>
      <c r="J3596" s="0" t="s">
        <v>30846</v>
      </c>
      <c r="K3596" s="0" t="s">
        <v>30847</v>
      </c>
      <c r="M3596" s="0" t="s">
        <v>30848</v>
      </c>
      <c r="O3596" s="0" t="s">
        <v>50</v>
      </c>
      <c r="W3596" s="1" t="b">
        <f aca="false">FALSE()</f>
        <v>0</v>
      </c>
      <c r="X3596" s="1" t="b">
        <f aca="false">FALSE()</f>
        <v>0</v>
      </c>
      <c r="AA3596" s="0" t="s">
        <v>30780</v>
      </c>
    </row>
    <row r="3597" customFormat="false" ht="15" hidden="false" customHeight="false" outlineLevel="0" collapsed="false">
      <c r="A3597" s="0" t="n">
        <v>3595</v>
      </c>
      <c r="B3597" s="0" t="s">
        <v>30849</v>
      </c>
      <c r="C3597" s="0" t="s">
        <v>485</v>
      </c>
      <c r="D3597" s="0" t="s">
        <v>30850</v>
      </c>
      <c r="E3597" s="0" t="s">
        <v>30851</v>
      </c>
      <c r="F3597" s="0" t="s">
        <v>30852</v>
      </c>
      <c r="G3597" s="0" t="s">
        <v>30853</v>
      </c>
      <c r="H3597" s="0" t="s">
        <v>30854</v>
      </c>
      <c r="I3597" s="0" t="s">
        <v>8359</v>
      </c>
      <c r="J3597" s="0" t="s">
        <v>30855</v>
      </c>
      <c r="K3597" s="0" t="s">
        <v>30856</v>
      </c>
      <c r="M3597" s="0" t="s">
        <v>30857</v>
      </c>
      <c r="O3597" s="0" t="s">
        <v>50</v>
      </c>
      <c r="W3597" s="1" t="b">
        <f aca="false">FALSE()</f>
        <v>0</v>
      </c>
      <c r="X3597" s="1" t="b">
        <f aca="false">FALSE()</f>
        <v>0</v>
      </c>
      <c r="AA3597" s="0" t="s">
        <v>30780</v>
      </c>
    </row>
    <row r="3598" customFormat="false" ht="15" hidden="false" customHeight="false" outlineLevel="0" collapsed="false">
      <c r="A3598" s="0" t="n">
        <v>3596</v>
      </c>
      <c r="B3598" s="0" t="s">
        <v>30858</v>
      </c>
      <c r="C3598" s="0" t="s">
        <v>271</v>
      </c>
      <c r="D3598" s="0" t="s">
        <v>30859</v>
      </c>
      <c r="E3598" s="0" t="s">
        <v>30860</v>
      </c>
      <c r="F3598" s="0" t="s">
        <v>30861</v>
      </c>
      <c r="G3598" s="0" t="s">
        <v>30862</v>
      </c>
      <c r="H3598" s="0" t="s">
        <v>30863</v>
      </c>
      <c r="I3598" s="0" t="s">
        <v>8359</v>
      </c>
      <c r="J3598" s="0" t="s">
        <v>30864</v>
      </c>
      <c r="K3598" s="0" t="s">
        <v>30865</v>
      </c>
      <c r="M3598" s="0" t="s">
        <v>30866</v>
      </c>
      <c r="O3598" s="0" t="s">
        <v>50</v>
      </c>
      <c r="W3598" s="1" t="b">
        <f aca="false">FALSE()</f>
        <v>0</v>
      </c>
      <c r="X3598" s="1" t="b">
        <f aca="false">FALSE()</f>
        <v>0</v>
      </c>
      <c r="AA3598" s="0" t="s">
        <v>30780</v>
      </c>
    </row>
    <row r="3599" customFormat="false" ht="15" hidden="false" customHeight="false" outlineLevel="0" collapsed="false">
      <c r="A3599" s="0" t="n">
        <v>3597</v>
      </c>
      <c r="B3599" s="0" t="s">
        <v>30867</v>
      </c>
      <c r="C3599" s="0" t="s">
        <v>4838</v>
      </c>
      <c r="D3599" s="0" t="s">
        <v>30868</v>
      </c>
      <c r="E3599" s="0" t="s">
        <v>30869</v>
      </c>
      <c r="F3599" s="0" t="s">
        <v>30870</v>
      </c>
      <c r="G3599" s="0" t="s">
        <v>30871</v>
      </c>
      <c r="H3599" s="0" t="s">
        <v>8865</v>
      </c>
      <c r="I3599" s="0" t="s">
        <v>8359</v>
      </c>
      <c r="J3599" s="0" t="s">
        <v>30872</v>
      </c>
      <c r="K3599" s="0" t="s">
        <v>30873</v>
      </c>
      <c r="M3599" s="0" t="s">
        <v>30874</v>
      </c>
      <c r="O3599" s="0" t="s">
        <v>406</v>
      </c>
      <c r="W3599" s="1" t="b">
        <f aca="false">FALSE()</f>
        <v>0</v>
      </c>
      <c r="X3599" s="1" t="b">
        <f aca="false">FALSE()</f>
        <v>0</v>
      </c>
      <c r="AA3599" s="0" t="s">
        <v>30780</v>
      </c>
    </row>
    <row r="3600" customFormat="false" ht="15" hidden="false" customHeight="false" outlineLevel="0" collapsed="false">
      <c r="A3600" s="0" t="n">
        <v>3598</v>
      </c>
      <c r="B3600" s="0" t="s">
        <v>30875</v>
      </c>
      <c r="C3600" s="0" t="s">
        <v>271</v>
      </c>
      <c r="D3600" s="0" t="s">
        <v>30876</v>
      </c>
      <c r="F3600" s="0" t="s">
        <v>30877</v>
      </c>
      <c r="G3600" s="0" t="s">
        <v>30878</v>
      </c>
      <c r="H3600" s="0" t="s">
        <v>30879</v>
      </c>
      <c r="I3600" s="0" t="s">
        <v>8359</v>
      </c>
      <c r="J3600" s="0" t="s">
        <v>30880</v>
      </c>
      <c r="K3600" s="0" t="s">
        <v>30881</v>
      </c>
      <c r="M3600" s="0" t="s">
        <v>30882</v>
      </c>
      <c r="O3600" s="0" t="s">
        <v>37</v>
      </c>
      <c r="W3600" s="1" t="b">
        <f aca="false">FALSE()</f>
        <v>0</v>
      </c>
      <c r="X3600" s="1" t="b">
        <f aca="false">FALSE()</f>
        <v>0</v>
      </c>
      <c r="AA3600" s="0" t="s">
        <v>30780</v>
      </c>
    </row>
    <row r="3601" customFormat="false" ht="15" hidden="false" customHeight="false" outlineLevel="0" collapsed="false">
      <c r="A3601" s="0" t="n">
        <v>3599</v>
      </c>
      <c r="B3601" s="0" t="s">
        <v>30883</v>
      </c>
      <c r="C3601" s="0" t="s">
        <v>271</v>
      </c>
      <c r="D3601" s="0" t="s">
        <v>30884</v>
      </c>
      <c r="E3601" s="0" t="s">
        <v>30885</v>
      </c>
      <c r="F3601" s="0" t="s">
        <v>30886</v>
      </c>
      <c r="G3601" s="0" t="s">
        <v>30887</v>
      </c>
      <c r="H3601" s="0" t="s">
        <v>471</v>
      </c>
      <c r="I3601" s="0" t="s">
        <v>8359</v>
      </c>
      <c r="J3601" s="0" t="s">
        <v>30888</v>
      </c>
      <c r="K3601" s="0" t="s">
        <v>30889</v>
      </c>
      <c r="L3601" s="0" t="s">
        <v>30890</v>
      </c>
      <c r="O3601" s="0" t="s">
        <v>406</v>
      </c>
      <c r="P3601" s="0" t="n">
        <v>1</v>
      </c>
      <c r="U3601" s="0" t="s">
        <v>30891</v>
      </c>
      <c r="W3601" s="1" t="b">
        <f aca="false">FALSE()</f>
        <v>0</v>
      </c>
      <c r="X3601" s="1" t="b">
        <f aca="false">TRUE()</f>
        <v>1</v>
      </c>
      <c r="AA3601" s="0" t="s">
        <v>30780</v>
      </c>
    </row>
    <row r="3602" customFormat="false" ht="15" hidden="false" customHeight="false" outlineLevel="0" collapsed="false">
      <c r="A3602" s="0" t="n">
        <v>3600</v>
      </c>
      <c r="B3602" s="0" t="s">
        <v>30892</v>
      </c>
      <c r="C3602" s="0" t="s">
        <v>2623</v>
      </c>
      <c r="D3602" s="0" t="s">
        <v>30893</v>
      </c>
      <c r="E3602" s="0" t="s">
        <v>30894</v>
      </c>
      <c r="F3602" s="0" t="s">
        <v>30895</v>
      </c>
      <c r="G3602" s="0" t="s">
        <v>30896</v>
      </c>
      <c r="H3602" s="0" t="s">
        <v>20341</v>
      </c>
      <c r="I3602" s="0" t="s">
        <v>8359</v>
      </c>
      <c r="J3602" s="0" t="s">
        <v>30897</v>
      </c>
      <c r="K3602" s="0" t="s">
        <v>30898</v>
      </c>
      <c r="M3602" s="0" t="s">
        <v>30899</v>
      </c>
      <c r="O3602" s="0" t="s">
        <v>406</v>
      </c>
      <c r="W3602" s="1" t="b">
        <f aca="false">FALSE()</f>
        <v>0</v>
      </c>
      <c r="X3602" s="1" t="b">
        <f aca="false">FALSE()</f>
        <v>0</v>
      </c>
      <c r="AA3602" s="0" t="s">
        <v>30780</v>
      </c>
    </row>
    <row r="3603" customFormat="false" ht="15" hidden="false" customHeight="false" outlineLevel="0" collapsed="false">
      <c r="A3603" s="0" t="n">
        <v>3601</v>
      </c>
      <c r="B3603" s="0" t="s">
        <v>30900</v>
      </c>
      <c r="C3603" s="0" t="s">
        <v>30901</v>
      </c>
      <c r="D3603" s="0" t="s">
        <v>30902</v>
      </c>
      <c r="F3603" s="0" t="s">
        <v>30903</v>
      </c>
      <c r="G3603" s="0" t="s">
        <v>30904</v>
      </c>
      <c r="H3603" s="0" t="s">
        <v>30905</v>
      </c>
      <c r="I3603" s="0" t="s">
        <v>8359</v>
      </c>
      <c r="J3603" s="0" t="s">
        <v>30906</v>
      </c>
      <c r="K3603" s="0" t="s">
        <v>30907</v>
      </c>
      <c r="O3603" s="0" t="s">
        <v>37</v>
      </c>
      <c r="W3603" s="1" t="b">
        <f aca="false">FALSE()</f>
        <v>0</v>
      </c>
      <c r="X3603" s="1" t="b">
        <f aca="false">FALSE()</f>
        <v>0</v>
      </c>
      <c r="AA3603" s="0" t="s">
        <v>30780</v>
      </c>
    </row>
    <row r="3604" customFormat="false" ht="15" hidden="false" customHeight="false" outlineLevel="0" collapsed="false">
      <c r="A3604" s="0" t="n">
        <v>3602</v>
      </c>
      <c r="B3604" s="0" t="s">
        <v>30908</v>
      </c>
      <c r="C3604" s="0" t="s">
        <v>30909</v>
      </c>
      <c r="D3604" s="0" t="s">
        <v>30910</v>
      </c>
      <c r="F3604" s="0" t="s">
        <v>30911</v>
      </c>
      <c r="G3604" s="0" t="s">
        <v>30912</v>
      </c>
      <c r="H3604" s="0" t="s">
        <v>12808</v>
      </c>
      <c r="I3604" s="0" t="s">
        <v>8359</v>
      </c>
      <c r="J3604" s="0" t="s">
        <v>30821</v>
      </c>
      <c r="K3604" s="0" t="s">
        <v>30913</v>
      </c>
      <c r="M3604" s="0" t="s">
        <v>30914</v>
      </c>
      <c r="O3604" s="0" t="s">
        <v>37</v>
      </c>
      <c r="W3604" s="1" t="b">
        <f aca="false">FALSE()</f>
        <v>0</v>
      </c>
      <c r="X3604" s="1" t="b">
        <f aca="false">FALSE()</f>
        <v>0</v>
      </c>
      <c r="AA3604" s="0" t="s">
        <v>30780</v>
      </c>
    </row>
    <row r="3605" customFormat="false" ht="15" hidden="false" customHeight="false" outlineLevel="0" collapsed="false">
      <c r="A3605" s="0" t="n">
        <v>3603</v>
      </c>
      <c r="B3605" s="0" t="s">
        <v>30915</v>
      </c>
      <c r="C3605" s="0" t="s">
        <v>881</v>
      </c>
      <c r="D3605" s="0" t="s">
        <v>30916</v>
      </c>
      <c r="E3605" s="0" t="s">
        <v>30917</v>
      </c>
      <c r="F3605" s="0" t="s">
        <v>30918</v>
      </c>
      <c r="G3605" s="0" t="s">
        <v>30919</v>
      </c>
      <c r="H3605" s="0" t="s">
        <v>30920</v>
      </c>
      <c r="I3605" s="0" t="s">
        <v>8359</v>
      </c>
      <c r="J3605" s="0" t="s">
        <v>30921</v>
      </c>
      <c r="K3605" s="0" t="s">
        <v>30922</v>
      </c>
      <c r="M3605" s="0" t="s">
        <v>30923</v>
      </c>
      <c r="O3605" s="0" t="s">
        <v>50</v>
      </c>
      <c r="W3605" s="1" t="b">
        <f aca="false">FALSE()</f>
        <v>0</v>
      </c>
      <c r="X3605" s="1" t="b">
        <f aca="false">FALSE()</f>
        <v>0</v>
      </c>
      <c r="AA3605" s="0" t="s">
        <v>30780</v>
      </c>
    </row>
    <row r="3606" customFormat="false" ht="15" hidden="false" customHeight="false" outlineLevel="0" collapsed="false">
      <c r="A3606" s="0" t="n">
        <v>3604</v>
      </c>
      <c r="B3606" s="0" t="s">
        <v>30924</v>
      </c>
      <c r="C3606" s="0" t="s">
        <v>30925</v>
      </c>
      <c r="D3606" s="0" t="s">
        <v>30926</v>
      </c>
      <c r="E3606" s="0" t="s">
        <v>30927</v>
      </c>
      <c r="F3606" s="0" t="s">
        <v>30928</v>
      </c>
      <c r="G3606" s="0" t="s">
        <v>30929</v>
      </c>
      <c r="H3606" s="0" t="s">
        <v>30930</v>
      </c>
      <c r="I3606" s="0" t="s">
        <v>8359</v>
      </c>
      <c r="J3606" s="0" t="s">
        <v>30931</v>
      </c>
      <c r="K3606" s="0" t="s">
        <v>30932</v>
      </c>
      <c r="M3606" s="0" t="s">
        <v>30933</v>
      </c>
      <c r="O3606" s="0" t="s">
        <v>50</v>
      </c>
      <c r="W3606" s="1" t="b">
        <f aca="false">FALSE()</f>
        <v>0</v>
      </c>
      <c r="X3606" s="1" t="b">
        <f aca="false">FALSE()</f>
        <v>0</v>
      </c>
      <c r="AA3606" s="0" t="s">
        <v>30780</v>
      </c>
    </row>
    <row r="3607" customFormat="false" ht="15" hidden="false" customHeight="false" outlineLevel="0" collapsed="false">
      <c r="A3607" s="0" t="n">
        <v>3605</v>
      </c>
      <c r="B3607" s="0" t="s">
        <v>30934</v>
      </c>
      <c r="C3607" s="0" t="s">
        <v>271</v>
      </c>
      <c r="D3607" s="0" t="s">
        <v>30935</v>
      </c>
      <c r="E3607" s="0" t="s">
        <v>30936</v>
      </c>
      <c r="F3607" s="0" t="s">
        <v>30937</v>
      </c>
      <c r="G3607" s="0" t="s">
        <v>30938</v>
      </c>
      <c r="H3607" s="0" t="s">
        <v>30939</v>
      </c>
      <c r="I3607" s="0" t="s">
        <v>8359</v>
      </c>
      <c r="J3607" s="0" t="s">
        <v>30940</v>
      </c>
      <c r="K3607" s="0" t="s">
        <v>30941</v>
      </c>
      <c r="O3607" s="0" t="s">
        <v>50</v>
      </c>
      <c r="W3607" s="1" t="b">
        <f aca="false">FALSE()</f>
        <v>0</v>
      </c>
      <c r="X3607" s="1" t="b">
        <f aca="false">FALSE()</f>
        <v>0</v>
      </c>
      <c r="AA3607" s="0" t="s">
        <v>30780</v>
      </c>
    </row>
    <row r="3608" customFormat="false" ht="15" hidden="false" customHeight="false" outlineLevel="0" collapsed="false">
      <c r="A3608" s="0" t="n">
        <v>3606</v>
      </c>
      <c r="B3608" s="0" t="s">
        <v>30942</v>
      </c>
      <c r="C3608" s="0" t="s">
        <v>30943</v>
      </c>
      <c r="D3608" s="0" t="s">
        <v>30944</v>
      </c>
      <c r="F3608" s="0" t="s">
        <v>30945</v>
      </c>
      <c r="G3608" s="0" t="s">
        <v>30946</v>
      </c>
      <c r="H3608" s="0" t="s">
        <v>30947</v>
      </c>
      <c r="I3608" s="0" t="s">
        <v>8359</v>
      </c>
      <c r="J3608" s="0" t="s">
        <v>30948</v>
      </c>
      <c r="K3608" s="0" t="s">
        <v>30949</v>
      </c>
      <c r="M3608" s="0" t="s">
        <v>30950</v>
      </c>
      <c r="O3608" s="0" t="s">
        <v>37</v>
      </c>
      <c r="W3608" s="1" t="b">
        <f aca="false">FALSE()</f>
        <v>0</v>
      </c>
      <c r="X3608" s="1" t="b">
        <f aca="false">FALSE()</f>
        <v>0</v>
      </c>
      <c r="AA3608" s="0" t="s">
        <v>30780</v>
      </c>
    </row>
    <row r="3609" customFormat="false" ht="15" hidden="false" customHeight="false" outlineLevel="0" collapsed="false">
      <c r="A3609" s="0" t="n">
        <v>3607</v>
      </c>
      <c r="B3609" s="0" t="s">
        <v>30951</v>
      </c>
      <c r="C3609" s="0" t="s">
        <v>271</v>
      </c>
      <c r="D3609" s="0" t="s">
        <v>30952</v>
      </c>
      <c r="E3609" s="0" t="s">
        <v>30953</v>
      </c>
      <c r="F3609" s="0" t="s">
        <v>30954</v>
      </c>
      <c r="G3609" s="0" t="s">
        <v>30955</v>
      </c>
      <c r="H3609" s="0" t="s">
        <v>3885</v>
      </c>
      <c r="I3609" s="0" t="s">
        <v>8359</v>
      </c>
      <c r="J3609" s="0" t="s">
        <v>30956</v>
      </c>
      <c r="K3609" s="0" t="s">
        <v>30957</v>
      </c>
      <c r="M3609" s="0" t="s">
        <v>30958</v>
      </c>
      <c r="O3609" s="0" t="s">
        <v>406</v>
      </c>
      <c r="W3609" s="1" t="b">
        <f aca="false">FALSE()</f>
        <v>0</v>
      </c>
      <c r="X3609" s="1" t="b">
        <f aca="false">FALSE()</f>
        <v>0</v>
      </c>
      <c r="AA3609" s="0" t="s">
        <v>30780</v>
      </c>
    </row>
    <row r="3610" customFormat="false" ht="15" hidden="false" customHeight="false" outlineLevel="0" collapsed="false">
      <c r="A3610" s="0" t="n">
        <v>3608</v>
      </c>
      <c r="B3610" s="0" t="s">
        <v>30959</v>
      </c>
      <c r="C3610" s="0" t="s">
        <v>30960</v>
      </c>
      <c r="D3610" s="0" t="s">
        <v>30961</v>
      </c>
      <c r="F3610" s="0" t="s">
        <v>30962</v>
      </c>
      <c r="G3610" s="0" t="s">
        <v>30963</v>
      </c>
      <c r="H3610" s="0" t="s">
        <v>15386</v>
      </c>
      <c r="I3610" s="0" t="s">
        <v>8359</v>
      </c>
      <c r="J3610" s="0" t="s">
        <v>30964</v>
      </c>
      <c r="K3610" s="0" t="s">
        <v>30965</v>
      </c>
      <c r="M3610" s="0" t="s">
        <v>30966</v>
      </c>
      <c r="O3610" s="0" t="s">
        <v>37</v>
      </c>
      <c r="W3610" s="1" t="b">
        <f aca="false">FALSE()</f>
        <v>0</v>
      </c>
      <c r="X3610" s="1" t="b">
        <f aca="false">FALSE()</f>
        <v>0</v>
      </c>
      <c r="AA3610" s="0" t="s">
        <v>30780</v>
      </c>
    </row>
    <row r="3611" customFormat="false" ht="15" hidden="false" customHeight="false" outlineLevel="0" collapsed="false">
      <c r="A3611" s="0" t="n">
        <v>3609</v>
      </c>
      <c r="B3611" s="0" t="s">
        <v>30967</v>
      </c>
      <c r="C3611" s="0" t="s">
        <v>30968</v>
      </c>
      <c r="D3611" s="0" t="s">
        <v>30969</v>
      </c>
      <c r="E3611" s="0" t="s">
        <v>30970</v>
      </c>
      <c r="F3611" s="0" t="s">
        <v>30971</v>
      </c>
      <c r="G3611" s="0" t="s">
        <v>30972</v>
      </c>
      <c r="H3611" s="0" t="s">
        <v>8865</v>
      </c>
      <c r="I3611" s="0" t="s">
        <v>8359</v>
      </c>
      <c r="J3611" s="0" t="s">
        <v>30973</v>
      </c>
      <c r="K3611" s="0" t="s">
        <v>30974</v>
      </c>
      <c r="M3611" s="0" t="s">
        <v>30975</v>
      </c>
      <c r="O3611" s="0" t="s">
        <v>37</v>
      </c>
      <c r="W3611" s="1" t="b">
        <f aca="false">FALSE()</f>
        <v>0</v>
      </c>
      <c r="X3611" s="1" t="b">
        <f aca="false">FALSE()</f>
        <v>0</v>
      </c>
      <c r="AA3611" s="0" t="s">
        <v>30780</v>
      </c>
    </row>
    <row r="3612" customFormat="false" ht="15" hidden="false" customHeight="false" outlineLevel="0" collapsed="false">
      <c r="A3612" s="0" t="n">
        <v>3610</v>
      </c>
      <c r="B3612" s="0" t="s">
        <v>30976</v>
      </c>
      <c r="C3612" s="0" t="s">
        <v>271</v>
      </c>
      <c r="D3612" s="0" t="s">
        <v>30977</v>
      </c>
      <c r="E3612" s="0" t="s">
        <v>30978</v>
      </c>
      <c r="F3612" s="0" t="s">
        <v>30979</v>
      </c>
      <c r="G3612" s="0" t="s">
        <v>30980</v>
      </c>
      <c r="H3612" s="0" t="s">
        <v>30981</v>
      </c>
      <c r="I3612" s="0" t="s">
        <v>8359</v>
      </c>
      <c r="J3612" s="0" t="s">
        <v>30982</v>
      </c>
      <c r="K3612" s="0" t="s">
        <v>30983</v>
      </c>
      <c r="M3612" s="0" t="s">
        <v>30984</v>
      </c>
      <c r="O3612" s="0" t="s">
        <v>406</v>
      </c>
      <c r="W3612" s="1" t="b">
        <f aca="false">FALSE()</f>
        <v>0</v>
      </c>
      <c r="X3612" s="1" t="b">
        <f aca="false">FALSE()</f>
        <v>0</v>
      </c>
      <c r="AA3612" s="0" t="s">
        <v>30780</v>
      </c>
    </row>
    <row r="3613" customFormat="false" ht="15" hidden="false" customHeight="false" outlineLevel="0" collapsed="false">
      <c r="A3613" s="0" t="n">
        <v>3611</v>
      </c>
      <c r="B3613" s="0" t="s">
        <v>30985</v>
      </c>
      <c r="C3613" s="0" t="s">
        <v>881</v>
      </c>
      <c r="D3613" s="0" t="s">
        <v>30986</v>
      </c>
      <c r="E3613" s="0" t="s">
        <v>30987</v>
      </c>
      <c r="F3613" s="0" t="s">
        <v>30988</v>
      </c>
      <c r="G3613" s="0" t="s">
        <v>30989</v>
      </c>
      <c r="H3613" s="0" t="s">
        <v>8865</v>
      </c>
      <c r="I3613" s="0" t="s">
        <v>8359</v>
      </c>
      <c r="J3613" s="0" t="s">
        <v>30990</v>
      </c>
      <c r="K3613" s="0" t="s">
        <v>30991</v>
      </c>
      <c r="M3613" s="0" t="s">
        <v>30992</v>
      </c>
      <c r="O3613" s="0" t="s">
        <v>1347</v>
      </c>
      <c r="W3613" s="1" t="b">
        <f aca="false">FALSE()</f>
        <v>0</v>
      </c>
      <c r="X3613" s="1" t="b">
        <f aca="false">FALSE()</f>
        <v>0</v>
      </c>
      <c r="AA3613" s="0" t="s">
        <v>30780</v>
      </c>
    </row>
    <row r="3614" customFormat="false" ht="15" hidden="false" customHeight="false" outlineLevel="0" collapsed="false">
      <c r="A3614" s="0" t="n">
        <v>3612</v>
      </c>
      <c r="B3614" s="0" t="s">
        <v>30993</v>
      </c>
      <c r="C3614" s="0" t="s">
        <v>30994</v>
      </c>
      <c r="D3614" s="0" t="s">
        <v>30995</v>
      </c>
      <c r="E3614" s="0" t="s">
        <v>30996</v>
      </c>
      <c r="F3614" s="0" t="s">
        <v>30997</v>
      </c>
      <c r="G3614" s="0" t="s">
        <v>30998</v>
      </c>
      <c r="H3614" s="0" t="s">
        <v>8865</v>
      </c>
      <c r="I3614" s="0" t="s">
        <v>8359</v>
      </c>
      <c r="J3614" s="0" t="s">
        <v>30999</v>
      </c>
      <c r="K3614" s="0" t="s">
        <v>31000</v>
      </c>
      <c r="M3614" s="0" t="s">
        <v>31001</v>
      </c>
      <c r="O3614" s="0" t="s">
        <v>406</v>
      </c>
      <c r="W3614" s="1" t="b">
        <f aca="false">FALSE()</f>
        <v>0</v>
      </c>
      <c r="X3614" s="1" t="b">
        <f aca="false">FALSE()</f>
        <v>0</v>
      </c>
      <c r="AA3614" s="0" t="s">
        <v>30780</v>
      </c>
    </row>
    <row r="3615" customFormat="false" ht="15" hidden="false" customHeight="false" outlineLevel="0" collapsed="false">
      <c r="A3615" s="0" t="n">
        <v>3613</v>
      </c>
      <c r="B3615" s="0" t="s">
        <v>31002</v>
      </c>
      <c r="C3615" s="0" t="s">
        <v>339</v>
      </c>
      <c r="D3615" s="0" t="s">
        <v>31003</v>
      </c>
      <c r="E3615" s="0" t="s">
        <v>31004</v>
      </c>
      <c r="F3615" s="0" t="s">
        <v>31005</v>
      </c>
      <c r="G3615" s="0" t="s">
        <v>31006</v>
      </c>
      <c r="H3615" s="0" t="s">
        <v>31007</v>
      </c>
      <c r="I3615" s="0" t="s">
        <v>8359</v>
      </c>
      <c r="J3615" s="0" t="s">
        <v>31008</v>
      </c>
      <c r="K3615" s="0" t="s">
        <v>31009</v>
      </c>
      <c r="M3615" s="0" t="s">
        <v>31010</v>
      </c>
      <c r="O3615" s="0" t="s">
        <v>50</v>
      </c>
      <c r="W3615" s="1" t="b">
        <f aca="false">FALSE()</f>
        <v>0</v>
      </c>
      <c r="X3615" s="1" t="b">
        <f aca="false">FALSE()</f>
        <v>0</v>
      </c>
      <c r="AA3615" s="0" t="s">
        <v>30780</v>
      </c>
    </row>
    <row r="3616" customFormat="false" ht="15" hidden="false" customHeight="false" outlineLevel="0" collapsed="false">
      <c r="A3616" s="0" t="n">
        <v>3614</v>
      </c>
      <c r="B3616" s="0" t="s">
        <v>31011</v>
      </c>
      <c r="C3616" s="0" t="s">
        <v>17447</v>
      </c>
      <c r="D3616" s="0" t="s">
        <v>31012</v>
      </c>
      <c r="F3616" s="0" t="s">
        <v>31013</v>
      </c>
      <c r="G3616" s="0" t="s">
        <v>31014</v>
      </c>
      <c r="H3616" s="0" t="s">
        <v>21236</v>
      </c>
      <c r="I3616" s="0" t="s">
        <v>8359</v>
      </c>
      <c r="J3616" s="0" t="s">
        <v>31015</v>
      </c>
      <c r="K3616" s="0" t="s">
        <v>31016</v>
      </c>
      <c r="M3616" s="0" t="s">
        <v>31017</v>
      </c>
      <c r="O3616" s="0" t="s">
        <v>37</v>
      </c>
      <c r="W3616" s="1" t="b">
        <f aca="false">FALSE()</f>
        <v>0</v>
      </c>
      <c r="X3616" s="1" t="b">
        <f aca="false">FALSE()</f>
        <v>0</v>
      </c>
      <c r="AA3616" s="0" t="s">
        <v>30780</v>
      </c>
    </row>
    <row r="3617" customFormat="false" ht="15" hidden="false" customHeight="false" outlineLevel="0" collapsed="false">
      <c r="A3617" s="0" t="n">
        <v>3615</v>
      </c>
      <c r="B3617" s="0" t="s">
        <v>31018</v>
      </c>
      <c r="C3617" s="0" t="s">
        <v>271</v>
      </c>
      <c r="D3617" s="0" t="s">
        <v>31019</v>
      </c>
      <c r="F3617" s="0" t="s">
        <v>31020</v>
      </c>
      <c r="G3617" s="0" t="s">
        <v>31021</v>
      </c>
      <c r="H3617" s="0" t="s">
        <v>28057</v>
      </c>
      <c r="I3617" s="0" t="s">
        <v>8359</v>
      </c>
      <c r="J3617" s="0" t="s">
        <v>31022</v>
      </c>
      <c r="K3617" s="0" t="s">
        <v>31023</v>
      </c>
      <c r="M3617" s="0" t="s">
        <v>31024</v>
      </c>
      <c r="O3617" s="0" t="s">
        <v>37</v>
      </c>
      <c r="W3617" s="1" t="b">
        <f aca="false">FALSE()</f>
        <v>0</v>
      </c>
      <c r="X3617" s="1" t="b">
        <f aca="false">FALSE()</f>
        <v>0</v>
      </c>
      <c r="AA3617" s="0" t="s">
        <v>30780</v>
      </c>
    </row>
    <row r="3618" customFormat="false" ht="15" hidden="false" customHeight="false" outlineLevel="0" collapsed="false">
      <c r="A3618" s="0" t="n">
        <v>3616</v>
      </c>
      <c r="B3618" s="0" t="s">
        <v>31025</v>
      </c>
      <c r="C3618" s="0" t="s">
        <v>31026</v>
      </c>
      <c r="D3618" s="0" t="s">
        <v>31027</v>
      </c>
      <c r="E3618" s="0" t="s">
        <v>31028</v>
      </c>
      <c r="F3618" s="0" t="s">
        <v>31029</v>
      </c>
      <c r="G3618" s="0" t="s">
        <v>31030</v>
      </c>
      <c r="H3618" s="0" t="s">
        <v>31031</v>
      </c>
      <c r="I3618" s="0" t="s">
        <v>8359</v>
      </c>
      <c r="J3618" s="0" t="s">
        <v>31032</v>
      </c>
      <c r="K3618" s="0" t="s">
        <v>31033</v>
      </c>
      <c r="M3618" s="0" t="s">
        <v>31034</v>
      </c>
      <c r="O3618" s="0" t="s">
        <v>50</v>
      </c>
      <c r="W3618" s="1" t="b">
        <f aca="false">FALSE()</f>
        <v>0</v>
      </c>
      <c r="X3618" s="1" t="b">
        <f aca="false">FALSE()</f>
        <v>0</v>
      </c>
      <c r="AA3618" s="0" t="s">
        <v>30780</v>
      </c>
    </row>
    <row r="3619" customFormat="false" ht="15" hidden="false" customHeight="false" outlineLevel="0" collapsed="false">
      <c r="A3619" s="0" t="n">
        <v>3617</v>
      </c>
      <c r="B3619" s="0" t="s">
        <v>31035</v>
      </c>
      <c r="C3619" s="0" t="s">
        <v>31036</v>
      </c>
      <c r="D3619" s="0" t="s">
        <v>31037</v>
      </c>
      <c r="E3619" s="0" t="s">
        <v>31038</v>
      </c>
      <c r="F3619" s="0" t="s">
        <v>31039</v>
      </c>
      <c r="G3619" s="0" t="s">
        <v>31040</v>
      </c>
      <c r="H3619" s="0" t="s">
        <v>1610</v>
      </c>
      <c r="I3619" s="0" t="s">
        <v>8359</v>
      </c>
      <c r="J3619" s="0" t="s">
        <v>31041</v>
      </c>
      <c r="K3619" s="0" t="s">
        <v>31042</v>
      </c>
      <c r="M3619" s="0" t="s">
        <v>31043</v>
      </c>
      <c r="O3619" s="0" t="s">
        <v>50</v>
      </c>
      <c r="W3619" s="1" t="b">
        <f aca="false">FALSE()</f>
        <v>0</v>
      </c>
      <c r="X3619" s="1" t="b">
        <f aca="false">FALSE()</f>
        <v>0</v>
      </c>
      <c r="AA3619" s="0" t="s">
        <v>30780</v>
      </c>
    </row>
    <row r="3620" customFormat="false" ht="15" hidden="false" customHeight="false" outlineLevel="0" collapsed="false">
      <c r="A3620" s="0" t="n">
        <v>3618</v>
      </c>
      <c r="B3620" s="0" t="s">
        <v>31044</v>
      </c>
      <c r="C3620" s="0" t="s">
        <v>539</v>
      </c>
      <c r="D3620" s="0" t="s">
        <v>31045</v>
      </c>
      <c r="E3620" s="0" t="s">
        <v>31046</v>
      </c>
      <c r="F3620" s="0" t="s">
        <v>31047</v>
      </c>
      <c r="G3620" s="0" t="s">
        <v>31048</v>
      </c>
      <c r="H3620" s="0" t="s">
        <v>31049</v>
      </c>
      <c r="I3620" s="0" t="s">
        <v>8359</v>
      </c>
      <c r="J3620" s="0" t="s">
        <v>31050</v>
      </c>
      <c r="K3620" s="0" t="s">
        <v>31051</v>
      </c>
      <c r="M3620" s="0" t="s">
        <v>31052</v>
      </c>
      <c r="O3620" s="0" t="s">
        <v>50</v>
      </c>
      <c r="W3620" s="1" t="b">
        <f aca="false">FALSE()</f>
        <v>0</v>
      </c>
      <c r="X3620" s="1" t="b">
        <f aca="false">FALSE()</f>
        <v>0</v>
      </c>
      <c r="AA3620" s="0" t="s">
        <v>30780</v>
      </c>
    </row>
    <row r="3621" customFormat="false" ht="15" hidden="false" customHeight="false" outlineLevel="0" collapsed="false">
      <c r="A3621" s="0" t="n">
        <v>3619</v>
      </c>
      <c r="B3621" s="0" t="s">
        <v>31053</v>
      </c>
      <c r="C3621" s="0" t="s">
        <v>1408</v>
      </c>
      <c r="D3621" s="0" t="s">
        <v>31054</v>
      </c>
      <c r="F3621" s="0" t="s">
        <v>31055</v>
      </c>
      <c r="G3621" s="0" t="s">
        <v>31056</v>
      </c>
      <c r="H3621" s="0" t="s">
        <v>30920</v>
      </c>
      <c r="I3621" s="0" t="s">
        <v>8359</v>
      </c>
      <c r="J3621" s="0" t="s">
        <v>31057</v>
      </c>
      <c r="K3621" s="0" t="s">
        <v>31058</v>
      </c>
      <c r="L3621" s="0" t="s">
        <v>31059</v>
      </c>
      <c r="M3621" s="0" t="s">
        <v>31060</v>
      </c>
      <c r="O3621" s="0" t="s">
        <v>37</v>
      </c>
      <c r="W3621" s="1" t="b">
        <f aca="false">FALSE()</f>
        <v>0</v>
      </c>
      <c r="X3621" s="1" t="b">
        <f aca="false">FALSE()</f>
        <v>0</v>
      </c>
      <c r="AA3621" s="0" t="s">
        <v>30780</v>
      </c>
    </row>
    <row r="3622" customFormat="false" ht="15" hidden="false" customHeight="false" outlineLevel="0" collapsed="false">
      <c r="A3622" s="0" t="n">
        <v>3620</v>
      </c>
      <c r="B3622" s="0" t="s">
        <v>31061</v>
      </c>
      <c r="C3622" s="0" t="s">
        <v>14286</v>
      </c>
      <c r="D3622" s="0" t="s">
        <v>31062</v>
      </c>
      <c r="E3622" s="0" t="s">
        <v>31063</v>
      </c>
      <c r="F3622" s="0" t="s">
        <v>31064</v>
      </c>
      <c r="G3622" s="0" t="s">
        <v>31065</v>
      </c>
      <c r="H3622" s="0" t="s">
        <v>6583</v>
      </c>
      <c r="I3622" s="0" t="s">
        <v>8359</v>
      </c>
      <c r="J3622" s="0" t="s">
        <v>31066</v>
      </c>
      <c r="K3622" s="0" t="s">
        <v>31067</v>
      </c>
      <c r="M3622" s="0" t="s">
        <v>31068</v>
      </c>
      <c r="O3622" s="0" t="s">
        <v>50</v>
      </c>
      <c r="W3622" s="1" t="b">
        <f aca="false">FALSE()</f>
        <v>0</v>
      </c>
      <c r="X3622" s="1" t="b">
        <f aca="false">FALSE()</f>
        <v>0</v>
      </c>
      <c r="AA3622" s="0" t="s">
        <v>30780</v>
      </c>
    </row>
    <row r="3623" customFormat="false" ht="15" hidden="false" customHeight="false" outlineLevel="0" collapsed="false">
      <c r="A3623" s="0" t="n">
        <v>3621</v>
      </c>
      <c r="B3623" s="0" t="s">
        <v>31069</v>
      </c>
      <c r="C3623" s="0" t="s">
        <v>6438</v>
      </c>
      <c r="D3623" s="0" t="s">
        <v>31070</v>
      </c>
      <c r="E3623" s="0" t="s">
        <v>31071</v>
      </c>
      <c r="F3623" s="0" t="s">
        <v>31072</v>
      </c>
      <c r="G3623" s="0" t="s">
        <v>31073</v>
      </c>
      <c r="H3623" s="0" t="s">
        <v>3885</v>
      </c>
      <c r="I3623" s="0" t="s">
        <v>8359</v>
      </c>
      <c r="J3623" s="0" t="s">
        <v>31074</v>
      </c>
      <c r="K3623" s="0" t="s">
        <v>31075</v>
      </c>
      <c r="M3623" s="0" t="s">
        <v>31076</v>
      </c>
      <c r="O3623" s="0" t="s">
        <v>37</v>
      </c>
      <c r="W3623" s="1" t="b">
        <f aca="false">FALSE()</f>
        <v>0</v>
      </c>
      <c r="X3623" s="1" t="b">
        <f aca="false">FALSE()</f>
        <v>0</v>
      </c>
      <c r="AA3623" s="0" t="s">
        <v>30780</v>
      </c>
    </row>
    <row r="3624" customFormat="false" ht="15" hidden="false" customHeight="false" outlineLevel="0" collapsed="false">
      <c r="A3624" s="0" t="n">
        <v>3622</v>
      </c>
      <c r="B3624" s="0" t="s">
        <v>31077</v>
      </c>
      <c r="C3624" s="0" t="s">
        <v>15127</v>
      </c>
      <c r="D3624" s="0" t="s">
        <v>31078</v>
      </c>
      <c r="E3624" s="0" t="s">
        <v>198</v>
      </c>
      <c r="F3624" s="0" t="s">
        <v>31079</v>
      </c>
      <c r="G3624" s="0" t="s">
        <v>31080</v>
      </c>
      <c r="H3624" s="0" t="s">
        <v>31081</v>
      </c>
      <c r="I3624" s="0" t="s">
        <v>8359</v>
      </c>
      <c r="J3624" s="0" t="s">
        <v>31082</v>
      </c>
      <c r="K3624" s="0" t="s">
        <v>31083</v>
      </c>
      <c r="L3624" s="0" t="s">
        <v>31084</v>
      </c>
      <c r="M3624" s="0" t="s">
        <v>31085</v>
      </c>
      <c r="O3624" s="0" t="s">
        <v>50</v>
      </c>
      <c r="P3624" s="0" t="n">
        <v>0</v>
      </c>
      <c r="U3624" s="0" t="s">
        <v>31086</v>
      </c>
      <c r="W3624" s="1" t="b">
        <f aca="false">TRUE()</f>
        <v>1</v>
      </c>
      <c r="X3624" s="1" t="b">
        <f aca="false">TRUE()</f>
        <v>1</v>
      </c>
      <c r="AA3624" s="0" t="s">
        <v>30780</v>
      </c>
    </row>
    <row r="3625" customFormat="false" ht="15" hidden="false" customHeight="false" outlineLevel="0" collapsed="false">
      <c r="A3625" s="0" t="n">
        <v>3623</v>
      </c>
      <c r="B3625" s="0" t="s">
        <v>31087</v>
      </c>
      <c r="C3625" s="0" t="s">
        <v>685</v>
      </c>
      <c r="D3625" s="0" t="s">
        <v>31088</v>
      </c>
      <c r="F3625" s="0" t="s">
        <v>31089</v>
      </c>
      <c r="G3625" s="0" t="s">
        <v>31090</v>
      </c>
      <c r="H3625" s="0" t="s">
        <v>8865</v>
      </c>
      <c r="I3625" s="0" t="s">
        <v>8359</v>
      </c>
      <c r="J3625" s="0" t="s">
        <v>31091</v>
      </c>
      <c r="K3625" s="0" t="s">
        <v>31092</v>
      </c>
      <c r="M3625" s="0" t="s">
        <v>31093</v>
      </c>
      <c r="O3625" s="0" t="s">
        <v>50</v>
      </c>
      <c r="W3625" s="1" t="b">
        <f aca="false">FALSE()</f>
        <v>0</v>
      </c>
      <c r="X3625" s="1" t="b">
        <f aca="false">FALSE()</f>
        <v>0</v>
      </c>
      <c r="AA3625" s="0" t="s">
        <v>30780</v>
      </c>
    </row>
    <row r="3626" customFormat="false" ht="15" hidden="false" customHeight="false" outlineLevel="0" collapsed="false">
      <c r="A3626" s="0" t="n">
        <v>3624</v>
      </c>
      <c r="B3626" s="0" t="s">
        <v>31094</v>
      </c>
      <c r="C3626" s="0" t="s">
        <v>13308</v>
      </c>
      <c r="D3626" s="0" t="s">
        <v>31095</v>
      </c>
      <c r="E3626" s="0" t="s">
        <v>31096</v>
      </c>
      <c r="F3626" s="0" t="s">
        <v>31097</v>
      </c>
      <c r="G3626" s="0" t="s">
        <v>31098</v>
      </c>
      <c r="H3626" s="0" t="s">
        <v>31099</v>
      </c>
      <c r="I3626" s="0" t="s">
        <v>8359</v>
      </c>
      <c r="J3626" s="0" t="s">
        <v>31100</v>
      </c>
      <c r="K3626" s="0" t="s">
        <v>31101</v>
      </c>
      <c r="M3626" s="0" t="s">
        <v>31102</v>
      </c>
      <c r="O3626" s="0" t="s">
        <v>346</v>
      </c>
      <c r="W3626" s="1" t="b">
        <f aca="false">FALSE()</f>
        <v>0</v>
      </c>
      <c r="X3626" s="1" t="b">
        <f aca="false">FALSE()</f>
        <v>0</v>
      </c>
      <c r="AA3626" s="0" t="s">
        <v>30780</v>
      </c>
    </row>
    <row r="3627" customFormat="false" ht="15" hidden="false" customHeight="false" outlineLevel="0" collapsed="false">
      <c r="A3627" s="0" t="n">
        <v>3625</v>
      </c>
      <c r="B3627" s="0" t="s">
        <v>31103</v>
      </c>
      <c r="C3627" s="0" t="s">
        <v>1071</v>
      </c>
      <c r="D3627" s="0" t="s">
        <v>31104</v>
      </c>
      <c r="E3627" s="0" t="s">
        <v>31105</v>
      </c>
      <c r="F3627" s="0" t="s">
        <v>31106</v>
      </c>
      <c r="G3627" s="0" t="s">
        <v>31107</v>
      </c>
      <c r="H3627" s="0" t="s">
        <v>31108</v>
      </c>
      <c r="I3627" s="0" t="s">
        <v>8359</v>
      </c>
      <c r="J3627" s="0" t="s">
        <v>30973</v>
      </c>
      <c r="K3627" s="0" t="s">
        <v>31109</v>
      </c>
      <c r="M3627" s="0" t="s">
        <v>31110</v>
      </c>
      <c r="O3627" s="0" t="s">
        <v>50</v>
      </c>
      <c r="W3627" s="1" t="b">
        <f aca="false">FALSE()</f>
        <v>0</v>
      </c>
      <c r="X3627" s="1" t="b">
        <f aca="false">FALSE()</f>
        <v>0</v>
      </c>
      <c r="AA3627" s="0" t="s">
        <v>30780</v>
      </c>
    </row>
    <row r="3628" customFormat="false" ht="15" hidden="false" customHeight="false" outlineLevel="0" collapsed="false">
      <c r="A3628" s="0" t="n">
        <v>3626</v>
      </c>
      <c r="B3628" s="0" t="s">
        <v>31111</v>
      </c>
      <c r="C3628" s="0" t="s">
        <v>31112</v>
      </c>
      <c r="D3628" s="0" t="s">
        <v>31113</v>
      </c>
      <c r="E3628" s="0" t="s">
        <v>31114</v>
      </c>
      <c r="F3628" s="0" t="s">
        <v>31115</v>
      </c>
      <c r="G3628" s="0" t="s">
        <v>31116</v>
      </c>
      <c r="H3628" s="0" t="s">
        <v>8865</v>
      </c>
      <c r="I3628" s="0" t="s">
        <v>8359</v>
      </c>
      <c r="J3628" s="0" t="s">
        <v>31117</v>
      </c>
      <c r="K3628" s="0" t="s">
        <v>31118</v>
      </c>
      <c r="M3628" s="0" t="s">
        <v>31119</v>
      </c>
      <c r="O3628" s="0" t="s">
        <v>50</v>
      </c>
      <c r="W3628" s="1" t="b">
        <f aca="false">FALSE()</f>
        <v>0</v>
      </c>
      <c r="X3628" s="1" t="b">
        <f aca="false">FALSE()</f>
        <v>0</v>
      </c>
      <c r="AA3628" s="0" t="s">
        <v>30780</v>
      </c>
    </row>
    <row r="3629" customFormat="false" ht="15" hidden="false" customHeight="false" outlineLevel="0" collapsed="false">
      <c r="A3629" s="0" t="n">
        <v>3627</v>
      </c>
      <c r="B3629" s="0" t="s">
        <v>31120</v>
      </c>
      <c r="C3629" s="0" t="s">
        <v>31121</v>
      </c>
      <c r="D3629" s="0" t="s">
        <v>31122</v>
      </c>
      <c r="E3629" s="0" t="s">
        <v>31123</v>
      </c>
      <c r="F3629" s="0" t="s">
        <v>31124</v>
      </c>
      <c r="G3629" s="0" t="s">
        <v>31125</v>
      </c>
      <c r="H3629" s="0" t="s">
        <v>8865</v>
      </c>
      <c r="I3629" s="0" t="s">
        <v>8359</v>
      </c>
      <c r="J3629" s="0" t="s">
        <v>31126</v>
      </c>
      <c r="K3629" s="0" t="s">
        <v>31127</v>
      </c>
      <c r="M3629" s="0" t="s">
        <v>31128</v>
      </c>
      <c r="O3629" s="0" t="s">
        <v>50</v>
      </c>
      <c r="W3629" s="1" t="b">
        <f aca="false">FALSE()</f>
        <v>0</v>
      </c>
      <c r="X3629" s="1" t="b">
        <f aca="false">FALSE()</f>
        <v>0</v>
      </c>
      <c r="AA3629" s="0" t="s">
        <v>30780</v>
      </c>
    </row>
    <row r="3630" customFormat="false" ht="15" hidden="false" customHeight="false" outlineLevel="0" collapsed="false">
      <c r="A3630" s="0" t="n">
        <v>3628</v>
      </c>
      <c r="B3630" s="0" t="s">
        <v>31129</v>
      </c>
      <c r="C3630" s="0" t="s">
        <v>4317</v>
      </c>
      <c r="D3630" s="0" t="s">
        <v>31130</v>
      </c>
      <c r="E3630" s="0" t="s">
        <v>31131</v>
      </c>
      <c r="F3630" s="0" t="s">
        <v>31132</v>
      </c>
      <c r="G3630" s="0" t="s">
        <v>31133</v>
      </c>
      <c r="H3630" s="0" t="s">
        <v>31134</v>
      </c>
      <c r="I3630" s="0" t="s">
        <v>8380</v>
      </c>
      <c r="J3630" s="0" t="s">
        <v>31135</v>
      </c>
      <c r="K3630" s="0" t="s">
        <v>31136</v>
      </c>
      <c r="M3630" s="0" t="s">
        <v>31137</v>
      </c>
      <c r="O3630" s="0" t="s">
        <v>50</v>
      </c>
      <c r="W3630" s="1" t="b">
        <f aca="false">FALSE()</f>
        <v>0</v>
      </c>
      <c r="X3630" s="1" t="b">
        <f aca="false">FALSE()</f>
        <v>0</v>
      </c>
      <c r="AA3630" s="0" t="s">
        <v>31138</v>
      </c>
    </row>
    <row r="3631" customFormat="false" ht="15" hidden="false" customHeight="false" outlineLevel="0" collapsed="false">
      <c r="A3631" s="0" t="n">
        <v>3629</v>
      </c>
      <c r="B3631" s="0" t="s">
        <v>31139</v>
      </c>
      <c r="C3631" s="0" t="s">
        <v>1934</v>
      </c>
      <c r="D3631" s="0" t="s">
        <v>31140</v>
      </c>
      <c r="E3631" s="0" t="s">
        <v>31141</v>
      </c>
      <c r="H3631" s="0" t="s">
        <v>20341</v>
      </c>
      <c r="I3631" s="0" t="s">
        <v>8380</v>
      </c>
      <c r="J3631" s="0" t="s">
        <v>31142</v>
      </c>
      <c r="K3631" s="0" t="s">
        <v>31143</v>
      </c>
      <c r="M3631" s="0" t="s">
        <v>31144</v>
      </c>
      <c r="O3631" s="0" t="s">
        <v>50</v>
      </c>
      <c r="W3631" s="1" t="b">
        <f aca="false">FALSE()</f>
        <v>0</v>
      </c>
      <c r="X3631" s="1" t="b">
        <f aca="false">FALSE()</f>
        <v>0</v>
      </c>
      <c r="AA3631" s="0" t="s">
        <v>31138</v>
      </c>
    </row>
    <row r="3632" customFormat="false" ht="15" hidden="false" customHeight="false" outlineLevel="0" collapsed="false">
      <c r="A3632" s="0" t="n">
        <v>3630</v>
      </c>
      <c r="B3632" s="0" t="s">
        <v>31145</v>
      </c>
      <c r="C3632" s="0" t="s">
        <v>31146</v>
      </c>
      <c r="D3632" s="0" t="s">
        <v>31147</v>
      </c>
      <c r="F3632" s="0" t="s">
        <v>31148</v>
      </c>
      <c r="G3632" s="0" t="s">
        <v>31149</v>
      </c>
      <c r="H3632" s="0" t="s">
        <v>31134</v>
      </c>
      <c r="I3632" s="0" t="s">
        <v>8380</v>
      </c>
      <c r="J3632" s="0" t="s">
        <v>31150</v>
      </c>
      <c r="K3632" s="0" t="s">
        <v>31151</v>
      </c>
      <c r="M3632" s="0" t="s">
        <v>31152</v>
      </c>
      <c r="O3632" s="0" t="s">
        <v>37</v>
      </c>
      <c r="W3632" s="1" t="b">
        <f aca="false">FALSE()</f>
        <v>0</v>
      </c>
      <c r="X3632" s="1" t="b">
        <f aca="false">FALSE()</f>
        <v>0</v>
      </c>
      <c r="AA3632" s="0" t="s">
        <v>31138</v>
      </c>
    </row>
    <row r="3633" customFormat="false" ht="15" hidden="false" customHeight="false" outlineLevel="0" collapsed="false">
      <c r="A3633" s="0" t="n">
        <v>3631</v>
      </c>
      <c r="B3633" s="0" t="s">
        <v>31153</v>
      </c>
      <c r="C3633" s="0" t="s">
        <v>31154</v>
      </c>
      <c r="D3633" s="0" t="s">
        <v>31155</v>
      </c>
      <c r="E3633" s="0" t="s">
        <v>31156</v>
      </c>
      <c r="F3633" s="0" t="s">
        <v>31157</v>
      </c>
      <c r="G3633" s="0" t="s">
        <v>31158</v>
      </c>
      <c r="H3633" s="0" t="s">
        <v>31134</v>
      </c>
      <c r="I3633" s="0" t="s">
        <v>8380</v>
      </c>
      <c r="J3633" s="0" t="s">
        <v>31159</v>
      </c>
      <c r="K3633" s="0" t="s">
        <v>31160</v>
      </c>
      <c r="M3633" s="0" t="s">
        <v>31161</v>
      </c>
      <c r="O3633" s="0" t="s">
        <v>37</v>
      </c>
      <c r="W3633" s="1" t="b">
        <f aca="false">FALSE()</f>
        <v>0</v>
      </c>
      <c r="X3633" s="1" t="b">
        <f aca="false">FALSE()</f>
        <v>0</v>
      </c>
      <c r="AA3633" s="0" t="s">
        <v>31138</v>
      </c>
    </row>
    <row r="3634" customFormat="false" ht="15" hidden="false" customHeight="false" outlineLevel="0" collapsed="false">
      <c r="A3634" s="0" t="n">
        <v>3632</v>
      </c>
      <c r="B3634" s="0" t="s">
        <v>31162</v>
      </c>
      <c r="C3634" s="0" t="s">
        <v>31163</v>
      </c>
      <c r="D3634" s="0" t="s">
        <v>31164</v>
      </c>
      <c r="E3634" s="0" t="s">
        <v>31165</v>
      </c>
      <c r="F3634" s="0" t="s">
        <v>31166</v>
      </c>
      <c r="G3634" s="0" t="s">
        <v>31167</v>
      </c>
      <c r="H3634" s="0" t="s">
        <v>31168</v>
      </c>
      <c r="I3634" s="0" t="s">
        <v>8380</v>
      </c>
      <c r="J3634" s="0" t="s">
        <v>31169</v>
      </c>
      <c r="K3634" s="0" t="s">
        <v>31170</v>
      </c>
      <c r="M3634" s="0" t="s">
        <v>31171</v>
      </c>
      <c r="O3634" s="0" t="s">
        <v>50</v>
      </c>
      <c r="W3634" s="1" t="b">
        <f aca="false">FALSE()</f>
        <v>0</v>
      </c>
      <c r="X3634" s="1" t="b">
        <f aca="false">FALSE()</f>
        <v>0</v>
      </c>
      <c r="AA3634" s="0" t="s">
        <v>31138</v>
      </c>
    </row>
    <row r="3635" customFormat="false" ht="15" hidden="false" customHeight="false" outlineLevel="0" collapsed="false">
      <c r="A3635" s="0" t="n">
        <v>3633</v>
      </c>
      <c r="B3635" s="0" t="s">
        <v>31172</v>
      </c>
      <c r="C3635" s="0" t="s">
        <v>31173</v>
      </c>
      <c r="D3635" s="0" t="s">
        <v>31174</v>
      </c>
      <c r="E3635" s="0" t="s">
        <v>31175</v>
      </c>
      <c r="F3635" s="0" t="s">
        <v>31176</v>
      </c>
      <c r="G3635" s="0" t="s">
        <v>31177</v>
      </c>
      <c r="H3635" s="0" t="s">
        <v>31178</v>
      </c>
      <c r="I3635" s="0" t="s">
        <v>8380</v>
      </c>
      <c r="J3635" s="0" t="s">
        <v>31179</v>
      </c>
      <c r="K3635" s="0" t="s">
        <v>31180</v>
      </c>
      <c r="M3635" s="0" t="s">
        <v>31181</v>
      </c>
      <c r="O3635" s="0" t="s">
        <v>37</v>
      </c>
      <c r="W3635" s="1" t="b">
        <f aca="false">FALSE()</f>
        <v>0</v>
      </c>
      <c r="X3635" s="1" t="b">
        <f aca="false">FALSE()</f>
        <v>0</v>
      </c>
      <c r="AA3635" s="0" t="s">
        <v>31138</v>
      </c>
    </row>
    <row r="3636" customFormat="false" ht="15" hidden="false" customHeight="false" outlineLevel="0" collapsed="false">
      <c r="A3636" s="0" t="n">
        <v>3634</v>
      </c>
      <c r="B3636" s="0" t="s">
        <v>31182</v>
      </c>
      <c r="C3636" s="0" t="s">
        <v>31183</v>
      </c>
      <c r="D3636" s="0" t="s">
        <v>31184</v>
      </c>
      <c r="E3636" s="0" t="s">
        <v>31185</v>
      </c>
      <c r="F3636" s="0" t="s">
        <v>31186</v>
      </c>
      <c r="G3636" s="0" t="s">
        <v>31187</v>
      </c>
      <c r="H3636" s="0" t="s">
        <v>31188</v>
      </c>
      <c r="I3636" s="0" t="s">
        <v>8380</v>
      </c>
      <c r="J3636" s="0" t="s">
        <v>31150</v>
      </c>
      <c r="K3636" s="0" t="s">
        <v>31189</v>
      </c>
      <c r="M3636" s="0" t="s">
        <v>31190</v>
      </c>
      <c r="O3636" s="0" t="s">
        <v>37</v>
      </c>
      <c r="W3636" s="1" t="b">
        <f aca="false">FALSE()</f>
        <v>0</v>
      </c>
      <c r="X3636" s="1" t="b">
        <f aca="false">FALSE()</f>
        <v>0</v>
      </c>
      <c r="AA3636" s="0" t="s">
        <v>31138</v>
      </c>
    </row>
    <row r="3637" customFormat="false" ht="15" hidden="false" customHeight="false" outlineLevel="0" collapsed="false">
      <c r="A3637" s="0" t="n">
        <v>3635</v>
      </c>
      <c r="B3637" s="0" t="s">
        <v>31191</v>
      </c>
      <c r="C3637" s="0" t="s">
        <v>22366</v>
      </c>
      <c r="D3637" s="0" t="s">
        <v>31192</v>
      </c>
      <c r="F3637" s="0" t="s">
        <v>31193</v>
      </c>
      <c r="G3637" s="0" t="s">
        <v>31194</v>
      </c>
      <c r="H3637" s="0" t="s">
        <v>31134</v>
      </c>
      <c r="I3637" s="0" t="s">
        <v>8380</v>
      </c>
      <c r="J3637" s="0" t="s">
        <v>31195</v>
      </c>
      <c r="K3637" s="0" t="s">
        <v>31196</v>
      </c>
      <c r="L3637" s="0" t="s">
        <v>31197</v>
      </c>
      <c r="M3637" s="0" t="s">
        <v>31198</v>
      </c>
      <c r="O3637" s="0" t="s">
        <v>37</v>
      </c>
      <c r="U3637" s="0" t="s">
        <v>13383</v>
      </c>
      <c r="W3637" s="1" t="b">
        <f aca="false">FALSE()</f>
        <v>0</v>
      </c>
      <c r="X3637" s="1" t="b">
        <f aca="false">FALSE()</f>
        <v>0</v>
      </c>
      <c r="AA3637" s="0" t="s">
        <v>31138</v>
      </c>
    </row>
    <row r="3638" customFormat="false" ht="15" hidden="false" customHeight="false" outlineLevel="0" collapsed="false">
      <c r="A3638" s="0" t="n">
        <v>3636</v>
      </c>
      <c r="B3638" s="0" t="s">
        <v>31199</v>
      </c>
      <c r="C3638" s="0" t="s">
        <v>31200</v>
      </c>
      <c r="D3638" s="0" t="s">
        <v>31201</v>
      </c>
      <c r="F3638" s="0" t="s">
        <v>31202</v>
      </c>
      <c r="G3638" s="0" t="s">
        <v>31203</v>
      </c>
      <c r="H3638" s="0" t="s">
        <v>31134</v>
      </c>
      <c r="I3638" s="0" t="s">
        <v>8380</v>
      </c>
      <c r="J3638" s="0" t="s">
        <v>31204</v>
      </c>
      <c r="K3638" s="0" t="s">
        <v>31205</v>
      </c>
      <c r="M3638" s="0" t="s">
        <v>31206</v>
      </c>
      <c r="O3638" s="0" t="s">
        <v>37</v>
      </c>
      <c r="W3638" s="1" t="b">
        <f aca="false">FALSE()</f>
        <v>0</v>
      </c>
      <c r="X3638" s="1" t="b">
        <f aca="false">FALSE()</f>
        <v>0</v>
      </c>
      <c r="AA3638" s="0" t="s">
        <v>31138</v>
      </c>
    </row>
    <row r="3639" customFormat="false" ht="15" hidden="false" customHeight="false" outlineLevel="0" collapsed="false">
      <c r="A3639" s="0" t="n">
        <v>3637</v>
      </c>
      <c r="B3639" s="0" t="s">
        <v>31207</v>
      </c>
      <c r="C3639" s="0" t="s">
        <v>685</v>
      </c>
      <c r="D3639" s="0" t="s">
        <v>31208</v>
      </c>
      <c r="E3639" s="0" t="s">
        <v>31209</v>
      </c>
      <c r="F3639" s="0" t="s">
        <v>31210</v>
      </c>
      <c r="G3639" s="0" t="s">
        <v>31211</v>
      </c>
      <c r="H3639" s="0" t="s">
        <v>31134</v>
      </c>
      <c r="I3639" s="0" t="s">
        <v>8380</v>
      </c>
      <c r="J3639" s="0" t="s">
        <v>31212</v>
      </c>
      <c r="K3639" s="0" t="s">
        <v>31213</v>
      </c>
      <c r="L3639" s="0" t="s">
        <v>31214</v>
      </c>
      <c r="M3639" s="0" t="s">
        <v>31215</v>
      </c>
      <c r="O3639" s="0" t="s">
        <v>50</v>
      </c>
      <c r="P3639" s="0" t="n">
        <v>1</v>
      </c>
      <c r="U3639" s="0" t="s">
        <v>426</v>
      </c>
      <c r="W3639" s="1" t="b">
        <f aca="false">FALSE()</f>
        <v>0</v>
      </c>
      <c r="X3639" s="1" t="b">
        <f aca="false">TRUE()</f>
        <v>1</v>
      </c>
      <c r="AA3639" s="0" t="s">
        <v>31138</v>
      </c>
    </row>
    <row r="3640" customFormat="false" ht="15" hidden="false" customHeight="false" outlineLevel="0" collapsed="false">
      <c r="A3640" s="0" t="n">
        <v>3638</v>
      </c>
      <c r="B3640" s="0" t="s">
        <v>31216</v>
      </c>
      <c r="C3640" s="0" t="s">
        <v>31217</v>
      </c>
      <c r="D3640" s="0" t="s">
        <v>31218</v>
      </c>
      <c r="E3640" s="0" t="s">
        <v>31219</v>
      </c>
      <c r="F3640" s="0" t="s">
        <v>31220</v>
      </c>
      <c r="G3640" s="0" t="s">
        <v>31221</v>
      </c>
      <c r="H3640" s="0" t="s">
        <v>31134</v>
      </c>
      <c r="I3640" s="0" t="s">
        <v>8380</v>
      </c>
      <c r="J3640" s="0" t="s">
        <v>31159</v>
      </c>
      <c r="K3640" s="0" t="s">
        <v>31222</v>
      </c>
      <c r="M3640" s="0" t="s">
        <v>31223</v>
      </c>
      <c r="O3640" s="0" t="s">
        <v>37</v>
      </c>
      <c r="W3640" s="1" t="b">
        <f aca="false">FALSE()</f>
        <v>0</v>
      </c>
      <c r="X3640" s="1" t="b">
        <f aca="false">FALSE()</f>
        <v>0</v>
      </c>
      <c r="AA3640" s="0" t="s">
        <v>31138</v>
      </c>
    </row>
    <row r="3641" customFormat="false" ht="15" hidden="false" customHeight="false" outlineLevel="0" collapsed="false">
      <c r="A3641" s="0" t="n">
        <v>3639</v>
      </c>
      <c r="B3641" s="0" t="s">
        <v>31224</v>
      </c>
      <c r="C3641" s="0" t="s">
        <v>271</v>
      </c>
      <c r="D3641" s="0" t="s">
        <v>31225</v>
      </c>
      <c r="E3641" s="0" t="s">
        <v>31226</v>
      </c>
      <c r="F3641" s="0" t="s">
        <v>31227</v>
      </c>
      <c r="G3641" s="0" t="s">
        <v>31228</v>
      </c>
      <c r="H3641" s="0" t="s">
        <v>31229</v>
      </c>
      <c r="I3641" s="0" t="s">
        <v>8380</v>
      </c>
      <c r="J3641" s="0" t="s">
        <v>31230</v>
      </c>
      <c r="K3641" s="0" t="s">
        <v>31231</v>
      </c>
      <c r="M3641" s="0" t="s">
        <v>31232</v>
      </c>
      <c r="O3641" s="0" t="s">
        <v>50</v>
      </c>
      <c r="P3641" s="0" t="n">
        <v>1</v>
      </c>
      <c r="U3641" s="0" t="s">
        <v>31233</v>
      </c>
      <c r="W3641" s="1" t="b">
        <f aca="false">TRUE()</f>
        <v>1</v>
      </c>
      <c r="X3641" s="1" t="b">
        <f aca="false">TRUE()</f>
        <v>1</v>
      </c>
      <c r="AA3641" s="0" t="s">
        <v>31138</v>
      </c>
    </row>
    <row r="3642" customFormat="false" ht="15" hidden="false" customHeight="false" outlineLevel="0" collapsed="false">
      <c r="A3642" s="0" t="n">
        <v>3640</v>
      </c>
      <c r="B3642" s="0" t="s">
        <v>31234</v>
      </c>
      <c r="C3642" s="0" t="s">
        <v>31235</v>
      </c>
      <c r="D3642" s="0" t="s">
        <v>31236</v>
      </c>
      <c r="E3642" s="0" t="s">
        <v>31237</v>
      </c>
      <c r="F3642" s="0" t="s">
        <v>31238</v>
      </c>
      <c r="G3642" s="0" t="s">
        <v>31239</v>
      </c>
      <c r="H3642" s="0" t="s">
        <v>31134</v>
      </c>
      <c r="I3642" s="0" t="s">
        <v>8380</v>
      </c>
      <c r="J3642" s="0" t="s">
        <v>31240</v>
      </c>
      <c r="K3642" s="0" t="s">
        <v>31241</v>
      </c>
      <c r="M3642" s="0" t="s">
        <v>31242</v>
      </c>
      <c r="O3642" s="0" t="s">
        <v>346</v>
      </c>
      <c r="W3642" s="1" t="b">
        <f aca="false">FALSE()</f>
        <v>0</v>
      </c>
      <c r="X3642" s="1" t="b">
        <f aca="false">FALSE()</f>
        <v>0</v>
      </c>
      <c r="AA3642" s="0" t="s">
        <v>31138</v>
      </c>
    </row>
    <row r="3643" customFormat="false" ht="15" hidden="false" customHeight="false" outlineLevel="0" collapsed="false">
      <c r="A3643" s="0" t="n">
        <v>3641</v>
      </c>
      <c r="B3643" s="0" t="s">
        <v>31243</v>
      </c>
      <c r="C3643" s="0" t="s">
        <v>1340</v>
      </c>
      <c r="D3643" s="0" t="s">
        <v>31244</v>
      </c>
      <c r="E3643" s="0" t="s">
        <v>31245</v>
      </c>
      <c r="F3643" s="0" t="s">
        <v>31246</v>
      </c>
      <c r="G3643" s="0" t="s">
        <v>31247</v>
      </c>
      <c r="H3643" s="0" t="s">
        <v>31134</v>
      </c>
      <c r="I3643" s="0" t="s">
        <v>8380</v>
      </c>
      <c r="J3643" s="0" t="s">
        <v>31248</v>
      </c>
      <c r="K3643" s="0" t="s">
        <v>31151</v>
      </c>
      <c r="M3643" s="0" t="s">
        <v>31249</v>
      </c>
      <c r="O3643" s="0" t="s">
        <v>1347</v>
      </c>
      <c r="W3643" s="1" t="b">
        <f aca="false">FALSE()</f>
        <v>0</v>
      </c>
      <c r="X3643" s="1" t="b">
        <f aca="false">FALSE()</f>
        <v>0</v>
      </c>
      <c r="AA3643" s="0" t="s">
        <v>31138</v>
      </c>
    </row>
    <row r="3644" customFormat="false" ht="15" hidden="false" customHeight="false" outlineLevel="0" collapsed="false">
      <c r="A3644" s="0" t="n">
        <v>3642</v>
      </c>
      <c r="B3644" s="0" t="s">
        <v>31250</v>
      </c>
      <c r="C3644" s="0" t="s">
        <v>31251</v>
      </c>
      <c r="D3644" s="0" t="s">
        <v>31252</v>
      </c>
      <c r="E3644" s="0" t="s">
        <v>31253</v>
      </c>
      <c r="F3644" s="0" t="s">
        <v>31254</v>
      </c>
      <c r="G3644" s="0" t="s">
        <v>31255</v>
      </c>
      <c r="H3644" s="0" t="s">
        <v>31134</v>
      </c>
      <c r="I3644" s="0" t="s">
        <v>8380</v>
      </c>
      <c r="J3644" s="0" t="s">
        <v>31256</v>
      </c>
      <c r="K3644" s="0" t="s">
        <v>31257</v>
      </c>
      <c r="M3644" s="0" t="s">
        <v>31258</v>
      </c>
      <c r="O3644" s="0" t="s">
        <v>37</v>
      </c>
      <c r="W3644" s="1" t="b">
        <f aca="false">FALSE()</f>
        <v>0</v>
      </c>
      <c r="X3644" s="1" t="b">
        <f aca="false">FALSE()</f>
        <v>0</v>
      </c>
      <c r="AA3644" s="0" t="s">
        <v>31138</v>
      </c>
    </row>
    <row r="3645" customFormat="false" ht="15" hidden="false" customHeight="false" outlineLevel="0" collapsed="false">
      <c r="A3645" s="0" t="n">
        <v>3643</v>
      </c>
      <c r="B3645" s="0" t="s">
        <v>31259</v>
      </c>
      <c r="C3645" s="0" t="s">
        <v>31260</v>
      </c>
      <c r="D3645" s="0" t="s">
        <v>31261</v>
      </c>
      <c r="H3645" s="0" t="s">
        <v>31262</v>
      </c>
      <c r="I3645" s="0" t="s">
        <v>8380</v>
      </c>
      <c r="J3645" s="0" t="s">
        <v>31263</v>
      </c>
      <c r="K3645" s="0" t="s">
        <v>31264</v>
      </c>
      <c r="O3645" s="0" t="s">
        <v>37</v>
      </c>
      <c r="W3645" s="1" t="b">
        <f aca="false">FALSE()</f>
        <v>0</v>
      </c>
      <c r="X3645" s="1" t="b">
        <f aca="false">FALSE()</f>
        <v>0</v>
      </c>
      <c r="AA3645" s="0" t="s">
        <v>31138</v>
      </c>
    </row>
    <row r="3646" customFormat="false" ht="15" hidden="false" customHeight="false" outlineLevel="0" collapsed="false">
      <c r="A3646" s="0" t="n">
        <v>3644</v>
      </c>
      <c r="B3646" s="0" t="s">
        <v>31265</v>
      </c>
      <c r="C3646" s="0" t="s">
        <v>31266</v>
      </c>
      <c r="D3646" s="0" t="s">
        <v>31267</v>
      </c>
      <c r="E3646" s="0" t="s">
        <v>31268</v>
      </c>
      <c r="F3646" s="0" t="s">
        <v>31269</v>
      </c>
      <c r="G3646" s="0" t="s">
        <v>31270</v>
      </c>
      <c r="H3646" s="0" t="s">
        <v>31134</v>
      </c>
      <c r="I3646" s="0" t="s">
        <v>8380</v>
      </c>
      <c r="J3646" s="0" t="s">
        <v>31271</v>
      </c>
      <c r="K3646" s="0" t="s">
        <v>31272</v>
      </c>
      <c r="M3646" s="0" t="s">
        <v>31273</v>
      </c>
      <c r="O3646" s="0" t="s">
        <v>37</v>
      </c>
      <c r="W3646" s="1" t="b">
        <f aca="false">FALSE()</f>
        <v>0</v>
      </c>
      <c r="X3646" s="1" t="b">
        <f aca="false">FALSE()</f>
        <v>0</v>
      </c>
      <c r="AA3646" s="0" t="s">
        <v>31138</v>
      </c>
    </row>
    <row r="3647" customFormat="false" ht="15" hidden="false" customHeight="false" outlineLevel="0" collapsed="false">
      <c r="A3647" s="0" t="n">
        <v>3645</v>
      </c>
      <c r="B3647" s="0" t="s">
        <v>31274</v>
      </c>
      <c r="C3647" s="0" t="s">
        <v>1017</v>
      </c>
      <c r="D3647" s="0" t="s">
        <v>31275</v>
      </c>
      <c r="E3647" s="0" t="s">
        <v>31276</v>
      </c>
      <c r="F3647" s="0" t="s">
        <v>31277</v>
      </c>
      <c r="G3647" s="0" t="s">
        <v>31278</v>
      </c>
      <c r="H3647" s="0" t="s">
        <v>31134</v>
      </c>
      <c r="I3647" s="0" t="s">
        <v>8380</v>
      </c>
      <c r="J3647" s="0" t="s">
        <v>31279</v>
      </c>
      <c r="K3647" s="0" t="s">
        <v>31280</v>
      </c>
      <c r="L3647" s="0" t="s">
        <v>31281</v>
      </c>
      <c r="M3647" s="0" t="s">
        <v>31282</v>
      </c>
      <c r="O3647" s="0" t="s">
        <v>37</v>
      </c>
      <c r="U3647" s="0" t="s">
        <v>13383</v>
      </c>
      <c r="W3647" s="1" t="b">
        <f aca="false">FALSE()</f>
        <v>0</v>
      </c>
      <c r="X3647" s="1" t="b">
        <f aca="false">FALSE()</f>
        <v>0</v>
      </c>
      <c r="AA3647" s="0" t="s">
        <v>31138</v>
      </c>
    </row>
    <row r="3648" customFormat="false" ht="15" hidden="false" customHeight="false" outlineLevel="0" collapsed="false">
      <c r="A3648" s="0" t="n">
        <v>3646</v>
      </c>
      <c r="B3648" s="0" t="s">
        <v>31283</v>
      </c>
      <c r="C3648" s="0" t="s">
        <v>2027</v>
      </c>
      <c r="D3648" s="0" t="s">
        <v>31284</v>
      </c>
      <c r="E3648" s="0" t="s">
        <v>31285</v>
      </c>
      <c r="F3648" s="0" t="s">
        <v>31286</v>
      </c>
      <c r="G3648" s="0" t="s">
        <v>31287</v>
      </c>
      <c r="H3648" s="0" t="s">
        <v>31134</v>
      </c>
      <c r="I3648" s="0" t="s">
        <v>8380</v>
      </c>
      <c r="J3648" s="0" t="s">
        <v>31288</v>
      </c>
      <c r="K3648" s="0" t="s">
        <v>31289</v>
      </c>
      <c r="M3648" s="0" t="s">
        <v>31290</v>
      </c>
      <c r="O3648" s="0" t="s">
        <v>1347</v>
      </c>
      <c r="W3648" s="1" t="b">
        <f aca="false">FALSE()</f>
        <v>0</v>
      </c>
      <c r="X3648" s="1" t="b">
        <f aca="false">FALSE()</f>
        <v>0</v>
      </c>
      <c r="AA3648" s="0" t="s">
        <v>31138</v>
      </c>
    </row>
    <row r="3649" customFormat="false" ht="15" hidden="false" customHeight="false" outlineLevel="0" collapsed="false">
      <c r="A3649" s="0" t="n">
        <v>3647</v>
      </c>
      <c r="B3649" s="0" t="s">
        <v>31291</v>
      </c>
      <c r="C3649" s="0" t="s">
        <v>31292</v>
      </c>
      <c r="D3649" s="0" t="s">
        <v>31293</v>
      </c>
      <c r="E3649" s="0" t="s">
        <v>31294</v>
      </c>
      <c r="F3649" s="0" t="s">
        <v>31295</v>
      </c>
      <c r="G3649" s="0" t="s">
        <v>31187</v>
      </c>
      <c r="H3649" s="0" t="s">
        <v>31134</v>
      </c>
      <c r="I3649" s="0" t="s">
        <v>8380</v>
      </c>
      <c r="J3649" s="0" t="s">
        <v>31296</v>
      </c>
      <c r="K3649" s="0" t="s">
        <v>31189</v>
      </c>
      <c r="M3649" s="0" t="s">
        <v>31297</v>
      </c>
      <c r="O3649" s="0" t="s">
        <v>1347</v>
      </c>
      <c r="W3649" s="1" t="b">
        <f aca="false">FALSE()</f>
        <v>0</v>
      </c>
      <c r="X3649" s="1" t="b">
        <f aca="false">FALSE()</f>
        <v>0</v>
      </c>
      <c r="AA3649" s="0" t="s">
        <v>31138</v>
      </c>
    </row>
    <row r="3650" customFormat="false" ht="15" hidden="false" customHeight="false" outlineLevel="0" collapsed="false">
      <c r="A3650" s="0" t="n">
        <v>3648</v>
      </c>
      <c r="B3650" s="0" t="s">
        <v>31298</v>
      </c>
      <c r="C3650" s="0" t="s">
        <v>23447</v>
      </c>
      <c r="D3650" s="0" t="s">
        <v>31299</v>
      </c>
      <c r="E3650" s="0" t="s">
        <v>31300</v>
      </c>
      <c r="F3650" s="0" t="s">
        <v>31301</v>
      </c>
      <c r="G3650" s="0" t="s">
        <v>31302</v>
      </c>
      <c r="H3650" s="0" t="s">
        <v>31303</v>
      </c>
      <c r="I3650" s="0" t="s">
        <v>8380</v>
      </c>
      <c r="J3650" s="0" t="s">
        <v>31304</v>
      </c>
      <c r="K3650" s="0" t="s">
        <v>31305</v>
      </c>
      <c r="O3650" s="0" t="s">
        <v>50</v>
      </c>
      <c r="W3650" s="1" t="b">
        <f aca="false">FALSE()</f>
        <v>0</v>
      </c>
      <c r="X3650" s="1" t="b">
        <f aca="false">FALSE()</f>
        <v>0</v>
      </c>
      <c r="AA3650" s="0" t="s">
        <v>31138</v>
      </c>
    </row>
    <row r="3651" customFormat="false" ht="15" hidden="false" customHeight="false" outlineLevel="0" collapsed="false">
      <c r="A3651" s="0" t="n">
        <v>3649</v>
      </c>
      <c r="B3651" s="0" t="s">
        <v>31306</v>
      </c>
      <c r="C3651" s="0" t="s">
        <v>271</v>
      </c>
      <c r="D3651" s="0" t="s">
        <v>31307</v>
      </c>
      <c r="E3651" s="0" t="s">
        <v>31308</v>
      </c>
      <c r="F3651" s="0" t="s">
        <v>31309</v>
      </c>
      <c r="G3651" s="0" t="s">
        <v>31310</v>
      </c>
      <c r="H3651" s="0" t="s">
        <v>31311</v>
      </c>
      <c r="I3651" s="0" t="s">
        <v>8380</v>
      </c>
      <c r="J3651" s="0" t="s">
        <v>31312</v>
      </c>
      <c r="K3651" s="0" t="s">
        <v>31313</v>
      </c>
      <c r="M3651" s="0" t="s">
        <v>31314</v>
      </c>
      <c r="O3651" s="0" t="s">
        <v>50</v>
      </c>
      <c r="W3651" s="1" t="b">
        <f aca="false">FALSE()</f>
        <v>0</v>
      </c>
      <c r="X3651" s="1" t="b">
        <f aca="false">FALSE()</f>
        <v>0</v>
      </c>
      <c r="AA3651" s="0" t="s">
        <v>31138</v>
      </c>
    </row>
    <row r="3652" customFormat="false" ht="15" hidden="false" customHeight="false" outlineLevel="0" collapsed="false">
      <c r="A3652" s="0" t="n">
        <v>3650</v>
      </c>
      <c r="B3652" s="0" t="s">
        <v>31315</v>
      </c>
      <c r="C3652" s="0" t="s">
        <v>31316</v>
      </c>
      <c r="D3652" s="0" t="s">
        <v>31317</v>
      </c>
      <c r="E3652" s="0" t="s">
        <v>31318</v>
      </c>
      <c r="F3652" s="0" t="s">
        <v>31319</v>
      </c>
      <c r="G3652" s="0" t="s">
        <v>31320</v>
      </c>
      <c r="H3652" s="0" t="s">
        <v>31321</v>
      </c>
      <c r="I3652" s="0" t="s">
        <v>8380</v>
      </c>
      <c r="J3652" s="0" t="s">
        <v>31322</v>
      </c>
      <c r="K3652" s="0" t="s">
        <v>31323</v>
      </c>
      <c r="M3652" s="0" t="s">
        <v>31324</v>
      </c>
      <c r="O3652" s="0" t="s">
        <v>346</v>
      </c>
      <c r="W3652" s="1" t="b">
        <f aca="false">FALSE()</f>
        <v>0</v>
      </c>
      <c r="X3652" s="1" t="b">
        <f aca="false">FALSE()</f>
        <v>0</v>
      </c>
      <c r="AA3652" s="0" t="s">
        <v>31138</v>
      </c>
    </row>
    <row r="3653" customFormat="false" ht="15" hidden="false" customHeight="false" outlineLevel="0" collapsed="false">
      <c r="A3653" s="0" t="n">
        <v>3651</v>
      </c>
      <c r="B3653" s="0" t="s">
        <v>31325</v>
      </c>
      <c r="C3653" s="0" t="s">
        <v>271</v>
      </c>
      <c r="D3653" s="0" t="s">
        <v>31326</v>
      </c>
      <c r="F3653" s="0" t="s">
        <v>31327</v>
      </c>
      <c r="G3653" s="0" t="s">
        <v>31328</v>
      </c>
      <c r="H3653" s="0" t="s">
        <v>31329</v>
      </c>
      <c r="I3653" s="0" t="s">
        <v>8380</v>
      </c>
      <c r="J3653" s="0" t="s">
        <v>31330</v>
      </c>
      <c r="K3653" s="0" t="s">
        <v>31331</v>
      </c>
      <c r="M3653" s="0" t="s">
        <v>31332</v>
      </c>
      <c r="O3653" s="0" t="s">
        <v>37</v>
      </c>
      <c r="W3653" s="1" t="b">
        <f aca="false">FALSE()</f>
        <v>0</v>
      </c>
      <c r="X3653" s="1" t="b">
        <f aca="false">FALSE()</f>
        <v>0</v>
      </c>
      <c r="AA3653" s="0" t="s">
        <v>31138</v>
      </c>
    </row>
    <row r="3654" customFormat="false" ht="15" hidden="false" customHeight="false" outlineLevel="0" collapsed="false">
      <c r="A3654" s="0" t="n">
        <v>3652</v>
      </c>
      <c r="B3654" s="0" t="s">
        <v>31333</v>
      </c>
      <c r="C3654" s="0" t="s">
        <v>271</v>
      </c>
      <c r="D3654" s="0" t="s">
        <v>31334</v>
      </c>
      <c r="E3654" s="0" t="s">
        <v>31335</v>
      </c>
      <c r="F3654" s="0" t="s">
        <v>31336</v>
      </c>
      <c r="G3654" s="0" t="s">
        <v>31337</v>
      </c>
      <c r="H3654" s="0" t="s">
        <v>9267</v>
      </c>
      <c r="I3654" s="0" t="s">
        <v>8380</v>
      </c>
      <c r="J3654" s="0" t="s">
        <v>31338</v>
      </c>
      <c r="K3654" s="0" t="s">
        <v>31339</v>
      </c>
      <c r="M3654" s="0" t="s">
        <v>31340</v>
      </c>
      <c r="O3654" s="0" t="s">
        <v>50</v>
      </c>
      <c r="W3654" s="1" t="b">
        <f aca="false">FALSE()</f>
        <v>0</v>
      </c>
      <c r="X3654" s="1" t="b">
        <f aca="false">FALSE()</f>
        <v>0</v>
      </c>
      <c r="AA3654" s="0" t="s">
        <v>31138</v>
      </c>
    </row>
    <row r="3655" customFormat="false" ht="15" hidden="false" customHeight="false" outlineLevel="0" collapsed="false">
      <c r="A3655" s="0" t="n">
        <v>3653</v>
      </c>
      <c r="B3655" s="0" t="s">
        <v>31341</v>
      </c>
      <c r="C3655" s="0" t="s">
        <v>31342</v>
      </c>
      <c r="D3655" s="0" t="s">
        <v>31343</v>
      </c>
      <c r="E3655" s="0" t="s">
        <v>31344</v>
      </c>
      <c r="F3655" s="0" t="s">
        <v>31345</v>
      </c>
      <c r="G3655" s="0" t="s">
        <v>31346</v>
      </c>
      <c r="H3655" s="0" t="s">
        <v>31134</v>
      </c>
      <c r="I3655" s="0" t="s">
        <v>8380</v>
      </c>
      <c r="J3655" s="0" t="s">
        <v>31347</v>
      </c>
      <c r="K3655" s="0" t="s">
        <v>31348</v>
      </c>
      <c r="M3655" s="0" t="s">
        <v>31349</v>
      </c>
      <c r="O3655" s="0" t="s">
        <v>37</v>
      </c>
      <c r="W3655" s="1" t="b">
        <f aca="false">FALSE()</f>
        <v>0</v>
      </c>
      <c r="X3655" s="1" t="b">
        <f aca="false">FALSE()</f>
        <v>0</v>
      </c>
      <c r="AA3655" s="0" t="s">
        <v>31138</v>
      </c>
    </row>
    <row r="3656" customFormat="false" ht="15" hidden="false" customHeight="false" outlineLevel="0" collapsed="false">
      <c r="A3656" s="0" t="n">
        <v>3654</v>
      </c>
      <c r="B3656" s="0" t="s">
        <v>31350</v>
      </c>
      <c r="C3656" s="0" t="s">
        <v>6579</v>
      </c>
      <c r="D3656" s="0" t="s">
        <v>31351</v>
      </c>
      <c r="E3656" s="0" t="s">
        <v>31352</v>
      </c>
      <c r="F3656" s="0" t="s">
        <v>31353</v>
      </c>
      <c r="G3656" s="0" t="s">
        <v>31354</v>
      </c>
      <c r="H3656" s="0" t="s">
        <v>31134</v>
      </c>
      <c r="I3656" s="0" t="s">
        <v>8380</v>
      </c>
      <c r="J3656" s="0" t="s">
        <v>31355</v>
      </c>
      <c r="K3656" s="0" t="s">
        <v>31356</v>
      </c>
      <c r="M3656" s="0" t="s">
        <v>31357</v>
      </c>
      <c r="O3656" s="0" t="s">
        <v>50</v>
      </c>
      <c r="W3656" s="1" t="b">
        <f aca="false">FALSE()</f>
        <v>0</v>
      </c>
      <c r="X3656" s="1" t="b">
        <f aca="false">FALSE()</f>
        <v>0</v>
      </c>
      <c r="AA3656" s="0" t="s">
        <v>31138</v>
      </c>
    </row>
    <row r="3657" customFormat="false" ht="15" hidden="false" customHeight="false" outlineLevel="0" collapsed="false">
      <c r="A3657" s="0" t="n">
        <v>3655</v>
      </c>
      <c r="B3657" s="0" t="s">
        <v>31358</v>
      </c>
      <c r="C3657" s="0" t="s">
        <v>31359</v>
      </c>
      <c r="D3657" s="0" t="s">
        <v>31360</v>
      </c>
      <c r="E3657" s="0" t="s">
        <v>31361</v>
      </c>
      <c r="F3657" s="0" t="s">
        <v>31362</v>
      </c>
      <c r="G3657" s="0" t="s">
        <v>31363</v>
      </c>
      <c r="H3657" s="0" t="s">
        <v>31134</v>
      </c>
      <c r="I3657" s="0" t="s">
        <v>8380</v>
      </c>
      <c r="J3657" s="0" t="s">
        <v>31364</v>
      </c>
      <c r="K3657" s="0" t="s">
        <v>31365</v>
      </c>
      <c r="M3657" s="0" t="s">
        <v>31366</v>
      </c>
      <c r="O3657" s="0" t="s">
        <v>50</v>
      </c>
      <c r="W3657" s="1" t="b">
        <f aca="false">FALSE()</f>
        <v>0</v>
      </c>
      <c r="X3657" s="1" t="b">
        <f aca="false">FALSE()</f>
        <v>0</v>
      </c>
      <c r="AA3657" s="0" t="s">
        <v>31138</v>
      </c>
    </row>
    <row r="3658" customFormat="false" ht="15" hidden="false" customHeight="false" outlineLevel="0" collapsed="false">
      <c r="A3658" s="0" t="n">
        <v>3656</v>
      </c>
      <c r="B3658" s="0" t="s">
        <v>31367</v>
      </c>
      <c r="C3658" s="0" t="s">
        <v>31368</v>
      </c>
      <c r="D3658" s="0" t="s">
        <v>31369</v>
      </c>
      <c r="E3658" s="0" t="s">
        <v>31370</v>
      </c>
      <c r="F3658" s="0" t="s">
        <v>31371</v>
      </c>
      <c r="G3658" s="0" t="s">
        <v>31372</v>
      </c>
      <c r="H3658" s="0" t="s">
        <v>31373</v>
      </c>
      <c r="I3658" s="0" t="s">
        <v>8380</v>
      </c>
      <c r="J3658" s="0" t="s">
        <v>31374</v>
      </c>
      <c r="K3658" s="0" t="s">
        <v>31375</v>
      </c>
      <c r="M3658" s="0" t="s">
        <v>31376</v>
      </c>
      <c r="O3658" s="0" t="s">
        <v>50</v>
      </c>
      <c r="W3658" s="1" t="b">
        <f aca="false">FALSE()</f>
        <v>0</v>
      </c>
      <c r="X3658" s="1" t="b">
        <f aca="false">FALSE()</f>
        <v>0</v>
      </c>
      <c r="AA3658" s="0" t="s">
        <v>31138</v>
      </c>
    </row>
    <row r="3659" customFormat="false" ht="15" hidden="false" customHeight="false" outlineLevel="0" collapsed="false">
      <c r="A3659" s="0" t="n">
        <v>3657</v>
      </c>
      <c r="B3659" s="0" t="s">
        <v>31377</v>
      </c>
      <c r="C3659" s="0" t="s">
        <v>31378</v>
      </c>
      <c r="D3659" s="0" t="s">
        <v>31379</v>
      </c>
      <c r="E3659" s="0" t="s">
        <v>31380</v>
      </c>
      <c r="F3659" s="0" t="s">
        <v>31381</v>
      </c>
      <c r="G3659" s="0" t="s">
        <v>31382</v>
      </c>
      <c r="H3659" s="0" t="s">
        <v>31383</v>
      </c>
      <c r="I3659" s="0" t="s">
        <v>8380</v>
      </c>
      <c r="J3659" s="0" t="s">
        <v>31384</v>
      </c>
      <c r="K3659" s="0" t="s">
        <v>31385</v>
      </c>
      <c r="M3659" s="0" t="s">
        <v>31386</v>
      </c>
      <c r="O3659" s="0" t="s">
        <v>37</v>
      </c>
      <c r="W3659" s="1" t="b">
        <f aca="false">FALSE()</f>
        <v>0</v>
      </c>
      <c r="X3659" s="1" t="b">
        <f aca="false">FALSE()</f>
        <v>0</v>
      </c>
      <c r="AA3659" s="0" t="s">
        <v>31138</v>
      </c>
    </row>
    <row r="3660" customFormat="false" ht="15" hidden="false" customHeight="false" outlineLevel="0" collapsed="false">
      <c r="A3660" s="0" t="n">
        <v>3658</v>
      </c>
      <c r="B3660" s="0" t="s">
        <v>31387</v>
      </c>
      <c r="C3660" s="0" t="s">
        <v>271</v>
      </c>
      <c r="D3660" s="0" t="s">
        <v>31388</v>
      </c>
      <c r="F3660" s="0" t="s">
        <v>31389</v>
      </c>
      <c r="G3660" s="0" t="s">
        <v>31390</v>
      </c>
      <c r="H3660" s="0" t="s">
        <v>31391</v>
      </c>
      <c r="I3660" s="0" t="s">
        <v>8380</v>
      </c>
      <c r="J3660" s="0" t="s">
        <v>31392</v>
      </c>
      <c r="K3660" s="0" t="s">
        <v>31393</v>
      </c>
      <c r="M3660" s="0" t="s">
        <v>31394</v>
      </c>
      <c r="O3660" s="0" t="s">
        <v>37</v>
      </c>
      <c r="W3660" s="1" t="b">
        <f aca="false">FALSE()</f>
        <v>0</v>
      </c>
      <c r="X3660" s="1" t="b">
        <f aca="false">FALSE()</f>
        <v>0</v>
      </c>
      <c r="AA3660" s="0" t="s">
        <v>31138</v>
      </c>
    </row>
    <row r="3661" customFormat="false" ht="15" hidden="false" customHeight="false" outlineLevel="0" collapsed="false">
      <c r="A3661" s="0" t="n">
        <v>3659</v>
      </c>
      <c r="B3661" s="0" t="s">
        <v>31395</v>
      </c>
      <c r="C3661" s="0" t="s">
        <v>31396</v>
      </c>
      <c r="D3661" s="0" t="s">
        <v>31397</v>
      </c>
      <c r="E3661" s="0" t="s">
        <v>31398</v>
      </c>
      <c r="F3661" s="0" t="s">
        <v>31399</v>
      </c>
      <c r="G3661" s="0" t="s">
        <v>31400</v>
      </c>
      <c r="H3661" s="0" t="s">
        <v>31134</v>
      </c>
      <c r="I3661" s="0" t="s">
        <v>8380</v>
      </c>
      <c r="J3661" s="0" t="s">
        <v>31401</v>
      </c>
      <c r="K3661" s="0" t="s">
        <v>31402</v>
      </c>
      <c r="M3661" s="0" t="s">
        <v>31403</v>
      </c>
      <c r="O3661" s="0" t="s">
        <v>37</v>
      </c>
      <c r="W3661" s="1" t="b">
        <f aca="false">FALSE()</f>
        <v>0</v>
      </c>
      <c r="X3661" s="1" t="b">
        <f aca="false">FALSE()</f>
        <v>0</v>
      </c>
      <c r="AA3661" s="0" t="s">
        <v>31138</v>
      </c>
    </row>
    <row r="3662" customFormat="false" ht="15" hidden="false" customHeight="false" outlineLevel="0" collapsed="false">
      <c r="A3662" s="0" t="n">
        <v>3660</v>
      </c>
      <c r="B3662" s="0" t="s">
        <v>31404</v>
      </c>
      <c r="C3662" s="0" t="s">
        <v>31405</v>
      </c>
      <c r="D3662" s="0" t="s">
        <v>31406</v>
      </c>
      <c r="E3662" s="0" t="s">
        <v>31407</v>
      </c>
      <c r="F3662" s="0" t="s">
        <v>31408</v>
      </c>
      <c r="G3662" s="0" t="s">
        <v>31158</v>
      </c>
      <c r="H3662" s="0" t="s">
        <v>31134</v>
      </c>
      <c r="I3662" s="0" t="s">
        <v>8380</v>
      </c>
      <c r="J3662" s="0" t="s">
        <v>31409</v>
      </c>
      <c r="K3662" s="0" t="s">
        <v>31160</v>
      </c>
      <c r="M3662" s="0" t="s">
        <v>31410</v>
      </c>
      <c r="O3662" s="0" t="s">
        <v>50</v>
      </c>
      <c r="W3662" s="1" t="b">
        <f aca="false">FALSE()</f>
        <v>0</v>
      </c>
      <c r="X3662" s="1" t="b">
        <f aca="false">FALSE()</f>
        <v>0</v>
      </c>
      <c r="AA3662" s="0" t="s">
        <v>31138</v>
      </c>
    </row>
    <row r="3663" customFormat="false" ht="15" hidden="false" customHeight="false" outlineLevel="0" collapsed="false">
      <c r="A3663" s="0" t="n">
        <v>3661</v>
      </c>
      <c r="B3663" s="0" t="s">
        <v>31411</v>
      </c>
      <c r="C3663" s="0" t="s">
        <v>31412</v>
      </c>
      <c r="D3663" s="0" t="s">
        <v>31413</v>
      </c>
      <c r="E3663" s="0" t="s">
        <v>31414</v>
      </c>
      <c r="F3663" s="0" t="s">
        <v>31415</v>
      </c>
      <c r="G3663" s="0" t="s">
        <v>31416</v>
      </c>
      <c r="H3663" s="0" t="s">
        <v>31134</v>
      </c>
      <c r="I3663" s="0" t="s">
        <v>8380</v>
      </c>
      <c r="J3663" s="0" t="s">
        <v>31212</v>
      </c>
      <c r="K3663" s="0" t="s">
        <v>31417</v>
      </c>
      <c r="M3663" s="0" t="s">
        <v>31418</v>
      </c>
      <c r="O3663" s="0" t="s">
        <v>406</v>
      </c>
      <c r="W3663" s="1" t="b">
        <f aca="false">FALSE()</f>
        <v>0</v>
      </c>
      <c r="X3663" s="1" t="b">
        <f aca="false">FALSE()</f>
        <v>0</v>
      </c>
      <c r="AA3663" s="0" t="s">
        <v>31138</v>
      </c>
    </row>
    <row r="3664" customFormat="false" ht="15" hidden="false" customHeight="false" outlineLevel="0" collapsed="false">
      <c r="A3664" s="0" t="n">
        <v>3662</v>
      </c>
      <c r="B3664" s="0" t="s">
        <v>31419</v>
      </c>
      <c r="C3664" s="0" t="s">
        <v>31420</v>
      </c>
      <c r="D3664" s="0" t="s">
        <v>31421</v>
      </c>
      <c r="F3664" s="0" t="s">
        <v>31422</v>
      </c>
      <c r="G3664" s="0" t="s">
        <v>31423</v>
      </c>
      <c r="H3664" s="0" t="s">
        <v>31424</v>
      </c>
      <c r="I3664" s="0" t="s">
        <v>8380</v>
      </c>
      <c r="J3664" s="0" t="s">
        <v>31425</v>
      </c>
      <c r="K3664" s="0" t="s">
        <v>31426</v>
      </c>
      <c r="M3664" s="0" t="s">
        <v>31427</v>
      </c>
      <c r="O3664" s="0" t="s">
        <v>37</v>
      </c>
      <c r="W3664" s="1" t="b">
        <f aca="false">FALSE()</f>
        <v>0</v>
      </c>
      <c r="X3664" s="1" t="b">
        <f aca="false">FALSE()</f>
        <v>0</v>
      </c>
      <c r="AA3664" s="0" t="s">
        <v>31138</v>
      </c>
    </row>
    <row r="3665" customFormat="false" ht="15" hidden="false" customHeight="false" outlineLevel="0" collapsed="false">
      <c r="A3665" s="0" t="n">
        <v>3663</v>
      </c>
      <c r="B3665" s="0" t="s">
        <v>31428</v>
      </c>
      <c r="C3665" s="0" t="s">
        <v>4453</v>
      </c>
      <c r="D3665" s="0" t="s">
        <v>31429</v>
      </c>
      <c r="E3665" s="0" t="s">
        <v>31430</v>
      </c>
      <c r="F3665" s="0" t="s">
        <v>31431</v>
      </c>
      <c r="G3665" s="0" t="s">
        <v>31432</v>
      </c>
      <c r="H3665" s="0" t="s">
        <v>31134</v>
      </c>
      <c r="I3665" s="0" t="s">
        <v>8380</v>
      </c>
      <c r="J3665" s="0" t="s">
        <v>31433</v>
      </c>
      <c r="K3665" s="0" t="s">
        <v>31434</v>
      </c>
      <c r="M3665" s="0" t="s">
        <v>31435</v>
      </c>
      <c r="O3665" s="0" t="s">
        <v>37</v>
      </c>
      <c r="W3665" s="1" t="b">
        <f aca="false">FALSE()</f>
        <v>0</v>
      </c>
      <c r="X3665" s="1" t="b">
        <f aca="false">FALSE()</f>
        <v>0</v>
      </c>
      <c r="AA3665" s="0" t="s">
        <v>31138</v>
      </c>
    </row>
    <row r="3666" customFormat="false" ht="15" hidden="false" customHeight="false" outlineLevel="0" collapsed="false">
      <c r="A3666" s="0" t="n">
        <v>3664</v>
      </c>
      <c r="B3666" s="0" t="s">
        <v>31436</v>
      </c>
      <c r="C3666" s="0" t="s">
        <v>485</v>
      </c>
      <c r="D3666" s="0" t="s">
        <v>31437</v>
      </c>
      <c r="F3666" s="0" t="s">
        <v>31438</v>
      </c>
      <c r="G3666" s="0" t="s">
        <v>31439</v>
      </c>
      <c r="H3666" s="0" t="s">
        <v>211</v>
      </c>
      <c r="I3666" s="0" t="s">
        <v>8380</v>
      </c>
      <c r="J3666" s="0" t="s">
        <v>31440</v>
      </c>
      <c r="K3666" s="0" t="s">
        <v>31441</v>
      </c>
      <c r="M3666" s="0" t="s">
        <v>31442</v>
      </c>
      <c r="O3666" s="0" t="s">
        <v>37</v>
      </c>
      <c r="W3666" s="1" t="b">
        <f aca="false">FALSE()</f>
        <v>0</v>
      </c>
      <c r="X3666" s="1" t="b">
        <f aca="false">FALSE()</f>
        <v>0</v>
      </c>
      <c r="AA3666" s="0" t="s">
        <v>31138</v>
      </c>
    </row>
    <row r="3667" customFormat="false" ht="15" hidden="false" customHeight="false" outlineLevel="0" collapsed="false">
      <c r="A3667" s="0" t="n">
        <v>3665</v>
      </c>
      <c r="B3667" s="0" t="s">
        <v>31443</v>
      </c>
      <c r="C3667" s="0" t="s">
        <v>7035</v>
      </c>
      <c r="D3667" s="0" t="s">
        <v>31444</v>
      </c>
      <c r="E3667" s="0" t="s">
        <v>31445</v>
      </c>
      <c r="F3667" s="0" t="s">
        <v>31446</v>
      </c>
      <c r="G3667" s="0" t="s">
        <v>31447</v>
      </c>
      <c r="H3667" s="0" t="s">
        <v>31448</v>
      </c>
      <c r="I3667" s="0" t="s">
        <v>8380</v>
      </c>
      <c r="J3667" s="0" t="s">
        <v>31449</v>
      </c>
      <c r="K3667" s="0" t="s">
        <v>31450</v>
      </c>
      <c r="O3667" s="0" t="s">
        <v>50</v>
      </c>
      <c r="W3667" s="1" t="b">
        <f aca="false">FALSE()</f>
        <v>0</v>
      </c>
      <c r="X3667" s="1" t="b">
        <f aca="false">FALSE()</f>
        <v>0</v>
      </c>
      <c r="AA3667" s="0" t="s">
        <v>31138</v>
      </c>
    </row>
    <row r="3668" customFormat="false" ht="15" hidden="false" customHeight="false" outlineLevel="0" collapsed="false">
      <c r="A3668" s="0" t="n">
        <v>3666</v>
      </c>
      <c r="B3668" s="0" t="s">
        <v>31451</v>
      </c>
      <c r="C3668" s="0" t="s">
        <v>4264</v>
      </c>
      <c r="D3668" s="0" t="s">
        <v>31452</v>
      </c>
      <c r="F3668" s="0" t="s">
        <v>31453</v>
      </c>
      <c r="G3668" s="0" t="s">
        <v>31454</v>
      </c>
      <c r="H3668" s="0" t="s">
        <v>1903</v>
      </c>
      <c r="I3668" s="0" t="s">
        <v>8380</v>
      </c>
      <c r="J3668" s="0" t="s">
        <v>31455</v>
      </c>
      <c r="K3668" s="0" t="s">
        <v>31456</v>
      </c>
      <c r="O3668" s="0" t="s">
        <v>37</v>
      </c>
      <c r="W3668" s="1" t="b">
        <f aca="false">FALSE()</f>
        <v>0</v>
      </c>
      <c r="X3668" s="1" t="b">
        <f aca="false">FALSE()</f>
        <v>0</v>
      </c>
      <c r="AA3668" s="0" t="s">
        <v>31138</v>
      </c>
    </row>
    <row r="3669" customFormat="false" ht="15" hidden="false" customHeight="false" outlineLevel="0" collapsed="false">
      <c r="A3669" s="0" t="n">
        <v>3667</v>
      </c>
      <c r="B3669" s="0" t="s">
        <v>31457</v>
      </c>
      <c r="C3669" s="0" t="s">
        <v>31458</v>
      </c>
      <c r="D3669" s="0" t="s">
        <v>31459</v>
      </c>
      <c r="H3669" s="0" t="s">
        <v>31448</v>
      </c>
      <c r="I3669" s="0" t="s">
        <v>8380</v>
      </c>
      <c r="J3669" s="0" t="s">
        <v>31460</v>
      </c>
      <c r="K3669" s="0" t="s">
        <v>31461</v>
      </c>
      <c r="O3669" s="0" t="s">
        <v>37</v>
      </c>
      <c r="W3669" s="1" t="b">
        <f aca="false">FALSE()</f>
        <v>0</v>
      </c>
      <c r="X3669" s="1" t="b">
        <f aca="false">FALSE()</f>
        <v>0</v>
      </c>
      <c r="AA3669" s="0" t="s">
        <v>31138</v>
      </c>
    </row>
    <row r="3670" customFormat="false" ht="15" hidden="false" customHeight="false" outlineLevel="0" collapsed="false">
      <c r="A3670" s="0" t="n">
        <v>3668</v>
      </c>
      <c r="B3670" s="0" t="s">
        <v>31462</v>
      </c>
      <c r="C3670" s="0" t="s">
        <v>31463</v>
      </c>
      <c r="D3670" s="0" t="s">
        <v>31464</v>
      </c>
      <c r="E3670" s="0" t="s">
        <v>31465</v>
      </c>
      <c r="F3670" s="0" t="s">
        <v>31466</v>
      </c>
      <c r="G3670" s="0" t="s">
        <v>31467</v>
      </c>
      <c r="H3670" s="0" t="s">
        <v>31468</v>
      </c>
      <c r="I3670" s="0" t="s">
        <v>8380</v>
      </c>
      <c r="J3670" s="0" t="s">
        <v>31469</v>
      </c>
      <c r="K3670" s="0" t="s">
        <v>31470</v>
      </c>
      <c r="M3670" s="0" t="s">
        <v>31471</v>
      </c>
      <c r="O3670" s="0" t="s">
        <v>50</v>
      </c>
      <c r="W3670" s="1" t="b">
        <f aca="false">FALSE()</f>
        <v>0</v>
      </c>
      <c r="X3670" s="1" t="b">
        <f aca="false">FALSE()</f>
        <v>0</v>
      </c>
      <c r="AA3670" s="0" t="s">
        <v>31138</v>
      </c>
    </row>
    <row r="3671" customFormat="false" ht="15" hidden="false" customHeight="false" outlineLevel="0" collapsed="false">
      <c r="A3671" s="0" t="n">
        <v>3669</v>
      </c>
      <c r="B3671" s="0" t="s">
        <v>31472</v>
      </c>
      <c r="C3671" s="0" t="s">
        <v>31473</v>
      </c>
      <c r="D3671" s="0" t="s">
        <v>31474</v>
      </c>
      <c r="E3671" s="0" t="s">
        <v>31475</v>
      </c>
      <c r="F3671" s="0" t="s">
        <v>31476</v>
      </c>
      <c r="G3671" s="0" t="s">
        <v>31477</v>
      </c>
      <c r="H3671" s="0" t="s">
        <v>31134</v>
      </c>
      <c r="I3671" s="0" t="s">
        <v>8380</v>
      </c>
      <c r="J3671" s="0" t="s">
        <v>31478</v>
      </c>
      <c r="K3671" s="0" t="s">
        <v>31479</v>
      </c>
      <c r="M3671" s="0" t="s">
        <v>31480</v>
      </c>
      <c r="O3671" s="0" t="s">
        <v>37</v>
      </c>
      <c r="W3671" s="1" t="b">
        <f aca="false">FALSE()</f>
        <v>0</v>
      </c>
      <c r="X3671" s="1" t="b">
        <f aca="false">FALSE()</f>
        <v>0</v>
      </c>
      <c r="AA3671" s="0" t="s">
        <v>31138</v>
      </c>
    </row>
    <row r="3672" customFormat="false" ht="15" hidden="false" customHeight="false" outlineLevel="0" collapsed="false">
      <c r="A3672" s="0" t="n">
        <v>3670</v>
      </c>
      <c r="B3672" s="0" t="s">
        <v>31481</v>
      </c>
      <c r="C3672" s="0" t="s">
        <v>3655</v>
      </c>
      <c r="D3672" s="0" t="s">
        <v>31482</v>
      </c>
      <c r="E3672" s="0" t="s">
        <v>31483</v>
      </c>
      <c r="F3672" s="0" t="s">
        <v>31484</v>
      </c>
      <c r="G3672" s="0" t="s">
        <v>31485</v>
      </c>
      <c r="H3672" s="0" t="s">
        <v>31134</v>
      </c>
      <c r="I3672" s="0" t="s">
        <v>8380</v>
      </c>
      <c r="J3672" s="0" t="s">
        <v>31486</v>
      </c>
      <c r="K3672" s="0" t="s">
        <v>31487</v>
      </c>
      <c r="M3672" s="0" t="s">
        <v>31488</v>
      </c>
      <c r="O3672" s="0" t="s">
        <v>50</v>
      </c>
      <c r="W3672" s="1" t="b">
        <f aca="false">FALSE()</f>
        <v>0</v>
      </c>
      <c r="X3672" s="1" t="b">
        <f aca="false">FALSE()</f>
        <v>0</v>
      </c>
      <c r="AA3672" s="0" t="s">
        <v>31138</v>
      </c>
    </row>
    <row r="3673" customFormat="false" ht="15" hidden="false" customHeight="false" outlineLevel="0" collapsed="false">
      <c r="A3673" s="0" t="n">
        <v>3671</v>
      </c>
      <c r="B3673" s="0" t="s">
        <v>31489</v>
      </c>
      <c r="C3673" s="0" t="s">
        <v>339</v>
      </c>
      <c r="D3673" s="0" t="s">
        <v>31490</v>
      </c>
      <c r="E3673" s="0" t="s">
        <v>31491</v>
      </c>
      <c r="F3673" s="0" t="s">
        <v>31492</v>
      </c>
      <c r="G3673" s="0" t="s">
        <v>31493</v>
      </c>
      <c r="H3673" s="0" t="s">
        <v>31134</v>
      </c>
      <c r="I3673" s="0" t="s">
        <v>8380</v>
      </c>
      <c r="J3673" s="0" t="s">
        <v>31478</v>
      </c>
      <c r="K3673" s="0" t="s">
        <v>31494</v>
      </c>
      <c r="M3673" s="0" t="s">
        <v>31495</v>
      </c>
      <c r="O3673" s="0" t="s">
        <v>50</v>
      </c>
      <c r="W3673" s="1" t="b">
        <f aca="false">FALSE()</f>
        <v>0</v>
      </c>
      <c r="X3673" s="1" t="b">
        <f aca="false">FALSE()</f>
        <v>0</v>
      </c>
      <c r="AA3673" s="0" t="s">
        <v>31138</v>
      </c>
    </row>
    <row r="3674" customFormat="false" ht="15" hidden="false" customHeight="false" outlineLevel="0" collapsed="false">
      <c r="A3674" s="0" t="n">
        <v>3672</v>
      </c>
      <c r="B3674" s="0" t="s">
        <v>31496</v>
      </c>
      <c r="C3674" s="0" t="s">
        <v>271</v>
      </c>
      <c r="D3674" s="0" t="s">
        <v>31497</v>
      </c>
      <c r="E3674" s="0" t="s">
        <v>31498</v>
      </c>
      <c r="F3674" s="0" t="s">
        <v>31499</v>
      </c>
      <c r="G3674" s="0" t="s">
        <v>31500</v>
      </c>
      <c r="H3674" s="0" t="s">
        <v>31321</v>
      </c>
      <c r="I3674" s="0" t="s">
        <v>8380</v>
      </c>
      <c r="J3674" s="0" t="s">
        <v>31501</v>
      </c>
      <c r="K3674" s="0" t="s">
        <v>31502</v>
      </c>
      <c r="M3674" s="0" t="s">
        <v>31503</v>
      </c>
      <c r="O3674" s="0" t="s">
        <v>50</v>
      </c>
      <c r="W3674" s="1" t="b">
        <f aca="false">FALSE()</f>
        <v>0</v>
      </c>
      <c r="X3674" s="1" t="b">
        <f aca="false">FALSE()</f>
        <v>0</v>
      </c>
      <c r="AA3674" s="0" t="s">
        <v>31138</v>
      </c>
    </row>
    <row r="3675" customFormat="false" ht="15" hidden="false" customHeight="false" outlineLevel="0" collapsed="false">
      <c r="A3675" s="0" t="n">
        <v>3673</v>
      </c>
      <c r="B3675" s="0" t="s">
        <v>31504</v>
      </c>
      <c r="C3675" s="0" t="s">
        <v>685</v>
      </c>
      <c r="D3675" s="0" t="s">
        <v>31505</v>
      </c>
      <c r="E3675" s="0" t="s">
        <v>31506</v>
      </c>
      <c r="F3675" s="0" t="s">
        <v>31507</v>
      </c>
      <c r="G3675" s="0" t="s">
        <v>31508</v>
      </c>
      <c r="H3675" s="0" t="s">
        <v>31509</v>
      </c>
      <c r="I3675" s="0" t="s">
        <v>1627</v>
      </c>
      <c r="J3675" s="0" t="s">
        <v>31510</v>
      </c>
      <c r="K3675" s="0" t="s">
        <v>31511</v>
      </c>
      <c r="M3675" s="0" t="s">
        <v>31512</v>
      </c>
      <c r="O3675" s="0" t="s">
        <v>37</v>
      </c>
      <c r="W3675" s="1" t="b">
        <f aca="false">FALSE()</f>
        <v>0</v>
      </c>
      <c r="X3675" s="1" t="b">
        <f aca="false">FALSE()</f>
        <v>0</v>
      </c>
      <c r="AA3675" s="0" t="s">
        <v>31513</v>
      </c>
    </row>
    <row r="3676" customFormat="false" ht="15" hidden="false" customHeight="false" outlineLevel="0" collapsed="false">
      <c r="A3676" s="0" t="n">
        <v>3674</v>
      </c>
      <c r="B3676" s="0" t="s">
        <v>31514</v>
      </c>
      <c r="C3676" s="0" t="s">
        <v>2623</v>
      </c>
      <c r="D3676" s="0" t="s">
        <v>31515</v>
      </c>
      <c r="F3676" s="0" t="s">
        <v>31516</v>
      </c>
      <c r="G3676" s="0" t="s">
        <v>31517</v>
      </c>
      <c r="H3676" s="0" t="s">
        <v>31518</v>
      </c>
      <c r="I3676" s="0" t="s">
        <v>1627</v>
      </c>
      <c r="J3676" s="0" t="s">
        <v>31519</v>
      </c>
      <c r="K3676" s="0" t="s">
        <v>31520</v>
      </c>
      <c r="W3676" s="1" t="b">
        <f aca="false">FALSE()</f>
        <v>0</v>
      </c>
      <c r="X3676" s="1" t="b">
        <f aca="false">FALSE()</f>
        <v>0</v>
      </c>
      <c r="AA3676" s="0" t="s">
        <v>31513</v>
      </c>
    </row>
    <row r="3677" customFormat="false" ht="15" hidden="false" customHeight="false" outlineLevel="0" collapsed="false">
      <c r="A3677" s="0" t="n">
        <v>3675</v>
      </c>
      <c r="B3677" s="0" t="s">
        <v>31521</v>
      </c>
      <c r="C3677" s="0" t="s">
        <v>31522</v>
      </c>
      <c r="D3677" s="0" t="s">
        <v>31523</v>
      </c>
      <c r="F3677" s="0" t="s">
        <v>31524</v>
      </c>
      <c r="G3677" s="0" t="s">
        <v>31525</v>
      </c>
      <c r="H3677" s="0" t="s">
        <v>31526</v>
      </c>
      <c r="I3677" s="0" t="s">
        <v>1627</v>
      </c>
      <c r="J3677" s="0" t="s">
        <v>31527</v>
      </c>
      <c r="K3677" s="0" t="s">
        <v>31528</v>
      </c>
      <c r="M3677" s="0" t="s">
        <v>31529</v>
      </c>
      <c r="O3677" s="0" t="s">
        <v>37</v>
      </c>
      <c r="W3677" s="1" t="b">
        <f aca="false">FALSE()</f>
        <v>0</v>
      </c>
      <c r="X3677" s="1" t="b">
        <f aca="false">FALSE()</f>
        <v>0</v>
      </c>
      <c r="AA3677" s="0" t="s">
        <v>31513</v>
      </c>
    </row>
    <row r="3678" customFormat="false" ht="15" hidden="false" customHeight="false" outlineLevel="0" collapsed="false">
      <c r="A3678" s="0" t="n">
        <v>3676</v>
      </c>
      <c r="B3678" s="0" t="s">
        <v>31530</v>
      </c>
      <c r="C3678" s="0" t="s">
        <v>10088</v>
      </c>
      <c r="D3678" s="0" t="s">
        <v>31531</v>
      </c>
      <c r="E3678" s="0" t="s">
        <v>31532</v>
      </c>
      <c r="H3678" s="0" t="s">
        <v>31533</v>
      </c>
      <c r="I3678" s="0" t="s">
        <v>1627</v>
      </c>
      <c r="J3678" s="0" t="s">
        <v>31534</v>
      </c>
      <c r="K3678" s="0" t="s">
        <v>31535</v>
      </c>
      <c r="M3678" s="0" t="s">
        <v>31536</v>
      </c>
      <c r="O3678" s="0" t="s">
        <v>37</v>
      </c>
      <c r="W3678" s="1" t="b">
        <f aca="false">FALSE()</f>
        <v>0</v>
      </c>
      <c r="X3678" s="1" t="b">
        <f aca="false">FALSE()</f>
        <v>0</v>
      </c>
      <c r="AA3678" s="0" t="s">
        <v>31513</v>
      </c>
    </row>
    <row r="3679" customFormat="false" ht="15" hidden="false" customHeight="false" outlineLevel="0" collapsed="false">
      <c r="A3679" s="0" t="n">
        <v>3677</v>
      </c>
      <c r="B3679" s="0" t="s">
        <v>31537</v>
      </c>
      <c r="C3679" s="0" t="s">
        <v>31538</v>
      </c>
      <c r="D3679" s="0" t="s">
        <v>31539</v>
      </c>
      <c r="F3679" s="0" t="s">
        <v>31540</v>
      </c>
      <c r="G3679" s="0" t="s">
        <v>31541</v>
      </c>
      <c r="H3679" s="0" t="s">
        <v>31542</v>
      </c>
      <c r="I3679" s="0" t="s">
        <v>1627</v>
      </c>
      <c r="J3679" s="0" t="s">
        <v>31543</v>
      </c>
      <c r="K3679" s="0" t="s">
        <v>31544</v>
      </c>
      <c r="M3679" s="0" t="s">
        <v>31545</v>
      </c>
      <c r="O3679" s="0" t="s">
        <v>37</v>
      </c>
      <c r="W3679" s="1" t="b">
        <f aca="false">FALSE()</f>
        <v>0</v>
      </c>
      <c r="X3679" s="1" t="b">
        <f aca="false">FALSE()</f>
        <v>0</v>
      </c>
      <c r="AA3679" s="0" t="s">
        <v>31513</v>
      </c>
    </row>
    <row r="3680" customFormat="false" ht="15" hidden="false" customHeight="false" outlineLevel="0" collapsed="false">
      <c r="A3680" s="0" t="n">
        <v>3678</v>
      </c>
      <c r="B3680" s="0" t="s">
        <v>31546</v>
      </c>
      <c r="C3680" s="0" t="s">
        <v>31547</v>
      </c>
      <c r="D3680" s="0" t="s">
        <v>31548</v>
      </c>
      <c r="F3680" s="0" t="s">
        <v>31549</v>
      </c>
      <c r="G3680" s="0" t="s">
        <v>31550</v>
      </c>
      <c r="H3680" s="0" t="s">
        <v>27809</v>
      </c>
      <c r="I3680" s="0" t="s">
        <v>1627</v>
      </c>
      <c r="J3680" s="0" t="s">
        <v>31551</v>
      </c>
      <c r="K3680" s="0" t="s">
        <v>31552</v>
      </c>
      <c r="O3680" s="0" t="s">
        <v>37</v>
      </c>
      <c r="W3680" s="1" t="b">
        <f aca="false">FALSE()</f>
        <v>0</v>
      </c>
      <c r="X3680" s="1" t="b">
        <f aca="false">FALSE()</f>
        <v>0</v>
      </c>
      <c r="AA3680" s="0" t="s">
        <v>31513</v>
      </c>
    </row>
    <row r="3681" customFormat="false" ht="15" hidden="false" customHeight="false" outlineLevel="0" collapsed="false">
      <c r="A3681" s="0" t="n">
        <v>3679</v>
      </c>
      <c r="B3681" s="0" t="s">
        <v>31553</v>
      </c>
      <c r="C3681" s="0" t="s">
        <v>271</v>
      </c>
      <c r="D3681" s="0" t="s">
        <v>31554</v>
      </c>
      <c r="E3681" s="0" t="s">
        <v>31555</v>
      </c>
      <c r="F3681" s="0" t="s">
        <v>31556</v>
      </c>
      <c r="G3681" s="0" t="s">
        <v>31557</v>
      </c>
      <c r="H3681" s="0" t="s">
        <v>3676</v>
      </c>
      <c r="I3681" s="0" t="s">
        <v>1627</v>
      </c>
      <c r="J3681" s="0" t="s">
        <v>31558</v>
      </c>
      <c r="K3681" s="0" t="s">
        <v>31559</v>
      </c>
      <c r="M3681" s="0" t="s">
        <v>31560</v>
      </c>
      <c r="O3681" s="0" t="s">
        <v>50</v>
      </c>
      <c r="W3681" s="1" t="b">
        <f aca="false">FALSE()</f>
        <v>0</v>
      </c>
      <c r="X3681" s="1" t="b">
        <f aca="false">FALSE()</f>
        <v>0</v>
      </c>
      <c r="AA3681" s="0" t="s">
        <v>31513</v>
      </c>
    </row>
    <row r="3682" customFormat="false" ht="15" hidden="false" customHeight="false" outlineLevel="0" collapsed="false">
      <c r="A3682" s="0" t="n">
        <v>3680</v>
      </c>
      <c r="B3682" s="0" t="s">
        <v>31561</v>
      </c>
      <c r="C3682" s="0" t="s">
        <v>5466</v>
      </c>
      <c r="D3682" s="0" t="s">
        <v>31562</v>
      </c>
      <c r="F3682" s="0" t="s">
        <v>31563</v>
      </c>
      <c r="G3682" s="0" t="s">
        <v>31564</v>
      </c>
      <c r="H3682" s="0" t="s">
        <v>5471</v>
      </c>
      <c r="I3682" s="0" t="s">
        <v>1627</v>
      </c>
      <c r="J3682" s="0" t="s">
        <v>31565</v>
      </c>
      <c r="K3682" s="0" t="s">
        <v>31566</v>
      </c>
      <c r="M3682" s="0" t="s">
        <v>31567</v>
      </c>
      <c r="O3682" s="0" t="s">
        <v>37</v>
      </c>
      <c r="W3682" s="1" t="b">
        <f aca="false">FALSE()</f>
        <v>0</v>
      </c>
      <c r="X3682" s="1" t="b">
        <f aca="false">FALSE()</f>
        <v>0</v>
      </c>
      <c r="AA3682" s="0" t="s">
        <v>31513</v>
      </c>
    </row>
    <row r="3683" customFormat="false" ht="15" hidden="false" customHeight="false" outlineLevel="0" collapsed="false">
      <c r="A3683" s="0" t="n">
        <v>3681</v>
      </c>
      <c r="B3683" s="0" t="s">
        <v>31568</v>
      </c>
      <c r="C3683" s="0" t="s">
        <v>31569</v>
      </c>
      <c r="D3683" s="0" t="s">
        <v>31570</v>
      </c>
      <c r="F3683" s="0" t="s">
        <v>31571</v>
      </c>
      <c r="G3683" s="0" t="s">
        <v>31572</v>
      </c>
      <c r="H3683" s="0" t="s">
        <v>31573</v>
      </c>
      <c r="I3683" s="0" t="s">
        <v>1627</v>
      </c>
      <c r="J3683" s="0" t="s">
        <v>31574</v>
      </c>
      <c r="K3683" s="0" t="s">
        <v>31575</v>
      </c>
      <c r="O3683" s="0" t="s">
        <v>37</v>
      </c>
      <c r="W3683" s="1" t="b">
        <f aca="false">FALSE()</f>
        <v>0</v>
      </c>
      <c r="X3683" s="1" t="b">
        <f aca="false">FALSE()</f>
        <v>0</v>
      </c>
      <c r="AA3683" s="0" t="s">
        <v>31513</v>
      </c>
    </row>
    <row r="3684" customFormat="false" ht="15" hidden="false" customHeight="false" outlineLevel="0" collapsed="false">
      <c r="A3684" s="0" t="n">
        <v>3682</v>
      </c>
      <c r="B3684" s="0" t="s">
        <v>31576</v>
      </c>
      <c r="C3684" s="0" t="s">
        <v>31577</v>
      </c>
      <c r="D3684" s="0" t="s">
        <v>31578</v>
      </c>
      <c r="F3684" s="0" t="s">
        <v>31579</v>
      </c>
      <c r="G3684" s="0" t="s">
        <v>31580</v>
      </c>
      <c r="H3684" s="0" t="s">
        <v>31526</v>
      </c>
      <c r="I3684" s="0" t="s">
        <v>1627</v>
      </c>
      <c r="J3684" s="0" t="s">
        <v>31527</v>
      </c>
      <c r="K3684" s="0" t="s">
        <v>31581</v>
      </c>
      <c r="M3684" s="0" t="s">
        <v>31582</v>
      </c>
      <c r="O3684" s="0" t="s">
        <v>37</v>
      </c>
      <c r="W3684" s="1" t="b">
        <f aca="false">FALSE()</f>
        <v>0</v>
      </c>
      <c r="X3684" s="1" t="b">
        <f aca="false">FALSE()</f>
        <v>0</v>
      </c>
      <c r="AA3684" s="0" t="s">
        <v>31513</v>
      </c>
    </row>
    <row r="3685" customFormat="false" ht="15" hidden="false" customHeight="false" outlineLevel="0" collapsed="false">
      <c r="A3685" s="0" t="n">
        <v>3683</v>
      </c>
      <c r="B3685" s="0" t="s">
        <v>31583</v>
      </c>
      <c r="C3685" s="0" t="s">
        <v>31584</v>
      </c>
      <c r="D3685" s="0" t="s">
        <v>31585</v>
      </c>
      <c r="E3685" s="0" t="s">
        <v>31586</v>
      </c>
      <c r="F3685" s="0" t="s">
        <v>31587</v>
      </c>
      <c r="G3685" s="0" t="s">
        <v>31588</v>
      </c>
      <c r="H3685" s="0" t="s">
        <v>31589</v>
      </c>
      <c r="I3685" s="0" t="s">
        <v>1627</v>
      </c>
      <c r="J3685" s="0" t="s">
        <v>31590</v>
      </c>
      <c r="K3685" s="0" t="s">
        <v>31591</v>
      </c>
      <c r="M3685" s="0" t="s">
        <v>31592</v>
      </c>
      <c r="O3685" s="0" t="s">
        <v>50</v>
      </c>
      <c r="W3685" s="1" t="b">
        <f aca="false">FALSE()</f>
        <v>0</v>
      </c>
      <c r="X3685" s="1" t="b">
        <f aca="false">FALSE()</f>
        <v>0</v>
      </c>
      <c r="AA3685" s="0" t="s">
        <v>31513</v>
      </c>
    </row>
    <row r="3686" customFormat="false" ht="15" hidden="false" customHeight="false" outlineLevel="0" collapsed="false">
      <c r="A3686" s="0" t="n">
        <v>3684</v>
      </c>
      <c r="B3686" s="0" t="s">
        <v>31593</v>
      </c>
      <c r="C3686" s="0" t="s">
        <v>31594</v>
      </c>
      <c r="D3686" s="0" t="s">
        <v>31595</v>
      </c>
      <c r="E3686" s="0" t="s">
        <v>31596</v>
      </c>
      <c r="F3686" s="0" t="s">
        <v>31597</v>
      </c>
      <c r="G3686" s="0" t="s">
        <v>31598</v>
      </c>
      <c r="H3686" s="0" t="s">
        <v>31589</v>
      </c>
      <c r="I3686" s="0" t="s">
        <v>1627</v>
      </c>
      <c r="J3686" s="0" t="s">
        <v>31599</v>
      </c>
      <c r="K3686" s="0" t="s">
        <v>31600</v>
      </c>
      <c r="L3686" s="0" t="s">
        <v>31601</v>
      </c>
      <c r="M3686" s="0" t="s">
        <v>31602</v>
      </c>
      <c r="O3686" s="0" t="s">
        <v>1347</v>
      </c>
      <c r="P3686" s="0" t="n">
        <v>2</v>
      </c>
      <c r="U3686" s="0" t="s">
        <v>31603</v>
      </c>
      <c r="W3686" s="1" t="b">
        <f aca="false">FALSE()</f>
        <v>0</v>
      </c>
      <c r="X3686" s="1" t="b">
        <f aca="false">FALSE()</f>
        <v>0</v>
      </c>
      <c r="AA3686" s="0" t="s">
        <v>31513</v>
      </c>
    </row>
    <row r="3687" customFormat="false" ht="15" hidden="false" customHeight="false" outlineLevel="0" collapsed="false">
      <c r="A3687" s="0" t="n">
        <v>3685</v>
      </c>
      <c r="B3687" s="0" t="s">
        <v>31604</v>
      </c>
      <c r="C3687" s="0" t="s">
        <v>7980</v>
      </c>
      <c r="D3687" s="0" t="s">
        <v>31605</v>
      </c>
      <c r="E3687" s="0" t="s">
        <v>31606</v>
      </c>
      <c r="F3687" s="0" t="s">
        <v>31607</v>
      </c>
      <c r="G3687" s="0" t="s">
        <v>31608</v>
      </c>
      <c r="H3687" s="0" t="s">
        <v>31589</v>
      </c>
      <c r="I3687" s="0" t="s">
        <v>1627</v>
      </c>
      <c r="J3687" s="0" t="s">
        <v>31609</v>
      </c>
      <c r="K3687" s="0" t="s">
        <v>31610</v>
      </c>
      <c r="M3687" s="0" t="s">
        <v>31611</v>
      </c>
      <c r="O3687" s="0" t="s">
        <v>50</v>
      </c>
      <c r="W3687" s="1" t="b">
        <f aca="false">FALSE()</f>
        <v>0</v>
      </c>
      <c r="X3687" s="1" t="b">
        <f aca="false">FALSE()</f>
        <v>0</v>
      </c>
      <c r="AA3687" s="0" t="s">
        <v>31513</v>
      </c>
    </row>
    <row r="3688" customFormat="false" ht="15" hidden="false" customHeight="false" outlineLevel="0" collapsed="false">
      <c r="A3688" s="0" t="n">
        <v>3686</v>
      </c>
      <c r="B3688" s="0" t="s">
        <v>31612</v>
      </c>
      <c r="C3688" s="0" t="s">
        <v>31613</v>
      </c>
      <c r="D3688" s="0" t="s">
        <v>31614</v>
      </c>
      <c r="E3688" s="0" t="s">
        <v>31615</v>
      </c>
      <c r="F3688" s="0" t="s">
        <v>31616</v>
      </c>
      <c r="G3688" s="0" t="s">
        <v>31617</v>
      </c>
      <c r="H3688" s="0" t="s">
        <v>31589</v>
      </c>
      <c r="I3688" s="0" t="s">
        <v>1627</v>
      </c>
      <c r="J3688" s="0" t="s">
        <v>31618</v>
      </c>
      <c r="K3688" s="0" t="s">
        <v>31619</v>
      </c>
      <c r="M3688" s="0" t="s">
        <v>31620</v>
      </c>
      <c r="O3688" s="0" t="s">
        <v>50</v>
      </c>
      <c r="W3688" s="1" t="b">
        <f aca="false">FALSE()</f>
        <v>0</v>
      </c>
      <c r="X3688" s="1" t="b">
        <f aca="false">FALSE()</f>
        <v>0</v>
      </c>
      <c r="AA3688" s="0" t="s">
        <v>31513</v>
      </c>
    </row>
    <row r="3689" customFormat="false" ht="15" hidden="false" customHeight="false" outlineLevel="0" collapsed="false">
      <c r="A3689" s="0" t="n">
        <v>3687</v>
      </c>
      <c r="B3689" s="0" t="s">
        <v>31621</v>
      </c>
      <c r="C3689" s="0" t="s">
        <v>2991</v>
      </c>
      <c r="D3689" s="0" t="s">
        <v>31622</v>
      </c>
      <c r="F3689" s="0" t="s">
        <v>31623</v>
      </c>
      <c r="G3689" s="0" t="s">
        <v>31624</v>
      </c>
      <c r="H3689" s="0" t="s">
        <v>31625</v>
      </c>
      <c r="I3689" s="0" t="s">
        <v>1627</v>
      </c>
      <c r="J3689" s="0" t="s">
        <v>31626</v>
      </c>
      <c r="K3689" s="0" t="s">
        <v>31627</v>
      </c>
      <c r="O3689" s="0" t="s">
        <v>37</v>
      </c>
      <c r="W3689" s="1" t="b">
        <f aca="false">FALSE()</f>
        <v>0</v>
      </c>
      <c r="X3689" s="1" t="b">
        <f aca="false">FALSE()</f>
        <v>0</v>
      </c>
      <c r="AA3689" s="0" t="s">
        <v>31513</v>
      </c>
    </row>
    <row r="3690" customFormat="false" ht="15" hidden="false" customHeight="false" outlineLevel="0" collapsed="false">
      <c r="A3690" s="0" t="n">
        <v>3688</v>
      </c>
      <c r="B3690" s="0" t="s">
        <v>31628</v>
      </c>
      <c r="C3690" s="0" t="s">
        <v>31629</v>
      </c>
      <c r="D3690" s="0" t="s">
        <v>31630</v>
      </c>
      <c r="E3690" s="0" t="s">
        <v>31631</v>
      </c>
      <c r="F3690" s="0" t="s">
        <v>31632</v>
      </c>
      <c r="G3690" s="0" t="s">
        <v>31633</v>
      </c>
      <c r="H3690" s="0" t="s">
        <v>31589</v>
      </c>
      <c r="I3690" s="0" t="s">
        <v>1627</v>
      </c>
      <c r="J3690" s="0" t="s">
        <v>31634</v>
      </c>
      <c r="K3690" s="0" t="s">
        <v>31635</v>
      </c>
      <c r="M3690" s="0" t="s">
        <v>31636</v>
      </c>
      <c r="O3690" s="0" t="s">
        <v>50</v>
      </c>
      <c r="W3690" s="1" t="b">
        <f aca="false">FALSE()</f>
        <v>0</v>
      </c>
      <c r="X3690" s="1" t="b">
        <f aca="false">FALSE()</f>
        <v>0</v>
      </c>
      <c r="AA3690" s="0" t="s">
        <v>31513</v>
      </c>
    </row>
    <row r="3691" customFormat="false" ht="15" hidden="false" customHeight="false" outlineLevel="0" collapsed="false">
      <c r="A3691" s="0" t="n">
        <v>3689</v>
      </c>
      <c r="B3691" s="0" t="s">
        <v>31637</v>
      </c>
      <c r="C3691" s="0" t="s">
        <v>271</v>
      </c>
      <c r="D3691" s="0" t="s">
        <v>31638</v>
      </c>
      <c r="E3691" s="0" t="s">
        <v>31639</v>
      </c>
      <c r="F3691" s="0" t="s">
        <v>31640</v>
      </c>
      <c r="G3691" s="0" t="s">
        <v>31641</v>
      </c>
      <c r="H3691" s="0" t="s">
        <v>31642</v>
      </c>
      <c r="I3691" s="0" t="s">
        <v>17974</v>
      </c>
      <c r="J3691" s="0" t="s">
        <v>31643</v>
      </c>
      <c r="K3691" s="0" t="s">
        <v>31644</v>
      </c>
      <c r="M3691" s="0" t="s">
        <v>31645</v>
      </c>
      <c r="O3691" s="0" t="s">
        <v>50</v>
      </c>
      <c r="W3691" s="1" t="b">
        <f aca="false">FALSE()</f>
        <v>0</v>
      </c>
      <c r="X3691" s="1" t="b">
        <f aca="false">FALSE()</f>
        <v>0</v>
      </c>
      <c r="AA3691" s="0" t="s">
        <v>31513</v>
      </c>
    </row>
    <row r="3692" customFormat="false" ht="15" hidden="false" customHeight="false" outlineLevel="0" collapsed="false">
      <c r="A3692" s="0" t="n">
        <v>3690</v>
      </c>
      <c r="B3692" s="0" t="s">
        <v>31646</v>
      </c>
      <c r="C3692" s="0" t="s">
        <v>271</v>
      </c>
      <c r="D3692" s="0" t="s">
        <v>31647</v>
      </c>
      <c r="E3692" s="0" t="s">
        <v>31648</v>
      </c>
      <c r="F3692" s="0" t="s">
        <v>31649</v>
      </c>
      <c r="G3692" s="0" t="s">
        <v>31650</v>
      </c>
      <c r="H3692" s="0" t="s">
        <v>10367</v>
      </c>
      <c r="I3692" s="0" t="s">
        <v>1627</v>
      </c>
      <c r="J3692" s="0" t="s">
        <v>31651</v>
      </c>
      <c r="K3692" s="0" t="s">
        <v>31652</v>
      </c>
      <c r="L3692" s="0" t="s">
        <v>31653</v>
      </c>
      <c r="M3692" s="0" t="s">
        <v>31654</v>
      </c>
      <c r="O3692" s="0" t="s">
        <v>1347</v>
      </c>
      <c r="P3692" s="0" t="n">
        <v>0</v>
      </c>
      <c r="U3692" s="0" t="s">
        <v>38</v>
      </c>
      <c r="W3692" s="1" t="b">
        <f aca="false">FALSE()</f>
        <v>0</v>
      </c>
      <c r="X3692" s="1" t="b">
        <f aca="false">TRUE()</f>
        <v>1</v>
      </c>
      <c r="AA3692" s="0" t="s">
        <v>31513</v>
      </c>
    </row>
    <row r="3693" customFormat="false" ht="15" hidden="false" customHeight="false" outlineLevel="0" collapsed="false">
      <c r="A3693" s="0" t="n">
        <v>3691</v>
      </c>
      <c r="B3693" s="0" t="s">
        <v>31655</v>
      </c>
      <c r="C3693" s="0" t="s">
        <v>31656</v>
      </c>
      <c r="D3693" s="0" t="s">
        <v>31657</v>
      </c>
      <c r="F3693" s="0" t="s">
        <v>31658</v>
      </c>
      <c r="G3693" s="0" t="s">
        <v>31659</v>
      </c>
      <c r="H3693" s="0" t="s">
        <v>10367</v>
      </c>
      <c r="I3693" s="0" t="s">
        <v>1627</v>
      </c>
      <c r="J3693" s="0" t="s">
        <v>31660</v>
      </c>
      <c r="K3693" s="0" t="s">
        <v>31661</v>
      </c>
      <c r="M3693" s="0" t="s">
        <v>31662</v>
      </c>
      <c r="O3693" s="0" t="s">
        <v>37</v>
      </c>
      <c r="W3693" s="1" t="b">
        <f aca="false">FALSE()</f>
        <v>0</v>
      </c>
      <c r="X3693" s="1" t="b">
        <f aca="false">FALSE()</f>
        <v>0</v>
      </c>
      <c r="AA3693" s="0" t="s">
        <v>31513</v>
      </c>
    </row>
    <row r="3694" customFormat="false" ht="15" hidden="false" customHeight="false" outlineLevel="0" collapsed="false">
      <c r="A3694" s="0" t="n">
        <v>3692</v>
      </c>
      <c r="B3694" s="0" t="s">
        <v>31663</v>
      </c>
      <c r="C3694" s="0" t="s">
        <v>31664</v>
      </c>
      <c r="D3694" s="0" t="s">
        <v>31665</v>
      </c>
      <c r="E3694" s="0" t="s">
        <v>31666</v>
      </c>
      <c r="F3694" s="0" t="s">
        <v>31667</v>
      </c>
      <c r="G3694" s="0" t="s">
        <v>31668</v>
      </c>
      <c r="H3694" s="0" t="s">
        <v>31669</v>
      </c>
      <c r="I3694" s="0" t="s">
        <v>1627</v>
      </c>
      <c r="J3694" s="0" t="s">
        <v>31519</v>
      </c>
      <c r="K3694" s="0" t="s">
        <v>31670</v>
      </c>
      <c r="L3694" s="0" t="s">
        <v>31671</v>
      </c>
      <c r="M3694" s="0" t="s">
        <v>31672</v>
      </c>
      <c r="O3694" s="0" t="s">
        <v>1347</v>
      </c>
      <c r="P3694" s="0" t="n">
        <v>0</v>
      </c>
      <c r="U3694" s="0" t="s">
        <v>112</v>
      </c>
      <c r="W3694" s="1" t="b">
        <f aca="false">TRUE()</f>
        <v>1</v>
      </c>
      <c r="X3694" s="1" t="b">
        <f aca="false">TRUE()</f>
        <v>1</v>
      </c>
      <c r="AA3694" s="0" t="s">
        <v>31513</v>
      </c>
    </row>
    <row r="3695" customFormat="false" ht="15" hidden="false" customHeight="false" outlineLevel="0" collapsed="false">
      <c r="A3695" s="0" t="n">
        <v>3693</v>
      </c>
      <c r="B3695" s="0" t="s">
        <v>31673</v>
      </c>
      <c r="C3695" s="0" t="s">
        <v>271</v>
      </c>
      <c r="D3695" s="0" t="s">
        <v>31674</v>
      </c>
      <c r="F3695" s="0" t="s">
        <v>31675</v>
      </c>
      <c r="G3695" s="0" t="s">
        <v>31676</v>
      </c>
      <c r="H3695" s="0" t="s">
        <v>31677</v>
      </c>
      <c r="I3695" s="0" t="s">
        <v>17974</v>
      </c>
      <c r="J3695" s="0" t="s">
        <v>31678</v>
      </c>
      <c r="K3695" s="0" t="s">
        <v>31679</v>
      </c>
      <c r="M3695" s="0" t="s">
        <v>31680</v>
      </c>
      <c r="O3695" s="0" t="s">
        <v>50</v>
      </c>
      <c r="W3695" s="1" t="b">
        <f aca="false">FALSE()</f>
        <v>0</v>
      </c>
      <c r="X3695" s="1" t="b">
        <f aca="false">FALSE()</f>
        <v>0</v>
      </c>
      <c r="AA3695" s="0" t="s">
        <v>31513</v>
      </c>
    </row>
    <row r="3696" customFormat="false" ht="15" hidden="false" customHeight="false" outlineLevel="0" collapsed="false">
      <c r="A3696" s="0" t="n">
        <v>3694</v>
      </c>
      <c r="B3696" s="0" t="s">
        <v>31681</v>
      </c>
      <c r="C3696" s="0" t="s">
        <v>31682</v>
      </c>
      <c r="D3696" s="0" t="s">
        <v>31683</v>
      </c>
      <c r="F3696" s="0" t="s">
        <v>31684</v>
      </c>
      <c r="G3696" s="0" t="s">
        <v>31685</v>
      </c>
      <c r="H3696" s="0" t="s">
        <v>31533</v>
      </c>
      <c r="I3696" s="0" t="s">
        <v>1627</v>
      </c>
      <c r="J3696" s="0" t="s">
        <v>31534</v>
      </c>
      <c r="K3696" s="0" t="s">
        <v>31686</v>
      </c>
      <c r="O3696" s="0" t="s">
        <v>37</v>
      </c>
      <c r="W3696" s="1" t="b">
        <f aca="false">FALSE()</f>
        <v>0</v>
      </c>
      <c r="X3696" s="1" t="b">
        <f aca="false">FALSE()</f>
        <v>0</v>
      </c>
      <c r="AA3696" s="0" t="s">
        <v>31513</v>
      </c>
    </row>
    <row r="3697" customFormat="false" ht="15" hidden="false" customHeight="false" outlineLevel="0" collapsed="false">
      <c r="A3697" s="0" t="n">
        <v>3695</v>
      </c>
      <c r="B3697" s="0" t="s">
        <v>31687</v>
      </c>
      <c r="C3697" s="0" t="s">
        <v>18061</v>
      </c>
      <c r="D3697" s="0" t="s">
        <v>31688</v>
      </c>
      <c r="E3697" s="0" t="s">
        <v>31689</v>
      </c>
      <c r="F3697" s="0" t="s">
        <v>31690</v>
      </c>
      <c r="G3697" s="0" t="s">
        <v>31691</v>
      </c>
      <c r="H3697" s="0" t="s">
        <v>31692</v>
      </c>
      <c r="I3697" s="0" t="s">
        <v>1627</v>
      </c>
      <c r="J3697" s="0" t="s">
        <v>31693</v>
      </c>
      <c r="K3697" s="0" t="s">
        <v>31694</v>
      </c>
      <c r="M3697" s="0" t="s">
        <v>31695</v>
      </c>
      <c r="O3697" s="0" t="s">
        <v>50</v>
      </c>
      <c r="W3697" s="1" t="b">
        <f aca="false">FALSE()</f>
        <v>0</v>
      </c>
      <c r="X3697" s="1" t="b">
        <f aca="false">FALSE()</f>
        <v>0</v>
      </c>
      <c r="AA3697" s="0" t="s">
        <v>31513</v>
      </c>
    </row>
    <row r="3698" customFormat="false" ht="15" hidden="false" customHeight="false" outlineLevel="0" collapsed="false">
      <c r="A3698" s="0" t="n">
        <v>3696</v>
      </c>
      <c r="B3698" s="0" t="s">
        <v>31696</v>
      </c>
      <c r="C3698" s="0" t="s">
        <v>31697</v>
      </c>
      <c r="D3698" s="0" t="s">
        <v>31698</v>
      </c>
      <c r="E3698" s="0" t="s">
        <v>31699</v>
      </c>
      <c r="F3698" s="0" t="s">
        <v>31700</v>
      </c>
      <c r="G3698" s="0" t="s">
        <v>31701</v>
      </c>
      <c r="H3698" s="0" t="s">
        <v>31702</v>
      </c>
      <c r="I3698" s="0" t="s">
        <v>1627</v>
      </c>
      <c r="J3698" s="0" t="s">
        <v>31703</v>
      </c>
      <c r="K3698" s="0" t="s">
        <v>31704</v>
      </c>
      <c r="M3698" s="0" t="s">
        <v>31705</v>
      </c>
      <c r="O3698" s="0" t="s">
        <v>50</v>
      </c>
      <c r="W3698" s="1" t="b">
        <f aca="false">FALSE()</f>
        <v>0</v>
      </c>
      <c r="X3698" s="1" t="b">
        <f aca="false">FALSE()</f>
        <v>0</v>
      </c>
      <c r="AA3698" s="0" t="s">
        <v>31513</v>
      </c>
    </row>
    <row r="3699" customFormat="false" ht="15" hidden="false" customHeight="false" outlineLevel="0" collapsed="false">
      <c r="A3699" s="0" t="n">
        <v>3697</v>
      </c>
      <c r="B3699" s="0" t="s">
        <v>31706</v>
      </c>
      <c r="C3699" s="0" t="s">
        <v>271</v>
      </c>
      <c r="D3699" s="0" t="s">
        <v>31707</v>
      </c>
      <c r="E3699" s="0" t="s">
        <v>31708</v>
      </c>
      <c r="F3699" s="0" t="s">
        <v>31709</v>
      </c>
      <c r="G3699" s="0" t="s">
        <v>31710</v>
      </c>
      <c r="H3699" s="0" t="s">
        <v>31711</v>
      </c>
      <c r="I3699" s="0" t="s">
        <v>1627</v>
      </c>
      <c r="J3699" s="0" t="s">
        <v>31712</v>
      </c>
      <c r="K3699" s="0" t="s">
        <v>31713</v>
      </c>
      <c r="M3699" s="0" t="s">
        <v>31714</v>
      </c>
      <c r="O3699" s="0" t="s">
        <v>37</v>
      </c>
      <c r="W3699" s="1" t="b">
        <f aca="false">FALSE()</f>
        <v>0</v>
      </c>
      <c r="X3699" s="1" t="b">
        <f aca="false">FALSE()</f>
        <v>0</v>
      </c>
      <c r="AA3699" s="0" t="s">
        <v>31513</v>
      </c>
    </row>
    <row r="3700" customFormat="false" ht="15" hidden="false" customHeight="false" outlineLevel="0" collapsed="false">
      <c r="A3700" s="0" t="n">
        <v>3698</v>
      </c>
      <c r="B3700" s="0" t="s">
        <v>31715</v>
      </c>
      <c r="C3700" s="0" t="s">
        <v>31716</v>
      </c>
      <c r="D3700" s="0" t="s">
        <v>31717</v>
      </c>
      <c r="F3700" s="0" t="s">
        <v>31718</v>
      </c>
      <c r="G3700" s="0" t="s">
        <v>31719</v>
      </c>
      <c r="H3700" s="0" t="s">
        <v>31720</v>
      </c>
      <c r="I3700" s="0" t="s">
        <v>1627</v>
      </c>
      <c r="J3700" s="0" t="s">
        <v>31721</v>
      </c>
      <c r="K3700" s="0" t="s">
        <v>31722</v>
      </c>
      <c r="M3700" s="0" t="s">
        <v>31723</v>
      </c>
      <c r="O3700" s="0" t="s">
        <v>37</v>
      </c>
      <c r="W3700" s="1" t="b">
        <f aca="false">FALSE()</f>
        <v>0</v>
      </c>
      <c r="X3700" s="1" t="b">
        <f aca="false">FALSE()</f>
        <v>0</v>
      </c>
      <c r="AA3700" s="0" t="s">
        <v>31513</v>
      </c>
    </row>
    <row r="3701" customFormat="false" ht="15" hidden="false" customHeight="false" outlineLevel="0" collapsed="false">
      <c r="A3701" s="0" t="n">
        <v>3699</v>
      </c>
      <c r="B3701" s="0" t="s">
        <v>31724</v>
      </c>
      <c r="C3701" s="0" t="s">
        <v>31725</v>
      </c>
      <c r="D3701" s="0" t="s">
        <v>31726</v>
      </c>
      <c r="E3701" s="0" t="s">
        <v>31727</v>
      </c>
      <c r="F3701" s="0" t="s">
        <v>31728</v>
      </c>
      <c r="G3701" s="0" t="s">
        <v>31729</v>
      </c>
      <c r="H3701" s="0" t="s">
        <v>31589</v>
      </c>
      <c r="I3701" s="0" t="s">
        <v>1627</v>
      </c>
      <c r="J3701" s="0" t="s">
        <v>31730</v>
      </c>
      <c r="K3701" s="0" t="s">
        <v>31731</v>
      </c>
      <c r="M3701" s="0" t="s">
        <v>31732</v>
      </c>
      <c r="O3701" s="0" t="s">
        <v>50</v>
      </c>
      <c r="W3701" s="1" t="b">
        <f aca="false">FALSE()</f>
        <v>0</v>
      </c>
      <c r="X3701" s="1" t="b">
        <f aca="false">FALSE()</f>
        <v>0</v>
      </c>
      <c r="AA3701" s="0" t="s">
        <v>31513</v>
      </c>
    </row>
    <row r="3702" customFormat="false" ht="15" hidden="false" customHeight="false" outlineLevel="0" collapsed="false">
      <c r="A3702" s="0" t="n">
        <v>3700</v>
      </c>
      <c r="B3702" s="0" t="s">
        <v>31733</v>
      </c>
      <c r="C3702" s="0" t="s">
        <v>256</v>
      </c>
      <c r="D3702" s="0" t="s">
        <v>31734</v>
      </c>
      <c r="E3702" s="0" t="s">
        <v>31735</v>
      </c>
      <c r="F3702" s="0" t="s">
        <v>31736</v>
      </c>
      <c r="G3702" s="0" t="s">
        <v>31737</v>
      </c>
      <c r="H3702" s="0" t="s">
        <v>31738</v>
      </c>
      <c r="I3702" s="0" t="s">
        <v>1627</v>
      </c>
      <c r="J3702" s="0" t="s">
        <v>31739</v>
      </c>
      <c r="K3702" s="0" t="s">
        <v>31740</v>
      </c>
      <c r="L3702" s="0" t="s">
        <v>31741</v>
      </c>
      <c r="M3702" s="0" t="s">
        <v>31742</v>
      </c>
      <c r="O3702" s="0" t="s">
        <v>50</v>
      </c>
      <c r="P3702" s="0" t="n">
        <v>0</v>
      </c>
      <c r="U3702" s="0" t="s">
        <v>38</v>
      </c>
      <c r="W3702" s="1" t="b">
        <f aca="false">FALSE()</f>
        <v>0</v>
      </c>
      <c r="X3702" s="1" t="b">
        <f aca="false">TRUE()</f>
        <v>1</v>
      </c>
      <c r="AA3702" s="0" t="s">
        <v>31513</v>
      </c>
    </row>
    <row r="3703" customFormat="false" ht="15" hidden="false" customHeight="false" outlineLevel="0" collapsed="false">
      <c r="A3703" s="0" t="n">
        <v>3701</v>
      </c>
      <c r="B3703" s="0" t="s">
        <v>31743</v>
      </c>
      <c r="C3703" s="0" t="s">
        <v>31744</v>
      </c>
      <c r="D3703" s="0" t="s">
        <v>31745</v>
      </c>
      <c r="E3703" s="0" t="s">
        <v>31746</v>
      </c>
      <c r="F3703" s="0" t="s">
        <v>31747</v>
      </c>
      <c r="G3703" s="0" t="s">
        <v>31748</v>
      </c>
      <c r="H3703" s="0" t="s">
        <v>31589</v>
      </c>
      <c r="I3703" s="0" t="s">
        <v>1627</v>
      </c>
      <c r="J3703" s="0" t="s">
        <v>31749</v>
      </c>
      <c r="K3703" s="0" t="s">
        <v>31750</v>
      </c>
      <c r="M3703" s="0" t="s">
        <v>31751</v>
      </c>
      <c r="O3703" s="0" t="s">
        <v>50</v>
      </c>
      <c r="W3703" s="1" t="b">
        <f aca="false">FALSE()</f>
        <v>0</v>
      </c>
      <c r="X3703" s="1" t="b">
        <f aca="false">FALSE()</f>
        <v>0</v>
      </c>
      <c r="AA3703" s="0" t="s">
        <v>31513</v>
      </c>
    </row>
    <row r="3704" customFormat="false" ht="15" hidden="false" customHeight="false" outlineLevel="0" collapsed="false">
      <c r="A3704" s="0" t="n">
        <v>3702</v>
      </c>
      <c r="B3704" s="0" t="s">
        <v>31752</v>
      </c>
      <c r="C3704" s="0" t="s">
        <v>271</v>
      </c>
      <c r="D3704" s="0" t="s">
        <v>31753</v>
      </c>
      <c r="E3704" s="0" t="s">
        <v>31754</v>
      </c>
      <c r="F3704" s="0" t="s">
        <v>31755</v>
      </c>
      <c r="G3704" s="0" t="s">
        <v>31756</v>
      </c>
      <c r="H3704" s="0" t="s">
        <v>31589</v>
      </c>
      <c r="I3704" s="0" t="s">
        <v>1627</v>
      </c>
      <c r="J3704" s="0" t="s">
        <v>31757</v>
      </c>
      <c r="K3704" s="0" t="s">
        <v>31758</v>
      </c>
      <c r="M3704" s="0" t="s">
        <v>31759</v>
      </c>
      <c r="O3704" s="0" t="s">
        <v>50</v>
      </c>
      <c r="W3704" s="1" t="b">
        <f aca="false">FALSE()</f>
        <v>0</v>
      </c>
      <c r="X3704" s="1" t="b">
        <f aca="false">FALSE()</f>
        <v>0</v>
      </c>
      <c r="AA3704" s="0" t="s">
        <v>31513</v>
      </c>
    </row>
    <row r="3705" customFormat="false" ht="15" hidden="false" customHeight="false" outlineLevel="0" collapsed="false">
      <c r="A3705" s="0" t="n">
        <v>3703</v>
      </c>
      <c r="B3705" s="0" t="s">
        <v>31760</v>
      </c>
      <c r="C3705" s="0" t="s">
        <v>256</v>
      </c>
      <c r="D3705" s="0" t="s">
        <v>31761</v>
      </c>
      <c r="F3705" s="0" t="s">
        <v>31762</v>
      </c>
      <c r="G3705" s="0" t="s">
        <v>31763</v>
      </c>
      <c r="H3705" s="0" t="s">
        <v>31764</v>
      </c>
      <c r="I3705" s="0" t="s">
        <v>1627</v>
      </c>
      <c r="J3705" s="0" t="s">
        <v>31765</v>
      </c>
      <c r="K3705" s="0" t="s">
        <v>31766</v>
      </c>
      <c r="M3705" s="0" t="s">
        <v>31767</v>
      </c>
      <c r="O3705" s="0" t="s">
        <v>37</v>
      </c>
      <c r="W3705" s="1" t="b">
        <f aca="false">FALSE()</f>
        <v>0</v>
      </c>
      <c r="X3705" s="1" t="b">
        <f aca="false">FALSE()</f>
        <v>0</v>
      </c>
      <c r="AA3705" s="0" t="s">
        <v>31513</v>
      </c>
    </row>
    <row r="3706" customFormat="false" ht="15" hidden="false" customHeight="false" outlineLevel="0" collapsed="false">
      <c r="A3706" s="0" t="n">
        <v>3704</v>
      </c>
      <c r="B3706" s="0" t="s">
        <v>31768</v>
      </c>
      <c r="C3706" s="0" t="s">
        <v>271</v>
      </c>
      <c r="D3706" s="0" t="s">
        <v>31769</v>
      </c>
      <c r="F3706" s="0" t="s">
        <v>31770</v>
      </c>
      <c r="G3706" s="0" t="s">
        <v>31771</v>
      </c>
      <c r="H3706" s="0" t="s">
        <v>1685</v>
      </c>
      <c r="I3706" s="0" t="s">
        <v>1627</v>
      </c>
      <c r="J3706" s="0" t="s">
        <v>31772</v>
      </c>
      <c r="K3706" s="0" t="s">
        <v>31773</v>
      </c>
      <c r="M3706" s="0" t="s">
        <v>31774</v>
      </c>
      <c r="O3706" s="0" t="s">
        <v>37</v>
      </c>
      <c r="W3706" s="1" t="b">
        <f aca="false">FALSE()</f>
        <v>0</v>
      </c>
      <c r="X3706" s="1" t="b">
        <f aca="false">FALSE()</f>
        <v>0</v>
      </c>
      <c r="AA3706" s="0" t="s">
        <v>31513</v>
      </c>
    </row>
    <row r="3707" customFormat="false" ht="15" hidden="false" customHeight="false" outlineLevel="0" collapsed="false">
      <c r="A3707" s="0" t="n">
        <v>3705</v>
      </c>
      <c r="B3707" s="0" t="s">
        <v>31775</v>
      </c>
      <c r="C3707" s="0" t="s">
        <v>271</v>
      </c>
      <c r="D3707" s="0" t="s">
        <v>31776</v>
      </c>
      <c r="F3707" s="0" t="s">
        <v>31777</v>
      </c>
      <c r="G3707" s="0" t="s">
        <v>31778</v>
      </c>
      <c r="H3707" s="0" t="s">
        <v>31533</v>
      </c>
      <c r="I3707" s="0" t="s">
        <v>1627</v>
      </c>
      <c r="J3707" s="0" t="s">
        <v>31779</v>
      </c>
      <c r="K3707" s="0" t="s">
        <v>31780</v>
      </c>
      <c r="O3707" s="0" t="s">
        <v>37</v>
      </c>
      <c r="W3707" s="1" t="b">
        <f aca="false">FALSE()</f>
        <v>0</v>
      </c>
      <c r="X3707" s="1" t="b">
        <f aca="false">FALSE()</f>
        <v>0</v>
      </c>
      <c r="AA3707" s="0" t="s">
        <v>31513</v>
      </c>
    </row>
    <row r="3708" customFormat="false" ht="15" hidden="false" customHeight="false" outlineLevel="0" collapsed="false">
      <c r="A3708" s="0" t="n">
        <v>3706</v>
      </c>
      <c r="B3708" s="0" t="s">
        <v>31781</v>
      </c>
      <c r="C3708" s="0" t="s">
        <v>31782</v>
      </c>
      <c r="D3708" s="0" t="s">
        <v>31783</v>
      </c>
      <c r="F3708" s="0" t="s">
        <v>31784</v>
      </c>
      <c r="G3708" s="0" t="s">
        <v>31785</v>
      </c>
      <c r="H3708" s="0" t="s">
        <v>18930</v>
      </c>
      <c r="I3708" s="0" t="s">
        <v>1627</v>
      </c>
      <c r="J3708" s="0" t="s">
        <v>31786</v>
      </c>
      <c r="K3708" s="0" t="s">
        <v>31787</v>
      </c>
      <c r="M3708" s="0" t="s">
        <v>31788</v>
      </c>
      <c r="O3708" s="0" t="s">
        <v>50</v>
      </c>
      <c r="W3708" s="1" t="b">
        <f aca="false">FALSE()</f>
        <v>0</v>
      </c>
      <c r="X3708" s="1" t="b">
        <f aca="false">FALSE()</f>
        <v>0</v>
      </c>
      <c r="AA3708" s="0" t="s">
        <v>31513</v>
      </c>
    </row>
    <row r="3709" customFormat="false" ht="15" hidden="false" customHeight="false" outlineLevel="0" collapsed="false">
      <c r="A3709" s="0" t="n">
        <v>3707</v>
      </c>
      <c r="B3709" s="0" t="s">
        <v>31789</v>
      </c>
      <c r="C3709" s="0" t="s">
        <v>271</v>
      </c>
      <c r="D3709" s="0" t="s">
        <v>31790</v>
      </c>
      <c r="F3709" s="0" t="s">
        <v>31791</v>
      </c>
      <c r="G3709" s="0" t="s">
        <v>31792</v>
      </c>
      <c r="H3709" s="0" t="s">
        <v>31793</v>
      </c>
      <c r="I3709" s="0" t="s">
        <v>1627</v>
      </c>
      <c r="J3709" s="0" t="s">
        <v>31794</v>
      </c>
      <c r="K3709" s="0" t="s">
        <v>31795</v>
      </c>
      <c r="M3709" s="0" t="s">
        <v>31796</v>
      </c>
      <c r="O3709" s="0" t="s">
        <v>37</v>
      </c>
      <c r="W3709" s="1" t="b">
        <f aca="false">FALSE()</f>
        <v>0</v>
      </c>
      <c r="X3709" s="1" t="b">
        <f aca="false">FALSE()</f>
        <v>0</v>
      </c>
      <c r="AA3709" s="0" t="s">
        <v>31513</v>
      </c>
    </row>
    <row r="3710" customFormat="false" ht="15" hidden="false" customHeight="false" outlineLevel="0" collapsed="false">
      <c r="A3710" s="0" t="n">
        <v>3708</v>
      </c>
      <c r="B3710" s="0" t="s">
        <v>31797</v>
      </c>
      <c r="C3710" s="0" t="s">
        <v>271</v>
      </c>
      <c r="D3710" s="0" t="s">
        <v>31798</v>
      </c>
      <c r="E3710" s="0" t="s">
        <v>31799</v>
      </c>
      <c r="F3710" s="0" t="s">
        <v>31800</v>
      </c>
      <c r="G3710" s="0" t="s">
        <v>31801</v>
      </c>
      <c r="H3710" s="0" t="s">
        <v>24531</v>
      </c>
      <c r="I3710" s="0" t="s">
        <v>1627</v>
      </c>
      <c r="J3710" s="0" t="s">
        <v>31802</v>
      </c>
      <c r="K3710" s="0" t="s">
        <v>31803</v>
      </c>
      <c r="M3710" s="0" t="s">
        <v>31804</v>
      </c>
      <c r="O3710" s="0" t="s">
        <v>37</v>
      </c>
      <c r="W3710" s="1" t="b">
        <f aca="false">FALSE()</f>
        <v>0</v>
      </c>
      <c r="X3710" s="1" t="b">
        <f aca="false">FALSE()</f>
        <v>0</v>
      </c>
      <c r="AA3710" s="0" t="s">
        <v>31513</v>
      </c>
    </row>
    <row r="3711" customFormat="false" ht="15" hidden="false" customHeight="false" outlineLevel="0" collapsed="false">
      <c r="A3711" s="0" t="n">
        <v>3709</v>
      </c>
      <c r="B3711" s="0" t="s">
        <v>31805</v>
      </c>
      <c r="C3711" s="0" t="s">
        <v>271</v>
      </c>
      <c r="D3711" s="0" t="s">
        <v>31806</v>
      </c>
      <c r="F3711" s="0" t="s">
        <v>31807</v>
      </c>
      <c r="G3711" s="0" t="s">
        <v>31808</v>
      </c>
      <c r="H3711" s="0" t="s">
        <v>31809</v>
      </c>
      <c r="I3711" s="0" t="s">
        <v>1627</v>
      </c>
      <c r="J3711" s="0" t="s">
        <v>31810</v>
      </c>
      <c r="K3711" s="0" t="s">
        <v>31811</v>
      </c>
      <c r="O3711" s="0" t="s">
        <v>37</v>
      </c>
      <c r="W3711" s="1" t="b">
        <f aca="false">FALSE()</f>
        <v>0</v>
      </c>
      <c r="X3711" s="1" t="b">
        <f aca="false">FALSE()</f>
        <v>0</v>
      </c>
      <c r="AA3711" s="0" t="s">
        <v>31513</v>
      </c>
    </row>
    <row r="3712" customFormat="false" ht="15" hidden="false" customHeight="false" outlineLevel="0" collapsed="false">
      <c r="A3712" s="0" t="n">
        <v>3710</v>
      </c>
      <c r="B3712" s="0" t="s">
        <v>31812</v>
      </c>
      <c r="C3712" s="0" t="s">
        <v>31813</v>
      </c>
      <c r="D3712" s="0" t="s">
        <v>31814</v>
      </c>
      <c r="E3712" s="0" t="s">
        <v>31815</v>
      </c>
      <c r="F3712" s="0" t="s">
        <v>31816</v>
      </c>
      <c r="G3712" s="0" t="s">
        <v>31817</v>
      </c>
      <c r="H3712" s="0" t="s">
        <v>31818</v>
      </c>
      <c r="I3712" s="0" t="s">
        <v>1627</v>
      </c>
      <c r="J3712" s="0" t="s">
        <v>31819</v>
      </c>
      <c r="K3712" s="0" t="s">
        <v>31820</v>
      </c>
      <c r="M3712" s="0" t="s">
        <v>31821</v>
      </c>
      <c r="O3712" s="0" t="s">
        <v>50</v>
      </c>
      <c r="W3712" s="1" t="b">
        <f aca="false">FALSE()</f>
        <v>0</v>
      </c>
      <c r="X3712" s="1" t="b">
        <f aca="false">FALSE()</f>
        <v>0</v>
      </c>
      <c r="AA3712" s="0" t="s">
        <v>31513</v>
      </c>
    </row>
    <row r="3713" customFormat="false" ht="15" hidden="false" customHeight="false" outlineLevel="0" collapsed="false">
      <c r="A3713" s="0" t="n">
        <v>3711</v>
      </c>
      <c r="B3713" s="0" t="s">
        <v>31822</v>
      </c>
      <c r="C3713" s="0" t="s">
        <v>8744</v>
      </c>
      <c r="D3713" s="0" t="s">
        <v>31823</v>
      </c>
      <c r="F3713" s="0" t="s">
        <v>31824</v>
      </c>
      <c r="G3713" s="0" t="s">
        <v>31824</v>
      </c>
      <c r="K3713" s="0" t="s">
        <v>31825</v>
      </c>
      <c r="O3713" s="0" t="s">
        <v>37</v>
      </c>
      <c r="W3713" s="1" t="b">
        <f aca="false">FALSE()</f>
        <v>0</v>
      </c>
      <c r="X3713" s="1" t="b">
        <f aca="false">FALSE()</f>
        <v>0</v>
      </c>
      <c r="AA3713" s="0" t="s">
        <v>31513</v>
      </c>
    </row>
    <row r="3714" customFormat="false" ht="15" hidden="false" customHeight="false" outlineLevel="0" collapsed="false">
      <c r="A3714" s="0" t="n">
        <v>3712</v>
      </c>
      <c r="B3714" s="0" t="s">
        <v>31826</v>
      </c>
      <c r="C3714" s="0" t="s">
        <v>1746</v>
      </c>
      <c r="D3714" s="0" t="s">
        <v>31827</v>
      </c>
      <c r="E3714" s="0" t="s">
        <v>31828</v>
      </c>
      <c r="F3714" s="0" t="s">
        <v>31829</v>
      </c>
      <c r="G3714" s="0" t="s">
        <v>31830</v>
      </c>
      <c r="H3714" s="0" t="s">
        <v>31831</v>
      </c>
      <c r="I3714" s="0" t="s">
        <v>1627</v>
      </c>
      <c r="J3714" s="0" t="s">
        <v>31832</v>
      </c>
      <c r="K3714" s="0" t="s">
        <v>31833</v>
      </c>
      <c r="M3714" s="0" t="s">
        <v>31834</v>
      </c>
      <c r="O3714" s="0" t="s">
        <v>406</v>
      </c>
      <c r="W3714" s="1" t="b">
        <f aca="false">FALSE()</f>
        <v>0</v>
      </c>
      <c r="X3714" s="1" t="b">
        <f aca="false">FALSE()</f>
        <v>0</v>
      </c>
      <c r="AA3714" s="0" t="s">
        <v>31835</v>
      </c>
    </row>
    <row r="3715" customFormat="false" ht="15" hidden="false" customHeight="false" outlineLevel="0" collapsed="false">
      <c r="A3715" s="0" t="n">
        <v>3713</v>
      </c>
      <c r="B3715" s="0" t="s">
        <v>31836</v>
      </c>
      <c r="C3715" s="0" t="s">
        <v>31837</v>
      </c>
      <c r="D3715" s="0" t="s">
        <v>31838</v>
      </c>
      <c r="E3715" s="0" t="s">
        <v>31839</v>
      </c>
      <c r="F3715" s="0" t="s">
        <v>31840</v>
      </c>
      <c r="G3715" s="0" t="s">
        <v>31841</v>
      </c>
      <c r="H3715" s="0" t="s">
        <v>31842</v>
      </c>
      <c r="I3715" s="0" t="s">
        <v>1627</v>
      </c>
      <c r="J3715" s="0" t="s">
        <v>31843</v>
      </c>
      <c r="K3715" s="0" t="s">
        <v>31844</v>
      </c>
      <c r="M3715" s="0" t="s">
        <v>31845</v>
      </c>
      <c r="O3715" s="0" t="s">
        <v>37</v>
      </c>
      <c r="W3715" s="1" t="b">
        <f aca="false">FALSE()</f>
        <v>0</v>
      </c>
      <c r="X3715" s="1" t="b">
        <f aca="false">FALSE()</f>
        <v>0</v>
      </c>
      <c r="AA3715" s="0" t="s">
        <v>31835</v>
      </c>
    </row>
    <row r="3716" customFormat="false" ht="15" hidden="false" customHeight="false" outlineLevel="0" collapsed="false">
      <c r="A3716" s="0" t="n">
        <v>3714</v>
      </c>
      <c r="B3716" s="0" t="s">
        <v>31846</v>
      </c>
      <c r="C3716" s="0" t="s">
        <v>271</v>
      </c>
      <c r="D3716" s="0" t="s">
        <v>31847</v>
      </c>
      <c r="F3716" s="0" t="s">
        <v>31848</v>
      </c>
      <c r="G3716" s="0" t="s">
        <v>31849</v>
      </c>
      <c r="H3716" s="0" t="s">
        <v>31850</v>
      </c>
      <c r="I3716" s="0" t="s">
        <v>1627</v>
      </c>
      <c r="J3716" s="0" t="s">
        <v>31851</v>
      </c>
      <c r="K3716" s="0" t="s">
        <v>31852</v>
      </c>
      <c r="O3716" s="0" t="s">
        <v>37</v>
      </c>
      <c r="W3716" s="1" t="b">
        <f aca="false">FALSE()</f>
        <v>0</v>
      </c>
      <c r="X3716" s="1" t="b">
        <f aca="false">FALSE()</f>
        <v>0</v>
      </c>
      <c r="AA3716" s="0" t="s">
        <v>31835</v>
      </c>
    </row>
    <row r="3717" customFormat="false" ht="15" hidden="false" customHeight="false" outlineLevel="0" collapsed="false">
      <c r="A3717" s="0" t="n">
        <v>3715</v>
      </c>
      <c r="B3717" s="0" t="s">
        <v>31853</v>
      </c>
      <c r="C3717" s="0" t="s">
        <v>271</v>
      </c>
      <c r="D3717" s="0" t="s">
        <v>31854</v>
      </c>
      <c r="E3717" s="0" t="s">
        <v>31855</v>
      </c>
      <c r="F3717" s="0" t="s">
        <v>31856</v>
      </c>
      <c r="G3717" s="0" t="s">
        <v>31857</v>
      </c>
      <c r="H3717" s="0" t="s">
        <v>31858</v>
      </c>
      <c r="I3717" s="0" t="s">
        <v>1627</v>
      </c>
      <c r="J3717" s="0" t="s">
        <v>31859</v>
      </c>
      <c r="K3717" s="0" t="s">
        <v>31860</v>
      </c>
      <c r="M3717" s="0" t="s">
        <v>31861</v>
      </c>
      <c r="O3717" s="0" t="s">
        <v>50</v>
      </c>
      <c r="W3717" s="1" t="b">
        <f aca="false">FALSE()</f>
        <v>0</v>
      </c>
      <c r="X3717" s="1" t="b">
        <f aca="false">FALSE()</f>
        <v>0</v>
      </c>
      <c r="AA3717" s="0" t="s">
        <v>31835</v>
      </c>
    </row>
    <row r="3718" customFormat="false" ht="15" hidden="false" customHeight="false" outlineLevel="0" collapsed="false">
      <c r="A3718" s="0" t="n">
        <v>3716</v>
      </c>
      <c r="B3718" s="0" t="s">
        <v>31862</v>
      </c>
      <c r="C3718" s="0" t="s">
        <v>271</v>
      </c>
      <c r="D3718" s="0" t="s">
        <v>31863</v>
      </c>
      <c r="F3718" s="0" t="s">
        <v>31864</v>
      </c>
      <c r="G3718" s="0" t="s">
        <v>31865</v>
      </c>
      <c r="H3718" s="0" t="s">
        <v>31229</v>
      </c>
      <c r="I3718" s="0" t="s">
        <v>1627</v>
      </c>
      <c r="J3718" s="0" t="s">
        <v>31866</v>
      </c>
      <c r="K3718" s="0" t="s">
        <v>31867</v>
      </c>
      <c r="M3718" s="0" t="s">
        <v>31868</v>
      </c>
      <c r="O3718" s="0" t="s">
        <v>50</v>
      </c>
      <c r="W3718" s="1" t="b">
        <f aca="false">FALSE()</f>
        <v>0</v>
      </c>
      <c r="X3718" s="1" t="b">
        <f aca="false">FALSE()</f>
        <v>0</v>
      </c>
      <c r="AA3718" s="0" t="s">
        <v>31835</v>
      </c>
    </row>
    <row r="3719" customFormat="false" ht="15" hidden="false" customHeight="false" outlineLevel="0" collapsed="false">
      <c r="A3719" s="0" t="n">
        <v>3717</v>
      </c>
      <c r="B3719" s="0" t="s">
        <v>31869</v>
      </c>
      <c r="C3719" s="0" t="s">
        <v>7085</v>
      </c>
      <c r="D3719" s="0" t="s">
        <v>31870</v>
      </c>
      <c r="E3719" s="0" t="s">
        <v>31871</v>
      </c>
      <c r="F3719" s="0" t="s">
        <v>31872</v>
      </c>
      <c r="G3719" s="0" t="s">
        <v>31873</v>
      </c>
      <c r="H3719" s="0" t="s">
        <v>31831</v>
      </c>
      <c r="I3719" s="0" t="s">
        <v>1627</v>
      </c>
      <c r="J3719" s="0" t="s">
        <v>31874</v>
      </c>
      <c r="K3719" s="0" t="s">
        <v>31875</v>
      </c>
      <c r="M3719" s="0" t="s">
        <v>31876</v>
      </c>
      <c r="O3719" s="0" t="s">
        <v>50</v>
      </c>
      <c r="W3719" s="1" t="b">
        <f aca="false">FALSE()</f>
        <v>0</v>
      </c>
      <c r="X3719" s="1" t="b">
        <f aca="false">FALSE()</f>
        <v>0</v>
      </c>
      <c r="AA3719" s="0" t="s">
        <v>31835</v>
      </c>
    </row>
    <row r="3720" customFormat="false" ht="15" hidden="false" customHeight="false" outlineLevel="0" collapsed="false">
      <c r="A3720" s="0" t="n">
        <v>3718</v>
      </c>
      <c r="B3720" s="0" t="s">
        <v>31877</v>
      </c>
      <c r="C3720" s="0" t="s">
        <v>271</v>
      </c>
      <c r="D3720" s="0" t="s">
        <v>31878</v>
      </c>
      <c r="F3720" s="0" t="s">
        <v>31879</v>
      </c>
      <c r="G3720" s="0" t="s">
        <v>31880</v>
      </c>
      <c r="H3720" s="0" t="s">
        <v>15715</v>
      </c>
      <c r="I3720" s="0" t="s">
        <v>1627</v>
      </c>
      <c r="J3720" s="0" t="s">
        <v>31881</v>
      </c>
      <c r="K3720" s="0" t="s">
        <v>31882</v>
      </c>
      <c r="M3720" s="0" t="s">
        <v>31883</v>
      </c>
      <c r="O3720" s="0" t="s">
        <v>37</v>
      </c>
      <c r="W3720" s="1" t="b">
        <f aca="false">FALSE()</f>
        <v>0</v>
      </c>
      <c r="X3720" s="1" t="b">
        <f aca="false">FALSE()</f>
        <v>0</v>
      </c>
      <c r="AA3720" s="0" t="s">
        <v>31835</v>
      </c>
    </row>
    <row r="3721" customFormat="false" ht="15" hidden="false" customHeight="false" outlineLevel="0" collapsed="false">
      <c r="A3721" s="0" t="n">
        <v>3719</v>
      </c>
      <c r="B3721" s="0" t="s">
        <v>31884</v>
      </c>
      <c r="C3721" s="0" t="s">
        <v>271</v>
      </c>
      <c r="D3721" s="0" t="s">
        <v>31885</v>
      </c>
      <c r="E3721" s="0" t="s">
        <v>31886</v>
      </c>
      <c r="F3721" s="0" t="s">
        <v>31887</v>
      </c>
      <c r="G3721" s="0" t="s">
        <v>31888</v>
      </c>
      <c r="H3721" s="0" t="s">
        <v>118</v>
      </c>
      <c r="I3721" s="0" t="s">
        <v>1627</v>
      </c>
      <c r="J3721" s="0" t="s">
        <v>31889</v>
      </c>
      <c r="K3721" s="0" t="s">
        <v>31890</v>
      </c>
      <c r="M3721" s="0" t="s">
        <v>31891</v>
      </c>
      <c r="O3721" s="0" t="s">
        <v>346</v>
      </c>
      <c r="W3721" s="1" t="b">
        <f aca="false">FALSE()</f>
        <v>0</v>
      </c>
      <c r="X3721" s="1" t="b">
        <f aca="false">FALSE()</f>
        <v>0</v>
      </c>
      <c r="AA3721" s="0" t="s">
        <v>31835</v>
      </c>
    </row>
    <row r="3722" customFormat="false" ht="15" hidden="false" customHeight="false" outlineLevel="0" collapsed="false">
      <c r="A3722" s="0" t="n">
        <v>3720</v>
      </c>
      <c r="B3722" s="0" t="s">
        <v>31892</v>
      </c>
      <c r="C3722" s="0" t="s">
        <v>31893</v>
      </c>
      <c r="D3722" s="0" t="s">
        <v>31894</v>
      </c>
      <c r="F3722" s="0" t="s">
        <v>31895</v>
      </c>
      <c r="G3722" s="0" t="s">
        <v>31896</v>
      </c>
      <c r="H3722" s="0" t="s">
        <v>31897</v>
      </c>
      <c r="I3722" s="0" t="s">
        <v>1627</v>
      </c>
      <c r="J3722" s="0" t="s">
        <v>31898</v>
      </c>
      <c r="K3722" s="0" t="s">
        <v>31899</v>
      </c>
      <c r="M3722" s="0" t="s">
        <v>31900</v>
      </c>
      <c r="O3722" s="0" t="s">
        <v>37</v>
      </c>
      <c r="W3722" s="1" t="b">
        <f aca="false">FALSE()</f>
        <v>0</v>
      </c>
      <c r="X3722" s="1" t="b">
        <f aca="false">FALSE()</f>
        <v>0</v>
      </c>
      <c r="AA3722" s="0" t="s">
        <v>31835</v>
      </c>
    </row>
    <row r="3723" customFormat="false" ht="15" hidden="false" customHeight="false" outlineLevel="0" collapsed="false">
      <c r="A3723" s="0" t="n">
        <v>3721</v>
      </c>
      <c r="B3723" s="0" t="s">
        <v>31901</v>
      </c>
      <c r="C3723" s="0" t="s">
        <v>881</v>
      </c>
      <c r="D3723" s="0" t="s">
        <v>31902</v>
      </c>
      <c r="E3723" s="0" t="s">
        <v>31903</v>
      </c>
      <c r="F3723" s="0" t="s">
        <v>31904</v>
      </c>
      <c r="G3723" s="0" t="s">
        <v>31905</v>
      </c>
      <c r="H3723" s="0" t="s">
        <v>31831</v>
      </c>
      <c r="I3723" s="0" t="s">
        <v>1627</v>
      </c>
      <c r="J3723" s="0" t="s">
        <v>31906</v>
      </c>
      <c r="K3723" s="0" t="s">
        <v>31907</v>
      </c>
      <c r="L3723" s="0" t="s">
        <v>31908</v>
      </c>
      <c r="M3723" s="0" t="s">
        <v>31909</v>
      </c>
      <c r="O3723" s="0" t="s">
        <v>1347</v>
      </c>
      <c r="P3723" s="0" t="n">
        <v>2</v>
      </c>
      <c r="U3723" s="0" t="s">
        <v>31910</v>
      </c>
      <c r="W3723" s="1" t="b">
        <f aca="false">FALSE()</f>
        <v>0</v>
      </c>
      <c r="X3723" s="1" t="b">
        <f aca="false">FALSE()</f>
        <v>0</v>
      </c>
      <c r="AA3723" s="0" t="s">
        <v>31835</v>
      </c>
    </row>
    <row r="3724" customFormat="false" ht="15" hidden="false" customHeight="false" outlineLevel="0" collapsed="false">
      <c r="A3724" s="0" t="n">
        <v>3722</v>
      </c>
      <c r="B3724" s="0" t="s">
        <v>31911</v>
      </c>
      <c r="C3724" s="0" t="s">
        <v>685</v>
      </c>
      <c r="D3724" s="0" t="s">
        <v>31912</v>
      </c>
      <c r="E3724" s="0" t="s">
        <v>31913</v>
      </c>
      <c r="F3724" s="0" t="s">
        <v>31914</v>
      </c>
      <c r="G3724" s="0" t="s">
        <v>31915</v>
      </c>
      <c r="H3724" s="0" t="s">
        <v>31831</v>
      </c>
      <c r="I3724" s="0" t="s">
        <v>1627</v>
      </c>
      <c r="J3724" s="0" t="s">
        <v>31916</v>
      </c>
      <c r="K3724" s="0" t="s">
        <v>31917</v>
      </c>
      <c r="M3724" s="0" t="s">
        <v>31918</v>
      </c>
      <c r="O3724" s="0" t="s">
        <v>50</v>
      </c>
      <c r="W3724" s="1" t="b">
        <f aca="false">FALSE()</f>
        <v>0</v>
      </c>
      <c r="X3724" s="1" t="b">
        <f aca="false">FALSE()</f>
        <v>0</v>
      </c>
      <c r="AA3724" s="0" t="s">
        <v>31835</v>
      </c>
    </row>
    <row r="3725" customFormat="false" ht="15" hidden="false" customHeight="false" outlineLevel="0" collapsed="false">
      <c r="A3725" s="0" t="n">
        <v>3723</v>
      </c>
      <c r="B3725" s="0" t="s">
        <v>31919</v>
      </c>
      <c r="C3725" s="0" t="s">
        <v>1340</v>
      </c>
      <c r="D3725" s="0" t="s">
        <v>31920</v>
      </c>
      <c r="E3725" s="0" t="s">
        <v>31921</v>
      </c>
      <c r="F3725" s="0" t="s">
        <v>31922</v>
      </c>
      <c r="G3725" s="0" t="s">
        <v>31923</v>
      </c>
      <c r="H3725" s="0" t="s">
        <v>31831</v>
      </c>
      <c r="I3725" s="0" t="s">
        <v>1627</v>
      </c>
      <c r="J3725" s="0" t="s">
        <v>31916</v>
      </c>
      <c r="K3725" s="0" t="s">
        <v>31924</v>
      </c>
      <c r="M3725" s="0" t="s">
        <v>31925</v>
      </c>
      <c r="O3725" s="0" t="s">
        <v>406</v>
      </c>
      <c r="W3725" s="1" t="b">
        <f aca="false">FALSE()</f>
        <v>0</v>
      </c>
      <c r="X3725" s="1" t="b">
        <f aca="false">FALSE()</f>
        <v>0</v>
      </c>
      <c r="AA3725" s="0" t="s">
        <v>31835</v>
      </c>
    </row>
    <row r="3726" customFormat="false" ht="15" hidden="false" customHeight="false" outlineLevel="0" collapsed="false">
      <c r="A3726" s="0" t="n">
        <v>3724</v>
      </c>
      <c r="B3726" s="0" t="s">
        <v>31926</v>
      </c>
      <c r="C3726" s="0" t="s">
        <v>31927</v>
      </c>
      <c r="D3726" s="0" t="s">
        <v>31928</v>
      </c>
      <c r="E3726" s="0" t="s">
        <v>31929</v>
      </c>
      <c r="F3726" s="0" t="s">
        <v>31930</v>
      </c>
      <c r="G3726" s="0" t="s">
        <v>31931</v>
      </c>
      <c r="H3726" s="0" t="s">
        <v>31831</v>
      </c>
      <c r="I3726" s="0" t="s">
        <v>1627</v>
      </c>
      <c r="J3726" s="0" t="s">
        <v>31932</v>
      </c>
      <c r="K3726" s="0" t="s">
        <v>31933</v>
      </c>
      <c r="M3726" s="0" t="s">
        <v>31934</v>
      </c>
      <c r="O3726" s="0" t="s">
        <v>37</v>
      </c>
      <c r="W3726" s="1" t="b">
        <f aca="false">FALSE()</f>
        <v>0</v>
      </c>
      <c r="X3726" s="1" t="b">
        <f aca="false">FALSE()</f>
        <v>0</v>
      </c>
      <c r="AA3726" s="0" t="s">
        <v>31835</v>
      </c>
    </row>
    <row r="3727" customFormat="false" ht="15" hidden="false" customHeight="false" outlineLevel="0" collapsed="false">
      <c r="A3727" s="0" t="n">
        <v>3725</v>
      </c>
      <c r="B3727" s="0" t="s">
        <v>31935</v>
      </c>
      <c r="C3727" s="0" t="s">
        <v>31936</v>
      </c>
      <c r="D3727" s="0" t="s">
        <v>31937</v>
      </c>
      <c r="F3727" s="0" t="s">
        <v>31938</v>
      </c>
      <c r="G3727" s="0" t="s">
        <v>31939</v>
      </c>
      <c r="H3727" s="0" t="s">
        <v>31831</v>
      </c>
      <c r="I3727" s="0" t="s">
        <v>1627</v>
      </c>
      <c r="J3727" s="0" t="s">
        <v>31940</v>
      </c>
      <c r="K3727" s="0" t="s">
        <v>31941</v>
      </c>
      <c r="O3727" s="0" t="s">
        <v>37</v>
      </c>
      <c r="W3727" s="1" t="b">
        <f aca="false">FALSE()</f>
        <v>0</v>
      </c>
      <c r="X3727" s="1" t="b">
        <f aca="false">FALSE()</f>
        <v>0</v>
      </c>
      <c r="AA3727" s="0" t="s">
        <v>31835</v>
      </c>
    </row>
    <row r="3728" customFormat="false" ht="15" hidden="false" customHeight="false" outlineLevel="0" collapsed="false">
      <c r="A3728" s="0" t="n">
        <v>3726</v>
      </c>
      <c r="B3728" s="0" t="s">
        <v>31942</v>
      </c>
      <c r="C3728" s="0" t="s">
        <v>31943</v>
      </c>
      <c r="D3728" s="0" t="s">
        <v>31944</v>
      </c>
      <c r="E3728" s="0" t="s">
        <v>31945</v>
      </c>
      <c r="F3728" s="0" t="s">
        <v>31946</v>
      </c>
      <c r="G3728" s="0" t="s">
        <v>31947</v>
      </c>
      <c r="H3728" s="0" t="s">
        <v>31831</v>
      </c>
      <c r="I3728" s="0" t="s">
        <v>1627</v>
      </c>
      <c r="J3728" s="0" t="s">
        <v>31948</v>
      </c>
      <c r="K3728" s="0" t="s">
        <v>31949</v>
      </c>
      <c r="O3728" s="0" t="s">
        <v>50</v>
      </c>
      <c r="W3728" s="1" t="b">
        <f aca="false">FALSE()</f>
        <v>0</v>
      </c>
      <c r="X3728" s="1" t="b">
        <f aca="false">FALSE()</f>
        <v>0</v>
      </c>
      <c r="AA3728" s="0" t="s">
        <v>31835</v>
      </c>
    </row>
    <row r="3729" customFormat="false" ht="15" hidden="false" customHeight="false" outlineLevel="0" collapsed="false">
      <c r="A3729" s="0" t="n">
        <v>3727</v>
      </c>
      <c r="B3729" s="0" t="s">
        <v>31950</v>
      </c>
      <c r="C3729" s="0" t="s">
        <v>271</v>
      </c>
      <c r="D3729" s="0" t="s">
        <v>31951</v>
      </c>
      <c r="E3729" s="0" t="s">
        <v>31952</v>
      </c>
      <c r="F3729" s="0" t="s">
        <v>31953</v>
      </c>
      <c r="G3729" s="0" t="s">
        <v>31954</v>
      </c>
      <c r="H3729" s="0" t="s">
        <v>31831</v>
      </c>
      <c r="I3729" s="0" t="s">
        <v>1627</v>
      </c>
      <c r="J3729" s="0" t="s">
        <v>31832</v>
      </c>
      <c r="K3729" s="0" t="s">
        <v>31955</v>
      </c>
      <c r="L3729" s="0" t="s">
        <v>31956</v>
      </c>
      <c r="M3729" s="0" t="s">
        <v>31957</v>
      </c>
      <c r="O3729" s="0" t="s">
        <v>1347</v>
      </c>
      <c r="P3729" s="0" t="n">
        <v>0</v>
      </c>
      <c r="U3729" s="0" t="s">
        <v>38</v>
      </c>
      <c r="W3729" s="1" t="b">
        <f aca="false">FALSE()</f>
        <v>0</v>
      </c>
      <c r="X3729" s="1" t="b">
        <f aca="false">TRUE()</f>
        <v>1</v>
      </c>
      <c r="AA3729" s="0" t="s">
        <v>31835</v>
      </c>
    </row>
    <row r="3730" customFormat="false" ht="15" hidden="false" customHeight="false" outlineLevel="0" collapsed="false">
      <c r="A3730" s="0" t="n">
        <v>3728</v>
      </c>
      <c r="B3730" s="0" t="s">
        <v>31958</v>
      </c>
      <c r="C3730" s="0" t="s">
        <v>31959</v>
      </c>
      <c r="D3730" s="0" t="s">
        <v>31960</v>
      </c>
      <c r="E3730" s="0" t="s">
        <v>31961</v>
      </c>
      <c r="F3730" s="0" t="s">
        <v>31962</v>
      </c>
      <c r="G3730" s="0" t="s">
        <v>31963</v>
      </c>
      <c r="H3730" s="0" t="s">
        <v>31831</v>
      </c>
      <c r="I3730" s="0" t="s">
        <v>1627</v>
      </c>
      <c r="J3730" s="0" t="s">
        <v>31964</v>
      </c>
      <c r="K3730" s="0" t="s">
        <v>31965</v>
      </c>
      <c r="M3730" s="0" t="s">
        <v>31966</v>
      </c>
      <c r="O3730" s="0" t="s">
        <v>50</v>
      </c>
      <c r="W3730" s="1" t="b">
        <f aca="false">FALSE()</f>
        <v>0</v>
      </c>
      <c r="X3730" s="1" t="b">
        <f aca="false">FALSE()</f>
        <v>0</v>
      </c>
      <c r="AA3730" s="0" t="s">
        <v>31835</v>
      </c>
    </row>
    <row r="3731" customFormat="false" ht="15" hidden="false" customHeight="false" outlineLevel="0" collapsed="false">
      <c r="A3731" s="0" t="n">
        <v>3729</v>
      </c>
      <c r="B3731" s="0" t="s">
        <v>31967</v>
      </c>
      <c r="C3731" s="0" t="s">
        <v>31968</v>
      </c>
      <c r="D3731" s="0" t="s">
        <v>31969</v>
      </c>
      <c r="E3731" s="0" t="s">
        <v>31970</v>
      </c>
      <c r="F3731" s="0" t="s">
        <v>31971</v>
      </c>
      <c r="G3731" s="0" t="s">
        <v>31972</v>
      </c>
      <c r="H3731" s="0" t="s">
        <v>31831</v>
      </c>
      <c r="I3731" s="0" t="s">
        <v>1627</v>
      </c>
      <c r="J3731" s="0" t="s">
        <v>31973</v>
      </c>
      <c r="K3731" s="0" t="s">
        <v>31974</v>
      </c>
      <c r="M3731" s="0" t="s">
        <v>31975</v>
      </c>
      <c r="O3731" s="0" t="s">
        <v>346</v>
      </c>
      <c r="W3731" s="1" t="b">
        <f aca="false">FALSE()</f>
        <v>0</v>
      </c>
      <c r="X3731" s="1" t="b">
        <f aca="false">FALSE()</f>
        <v>0</v>
      </c>
      <c r="AA3731" s="0" t="s">
        <v>31835</v>
      </c>
    </row>
    <row r="3732" customFormat="false" ht="15" hidden="false" customHeight="false" outlineLevel="0" collapsed="false">
      <c r="A3732" s="0" t="n">
        <v>3730</v>
      </c>
      <c r="B3732" s="0" t="s">
        <v>31976</v>
      </c>
      <c r="C3732" s="0" t="s">
        <v>4962</v>
      </c>
      <c r="D3732" s="0" t="s">
        <v>31977</v>
      </c>
      <c r="F3732" s="0" t="s">
        <v>31978</v>
      </c>
      <c r="G3732" s="0" t="s">
        <v>31979</v>
      </c>
      <c r="H3732" s="0" t="s">
        <v>31980</v>
      </c>
      <c r="I3732" s="0" t="s">
        <v>1627</v>
      </c>
      <c r="J3732" s="0" t="s">
        <v>31981</v>
      </c>
      <c r="K3732" s="0" t="s">
        <v>31982</v>
      </c>
      <c r="M3732" s="0" t="s">
        <v>31983</v>
      </c>
      <c r="O3732" s="0" t="s">
        <v>37</v>
      </c>
      <c r="W3732" s="1" t="b">
        <f aca="false">FALSE()</f>
        <v>0</v>
      </c>
      <c r="X3732" s="1" t="b">
        <f aca="false">FALSE()</f>
        <v>0</v>
      </c>
      <c r="AA3732" s="0" t="s">
        <v>31835</v>
      </c>
    </row>
    <row r="3733" customFormat="false" ht="15" hidden="false" customHeight="false" outlineLevel="0" collapsed="false">
      <c r="A3733" s="0" t="n">
        <v>3731</v>
      </c>
      <c r="B3733" s="0" t="s">
        <v>31984</v>
      </c>
      <c r="C3733" s="0" t="s">
        <v>31985</v>
      </c>
      <c r="D3733" s="0" t="s">
        <v>31986</v>
      </c>
      <c r="E3733" s="0" t="s">
        <v>31987</v>
      </c>
      <c r="F3733" s="0" t="s">
        <v>31988</v>
      </c>
      <c r="G3733" s="0" t="s">
        <v>31989</v>
      </c>
      <c r="H3733" s="0" t="s">
        <v>31831</v>
      </c>
      <c r="I3733" s="0" t="s">
        <v>1627</v>
      </c>
      <c r="J3733" s="0" t="s">
        <v>31990</v>
      </c>
      <c r="K3733" s="0" t="s">
        <v>31991</v>
      </c>
      <c r="M3733" s="0" t="s">
        <v>31992</v>
      </c>
      <c r="O3733" s="0" t="s">
        <v>50</v>
      </c>
      <c r="W3733" s="1" t="b">
        <f aca="false">FALSE()</f>
        <v>0</v>
      </c>
      <c r="X3733" s="1" t="b">
        <f aca="false">FALSE()</f>
        <v>0</v>
      </c>
      <c r="AA3733" s="0" t="s">
        <v>31835</v>
      </c>
    </row>
    <row r="3734" customFormat="false" ht="15" hidden="false" customHeight="false" outlineLevel="0" collapsed="false">
      <c r="A3734" s="0" t="n">
        <v>3732</v>
      </c>
      <c r="B3734" s="0" t="s">
        <v>31993</v>
      </c>
      <c r="C3734" s="0" t="s">
        <v>271</v>
      </c>
      <c r="D3734" s="0" t="s">
        <v>31994</v>
      </c>
      <c r="E3734" s="0" t="s">
        <v>31995</v>
      </c>
      <c r="F3734" s="0" t="s">
        <v>31996</v>
      </c>
      <c r="G3734" s="0" t="s">
        <v>31997</v>
      </c>
      <c r="H3734" s="0" t="s">
        <v>31980</v>
      </c>
      <c r="I3734" s="0" t="s">
        <v>1627</v>
      </c>
      <c r="J3734" s="0" t="s">
        <v>31998</v>
      </c>
      <c r="K3734" s="0" t="s">
        <v>31999</v>
      </c>
      <c r="M3734" s="0" t="s">
        <v>32000</v>
      </c>
      <c r="O3734" s="0" t="s">
        <v>1347</v>
      </c>
      <c r="W3734" s="1" t="b">
        <f aca="false">FALSE()</f>
        <v>0</v>
      </c>
      <c r="X3734" s="1" t="b">
        <f aca="false">FALSE()</f>
        <v>0</v>
      </c>
      <c r="AA3734" s="0" t="s">
        <v>31835</v>
      </c>
    </row>
    <row r="3735" customFormat="false" ht="15" hidden="false" customHeight="false" outlineLevel="0" collapsed="false">
      <c r="A3735" s="0" t="n">
        <v>3733</v>
      </c>
      <c r="B3735" s="0" t="s">
        <v>32001</v>
      </c>
      <c r="C3735" s="0" t="s">
        <v>271</v>
      </c>
      <c r="D3735" s="0" t="s">
        <v>32002</v>
      </c>
      <c r="F3735" s="0" t="s">
        <v>32003</v>
      </c>
      <c r="G3735" s="0" t="s">
        <v>32004</v>
      </c>
      <c r="H3735" s="0" t="s">
        <v>6171</v>
      </c>
      <c r="I3735" s="0" t="s">
        <v>1627</v>
      </c>
      <c r="J3735" s="0" t="s">
        <v>32005</v>
      </c>
      <c r="K3735" s="0" t="s">
        <v>32006</v>
      </c>
      <c r="M3735" s="0" t="s">
        <v>32007</v>
      </c>
      <c r="O3735" s="0" t="s">
        <v>37</v>
      </c>
      <c r="W3735" s="1" t="b">
        <f aca="false">FALSE()</f>
        <v>0</v>
      </c>
      <c r="X3735" s="1" t="b">
        <f aca="false">FALSE()</f>
        <v>0</v>
      </c>
      <c r="AA3735" s="0" t="s">
        <v>31835</v>
      </c>
    </row>
    <row r="3736" customFormat="false" ht="15" hidden="false" customHeight="false" outlineLevel="0" collapsed="false">
      <c r="A3736" s="0" t="n">
        <v>3734</v>
      </c>
      <c r="B3736" s="0" t="s">
        <v>32008</v>
      </c>
      <c r="C3736" s="0" t="s">
        <v>271</v>
      </c>
      <c r="D3736" s="0" t="s">
        <v>32009</v>
      </c>
      <c r="E3736" s="0" t="s">
        <v>32010</v>
      </c>
      <c r="F3736" s="0" t="s">
        <v>32011</v>
      </c>
      <c r="G3736" s="0" t="s">
        <v>32012</v>
      </c>
      <c r="H3736" s="0" t="s">
        <v>13536</v>
      </c>
      <c r="I3736" s="0" t="s">
        <v>1627</v>
      </c>
      <c r="J3736" s="0" t="s">
        <v>32013</v>
      </c>
      <c r="K3736" s="0" t="s">
        <v>32014</v>
      </c>
      <c r="L3736" s="0" t="s">
        <v>32015</v>
      </c>
      <c r="M3736" s="0" t="s">
        <v>32016</v>
      </c>
      <c r="O3736" s="0" t="s">
        <v>50</v>
      </c>
      <c r="W3736" s="1" t="b">
        <f aca="false">FALSE()</f>
        <v>0</v>
      </c>
      <c r="X3736" s="1" t="b">
        <f aca="false">FALSE()</f>
        <v>0</v>
      </c>
      <c r="AA3736" s="0" t="s">
        <v>31835</v>
      </c>
    </row>
    <row r="3737" customFormat="false" ht="15" hidden="false" customHeight="false" outlineLevel="0" collapsed="false">
      <c r="A3737" s="0" t="n">
        <v>3735</v>
      </c>
      <c r="B3737" s="0" t="s">
        <v>32017</v>
      </c>
      <c r="C3737" s="0" t="s">
        <v>1017</v>
      </c>
      <c r="D3737" s="0" t="s">
        <v>32018</v>
      </c>
      <c r="F3737" s="0" t="s">
        <v>32019</v>
      </c>
      <c r="G3737" s="0" t="s">
        <v>32020</v>
      </c>
      <c r="H3737" s="0" t="s">
        <v>16308</v>
      </c>
      <c r="I3737" s="0" t="s">
        <v>1627</v>
      </c>
      <c r="J3737" s="0" t="s">
        <v>32021</v>
      </c>
      <c r="K3737" s="0" t="s">
        <v>32022</v>
      </c>
      <c r="M3737" s="0" t="s">
        <v>32023</v>
      </c>
      <c r="O3737" s="0" t="s">
        <v>37</v>
      </c>
      <c r="W3737" s="1" t="b">
        <f aca="false">FALSE()</f>
        <v>0</v>
      </c>
      <c r="X3737" s="1" t="b">
        <f aca="false">FALSE()</f>
        <v>0</v>
      </c>
      <c r="AA3737" s="0" t="s">
        <v>31835</v>
      </c>
    </row>
    <row r="3738" customFormat="false" ht="15" hidden="false" customHeight="false" outlineLevel="0" collapsed="false">
      <c r="A3738" s="0" t="n">
        <v>3736</v>
      </c>
      <c r="B3738" s="0" t="s">
        <v>32024</v>
      </c>
      <c r="C3738" s="0" t="s">
        <v>271</v>
      </c>
      <c r="D3738" s="0" t="s">
        <v>32025</v>
      </c>
      <c r="E3738" s="0" t="s">
        <v>32026</v>
      </c>
      <c r="F3738" s="0" t="s">
        <v>32027</v>
      </c>
      <c r="G3738" s="0" t="s">
        <v>32028</v>
      </c>
      <c r="H3738" s="0" t="s">
        <v>32029</v>
      </c>
      <c r="I3738" s="0" t="s">
        <v>1627</v>
      </c>
      <c r="J3738" s="0" t="s">
        <v>32030</v>
      </c>
      <c r="K3738" s="0" t="s">
        <v>32031</v>
      </c>
      <c r="O3738" s="0" t="s">
        <v>37</v>
      </c>
      <c r="W3738" s="1" t="b">
        <f aca="false">FALSE()</f>
        <v>0</v>
      </c>
      <c r="X3738" s="1" t="b">
        <f aca="false">FALSE()</f>
        <v>0</v>
      </c>
      <c r="AA3738" s="0" t="s">
        <v>31835</v>
      </c>
    </row>
    <row r="3739" customFormat="false" ht="15" hidden="false" customHeight="false" outlineLevel="0" collapsed="false">
      <c r="A3739" s="0" t="n">
        <v>3737</v>
      </c>
      <c r="B3739" s="0" t="s">
        <v>32032</v>
      </c>
      <c r="C3739" s="0" t="s">
        <v>271</v>
      </c>
      <c r="D3739" s="0" t="s">
        <v>32033</v>
      </c>
      <c r="E3739" s="0" t="s">
        <v>32034</v>
      </c>
      <c r="F3739" s="0" t="s">
        <v>32035</v>
      </c>
      <c r="G3739" s="0" t="s">
        <v>32036</v>
      </c>
      <c r="H3739" s="0" t="s">
        <v>32037</v>
      </c>
      <c r="I3739" s="0" t="s">
        <v>1627</v>
      </c>
      <c r="J3739" s="0" t="s">
        <v>32038</v>
      </c>
      <c r="K3739" s="0" t="s">
        <v>32039</v>
      </c>
      <c r="M3739" s="0" t="s">
        <v>32040</v>
      </c>
      <c r="O3739" s="0" t="s">
        <v>346</v>
      </c>
      <c r="W3739" s="1" t="b">
        <f aca="false">FALSE()</f>
        <v>0</v>
      </c>
      <c r="X3739" s="1" t="b">
        <f aca="false">FALSE()</f>
        <v>0</v>
      </c>
      <c r="AA3739" s="0" t="s">
        <v>31835</v>
      </c>
    </row>
    <row r="3740" customFormat="false" ht="15" hidden="false" customHeight="false" outlineLevel="0" collapsed="false">
      <c r="A3740" s="0" t="n">
        <v>3738</v>
      </c>
      <c r="B3740" s="0" t="s">
        <v>32041</v>
      </c>
      <c r="C3740" s="0" t="s">
        <v>389</v>
      </c>
      <c r="D3740" s="0" t="s">
        <v>32042</v>
      </c>
      <c r="F3740" s="0" t="s">
        <v>32043</v>
      </c>
      <c r="G3740" s="0" t="s">
        <v>32044</v>
      </c>
      <c r="H3740" s="0" t="s">
        <v>211</v>
      </c>
      <c r="I3740" s="0" t="s">
        <v>1627</v>
      </c>
      <c r="J3740" s="0" t="s">
        <v>32045</v>
      </c>
      <c r="K3740" s="0" t="s">
        <v>32046</v>
      </c>
      <c r="O3740" s="0" t="s">
        <v>37</v>
      </c>
      <c r="W3740" s="1" t="b">
        <f aca="false">FALSE()</f>
        <v>0</v>
      </c>
      <c r="X3740" s="1" t="b">
        <f aca="false">FALSE()</f>
        <v>0</v>
      </c>
      <c r="AA3740" s="0" t="s">
        <v>31835</v>
      </c>
    </row>
    <row r="3741" customFormat="false" ht="15" hidden="false" customHeight="false" outlineLevel="0" collapsed="false">
      <c r="A3741" s="0" t="n">
        <v>3739</v>
      </c>
      <c r="B3741" s="0" t="s">
        <v>32047</v>
      </c>
      <c r="C3741" s="0" t="s">
        <v>32048</v>
      </c>
      <c r="D3741" s="0" t="s">
        <v>32049</v>
      </c>
      <c r="F3741" s="0" t="s">
        <v>32050</v>
      </c>
      <c r="G3741" s="0" t="s">
        <v>32051</v>
      </c>
      <c r="H3741" s="0" t="s">
        <v>32037</v>
      </c>
      <c r="I3741" s="0" t="s">
        <v>1627</v>
      </c>
      <c r="J3741" s="0" t="s">
        <v>32052</v>
      </c>
      <c r="K3741" s="0" t="s">
        <v>32053</v>
      </c>
      <c r="O3741" s="0" t="s">
        <v>37</v>
      </c>
      <c r="W3741" s="1" t="b">
        <f aca="false">FALSE()</f>
        <v>0</v>
      </c>
      <c r="X3741" s="1" t="b">
        <f aca="false">FALSE()</f>
        <v>0</v>
      </c>
      <c r="AA3741" s="0" t="s">
        <v>31835</v>
      </c>
    </row>
    <row r="3742" customFormat="false" ht="15" hidden="false" customHeight="false" outlineLevel="0" collapsed="false">
      <c r="A3742" s="0" t="n">
        <v>3740</v>
      </c>
      <c r="B3742" s="0" t="s">
        <v>32054</v>
      </c>
      <c r="C3742" s="0" t="s">
        <v>271</v>
      </c>
      <c r="D3742" s="0" t="s">
        <v>32055</v>
      </c>
      <c r="F3742" s="0" t="s">
        <v>32056</v>
      </c>
      <c r="G3742" s="0" t="s">
        <v>32057</v>
      </c>
      <c r="H3742" s="0" t="s">
        <v>8875</v>
      </c>
      <c r="I3742" s="0" t="s">
        <v>1627</v>
      </c>
      <c r="J3742" s="0" t="s">
        <v>32058</v>
      </c>
      <c r="K3742" s="0" t="s">
        <v>32059</v>
      </c>
      <c r="O3742" s="0" t="s">
        <v>37</v>
      </c>
      <c r="W3742" s="1" t="b">
        <f aca="false">FALSE()</f>
        <v>0</v>
      </c>
      <c r="X3742" s="1" t="b">
        <f aca="false">FALSE()</f>
        <v>0</v>
      </c>
      <c r="AA3742" s="0" t="s">
        <v>31835</v>
      </c>
    </row>
    <row r="3743" customFormat="false" ht="15" hidden="false" customHeight="false" outlineLevel="0" collapsed="false">
      <c r="A3743" s="0" t="n">
        <v>3741</v>
      </c>
      <c r="B3743" s="0" t="s">
        <v>32060</v>
      </c>
      <c r="C3743" s="0" t="s">
        <v>32061</v>
      </c>
      <c r="D3743" s="0" t="s">
        <v>32062</v>
      </c>
      <c r="E3743" s="0" t="s">
        <v>32063</v>
      </c>
      <c r="F3743" s="0" t="s">
        <v>32064</v>
      </c>
      <c r="G3743" s="0" t="s">
        <v>32065</v>
      </c>
      <c r="H3743" s="0" t="s">
        <v>32066</v>
      </c>
      <c r="I3743" s="0" t="s">
        <v>1627</v>
      </c>
      <c r="J3743" s="0" t="s">
        <v>32067</v>
      </c>
      <c r="K3743" s="0" t="s">
        <v>32068</v>
      </c>
      <c r="M3743" s="0" t="s">
        <v>32069</v>
      </c>
      <c r="O3743" s="0" t="s">
        <v>50</v>
      </c>
      <c r="W3743" s="1" t="b">
        <f aca="false">FALSE()</f>
        <v>0</v>
      </c>
      <c r="X3743" s="1" t="b">
        <f aca="false">FALSE()</f>
        <v>0</v>
      </c>
      <c r="AA3743" s="0" t="s">
        <v>31835</v>
      </c>
    </row>
    <row r="3744" customFormat="false" ht="15" hidden="false" customHeight="false" outlineLevel="0" collapsed="false">
      <c r="A3744" s="0" t="n">
        <v>3742</v>
      </c>
      <c r="B3744" s="0" t="s">
        <v>32070</v>
      </c>
      <c r="C3744" s="0" t="s">
        <v>271</v>
      </c>
      <c r="D3744" s="0" t="s">
        <v>32071</v>
      </c>
      <c r="E3744" s="0" t="s">
        <v>32072</v>
      </c>
      <c r="F3744" s="0" t="s">
        <v>32073</v>
      </c>
      <c r="G3744" s="0" t="s">
        <v>32074</v>
      </c>
      <c r="H3744" s="0" t="s">
        <v>32075</v>
      </c>
      <c r="I3744" s="0" t="s">
        <v>1627</v>
      </c>
      <c r="J3744" s="0" t="s">
        <v>32076</v>
      </c>
      <c r="K3744" s="0" t="s">
        <v>32077</v>
      </c>
      <c r="M3744" s="0" t="s">
        <v>32078</v>
      </c>
      <c r="O3744" s="0" t="s">
        <v>346</v>
      </c>
      <c r="W3744" s="1" t="b">
        <f aca="false">FALSE()</f>
        <v>0</v>
      </c>
      <c r="X3744" s="1" t="b">
        <f aca="false">FALSE()</f>
        <v>0</v>
      </c>
      <c r="AA3744" s="0" t="s">
        <v>31835</v>
      </c>
    </row>
    <row r="3745" customFormat="false" ht="15" hidden="false" customHeight="false" outlineLevel="0" collapsed="false">
      <c r="A3745" s="0" t="n">
        <v>3743</v>
      </c>
      <c r="B3745" s="0" t="s">
        <v>32079</v>
      </c>
      <c r="C3745" s="0" t="s">
        <v>271</v>
      </c>
      <c r="D3745" s="0" t="s">
        <v>32080</v>
      </c>
      <c r="E3745" s="0" t="s">
        <v>32081</v>
      </c>
      <c r="F3745" s="0" t="s">
        <v>32082</v>
      </c>
      <c r="G3745" s="0" t="s">
        <v>32083</v>
      </c>
      <c r="H3745" s="0" t="s">
        <v>15386</v>
      </c>
      <c r="I3745" s="0" t="s">
        <v>1627</v>
      </c>
      <c r="J3745" s="0" t="s">
        <v>32084</v>
      </c>
      <c r="K3745" s="0" t="s">
        <v>32085</v>
      </c>
      <c r="M3745" s="0" t="s">
        <v>32086</v>
      </c>
      <c r="O3745" s="0" t="s">
        <v>1347</v>
      </c>
      <c r="W3745" s="1" t="b">
        <f aca="false">FALSE()</f>
        <v>0</v>
      </c>
      <c r="X3745" s="1" t="b">
        <f aca="false">FALSE()</f>
        <v>0</v>
      </c>
      <c r="AA3745" s="0" t="s">
        <v>31835</v>
      </c>
    </row>
    <row r="3746" customFormat="false" ht="15" hidden="false" customHeight="false" outlineLevel="0" collapsed="false">
      <c r="A3746" s="0" t="n">
        <v>3744</v>
      </c>
      <c r="B3746" s="0" t="s">
        <v>32087</v>
      </c>
      <c r="C3746" s="0" t="s">
        <v>271</v>
      </c>
      <c r="D3746" s="0" t="s">
        <v>32088</v>
      </c>
      <c r="E3746" s="0" t="s">
        <v>32089</v>
      </c>
      <c r="F3746" s="0" t="s">
        <v>32090</v>
      </c>
      <c r="G3746" s="0" t="s">
        <v>32091</v>
      </c>
      <c r="H3746" s="0" t="s">
        <v>32092</v>
      </c>
      <c r="I3746" s="0" t="s">
        <v>1627</v>
      </c>
      <c r="J3746" s="0" t="s">
        <v>32093</v>
      </c>
      <c r="K3746" s="0" t="s">
        <v>32094</v>
      </c>
      <c r="M3746" s="0" t="s">
        <v>32095</v>
      </c>
      <c r="O3746" s="0" t="s">
        <v>50</v>
      </c>
      <c r="P3746" s="0" t="n">
        <v>1</v>
      </c>
      <c r="U3746" s="0" t="s">
        <v>32096</v>
      </c>
      <c r="W3746" s="1" t="b">
        <f aca="false">TRUE()</f>
        <v>1</v>
      </c>
      <c r="X3746" s="1" t="b">
        <f aca="false">TRUE()</f>
        <v>1</v>
      </c>
      <c r="AA3746" s="0" t="s">
        <v>31835</v>
      </c>
    </row>
    <row r="3747" customFormat="false" ht="15" hidden="false" customHeight="false" outlineLevel="0" collapsed="false">
      <c r="A3747" s="0" t="n">
        <v>3745</v>
      </c>
      <c r="B3747" s="0" t="s">
        <v>32097</v>
      </c>
      <c r="C3747" s="0" t="s">
        <v>32098</v>
      </c>
      <c r="D3747" s="0" t="s">
        <v>32099</v>
      </c>
      <c r="F3747" s="0" t="s">
        <v>32100</v>
      </c>
      <c r="G3747" s="0" t="s">
        <v>32101</v>
      </c>
      <c r="H3747" s="0" t="s">
        <v>1526</v>
      </c>
      <c r="I3747" s="0" t="s">
        <v>1627</v>
      </c>
      <c r="J3747" s="0" t="s">
        <v>32102</v>
      </c>
      <c r="K3747" s="0" t="s">
        <v>32103</v>
      </c>
      <c r="O3747" s="0" t="s">
        <v>37</v>
      </c>
      <c r="W3747" s="1" t="b">
        <f aca="false">FALSE()</f>
        <v>0</v>
      </c>
      <c r="X3747" s="1" t="b">
        <f aca="false">FALSE()</f>
        <v>0</v>
      </c>
      <c r="AA3747" s="0" t="s">
        <v>31835</v>
      </c>
    </row>
    <row r="3748" customFormat="false" ht="15" hidden="false" customHeight="false" outlineLevel="0" collapsed="false">
      <c r="A3748" s="0" t="n">
        <v>3746</v>
      </c>
      <c r="B3748" s="0" t="s">
        <v>32104</v>
      </c>
      <c r="C3748" s="0" t="s">
        <v>1764</v>
      </c>
      <c r="D3748" s="0" t="s">
        <v>32105</v>
      </c>
      <c r="F3748" s="0" t="s">
        <v>32106</v>
      </c>
      <c r="G3748" s="0" t="s">
        <v>32107</v>
      </c>
      <c r="H3748" s="0" t="s">
        <v>25070</v>
      </c>
      <c r="I3748" s="0" t="s">
        <v>1627</v>
      </c>
      <c r="J3748" s="0" t="s">
        <v>32108</v>
      </c>
      <c r="K3748" s="0" t="s">
        <v>32109</v>
      </c>
      <c r="O3748" s="0" t="s">
        <v>37</v>
      </c>
      <c r="W3748" s="1" t="b">
        <f aca="false">FALSE()</f>
        <v>0</v>
      </c>
      <c r="X3748" s="1" t="b">
        <f aca="false">FALSE()</f>
        <v>0</v>
      </c>
      <c r="AA3748" s="0" t="s">
        <v>31835</v>
      </c>
    </row>
    <row r="3749" customFormat="false" ht="15" hidden="false" customHeight="false" outlineLevel="0" collapsed="false">
      <c r="A3749" s="0" t="n">
        <v>3747</v>
      </c>
      <c r="B3749" s="0" t="s">
        <v>32110</v>
      </c>
      <c r="C3749" s="0" t="s">
        <v>271</v>
      </c>
      <c r="D3749" s="0" t="s">
        <v>32111</v>
      </c>
      <c r="E3749" s="0" t="s">
        <v>32112</v>
      </c>
      <c r="F3749" s="0" t="s">
        <v>32113</v>
      </c>
      <c r="G3749" s="0" t="s">
        <v>32114</v>
      </c>
      <c r="H3749" s="0" t="s">
        <v>1903</v>
      </c>
      <c r="I3749" s="0" t="s">
        <v>1627</v>
      </c>
      <c r="J3749" s="0" t="s">
        <v>32115</v>
      </c>
      <c r="K3749" s="0" t="s">
        <v>32116</v>
      </c>
      <c r="M3749" s="0" t="s">
        <v>32117</v>
      </c>
      <c r="O3749" s="0" t="s">
        <v>406</v>
      </c>
      <c r="W3749" s="1" t="b">
        <f aca="false">FALSE()</f>
        <v>0</v>
      </c>
      <c r="X3749" s="1" t="b">
        <f aca="false">FALSE()</f>
        <v>0</v>
      </c>
      <c r="AA3749" s="0" t="s">
        <v>31835</v>
      </c>
    </row>
    <row r="3750" customFormat="false" ht="15" hidden="false" customHeight="false" outlineLevel="0" collapsed="false">
      <c r="A3750" s="0" t="n">
        <v>3748</v>
      </c>
      <c r="B3750" s="0" t="s">
        <v>32118</v>
      </c>
      <c r="C3750" s="0" t="s">
        <v>271</v>
      </c>
      <c r="D3750" s="0" t="s">
        <v>32119</v>
      </c>
      <c r="E3750" s="0" t="s">
        <v>32120</v>
      </c>
      <c r="F3750" s="0" t="s">
        <v>32121</v>
      </c>
      <c r="G3750" s="0" t="s">
        <v>32122</v>
      </c>
      <c r="H3750" s="0" t="s">
        <v>1526</v>
      </c>
      <c r="I3750" s="0" t="s">
        <v>1627</v>
      </c>
      <c r="J3750" s="0" t="s">
        <v>32102</v>
      </c>
      <c r="K3750" s="0" t="s">
        <v>32123</v>
      </c>
      <c r="M3750" s="0" t="s">
        <v>32124</v>
      </c>
      <c r="O3750" s="0" t="s">
        <v>346</v>
      </c>
      <c r="W3750" s="1" t="b">
        <f aca="false">FALSE()</f>
        <v>0</v>
      </c>
      <c r="X3750" s="1" t="b">
        <f aca="false">FALSE()</f>
        <v>0</v>
      </c>
      <c r="AA3750" s="0" t="s">
        <v>31835</v>
      </c>
    </row>
    <row r="3751" customFormat="false" ht="15" hidden="false" customHeight="false" outlineLevel="0" collapsed="false">
      <c r="A3751" s="0" t="n">
        <v>3749</v>
      </c>
      <c r="B3751" s="0" t="s">
        <v>32125</v>
      </c>
      <c r="C3751" s="0" t="s">
        <v>271</v>
      </c>
      <c r="D3751" s="0" t="s">
        <v>32126</v>
      </c>
      <c r="E3751" s="0" t="s">
        <v>32127</v>
      </c>
      <c r="F3751" s="0" t="s">
        <v>32128</v>
      </c>
      <c r="G3751" s="0" t="s">
        <v>32129</v>
      </c>
      <c r="H3751" s="0" t="s">
        <v>1403</v>
      </c>
      <c r="I3751" s="0" t="s">
        <v>1627</v>
      </c>
      <c r="J3751" s="0" t="s">
        <v>32130</v>
      </c>
      <c r="K3751" s="0" t="s">
        <v>32131</v>
      </c>
      <c r="M3751" s="0" t="s">
        <v>32132</v>
      </c>
      <c r="O3751" s="0" t="s">
        <v>1347</v>
      </c>
      <c r="W3751" s="1" t="b">
        <f aca="false">FALSE()</f>
        <v>0</v>
      </c>
      <c r="X3751" s="1" t="b">
        <f aca="false">FALSE()</f>
        <v>0</v>
      </c>
      <c r="AA3751" s="0" t="s">
        <v>31835</v>
      </c>
    </row>
    <row r="3752" customFormat="false" ht="15" hidden="false" customHeight="false" outlineLevel="0" collapsed="false">
      <c r="A3752" s="0" t="n">
        <v>3750</v>
      </c>
      <c r="B3752" s="0" t="s">
        <v>32133</v>
      </c>
      <c r="C3752" s="0" t="s">
        <v>10088</v>
      </c>
      <c r="D3752" s="0" t="s">
        <v>32134</v>
      </c>
      <c r="F3752" s="0" t="s">
        <v>32135</v>
      </c>
      <c r="G3752" s="0" t="s">
        <v>32136</v>
      </c>
      <c r="H3752" s="0" t="s">
        <v>32137</v>
      </c>
      <c r="I3752" s="0" t="s">
        <v>1627</v>
      </c>
      <c r="J3752" s="0" t="s">
        <v>32138</v>
      </c>
      <c r="K3752" s="0" t="s">
        <v>32139</v>
      </c>
      <c r="M3752" s="0" t="s">
        <v>32140</v>
      </c>
      <c r="O3752" s="0" t="s">
        <v>50</v>
      </c>
      <c r="W3752" s="1" t="b">
        <f aca="false">FALSE()</f>
        <v>0</v>
      </c>
      <c r="X3752" s="1" t="b">
        <f aca="false">FALSE()</f>
        <v>0</v>
      </c>
      <c r="AA3752" s="0" t="s">
        <v>31835</v>
      </c>
    </row>
    <row r="3753" customFormat="false" ht="15" hidden="false" customHeight="false" outlineLevel="0" collapsed="false">
      <c r="A3753" s="0" t="n">
        <v>3751</v>
      </c>
      <c r="B3753" s="0" t="s">
        <v>32141</v>
      </c>
      <c r="C3753" s="0" t="s">
        <v>6933</v>
      </c>
      <c r="D3753" s="0" t="s">
        <v>32142</v>
      </c>
      <c r="F3753" s="0" t="s">
        <v>32143</v>
      </c>
      <c r="G3753" s="0" t="s">
        <v>32144</v>
      </c>
      <c r="H3753" s="0" t="s">
        <v>1403</v>
      </c>
      <c r="I3753" s="0" t="s">
        <v>1627</v>
      </c>
      <c r="J3753" s="0" t="s">
        <v>32145</v>
      </c>
      <c r="K3753" s="0" t="s">
        <v>32146</v>
      </c>
      <c r="O3753" s="0" t="s">
        <v>37</v>
      </c>
      <c r="W3753" s="1" t="b">
        <f aca="false">FALSE()</f>
        <v>0</v>
      </c>
      <c r="X3753" s="1" t="b">
        <f aca="false">FALSE()</f>
        <v>0</v>
      </c>
      <c r="AA3753" s="0" t="s">
        <v>31835</v>
      </c>
    </row>
    <row r="3754" customFormat="false" ht="15" hidden="false" customHeight="false" outlineLevel="0" collapsed="false">
      <c r="A3754" s="0" t="n">
        <v>3752</v>
      </c>
      <c r="B3754" s="0" t="s">
        <v>32147</v>
      </c>
      <c r="C3754" s="0" t="s">
        <v>32148</v>
      </c>
      <c r="D3754" s="0" t="s">
        <v>32149</v>
      </c>
      <c r="E3754" s="0" t="s">
        <v>32150</v>
      </c>
      <c r="F3754" s="0" t="s">
        <v>32151</v>
      </c>
      <c r="G3754" s="0" t="s">
        <v>32152</v>
      </c>
      <c r="H3754" s="0" t="s">
        <v>29070</v>
      </c>
      <c r="I3754" s="0" t="s">
        <v>1627</v>
      </c>
      <c r="J3754" s="0" t="s">
        <v>32153</v>
      </c>
      <c r="K3754" s="0" t="s">
        <v>32154</v>
      </c>
      <c r="M3754" s="0" t="s">
        <v>32155</v>
      </c>
      <c r="O3754" s="0" t="s">
        <v>346</v>
      </c>
      <c r="W3754" s="1" t="b">
        <f aca="false">FALSE()</f>
        <v>0</v>
      </c>
      <c r="X3754" s="1" t="b">
        <f aca="false">FALSE()</f>
        <v>0</v>
      </c>
      <c r="AA3754" s="0" t="s">
        <v>31835</v>
      </c>
    </row>
    <row r="3755" customFormat="false" ht="15" hidden="false" customHeight="false" outlineLevel="0" collapsed="false">
      <c r="A3755" s="0" t="n">
        <v>3753</v>
      </c>
      <c r="B3755" s="0" t="s">
        <v>32156</v>
      </c>
      <c r="C3755" s="0" t="s">
        <v>32157</v>
      </c>
      <c r="D3755" s="0" t="s">
        <v>32158</v>
      </c>
      <c r="H3755" s="0" t="s">
        <v>32159</v>
      </c>
      <c r="I3755" s="0" t="s">
        <v>1627</v>
      </c>
      <c r="J3755" s="0" t="s">
        <v>32160</v>
      </c>
      <c r="K3755" s="0" t="s">
        <v>32161</v>
      </c>
      <c r="O3755" s="0" t="s">
        <v>37</v>
      </c>
      <c r="W3755" s="1" t="b">
        <f aca="false">FALSE()</f>
        <v>0</v>
      </c>
      <c r="X3755" s="1" t="b">
        <f aca="false">FALSE()</f>
        <v>0</v>
      </c>
      <c r="AA3755" s="0" t="s">
        <v>31835</v>
      </c>
    </row>
    <row r="3756" customFormat="false" ht="15" hidden="false" customHeight="false" outlineLevel="0" collapsed="false">
      <c r="A3756" s="0" t="n">
        <v>3754</v>
      </c>
      <c r="B3756" s="0" t="s">
        <v>32162</v>
      </c>
      <c r="C3756" s="0" t="s">
        <v>32163</v>
      </c>
      <c r="D3756" s="0" t="s">
        <v>32164</v>
      </c>
      <c r="H3756" s="0" t="s">
        <v>32165</v>
      </c>
      <c r="I3756" s="0" t="s">
        <v>1627</v>
      </c>
      <c r="J3756" s="0" t="s">
        <v>32166</v>
      </c>
      <c r="K3756" s="0" t="s">
        <v>32167</v>
      </c>
      <c r="M3756" s="0" t="s">
        <v>32168</v>
      </c>
      <c r="O3756" s="0" t="s">
        <v>37</v>
      </c>
      <c r="W3756" s="1" t="b">
        <f aca="false">FALSE()</f>
        <v>0</v>
      </c>
      <c r="X3756" s="1" t="b">
        <f aca="false">FALSE()</f>
        <v>0</v>
      </c>
      <c r="AA3756" s="0" t="s">
        <v>31835</v>
      </c>
    </row>
    <row r="3757" customFormat="false" ht="15" hidden="false" customHeight="false" outlineLevel="0" collapsed="false">
      <c r="A3757" s="0" t="n">
        <v>3755</v>
      </c>
      <c r="B3757" s="0" t="s">
        <v>32169</v>
      </c>
      <c r="C3757" s="0" t="s">
        <v>14321</v>
      </c>
      <c r="D3757" s="0" t="s">
        <v>32170</v>
      </c>
      <c r="E3757" s="0" t="s">
        <v>32171</v>
      </c>
      <c r="F3757" s="0" t="s">
        <v>32172</v>
      </c>
      <c r="G3757" s="0" t="s">
        <v>32173</v>
      </c>
      <c r="H3757" s="0" t="s">
        <v>32075</v>
      </c>
      <c r="I3757" s="0" t="s">
        <v>1627</v>
      </c>
      <c r="J3757" s="0" t="s">
        <v>32076</v>
      </c>
      <c r="K3757" s="0" t="s">
        <v>32174</v>
      </c>
      <c r="M3757" s="0" t="s">
        <v>32175</v>
      </c>
      <c r="O3757" s="0" t="s">
        <v>406</v>
      </c>
      <c r="W3757" s="1" t="b">
        <f aca="false">FALSE()</f>
        <v>0</v>
      </c>
      <c r="X3757" s="1" t="b">
        <f aca="false">FALSE()</f>
        <v>0</v>
      </c>
      <c r="AA3757" s="0" t="s">
        <v>31835</v>
      </c>
    </row>
    <row r="3758" customFormat="false" ht="15" hidden="false" customHeight="false" outlineLevel="0" collapsed="false">
      <c r="A3758" s="0" t="n">
        <v>3756</v>
      </c>
      <c r="B3758" s="0" t="s">
        <v>32176</v>
      </c>
      <c r="C3758" s="0" t="s">
        <v>4870</v>
      </c>
      <c r="D3758" s="0" t="s">
        <v>32177</v>
      </c>
      <c r="E3758" s="0" t="s">
        <v>32178</v>
      </c>
      <c r="F3758" s="0" t="s">
        <v>32179</v>
      </c>
      <c r="G3758" s="0" t="s">
        <v>32180</v>
      </c>
      <c r="H3758" s="0" t="s">
        <v>31831</v>
      </c>
      <c r="I3758" s="0" t="s">
        <v>1627</v>
      </c>
      <c r="J3758" s="0" t="s">
        <v>32181</v>
      </c>
      <c r="K3758" s="0" t="s">
        <v>32182</v>
      </c>
      <c r="O3758" s="0" t="s">
        <v>37</v>
      </c>
      <c r="W3758" s="1" t="b">
        <f aca="false">FALSE()</f>
        <v>0</v>
      </c>
      <c r="X3758" s="1" t="b">
        <f aca="false">FALSE()</f>
        <v>0</v>
      </c>
      <c r="AA3758" s="0" t="s">
        <v>31835</v>
      </c>
    </row>
    <row r="3759" customFormat="false" ht="15" hidden="false" customHeight="false" outlineLevel="0" collapsed="false">
      <c r="A3759" s="0" t="n">
        <v>3757</v>
      </c>
      <c r="B3759" s="0" t="s">
        <v>32183</v>
      </c>
      <c r="C3759" s="0" t="s">
        <v>1840</v>
      </c>
      <c r="D3759" s="0" t="s">
        <v>32184</v>
      </c>
      <c r="E3759" s="0" t="s">
        <v>32185</v>
      </c>
      <c r="F3759" s="0" t="s">
        <v>32186</v>
      </c>
      <c r="G3759" s="0" t="s">
        <v>32187</v>
      </c>
      <c r="H3759" s="0" t="s">
        <v>31831</v>
      </c>
      <c r="I3759" s="0" t="s">
        <v>1627</v>
      </c>
      <c r="J3759" s="0" t="s">
        <v>32188</v>
      </c>
      <c r="K3759" s="0" t="s">
        <v>32189</v>
      </c>
      <c r="M3759" s="0" t="s">
        <v>32190</v>
      </c>
      <c r="O3759" s="0" t="s">
        <v>50</v>
      </c>
      <c r="W3759" s="1" t="b">
        <f aca="false">FALSE()</f>
        <v>0</v>
      </c>
      <c r="X3759" s="1" t="b">
        <f aca="false">FALSE()</f>
        <v>0</v>
      </c>
      <c r="AA3759" s="0" t="s">
        <v>31835</v>
      </c>
    </row>
    <row r="3760" customFormat="false" ht="15" hidden="false" customHeight="false" outlineLevel="0" collapsed="false">
      <c r="A3760" s="0" t="n">
        <v>3758</v>
      </c>
      <c r="B3760" s="0" t="s">
        <v>32191</v>
      </c>
      <c r="C3760" s="0" t="s">
        <v>32192</v>
      </c>
      <c r="D3760" s="0" t="s">
        <v>32193</v>
      </c>
      <c r="E3760" s="0" t="s">
        <v>32194</v>
      </c>
      <c r="F3760" s="0" t="s">
        <v>32195</v>
      </c>
      <c r="G3760" s="0" t="s">
        <v>32196</v>
      </c>
      <c r="H3760" s="0" t="s">
        <v>32197</v>
      </c>
      <c r="I3760" s="0" t="s">
        <v>1627</v>
      </c>
      <c r="J3760" s="0" t="s">
        <v>32198</v>
      </c>
      <c r="K3760" s="0" t="s">
        <v>32199</v>
      </c>
      <c r="M3760" s="0" t="s">
        <v>32200</v>
      </c>
      <c r="O3760" s="0" t="s">
        <v>37</v>
      </c>
      <c r="W3760" s="1" t="b">
        <f aca="false">FALSE()</f>
        <v>0</v>
      </c>
      <c r="X3760" s="1" t="b">
        <f aca="false">FALSE()</f>
        <v>0</v>
      </c>
      <c r="AA3760" s="0" t="s">
        <v>31835</v>
      </c>
    </row>
    <row r="3761" customFormat="false" ht="15" hidden="false" customHeight="false" outlineLevel="0" collapsed="false">
      <c r="A3761" s="0" t="n">
        <v>3759</v>
      </c>
      <c r="B3761" s="0" t="s">
        <v>32201</v>
      </c>
      <c r="C3761" s="0" t="s">
        <v>881</v>
      </c>
      <c r="D3761" s="0" t="s">
        <v>32202</v>
      </c>
      <c r="E3761" s="0" t="s">
        <v>32203</v>
      </c>
      <c r="F3761" s="0" t="s">
        <v>32204</v>
      </c>
      <c r="G3761" s="0" t="s">
        <v>32205</v>
      </c>
      <c r="H3761" s="0" t="s">
        <v>13995</v>
      </c>
      <c r="I3761" s="0" t="s">
        <v>1627</v>
      </c>
      <c r="J3761" s="0" t="s">
        <v>32206</v>
      </c>
      <c r="K3761" s="0" t="s">
        <v>32207</v>
      </c>
      <c r="M3761" s="0" t="s">
        <v>32208</v>
      </c>
      <c r="O3761" s="0" t="s">
        <v>37</v>
      </c>
      <c r="W3761" s="1" t="b">
        <f aca="false">FALSE()</f>
        <v>0</v>
      </c>
      <c r="X3761" s="1" t="b">
        <f aca="false">FALSE()</f>
        <v>0</v>
      </c>
      <c r="AA3761" s="0" t="s">
        <v>31835</v>
      </c>
    </row>
    <row r="3762" customFormat="false" ht="15" hidden="false" customHeight="false" outlineLevel="0" collapsed="false">
      <c r="A3762" s="0" t="n">
        <v>3760</v>
      </c>
      <c r="B3762" s="0" t="s">
        <v>32209</v>
      </c>
      <c r="C3762" s="0" t="s">
        <v>32210</v>
      </c>
      <c r="D3762" s="0" t="s">
        <v>32211</v>
      </c>
      <c r="E3762" s="0" t="s">
        <v>32212</v>
      </c>
      <c r="F3762" s="0" t="s">
        <v>32213</v>
      </c>
      <c r="G3762" s="0" t="s">
        <v>32214</v>
      </c>
      <c r="H3762" s="0" t="s">
        <v>32092</v>
      </c>
      <c r="I3762" s="0" t="s">
        <v>1627</v>
      </c>
      <c r="J3762" s="0" t="s">
        <v>32093</v>
      </c>
      <c r="K3762" s="0" t="s">
        <v>32215</v>
      </c>
      <c r="O3762" s="0" t="s">
        <v>50</v>
      </c>
      <c r="W3762" s="1" t="b">
        <f aca="false">FALSE()</f>
        <v>0</v>
      </c>
      <c r="X3762" s="1" t="b">
        <f aca="false">FALSE()</f>
        <v>0</v>
      </c>
      <c r="AA3762" s="0" t="s">
        <v>31835</v>
      </c>
    </row>
    <row r="3763" customFormat="false" ht="15" hidden="false" customHeight="false" outlineLevel="0" collapsed="false">
      <c r="A3763" s="0" t="n">
        <v>3761</v>
      </c>
      <c r="B3763" s="0" t="s">
        <v>32216</v>
      </c>
      <c r="C3763" s="0" t="s">
        <v>271</v>
      </c>
      <c r="D3763" s="0" t="s">
        <v>32217</v>
      </c>
      <c r="E3763" s="0" t="s">
        <v>32218</v>
      </c>
      <c r="F3763" s="0" t="s">
        <v>32219</v>
      </c>
      <c r="G3763" s="0" t="s">
        <v>32220</v>
      </c>
      <c r="H3763" s="0" t="s">
        <v>32221</v>
      </c>
      <c r="I3763" s="0" t="s">
        <v>1627</v>
      </c>
      <c r="J3763" s="0" t="s">
        <v>32222</v>
      </c>
      <c r="K3763" s="0" t="s">
        <v>32223</v>
      </c>
      <c r="M3763" s="0" t="s">
        <v>32224</v>
      </c>
      <c r="O3763" s="0" t="s">
        <v>50</v>
      </c>
      <c r="W3763" s="1" t="b">
        <f aca="false">FALSE()</f>
        <v>0</v>
      </c>
      <c r="X3763" s="1" t="b">
        <f aca="false">FALSE()</f>
        <v>0</v>
      </c>
      <c r="AA3763" s="0" t="s">
        <v>31835</v>
      </c>
    </row>
    <row r="3764" customFormat="false" ht="15" hidden="false" customHeight="false" outlineLevel="0" collapsed="false">
      <c r="A3764" s="0" t="n">
        <v>3762</v>
      </c>
      <c r="B3764" s="0" t="s">
        <v>32225</v>
      </c>
      <c r="C3764" s="0" t="s">
        <v>32226</v>
      </c>
      <c r="D3764" s="0" t="s">
        <v>32227</v>
      </c>
      <c r="E3764" s="0" t="s">
        <v>32228</v>
      </c>
      <c r="F3764" s="0" t="s">
        <v>32229</v>
      </c>
      <c r="G3764" s="0" t="s">
        <v>32230</v>
      </c>
      <c r="H3764" s="0" t="s">
        <v>15386</v>
      </c>
      <c r="I3764" s="0" t="s">
        <v>1627</v>
      </c>
      <c r="J3764" s="0" t="s">
        <v>32231</v>
      </c>
      <c r="K3764" s="0" t="s">
        <v>32232</v>
      </c>
      <c r="M3764" s="0" t="s">
        <v>32233</v>
      </c>
      <c r="O3764" s="0" t="s">
        <v>346</v>
      </c>
      <c r="W3764" s="1" t="b">
        <f aca="false">FALSE()</f>
        <v>0</v>
      </c>
      <c r="X3764" s="1" t="b">
        <f aca="false">FALSE()</f>
        <v>0</v>
      </c>
      <c r="AA3764" s="0" t="s">
        <v>31835</v>
      </c>
    </row>
    <row r="3765" customFormat="false" ht="15" hidden="false" customHeight="false" outlineLevel="0" collapsed="false">
      <c r="A3765" s="0" t="n">
        <v>3763</v>
      </c>
      <c r="B3765" s="0" t="s">
        <v>32234</v>
      </c>
      <c r="C3765" s="0" t="s">
        <v>32235</v>
      </c>
      <c r="D3765" s="0" t="s">
        <v>32236</v>
      </c>
      <c r="E3765" s="0" t="s">
        <v>32237</v>
      </c>
      <c r="F3765" s="0" t="s">
        <v>32238</v>
      </c>
      <c r="G3765" s="0" t="s">
        <v>32239</v>
      </c>
      <c r="H3765" s="0" t="s">
        <v>29070</v>
      </c>
      <c r="I3765" s="0" t="s">
        <v>1627</v>
      </c>
      <c r="J3765" s="0" t="s">
        <v>32240</v>
      </c>
      <c r="K3765" s="0" t="s">
        <v>32241</v>
      </c>
      <c r="M3765" s="0" t="s">
        <v>32242</v>
      </c>
      <c r="O3765" s="0" t="s">
        <v>346</v>
      </c>
      <c r="W3765" s="1" t="b">
        <f aca="false">FALSE()</f>
        <v>0</v>
      </c>
      <c r="X3765" s="1" t="b">
        <f aca="false">FALSE()</f>
        <v>0</v>
      </c>
      <c r="AA3765" s="0" t="s">
        <v>31835</v>
      </c>
    </row>
    <row r="3766" customFormat="false" ht="15" hidden="false" customHeight="false" outlineLevel="0" collapsed="false">
      <c r="A3766" s="0" t="n">
        <v>3764</v>
      </c>
      <c r="B3766" s="0" t="s">
        <v>32243</v>
      </c>
      <c r="C3766" s="0" t="s">
        <v>32244</v>
      </c>
      <c r="D3766" s="0" t="s">
        <v>32245</v>
      </c>
      <c r="E3766" s="0" t="s">
        <v>32246</v>
      </c>
      <c r="F3766" s="0" t="s">
        <v>32247</v>
      </c>
      <c r="G3766" s="0" t="s">
        <v>32248</v>
      </c>
      <c r="H3766" s="0" t="s">
        <v>31831</v>
      </c>
      <c r="I3766" s="0" t="s">
        <v>1627</v>
      </c>
      <c r="J3766" s="0" t="s">
        <v>32249</v>
      </c>
      <c r="K3766" s="0" t="s">
        <v>32250</v>
      </c>
      <c r="M3766" s="0" t="s">
        <v>32251</v>
      </c>
      <c r="O3766" s="0" t="s">
        <v>50</v>
      </c>
      <c r="W3766" s="1" t="b">
        <f aca="false">FALSE()</f>
        <v>0</v>
      </c>
      <c r="X3766" s="1" t="b">
        <f aca="false">FALSE()</f>
        <v>0</v>
      </c>
      <c r="AA3766" s="0" t="s">
        <v>31835</v>
      </c>
    </row>
    <row r="3767" customFormat="false" ht="15" hidden="false" customHeight="false" outlineLevel="0" collapsed="false">
      <c r="A3767" s="0" t="n">
        <v>3765</v>
      </c>
      <c r="B3767" s="0" t="s">
        <v>32252</v>
      </c>
      <c r="C3767" s="0" t="s">
        <v>271</v>
      </c>
      <c r="D3767" s="0" t="s">
        <v>32253</v>
      </c>
      <c r="F3767" s="0" t="s">
        <v>32254</v>
      </c>
      <c r="G3767" s="0" t="s">
        <v>32255</v>
      </c>
      <c r="H3767" s="0" t="s">
        <v>20341</v>
      </c>
      <c r="I3767" s="0" t="s">
        <v>1627</v>
      </c>
      <c r="J3767" s="0" t="s">
        <v>32256</v>
      </c>
      <c r="K3767" s="0" t="s">
        <v>32257</v>
      </c>
      <c r="M3767" s="0" t="s">
        <v>32258</v>
      </c>
      <c r="O3767" s="0" t="s">
        <v>37</v>
      </c>
      <c r="W3767" s="1" t="b">
        <f aca="false">FALSE()</f>
        <v>0</v>
      </c>
      <c r="X3767" s="1" t="b">
        <f aca="false">FALSE()</f>
        <v>0</v>
      </c>
      <c r="AA3767" s="0" t="s">
        <v>31835</v>
      </c>
    </row>
    <row r="3768" customFormat="false" ht="15" hidden="false" customHeight="false" outlineLevel="0" collapsed="false">
      <c r="A3768" s="0" t="n">
        <v>3766</v>
      </c>
      <c r="B3768" s="0" t="s">
        <v>32259</v>
      </c>
      <c r="C3768" s="0" t="s">
        <v>271</v>
      </c>
      <c r="D3768" s="0" t="s">
        <v>32260</v>
      </c>
      <c r="E3768" s="0" t="s">
        <v>32261</v>
      </c>
      <c r="F3768" s="0" t="s">
        <v>32262</v>
      </c>
      <c r="G3768" s="0" t="s">
        <v>32263</v>
      </c>
      <c r="H3768" s="0" t="s">
        <v>32264</v>
      </c>
      <c r="I3768" s="0" t="s">
        <v>1627</v>
      </c>
      <c r="J3768" s="0" t="s">
        <v>32265</v>
      </c>
      <c r="K3768" s="0" t="s">
        <v>32266</v>
      </c>
      <c r="M3768" s="0" t="s">
        <v>32267</v>
      </c>
      <c r="O3768" s="0" t="s">
        <v>346</v>
      </c>
      <c r="W3768" s="1" t="b">
        <f aca="false">FALSE()</f>
        <v>0</v>
      </c>
      <c r="X3768" s="1" t="b">
        <f aca="false">FALSE()</f>
        <v>0</v>
      </c>
      <c r="AA3768" s="0" t="s">
        <v>31835</v>
      </c>
    </row>
    <row r="3769" customFormat="false" ht="15" hidden="false" customHeight="false" outlineLevel="0" collapsed="false">
      <c r="A3769" s="0" t="n">
        <v>3767</v>
      </c>
      <c r="B3769" s="0" t="s">
        <v>32268</v>
      </c>
      <c r="C3769" s="0" t="s">
        <v>32269</v>
      </c>
      <c r="D3769" s="0" t="s">
        <v>32270</v>
      </c>
      <c r="F3769" s="0" t="s">
        <v>32271</v>
      </c>
      <c r="G3769" s="0" t="s">
        <v>32272</v>
      </c>
      <c r="H3769" s="0" t="s">
        <v>32273</v>
      </c>
      <c r="I3769" s="0" t="s">
        <v>1627</v>
      </c>
      <c r="J3769" s="0" t="s">
        <v>32274</v>
      </c>
      <c r="K3769" s="0" t="s">
        <v>32275</v>
      </c>
      <c r="M3769" s="0" t="s">
        <v>32276</v>
      </c>
      <c r="O3769" s="0" t="s">
        <v>37</v>
      </c>
      <c r="W3769" s="1" t="b">
        <f aca="false">FALSE()</f>
        <v>0</v>
      </c>
      <c r="X3769" s="1" t="b">
        <f aca="false">FALSE()</f>
        <v>0</v>
      </c>
      <c r="AA3769" s="0" t="s">
        <v>31835</v>
      </c>
    </row>
    <row r="3770" customFormat="false" ht="15" hidden="false" customHeight="false" outlineLevel="0" collapsed="false">
      <c r="A3770" s="0" t="n">
        <v>3768</v>
      </c>
      <c r="B3770" s="0" t="s">
        <v>32277</v>
      </c>
      <c r="C3770" s="0" t="s">
        <v>32278</v>
      </c>
      <c r="D3770" s="0" t="s">
        <v>32279</v>
      </c>
      <c r="E3770" s="0" t="s">
        <v>32280</v>
      </c>
      <c r="F3770" s="0" t="s">
        <v>32281</v>
      </c>
      <c r="G3770" s="0" t="s">
        <v>32282</v>
      </c>
      <c r="H3770" s="0" t="s">
        <v>20341</v>
      </c>
      <c r="I3770" s="0" t="s">
        <v>1627</v>
      </c>
      <c r="J3770" s="0" t="s">
        <v>32283</v>
      </c>
      <c r="K3770" s="0" t="s">
        <v>32284</v>
      </c>
      <c r="M3770" s="0" t="s">
        <v>32285</v>
      </c>
      <c r="O3770" s="0" t="s">
        <v>37</v>
      </c>
      <c r="W3770" s="1" t="b">
        <f aca="false">FALSE()</f>
        <v>0</v>
      </c>
      <c r="X3770" s="1" t="b">
        <f aca="false">FALSE()</f>
        <v>0</v>
      </c>
      <c r="AA3770" s="0" t="s">
        <v>31835</v>
      </c>
    </row>
    <row r="3771" customFormat="false" ht="15" hidden="false" customHeight="false" outlineLevel="0" collapsed="false">
      <c r="A3771" s="0" t="n">
        <v>3769</v>
      </c>
      <c r="B3771" s="0" t="s">
        <v>32286</v>
      </c>
      <c r="C3771" s="0" t="s">
        <v>4838</v>
      </c>
      <c r="D3771" s="0" t="s">
        <v>32287</v>
      </c>
      <c r="E3771" s="0" t="s">
        <v>32288</v>
      </c>
      <c r="F3771" s="0" t="s">
        <v>32289</v>
      </c>
      <c r="G3771" s="0" t="s">
        <v>32290</v>
      </c>
      <c r="H3771" s="0" t="s">
        <v>31831</v>
      </c>
      <c r="I3771" s="0" t="s">
        <v>1627</v>
      </c>
      <c r="J3771" s="0" t="s">
        <v>32291</v>
      </c>
      <c r="K3771" s="0" t="s">
        <v>32292</v>
      </c>
      <c r="M3771" s="0" t="s">
        <v>32293</v>
      </c>
      <c r="O3771" s="0" t="s">
        <v>37</v>
      </c>
      <c r="W3771" s="1" t="b">
        <f aca="false">FALSE()</f>
        <v>0</v>
      </c>
      <c r="X3771" s="1" t="b">
        <f aca="false">FALSE()</f>
        <v>0</v>
      </c>
      <c r="AA3771" s="0" t="s">
        <v>31835</v>
      </c>
    </row>
    <row r="3772" customFormat="false" ht="15" hidden="false" customHeight="false" outlineLevel="0" collapsed="false">
      <c r="A3772" s="0" t="n">
        <v>3770</v>
      </c>
      <c r="B3772" s="0" t="s">
        <v>32294</v>
      </c>
      <c r="C3772" s="0" t="s">
        <v>32295</v>
      </c>
      <c r="D3772" s="0" t="s">
        <v>32296</v>
      </c>
      <c r="E3772" s="0" t="s">
        <v>32297</v>
      </c>
      <c r="F3772" s="0" t="s">
        <v>32298</v>
      </c>
      <c r="G3772" s="0" t="s">
        <v>32298</v>
      </c>
      <c r="K3772" s="0" t="s">
        <v>32299</v>
      </c>
      <c r="O3772" s="0" t="s">
        <v>37</v>
      </c>
      <c r="W3772" s="1" t="b">
        <f aca="false">FALSE()</f>
        <v>0</v>
      </c>
      <c r="X3772" s="1" t="b">
        <f aca="false">FALSE()</f>
        <v>0</v>
      </c>
      <c r="AA3772" s="0" t="s">
        <v>31835</v>
      </c>
    </row>
    <row r="3773" customFormat="false" ht="15" hidden="false" customHeight="false" outlineLevel="0" collapsed="false">
      <c r="A3773" s="0" t="n">
        <v>3771</v>
      </c>
      <c r="B3773" s="0" t="s">
        <v>32300</v>
      </c>
      <c r="C3773" s="0" t="s">
        <v>4238</v>
      </c>
      <c r="D3773" s="0" t="s">
        <v>32301</v>
      </c>
      <c r="E3773" s="0" t="s">
        <v>32302</v>
      </c>
      <c r="F3773" s="0" t="s">
        <v>32303</v>
      </c>
      <c r="G3773" s="0" t="s">
        <v>32304</v>
      </c>
      <c r="H3773" s="0" t="s">
        <v>31831</v>
      </c>
      <c r="I3773" s="0" t="s">
        <v>1627</v>
      </c>
      <c r="J3773" s="0" t="s">
        <v>31916</v>
      </c>
      <c r="K3773" s="0" t="s">
        <v>32305</v>
      </c>
      <c r="M3773" s="0" t="s">
        <v>32306</v>
      </c>
      <c r="O3773" s="0" t="s">
        <v>406</v>
      </c>
      <c r="W3773" s="1" t="b">
        <f aca="false">FALSE()</f>
        <v>0</v>
      </c>
      <c r="X3773" s="1" t="b">
        <f aca="false">FALSE()</f>
        <v>0</v>
      </c>
      <c r="AA3773" s="0" t="s">
        <v>31835</v>
      </c>
    </row>
    <row r="3774" customFormat="false" ht="15" hidden="false" customHeight="false" outlineLevel="0" collapsed="false">
      <c r="A3774" s="0" t="n">
        <v>3772</v>
      </c>
      <c r="B3774" s="0" t="s">
        <v>32307</v>
      </c>
      <c r="C3774" s="0" t="s">
        <v>5517</v>
      </c>
      <c r="D3774" s="0" t="s">
        <v>32308</v>
      </c>
      <c r="E3774" s="0" t="s">
        <v>32309</v>
      </c>
      <c r="F3774" s="0" t="s">
        <v>32310</v>
      </c>
      <c r="G3774" s="0" t="s">
        <v>32311</v>
      </c>
      <c r="H3774" s="0" t="s">
        <v>31831</v>
      </c>
      <c r="I3774" s="0" t="s">
        <v>1627</v>
      </c>
      <c r="J3774" s="0" t="s">
        <v>31874</v>
      </c>
      <c r="K3774" s="0" t="s">
        <v>31875</v>
      </c>
      <c r="M3774" s="0" t="s">
        <v>32312</v>
      </c>
      <c r="O3774" s="0" t="s">
        <v>50</v>
      </c>
      <c r="W3774" s="1" t="b">
        <f aca="false">FALSE()</f>
        <v>0</v>
      </c>
      <c r="X3774" s="1" t="b">
        <f aca="false">FALSE()</f>
        <v>0</v>
      </c>
      <c r="AA3774" s="0" t="s">
        <v>31835</v>
      </c>
    </row>
    <row r="3775" customFormat="false" ht="15" hidden="false" customHeight="false" outlineLevel="0" collapsed="false">
      <c r="A3775" s="0" t="n">
        <v>3773</v>
      </c>
      <c r="B3775" s="0" t="s">
        <v>32313</v>
      </c>
      <c r="C3775" s="0" t="s">
        <v>271</v>
      </c>
      <c r="D3775" s="0" t="s">
        <v>32314</v>
      </c>
      <c r="E3775" s="0" t="s">
        <v>32315</v>
      </c>
      <c r="F3775" s="0" t="s">
        <v>32316</v>
      </c>
      <c r="G3775" s="0" t="s">
        <v>9050</v>
      </c>
      <c r="H3775" s="0" t="s">
        <v>4373</v>
      </c>
      <c r="I3775" s="0" t="s">
        <v>1627</v>
      </c>
      <c r="J3775" s="0" t="s">
        <v>32317</v>
      </c>
      <c r="K3775" s="0" t="s">
        <v>32318</v>
      </c>
      <c r="M3775" s="0" t="s">
        <v>32319</v>
      </c>
      <c r="O3775" s="0" t="s">
        <v>50</v>
      </c>
      <c r="W3775" s="1" t="b">
        <f aca="false">FALSE()</f>
        <v>0</v>
      </c>
      <c r="X3775" s="1" t="b">
        <f aca="false">FALSE()</f>
        <v>0</v>
      </c>
      <c r="AA3775" s="0" t="s">
        <v>31835</v>
      </c>
    </row>
    <row r="3776" customFormat="false" ht="15" hidden="false" customHeight="false" outlineLevel="0" collapsed="false">
      <c r="A3776" s="0" t="n">
        <v>3774</v>
      </c>
      <c r="B3776" s="0" t="s">
        <v>32320</v>
      </c>
      <c r="C3776" s="0" t="s">
        <v>271</v>
      </c>
      <c r="D3776" s="0" t="s">
        <v>32321</v>
      </c>
      <c r="E3776" s="0" t="s">
        <v>32322</v>
      </c>
      <c r="F3776" s="0" t="s">
        <v>32323</v>
      </c>
      <c r="G3776" s="0" t="s">
        <v>32324</v>
      </c>
      <c r="H3776" s="0" t="s">
        <v>211</v>
      </c>
      <c r="I3776" s="0" t="s">
        <v>1627</v>
      </c>
      <c r="J3776" s="0" t="s">
        <v>32325</v>
      </c>
      <c r="K3776" s="0" t="s">
        <v>32326</v>
      </c>
      <c r="M3776" s="0" t="s">
        <v>32327</v>
      </c>
      <c r="O3776" s="0" t="s">
        <v>50</v>
      </c>
      <c r="W3776" s="1" t="b">
        <f aca="false">FALSE()</f>
        <v>0</v>
      </c>
      <c r="X3776" s="1" t="b">
        <f aca="false">FALSE()</f>
        <v>0</v>
      </c>
      <c r="AA3776" s="0" t="s">
        <v>31835</v>
      </c>
    </row>
    <row r="3777" customFormat="false" ht="15" hidden="false" customHeight="false" outlineLevel="0" collapsed="false">
      <c r="A3777" s="0" t="n">
        <v>3775</v>
      </c>
      <c r="B3777" s="0" t="s">
        <v>32328</v>
      </c>
      <c r="C3777" s="0" t="s">
        <v>32329</v>
      </c>
      <c r="D3777" s="0" t="s">
        <v>32330</v>
      </c>
      <c r="F3777" s="0" t="s">
        <v>32331</v>
      </c>
      <c r="G3777" s="0" t="s">
        <v>32332</v>
      </c>
      <c r="H3777" s="0" t="s">
        <v>32333</v>
      </c>
      <c r="I3777" s="0" t="s">
        <v>1627</v>
      </c>
      <c r="J3777" s="0" t="s">
        <v>32334</v>
      </c>
      <c r="K3777" s="0" t="s">
        <v>32335</v>
      </c>
      <c r="O3777" s="0" t="s">
        <v>37</v>
      </c>
      <c r="W3777" s="1" t="b">
        <f aca="false">FALSE()</f>
        <v>0</v>
      </c>
      <c r="X3777" s="1" t="b">
        <f aca="false">FALSE()</f>
        <v>0</v>
      </c>
      <c r="AA3777" s="0" t="s">
        <v>31835</v>
      </c>
    </row>
    <row r="3778" customFormat="false" ht="15" hidden="false" customHeight="false" outlineLevel="0" collapsed="false">
      <c r="A3778" s="0" t="n">
        <v>3776</v>
      </c>
      <c r="B3778" s="0" t="s">
        <v>32336</v>
      </c>
      <c r="C3778" s="0" t="s">
        <v>271</v>
      </c>
      <c r="D3778" s="0" t="s">
        <v>32337</v>
      </c>
      <c r="E3778" s="0" t="s">
        <v>32338</v>
      </c>
      <c r="F3778" s="0" t="s">
        <v>32339</v>
      </c>
      <c r="G3778" s="0" t="s">
        <v>32340</v>
      </c>
      <c r="H3778" s="0" t="s">
        <v>32333</v>
      </c>
      <c r="I3778" s="0" t="s">
        <v>1627</v>
      </c>
      <c r="J3778" s="0" t="s">
        <v>32341</v>
      </c>
      <c r="K3778" s="0" t="s">
        <v>32342</v>
      </c>
      <c r="M3778" s="0" t="s">
        <v>32276</v>
      </c>
      <c r="O3778" s="0" t="s">
        <v>50</v>
      </c>
      <c r="W3778" s="1" t="b">
        <f aca="false">FALSE()</f>
        <v>0</v>
      </c>
      <c r="X3778" s="1" t="b">
        <f aca="false">FALSE()</f>
        <v>0</v>
      </c>
      <c r="AA3778" s="0" t="s">
        <v>31835</v>
      </c>
    </row>
    <row r="3779" customFormat="false" ht="15" hidden="false" customHeight="false" outlineLevel="0" collapsed="false">
      <c r="A3779" s="0" t="n">
        <v>3777</v>
      </c>
      <c r="B3779" s="0" t="s">
        <v>32343</v>
      </c>
      <c r="C3779" s="0" t="s">
        <v>32344</v>
      </c>
      <c r="D3779" s="0" t="s">
        <v>32345</v>
      </c>
      <c r="F3779" s="0" t="s">
        <v>32346</v>
      </c>
      <c r="G3779" s="0" t="s">
        <v>32347</v>
      </c>
      <c r="H3779" s="0" t="s">
        <v>23884</v>
      </c>
      <c r="I3779" s="0" t="s">
        <v>1627</v>
      </c>
      <c r="J3779" s="0" t="s">
        <v>32348</v>
      </c>
      <c r="K3779" s="0" t="s">
        <v>32349</v>
      </c>
      <c r="M3779" s="0" t="s">
        <v>32350</v>
      </c>
      <c r="O3779" s="0" t="s">
        <v>37</v>
      </c>
      <c r="W3779" s="1" t="b">
        <f aca="false">FALSE()</f>
        <v>0</v>
      </c>
      <c r="X3779" s="1" t="b">
        <f aca="false">FALSE()</f>
        <v>0</v>
      </c>
      <c r="AA3779" s="0" t="s">
        <v>31835</v>
      </c>
    </row>
    <row r="3780" customFormat="false" ht="15" hidden="false" customHeight="false" outlineLevel="0" collapsed="false">
      <c r="A3780" s="0" t="n">
        <v>3778</v>
      </c>
      <c r="B3780" s="0" t="s">
        <v>32351</v>
      </c>
      <c r="C3780" s="0" t="s">
        <v>16196</v>
      </c>
      <c r="D3780" s="0" t="s">
        <v>32352</v>
      </c>
      <c r="F3780" s="0" t="s">
        <v>32353</v>
      </c>
      <c r="G3780" s="0" t="s">
        <v>32354</v>
      </c>
      <c r="H3780" s="0" t="s">
        <v>32355</v>
      </c>
      <c r="I3780" s="0" t="s">
        <v>1627</v>
      </c>
      <c r="J3780" s="0" t="s">
        <v>32356</v>
      </c>
      <c r="K3780" s="0" t="s">
        <v>32357</v>
      </c>
      <c r="O3780" s="0" t="s">
        <v>37</v>
      </c>
      <c r="W3780" s="1" t="b">
        <f aca="false">FALSE()</f>
        <v>0</v>
      </c>
      <c r="X3780" s="1" t="b">
        <f aca="false">FALSE()</f>
        <v>0</v>
      </c>
      <c r="AA3780" s="0" t="s">
        <v>31835</v>
      </c>
    </row>
    <row r="3781" customFormat="false" ht="15" hidden="false" customHeight="false" outlineLevel="0" collapsed="false">
      <c r="A3781" s="0" t="n">
        <v>3779</v>
      </c>
      <c r="B3781" s="0" t="s">
        <v>32358</v>
      </c>
      <c r="C3781" s="0" t="s">
        <v>881</v>
      </c>
      <c r="D3781" s="0" t="s">
        <v>32359</v>
      </c>
      <c r="E3781" s="0" t="s">
        <v>32360</v>
      </c>
      <c r="F3781" s="0" t="s">
        <v>32361</v>
      </c>
      <c r="G3781" s="0" t="s">
        <v>32362</v>
      </c>
      <c r="H3781" s="0" t="s">
        <v>1903</v>
      </c>
      <c r="I3781" s="0" t="s">
        <v>1627</v>
      </c>
      <c r="J3781" s="0" t="s">
        <v>32363</v>
      </c>
      <c r="K3781" s="0" t="s">
        <v>32364</v>
      </c>
      <c r="M3781" s="0" t="s">
        <v>32365</v>
      </c>
      <c r="O3781" s="0" t="s">
        <v>37</v>
      </c>
      <c r="W3781" s="1" t="b">
        <f aca="false">FALSE()</f>
        <v>0</v>
      </c>
      <c r="X3781" s="1" t="b">
        <f aca="false">FALSE()</f>
        <v>0</v>
      </c>
      <c r="AA3781" s="0" t="s">
        <v>31835</v>
      </c>
    </row>
    <row r="3782" customFormat="false" ht="15" hidden="false" customHeight="false" outlineLevel="0" collapsed="false">
      <c r="A3782" s="0" t="n">
        <v>3780</v>
      </c>
      <c r="B3782" s="0" t="s">
        <v>32366</v>
      </c>
      <c r="C3782" s="0" t="s">
        <v>32367</v>
      </c>
      <c r="D3782" s="0" t="s">
        <v>32368</v>
      </c>
      <c r="F3782" s="0" t="s">
        <v>32369</v>
      </c>
      <c r="G3782" s="0" t="s">
        <v>32370</v>
      </c>
      <c r="H3782" s="0" t="s">
        <v>22535</v>
      </c>
      <c r="I3782" s="0" t="s">
        <v>1627</v>
      </c>
      <c r="J3782" s="0" t="s">
        <v>32371</v>
      </c>
      <c r="K3782" s="0" t="s">
        <v>32372</v>
      </c>
      <c r="O3782" s="0" t="s">
        <v>37</v>
      </c>
      <c r="W3782" s="1" t="b">
        <f aca="false">FALSE()</f>
        <v>0</v>
      </c>
      <c r="X3782" s="1" t="b">
        <f aca="false">FALSE()</f>
        <v>0</v>
      </c>
      <c r="AA3782" s="0" t="s">
        <v>31835</v>
      </c>
    </row>
    <row r="3783" customFormat="false" ht="15" hidden="false" customHeight="false" outlineLevel="0" collapsed="false">
      <c r="A3783" s="0" t="n">
        <v>3781</v>
      </c>
      <c r="B3783" s="0" t="s">
        <v>32373</v>
      </c>
      <c r="C3783" s="0" t="s">
        <v>32374</v>
      </c>
      <c r="D3783" s="0" t="s">
        <v>32375</v>
      </c>
      <c r="F3783" s="0" t="s">
        <v>32376</v>
      </c>
      <c r="G3783" s="0" t="s">
        <v>32377</v>
      </c>
      <c r="H3783" s="0" t="s">
        <v>22535</v>
      </c>
      <c r="I3783" s="0" t="s">
        <v>1627</v>
      </c>
      <c r="J3783" s="0" t="s">
        <v>32378</v>
      </c>
      <c r="K3783" s="0" t="s">
        <v>32379</v>
      </c>
      <c r="M3783" s="0" t="s">
        <v>32380</v>
      </c>
      <c r="O3783" s="0" t="s">
        <v>37</v>
      </c>
      <c r="W3783" s="1" t="b">
        <f aca="false">FALSE()</f>
        <v>0</v>
      </c>
      <c r="X3783" s="1" t="b">
        <f aca="false">FALSE()</f>
        <v>0</v>
      </c>
      <c r="AA3783" s="0" t="s">
        <v>31835</v>
      </c>
    </row>
    <row r="3784" customFormat="false" ht="15" hidden="false" customHeight="false" outlineLevel="0" collapsed="false">
      <c r="A3784" s="0" t="n">
        <v>3782</v>
      </c>
      <c r="B3784" s="0" t="s">
        <v>32381</v>
      </c>
      <c r="C3784" s="0" t="s">
        <v>32382</v>
      </c>
      <c r="D3784" s="0" t="s">
        <v>32383</v>
      </c>
      <c r="E3784" s="0" t="s">
        <v>32384</v>
      </c>
      <c r="F3784" s="0" t="s">
        <v>32385</v>
      </c>
      <c r="G3784" s="0" t="s">
        <v>32386</v>
      </c>
      <c r="H3784" s="0" t="s">
        <v>22535</v>
      </c>
      <c r="I3784" s="0" t="s">
        <v>1627</v>
      </c>
      <c r="J3784" s="0" t="s">
        <v>32378</v>
      </c>
      <c r="K3784" s="0" t="s">
        <v>32387</v>
      </c>
      <c r="M3784" s="0" t="s">
        <v>32388</v>
      </c>
      <c r="O3784" s="0" t="s">
        <v>37</v>
      </c>
      <c r="W3784" s="1" t="b">
        <f aca="false">FALSE()</f>
        <v>0</v>
      </c>
      <c r="X3784" s="1" t="b">
        <f aca="false">FALSE()</f>
        <v>0</v>
      </c>
      <c r="AA3784" s="0" t="s">
        <v>31835</v>
      </c>
    </row>
    <row r="3785" customFormat="false" ht="15" hidden="false" customHeight="false" outlineLevel="0" collapsed="false">
      <c r="A3785" s="0" t="n">
        <v>3783</v>
      </c>
      <c r="B3785" s="0" t="s">
        <v>32389</v>
      </c>
      <c r="C3785" s="0" t="s">
        <v>32390</v>
      </c>
      <c r="D3785" s="0" t="s">
        <v>32391</v>
      </c>
      <c r="F3785" s="0" t="s">
        <v>32392</v>
      </c>
      <c r="G3785" s="0" t="s">
        <v>32393</v>
      </c>
      <c r="H3785" s="0" t="s">
        <v>32394</v>
      </c>
      <c r="I3785" s="0" t="s">
        <v>1627</v>
      </c>
      <c r="J3785" s="0" t="s">
        <v>32395</v>
      </c>
      <c r="K3785" s="0" t="s">
        <v>32396</v>
      </c>
      <c r="M3785" s="0" t="s">
        <v>32397</v>
      </c>
      <c r="O3785" s="0" t="s">
        <v>37</v>
      </c>
      <c r="W3785" s="1" t="b">
        <f aca="false">FALSE()</f>
        <v>0</v>
      </c>
      <c r="X3785" s="1" t="b">
        <f aca="false">FALSE()</f>
        <v>0</v>
      </c>
      <c r="AA3785" s="0" t="s">
        <v>31835</v>
      </c>
    </row>
    <row r="3786" customFormat="false" ht="15" hidden="false" customHeight="false" outlineLevel="0" collapsed="false">
      <c r="A3786" s="0" t="n">
        <v>3784</v>
      </c>
      <c r="B3786" s="0" t="s">
        <v>32398</v>
      </c>
      <c r="C3786" s="0" t="s">
        <v>271</v>
      </c>
      <c r="D3786" s="0" t="s">
        <v>32399</v>
      </c>
      <c r="E3786" s="0" t="s">
        <v>32400</v>
      </c>
      <c r="F3786" s="0" t="s">
        <v>32401</v>
      </c>
      <c r="G3786" s="0" t="s">
        <v>32402</v>
      </c>
      <c r="H3786" s="0" t="s">
        <v>32394</v>
      </c>
      <c r="I3786" s="0" t="s">
        <v>1627</v>
      </c>
      <c r="J3786" s="0" t="s">
        <v>32395</v>
      </c>
      <c r="K3786" s="0" t="s">
        <v>32403</v>
      </c>
      <c r="M3786" s="0" t="s">
        <v>32404</v>
      </c>
      <c r="O3786" s="0" t="s">
        <v>50</v>
      </c>
      <c r="W3786" s="1" t="b">
        <f aca="false">FALSE()</f>
        <v>0</v>
      </c>
      <c r="X3786" s="1" t="b">
        <f aca="false">FALSE()</f>
        <v>0</v>
      </c>
      <c r="AA3786" s="0" t="s">
        <v>31835</v>
      </c>
    </row>
    <row r="3787" customFormat="false" ht="15" hidden="false" customHeight="false" outlineLevel="0" collapsed="false">
      <c r="A3787" s="0" t="n">
        <v>3785</v>
      </c>
      <c r="B3787" s="0" t="s">
        <v>32405</v>
      </c>
      <c r="C3787" s="0" t="s">
        <v>32406</v>
      </c>
      <c r="D3787" s="0" t="s">
        <v>32407</v>
      </c>
      <c r="E3787" s="0" t="s">
        <v>32408</v>
      </c>
      <c r="F3787" s="0" t="s">
        <v>32409</v>
      </c>
      <c r="G3787" s="0" t="s">
        <v>32410</v>
      </c>
      <c r="H3787" s="0" t="s">
        <v>32394</v>
      </c>
      <c r="I3787" s="0" t="s">
        <v>1627</v>
      </c>
      <c r="J3787" s="0" t="s">
        <v>32411</v>
      </c>
      <c r="K3787" s="0" t="s">
        <v>32412</v>
      </c>
      <c r="M3787" s="0" t="s">
        <v>32413</v>
      </c>
      <c r="O3787" s="0" t="s">
        <v>37</v>
      </c>
      <c r="W3787" s="1" t="b">
        <f aca="false">FALSE()</f>
        <v>0</v>
      </c>
      <c r="X3787" s="1" t="b">
        <f aca="false">FALSE()</f>
        <v>0</v>
      </c>
      <c r="AA3787" s="0" t="s">
        <v>31835</v>
      </c>
    </row>
    <row r="3788" customFormat="false" ht="15" hidden="false" customHeight="false" outlineLevel="0" collapsed="false">
      <c r="A3788" s="0" t="n">
        <v>3786</v>
      </c>
      <c r="B3788" s="0" t="s">
        <v>32414</v>
      </c>
      <c r="C3788" s="0" t="s">
        <v>32415</v>
      </c>
      <c r="D3788" s="0" t="s">
        <v>32416</v>
      </c>
      <c r="E3788" s="0" t="s">
        <v>32417</v>
      </c>
      <c r="F3788" s="0" t="s">
        <v>32418</v>
      </c>
      <c r="G3788" s="0" t="s">
        <v>32419</v>
      </c>
      <c r="H3788" s="0" t="s">
        <v>13995</v>
      </c>
      <c r="I3788" s="0" t="s">
        <v>1627</v>
      </c>
      <c r="J3788" s="0" t="s">
        <v>32420</v>
      </c>
      <c r="K3788" s="0" t="s">
        <v>32421</v>
      </c>
      <c r="M3788" s="0" t="s">
        <v>32422</v>
      </c>
      <c r="O3788" s="0" t="s">
        <v>50</v>
      </c>
      <c r="W3788" s="1" t="b">
        <f aca="false">FALSE()</f>
        <v>0</v>
      </c>
      <c r="X3788" s="1" t="b">
        <f aca="false">FALSE()</f>
        <v>0</v>
      </c>
      <c r="AA3788" s="0" t="s">
        <v>31835</v>
      </c>
    </row>
    <row r="3789" customFormat="false" ht="15" hidden="false" customHeight="false" outlineLevel="0" collapsed="false">
      <c r="A3789" s="0" t="n">
        <v>3787</v>
      </c>
      <c r="B3789" s="0" t="s">
        <v>32423</v>
      </c>
      <c r="C3789" s="0" t="s">
        <v>3841</v>
      </c>
      <c r="D3789" s="0" t="s">
        <v>32424</v>
      </c>
      <c r="F3789" s="0" t="s">
        <v>32425</v>
      </c>
      <c r="G3789" s="0" t="s">
        <v>32426</v>
      </c>
      <c r="H3789" s="0" t="s">
        <v>32427</v>
      </c>
      <c r="I3789" s="0" t="s">
        <v>1627</v>
      </c>
      <c r="J3789" s="0" t="s">
        <v>32428</v>
      </c>
      <c r="K3789" s="0" t="s">
        <v>32429</v>
      </c>
      <c r="L3789" s="0" t="s">
        <v>32430</v>
      </c>
      <c r="O3789" s="0" t="s">
        <v>37</v>
      </c>
      <c r="P3789" s="0" t="n">
        <v>2</v>
      </c>
      <c r="U3789" s="0" t="s">
        <v>6689</v>
      </c>
      <c r="W3789" s="1" t="b">
        <f aca="false">FALSE()</f>
        <v>0</v>
      </c>
      <c r="X3789" s="1" t="b">
        <f aca="false">FALSE()</f>
        <v>0</v>
      </c>
      <c r="AA3789" s="0" t="s">
        <v>31835</v>
      </c>
    </row>
    <row r="3790" customFormat="false" ht="15" hidden="false" customHeight="false" outlineLevel="0" collapsed="false">
      <c r="A3790" s="0" t="n">
        <v>3788</v>
      </c>
      <c r="B3790" s="0" t="s">
        <v>32431</v>
      </c>
      <c r="C3790" s="0" t="s">
        <v>32432</v>
      </c>
      <c r="D3790" s="0" t="s">
        <v>32433</v>
      </c>
      <c r="H3790" s="0" t="s">
        <v>32434</v>
      </c>
      <c r="I3790" s="0" t="s">
        <v>1627</v>
      </c>
      <c r="J3790" s="0" t="s">
        <v>32435</v>
      </c>
      <c r="K3790" s="0" t="s">
        <v>32436</v>
      </c>
      <c r="M3790" s="0" t="s">
        <v>32437</v>
      </c>
      <c r="O3790" s="0" t="s">
        <v>50</v>
      </c>
      <c r="W3790" s="1" t="b">
        <f aca="false">FALSE()</f>
        <v>0</v>
      </c>
      <c r="X3790" s="1" t="b">
        <f aca="false">FALSE()</f>
        <v>0</v>
      </c>
      <c r="AA3790" s="0" t="s">
        <v>31835</v>
      </c>
    </row>
    <row r="3791" customFormat="false" ht="15" hidden="false" customHeight="false" outlineLevel="0" collapsed="false">
      <c r="A3791" s="0" t="n">
        <v>3789</v>
      </c>
      <c r="B3791" s="0" t="s">
        <v>32438</v>
      </c>
      <c r="C3791" s="0" t="s">
        <v>8981</v>
      </c>
      <c r="D3791" s="0" t="s">
        <v>32439</v>
      </c>
      <c r="F3791" s="0" t="s">
        <v>32440</v>
      </c>
      <c r="G3791" s="0" t="s">
        <v>32441</v>
      </c>
      <c r="H3791" s="0" t="s">
        <v>14478</v>
      </c>
      <c r="I3791" s="0" t="s">
        <v>1627</v>
      </c>
      <c r="J3791" s="0" t="s">
        <v>32442</v>
      </c>
      <c r="K3791" s="0" t="s">
        <v>32443</v>
      </c>
      <c r="O3791" s="0" t="s">
        <v>37</v>
      </c>
      <c r="W3791" s="1" t="b">
        <f aca="false">FALSE()</f>
        <v>0</v>
      </c>
      <c r="X3791" s="1" t="b">
        <f aca="false">FALSE()</f>
        <v>0</v>
      </c>
      <c r="AA3791" s="0" t="s">
        <v>31835</v>
      </c>
    </row>
    <row r="3792" customFormat="false" ht="15" hidden="false" customHeight="false" outlineLevel="0" collapsed="false">
      <c r="A3792" s="0" t="n">
        <v>3790</v>
      </c>
      <c r="B3792" s="0" t="s">
        <v>32444</v>
      </c>
      <c r="C3792" s="0" t="s">
        <v>32445</v>
      </c>
      <c r="D3792" s="0" t="s">
        <v>32446</v>
      </c>
      <c r="F3792" s="0" t="s">
        <v>32447</v>
      </c>
      <c r="G3792" s="0" t="s">
        <v>32448</v>
      </c>
      <c r="H3792" s="0" t="s">
        <v>7921</v>
      </c>
      <c r="I3792" s="0" t="s">
        <v>2930</v>
      </c>
      <c r="J3792" s="0" t="s">
        <v>32449</v>
      </c>
      <c r="K3792" s="0" t="s">
        <v>32450</v>
      </c>
      <c r="M3792" s="0" t="s">
        <v>32451</v>
      </c>
      <c r="W3792" s="1" t="b">
        <f aca="false">FALSE()</f>
        <v>0</v>
      </c>
      <c r="X3792" s="1" t="b">
        <f aca="false">FALSE()</f>
        <v>0</v>
      </c>
      <c r="AA3792" s="0" t="s">
        <v>32452</v>
      </c>
    </row>
    <row r="3793" customFormat="false" ht="15" hidden="false" customHeight="false" outlineLevel="0" collapsed="false">
      <c r="A3793" s="0" t="n">
        <v>3791</v>
      </c>
      <c r="B3793" s="0" t="s">
        <v>32453</v>
      </c>
      <c r="C3793" s="0" t="s">
        <v>32454</v>
      </c>
      <c r="D3793" s="0" t="s">
        <v>32455</v>
      </c>
      <c r="F3793" s="0" t="s">
        <v>32456</v>
      </c>
      <c r="G3793" s="0" t="s">
        <v>32457</v>
      </c>
      <c r="H3793" s="0" t="s">
        <v>26472</v>
      </c>
      <c r="I3793" s="0" t="s">
        <v>26661</v>
      </c>
      <c r="J3793" s="0" t="s">
        <v>32458</v>
      </c>
      <c r="K3793" s="0" t="s">
        <v>32459</v>
      </c>
      <c r="M3793" s="0" t="s">
        <v>32460</v>
      </c>
      <c r="W3793" s="1" t="b">
        <f aca="false">FALSE()</f>
        <v>0</v>
      </c>
      <c r="X3793" s="1" t="b">
        <f aca="false">FALSE()</f>
        <v>0</v>
      </c>
      <c r="AA3793" s="0" t="s">
        <v>32452</v>
      </c>
    </row>
    <row r="3794" customFormat="false" ht="15" hidden="false" customHeight="false" outlineLevel="0" collapsed="false">
      <c r="A3794" s="0" t="n">
        <v>3792</v>
      </c>
      <c r="B3794" s="0" t="s">
        <v>32461</v>
      </c>
      <c r="C3794" s="0" t="s">
        <v>32462</v>
      </c>
      <c r="D3794" s="0" t="s">
        <v>32463</v>
      </c>
      <c r="E3794" s="0" t="s">
        <v>32464</v>
      </c>
      <c r="F3794" s="0" t="s">
        <v>32465</v>
      </c>
      <c r="G3794" s="0" t="s">
        <v>32466</v>
      </c>
      <c r="H3794" s="0" t="s">
        <v>7995</v>
      </c>
      <c r="I3794" s="0" t="s">
        <v>2930</v>
      </c>
      <c r="J3794" s="0" t="s">
        <v>32467</v>
      </c>
      <c r="K3794" s="0" t="s">
        <v>32468</v>
      </c>
      <c r="M3794" s="0" t="s">
        <v>32469</v>
      </c>
      <c r="O3794" s="0" t="s">
        <v>50</v>
      </c>
      <c r="W3794" s="1" t="b">
        <f aca="false">FALSE()</f>
        <v>0</v>
      </c>
      <c r="X3794" s="1" t="b">
        <f aca="false">FALSE()</f>
        <v>0</v>
      </c>
      <c r="AA3794" s="0" t="s">
        <v>32452</v>
      </c>
    </row>
    <row r="3795" customFormat="false" ht="15" hidden="false" customHeight="false" outlineLevel="0" collapsed="false">
      <c r="A3795" s="0" t="n">
        <v>3793</v>
      </c>
      <c r="B3795" s="0" t="s">
        <v>32470</v>
      </c>
      <c r="C3795" s="0" t="s">
        <v>32471</v>
      </c>
      <c r="D3795" s="0" t="s">
        <v>32472</v>
      </c>
      <c r="F3795" s="0" t="s">
        <v>32473</v>
      </c>
      <c r="G3795" s="0" t="s">
        <v>32474</v>
      </c>
      <c r="H3795" s="0" t="s">
        <v>32475</v>
      </c>
      <c r="I3795" s="0" t="s">
        <v>8876</v>
      </c>
      <c r="J3795" s="0" t="s">
        <v>32476</v>
      </c>
      <c r="K3795" s="0" t="s">
        <v>32477</v>
      </c>
      <c r="M3795" s="0" t="s">
        <v>32478</v>
      </c>
      <c r="W3795" s="1" t="b">
        <f aca="false">FALSE()</f>
        <v>0</v>
      </c>
      <c r="X3795" s="1" t="b">
        <f aca="false">FALSE()</f>
        <v>0</v>
      </c>
      <c r="AA3795" s="0" t="s">
        <v>32452</v>
      </c>
    </row>
    <row r="3796" customFormat="false" ht="15" hidden="false" customHeight="false" outlineLevel="0" collapsed="false">
      <c r="A3796" s="0" t="n">
        <v>3794</v>
      </c>
      <c r="B3796" s="0" t="s">
        <v>32479</v>
      </c>
      <c r="C3796" s="0" t="s">
        <v>32480</v>
      </c>
      <c r="D3796" s="0" t="s">
        <v>32481</v>
      </c>
      <c r="E3796" s="0" t="s">
        <v>32482</v>
      </c>
      <c r="F3796" s="0" t="s">
        <v>32483</v>
      </c>
      <c r="G3796" s="0" t="s">
        <v>32484</v>
      </c>
      <c r="H3796" s="0" t="s">
        <v>7935</v>
      </c>
      <c r="I3796" s="0" t="s">
        <v>2930</v>
      </c>
      <c r="J3796" s="0" t="s">
        <v>32485</v>
      </c>
      <c r="K3796" s="0" t="s">
        <v>32486</v>
      </c>
      <c r="M3796" s="0" t="s">
        <v>32487</v>
      </c>
      <c r="O3796" s="0" t="s">
        <v>406</v>
      </c>
      <c r="W3796" s="1" t="b">
        <f aca="false">FALSE()</f>
        <v>0</v>
      </c>
      <c r="X3796" s="1" t="b">
        <f aca="false">FALSE()</f>
        <v>0</v>
      </c>
      <c r="AA3796" s="0" t="s">
        <v>32452</v>
      </c>
    </row>
    <row r="3797" customFormat="false" ht="15" hidden="false" customHeight="false" outlineLevel="0" collapsed="false">
      <c r="A3797" s="0" t="n">
        <v>3795</v>
      </c>
      <c r="B3797" s="0" t="s">
        <v>32488</v>
      </c>
      <c r="C3797" s="0" t="s">
        <v>32489</v>
      </c>
      <c r="D3797" s="0" t="s">
        <v>32490</v>
      </c>
      <c r="F3797" s="0" t="s">
        <v>32491</v>
      </c>
      <c r="G3797" s="0" t="s">
        <v>32492</v>
      </c>
      <c r="H3797" s="0" t="s">
        <v>7560</v>
      </c>
      <c r="I3797" s="0" t="s">
        <v>2930</v>
      </c>
      <c r="J3797" s="0" t="s">
        <v>32493</v>
      </c>
      <c r="K3797" s="0" t="s">
        <v>32494</v>
      </c>
      <c r="W3797" s="1" t="b">
        <f aca="false">FALSE()</f>
        <v>0</v>
      </c>
      <c r="X3797" s="1" t="b">
        <f aca="false">FALSE()</f>
        <v>0</v>
      </c>
      <c r="AA3797" s="0" t="s">
        <v>32452</v>
      </c>
    </row>
    <row r="3798" customFormat="false" ht="15" hidden="false" customHeight="false" outlineLevel="0" collapsed="false">
      <c r="A3798" s="0" t="n">
        <v>3796</v>
      </c>
      <c r="B3798" s="0" t="s">
        <v>32495</v>
      </c>
      <c r="C3798" s="0" t="s">
        <v>32496</v>
      </c>
      <c r="D3798" s="0" t="s">
        <v>32497</v>
      </c>
      <c r="F3798" s="0" t="s">
        <v>32498</v>
      </c>
      <c r="G3798" s="0" t="s">
        <v>32499</v>
      </c>
      <c r="H3798" s="0" t="s">
        <v>32500</v>
      </c>
      <c r="I3798" s="0" t="s">
        <v>32501</v>
      </c>
      <c r="J3798" s="0" t="s">
        <v>32502</v>
      </c>
      <c r="K3798" s="0" t="s">
        <v>32503</v>
      </c>
      <c r="W3798" s="1" t="b">
        <f aca="false">FALSE()</f>
        <v>0</v>
      </c>
      <c r="X3798" s="1" t="b">
        <f aca="false">FALSE()</f>
        <v>0</v>
      </c>
      <c r="AA3798" s="0" t="s">
        <v>32452</v>
      </c>
    </row>
    <row r="3799" customFormat="false" ht="15" hidden="false" customHeight="false" outlineLevel="0" collapsed="false">
      <c r="A3799" s="0" t="n">
        <v>3797</v>
      </c>
      <c r="B3799" s="0" t="s">
        <v>32504</v>
      </c>
      <c r="C3799" s="0" t="s">
        <v>32505</v>
      </c>
      <c r="D3799" s="0" t="s">
        <v>32506</v>
      </c>
      <c r="F3799" s="0" t="s">
        <v>32507</v>
      </c>
      <c r="G3799" s="0" t="s">
        <v>32508</v>
      </c>
      <c r="H3799" s="0" t="s">
        <v>7584</v>
      </c>
      <c r="I3799" s="0" t="s">
        <v>2930</v>
      </c>
      <c r="J3799" s="0" t="s">
        <v>32509</v>
      </c>
      <c r="K3799" s="0" t="s">
        <v>32510</v>
      </c>
      <c r="M3799" s="0" t="s">
        <v>32511</v>
      </c>
      <c r="O3799" s="0" t="s">
        <v>37</v>
      </c>
      <c r="W3799" s="1" t="b">
        <f aca="false">FALSE()</f>
        <v>0</v>
      </c>
      <c r="X3799" s="1" t="b">
        <f aca="false">FALSE()</f>
        <v>0</v>
      </c>
      <c r="AA3799" s="0" t="s">
        <v>32452</v>
      </c>
    </row>
    <row r="3800" customFormat="false" ht="15" hidden="false" customHeight="false" outlineLevel="0" collapsed="false">
      <c r="A3800" s="0" t="n">
        <v>3798</v>
      </c>
      <c r="B3800" s="0" t="s">
        <v>32512</v>
      </c>
      <c r="C3800" s="0" t="s">
        <v>32513</v>
      </c>
      <c r="D3800" s="0" t="s">
        <v>32514</v>
      </c>
      <c r="E3800" s="0" t="s">
        <v>32515</v>
      </c>
      <c r="F3800" s="0" t="s">
        <v>32516</v>
      </c>
      <c r="G3800" s="0" t="s">
        <v>32517</v>
      </c>
      <c r="H3800" s="0" t="s">
        <v>32518</v>
      </c>
      <c r="I3800" s="0" t="s">
        <v>21793</v>
      </c>
      <c r="J3800" s="0" t="s">
        <v>32519</v>
      </c>
      <c r="K3800" s="0" t="s">
        <v>32520</v>
      </c>
      <c r="M3800" s="0" t="s">
        <v>32521</v>
      </c>
      <c r="O3800" s="0" t="s">
        <v>37</v>
      </c>
      <c r="W3800" s="1" t="b">
        <f aca="false">FALSE()</f>
        <v>0</v>
      </c>
      <c r="X3800" s="1" t="b">
        <f aca="false">FALSE()</f>
        <v>0</v>
      </c>
      <c r="AA3800" s="0" t="s">
        <v>32452</v>
      </c>
    </row>
    <row r="3801" customFormat="false" ht="15" hidden="false" customHeight="false" outlineLevel="0" collapsed="false">
      <c r="A3801" s="0" t="n">
        <v>3799</v>
      </c>
      <c r="B3801" s="0" t="s">
        <v>32522</v>
      </c>
      <c r="C3801" s="0" t="s">
        <v>32523</v>
      </c>
      <c r="D3801" s="0" t="s">
        <v>32524</v>
      </c>
      <c r="F3801" s="0" t="s">
        <v>32525</v>
      </c>
      <c r="G3801" s="0" t="s">
        <v>32526</v>
      </c>
      <c r="H3801" s="0" t="s">
        <v>7560</v>
      </c>
      <c r="I3801" s="0" t="s">
        <v>2930</v>
      </c>
      <c r="J3801" s="0" t="s">
        <v>32527</v>
      </c>
      <c r="K3801" s="0" t="s">
        <v>32528</v>
      </c>
      <c r="M3801" s="0" t="s">
        <v>32529</v>
      </c>
      <c r="O3801" s="0" t="s">
        <v>37</v>
      </c>
      <c r="W3801" s="1" t="b">
        <f aca="false">FALSE()</f>
        <v>0</v>
      </c>
      <c r="X3801" s="1" t="b">
        <f aca="false">FALSE()</f>
        <v>0</v>
      </c>
      <c r="AA3801" s="0" t="s">
        <v>32452</v>
      </c>
    </row>
    <row r="3802" customFormat="false" ht="15" hidden="false" customHeight="false" outlineLevel="0" collapsed="false">
      <c r="A3802" s="0" t="n">
        <v>3800</v>
      </c>
      <c r="B3802" s="0" t="s">
        <v>32530</v>
      </c>
      <c r="C3802" s="0" t="s">
        <v>32531</v>
      </c>
      <c r="D3802" s="0" t="s">
        <v>32532</v>
      </c>
      <c r="F3802" s="0" t="s">
        <v>32533</v>
      </c>
      <c r="G3802" s="0" t="s">
        <v>32534</v>
      </c>
      <c r="H3802" s="0" t="s">
        <v>32535</v>
      </c>
      <c r="I3802" s="0" t="s">
        <v>2930</v>
      </c>
      <c r="J3802" s="0" t="s">
        <v>32536</v>
      </c>
      <c r="K3802" s="0" t="s">
        <v>32537</v>
      </c>
      <c r="M3802" s="0" t="s">
        <v>32538</v>
      </c>
      <c r="O3802" s="0" t="s">
        <v>37</v>
      </c>
      <c r="W3802" s="1" t="b">
        <f aca="false">FALSE()</f>
        <v>0</v>
      </c>
      <c r="X3802" s="1" t="b">
        <f aca="false">FALSE()</f>
        <v>0</v>
      </c>
      <c r="AA3802" s="0" t="s">
        <v>32452</v>
      </c>
    </row>
    <row r="3803" customFormat="false" ht="15" hidden="false" customHeight="false" outlineLevel="0" collapsed="false">
      <c r="A3803" s="0" t="n">
        <v>3801</v>
      </c>
      <c r="B3803" s="0" t="s">
        <v>32539</v>
      </c>
      <c r="C3803" s="0" t="s">
        <v>32540</v>
      </c>
      <c r="D3803" s="0" t="s">
        <v>32541</v>
      </c>
      <c r="E3803" s="0" t="s">
        <v>32542</v>
      </c>
      <c r="F3803" s="0" t="s">
        <v>32543</v>
      </c>
      <c r="G3803" s="0" t="s">
        <v>32544</v>
      </c>
      <c r="H3803" s="0" t="s">
        <v>32545</v>
      </c>
      <c r="I3803" s="0" t="s">
        <v>2930</v>
      </c>
      <c r="J3803" s="0" t="s">
        <v>32509</v>
      </c>
      <c r="K3803" s="0" t="s">
        <v>32546</v>
      </c>
      <c r="M3803" s="0" t="s">
        <v>32547</v>
      </c>
      <c r="O3803" s="0" t="s">
        <v>50</v>
      </c>
      <c r="W3803" s="1" t="b">
        <f aca="false">FALSE()</f>
        <v>0</v>
      </c>
      <c r="X3803" s="1" t="b">
        <f aca="false">FALSE()</f>
        <v>0</v>
      </c>
      <c r="AA3803" s="0" t="s">
        <v>32452</v>
      </c>
    </row>
    <row r="3804" customFormat="false" ht="15" hidden="false" customHeight="false" outlineLevel="0" collapsed="false">
      <c r="A3804" s="0" t="n">
        <v>3802</v>
      </c>
      <c r="B3804" s="0" t="s">
        <v>32548</v>
      </c>
      <c r="C3804" s="0" t="s">
        <v>32549</v>
      </c>
      <c r="D3804" s="0" t="s">
        <v>32550</v>
      </c>
      <c r="F3804" s="0" t="s">
        <v>32551</v>
      </c>
      <c r="G3804" s="0" t="s">
        <v>32552</v>
      </c>
      <c r="H3804" s="0" t="s">
        <v>7560</v>
      </c>
      <c r="I3804" s="0" t="s">
        <v>2930</v>
      </c>
      <c r="J3804" s="0" t="s">
        <v>32553</v>
      </c>
      <c r="K3804" s="0" t="s">
        <v>32554</v>
      </c>
      <c r="M3804" s="0" t="s">
        <v>32555</v>
      </c>
      <c r="O3804" s="0" t="s">
        <v>37</v>
      </c>
      <c r="W3804" s="1" t="b">
        <f aca="false">FALSE()</f>
        <v>0</v>
      </c>
      <c r="X3804" s="1" t="b">
        <f aca="false">FALSE()</f>
        <v>0</v>
      </c>
      <c r="AA3804" s="0" t="s">
        <v>32452</v>
      </c>
    </row>
    <row r="3805" customFormat="false" ht="15" hidden="false" customHeight="false" outlineLevel="0" collapsed="false">
      <c r="A3805" s="0" t="n">
        <v>3803</v>
      </c>
      <c r="B3805" s="0" t="s">
        <v>32556</v>
      </c>
      <c r="C3805" s="0" t="s">
        <v>32557</v>
      </c>
      <c r="D3805" s="0" t="s">
        <v>32558</v>
      </c>
      <c r="E3805" s="0" t="s">
        <v>32559</v>
      </c>
      <c r="F3805" s="0" t="s">
        <v>32560</v>
      </c>
      <c r="G3805" s="0" t="s">
        <v>32561</v>
      </c>
      <c r="H3805" s="0" t="s">
        <v>20193</v>
      </c>
      <c r="I3805" s="0" t="s">
        <v>2930</v>
      </c>
      <c r="J3805" s="0" t="s">
        <v>32562</v>
      </c>
      <c r="K3805" s="0" t="s">
        <v>32563</v>
      </c>
      <c r="M3805" s="0" t="s">
        <v>32564</v>
      </c>
      <c r="O3805" s="0" t="s">
        <v>37</v>
      </c>
      <c r="W3805" s="1" t="b">
        <f aca="false">FALSE()</f>
        <v>0</v>
      </c>
      <c r="X3805" s="1" t="b">
        <f aca="false">FALSE()</f>
        <v>0</v>
      </c>
      <c r="AA3805" s="0" t="s">
        <v>32452</v>
      </c>
    </row>
    <row r="3806" customFormat="false" ht="15" hidden="false" customHeight="false" outlineLevel="0" collapsed="false">
      <c r="A3806" s="0" t="n">
        <v>3804</v>
      </c>
      <c r="B3806" s="0" t="s">
        <v>32565</v>
      </c>
      <c r="C3806" s="0" t="s">
        <v>32566</v>
      </c>
      <c r="D3806" s="0" t="s">
        <v>32567</v>
      </c>
      <c r="E3806" s="0" t="s">
        <v>32568</v>
      </c>
      <c r="F3806" s="0" t="s">
        <v>32569</v>
      </c>
      <c r="G3806" s="0" t="s">
        <v>32570</v>
      </c>
      <c r="H3806" s="0" t="s">
        <v>7722</v>
      </c>
      <c r="I3806" s="0" t="s">
        <v>2930</v>
      </c>
      <c r="J3806" s="0" t="s">
        <v>32571</v>
      </c>
      <c r="K3806" s="0" t="s">
        <v>32572</v>
      </c>
      <c r="M3806" s="0" t="s">
        <v>32573</v>
      </c>
      <c r="O3806" s="0" t="s">
        <v>406</v>
      </c>
      <c r="W3806" s="1" t="b">
        <f aca="false">FALSE()</f>
        <v>0</v>
      </c>
      <c r="X3806" s="1" t="b">
        <f aca="false">FALSE()</f>
        <v>0</v>
      </c>
      <c r="AA3806" s="0" t="s">
        <v>32452</v>
      </c>
    </row>
    <row r="3807" customFormat="false" ht="15" hidden="false" customHeight="false" outlineLevel="0" collapsed="false">
      <c r="A3807" s="0" t="n">
        <v>3805</v>
      </c>
      <c r="B3807" s="0" t="s">
        <v>32574</v>
      </c>
      <c r="C3807" s="0" t="s">
        <v>32575</v>
      </c>
      <c r="D3807" s="0" t="s">
        <v>32576</v>
      </c>
      <c r="E3807" s="0" t="s">
        <v>32577</v>
      </c>
      <c r="F3807" s="0" t="s">
        <v>32578</v>
      </c>
      <c r="G3807" s="0" t="s">
        <v>32579</v>
      </c>
      <c r="H3807" s="0" t="s">
        <v>7594</v>
      </c>
      <c r="I3807" s="0" t="s">
        <v>2930</v>
      </c>
      <c r="J3807" s="0" t="s">
        <v>32580</v>
      </c>
      <c r="K3807" s="0" t="s">
        <v>32581</v>
      </c>
      <c r="M3807" s="0" t="s">
        <v>32582</v>
      </c>
      <c r="O3807" s="0" t="s">
        <v>50</v>
      </c>
      <c r="W3807" s="1" t="b">
        <f aca="false">FALSE()</f>
        <v>0</v>
      </c>
      <c r="X3807" s="1" t="b">
        <f aca="false">FALSE()</f>
        <v>0</v>
      </c>
      <c r="AA3807" s="0" t="s">
        <v>32452</v>
      </c>
    </row>
    <row r="3808" customFormat="false" ht="15" hidden="false" customHeight="false" outlineLevel="0" collapsed="false">
      <c r="A3808" s="0" t="n">
        <v>3806</v>
      </c>
      <c r="B3808" s="0" t="s">
        <v>32583</v>
      </c>
      <c r="C3808" s="0" t="s">
        <v>32584</v>
      </c>
      <c r="D3808" s="0" t="s">
        <v>32585</v>
      </c>
      <c r="F3808" s="0" t="s">
        <v>32586</v>
      </c>
      <c r="G3808" s="0" t="s">
        <v>32587</v>
      </c>
      <c r="H3808" s="0" t="s">
        <v>28712</v>
      </c>
      <c r="I3808" s="0" t="s">
        <v>2930</v>
      </c>
      <c r="J3808" s="0" t="s">
        <v>32588</v>
      </c>
      <c r="K3808" s="0" t="s">
        <v>32589</v>
      </c>
      <c r="M3808" s="0" t="s">
        <v>32590</v>
      </c>
      <c r="O3808" s="0" t="s">
        <v>50</v>
      </c>
      <c r="W3808" s="1" t="b">
        <f aca="false">FALSE()</f>
        <v>0</v>
      </c>
      <c r="X3808" s="1" t="b">
        <f aca="false">FALSE()</f>
        <v>0</v>
      </c>
      <c r="AA3808" s="0" t="s">
        <v>32452</v>
      </c>
    </row>
    <row r="3809" customFormat="false" ht="15" hidden="false" customHeight="false" outlineLevel="0" collapsed="false">
      <c r="A3809" s="0" t="n">
        <v>3807</v>
      </c>
      <c r="B3809" s="0" t="s">
        <v>32591</v>
      </c>
      <c r="C3809" s="0" t="s">
        <v>32592</v>
      </c>
      <c r="D3809" s="0" t="s">
        <v>32593</v>
      </c>
      <c r="E3809" s="0" t="s">
        <v>32594</v>
      </c>
      <c r="F3809" s="0" t="s">
        <v>32595</v>
      </c>
      <c r="G3809" s="0" t="s">
        <v>32596</v>
      </c>
      <c r="H3809" s="0" t="s">
        <v>32597</v>
      </c>
      <c r="I3809" s="0" t="s">
        <v>2930</v>
      </c>
      <c r="J3809" s="0" t="s">
        <v>32598</v>
      </c>
      <c r="K3809" s="0" t="s">
        <v>32599</v>
      </c>
      <c r="M3809" s="0" t="s">
        <v>32600</v>
      </c>
      <c r="O3809" s="0" t="s">
        <v>50</v>
      </c>
      <c r="W3809" s="1" t="b">
        <f aca="false">FALSE()</f>
        <v>0</v>
      </c>
      <c r="X3809" s="1" t="b">
        <f aca="false">FALSE()</f>
        <v>0</v>
      </c>
      <c r="AA3809" s="0" t="s">
        <v>32452</v>
      </c>
    </row>
    <row r="3810" customFormat="false" ht="15" hidden="false" customHeight="false" outlineLevel="0" collapsed="false">
      <c r="A3810" s="0" t="n">
        <v>3808</v>
      </c>
      <c r="B3810" s="0" t="s">
        <v>32601</v>
      </c>
      <c r="C3810" s="0" t="s">
        <v>1831</v>
      </c>
      <c r="D3810" s="0" t="s">
        <v>32602</v>
      </c>
      <c r="E3810" s="0" t="s">
        <v>32603</v>
      </c>
      <c r="F3810" s="0" t="s">
        <v>32604</v>
      </c>
      <c r="G3810" s="0" t="s">
        <v>32605</v>
      </c>
      <c r="H3810" s="0" t="s">
        <v>7560</v>
      </c>
      <c r="I3810" s="0" t="s">
        <v>2930</v>
      </c>
      <c r="J3810" s="0" t="s">
        <v>7936</v>
      </c>
      <c r="K3810" s="0" t="s">
        <v>32606</v>
      </c>
      <c r="L3810" s="0" t="s">
        <v>32607</v>
      </c>
      <c r="M3810" s="0" t="s">
        <v>32608</v>
      </c>
      <c r="O3810" s="0" t="s">
        <v>1347</v>
      </c>
      <c r="P3810" s="0" t="n">
        <v>0</v>
      </c>
      <c r="U3810" s="0" t="s">
        <v>38</v>
      </c>
      <c r="W3810" s="1" t="b">
        <f aca="false">FALSE()</f>
        <v>0</v>
      </c>
      <c r="X3810" s="1" t="b">
        <f aca="false">TRUE()</f>
        <v>1</v>
      </c>
      <c r="AA3810" s="0" t="s">
        <v>32452</v>
      </c>
    </row>
    <row r="3811" customFormat="false" ht="15" hidden="false" customHeight="false" outlineLevel="0" collapsed="false">
      <c r="A3811" s="0" t="n">
        <v>3809</v>
      </c>
      <c r="B3811" s="0" t="s">
        <v>32609</v>
      </c>
      <c r="C3811" s="0" t="s">
        <v>32610</v>
      </c>
      <c r="D3811" s="0" t="s">
        <v>32611</v>
      </c>
      <c r="E3811" s="0" t="s">
        <v>32612</v>
      </c>
      <c r="F3811" s="0" t="s">
        <v>32613</v>
      </c>
      <c r="G3811" s="0" t="s">
        <v>32614</v>
      </c>
      <c r="H3811" s="0" t="s">
        <v>32615</v>
      </c>
      <c r="I3811" s="0" t="s">
        <v>26661</v>
      </c>
      <c r="J3811" s="0" t="s">
        <v>32616</v>
      </c>
      <c r="K3811" s="0" t="s">
        <v>32617</v>
      </c>
      <c r="M3811" s="0" t="s">
        <v>32618</v>
      </c>
      <c r="O3811" s="0" t="s">
        <v>37</v>
      </c>
      <c r="P3811" s="0" t="n">
        <v>4</v>
      </c>
      <c r="R3811" s="0" t="s">
        <v>18791</v>
      </c>
      <c r="W3811" s="1" t="b">
        <f aca="false">FALSE()</f>
        <v>0</v>
      </c>
      <c r="X3811" s="1" t="b">
        <f aca="false">FALSE()</f>
        <v>0</v>
      </c>
      <c r="AA3811" s="0" t="s">
        <v>32619</v>
      </c>
    </row>
    <row r="3812" customFormat="false" ht="15" hidden="false" customHeight="false" outlineLevel="0" collapsed="false">
      <c r="A3812" s="0" t="n">
        <v>3810</v>
      </c>
      <c r="B3812" s="0" t="s">
        <v>32620</v>
      </c>
      <c r="C3812" s="0" t="s">
        <v>32621</v>
      </c>
      <c r="D3812" s="0" t="s">
        <v>32622</v>
      </c>
      <c r="F3812" s="0" t="s">
        <v>32623</v>
      </c>
      <c r="G3812" s="0" t="s">
        <v>32624</v>
      </c>
      <c r="H3812" s="0" t="s">
        <v>32625</v>
      </c>
      <c r="I3812" s="0" t="s">
        <v>26661</v>
      </c>
      <c r="J3812" s="0" t="s">
        <v>32626</v>
      </c>
      <c r="K3812" s="0" t="s">
        <v>32627</v>
      </c>
      <c r="M3812" s="0" t="s">
        <v>32628</v>
      </c>
      <c r="O3812" s="0" t="s">
        <v>37</v>
      </c>
      <c r="W3812" s="1" t="b">
        <f aca="false">FALSE()</f>
        <v>0</v>
      </c>
      <c r="X3812" s="1" t="b">
        <f aca="false">FALSE()</f>
        <v>0</v>
      </c>
      <c r="AA3812" s="0" t="s">
        <v>32619</v>
      </c>
    </row>
    <row r="3813" customFormat="false" ht="15" hidden="false" customHeight="false" outlineLevel="0" collapsed="false">
      <c r="A3813" s="0" t="n">
        <v>3811</v>
      </c>
      <c r="B3813" s="0" t="s">
        <v>32629</v>
      </c>
      <c r="C3813" s="0" t="s">
        <v>32630</v>
      </c>
      <c r="D3813" s="0" t="s">
        <v>32631</v>
      </c>
      <c r="E3813" s="0" t="s">
        <v>32632</v>
      </c>
      <c r="F3813" s="0" t="s">
        <v>32633</v>
      </c>
      <c r="G3813" s="0" t="s">
        <v>32634</v>
      </c>
      <c r="H3813" s="0" t="s">
        <v>32635</v>
      </c>
      <c r="I3813" s="0" t="s">
        <v>26661</v>
      </c>
      <c r="J3813" s="0" t="s">
        <v>32636</v>
      </c>
      <c r="K3813" s="0" t="s">
        <v>32637</v>
      </c>
      <c r="M3813" s="0" t="s">
        <v>32638</v>
      </c>
      <c r="O3813" s="0" t="s">
        <v>50</v>
      </c>
      <c r="W3813" s="1" t="b">
        <f aca="false">FALSE()</f>
        <v>0</v>
      </c>
      <c r="X3813" s="1" t="b">
        <f aca="false">FALSE()</f>
        <v>0</v>
      </c>
      <c r="AA3813" s="0" t="s">
        <v>32619</v>
      </c>
    </row>
    <row r="3814" customFormat="false" ht="15" hidden="false" customHeight="false" outlineLevel="0" collapsed="false">
      <c r="A3814" s="0" t="n">
        <v>3812</v>
      </c>
      <c r="B3814" s="0" t="s">
        <v>32639</v>
      </c>
      <c r="C3814" s="0" t="s">
        <v>2623</v>
      </c>
      <c r="D3814" s="0" t="s">
        <v>32640</v>
      </c>
      <c r="E3814" s="0" t="s">
        <v>32641</v>
      </c>
      <c r="F3814" s="0" t="s">
        <v>32642</v>
      </c>
      <c r="G3814" s="0" t="s">
        <v>32643</v>
      </c>
      <c r="H3814" s="0" t="s">
        <v>32644</v>
      </c>
      <c r="I3814" s="0" t="s">
        <v>26661</v>
      </c>
      <c r="J3814" s="0" t="s">
        <v>32645</v>
      </c>
      <c r="K3814" s="0" t="s">
        <v>32646</v>
      </c>
      <c r="M3814" s="0" t="s">
        <v>32647</v>
      </c>
      <c r="O3814" s="0" t="s">
        <v>406</v>
      </c>
      <c r="P3814" s="0" t="n">
        <v>4</v>
      </c>
      <c r="R3814" s="0" t="s">
        <v>32648</v>
      </c>
      <c r="U3814" s="0" t="s">
        <v>26837</v>
      </c>
      <c r="W3814" s="1" t="b">
        <f aca="false">FALSE()</f>
        <v>0</v>
      </c>
      <c r="X3814" s="1" t="b">
        <f aca="false">FALSE()</f>
        <v>0</v>
      </c>
      <c r="AA3814" s="0" t="s">
        <v>32619</v>
      </c>
    </row>
    <row r="3815" customFormat="false" ht="15" hidden="false" customHeight="false" outlineLevel="0" collapsed="false">
      <c r="A3815" s="0" t="n">
        <v>3813</v>
      </c>
      <c r="B3815" s="0" t="s">
        <v>32649</v>
      </c>
      <c r="C3815" s="0" t="s">
        <v>10088</v>
      </c>
      <c r="D3815" s="0" t="s">
        <v>32650</v>
      </c>
      <c r="E3815" s="0" t="s">
        <v>32651</v>
      </c>
      <c r="F3815" s="0" t="s">
        <v>32652</v>
      </c>
      <c r="G3815" s="0" t="s">
        <v>32653</v>
      </c>
      <c r="H3815" s="0" t="s">
        <v>32654</v>
      </c>
      <c r="I3815" s="0" t="s">
        <v>26661</v>
      </c>
      <c r="J3815" s="0" t="s">
        <v>32655</v>
      </c>
      <c r="K3815" s="0" t="s">
        <v>32656</v>
      </c>
      <c r="M3815" s="0" t="s">
        <v>32657</v>
      </c>
      <c r="O3815" s="0" t="s">
        <v>37</v>
      </c>
      <c r="W3815" s="1" t="b">
        <f aca="false">FALSE()</f>
        <v>0</v>
      </c>
      <c r="X3815" s="1" t="b">
        <f aca="false">FALSE()</f>
        <v>0</v>
      </c>
      <c r="AA3815" s="0" t="s">
        <v>32619</v>
      </c>
    </row>
    <row r="3816" customFormat="false" ht="15" hidden="false" customHeight="false" outlineLevel="0" collapsed="false">
      <c r="A3816" s="0" t="n">
        <v>3814</v>
      </c>
      <c r="B3816" s="0" t="s">
        <v>32658</v>
      </c>
      <c r="C3816" s="0" t="s">
        <v>32659</v>
      </c>
      <c r="D3816" s="0" t="s">
        <v>32660</v>
      </c>
      <c r="E3816" s="0" t="s">
        <v>32661</v>
      </c>
      <c r="F3816" s="0" t="s">
        <v>32662</v>
      </c>
      <c r="G3816" s="0" t="s">
        <v>32663</v>
      </c>
      <c r="H3816" s="0" t="s">
        <v>32664</v>
      </c>
      <c r="I3816" s="0" t="s">
        <v>26661</v>
      </c>
      <c r="J3816" s="0" t="s">
        <v>32665</v>
      </c>
      <c r="K3816" s="0" t="s">
        <v>32666</v>
      </c>
      <c r="M3816" s="0" t="s">
        <v>32667</v>
      </c>
      <c r="O3816" s="0" t="s">
        <v>50</v>
      </c>
      <c r="W3816" s="1" t="b">
        <f aca="false">FALSE()</f>
        <v>0</v>
      </c>
      <c r="X3816" s="1" t="b">
        <f aca="false">FALSE()</f>
        <v>0</v>
      </c>
      <c r="AA3816" s="0" t="s">
        <v>32619</v>
      </c>
    </row>
    <row r="3817" customFormat="false" ht="15" hidden="false" customHeight="false" outlineLevel="0" collapsed="false">
      <c r="A3817" s="0" t="n">
        <v>3815</v>
      </c>
      <c r="B3817" s="0" t="s">
        <v>32668</v>
      </c>
      <c r="C3817" s="0" t="s">
        <v>7477</v>
      </c>
      <c r="D3817" s="0" t="s">
        <v>32669</v>
      </c>
      <c r="E3817" s="0" t="s">
        <v>32670</v>
      </c>
      <c r="F3817" s="0" t="s">
        <v>32671</v>
      </c>
      <c r="G3817" s="0" t="s">
        <v>32672</v>
      </c>
      <c r="H3817" s="0" t="s">
        <v>32673</v>
      </c>
      <c r="I3817" s="0" t="s">
        <v>26661</v>
      </c>
      <c r="J3817" s="0" t="s">
        <v>32674</v>
      </c>
      <c r="K3817" s="0" t="s">
        <v>32675</v>
      </c>
      <c r="M3817" s="0" t="s">
        <v>32676</v>
      </c>
      <c r="O3817" s="0" t="s">
        <v>50</v>
      </c>
      <c r="W3817" s="1" t="b">
        <f aca="false">FALSE()</f>
        <v>0</v>
      </c>
      <c r="X3817" s="1" t="b">
        <f aca="false">FALSE()</f>
        <v>0</v>
      </c>
      <c r="AA3817" s="0" t="s">
        <v>32619</v>
      </c>
    </row>
    <row r="3818" customFormat="false" ht="15" hidden="false" customHeight="false" outlineLevel="0" collapsed="false">
      <c r="A3818" s="0" t="n">
        <v>3816</v>
      </c>
      <c r="B3818" s="0" t="s">
        <v>32677</v>
      </c>
      <c r="C3818" s="0" t="s">
        <v>32678</v>
      </c>
      <c r="D3818" s="0" t="s">
        <v>32679</v>
      </c>
      <c r="E3818" s="0" t="s">
        <v>32680</v>
      </c>
      <c r="F3818" s="0" t="s">
        <v>32681</v>
      </c>
      <c r="G3818" s="0" t="s">
        <v>32682</v>
      </c>
      <c r="H3818" s="0" t="s">
        <v>32683</v>
      </c>
      <c r="I3818" s="0" t="s">
        <v>26661</v>
      </c>
      <c r="J3818" s="0" t="s">
        <v>32684</v>
      </c>
      <c r="K3818" s="0" t="s">
        <v>32685</v>
      </c>
      <c r="M3818" s="0" t="s">
        <v>32686</v>
      </c>
      <c r="O3818" s="0" t="s">
        <v>37</v>
      </c>
      <c r="W3818" s="1" t="b">
        <f aca="false">FALSE()</f>
        <v>0</v>
      </c>
      <c r="X3818" s="1" t="b">
        <f aca="false">FALSE()</f>
        <v>0</v>
      </c>
      <c r="AA3818" s="0" t="s">
        <v>32619</v>
      </c>
    </row>
    <row r="3819" customFormat="false" ht="15" hidden="false" customHeight="false" outlineLevel="0" collapsed="false">
      <c r="A3819" s="0" t="n">
        <v>3817</v>
      </c>
      <c r="B3819" s="0" t="s">
        <v>32687</v>
      </c>
      <c r="C3819" s="0" t="s">
        <v>12228</v>
      </c>
      <c r="D3819" s="0" t="s">
        <v>32688</v>
      </c>
      <c r="E3819" s="0" t="s">
        <v>32689</v>
      </c>
      <c r="F3819" s="0" t="s">
        <v>32690</v>
      </c>
      <c r="G3819" s="0" t="s">
        <v>32691</v>
      </c>
      <c r="H3819" s="0" t="s">
        <v>32692</v>
      </c>
      <c r="I3819" s="0" t="s">
        <v>26661</v>
      </c>
      <c r="J3819" s="0" t="s">
        <v>32693</v>
      </c>
      <c r="K3819" s="0" t="s">
        <v>32694</v>
      </c>
      <c r="M3819" s="0" t="s">
        <v>32695</v>
      </c>
      <c r="O3819" s="0" t="s">
        <v>1347</v>
      </c>
      <c r="P3819" s="0" t="n">
        <v>2</v>
      </c>
      <c r="U3819" s="0" t="s">
        <v>32696</v>
      </c>
      <c r="W3819" s="1" t="b">
        <f aca="false">FALSE()</f>
        <v>0</v>
      </c>
      <c r="X3819" s="1" t="b">
        <f aca="false">FALSE()</f>
        <v>0</v>
      </c>
      <c r="AA3819" s="0" t="s">
        <v>32619</v>
      </c>
    </row>
    <row r="3820" customFormat="false" ht="15" hidden="false" customHeight="false" outlineLevel="0" collapsed="false">
      <c r="A3820" s="0" t="n">
        <v>3818</v>
      </c>
      <c r="B3820" s="0" t="s">
        <v>32697</v>
      </c>
      <c r="C3820" s="0" t="s">
        <v>32698</v>
      </c>
      <c r="D3820" s="0" t="s">
        <v>32699</v>
      </c>
      <c r="E3820" s="0" t="s">
        <v>32700</v>
      </c>
      <c r="F3820" s="0" t="s">
        <v>32701</v>
      </c>
      <c r="G3820" s="0" t="s">
        <v>32702</v>
      </c>
      <c r="H3820" s="0" t="s">
        <v>32619</v>
      </c>
      <c r="I3820" s="0" t="s">
        <v>26661</v>
      </c>
      <c r="J3820" s="0" t="s">
        <v>32703</v>
      </c>
      <c r="K3820" s="0" t="s">
        <v>32704</v>
      </c>
      <c r="M3820" s="0" t="s">
        <v>32705</v>
      </c>
      <c r="O3820" s="0" t="s">
        <v>37</v>
      </c>
      <c r="P3820" s="0" t="n">
        <v>4</v>
      </c>
      <c r="U3820" s="0" t="s">
        <v>26837</v>
      </c>
      <c r="V3820" s="0" t="s">
        <v>32700</v>
      </c>
      <c r="W3820" s="1" t="b">
        <f aca="false">FALSE()</f>
        <v>0</v>
      </c>
      <c r="X3820" s="1" t="b">
        <f aca="false">FALSE()</f>
        <v>0</v>
      </c>
      <c r="AA3820" s="0" t="s">
        <v>32619</v>
      </c>
    </row>
    <row r="3821" customFormat="false" ht="15" hidden="false" customHeight="false" outlineLevel="0" collapsed="false">
      <c r="A3821" s="0" t="n">
        <v>3819</v>
      </c>
      <c r="B3821" s="0" t="s">
        <v>32706</v>
      </c>
      <c r="C3821" s="0" t="s">
        <v>32707</v>
      </c>
      <c r="D3821" s="0" t="s">
        <v>32708</v>
      </c>
      <c r="E3821" s="0" t="s">
        <v>32709</v>
      </c>
      <c r="F3821" s="0" t="s">
        <v>32710</v>
      </c>
      <c r="G3821" s="0" t="s">
        <v>32711</v>
      </c>
      <c r="H3821" s="0" t="s">
        <v>32712</v>
      </c>
      <c r="I3821" s="0" t="s">
        <v>26661</v>
      </c>
      <c r="J3821" s="0" t="s">
        <v>32713</v>
      </c>
      <c r="K3821" s="0" t="s">
        <v>32714</v>
      </c>
      <c r="M3821" s="0" t="s">
        <v>32715</v>
      </c>
      <c r="O3821" s="0" t="s">
        <v>406</v>
      </c>
      <c r="P3821" s="0" t="n">
        <v>4</v>
      </c>
      <c r="U3821" s="0" t="s">
        <v>26837</v>
      </c>
      <c r="V3821" s="0" t="s">
        <v>32716</v>
      </c>
      <c r="W3821" s="1" t="b">
        <f aca="false">FALSE()</f>
        <v>0</v>
      </c>
      <c r="X3821" s="1" t="b">
        <f aca="false">FALSE()</f>
        <v>0</v>
      </c>
      <c r="AA3821" s="0" t="s">
        <v>32619</v>
      </c>
    </row>
    <row r="3822" customFormat="false" ht="15" hidden="false" customHeight="false" outlineLevel="0" collapsed="false">
      <c r="A3822" s="0" t="n">
        <v>3820</v>
      </c>
      <c r="B3822" s="0" t="s">
        <v>32717</v>
      </c>
      <c r="C3822" s="0" t="s">
        <v>271</v>
      </c>
      <c r="D3822" s="0" t="s">
        <v>32718</v>
      </c>
      <c r="E3822" s="0" t="s">
        <v>32719</v>
      </c>
      <c r="F3822" s="0" t="s">
        <v>32720</v>
      </c>
      <c r="G3822" s="0" t="s">
        <v>32721</v>
      </c>
      <c r="H3822" s="0" t="s">
        <v>32722</v>
      </c>
      <c r="I3822" s="0" t="s">
        <v>26661</v>
      </c>
      <c r="J3822" s="0" t="s">
        <v>32723</v>
      </c>
      <c r="K3822" s="0" t="s">
        <v>32724</v>
      </c>
      <c r="M3822" s="0" t="s">
        <v>32725</v>
      </c>
      <c r="O3822" s="0" t="s">
        <v>37</v>
      </c>
      <c r="P3822" s="0" t="n">
        <v>0</v>
      </c>
      <c r="U3822" s="0" t="s">
        <v>32726</v>
      </c>
      <c r="W3822" s="1" t="b">
        <f aca="false">FALSE()</f>
        <v>0</v>
      </c>
      <c r="X3822" s="1" t="b">
        <f aca="false">TRUE()</f>
        <v>1</v>
      </c>
      <c r="AA3822" s="0" t="s">
        <v>32619</v>
      </c>
    </row>
    <row r="3823" customFormat="false" ht="15" hidden="false" customHeight="false" outlineLevel="0" collapsed="false">
      <c r="A3823" s="0" t="n">
        <v>3821</v>
      </c>
      <c r="B3823" s="0" t="s">
        <v>32727</v>
      </c>
      <c r="C3823" s="0" t="s">
        <v>32728</v>
      </c>
      <c r="D3823" s="0" t="s">
        <v>32729</v>
      </c>
      <c r="F3823" s="0" t="s">
        <v>32730</v>
      </c>
      <c r="G3823" s="0" t="s">
        <v>32731</v>
      </c>
      <c r="H3823" s="0" t="s">
        <v>32732</v>
      </c>
      <c r="I3823" s="0" t="s">
        <v>26661</v>
      </c>
      <c r="J3823" s="0" t="s">
        <v>32733</v>
      </c>
      <c r="K3823" s="0" t="s">
        <v>32734</v>
      </c>
      <c r="O3823" s="0" t="s">
        <v>37</v>
      </c>
      <c r="W3823" s="1" t="b">
        <f aca="false">FALSE()</f>
        <v>0</v>
      </c>
      <c r="X3823" s="1" t="b">
        <f aca="false">FALSE()</f>
        <v>0</v>
      </c>
      <c r="AA3823" s="0" t="s">
        <v>32619</v>
      </c>
    </row>
    <row r="3824" customFormat="false" ht="15" hidden="false" customHeight="false" outlineLevel="0" collapsed="false">
      <c r="A3824" s="0" t="n">
        <v>3822</v>
      </c>
      <c r="B3824" s="0" t="s">
        <v>32735</v>
      </c>
      <c r="C3824" s="0" t="s">
        <v>32736</v>
      </c>
      <c r="D3824" s="0" t="s">
        <v>32737</v>
      </c>
      <c r="E3824" s="0" t="s">
        <v>32738</v>
      </c>
      <c r="F3824" s="0" t="s">
        <v>32739</v>
      </c>
      <c r="G3824" s="0" t="s">
        <v>32740</v>
      </c>
      <c r="H3824" s="0" t="s">
        <v>32619</v>
      </c>
      <c r="I3824" s="0" t="s">
        <v>26661</v>
      </c>
      <c r="J3824" s="0" t="s">
        <v>32741</v>
      </c>
      <c r="K3824" s="0" t="s">
        <v>32742</v>
      </c>
      <c r="M3824" s="0" t="s">
        <v>32743</v>
      </c>
      <c r="O3824" s="0" t="s">
        <v>406</v>
      </c>
      <c r="P3824" s="0" t="n">
        <v>4</v>
      </c>
      <c r="R3824" s="0" t="s">
        <v>32648</v>
      </c>
      <c r="U3824" s="0" t="s">
        <v>26837</v>
      </c>
      <c r="W3824" s="1" t="b">
        <f aca="false">FALSE()</f>
        <v>0</v>
      </c>
      <c r="X3824" s="1" t="b">
        <f aca="false">FALSE()</f>
        <v>0</v>
      </c>
      <c r="AA3824" s="0" t="s">
        <v>32619</v>
      </c>
    </row>
    <row r="3825" customFormat="false" ht="15" hidden="false" customHeight="false" outlineLevel="0" collapsed="false">
      <c r="A3825" s="0" t="n">
        <v>3823</v>
      </c>
      <c r="B3825" s="0" t="s">
        <v>32744</v>
      </c>
      <c r="C3825" s="0" t="s">
        <v>32745</v>
      </c>
      <c r="D3825" s="0" t="s">
        <v>32746</v>
      </c>
      <c r="E3825" s="0" t="s">
        <v>32747</v>
      </c>
      <c r="F3825" s="0" t="s">
        <v>32748</v>
      </c>
      <c r="G3825" s="0" t="s">
        <v>32749</v>
      </c>
      <c r="H3825" s="0" t="s">
        <v>32635</v>
      </c>
      <c r="I3825" s="0" t="s">
        <v>26661</v>
      </c>
      <c r="J3825" s="0" t="s">
        <v>32750</v>
      </c>
      <c r="K3825" s="0" t="s">
        <v>32751</v>
      </c>
      <c r="M3825" s="0" t="s">
        <v>32752</v>
      </c>
      <c r="O3825" s="0" t="s">
        <v>50</v>
      </c>
      <c r="W3825" s="1" t="b">
        <f aca="false">FALSE()</f>
        <v>0</v>
      </c>
      <c r="X3825" s="1" t="b">
        <f aca="false">FALSE()</f>
        <v>0</v>
      </c>
      <c r="AA3825" s="0" t="s">
        <v>32619</v>
      </c>
    </row>
    <row r="3826" customFormat="false" ht="15" hidden="false" customHeight="false" outlineLevel="0" collapsed="false">
      <c r="A3826" s="0" t="n">
        <v>3824</v>
      </c>
      <c r="B3826" s="0" t="s">
        <v>32753</v>
      </c>
      <c r="C3826" s="0" t="s">
        <v>32754</v>
      </c>
      <c r="D3826" s="0" t="s">
        <v>32755</v>
      </c>
      <c r="E3826" s="0" t="s">
        <v>32756</v>
      </c>
      <c r="F3826" s="0" t="s">
        <v>32757</v>
      </c>
      <c r="G3826" s="0" t="s">
        <v>32758</v>
      </c>
      <c r="H3826" s="0" t="s">
        <v>32759</v>
      </c>
      <c r="I3826" s="0" t="s">
        <v>26661</v>
      </c>
      <c r="J3826" s="0" t="s">
        <v>32760</v>
      </c>
      <c r="K3826" s="0" t="s">
        <v>32761</v>
      </c>
      <c r="M3826" s="0" t="s">
        <v>32762</v>
      </c>
      <c r="N3826" s="0" t="s">
        <v>32763</v>
      </c>
      <c r="O3826" s="0" t="s">
        <v>50</v>
      </c>
      <c r="V3826" s="0" t="s">
        <v>32764</v>
      </c>
      <c r="W3826" s="1" t="b">
        <f aca="false">FALSE()</f>
        <v>0</v>
      </c>
      <c r="X3826" s="1" t="b">
        <f aca="false">FALSE()</f>
        <v>0</v>
      </c>
      <c r="AA3826" s="0" t="s">
        <v>32619</v>
      </c>
    </row>
    <row r="3827" customFormat="false" ht="15" hidden="false" customHeight="false" outlineLevel="0" collapsed="false">
      <c r="A3827" s="0" t="n">
        <v>3825</v>
      </c>
      <c r="B3827" s="0" t="s">
        <v>32765</v>
      </c>
      <c r="C3827" s="0" t="s">
        <v>271</v>
      </c>
      <c r="D3827" s="0" t="s">
        <v>32766</v>
      </c>
      <c r="E3827" s="0" t="s">
        <v>32767</v>
      </c>
      <c r="F3827" s="0" t="s">
        <v>32768</v>
      </c>
      <c r="G3827" s="0" t="s">
        <v>32769</v>
      </c>
      <c r="H3827" s="0" t="s">
        <v>32654</v>
      </c>
      <c r="I3827" s="0" t="s">
        <v>26661</v>
      </c>
      <c r="J3827" s="0" t="s">
        <v>32770</v>
      </c>
      <c r="K3827" s="0" t="s">
        <v>32771</v>
      </c>
      <c r="M3827" s="0" t="s">
        <v>32772</v>
      </c>
      <c r="O3827" s="0" t="s">
        <v>37</v>
      </c>
      <c r="W3827" s="1" t="b">
        <f aca="false">FALSE()</f>
        <v>0</v>
      </c>
      <c r="X3827" s="1" t="b">
        <f aca="false">FALSE()</f>
        <v>0</v>
      </c>
      <c r="AA3827" s="0" t="s">
        <v>32619</v>
      </c>
    </row>
    <row r="3828" customFormat="false" ht="15" hidden="false" customHeight="false" outlineLevel="0" collapsed="false">
      <c r="A3828" s="0" t="n">
        <v>3826</v>
      </c>
      <c r="B3828" s="0" t="s">
        <v>32773</v>
      </c>
      <c r="C3828" s="0" t="s">
        <v>1340</v>
      </c>
      <c r="D3828" s="0" t="s">
        <v>32774</v>
      </c>
      <c r="E3828" s="0" t="s">
        <v>32775</v>
      </c>
      <c r="F3828" s="0" t="s">
        <v>32776</v>
      </c>
      <c r="G3828" s="0" t="s">
        <v>32777</v>
      </c>
      <c r="H3828" s="0" t="s">
        <v>32644</v>
      </c>
      <c r="I3828" s="0" t="s">
        <v>26661</v>
      </c>
      <c r="J3828" s="0" t="s">
        <v>32778</v>
      </c>
      <c r="K3828" s="0" t="s">
        <v>32779</v>
      </c>
      <c r="M3828" s="0" t="s">
        <v>32780</v>
      </c>
      <c r="O3828" s="0" t="s">
        <v>37</v>
      </c>
      <c r="W3828" s="1" t="b">
        <f aca="false">FALSE()</f>
        <v>0</v>
      </c>
      <c r="X3828" s="1" t="b">
        <f aca="false">FALSE()</f>
        <v>0</v>
      </c>
      <c r="AA3828" s="0" t="s">
        <v>32619</v>
      </c>
    </row>
    <row r="3829" customFormat="false" ht="15" hidden="false" customHeight="false" outlineLevel="0" collapsed="false">
      <c r="A3829" s="0" t="n">
        <v>3827</v>
      </c>
      <c r="B3829" s="0" t="s">
        <v>32781</v>
      </c>
      <c r="C3829" s="0" t="s">
        <v>32782</v>
      </c>
      <c r="D3829" s="0" t="s">
        <v>32783</v>
      </c>
      <c r="E3829" s="0" t="s">
        <v>32784</v>
      </c>
      <c r="F3829" s="0" t="s">
        <v>32785</v>
      </c>
      <c r="G3829" s="0" t="s">
        <v>32786</v>
      </c>
      <c r="H3829" s="0" t="s">
        <v>32619</v>
      </c>
      <c r="I3829" s="0" t="s">
        <v>26661</v>
      </c>
      <c r="J3829" s="0" t="s">
        <v>32787</v>
      </c>
      <c r="K3829" s="0" t="s">
        <v>32788</v>
      </c>
      <c r="M3829" s="0" t="s">
        <v>32789</v>
      </c>
      <c r="O3829" s="0" t="s">
        <v>37</v>
      </c>
      <c r="P3829" s="0" t="n">
        <v>3</v>
      </c>
      <c r="U3829" s="0" t="s">
        <v>32790</v>
      </c>
      <c r="W3829" s="1" t="b">
        <f aca="false">FALSE()</f>
        <v>0</v>
      </c>
      <c r="X3829" s="1" t="b">
        <f aca="false">FALSE()</f>
        <v>0</v>
      </c>
      <c r="AA3829" s="0" t="s">
        <v>32619</v>
      </c>
    </row>
    <row r="3830" customFormat="false" ht="15" hidden="false" customHeight="false" outlineLevel="0" collapsed="false">
      <c r="A3830" s="0" t="n">
        <v>3828</v>
      </c>
      <c r="B3830" s="0" t="s">
        <v>32791</v>
      </c>
      <c r="C3830" s="0" t="s">
        <v>271</v>
      </c>
      <c r="D3830" s="0" t="s">
        <v>32792</v>
      </c>
      <c r="E3830" s="0" t="s">
        <v>32793</v>
      </c>
      <c r="F3830" s="0" t="s">
        <v>32794</v>
      </c>
      <c r="G3830" s="0" t="s">
        <v>32795</v>
      </c>
      <c r="H3830" s="0" t="s">
        <v>32644</v>
      </c>
      <c r="I3830" s="0" t="s">
        <v>26661</v>
      </c>
      <c r="J3830" s="0" t="s">
        <v>32796</v>
      </c>
      <c r="K3830" s="0" t="s">
        <v>32797</v>
      </c>
      <c r="L3830" s="0" t="s">
        <v>32798</v>
      </c>
      <c r="M3830" s="0" t="s">
        <v>32799</v>
      </c>
      <c r="O3830" s="0" t="s">
        <v>50</v>
      </c>
      <c r="P3830" s="0" t="n">
        <v>2</v>
      </c>
      <c r="U3830" s="0" t="s">
        <v>6689</v>
      </c>
      <c r="W3830" s="1" t="b">
        <f aca="false">FALSE()</f>
        <v>0</v>
      </c>
      <c r="X3830" s="1" t="b">
        <f aca="false">FALSE()</f>
        <v>0</v>
      </c>
      <c r="AA3830" s="0" t="s">
        <v>32619</v>
      </c>
    </row>
    <row r="3831" customFormat="false" ht="15" hidden="false" customHeight="false" outlineLevel="0" collapsed="false">
      <c r="A3831" s="0" t="n">
        <v>3829</v>
      </c>
      <c r="B3831" s="0" t="s">
        <v>32800</v>
      </c>
      <c r="C3831" s="0" t="s">
        <v>32801</v>
      </c>
      <c r="D3831" s="0" t="s">
        <v>32802</v>
      </c>
      <c r="E3831" s="0" t="s">
        <v>32803</v>
      </c>
      <c r="F3831" s="0" t="s">
        <v>32804</v>
      </c>
      <c r="G3831" s="0" t="s">
        <v>32805</v>
      </c>
      <c r="H3831" s="0" t="s">
        <v>32619</v>
      </c>
      <c r="I3831" s="0" t="s">
        <v>26661</v>
      </c>
      <c r="J3831" s="0" t="s">
        <v>32806</v>
      </c>
      <c r="K3831" s="0" t="s">
        <v>32807</v>
      </c>
      <c r="M3831" s="0" t="s">
        <v>32808</v>
      </c>
      <c r="O3831" s="0" t="s">
        <v>37</v>
      </c>
      <c r="P3831" s="0" t="n">
        <v>4</v>
      </c>
      <c r="R3831" s="0" t="s">
        <v>32648</v>
      </c>
      <c r="U3831" s="0" t="s">
        <v>26837</v>
      </c>
      <c r="W3831" s="1" t="b">
        <f aca="false">FALSE()</f>
        <v>0</v>
      </c>
      <c r="X3831" s="1" t="b">
        <f aca="false">FALSE()</f>
        <v>0</v>
      </c>
      <c r="AA3831" s="0" t="s">
        <v>32619</v>
      </c>
    </row>
    <row r="3832" customFormat="false" ht="15" hidden="false" customHeight="false" outlineLevel="0" collapsed="false">
      <c r="A3832" s="0" t="n">
        <v>3830</v>
      </c>
      <c r="B3832" s="0" t="s">
        <v>32809</v>
      </c>
      <c r="C3832" s="0" t="s">
        <v>32810</v>
      </c>
      <c r="D3832" s="0" t="s">
        <v>32811</v>
      </c>
      <c r="E3832" s="0" t="s">
        <v>32812</v>
      </c>
      <c r="F3832" s="0" t="s">
        <v>32813</v>
      </c>
      <c r="G3832" s="0" t="s">
        <v>32814</v>
      </c>
      <c r="H3832" s="0" t="s">
        <v>32815</v>
      </c>
      <c r="I3832" s="0" t="s">
        <v>26661</v>
      </c>
      <c r="J3832" s="0" t="s">
        <v>32816</v>
      </c>
      <c r="K3832" s="0" t="s">
        <v>32817</v>
      </c>
      <c r="M3832" s="0" t="s">
        <v>32818</v>
      </c>
      <c r="O3832" s="0" t="s">
        <v>50</v>
      </c>
      <c r="W3832" s="1" t="b">
        <f aca="false">FALSE()</f>
        <v>0</v>
      </c>
      <c r="X3832" s="1" t="b">
        <f aca="false">FALSE()</f>
        <v>0</v>
      </c>
      <c r="AA3832" s="0" t="s">
        <v>32619</v>
      </c>
    </row>
    <row r="3833" customFormat="false" ht="15" hidden="false" customHeight="false" outlineLevel="0" collapsed="false">
      <c r="A3833" s="0" t="n">
        <v>3831</v>
      </c>
      <c r="B3833" s="0" t="s">
        <v>32819</v>
      </c>
      <c r="C3833" s="0" t="s">
        <v>32820</v>
      </c>
      <c r="D3833" s="0" t="s">
        <v>32821</v>
      </c>
      <c r="E3833" s="0" t="s">
        <v>32822</v>
      </c>
      <c r="F3833" s="0" t="s">
        <v>32823</v>
      </c>
      <c r="G3833" s="0" t="s">
        <v>32824</v>
      </c>
      <c r="H3833" s="0" t="s">
        <v>32825</v>
      </c>
      <c r="I3833" s="0" t="s">
        <v>26661</v>
      </c>
      <c r="J3833" s="0" t="s">
        <v>32826</v>
      </c>
      <c r="K3833" s="0" t="s">
        <v>32827</v>
      </c>
      <c r="M3833" s="0" t="s">
        <v>32828</v>
      </c>
      <c r="O3833" s="0" t="s">
        <v>50</v>
      </c>
      <c r="P3833" s="0" t="n">
        <v>4</v>
      </c>
      <c r="U3833" s="0" t="s">
        <v>26837</v>
      </c>
      <c r="W3833" s="1" t="b">
        <f aca="false">FALSE()</f>
        <v>0</v>
      </c>
      <c r="X3833" s="1" t="b">
        <f aca="false">FALSE()</f>
        <v>0</v>
      </c>
      <c r="AA3833" s="0" t="s">
        <v>32619</v>
      </c>
    </row>
    <row r="3834" customFormat="false" ht="15" hidden="false" customHeight="false" outlineLevel="0" collapsed="false">
      <c r="A3834" s="0" t="n">
        <v>3832</v>
      </c>
      <c r="B3834" s="0" t="s">
        <v>32829</v>
      </c>
      <c r="C3834" s="0" t="s">
        <v>8798</v>
      </c>
      <c r="D3834" s="0" t="s">
        <v>32830</v>
      </c>
      <c r="E3834" s="0" t="s">
        <v>32831</v>
      </c>
      <c r="F3834" s="0" t="s">
        <v>32832</v>
      </c>
      <c r="G3834" s="0" t="s">
        <v>32833</v>
      </c>
      <c r="H3834" s="0" t="s">
        <v>32619</v>
      </c>
      <c r="I3834" s="0" t="s">
        <v>26661</v>
      </c>
      <c r="J3834" s="0" t="s">
        <v>32834</v>
      </c>
      <c r="K3834" s="0" t="s">
        <v>32835</v>
      </c>
      <c r="L3834" s="0" t="s">
        <v>32836</v>
      </c>
      <c r="M3834" s="0" t="s">
        <v>32837</v>
      </c>
      <c r="O3834" s="0" t="s">
        <v>1347</v>
      </c>
      <c r="P3834" s="0" t="n">
        <v>4</v>
      </c>
      <c r="U3834" s="0" t="s">
        <v>26837</v>
      </c>
      <c r="W3834" s="1" t="b">
        <f aca="false">FALSE()</f>
        <v>0</v>
      </c>
      <c r="X3834" s="1" t="b">
        <f aca="false">FALSE()</f>
        <v>0</v>
      </c>
      <c r="AA3834" s="0" t="s">
        <v>32619</v>
      </c>
    </row>
    <row r="3835" customFormat="false" ht="15" hidden="false" customHeight="false" outlineLevel="0" collapsed="false">
      <c r="A3835" s="0" t="n">
        <v>3833</v>
      </c>
      <c r="B3835" s="0" t="s">
        <v>32838</v>
      </c>
      <c r="C3835" s="0" t="s">
        <v>256</v>
      </c>
      <c r="D3835" s="0" t="s">
        <v>32839</v>
      </c>
      <c r="E3835" s="0" t="s">
        <v>32840</v>
      </c>
      <c r="F3835" s="0" t="s">
        <v>32841</v>
      </c>
      <c r="G3835" s="0" t="s">
        <v>32842</v>
      </c>
      <c r="H3835" s="0" t="s">
        <v>32619</v>
      </c>
      <c r="I3835" s="0" t="s">
        <v>26661</v>
      </c>
      <c r="J3835" s="0" t="s">
        <v>32806</v>
      </c>
      <c r="K3835" s="0" t="s">
        <v>32843</v>
      </c>
      <c r="M3835" s="0" t="s">
        <v>32844</v>
      </c>
      <c r="O3835" s="0" t="s">
        <v>50</v>
      </c>
      <c r="P3835" s="0" t="n">
        <v>3</v>
      </c>
      <c r="U3835" s="0" t="s">
        <v>32790</v>
      </c>
      <c r="W3835" s="1" t="b">
        <f aca="false">FALSE()</f>
        <v>0</v>
      </c>
      <c r="X3835" s="1" t="b">
        <f aca="false">FALSE()</f>
        <v>0</v>
      </c>
      <c r="AA3835" s="0" t="s">
        <v>32619</v>
      </c>
    </row>
    <row r="3836" customFormat="false" ht="15" hidden="false" customHeight="false" outlineLevel="0" collapsed="false">
      <c r="A3836" s="0" t="n">
        <v>3834</v>
      </c>
      <c r="B3836" s="0" t="s">
        <v>32845</v>
      </c>
      <c r="C3836" s="0" t="s">
        <v>271</v>
      </c>
      <c r="D3836" s="0" t="s">
        <v>32846</v>
      </c>
      <c r="E3836" s="0" t="s">
        <v>32847</v>
      </c>
      <c r="F3836" s="0" t="s">
        <v>32848</v>
      </c>
      <c r="G3836" s="0" t="s">
        <v>32849</v>
      </c>
      <c r="H3836" s="0" t="s">
        <v>32850</v>
      </c>
      <c r="I3836" s="0" t="s">
        <v>26661</v>
      </c>
      <c r="J3836" s="0" t="s">
        <v>32851</v>
      </c>
      <c r="K3836" s="0" t="s">
        <v>32852</v>
      </c>
      <c r="M3836" s="0" t="s">
        <v>32853</v>
      </c>
      <c r="O3836" s="0" t="s">
        <v>406</v>
      </c>
      <c r="W3836" s="1" t="b">
        <f aca="false">FALSE()</f>
        <v>0</v>
      </c>
      <c r="X3836" s="1" t="b">
        <f aca="false">FALSE()</f>
        <v>0</v>
      </c>
      <c r="AA3836" s="0" t="s">
        <v>32619</v>
      </c>
    </row>
    <row r="3837" customFormat="false" ht="15" hidden="false" customHeight="false" outlineLevel="0" collapsed="false">
      <c r="A3837" s="0" t="n">
        <v>3835</v>
      </c>
      <c r="B3837" s="0" t="s">
        <v>32854</v>
      </c>
      <c r="C3837" s="0" t="s">
        <v>30621</v>
      </c>
      <c r="D3837" s="0" t="s">
        <v>32855</v>
      </c>
      <c r="E3837" s="0" t="s">
        <v>32856</v>
      </c>
      <c r="F3837" s="0" t="s">
        <v>32857</v>
      </c>
      <c r="G3837" s="0" t="s">
        <v>32858</v>
      </c>
      <c r="H3837" s="0" t="s">
        <v>32859</v>
      </c>
      <c r="I3837" s="0" t="s">
        <v>26661</v>
      </c>
      <c r="J3837" s="0" t="s">
        <v>32860</v>
      </c>
      <c r="K3837" s="0" t="s">
        <v>32861</v>
      </c>
      <c r="M3837" s="0" t="s">
        <v>32862</v>
      </c>
      <c r="O3837" s="0" t="s">
        <v>37</v>
      </c>
      <c r="W3837" s="1" t="b">
        <f aca="false">FALSE()</f>
        <v>0</v>
      </c>
      <c r="X3837" s="1" t="b">
        <f aca="false">FALSE()</f>
        <v>0</v>
      </c>
      <c r="AA3837" s="0" t="s">
        <v>32619</v>
      </c>
    </row>
    <row r="3838" customFormat="false" ht="15" hidden="false" customHeight="false" outlineLevel="0" collapsed="false">
      <c r="A3838" s="0" t="n">
        <v>3836</v>
      </c>
      <c r="B3838" s="0" t="s">
        <v>32863</v>
      </c>
      <c r="C3838" s="0" t="s">
        <v>1071</v>
      </c>
      <c r="D3838" s="0" t="s">
        <v>32864</v>
      </c>
      <c r="E3838" s="0" t="s">
        <v>32865</v>
      </c>
      <c r="F3838" s="0" t="s">
        <v>32866</v>
      </c>
      <c r="G3838" s="0" t="s">
        <v>32867</v>
      </c>
      <c r="H3838" s="0" t="s">
        <v>15386</v>
      </c>
      <c r="I3838" s="0" t="s">
        <v>26661</v>
      </c>
      <c r="J3838" s="0" t="s">
        <v>32868</v>
      </c>
      <c r="K3838" s="0" t="s">
        <v>32869</v>
      </c>
      <c r="M3838" s="0" t="s">
        <v>32870</v>
      </c>
      <c r="O3838" s="0" t="s">
        <v>50</v>
      </c>
      <c r="W3838" s="1" t="b">
        <f aca="false">FALSE()</f>
        <v>0</v>
      </c>
      <c r="X3838" s="1" t="b">
        <f aca="false">FALSE()</f>
        <v>0</v>
      </c>
      <c r="AA3838" s="0" t="s">
        <v>32619</v>
      </c>
    </row>
    <row r="3839" customFormat="false" ht="15" hidden="false" customHeight="false" outlineLevel="0" collapsed="false">
      <c r="A3839" s="0" t="n">
        <v>3837</v>
      </c>
      <c r="B3839" s="0" t="s">
        <v>32871</v>
      </c>
      <c r="C3839" s="0" t="s">
        <v>32872</v>
      </c>
      <c r="D3839" s="0" t="s">
        <v>32873</v>
      </c>
      <c r="E3839" s="0" t="s">
        <v>32874</v>
      </c>
      <c r="F3839" s="0" t="s">
        <v>32875</v>
      </c>
      <c r="G3839" s="0" t="s">
        <v>32876</v>
      </c>
      <c r="H3839" s="0" t="s">
        <v>32877</v>
      </c>
      <c r="I3839" s="0" t="s">
        <v>26661</v>
      </c>
      <c r="J3839" s="0" t="s">
        <v>32878</v>
      </c>
      <c r="K3839" s="0" t="s">
        <v>32879</v>
      </c>
      <c r="M3839" s="0" t="s">
        <v>32880</v>
      </c>
      <c r="O3839" s="0" t="s">
        <v>50</v>
      </c>
      <c r="W3839" s="1" t="b">
        <f aca="false">FALSE()</f>
        <v>0</v>
      </c>
      <c r="X3839" s="1" t="b">
        <f aca="false">FALSE()</f>
        <v>0</v>
      </c>
      <c r="AA3839" s="0" t="s">
        <v>32619</v>
      </c>
    </row>
    <row r="3840" customFormat="false" ht="15" hidden="false" customHeight="false" outlineLevel="0" collapsed="false">
      <c r="A3840" s="0" t="n">
        <v>3838</v>
      </c>
      <c r="B3840" s="0" t="s">
        <v>32881</v>
      </c>
      <c r="C3840" s="0" t="s">
        <v>4699</v>
      </c>
      <c r="D3840" s="0" t="s">
        <v>32882</v>
      </c>
      <c r="E3840" s="0" t="s">
        <v>32883</v>
      </c>
      <c r="F3840" s="0" t="s">
        <v>32884</v>
      </c>
      <c r="G3840" s="0" t="s">
        <v>32885</v>
      </c>
      <c r="H3840" s="0" t="s">
        <v>32619</v>
      </c>
      <c r="I3840" s="0" t="s">
        <v>26661</v>
      </c>
      <c r="J3840" s="0" t="s">
        <v>32886</v>
      </c>
      <c r="K3840" s="0" t="s">
        <v>32887</v>
      </c>
      <c r="M3840" s="0" t="s">
        <v>32888</v>
      </c>
      <c r="O3840" s="0" t="s">
        <v>37</v>
      </c>
      <c r="P3840" s="0" t="n">
        <v>4</v>
      </c>
      <c r="R3840" s="0" t="s">
        <v>32648</v>
      </c>
      <c r="U3840" s="0" t="s">
        <v>26837</v>
      </c>
      <c r="W3840" s="1" t="b">
        <f aca="false">FALSE()</f>
        <v>0</v>
      </c>
      <c r="X3840" s="1" t="b">
        <f aca="false">FALSE()</f>
        <v>0</v>
      </c>
      <c r="AA3840" s="0" t="s">
        <v>32619</v>
      </c>
    </row>
    <row r="3841" customFormat="false" ht="15" hidden="false" customHeight="false" outlineLevel="0" collapsed="false">
      <c r="A3841" s="0" t="n">
        <v>3839</v>
      </c>
      <c r="B3841" s="0" t="s">
        <v>32889</v>
      </c>
      <c r="C3841" s="0" t="s">
        <v>256</v>
      </c>
      <c r="D3841" s="0" t="s">
        <v>32890</v>
      </c>
      <c r="E3841" s="0" t="s">
        <v>32891</v>
      </c>
      <c r="F3841" s="0" t="s">
        <v>32892</v>
      </c>
      <c r="G3841" s="0" t="s">
        <v>32893</v>
      </c>
      <c r="H3841" s="0" t="s">
        <v>32894</v>
      </c>
      <c r="I3841" s="0" t="s">
        <v>26661</v>
      </c>
      <c r="J3841" s="0" t="s">
        <v>32895</v>
      </c>
      <c r="K3841" s="0" t="s">
        <v>32896</v>
      </c>
      <c r="M3841" s="0" t="s">
        <v>32897</v>
      </c>
      <c r="O3841" s="0" t="s">
        <v>406</v>
      </c>
      <c r="W3841" s="1" t="b">
        <f aca="false">FALSE()</f>
        <v>0</v>
      </c>
      <c r="X3841" s="1" t="b">
        <f aca="false">FALSE()</f>
        <v>0</v>
      </c>
      <c r="AA3841" s="0" t="s">
        <v>32619</v>
      </c>
    </row>
    <row r="3842" customFormat="false" ht="15" hidden="false" customHeight="false" outlineLevel="0" collapsed="false">
      <c r="A3842" s="0" t="n">
        <v>3840</v>
      </c>
      <c r="B3842" s="0" t="s">
        <v>32898</v>
      </c>
      <c r="C3842" s="0" t="s">
        <v>32899</v>
      </c>
      <c r="D3842" s="0" t="s">
        <v>32900</v>
      </c>
      <c r="E3842" s="0" t="s">
        <v>32901</v>
      </c>
      <c r="F3842" s="0" t="s">
        <v>32902</v>
      </c>
      <c r="G3842" s="0" t="s">
        <v>32903</v>
      </c>
      <c r="H3842" s="0" t="s">
        <v>32904</v>
      </c>
      <c r="I3842" s="0" t="s">
        <v>26661</v>
      </c>
      <c r="J3842" s="0" t="s">
        <v>32905</v>
      </c>
      <c r="K3842" s="0" t="s">
        <v>32906</v>
      </c>
      <c r="M3842" s="0" t="s">
        <v>32907</v>
      </c>
      <c r="O3842" s="0" t="s">
        <v>37</v>
      </c>
      <c r="W3842" s="1" t="b">
        <f aca="false">FALSE()</f>
        <v>0</v>
      </c>
      <c r="X3842" s="1" t="b">
        <f aca="false">FALSE()</f>
        <v>0</v>
      </c>
      <c r="AA3842" s="0" t="s">
        <v>32619</v>
      </c>
    </row>
    <row r="3843" customFormat="false" ht="15" hidden="false" customHeight="false" outlineLevel="0" collapsed="false">
      <c r="A3843" s="0" t="n">
        <v>3841</v>
      </c>
      <c r="B3843" s="0" t="s">
        <v>32908</v>
      </c>
      <c r="C3843" s="0" t="s">
        <v>271</v>
      </c>
      <c r="D3843" s="0" t="s">
        <v>32909</v>
      </c>
      <c r="E3843" s="0" t="s">
        <v>32910</v>
      </c>
      <c r="F3843" s="0" t="s">
        <v>32911</v>
      </c>
      <c r="G3843" s="0" t="s">
        <v>32912</v>
      </c>
      <c r="H3843" s="0" t="s">
        <v>32913</v>
      </c>
      <c r="I3843" s="0" t="s">
        <v>26661</v>
      </c>
      <c r="J3843" s="0" t="s">
        <v>32914</v>
      </c>
      <c r="K3843" s="0" t="s">
        <v>32915</v>
      </c>
      <c r="M3843" s="0" t="s">
        <v>32916</v>
      </c>
      <c r="O3843" s="0" t="s">
        <v>50</v>
      </c>
      <c r="W3843" s="1" t="b">
        <f aca="false">FALSE()</f>
        <v>0</v>
      </c>
      <c r="X3843" s="1" t="b">
        <f aca="false">FALSE()</f>
        <v>0</v>
      </c>
      <c r="AA3843" s="0" t="s">
        <v>32619</v>
      </c>
    </row>
    <row r="3844" customFormat="false" ht="15" hidden="false" customHeight="false" outlineLevel="0" collapsed="false">
      <c r="A3844" s="0" t="n">
        <v>3842</v>
      </c>
      <c r="B3844" s="0" t="s">
        <v>32917</v>
      </c>
      <c r="C3844" s="0" t="s">
        <v>32918</v>
      </c>
      <c r="D3844" s="0" t="s">
        <v>32919</v>
      </c>
      <c r="E3844" s="0" t="s">
        <v>32920</v>
      </c>
      <c r="F3844" s="0" t="s">
        <v>32921</v>
      </c>
      <c r="G3844" s="0" t="s">
        <v>32922</v>
      </c>
      <c r="H3844" s="0" t="s">
        <v>32904</v>
      </c>
      <c r="I3844" s="0" t="s">
        <v>26661</v>
      </c>
      <c r="J3844" s="0" t="s">
        <v>32923</v>
      </c>
      <c r="K3844" s="0" t="s">
        <v>32924</v>
      </c>
      <c r="M3844" s="0" t="s">
        <v>32925</v>
      </c>
      <c r="O3844" s="0" t="s">
        <v>50</v>
      </c>
      <c r="W3844" s="1" t="b">
        <f aca="false">FALSE()</f>
        <v>0</v>
      </c>
      <c r="X3844" s="1" t="b">
        <f aca="false">FALSE()</f>
        <v>0</v>
      </c>
      <c r="AA3844" s="0" t="s">
        <v>32619</v>
      </c>
    </row>
    <row r="3845" customFormat="false" ht="15" hidden="false" customHeight="false" outlineLevel="0" collapsed="false">
      <c r="A3845" s="0" t="n">
        <v>3843</v>
      </c>
      <c r="B3845" s="0" t="s">
        <v>32926</v>
      </c>
      <c r="C3845" s="0" t="s">
        <v>271</v>
      </c>
      <c r="D3845" s="0" t="s">
        <v>32927</v>
      </c>
      <c r="E3845" s="0" t="s">
        <v>32928</v>
      </c>
      <c r="F3845" s="0" t="s">
        <v>32929</v>
      </c>
      <c r="G3845" s="0" t="s">
        <v>32930</v>
      </c>
      <c r="H3845" s="0" t="s">
        <v>3646</v>
      </c>
      <c r="I3845" s="0" t="s">
        <v>26661</v>
      </c>
      <c r="J3845" s="0" t="s">
        <v>32931</v>
      </c>
      <c r="K3845" s="0" t="s">
        <v>32932</v>
      </c>
      <c r="M3845" s="0" t="s">
        <v>32933</v>
      </c>
      <c r="O3845" s="0" t="s">
        <v>50</v>
      </c>
      <c r="W3845" s="1" t="b">
        <f aca="false">FALSE()</f>
        <v>0</v>
      </c>
      <c r="X3845" s="1" t="b">
        <f aca="false">FALSE()</f>
        <v>0</v>
      </c>
      <c r="AA3845" s="0" t="s">
        <v>32619</v>
      </c>
    </row>
    <row r="3846" customFormat="false" ht="15" hidden="false" customHeight="false" outlineLevel="0" collapsed="false">
      <c r="A3846" s="0" t="n">
        <v>3844</v>
      </c>
      <c r="B3846" s="0" t="s">
        <v>32934</v>
      </c>
      <c r="C3846" s="0" t="s">
        <v>4838</v>
      </c>
      <c r="D3846" s="0" t="s">
        <v>32935</v>
      </c>
      <c r="E3846" s="0" t="s">
        <v>32936</v>
      </c>
      <c r="F3846" s="0" t="s">
        <v>32937</v>
      </c>
      <c r="G3846" s="0" t="s">
        <v>32938</v>
      </c>
      <c r="H3846" s="0" t="s">
        <v>32654</v>
      </c>
      <c r="I3846" s="0" t="s">
        <v>26661</v>
      </c>
      <c r="J3846" s="0" t="s">
        <v>32655</v>
      </c>
      <c r="K3846" s="0" t="s">
        <v>32939</v>
      </c>
      <c r="M3846" s="0" t="s">
        <v>32940</v>
      </c>
      <c r="O3846" s="0" t="s">
        <v>50</v>
      </c>
      <c r="P3846" s="0" t="n">
        <v>3</v>
      </c>
      <c r="U3846" s="0" t="s">
        <v>32941</v>
      </c>
      <c r="W3846" s="1" t="b">
        <f aca="false">FALSE()</f>
        <v>0</v>
      </c>
      <c r="X3846" s="1" t="b">
        <f aca="false">FALSE()</f>
        <v>0</v>
      </c>
      <c r="AA3846" s="0" t="s">
        <v>32619</v>
      </c>
    </row>
    <row r="3847" customFormat="false" ht="15" hidden="false" customHeight="false" outlineLevel="0" collapsed="false">
      <c r="A3847" s="0" t="n">
        <v>3845</v>
      </c>
      <c r="B3847" s="0" t="s">
        <v>32942</v>
      </c>
      <c r="C3847" s="0" t="s">
        <v>32943</v>
      </c>
      <c r="D3847" s="0" t="s">
        <v>32944</v>
      </c>
      <c r="E3847" s="0" t="s">
        <v>32945</v>
      </c>
      <c r="F3847" s="0" t="s">
        <v>32946</v>
      </c>
      <c r="G3847" s="0" t="s">
        <v>32947</v>
      </c>
      <c r="H3847" s="0" t="s">
        <v>22483</v>
      </c>
      <c r="I3847" s="0" t="s">
        <v>26661</v>
      </c>
      <c r="J3847" s="0" t="s">
        <v>32816</v>
      </c>
      <c r="K3847" s="0" t="s">
        <v>32948</v>
      </c>
      <c r="M3847" s="0" t="s">
        <v>32949</v>
      </c>
      <c r="O3847" s="0" t="s">
        <v>37</v>
      </c>
      <c r="S3847" s="0" t="s">
        <v>32950</v>
      </c>
      <c r="U3847" s="0" t="s">
        <v>32951</v>
      </c>
      <c r="W3847" s="1" t="b">
        <f aca="false">FALSE()</f>
        <v>0</v>
      </c>
      <c r="X3847" s="1" t="b">
        <f aca="false">FALSE()</f>
        <v>0</v>
      </c>
      <c r="AA3847" s="0" t="s">
        <v>32619</v>
      </c>
    </row>
    <row r="3848" customFormat="false" ht="15" hidden="false" customHeight="false" outlineLevel="0" collapsed="false">
      <c r="A3848" s="0" t="n">
        <v>3846</v>
      </c>
      <c r="B3848" s="0" t="s">
        <v>32952</v>
      </c>
      <c r="C3848" s="0" t="s">
        <v>32953</v>
      </c>
      <c r="D3848" s="0" t="s">
        <v>32954</v>
      </c>
      <c r="F3848" s="0" t="s">
        <v>32955</v>
      </c>
      <c r="G3848" s="0" t="s">
        <v>32956</v>
      </c>
      <c r="H3848" s="0" t="s">
        <v>32957</v>
      </c>
      <c r="I3848" s="0" t="s">
        <v>26661</v>
      </c>
      <c r="J3848" s="0" t="s">
        <v>32958</v>
      </c>
      <c r="K3848" s="0" t="s">
        <v>32959</v>
      </c>
      <c r="O3848" s="0" t="s">
        <v>37</v>
      </c>
      <c r="U3848" s="0" t="s">
        <v>32960</v>
      </c>
      <c r="W3848" s="1" t="b">
        <f aca="false">FALSE()</f>
        <v>0</v>
      </c>
      <c r="X3848" s="1" t="b">
        <f aca="false">FALSE()</f>
        <v>0</v>
      </c>
      <c r="AA3848" s="0" t="s">
        <v>32619</v>
      </c>
    </row>
    <row r="3849" customFormat="false" ht="15" hidden="false" customHeight="false" outlineLevel="0" collapsed="false">
      <c r="A3849" s="0" t="n">
        <v>3847</v>
      </c>
      <c r="B3849" s="0" t="s">
        <v>32961</v>
      </c>
      <c r="C3849" s="0" t="s">
        <v>32962</v>
      </c>
      <c r="D3849" s="0" t="s">
        <v>32963</v>
      </c>
      <c r="E3849" s="0" t="s">
        <v>32964</v>
      </c>
      <c r="F3849" s="0" t="s">
        <v>32965</v>
      </c>
      <c r="G3849" s="0" t="s">
        <v>32966</v>
      </c>
      <c r="H3849" s="0" t="s">
        <v>32913</v>
      </c>
      <c r="I3849" s="0" t="s">
        <v>26661</v>
      </c>
      <c r="J3849" s="0" t="s">
        <v>32967</v>
      </c>
      <c r="K3849" s="0" t="s">
        <v>32968</v>
      </c>
      <c r="M3849" s="0" t="s">
        <v>32969</v>
      </c>
      <c r="O3849" s="0" t="s">
        <v>406</v>
      </c>
      <c r="W3849" s="1" t="b">
        <f aca="false">FALSE()</f>
        <v>0</v>
      </c>
      <c r="X3849" s="1" t="b">
        <f aca="false">FALSE()</f>
        <v>0</v>
      </c>
      <c r="AA3849" s="0" t="s">
        <v>32619</v>
      </c>
    </row>
    <row r="3850" customFormat="false" ht="15" hidden="false" customHeight="false" outlineLevel="0" collapsed="false">
      <c r="A3850" s="0" t="n">
        <v>3848</v>
      </c>
      <c r="B3850" s="0" t="s">
        <v>32970</v>
      </c>
      <c r="C3850" s="0" t="s">
        <v>32971</v>
      </c>
      <c r="D3850" s="0" t="s">
        <v>32972</v>
      </c>
      <c r="E3850" s="0" t="s">
        <v>32973</v>
      </c>
      <c r="F3850" s="0" t="s">
        <v>32974</v>
      </c>
      <c r="G3850" s="0" t="s">
        <v>32975</v>
      </c>
      <c r="H3850" s="0" t="s">
        <v>32976</v>
      </c>
      <c r="I3850" s="0" t="s">
        <v>26661</v>
      </c>
      <c r="J3850" s="0" t="s">
        <v>32977</v>
      </c>
      <c r="K3850" s="0" t="s">
        <v>32978</v>
      </c>
      <c r="M3850" s="0" t="s">
        <v>32979</v>
      </c>
      <c r="O3850" s="0" t="s">
        <v>346</v>
      </c>
      <c r="W3850" s="1" t="b">
        <f aca="false">FALSE()</f>
        <v>0</v>
      </c>
      <c r="X3850" s="1" t="b">
        <f aca="false">FALSE()</f>
        <v>0</v>
      </c>
      <c r="AA3850" s="0" t="s">
        <v>32619</v>
      </c>
    </row>
    <row r="3851" customFormat="false" ht="15" hidden="false" customHeight="false" outlineLevel="0" collapsed="false">
      <c r="A3851" s="0" t="n">
        <v>3849</v>
      </c>
      <c r="B3851" s="0" t="s">
        <v>32980</v>
      </c>
      <c r="C3851" s="0" t="s">
        <v>32981</v>
      </c>
      <c r="D3851" s="0" t="s">
        <v>32982</v>
      </c>
      <c r="H3851" s="0" t="s">
        <v>32983</v>
      </c>
      <c r="I3851" s="0" t="s">
        <v>11002</v>
      </c>
      <c r="J3851" s="0" t="s">
        <v>32984</v>
      </c>
      <c r="K3851" s="0" t="s">
        <v>32985</v>
      </c>
      <c r="O3851" s="0" t="s">
        <v>50</v>
      </c>
      <c r="W3851" s="1" t="b">
        <f aca="false">FALSE()</f>
        <v>0</v>
      </c>
      <c r="X3851" s="1" t="b">
        <f aca="false">FALSE()</f>
        <v>0</v>
      </c>
      <c r="AA3851" s="0" t="s">
        <v>32986</v>
      </c>
    </row>
    <row r="3852" customFormat="false" ht="15" hidden="false" customHeight="false" outlineLevel="0" collapsed="false">
      <c r="A3852" s="0" t="n">
        <v>3850</v>
      </c>
      <c r="B3852" s="0" t="s">
        <v>32987</v>
      </c>
      <c r="C3852" s="0" t="s">
        <v>271</v>
      </c>
      <c r="D3852" s="0" t="s">
        <v>32988</v>
      </c>
      <c r="F3852" s="0" t="s">
        <v>32989</v>
      </c>
      <c r="G3852" s="0" t="s">
        <v>32990</v>
      </c>
      <c r="H3852" s="0" t="s">
        <v>32991</v>
      </c>
      <c r="I3852" s="0" t="s">
        <v>11002</v>
      </c>
      <c r="J3852" s="0" t="s">
        <v>32992</v>
      </c>
      <c r="K3852" s="0" t="s">
        <v>32993</v>
      </c>
      <c r="O3852" s="0" t="s">
        <v>50</v>
      </c>
      <c r="W3852" s="1" t="b">
        <f aca="false">FALSE()</f>
        <v>0</v>
      </c>
      <c r="X3852" s="1" t="b">
        <f aca="false">FALSE()</f>
        <v>0</v>
      </c>
      <c r="AA3852" s="0" t="s">
        <v>32986</v>
      </c>
    </row>
    <row r="3853" customFormat="false" ht="15" hidden="false" customHeight="false" outlineLevel="0" collapsed="false">
      <c r="A3853" s="0" t="n">
        <v>3851</v>
      </c>
      <c r="B3853" s="0" t="s">
        <v>32994</v>
      </c>
      <c r="C3853" s="0" t="s">
        <v>32995</v>
      </c>
      <c r="D3853" s="0" t="s">
        <v>32996</v>
      </c>
      <c r="E3853" s="0" t="s">
        <v>32997</v>
      </c>
      <c r="F3853" s="0" t="s">
        <v>32998</v>
      </c>
      <c r="G3853" s="0" t="s">
        <v>32999</v>
      </c>
      <c r="H3853" s="0" t="s">
        <v>33000</v>
      </c>
      <c r="I3853" s="0" t="s">
        <v>11002</v>
      </c>
      <c r="J3853" s="0" t="s">
        <v>33001</v>
      </c>
      <c r="K3853" s="0" t="s">
        <v>33002</v>
      </c>
      <c r="M3853" s="0" t="s">
        <v>33003</v>
      </c>
      <c r="O3853" s="0" t="s">
        <v>37</v>
      </c>
      <c r="W3853" s="1" t="b">
        <f aca="false">FALSE()</f>
        <v>0</v>
      </c>
      <c r="X3853" s="1" t="b">
        <f aca="false">FALSE()</f>
        <v>0</v>
      </c>
      <c r="AA3853" s="0" t="s">
        <v>32986</v>
      </c>
    </row>
    <row r="3854" customFormat="false" ht="15" hidden="false" customHeight="false" outlineLevel="0" collapsed="false">
      <c r="A3854" s="0" t="n">
        <v>3852</v>
      </c>
      <c r="B3854" s="0" t="s">
        <v>33004</v>
      </c>
      <c r="C3854" s="0" t="s">
        <v>271</v>
      </c>
      <c r="D3854" s="0" t="s">
        <v>33005</v>
      </c>
      <c r="E3854" s="0" t="s">
        <v>33006</v>
      </c>
      <c r="F3854" s="0" t="s">
        <v>33007</v>
      </c>
      <c r="G3854" s="0" t="s">
        <v>33008</v>
      </c>
      <c r="H3854" s="0" t="s">
        <v>33009</v>
      </c>
      <c r="I3854" s="0" t="s">
        <v>11002</v>
      </c>
      <c r="J3854" s="0" t="s">
        <v>33010</v>
      </c>
      <c r="K3854" s="0" t="s">
        <v>33011</v>
      </c>
      <c r="M3854" s="0" t="s">
        <v>33012</v>
      </c>
      <c r="O3854" s="0" t="s">
        <v>50</v>
      </c>
      <c r="W3854" s="1" t="b">
        <f aca="false">FALSE()</f>
        <v>0</v>
      </c>
      <c r="X3854" s="1" t="b">
        <f aca="false">FALSE()</f>
        <v>0</v>
      </c>
      <c r="AA3854" s="0" t="s">
        <v>32986</v>
      </c>
    </row>
    <row r="3855" customFormat="false" ht="15" hidden="false" customHeight="false" outlineLevel="0" collapsed="false">
      <c r="A3855" s="0" t="n">
        <v>3853</v>
      </c>
      <c r="B3855" s="0" t="s">
        <v>33013</v>
      </c>
      <c r="C3855" s="0" t="s">
        <v>1971</v>
      </c>
      <c r="D3855" s="0" t="s">
        <v>33014</v>
      </c>
      <c r="E3855" s="0" t="s">
        <v>33015</v>
      </c>
      <c r="F3855" s="0" t="s">
        <v>33016</v>
      </c>
      <c r="G3855" s="0" t="s">
        <v>33017</v>
      </c>
      <c r="H3855" s="0" t="s">
        <v>33018</v>
      </c>
      <c r="I3855" s="0" t="s">
        <v>11002</v>
      </c>
      <c r="J3855" s="0" t="s">
        <v>33019</v>
      </c>
      <c r="K3855" s="0" t="s">
        <v>33020</v>
      </c>
      <c r="M3855" s="0" t="s">
        <v>33021</v>
      </c>
      <c r="O3855" s="0" t="s">
        <v>346</v>
      </c>
      <c r="W3855" s="1" t="b">
        <f aca="false">FALSE()</f>
        <v>0</v>
      </c>
      <c r="X3855" s="1" t="b">
        <f aca="false">FALSE()</f>
        <v>0</v>
      </c>
      <c r="AA3855" s="0" t="s">
        <v>32986</v>
      </c>
    </row>
    <row r="3856" customFormat="false" ht="15" hidden="false" customHeight="false" outlineLevel="0" collapsed="false">
      <c r="A3856" s="0" t="n">
        <v>3854</v>
      </c>
      <c r="B3856" s="0" t="s">
        <v>33022</v>
      </c>
      <c r="C3856" s="0" t="s">
        <v>7035</v>
      </c>
      <c r="D3856" s="0" t="s">
        <v>33023</v>
      </c>
      <c r="F3856" s="0" t="s">
        <v>33024</v>
      </c>
      <c r="G3856" s="0" t="s">
        <v>33025</v>
      </c>
      <c r="H3856" s="0" t="s">
        <v>33026</v>
      </c>
      <c r="I3856" s="0" t="s">
        <v>11002</v>
      </c>
      <c r="J3856" s="0" t="s">
        <v>33027</v>
      </c>
      <c r="K3856" s="0" t="s">
        <v>33028</v>
      </c>
      <c r="M3856" s="0" t="s">
        <v>33029</v>
      </c>
      <c r="O3856" s="0" t="s">
        <v>50</v>
      </c>
      <c r="W3856" s="1" t="b">
        <f aca="false">FALSE()</f>
        <v>0</v>
      </c>
      <c r="X3856" s="1" t="b">
        <f aca="false">FALSE()</f>
        <v>0</v>
      </c>
      <c r="AA3856" s="0" t="s">
        <v>32986</v>
      </c>
    </row>
    <row r="3857" customFormat="false" ht="15" hidden="false" customHeight="false" outlineLevel="0" collapsed="false">
      <c r="A3857" s="0" t="n">
        <v>3855</v>
      </c>
      <c r="B3857" s="0" t="s">
        <v>33030</v>
      </c>
      <c r="C3857" s="0" t="s">
        <v>3092</v>
      </c>
      <c r="D3857" s="0" t="s">
        <v>33031</v>
      </c>
      <c r="F3857" s="0" t="s">
        <v>33032</v>
      </c>
      <c r="G3857" s="0" t="s">
        <v>33033</v>
      </c>
      <c r="H3857" s="0" t="s">
        <v>33034</v>
      </c>
      <c r="I3857" s="0" t="s">
        <v>11002</v>
      </c>
      <c r="J3857" s="0" t="s">
        <v>33035</v>
      </c>
      <c r="K3857" s="0" t="s">
        <v>33036</v>
      </c>
      <c r="M3857" s="0" t="s">
        <v>33037</v>
      </c>
      <c r="O3857" s="0" t="s">
        <v>50</v>
      </c>
      <c r="W3857" s="1" t="b">
        <f aca="false">FALSE()</f>
        <v>0</v>
      </c>
      <c r="X3857" s="1" t="b">
        <f aca="false">FALSE()</f>
        <v>0</v>
      </c>
      <c r="AA3857" s="0" t="s">
        <v>32986</v>
      </c>
    </row>
    <row r="3858" customFormat="false" ht="15" hidden="false" customHeight="false" outlineLevel="0" collapsed="false">
      <c r="A3858" s="0" t="n">
        <v>3856</v>
      </c>
      <c r="B3858" s="0" t="s">
        <v>33038</v>
      </c>
      <c r="C3858" s="0" t="s">
        <v>271</v>
      </c>
      <c r="D3858" s="0" t="s">
        <v>33039</v>
      </c>
      <c r="E3858" s="0" t="s">
        <v>33040</v>
      </c>
      <c r="F3858" s="0" t="s">
        <v>33041</v>
      </c>
      <c r="G3858" s="0" t="s">
        <v>33042</v>
      </c>
      <c r="H3858" s="0" t="s">
        <v>33043</v>
      </c>
      <c r="I3858" s="0" t="s">
        <v>11002</v>
      </c>
      <c r="J3858" s="0" t="s">
        <v>33044</v>
      </c>
      <c r="K3858" s="0" t="s">
        <v>33045</v>
      </c>
      <c r="M3858" s="0" t="s">
        <v>33046</v>
      </c>
      <c r="O3858" s="0" t="s">
        <v>406</v>
      </c>
      <c r="W3858" s="1" t="b">
        <f aca="false">FALSE()</f>
        <v>0</v>
      </c>
      <c r="X3858" s="1" t="b">
        <f aca="false">FALSE()</f>
        <v>0</v>
      </c>
      <c r="AA3858" s="0" t="s">
        <v>32986</v>
      </c>
    </row>
    <row r="3859" customFormat="false" ht="15" hidden="false" customHeight="false" outlineLevel="0" collapsed="false">
      <c r="A3859" s="0" t="n">
        <v>3857</v>
      </c>
      <c r="B3859" s="0" t="s">
        <v>33047</v>
      </c>
      <c r="C3859" s="0" t="s">
        <v>271</v>
      </c>
      <c r="D3859" s="0" t="s">
        <v>33048</v>
      </c>
      <c r="E3859" s="0" t="s">
        <v>33049</v>
      </c>
      <c r="F3859" s="0" t="s">
        <v>33050</v>
      </c>
      <c r="G3859" s="0" t="s">
        <v>33051</v>
      </c>
      <c r="H3859" s="0" t="s">
        <v>5269</v>
      </c>
      <c r="I3859" s="0" t="s">
        <v>11002</v>
      </c>
      <c r="J3859" s="0" t="s">
        <v>33052</v>
      </c>
      <c r="K3859" s="0" t="s">
        <v>33053</v>
      </c>
      <c r="M3859" s="0" t="s">
        <v>33054</v>
      </c>
      <c r="O3859" s="0" t="s">
        <v>406</v>
      </c>
      <c r="W3859" s="1" t="b">
        <f aca="false">FALSE()</f>
        <v>0</v>
      </c>
      <c r="X3859" s="1" t="b">
        <f aca="false">FALSE()</f>
        <v>0</v>
      </c>
      <c r="AA3859" s="0" t="s">
        <v>32986</v>
      </c>
    </row>
    <row r="3860" customFormat="false" ht="15" hidden="false" customHeight="false" outlineLevel="0" collapsed="false">
      <c r="A3860" s="0" t="n">
        <v>3858</v>
      </c>
      <c r="B3860" s="0" t="s">
        <v>33055</v>
      </c>
      <c r="C3860" s="0" t="s">
        <v>33056</v>
      </c>
      <c r="D3860" s="0" t="s">
        <v>33057</v>
      </c>
      <c r="E3860" s="0" t="s">
        <v>33058</v>
      </c>
      <c r="F3860" s="0" t="s">
        <v>33059</v>
      </c>
      <c r="G3860" s="0" t="s">
        <v>33060</v>
      </c>
      <c r="H3860" s="0" t="s">
        <v>33061</v>
      </c>
      <c r="I3860" s="0" t="s">
        <v>11002</v>
      </c>
      <c r="J3860" s="0" t="s">
        <v>33062</v>
      </c>
      <c r="K3860" s="0" t="s">
        <v>33063</v>
      </c>
      <c r="M3860" s="0" t="s">
        <v>33064</v>
      </c>
      <c r="O3860" s="0" t="s">
        <v>50</v>
      </c>
      <c r="W3860" s="1" t="b">
        <f aca="false">FALSE()</f>
        <v>0</v>
      </c>
      <c r="X3860" s="1" t="b">
        <f aca="false">FALSE()</f>
        <v>0</v>
      </c>
      <c r="AA3860" s="0" t="s">
        <v>32986</v>
      </c>
    </row>
    <row r="3861" customFormat="false" ht="15" hidden="false" customHeight="false" outlineLevel="0" collapsed="false">
      <c r="A3861" s="0" t="n">
        <v>3859</v>
      </c>
      <c r="B3861" s="0" t="s">
        <v>33065</v>
      </c>
      <c r="C3861" s="0" t="s">
        <v>271</v>
      </c>
      <c r="D3861" s="0" t="s">
        <v>33066</v>
      </c>
      <c r="E3861" s="0" t="s">
        <v>33067</v>
      </c>
      <c r="F3861" s="0" t="s">
        <v>33068</v>
      </c>
      <c r="G3861" s="0" t="s">
        <v>33069</v>
      </c>
      <c r="H3861" s="0" t="s">
        <v>33070</v>
      </c>
      <c r="I3861" s="0" t="s">
        <v>11002</v>
      </c>
      <c r="J3861" s="0" t="s">
        <v>33071</v>
      </c>
      <c r="K3861" s="0" t="s">
        <v>33072</v>
      </c>
      <c r="M3861" s="0" t="s">
        <v>33073</v>
      </c>
      <c r="O3861" s="0" t="s">
        <v>37</v>
      </c>
      <c r="W3861" s="1" t="b">
        <f aca="false">FALSE()</f>
        <v>0</v>
      </c>
      <c r="X3861" s="1" t="b">
        <f aca="false">FALSE()</f>
        <v>0</v>
      </c>
      <c r="AA3861" s="0" t="s">
        <v>32986</v>
      </c>
    </row>
    <row r="3862" customFormat="false" ht="15" hidden="false" customHeight="false" outlineLevel="0" collapsed="false">
      <c r="A3862" s="0" t="n">
        <v>3860</v>
      </c>
      <c r="B3862" s="0" t="s">
        <v>33074</v>
      </c>
      <c r="C3862" s="0" t="s">
        <v>271</v>
      </c>
      <c r="D3862" s="0" t="s">
        <v>33075</v>
      </c>
      <c r="F3862" s="0" t="s">
        <v>33076</v>
      </c>
      <c r="G3862" s="0" t="s">
        <v>33077</v>
      </c>
      <c r="H3862" s="0" t="s">
        <v>27071</v>
      </c>
      <c r="I3862" s="0" t="s">
        <v>11002</v>
      </c>
      <c r="J3862" s="0" t="s">
        <v>33078</v>
      </c>
      <c r="K3862" s="0" t="s">
        <v>33079</v>
      </c>
      <c r="O3862" s="0" t="s">
        <v>37</v>
      </c>
      <c r="W3862" s="1" t="b">
        <f aca="false">FALSE()</f>
        <v>0</v>
      </c>
      <c r="X3862" s="1" t="b">
        <f aca="false">FALSE()</f>
        <v>0</v>
      </c>
      <c r="AA3862" s="0" t="s">
        <v>32986</v>
      </c>
    </row>
    <row r="3863" customFormat="false" ht="15" hidden="false" customHeight="false" outlineLevel="0" collapsed="false">
      <c r="A3863" s="0" t="n">
        <v>3861</v>
      </c>
      <c r="B3863" s="0" t="s">
        <v>33080</v>
      </c>
      <c r="C3863" s="0" t="s">
        <v>33081</v>
      </c>
      <c r="D3863" s="0" t="s">
        <v>33082</v>
      </c>
      <c r="F3863" s="0" t="s">
        <v>33083</v>
      </c>
      <c r="G3863" s="0" t="s">
        <v>33084</v>
      </c>
      <c r="H3863" s="0" t="s">
        <v>33018</v>
      </c>
      <c r="I3863" s="0" t="s">
        <v>11002</v>
      </c>
      <c r="J3863" s="0" t="s">
        <v>33019</v>
      </c>
      <c r="K3863" s="0" t="s">
        <v>33085</v>
      </c>
      <c r="M3863" s="0" t="s">
        <v>33086</v>
      </c>
      <c r="O3863" s="0" t="s">
        <v>37</v>
      </c>
      <c r="W3863" s="1" t="b">
        <f aca="false">FALSE()</f>
        <v>0</v>
      </c>
      <c r="X3863" s="1" t="b">
        <f aca="false">FALSE()</f>
        <v>0</v>
      </c>
      <c r="AA3863" s="0" t="s">
        <v>32986</v>
      </c>
    </row>
    <row r="3864" customFormat="false" ht="15" hidden="false" customHeight="false" outlineLevel="0" collapsed="false">
      <c r="A3864" s="0" t="n">
        <v>3862</v>
      </c>
      <c r="B3864" s="0" t="s">
        <v>33087</v>
      </c>
      <c r="C3864" s="0" t="s">
        <v>271</v>
      </c>
      <c r="D3864" s="0" t="s">
        <v>33088</v>
      </c>
      <c r="E3864" s="0" t="s">
        <v>33089</v>
      </c>
      <c r="F3864" s="0" t="s">
        <v>33090</v>
      </c>
      <c r="G3864" s="0" t="s">
        <v>33091</v>
      </c>
      <c r="H3864" s="0" t="s">
        <v>33092</v>
      </c>
      <c r="I3864" s="0" t="s">
        <v>11002</v>
      </c>
      <c r="J3864" s="0" t="s">
        <v>33093</v>
      </c>
      <c r="K3864" s="0" t="s">
        <v>33094</v>
      </c>
      <c r="O3864" s="0" t="s">
        <v>37</v>
      </c>
      <c r="W3864" s="1" t="b">
        <f aca="false">FALSE()</f>
        <v>0</v>
      </c>
      <c r="X3864" s="1" t="b">
        <f aca="false">FALSE()</f>
        <v>0</v>
      </c>
      <c r="AA3864" s="0" t="s">
        <v>32986</v>
      </c>
    </row>
    <row r="3865" customFormat="false" ht="15" hidden="false" customHeight="false" outlineLevel="0" collapsed="false">
      <c r="A3865" s="0" t="n">
        <v>3863</v>
      </c>
      <c r="B3865" s="0" t="s">
        <v>33095</v>
      </c>
      <c r="C3865" s="0" t="s">
        <v>33096</v>
      </c>
      <c r="D3865" s="0" t="s">
        <v>33097</v>
      </c>
      <c r="E3865" s="0" t="s">
        <v>33098</v>
      </c>
      <c r="F3865" s="0" t="s">
        <v>33099</v>
      </c>
      <c r="G3865" s="0" t="s">
        <v>33100</v>
      </c>
      <c r="H3865" s="0" t="s">
        <v>33101</v>
      </c>
      <c r="I3865" s="0" t="s">
        <v>11002</v>
      </c>
      <c r="J3865" s="0" t="s">
        <v>33102</v>
      </c>
      <c r="K3865" s="0" t="s">
        <v>33103</v>
      </c>
      <c r="M3865" s="0" t="s">
        <v>33104</v>
      </c>
      <c r="O3865" s="0" t="s">
        <v>50</v>
      </c>
      <c r="W3865" s="1" t="b">
        <f aca="false">FALSE()</f>
        <v>0</v>
      </c>
      <c r="X3865" s="1" t="b">
        <f aca="false">FALSE()</f>
        <v>0</v>
      </c>
      <c r="AA3865" s="0" t="s">
        <v>32986</v>
      </c>
    </row>
    <row r="3866" customFormat="false" ht="15" hidden="false" customHeight="false" outlineLevel="0" collapsed="false">
      <c r="A3866" s="0" t="n">
        <v>3864</v>
      </c>
      <c r="B3866" s="0" t="s">
        <v>33105</v>
      </c>
      <c r="C3866" s="0" t="s">
        <v>33106</v>
      </c>
      <c r="D3866" s="0" t="s">
        <v>33107</v>
      </c>
      <c r="F3866" s="0" t="s">
        <v>33108</v>
      </c>
      <c r="G3866" s="0" t="s">
        <v>33109</v>
      </c>
      <c r="H3866" s="0" t="s">
        <v>33110</v>
      </c>
      <c r="I3866" s="0" t="s">
        <v>11002</v>
      </c>
      <c r="J3866" s="0" t="s">
        <v>33111</v>
      </c>
      <c r="K3866" s="0" t="s">
        <v>33112</v>
      </c>
      <c r="M3866" s="0" t="s">
        <v>33113</v>
      </c>
      <c r="O3866" s="0" t="s">
        <v>37</v>
      </c>
      <c r="W3866" s="1" t="b">
        <f aca="false">FALSE()</f>
        <v>0</v>
      </c>
      <c r="X3866" s="1" t="b">
        <f aca="false">FALSE()</f>
        <v>0</v>
      </c>
      <c r="AA3866" s="0" t="s">
        <v>32986</v>
      </c>
    </row>
    <row r="3867" customFormat="false" ht="15" hidden="false" customHeight="false" outlineLevel="0" collapsed="false">
      <c r="A3867" s="0" t="n">
        <v>3865</v>
      </c>
      <c r="B3867" s="0" t="s">
        <v>33114</v>
      </c>
      <c r="C3867" s="0" t="s">
        <v>33115</v>
      </c>
      <c r="D3867" s="0" t="s">
        <v>33116</v>
      </c>
      <c r="E3867" s="0" t="s">
        <v>33117</v>
      </c>
      <c r="F3867" s="0" t="s">
        <v>33118</v>
      </c>
      <c r="G3867" s="0" t="s">
        <v>33119</v>
      </c>
      <c r="H3867" s="0" t="s">
        <v>33120</v>
      </c>
      <c r="I3867" s="0" t="s">
        <v>11002</v>
      </c>
      <c r="J3867" s="0" t="s">
        <v>33121</v>
      </c>
      <c r="K3867" s="0" t="s">
        <v>33122</v>
      </c>
      <c r="M3867" s="0" t="s">
        <v>33123</v>
      </c>
      <c r="O3867" s="0" t="s">
        <v>37</v>
      </c>
      <c r="W3867" s="1" t="b">
        <f aca="false">FALSE()</f>
        <v>0</v>
      </c>
      <c r="X3867" s="1" t="b">
        <f aca="false">FALSE()</f>
        <v>0</v>
      </c>
      <c r="AA3867" s="0" t="s">
        <v>32986</v>
      </c>
    </row>
    <row r="3868" customFormat="false" ht="15" hidden="false" customHeight="false" outlineLevel="0" collapsed="false">
      <c r="A3868" s="0" t="n">
        <v>3866</v>
      </c>
      <c r="B3868" s="0" t="s">
        <v>33124</v>
      </c>
      <c r="C3868" s="0" t="s">
        <v>23672</v>
      </c>
      <c r="D3868" s="0" t="s">
        <v>33125</v>
      </c>
      <c r="E3868" s="0" t="s">
        <v>33126</v>
      </c>
      <c r="F3868" s="0" t="s">
        <v>33127</v>
      </c>
      <c r="G3868" s="0" t="s">
        <v>33128</v>
      </c>
      <c r="H3868" s="0" t="s">
        <v>33129</v>
      </c>
      <c r="I3868" s="0" t="s">
        <v>11002</v>
      </c>
      <c r="J3868" s="0" t="s">
        <v>33130</v>
      </c>
      <c r="K3868" s="0" t="s">
        <v>33131</v>
      </c>
      <c r="M3868" s="0" t="s">
        <v>33132</v>
      </c>
      <c r="O3868" s="0" t="s">
        <v>406</v>
      </c>
      <c r="W3868" s="1" t="b">
        <f aca="false">FALSE()</f>
        <v>0</v>
      </c>
      <c r="X3868" s="1" t="b">
        <f aca="false">FALSE()</f>
        <v>0</v>
      </c>
      <c r="AA3868" s="0" t="s">
        <v>32986</v>
      </c>
    </row>
    <row r="3869" customFormat="false" ht="15" hidden="false" customHeight="false" outlineLevel="0" collapsed="false">
      <c r="A3869" s="0" t="n">
        <v>3867</v>
      </c>
      <c r="B3869" s="0" t="s">
        <v>33133</v>
      </c>
      <c r="C3869" s="0" t="s">
        <v>271</v>
      </c>
      <c r="D3869" s="0" t="s">
        <v>33134</v>
      </c>
      <c r="F3869" s="0" t="s">
        <v>33135</v>
      </c>
      <c r="G3869" s="0" t="s">
        <v>33136</v>
      </c>
      <c r="H3869" s="0" t="s">
        <v>33137</v>
      </c>
      <c r="I3869" s="0" t="s">
        <v>11002</v>
      </c>
      <c r="J3869" s="0" t="s">
        <v>33138</v>
      </c>
      <c r="K3869" s="0" t="s">
        <v>33139</v>
      </c>
      <c r="M3869" s="0" t="s">
        <v>33140</v>
      </c>
      <c r="O3869" s="0" t="s">
        <v>37</v>
      </c>
      <c r="W3869" s="1" t="b">
        <f aca="false">FALSE()</f>
        <v>0</v>
      </c>
      <c r="X3869" s="1" t="b">
        <f aca="false">FALSE()</f>
        <v>0</v>
      </c>
      <c r="AA3869" s="0" t="s">
        <v>32986</v>
      </c>
    </row>
    <row r="3870" customFormat="false" ht="15" hidden="false" customHeight="false" outlineLevel="0" collapsed="false">
      <c r="A3870" s="0" t="n">
        <v>3868</v>
      </c>
      <c r="B3870" s="0" t="s">
        <v>33141</v>
      </c>
      <c r="C3870" s="0" t="s">
        <v>33142</v>
      </c>
      <c r="D3870" s="0" t="s">
        <v>33143</v>
      </c>
      <c r="E3870" s="0" t="s">
        <v>33144</v>
      </c>
      <c r="F3870" s="0" t="s">
        <v>33145</v>
      </c>
      <c r="G3870" s="0" t="s">
        <v>33146</v>
      </c>
      <c r="H3870" s="0" t="s">
        <v>33147</v>
      </c>
      <c r="I3870" s="0" t="s">
        <v>11002</v>
      </c>
      <c r="J3870" s="0" t="s">
        <v>33148</v>
      </c>
      <c r="K3870" s="0" t="s">
        <v>33149</v>
      </c>
      <c r="M3870" s="0" t="s">
        <v>33150</v>
      </c>
      <c r="O3870" s="0" t="s">
        <v>37</v>
      </c>
      <c r="W3870" s="1" t="b">
        <f aca="false">FALSE()</f>
        <v>0</v>
      </c>
      <c r="X3870" s="1" t="b">
        <f aca="false">FALSE()</f>
        <v>0</v>
      </c>
      <c r="AA3870" s="0" t="s">
        <v>32986</v>
      </c>
    </row>
    <row r="3871" customFormat="false" ht="15" hidden="false" customHeight="false" outlineLevel="0" collapsed="false">
      <c r="A3871" s="0" t="n">
        <v>3869</v>
      </c>
      <c r="B3871" s="0" t="s">
        <v>33151</v>
      </c>
      <c r="C3871" s="0" t="s">
        <v>1071</v>
      </c>
      <c r="D3871" s="0" t="s">
        <v>33152</v>
      </c>
      <c r="E3871" s="0" t="s">
        <v>33153</v>
      </c>
      <c r="F3871" s="0" t="s">
        <v>33154</v>
      </c>
      <c r="G3871" s="0" t="s">
        <v>33155</v>
      </c>
      <c r="H3871" s="0" t="s">
        <v>33156</v>
      </c>
      <c r="I3871" s="0" t="s">
        <v>11002</v>
      </c>
      <c r="J3871" s="0" t="s">
        <v>33157</v>
      </c>
      <c r="K3871" s="0" t="s">
        <v>33158</v>
      </c>
      <c r="M3871" s="0" t="s">
        <v>33159</v>
      </c>
      <c r="O3871" s="0" t="s">
        <v>50</v>
      </c>
      <c r="W3871" s="1" t="b">
        <f aca="false">FALSE()</f>
        <v>0</v>
      </c>
      <c r="X3871" s="1" t="b">
        <f aca="false">FALSE()</f>
        <v>0</v>
      </c>
      <c r="AA3871" s="0" t="s">
        <v>32986</v>
      </c>
    </row>
    <row r="3872" customFormat="false" ht="15" hidden="false" customHeight="false" outlineLevel="0" collapsed="false">
      <c r="A3872" s="0" t="n">
        <v>3870</v>
      </c>
      <c r="B3872" s="0" t="s">
        <v>33160</v>
      </c>
      <c r="C3872" s="0" t="s">
        <v>271</v>
      </c>
      <c r="D3872" s="0" t="s">
        <v>33161</v>
      </c>
      <c r="F3872" s="0" t="s">
        <v>33162</v>
      </c>
      <c r="G3872" s="0" t="s">
        <v>33163</v>
      </c>
      <c r="H3872" s="0" t="s">
        <v>33164</v>
      </c>
      <c r="I3872" s="0" t="s">
        <v>11002</v>
      </c>
      <c r="J3872" s="0" t="s">
        <v>33165</v>
      </c>
      <c r="K3872" s="0" t="s">
        <v>33166</v>
      </c>
      <c r="M3872" s="0" t="s">
        <v>33167</v>
      </c>
      <c r="O3872" s="0" t="s">
        <v>37</v>
      </c>
      <c r="W3872" s="1" t="b">
        <f aca="false">FALSE()</f>
        <v>0</v>
      </c>
      <c r="X3872" s="1" t="b">
        <f aca="false">FALSE()</f>
        <v>0</v>
      </c>
      <c r="AA3872" s="0" t="s">
        <v>32986</v>
      </c>
    </row>
    <row r="3873" customFormat="false" ht="15" hidden="false" customHeight="false" outlineLevel="0" collapsed="false">
      <c r="A3873" s="0" t="n">
        <v>3871</v>
      </c>
      <c r="B3873" s="0" t="s">
        <v>33168</v>
      </c>
      <c r="C3873" s="0" t="s">
        <v>881</v>
      </c>
      <c r="D3873" s="0" t="s">
        <v>33169</v>
      </c>
      <c r="E3873" s="0" t="s">
        <v>33170</v>
      </c>
      <c r="F3873" s="0" t="s">
        <v>33171</v>
      </c>
      <c r="G3873" s="0" t="s">
        <v>33172</v>
      </c>
      <c r="H3873" s="0" t="s">
        <v>33173</v>
      </c>
      <c r="I3873" s="0" t="s">
        <v>11002</v>
      </c>
      <c r="J3873" s="0" t="s">
        <v>33174</v>
      </c>
      <c r="K3873" s="0" t="s">
        <v>33175</v>
      </c>
      <c r="M3873" s="0" t="s">
        <v>33176</v>
      </c>
      <c r="O3873" s="0" t="s">
        <v>50</v>
      </c>
      <c r="W3873" s="1" t="b">
        <f aca="false">FALSE()</f>
        <v>0</v>
      </c>
      <c r="X3873" s="1" t="b">
        <f aca="false">FALSE()</f>
        <v>0</v>
      </c>
      <c r="AA3873" s="0" t="s">
        <v>32986</v>
      </c>
    </row>
    <row r="3874" customFormat="false" ht="15" hidden="false" customHeight="false" outlineLevel="0" collapsed="false">
      <c r="A3874" s="0" t="n">
        <v>3872</v>
      </c>
      <c r="B3874" s="0" t="s">
        <v>33177</v>
      </c>
      <c r="C3874" s="0" t="s">
        <v>271</v>
      </c>
      <c r="D3874" s="0" t="s">
        <v>33178</v>
      </c>
      <c r="F3874" s="0" t="s">
        <v>33179</v>
      </c>
      <c r="G3874" s="0" t="s">
        <v>33180</v>
      </c>
      <c r="H3874" s="0" t="s">
        <v>3400</v>
      </c>
      <c r="I3874" s="0" t="s">
        <v>11002</v>
      </c>
      <c r="J3874" s="0" t="s">
        <v>33181</v>
      </c>
      <c r="K3874" s="0" t="s">
        <v>33182</v>
      </c>
      <c r="M3874" s="0" t="s">
        <v>33183</v>
      </c>
      <c r="O3874" s="0" t="s">
        <v>50</v>
      </c>
      <c r="W3874" s="1" t="b">
        <f aca="false">FALSE()</f>
        <v>0</v>
      </c>
      <c r="X3874" s="1" t="b">
        <f aca="false">FALSE()</f>
        <v>0</v>
      </c>
      <c r="AA3874" s="0" t="s">
        <v>32986</v>
      </c>
    </row>
    <row r="3875" customFormat="false" ht="15" hidden="false" customHeight="false" outlineLevel="0" collapsed="false">
      <c r="A3875" s="0" t="n">
        <v>3873</v>
      </c>
      <c r="B3875" s="0" t="s">
        <v>33184</v>
      </c>
      <c r="C3875" s="0" t="s">
        <v>271</v>
      </c>
      <c r="D3875" s="0" t="s">
        <v>33185</v>
      </c>
      <c r="E3875" s="0" t="s">
        <v>33186</v>
      </c>
      <c r="F3875" s="0" t="s">
        <v>33187</v>
      </c>
      <c r="G3875" s="0" t="s">
        <v>33188</v>
      </c>
      <c r="H3875" s="0" t="s">
        <v>33189</v>
      </c>
      <c r="I3875" s="0" t="s">
        <v>11002</v>
      </c>
      <c r="J3875" s="0" t="s">
        <v>33190</v>
      </c>
      <c r="K3875" s="0" t="s">
        <v>33191</v>
      </c>
      <c r="M3875" s="0" t="s">
        <v>33192</v>
      </c>
      <c r="O3875" s="0" t="s">
        <v>50</v>
      </c>
      <c r="W3875" s="1" t="b">
        <f aca="false">FALSE()</f>
        <v>0</v>
      </c>
      <c r="X3875" s="1" t="b">
        <f aca="false">FALSE()</f>
        <v>0</v>
      </c>
      <c r="AA3875" s="0" t="s">
        <v>32986</v>
      </c>
    </row>
    <row r="3876" customFormat="false" ht="15" hidden="false" customHeight="false" outlineLevel="0" collapsed="false">
      <c r="A3876" s="0" t="n">
        <v>3874</v>
      </c>
      <c r="B3876" s="0" t="s">
        <v>33193</v>
      </c>
      <c r="C3876" s="0" t="s">
        <v>271</v>
      </c>
      <c r="D3876" s="0" t="s">
        <v>33194</v>
      </c>
      <c r="E3876" s="0" t="s">
        <v>33195</v>
      </c>
      <c r="F3876" s="0" t="s">
        <v>33196</v>
      </c>
      <c r="G3876" s="0" t="s">
        <v>33197</v>
      </c>
      <c r="H3876" s="0" t="s">
        <v>33198</v>
      </c>
      <c r="I3876" s="0" t="s">
        <v>11002</v>
      </c>
      <c r="J3876" s="0" t="s">
        <v>33199</v>
      </c>
      <c r="K3876" s="0" t="s">
        <v>33200</v>
      </c>
      <c r="M3876" s="0" t="s">
        <v>33201</v>
      </c>
      <c r="O3876" s="0" t="s">
        <v>50</v>
      </c>
      <c r="W3876" s="1" t="b">
        <f aca="false">FALSE()</f>
        <v>0</v>
      </c>
      <c r="X3876" s="1" t="b">
        <f aca="false">FALSE()</f>
        <v>0</v>
      </c>
      <c r="AA3876" s="0" t="s">
        <v>32986</v>
      </c>
    </row>
    <row r="3877" customFormat="false" ht="15" hidden="false" customHeight="false" outlineLevel="0" collapsed="false">
      <c r="A3877" s="0" t="n">
        <v>3875</v>
      </c>
      <c r="B3877" s="0" t="s">
        <v>33202</v>
      </c>
      <c r="C3877" s="0" t="s">
        <v>2607</v>
      </c>
      <c r="D3877" s="0" t="s">
        <v>33203</v>
      </c>
      <c r="E3877" s="0" t="s">
        <v>33204</v>
      </c>
      <c r="F3877" s="0" t="s">
        <v>33205</v>
      </c>
      <c r="G3877" s="0" t="s">
        <v>33206</v>
      </c>
      <c r="H3877" s="0" t="s">
        <v>33207</v>
      </c>
      <c r="I3877" s="0" t="s">
        <v>11002</v>
      </c>
      <c r="J3877" s="0" t="s">
        <v>33208</v>
      </c>
      <c r="K3877" s="0" t="s">
        <v>33209</v>
      </c>
      <c r="O3877" s="0" t="s">
        <v>346</v>
      </c>
      <c r="W3877" s="1" t="b">
        <f aca="false">FALSE()</f>
        <v>0</v>
      </c>
      <c r="X3877" s="1" t="b">
        <f aca="false">FALSE()</f>
        <v>0</v>
      </c>
      <c r="AA3877" s="0" t="s">
        <v>32986</v>
      </c>
    </row>
    <row r="3878" customFormat="false" ht="15" hidden="false" customHeight="false" outlineLevel="0" collapsed="false">
      <c r="A3878" s="0" t="n">
        <v>3876</v>
      </c>
      <c r="B3878" s="0" t="s">
        <v>33210</v>
      </c>
      <c r="C3878" s="0" t="s">
        <v>271</v>
      </c>
      <c r="D3878" s="0" t="s">
        <v>33211</v>
      </c>
      <c r="E3878" s="0" t="s">
        <v>33212</v>
      </c>
      <c r="F3878" s="0" t="s">
        <v>33213</v>
      </c>
      <c r="G3878" s="0" t="s">
        <v>33214</v>
      </c>
      <c r="H3878" s="0" t="s">
        <v>33215</v>
      </c>
      <c r="I3878" s="0" t="s">
        <v>11002</v>
      </c>
      <c r="J3878" s="0" t="s">
        <v>33216</v>
      </c>
      <c r="K3878" s="0" t="s">
        <v>33217</v>
      </c>
      <c r="M3878" s="0" t="s">
        <v>33218</v>
      </c>
      <c r="O3878" s="0" t="s">
        <v>346</v>
      </c>
      <c r="W3878" s="1" t="b">
        <f aca="false">FALSE()</f>
        <v>0</v>
      </c>
      <c r="X3878" s="1" t="b">
        <f aca="false">FALSE()</f>
        <v>0</v>
      </c>
      <c r="AA3878" s="0" t="s">
        <v>32986</v>
      </c>
    </row>
    <row r="3879" customFormat="false" ht="15" hidden="false" customHeight="false" outlineLevel="0" collapsed="false">
      <c r="A3879" s="0" t="n">
        <v>3877</v>
      </c>
      <c r="B3879" s="0" t="s">
        <v>33219</v>
      </c>
      <c r="C3879" s="0" t="s">
        <v>33220</v>
      </c>
      <c r="D3879" s="0" t="s">
        <v>33221</v>
      </c>
      <c r="E3879" s="0" t="s">
        <v>33222</v>
      </c>
      <c r="F3879" s="0" t="s">
        <v>33223</v>
      </c>
      <c r="G3879" s="0" t="s">
        <v>33224</v>
      </c>
      <c r="H3879" s="0" t="s">
        <v>33225</v>
      </c>
      <c r="I3879" s="0" t="s">
        <v>11002</v>
      </c>
      <c r="J3879" s="0" t="s">
        <v>33226</v>
      </c>
      <c r="K3879" s="0" t="s">
        <v>33227</v>
      </c>
      <c r="O3879" s="0" t="s">
        <v>50</v>
      </c>
      <c r="W3879" s="1" t="b">
        <f aca="false">FALSE()</f>
        <v>0</v>
      </c>
      <c r="X3879" s="1" t="b">
        <f aca="false">FALSE()</f>
        <v>0</v>
      </c>
      <c r="AA3879" s="0" t="s">
        <v>32986</v>
      </c>
    </row>
    <row r="3880" customFormat="false" ht="15" hidden="false" customHeight="false" outlineLevel="0" collapsed="false">
      <c r="A3880" s="0" t="n">
        <v>3878</v>
      </c>
      <c r="B3880" s="0" t="s">
        <v>33228</v>
      </c>
      <c r="C3880" s="0" t="s">
        <v>271</v>
      </c>
      <c r="D3880" s="0" t="s">
        <v>33229</v>
      </c>
      <c r="F3880" s="0" t="s">
        <v>33230</v>
      </c>
      <c r="G3880" s="0" t="s">
        <v>33231</v>
      </c>
      <c r="H3880" s="0" t="s">
        <v>33232</v>
      </c>
      <c r="I3880" s="0" t="s">
        <v>11002</v>
      </c>
      <c r="J3880" s="0" t="s">
        <v>33233</v>
      </c>
      <c r="K3880" s="0" t="s">
        <v>33234</v>
      </c>
      <c r="M3880" s="0" t="s">
        <v>33235</v>
      </c>
      <c r="O3880" s="0" t="s">
        <v>50</v>
      </c>
      <c r="W3880" s="1" t="b">
        <f aca="false">FALSE()</f>
        <v>0</v>
      </c>
      <c r="X3880" s="1" t="b">
        <f aca="false">FALSE()</f>
        <v>0</v>
      </c>
      <c r="AA3880" s="0" t="s">
        <v>32986</v>
      </c>
    </row>
    <row r="3881" customFormat="false" ht="15" hidden="false" customHeight="false" outlineLevel="0" collapsed="false">
      <c r="A3881" s="0" t="n">
        <v>3879</v>
      </c>
      <c r="B3881" s="0" t="s">
        <v>33236</v>
      </c>
      <c r="C3881" s="0" t="s">
        <v>271</v>
      </c>
      <c r="D3881" s="0" t="s">
        <v>33237</v>
      </c>
      <c r="F3881" s="0" t="s">
        <v>33238</v>
      </c>
      <c r="G3881" s="0" t="s">
        <v>33239</v>
      </c>
      <c r="H3881" s="0" t="s">
        <v>33240</v>
      </c>
      <c r="I3881" s="0" t="s">
        <v>11002</v>
      </c>
      <c r="J3881" s="0" t="s">
        <v>33241</v>
      </c>
      <c r="K3881" s="0" t="s">
        <v>33242</v>
      </c>
      <c r="M3881" s="0" t="s">
        <v>33243</v>
      </c>
      <c r="O3881" s="0" t="s">
        <v>346</v>
      </c>
      <c r="W3881" s="1" t="b">
        <f aca="false">FALSE()</f>
        <v>0</v>
      </c>
      <c r="X3881" s="1" t="b">
        <f aca="false">FALSE()</f>
        <v>0</v>
      </c>
      <c r="AA3881" s="0" t="s">
        <v>32986</v>
      </c>
    </row>
    <row r="3882" customFormat="false" ht="15" hidden="false" customHeight="false" outlineLevel="0" collapsed="false">
      <c r="A3882" s="0" t="n">
        <v>3880</v>
      </c>
      <c r="B3882" s="0" t="s">
        <v>33244</v>
      </c>
      <c r="C3882" s="0" t="s">
        <v>33245</v>
      </c>
      <c r="D3882" s="0" t="s">
        <v>33246</v>
      </c>
      <c r="F3882" s="0" t="s">
        <v>33247</v>
      </c>
      <c r="G3882" s="0" t="s">
        <v>33248</v>
      </c>
      <c r="H3882" s="0" t="s">
        <v>28929</v>
      </c>
      <c r="I3882" s="0" t="s">
        <v>11002</v>
      </c>
      <c r="J3882" s="0" t="s">
        <v>33249</v>
      </c>
      <c r="K3882" s="0" t="s">
        <v>33250</v>
      </c>
      <c r="M3882" s="0" t="s">
        <v>33251</v>
      </c>
      <c r="O3882" s="0" t="s">
        <v>37</v>
      </c>
      <c r="W3882" s="1" t="b">
        <f aca="false">FALSE()</f>
        <v>0</v>
      </c>
      <c r="X3882" s="1" t="b">
        <f aca="false">FALSE()</f>
        <v>0</v>
      </c>
      <c r="AA3882" s="0" t="s">
        <v>32986</v>
      </c>
    </row>
    <row r="3883" customFormat="false" ht="15" hidden="false" customHeight="false" outlineLevel="0" collapsed="false">
      <c r="A3883" s="0" t="n">
        <v>3881</v>
      </c>
      <c r="B3883" s="0" t="s">
        <v>33252</v>
      </c>
      <c r="C3883" s="0" t="s">
        <v>271</v>
      </c>
      <c r="D3883" s="0" t="s">
        <v>33253</v>
      </c>
      <c r="F3883" s="0" t="s">
        <v>33254</v>
      </c>
      <c r="G3883" s="0" t="s">
        <v>33255</v>
      </c>
      <c r="H3883" s="0" t="s">
        <v>33256</v>
      </c>
      <c r="I3883" s="0" t="s">
        <v>11002</v>
      </c>
      <c r="J3883" s="0" t="s">
        <v>33257</v>
      </c>
      <c r="K3883" s="0" t="s">
        <v>33258</v>
      </c>
      <c r="M3883" s="0" t="s">
        <v>33259</v>
      </c>
      <c r="O3883" s="0" t="s">
        <v>50</v>
      </c>
      <c r="W3883" s="1" t="b">
        <f aca="false">FALSE()</f>
        <v>0</v>
      </c>
      <c r="X3883" s="1" t="b">
        <f aca="false">FALSE()</f>
        <v>0</v>
      </c>
      <c r="AA3883" s="0" t="s">
        <v>32986</v>
      </c>
    </row>
    <row r="3884" customFormat="false" ht="15" hidden="false" customHeight="false" outlineLevel="0" collapsed="false">
      <c r="A3884" s="0" t="n">
        <v>3882</v>
      </c>
      <c r="B3884" s="0" t="s">
        <v>33260</v>
      </c>
      <c r="C3884" s="0" t="s">
        <v>32698</v>
      </c>
      <c r="D3884" s="0" t="s">
        <v>33261</v>
      </c>
      <c r="E3884" s="0" t="s">
        <v>33262</v>
      </c>
      <c r="H3884" s="0" t="s">
        <v>28929</v>
      </c>
      <c r="I3884" s="0" t="s">
        <v>11002</v>
      </c>
      <c r="J3884" s="0" t="s">
        <v>33263</v>
      </c>
      <c r="K3884" s="0" t="s">
        <v>33264</v>
      </c>
      <c r="M3884" s="0" t="s">
        <v>33265</v>
      </c>
      <c r="O3884" s="0" t="s">
        <v>50</v>
      </c>
      <c r="W3884" s="1" t="b">
        <f aca="false">FALSE()</f>
        <v>0</v>
      </c>
      <c r="X3884" s="1" t="b">
        <f aca="false">FALSE()</f>
        <v>0</v>
      </c>
      <c r="AA3884" s="0" t="s">
        <v>32986</v>
      </c>
    </row>
    <row r="3885" customFormat="false" ht="15" hidden="false" customHeight="false" outlineLevel="0" collapsed="false">
      <c r="A3885" s="0" t="n">
        <v>3883</v>
      </c>
      <c r="B3885" s="0" t="s">
        <v>33266</v>
      </c>
      <c r="C3885" s="0" t="s">
        <v>271</v>
      </c>
      <c r="D3885" s="0" t="s">
        <v>33267</v>
      </c>
      <c r="F3885" s="0" t="s">
        <v>33268</v>
      </c>
      <c r="G3885" s="0" t="s">
        <v>33269</v>
      </c>
      <c r="H3885" s="0" t="s">
        <v>33270</v>
      </c>
      <c r="I3885" s="0" t="s">
        <v>11002</v>
      </c>
      <c r="J3885" s="0" t="s">
        <v>33271</v>
      </c>
      <c r="K3885" s="0" t="s">
        <v>33272</v>
      </c>
      <c r="M3885" s="0" t="s">
        <v>33273</v>
      </c>
      <c r="O3885" s="0" t="s">
        <v>406</v>
      </c>
      <c r="W3885" s="1" t="b">
        <f aca="false">FALSE()</f>
        <v>0</v>
      </c>
      <c r="X3885" s="1" t="b">
        <f aca="false">FALSE()</f>
        <v>0</v>
      </c>
      <c r="AA3885" s="0" t="s">
        <v>32986</v>
      </c>
    </row>
    <row r="3886" customFormat="false" ht="15" hidden="false" customHeight="false" outlineLevel="0" collapsed="false">
      <c r="A3886" s="0" t="n">
        <v>3884</v>
      </c>
      <c r="B3886" s="0" t="s">
        <v>33274</v>
      </c>
      <c r="C3886" s="0" t="s">
        <v>271</v>
      </c>
      <c r="D3886" s="0" t="s">
        <v>33275</v>
      </c>
      <c r="E3886" s="0" t="s">
        <v>33276</v>
      </c>
      <c r="F3886" s="0" t="s">
        <v>33277</v>
      </c>
      <c r="G3886" s="0" t="s">
        <v>33278</v>
      </c>
      <c r="H3886" s="0" t="s">
        <v>33279</v>
      </c>
      <c r="I3886" s="0" t="s">
        <v>11002</v>
      </c>
      <c r="J3886" s="0" t="s">
        <v>33280</v>
      </c>
      <c r="K3886" s="0" t="s">
        <v>33281</v>
      </c>
      <c r="M3886" s="0" t="s">
        <v>33282</v>
      </c>
      <c r="O3886" s="0" t="s">
        <v>406</v>
      </c>
      <c r="W3886" s="1" t="b">
        <f aca="false">FALSE()</f>
        <v>0</v>
      </c>
      <c r="X3886" s="1" t="b">
        <f aca="false">FALSE()</f>
        <v>0</v>
      </c>
      <c r="AA3886" s="0" t="s">
        <v>32986</v>
      </c>
    </row>
    <row r="3887" customFormat="false" ht="15" hidden="false" customHeight="false" outlineLevel="0" collapsed="false">
      <c r="A3887" s="0" t="n">
        <v>3885</v>
      </c>
      <c r="B3887" s="0" t="s">
        <v>33283</v>
      </c>
      <c r="C3887" s="0" t="s">
        <v>271</v>
      </c>
      <c r="D3887" s="0" t="s">
        <v>33284</v>
      </c>
      <c r="E3887" s="0" t="s">
        <v>33285</v>
      </c>
      <c r="F3887" s="0" t="s">
        <v>33286</v>
      </c>
      <c r="G3887" s="0" t="s">
        <v>33287</v>
      </c>
      <c r="H3887" s="0" t="s">
        <v>33288</v>
      </c>
      <c r="I3887" s="0" t="s">
        <v>11002</v>
      </c>
      <c r="J3887" s="0" t="s">
        <v>33289</v>
      </c>
      <c r="K3887" s="0" t="s">
        <v>33290</v>
      </c>
      <c r="O3887" s="0" t="s">
        <v>37</v>
      </c>
      <c r="W3887" s="1" t="b">
        <f aca="false">FALSE()</f>
        <v>0</v>
      </c>
      <c r="X3887" s="1" t="b">
        <f aca="false">FALSE()</f>
        <v>0</v>
      </c>
      <c r="AA3887" s="0" t="s">
        <v>32986</v>
      </c>
    </row>
    <row r="3888" customFormat="false" ht="15" hidden="false" customHeight="false" outlineLevel="0" collapsed="false">
      <c r="A3888" s="0" t="n">
        <v>3886</v>
      </c>
      <c r="B3888" s="0" t="s">
        <v>33291</v>
      </c>
      <c r="C3888" s="0" t="s">
        <v>271</v>
      </c>
      <c r="D3888" s="0" t="s">
        <v>33292</v>
      </c>
      <c r="E3888" s="0" t="s">
        <v>33293</v>
      </c>
      <c r="F3888" s="0" t="s">
        <v>33294</v>
      </c>
      <c r="G3888" s="0" t="s">
        <v>33295</v>
      </c>
      <c r="H3888" s="0" t="s">
        <v>33296</v>
      </c>
      <c r="I3888" s="0" t="s">
        <v>11002</v>
      </c>
      <c r="J3888" s="0" t="s">
        <v>33297</v>
      </c>
      <c r="K3888" s="0" t="s">
        <v>33298</v>
      </c>
      <c r="M3888" s="0" t="s">
        <v>33299</v>
      </c>
      <c r="O3888" s="0" t="s">
        <v>50</v>
      </c>
      <c r="W3888" s="1" t="b">
        <f aca="false">FALSE()</f>
        <v>0</v>
      </c>
      <c r="X3888" s="1" t="b">
        <f aca="false">FALSE()</f>
        <v>0</v>
      </c>
      <c r="AA3888" s="0" t="s">
        <v>32986</v>
      </c>
    </row>
    <row r="3889" customFormat="false" ht="15" hidden="false" customHeight="false" outlineLevel="0" collapsed="false">
      <c r="A3889" s="0" t="n">
        <v>3887</v>
      </c>
      <c r="B3889" s="0" t="s">
        <v>33300</v>
      </c>
      <c r="C3889" s="0" t="s">
        <v>271</v>
      </c>
      <c r="D3889" s="0" t="s">
        <v>33301</v>
      </c>
      <c r="E3889" s="0" t="s">
        <v>33302</v>
      </c>
      <c r="F3889" s="0" t="s">
        <v>33303</v>
      </c>
      <c r="G3889" s="0" t="s">
        <v>33304</v>
      </c>
      <c r="H3889" s="0" t="s">
        <v>33305</v>
      </c>
      <c r="I3889" s="0" t="s">
        <v>11002</v>
      </c>
      <c r="J3889" s="0" t="s">
        <v>33306</v>
      </c>
      <c r="K3889" s="0" t="s">
        <v>33307</v>
      </c>
      <c r="M3889" s="0" t="s">
        <v>33308</v>
      </c>
      <c r="O3889" s="0" t="s">
        <v>50</v>
      </c>
      <c r="W3889" s="1" t="b">
        <f aca="false">FALSE()</f>
        <v>0</v>
      </c>
      <c r="X3889" s="1" t="b">
        <f aca="false">FALSE()</f>
        <v>0</v>
      </c>
      <c r="AA3889" s="0" t="s">
        <v>32986</v>
      </c>
    </row>
    <row r="3890" customFormat="false" ht="15" hidden="false" customHeight="false" outlineLevel="0" collapsed="false">
      <c r="A3890" s="0" t="n">
        <v>3888</v>
      </c>
      <c r="B3890" s="0" t="s">
        <v>33309</v>
      </c>
      <c r="C3890" s="0" t="s">
        <v>271</v>
      </c>
      <c r="D3890" s="0" t="s">
        <v>33310</v>
      </c>
      <c r="F3890" s="0" t="s">
        <v>33311</v>
      </c>
      <c r="G3890" s="0" t="s">
        <v>33312</v>
      </c>
      <c r="H3890" s="0" t="s">
        <v>33313</v>
      </c>
      <c r="I3890" s="0" t="s">
        <v>11002</v>
      </c>
      <c r="J3890" s="0" t="s">
        <v>33314</v>
      </c>
      <c r="K3890" s="0" t="s">
        <v>33315</v>
      </c>
      <c r="O3890" s="0" t="s">
        <v>37</v>
      </c>
      <c r="W3890" s="1" t="b">
        <f aca="false">FALSE()</f>
        <v>0</v>
      </c>
      <c r="X3890" s="1" t="b">
        <f aca="false">FALSE()</f>
        <v>0</v>
      </c>
      <c r="AA3890" s="0" t="s">
        <v>32986</v>
      </c>
    </row>
    <row r="3891" customFormat="false" ht="15" hidden="false" customHeight="false" outlineLevel="0" collapsed="false">
      <c r="A3891" s="0" t="n">
        <v>3889</v>
      </c>
      <c r="B3891" s="0" t="s">
        <v>33316</v>
      </c>
      <c r="C3891" s="0" t="s">
        <v>271</v>
      </c>
      <c r="D3891" s="0" t="s">
        <v>33317</v>
      </c>
      <c r="E3891" s="0" t="s">
        <v>33318</v>
      </c>
      <c r="F3891" s="0" t="s">
        <v>33319</v>
      </c>
      <c r="G3891" s="0" t="s">
        <v>33320</v>
      </c>
      <c r="H3891" s="0" t="s">
        <v>28650</v>
      </c>
      <c r="I3891" s="0" t="s">
        <v>11002</v>
      </c>
      <c r="J3891" s="0" t="s">
        <v>33321</v>
      </c>
      <c r="K3891" s="0" t="s">
        <v>33322</v>
      </c>
      <c r="M3891" s="0" t="s">
        <v>33323</v>
      </c>
      <c r="O3891" s="0" t="s">
        <v>50</v>
      </c>
      <c r="W3891" s="1" t="b">
        <f aca="false">FALSE()</f>
        <v>0</v>
      </c>
      <c r="X3891" s="1" t="b">
        <f aca="false">FALSE()</f>
        <v>0</v>
      </c>
      <c r="AA3891" s="0" t="s">
        <v>32986</v>
      </c>
    </row>
    <row r="3892" customFormat="false" ht="15" hidden="false" customHeight="false" outlineLevel="0" collapsed="false">
      <c r="A3892" s="0" t="n">
        <v>3890</v>
      </c>
      <c r="B3892" s="0" t="s">
        <v>33324</v>
      </c>
      <c r="C3892" s="0" t="s">
        <v>271</v>
      </c>
      <c r="D3892" s="0" t="s">
        <v>33325</v>
      </c>
      <c r="F3892" s="0" t="s">
        <v>33326</v>
      </c>
      <c r="G3892" s="0" t="s">
        <v>33327</v>
      </c>
      <c r="H3892" s="0" t="s">
        <v>33328</v>
      </c>
      <c r="I3892" s="0" t="s">
        <v>11002</v>
      </c>
      <c r="J3892" s="0" t="s">
        <v>33329</v>
      </c>
      <c r="K3892" s="0" t="s">
        <v>33330</v>
      </c>
      <c r="M3892" s="0" t="s">
        <v>33331</v>
      </c>
      <c r="O3892" s="0" t="s">
        <v>50</v>
      </c>
      <c r="W3892" s="1" t="b">
        <f aca="false">FALSE()</f>
        <v>0</v>
      </c>
      <c r="X3892" s="1" t="b">
        <f aca="false">FALSE()</f>
        <v>0</v>
      </c>
      <c r="AA3892" s="0" t="s">
        <v>32986</v>
      </c>
    </row>
    <row r="3893" customFormat="false" ht="15" hidden="false" customHeight="false" outlineLevel="0" collapsed="false">
      <c r="A3893" s="0" t="n">
        <v>3891</v>
      </c>
      <c r="B3893" s="0" t="s">
        <v>33332</v>
      </c>
      <c r="C3893" s="0" t="s">
        <v>271</v>
      </c>
      <c r="D3893" s="0" t="s">
        <v>33333</v>
      </c>
      <c r="F3893" s="0" t="s">
        <v>33334</v>
      </c>
      <c r="G3893" s="0" t="s">
        <v>33335</v>
      </c>
      <c r="H3893" s="0" t="s">
        <v>24158</v>
      </c>
      <c r="I3893" s="0" t="s">
        <v>11002</v>
      </c>
      <c r="J3893" s="0" t="s">
        <v>33336</v>
      </c>
      <c r="K3893" s="0" t="s">
        <v>33337</v>
      </c>
      <c r="M3893" s="0" t="s">
        <v>33338</v>
      </c>
      <c r="O3893" s="0" t="s">
        <v>37</v>
      </c>
      <c r="W3893" s="1" t="b">
        <f aca="false">FALSE()</f>
        <v>0</v>
      </c>
      <c r="X3893" s="1" t="b">
        <f aca="false">FALSE()</f>
        <v>0</v>
      </c>
      <c r="AA3893" s="0" t="s">
        <v>32986</v>
      </c>
    </row>
    <row r="3894" customFormat="false" ht="15" hidden="false" customHeight="false" outlineLevel="0" collapsed="false">
      <c r="A3894" s="0" t="n">
        <v>3892</v>
      </c>
      <c r="B3894" s="0" t="s">
        <v>33339</v>
      </c>
      <c r="C3894" s="0" t="s">
        <v>271</v>
      </c>
      <c r="D3894" s="0" t="s">
        <v>33340</v>
      </c>
      <c r="H3894" s="0" t="s">
        <v>33341</v>
      </c>
      <c r="I3894" s="0" t="s">
        <v>11002</v>
      </c>
      <c r="J3894" s="0" t="s">
        <v>33342</v>
      </c>
      <c r="K3894" s="0" t="s">
        <v>33343</v>
      </c>
      <c r="M3894" s="0" t="s">
        <v>33344</v>
      </c>
      <c r="O3894" s="0" t="s">
        <v>37</v>
      </c>
      <c r="W3894" s="1" t="b">
        <f aca="false">FALSE()</f>
        <v>0</v>
      </c>
      <c r="X3894" s="1" t="b">
        <f aca="false">FALSE()</f>
        <v>0</v>
      </c>
      <c r="AA3894" s="0" t="s">
        <v>32986</v>
      </c>
    </row>
    <row r="3895" customFormat="false" ht="15" hidden="false" customHeight="false" outlineLevel="0" collapsed="false">
      <c r="A3895" s="0" t="n">
        <v>3893</v>
      </c>
      <c r="B3895" s="0" t="s">
        <v>33345</v>
      </c>
      <c r="C3895" s="0" t="s">
        <v>271</v>
      </c>
      <c r="D3895" s="0" t="s">
        <v>33346</v>
      </c>
      <c r="E3895" s="0" t="s">
        <v>33347</v>
      </c>
      <c r="F3895" s="0" t="s">
        <v>33348</v>
      </c>
      <c r="G3895" s="0" t="s">
        <v>33349</v>
      </c>
      <c r="H3895" s="0" t="s">
        <v>33350</v>
      </c>
      <c r="I3895" s="0" t="s">
        <v>11002</v>
      </c>
      <c r="J3895" s="0" t="s">
        <v>33351</v>
      </c>
      <c r="K3895" s="0" t="s">
        <v>33352</v>
      </c>
      <c r="M3895" s="0" t="s">
        <v>33353</v>
      </c>
      <c r="O3895" s="0" t="s">
        <v>50</v>
      </c>
      <c r="W3895" s="1" t="b">
        <f aca="false">FALSE()</f>
        <v>0</v>
      </c>
      <c r="X3895" s="1" t="b">
        <f aca="false">FALSE()</f>
        <v>0</v>
      </c>
      <c r="AA3895" s="0" t="s">
        <v>32986</v>
      </c>
    </row>
    <row r="3896" customFormat="false" ht="15" hidden="false" customHeight="false" outlineLevel="0" collapsed="false">
      <c r="A3896" s="0" t="n">
        <v>3894</v>
      </c>
      <c r="B3896" s="0" t="s">
        <v>33354</v>
      </c>
      <c r="C3896" s="0" t="s">
        <v>271</v>
      </c>
      <c r="D3896" s="0" t="s">
        <v>33355</v>
      </c>
      <c r="F3896" s="0" t="s">
        <v>33356</v>
      </c>
      <c r="G3896" s="0" t="s">
        <v>33357</v>
      </c>
      <c r="H3896" s="0" t="s">
        <v>33358</v>
      </c>
      <c r="I3896" s="0" t="s">
        <v>11002</v>
      </c>
      <c r="J3896" s="0" t="s">
        <v>33359</v>
      </c>
      <c r="K3896" s="0" t="s">
        <v>33360</v>
      </c>
      <c r="M3896" s="0" t="s">
        <v>33361</v>
      </c>
      <c r="O3896" s="0" t="s">
        <v>37</v>
      </c>
      <c r="W3896" s="1" t="b">
        <f aca="false">FALSE()</f>
        <v>0</v>
      </c>
      <c r="X3896" s="1" t="b">
        <f aca="false">FALSE()</f>
        <v>0</v>
      </c>
      <c r="AA3896" s="0" t="s">
        <v>32986</v>
      </c>
    </row>
    <row r="3897" customFormat="false" ht="15" hidden="false" customHeight="false" outlineLevel="0" collapsed="false">
      <c r="A3897" s="0" t="n">
        <v>3895</v>
      </c>
      <c r="B3897" s="0" t="s">
        <v>33362</v>
      </c>
      <c r="C3897" s="0" t="s">
        <v>271</v>
      </c>
      <c r="D3897" s="0" t="s">
        <v>33363</v>
      </c>
      <c r="E3897" s="0" t="s">
        <v>33364</v>
      </c>
      <c r="H3897" s="0" t="s">
        <v>33365</v>
      </c>
      <c r="I3897" s="0" t="s">
        <v>11002</v>
      </c>
      <c r="J3897" s="0" t="s">
        <v>33366</v>
      </c>
      <c r="K3897" s="0" t="s">
        <v>33367</v>
      </c>
      <c r="O3897" s="0" t="s">
        <v>50</v>
      </c>
      <c r="W3897" s="1" t="b">
        <f aca="false">FALSE()</f>
        <v>0</v>
      </c>
      <c r="X3897" s="1" t="b">
        <f aca="false">FALSE()</f>
        <v>0</v>
      </c>
      <c r="AA3897" s="0" t="s">
        <v>32986</v>
      </c>
    </row>
    <row r="3898" customFormat="false" ht="15" hidden="false" customHeight="false" outlineLevel="0" collapsed="false">
      <c r="A3898" s="0" t="n">
        <v>3896</v>
      </c>
      <c r="B3898" s="0" t="s">
        <v>33368</v>
      </c>
      <c r="C3898" s="0" t="s">
        <v>271</v>
      </c>
      <c r="D3898" s="0" t="s">
        <v>33369</v>
      </c>
      <c r="F3898" s="0" t="s">
        <v>33370</v>
      </c>
      <c r="G3898" s="0" t="s">
        <v>33371</v>
      </c>
      <c r="H3898" s="0" t="s">
        <v>33372</v>
      </c>
      <c r="I3898" s="0" t="s">
        <v>11002</v>
      </c>
      <c r="J3898" s="0" t="s">
        <v>33373</v>
      </c>
      <c r="K3898" s="0" t="s">
        <v>33374</v>
      </c>
      <c r="M3898" s="0" t="s">
        <v>33375</v>
      </c>
      <c r="O3898" s="0" t="s">
        <v>50</v>
      </c>
      <c r="W3898" s="1" t="b">
        <f aca="false">FALSE()</f>
        <v>0</v>
      </c>
      <c r="X3898" s="1" t="b">
        <f aca="false">FALSE()</f>
        <v>0</v>
      </c>
      <c r="AA3898" s="0" t="s">
        <v>32986</v>
      </c>
    </row>
    <row r="3899" customFormat="false" ht="15" hidden="false" customHeight="false" outlineLevel="0" collapsed="false">
      <c r="A3899" s="0" t="n">
        <v>3897</v>
      </c>
      <c r="B3899" s="0" t="s">
        <v>33376</v>
      </c>
      <c r="C3899" s="0" t="s">
        <v>271</v>
      </c>
      <c r="D3899" s="0" t="s">
        <v>33377</v>
      </c>
      <c r="F3899" s="0" t="s">
        <v>33378</v>
      </c>
      <c r="G3899" s="0" t="s">
        <v>33379</v>
      </c>
      <c r="H3899" s="0" t="s">
        <v>33380</v>
      </c>
      <c r="I3899" s="0" t="s">
        <v>11002</v>
      </c>
      <c r="J3899" s="0" t="s">
        <v>33381</v>
      </c>
      <c r="K3899" s="0" t="s">
        <v>33382</v>
      </c>
      <c r="M3899" s="0" t="s">
        <v>33383</v>
      </c>
      <c r="O3899" s="0" t="s">
        <v>346</v>
      </c>
      <c r="W3899" s="1" t="b">
        <f aca="false">FALSE()</f>
        <v>0</v>
      </c>
      <c r="X3899" s="1" t="b">
        <f aca="false">FALSE()</f>
        <v>0</v>
      </c>
      <c r="AA3899" s="0" t="s">
        <v>32986</v>
      </c>
    </row>
    <row r="3900" customFormat="false" ht="15" hidden="false" customHeight="false" outlineLevel="0" collapsed="false">
      <c r="A3900" s="0" t="n">
        <v>3898</v>
      </c>
      <c r="B3900" s="0" t="s">
        <v>33384</v>
      </c>
      <c r="C3900" s="0" t="s">
        <v>33385</v>
      </c>
      <c r="D3900" s="0" t="s">
        <v>33386</v>
      </c>
      <c r="F3900" s="0" t="s">
        <v>33387</v>
      </c>
      <c r="G3900" s="0" t="s">
        <v>33388</v>
      </c>
      <c r="H3900" s="0" t="s">
        <v>33389</v>
      </c>
      <c r="I3900" s="0" t="s">
        <v>11002</v>
      </c>
      <c r="J3900" s="0" t="s">
        <v>33390</v>
      </c>
      <c r="K3900" s="0" t="s">
        <v>33391</v>
      </c>
      <c r="O3900" s="0" t="s">
        <v>50</v>
      </c>
      <c r="W3900" s="1" t="b">
        <f aca="false">FALSE()</f>
        <v>0</v>
      </c>
      <c r="X3900" s="1" t="b">
        <f aca="false">FALSE()</f>
        <v>0</v>
      </c>
      <c r="AA3900" s="0" t="s">
        <v>32986</v>
      </c>
    </row>
    <row r="3901" customFormat="false" ht="15" hidden="false" customHeight="false" outlineLevel="0" collapsed="false">
      <c r="A3901" s="0" t="n">
        <v>3899</v>
      </c>
      <c r="B3901" s="0" t="s">
        <v>33392</v>
      </c>
      <c r="C3901" s="0" t="s">
        <v>1661</v>
      </c>
      <c r="D3901" s="0" t="s">
        <v>33393</v>
      </c>
      <c r="E3901" s="0" t="s">
        <v>33394</v>
      </c>
      <c r="F3901" s="0" t="s">
        <v>33395</v>
      </c>
      <c r="G3901" s="0" t="s">
        <v>33396</v>
      </c>
      <c r="H3901" s="0" t="s">
        <v>33397</v>
      </c>
      <c r="I3901" s="0" t="s">
        <v>18671</v>
      </c>
      <c r="J3901" s="0" t="s">
        <v>33398</v>
      </c>
      <c r="K3901" s="0" t="s">
        <v>33399</v>
      </c>
      <c r="M3901" s="0" t="s">
        <v>33400</v>
      </c>
      <c r="N3901" s="0" t="s">
        <v>33401</v>
      </c>
      <c r="O3901" s="0" t="s">
        <v>50</v>
      </c>
      <c r="Q3901" s="0" t="s">
        <v>33402</v>
      </c>
      <c r="R3901" s="0" t="s">
        <v>33403</v>
      </c>
      <c r="V3901" s="0" t="s">
        <v>33404</v>
      </c>
      <c r="W3901" s="1" t="b">
        <f aca="false">FALSE()</f>
        <v>0</v>
      </c>
      <c r="X3901" s="1" t="b">
        <f aca="false">FALSE()</f>
        <v>0</v>
      </c>
      <c r="AA3901" s="0" t="s">
        <v>33405</v>
      </c>
    </row>
    <row r="3902" customFormat="false" ht="15" hidden="false" customHeight="false" outlineLevel="0" collapsed="false">
      <c r="A3902" s="0" t="n">
        <v>3900</v>
      </c>
      <c r="B3902" s="0" t="s">
        <v>33406</v>
      </c>
      <c r="C3902" s="0" t="s">
        <v>33407</v>
      </c>
      <c r="D3902" s="0" t="s">
        <v>33408</v>
      </c>
      <c r="H3902" s="0" t="s">
        <v>33409</v>
      </c>
      <c r="I3902" s="0" t="s">
        <v>18671</v>
      </c>
      <c r="J3902" s="0" t="s">
        <v>33410</v>
      </c>
      <c r="K3902" s="0" t="s">
        <v>33411</v>
      </c>
      <c r="M3902" s="0" t="s">
        <v>33412</v>
      </c>
      <c r="O3902" s="0" t="s">
        <v>37</v>
      </c>
      <c r="P3902" s="0" t="n">
        <v>2</v>
      </c>
      <c r="R3902" s="0" t="s">
        <v>33403</v>
      </c>
      <c r="V3902" s="0" t="s">
        <v>33413</v>
      </c>
      <c r="W3902" s="1" t="b">
        <f aca="false">FALSE()</f>
        <v>0</v>
      </c>
      <c r="X3902" s="1" t="b">
        <f aca="false">FALSE()</f>
        <v>0</v>
      </c>
      <c r="AA3902" s="0" t="s">
        <v>33405</v>
      </c>
    </row>
    <row r="3903" customFormat="false" ht="15" hidden="false" customHeight="false" outlineLevel="0" collapsed="false">
      <c r="A3903" s="0" t="n">
        <v>3901</v>
      </c>
      <c r="B3903" s="0" t="s">
        <v>33414</v>
      </c>
      <c r="C3903" s="0" t="s">
        <v>1071</v>
      </c>
      <c r="D3903" s="0" t="s">
        <v>33415</v>
      </c>
      <c r="F3903" s="0" t="s">
        <v>33416</v>
      </c>
      <c r="G3903" s="0" t="s">
        <v>33417</v>
      </c>
      <c r="H3903" s="0" t="s">
        <v>33418</v>
      </c>
      <c r="I3903" s="0" t="s">
        <v>18671</v>
      </c>
      <c r="J3903" s="0" t="s">
        <v>33419</v>
      </c>
      <c r="K3903" s="0" t="s">
        <v>33420</v>
      </c>
      <c r="M3903" s="0" t="s">
        <v>33421</v>
      </c>
      <c r="N3903" s="0" t="s">
        <v>33422</v>
      </c>
      <c r="O3903" s="0" t="s">
        <v>37</v>
      </c>
      <c r="P3903" s="0" t="n">
        <v>3</v>
      </c>
      <c r="Q3903" s="0" t="s">
        <v>33402</v>
      </c>
      <c r="R3903" s="0" t="s">
        <v>33403</v>
      </c>
      <c r="V3903" s="0" t="s">
        <v>33423</v>
      </c>
      <c r="W3903" s="1" t="b">
        <f aca="false">FALSE()</f>
        <v>0</v>
      </c>
      <c r="X3903" s="1" t="b">
        <f aca="false">FALSE()</f>
        <v>0</v>
      </c>
      <c r="AA3903" s="0" t="s">
        <v>33405</v>
      </c>
    </row>
    <row r="3904" customFormat="false" ht="15" hidden="false" customHeight="false" outlineLevel="0" collapsed="false">
      <c r="A3904" s="0" t="n">
        <v>3902</v>
      </c>
      <c r="B3904" s="0" t="s">
        <v>33424</v>
      </c>
      <c r="C3904" s="0" t="s">
        <v>271</v>
      </c>
      <c r="D3904" s="0" t="s">
        <v>33425</v>
      </c>
      <c r="E3904" s="0" t="s">
        <v>33426</v>
      </c>
      <c r="F3904" s="0" t="s">
        <v>33427</v>
      </c>
      <c r="G3904" s="0" t="s">
        <v>33428</v>
      </c>
      <c r="H3904" s="0" t="s">
        <v>33409</v>
      </c>
      <c r="I3904" s="0" t="s">
        <v>18671</v>
      </c>
      <c r="J3904" s="0" t="s">
        <v>33429</v>
      </c>
      <c r="K3904" s="0" t="s">
        <v>33430</v>
      </c>
      <c r="M3904" s="0" t="s">
        <v>33431</v>
      </c>
      <c r="R3904" s="0" t="s">
        <v>33403</v>
      </c>
      <c r="U3904" s="0" t="s">
        <v>33413</v>
      </c>
      <c r="V3904" s="0" t="s">
        <v>33413</v>
      </c>
      <c r="W3904" s="1" t="b">
        <f aca="false">FALSE()</f>
        <v>0</v>
      </c>
      <c r="X3904" s="1" t="b">
        <f aca="false">FALSE()</f>
        <v>0</v>
      </c>
      <c r="AA3904" s="0" t="s">
        <v>33405</v>
      </c>
    </row>
    <row r="3905" customFormat="false" ht="15" hidden="false" customHeight="false" outlineLevel="0" collapsed="false">
      <c r="A3905" s="0" t="n">
        <v>3903</v>
      </c>
      <c r="B3905" s="0" t="s">
        <v>33432</v>
      </c>
      <c r="C3905" s="0" t="s">
        <v>33433</v>
      </c>
      <c r="D3905" s="0" t="s">
        <v>33434</v>
      </c>
      <c r="F3905" s="0" t="s">
        <v>33435</v>
      </c>
      <c r="G3905" s="0" t="s">
        <v>33436</v>
      </c>
      <c r="H3905" s="0" t="s">
        <v>33437</v>
      </c>
      <c r="I3905" s="0" t="s">
        <v>18671</v>
      </c>
      <c r="J3905" s="0" t="s">
        <v>33438</v>
      </c>
      <c r="K3905" s="0" t="s">
        <v>33439</v>
      </c>
      <c r="N3905" s="0" t="s">
        <v>33440</v>
      </c>
      <c r="O3905" s="0" t="s">
        <v>37</v>
      </c>
      <c r="R3905" s="0" t="s">
        <v>33403</v>
      </c>
      <c r="V3905" s="0" t="s">
        <v>33441</v>
      </c>
      <c r="W3905" s="1" t="b">
        <f aca="false">FALSE()</f>
        <v>0</v>
      </c>
      <c r="X3905" s="1" t="b">
        <f aca="false">FALSE()</f>
        <v>0</v>
      </c>
      <c r="AA3905" s="0" t="s">
        <v>33405</v>
      </c>
    </row>
    <row r="3906" customFormat="false" ht="15" hidden="false" customHeight="false" outlineLevel="0" collapsed="false">
      <c r="A3906" s="0" t="n">
        <v>3904</v>
      </c>
      <c r="B3906" s="0" t="s">
        <v>33442</v>
      </c>
      <c r="C3906" s="0" t="s">
        <v>256</v>
      </c>
      <c r="D3906" s="0" t="s">
        <v>33443</v>
      </c>
      <c r="E3906" s="0" t="s">
        <v>33444</v>
      </c>
      <c r="F3906" s="0" t="s">
        <v>33445</v>
      </c>
      <c r="G3906" s="0" t="s">
        <v>33446</v>
      </c>
      <c r="H3906" s="0" t="s">
        <v>33437</v>
      </c>
      <c r="I3906" s="0" t="s">
        <v>18671</v>
      </c>
      <c r="J3906" s="0" t="s">
        <v>33447</v>
      </c>
      <c r="K3906" s="0" t="s">
        <v>33448</v>
      </c>
      <c r="M3906" s="0" t="s">
        <v>33449</v>
      </c>
      <c r="N3906" s="0" t="s">
        <v>33450</v>
      </c>
      <c r="O3906" s="0" t="s">
        <v>50</v>
      </c>
      <c r="P3906" s="0" t="n">
        <v>2</v>
      </c>
      <c r="Q3906" s="0" t="s">
        <v>33402</v>
      </c>
      <c r="R3906" s="0" t="s">
        <v>33403</v>
      </c>
      <c r="V3906" s="0" t="s">
        <v>33451</v>
      </c>
      <c r="W3906" s="1" t="b">
        <f aca="false">FALSE()</f>
        <v>0</v>
      </c>
      <c r="X3906" s="1" t="b">
        <f aca="false">FALSE()</f>
        <v>0</v>
      </c>
      <c r="AA3906" s="0" t="s">
        <v>33405</v>
      </c>
    </row>
    <row r="3907" customFormat="false" ht="15" hidden="false" customHeight="false" outlineLevel="0" collapsed="false">
      <c r="A3907" s="0" t="n">
        <v>3905</v>
      </c>
      <c r="B3907" s="0" t="s">
        <v>33452</v>
      </c>
      <c r="C3907" s="0" t="s">
        <v>271</v>
      </c>
      <c r="D3907" s="0" t="s">
        <v>33453</v>
      </c>
      <c r="E3907" s="0" t="s">
        <v>33454</v>
      </c>
      <c r="F3907" s="0" t="s">
        <v>33455</v>
      </c>
      <c r="G3907" s="0" t="s">
        <v>33456</v>
      </c>
      <c r="H3907" s="0" t="s">
        <v>33437</v>
      </c>
      <c r="I3907" s="0" t="s">
        <v>18671</v>
      </c>
      <c r="J3907" s="0" t="s">
        <v>33457</v>
      </c>
      <c r="K3907" s="0" t="s">
        <v>33458</v>
      </c>
      <c r="M3907" s="0" t="s">
        <v>33459</v>
      </c>
      <c r="N3907" s="0" t="s">
        <v>33460</v>
      </c>
      <c r="O3907" s="0" t="s">
        <v>50</v>
      </c>
      <c r="P3907" s="0" t="n">
        <v>1</v>
      </c>
      <c r="Q3907" s="0" t="s">
        <v>33402</v>
      </c>
      <c r="R3907" s="0" t="s">
        <v>33403</v>
      </c>
      <c r="W3907" s="1" t="b">
        <f aca="false">FALSE()</f>
        <v>0</v>
      </c>
      <c r="X3907" s="1" t="b">
        <f aca="false">TRUE()</f>
        <v>1</v>
      </c>
      <c r="AA3907" s="0" t="s">
        <v>33405</v>
      </c>
    </row>
    <row r="3908" customFormat="false" ht="15" hidden="false" customHeight="false" outlineLevel="0" collapsed="false">
      <c r="A3908" s="0" t="n">
        <v>3906</v>
      </c>
      <c r="B3908" s="0" t="s">
        <v>33461</v>
      </c>
      <c r="C3908" s="0" t="s">
        <v>271</v>
      </c>
      <c r="D3908" s="0" t="s">
        <v>33462</v>
      </c>
      <c r="E3908" s="0" t="s">
        <v>33463</v>
      </c>
      <c r="F3908" s="0" t="s">
        <v>33464</v>
      </c>
      <c r="H3908" s="0" t="s">
        <v>33465</v>
      </c>
      <c r="I3908" s="0" t="s">
        <v>18671</v>
      </c>
      <c r="J3908" s="0" t="s">
        <v>33466</v>
      </c>
      <c r="K3908" s="0" t="s">
        <v>33467</v>
      </c>
      <c r="M3908" s="0" t="s">
        <v>33468</v>
      </c>
      <c r="O3908" s="0" t="s">
        <v>50</v>
      </c>
      <c r="P3908" s="0" t="n">
        <v>2</v>
      </c>
      <c r="R3908" s="0" t="s">
        <v>33403</v>
      </c>
      <c r="W3908" s="1" t="b">
        <f aca="false">FALSE()</f>
        <v>0</v>
      </c>
      <c r="X3908" s="1" t="b">
        <f aca="false">FALSE()</f>
        <v>0</v>
      </c>
      <c r="AA3908" s="0" t="s">
        <v>33405</v>
      </c>
    </row>
    <row r="3909" customFormat="false" ht="15" hidden="false" customHeight="false" outlineLevel="0" collapsed="false">
      <c r="A3909" s="0" t="n">
        <v>3907</v>
      </c>
      <c r="B3909" s="0" t="s">
        <v>33469</v>
      </c>
      <c r="C3909" s="0" t="s">
        <v>33470</v>
      </c>
      <c r="D3909" s="0" t="s">
        <v>33471</v>
      </c>
      <c r="E3909" s="0" t="s">
        <v>33472</v>
      </c>
      <c r="H3909" s="0" t="s">
        <v>33473</v>
      </c>
      <c r="I3909" s="0" t="s">
        <v>18671</v>
      </c>
      <c r="J3909" s="0" t="s">
        <v>33474</v>
      </c>
      <c r="K3909" s="0" t="s">
        <v>33475</v>
      </c>
      <c r="O3909" s="0" t="s">
        <v>37</v>
      </c>
      <c r="R3909" s="0" t="s">
        <v>33403</v>
      </c>
      <c r="V3909" s="0" t="s">
        <v>33476</v>
      </c>
      <c r="W3909" s="1" t="b">
        <f aca="false">FALSE()</f>
        <v>0</v>
      </c>
      <c r="X3909" s="1" t="b">
        <f aca="false">FALSE()</f>
        <v>0</v>
      </c>
      <c r="AA3909" s="0" t="s">
        <v>33405</v>
      </c>
    </row>
    <row r="3910" customFormat="false" ht="15" hidden="false" customHeight="false" outlineLevel="0" collapsed="false">
      <c r="A3910" s="0" t="n">
        <v>3908</v>
      </c>
      <c r="B3910" s="0" t="s">
        <v>33477</v>
      </c>
      <c r="C3910" s="0" t="s">
        <v>33478</v>
      </c>
      <c r="D3910" s="0" t="s">
        <v>33479</v>
      </c>
      <c r="F3910" s="0" t="s">
        <v>33480</v>
      </c>
      <c r="G3910" s="0" t="s">
        <v>33481</v>
      </c>
      <c r="H3910" s="0" t="s">
        <v>12613</v>
      </c>
      <c r="I3910" s="0" t="s">
        <v>18671</v>
      </c>
      <c r="J3910" s="0" t="s">
        <v>33482</v>
      </c>
      <c r="K3910" s="0" t="s">
        <v>33483</v>
      </c>
      <c r="M3910" s="0" t="s">
        <v>33484</v>
      </c>
      <c r="O3910" s="0" t="s">
        <v>50</v>
      </c>
      <c r="Q3910" s="0" t="s">
        <v>33402</v>
      </c>
      <c r="R3910" s="0" t="s">
        <v>33403</v>
      </c>
      <c r="V3910" s="0" t="s">
        <v>33476</v>
      </c>
      <c r="W3910" s="1" t="b">
        <f aca="false">FALSE()</f>
        <v>0</v>
      </c>
      <c r="X3910" s="1" t="b">
        <f aca="false">FALSE()</f>
        <v>0</v>
      </c>
      <c r="AA3910" s="0" t="s">
        <v>33405</v>
      </c>
    </row>
    <row r="3911" customFormat="false" ht="15" hidden="false" customHeight="false" outlineLevel="0" collapsed="false">
      <c r="A3911" s="0" t="n">
        <v>3909</v>
      </c>
      <c r="B3911" s="0" t="s">
        <v>33485</v>
      </c>
      <c r="C3911" s="0" t="s">
        <v>33486</v>
      </c>
      <c r="D3911" s="0" t="s">
        <v>33487</v>
      </c>
      <c r="E3911" s="0" t="s">
        <v>33488</v>
      </c>
      <c r="F3911" s="0" t="s">
        <v>33489</v>
      </c>
      <c r="G3911" s="0" t="s">
        <v>33490</v>
      </c>
      <c r="H3911" s="0" t="s">
        <v>33491</v>
      </c>
      <c r="I3911" s="0" t="s">
        <v>18671</v>
      </c>
      <c r="J3911" s="0" t="s">
        <v>33492</v>
      </c>
      <c r="K3911" s="0" t="s">
        <v>33493</v>
      </c>
      <c r="M3911" s="0" t="s">
        <v>33494</v>
      </c>
      <c r="O3911" s="0" t="s">
        <v>37</v>
      </c>
      <c r="R3911" s="0" t="s">
        <v>33403</v>
      </c>
      <c r="W3911" s="1" t="b">
        <f aca="false">FALSE()</f>
        <v>0</v>
      </c>
      <c r="X3911" s="1" t="b">
        <f aca="false">FALSE()</f>
        <v>0</v>
      </c>
      <c r="AA3911" s="0" t="s">
        <v>33405</v>
      </c>
    </row>
    <row r="3912" customFormat="false" ht="15" hidden="false" customHeight="false" outlineLevel="0" collapsed="false">
      <c r="A3912" s="0" t="n">
        <v>3910</v>
      </c>
      <c r="B3912" s="0" t="s">
        <v>33495</v>
      </c>
      <c r="C3912" s="0" t="s">
        <v>271</v>
      </c>
      <c r="D3912" s="0" t="s">
        <v>33496</v>
      </c>
      <c r="E3912" s="0" t="s">
        <v>33497</v>
      </c>
      <c r="F3912" s="0" t="s">
        <v>33498</v>
      </c>
      <c r="G3912" s="0" t="s">
        <v>33499</v>
      </c>
      <c r="H3912" s="0" t="s">
        <v>33500</v>
      </c>
      <c r="I3912" s="0" t="s">
        <v>18671</v>
      </c>
      <c r="J3912" s="0" t="s">
        <v>33501</v>
      </c>
      <c r="K3912" s="0" t="s">
        <v>33502</v>
      </c>
      <c r="M3912" s="0" t="s">
        <v>33503</v>
      </c>
      <c r="O3912" s="0" t="s">
        <v>50</v>
      </c>
      <c r="P3912" s="0" t="n">
        <v>0</v>
      </c>
      <c r="Q3912" s="0" t="s">
        <v>33402</v>
      </c>
      <c r="R3912" s="0" t="s">
        <v>33403</v>
      </c>
      <c r="V3912" s="0" t="s">
        <v>33504</v>
      </c>
      <c r="W3912" s="1" t="b">
        <f aca="false">FALSE()</f>
        <v>0</v>
      </c>
      <c r="X3912" s="1" t="b">
        <f aca="false">TRUE()</f>
        <v>1</v>
      </c>
      <c r="AA3912" s="0" t="s">
        <v>33405</v>
      </c>
    </row>
    <row r="3913" customFormat="false" ht="15" hidden="false" customHeight="false" outlineLevel="0" collapsed="false">
      <c r="A3913" s="0" t="n">
        <v>3911</v>
      </c>
      <c r="B3913" s="0" t="s">
        <v>33505</v>
      </c>
      <c r="C3913" s="0" t="s">
        <v>1433</v>
      </c>
      <c r="D3913" s="0" t="s">
        <v>33506</v>
      </c>
      <c r="E3913" s="0" t="s">
        <v>33507</v>
      </c>
      <c r="F3913" s="0" t="s">
        <v>33508</v>
      </c>
      <c r="G3913" s="0" t="s">
        <v>33509</v>
      </c>
      <c r="H3913" s="0" t="s">
        <v>33510</v>
      </c>
      <c r="I3913" s="0" t="s">
        <v>18671</v>
      </c>
      <c r="J3913" s="0" t="s">
        <v>33511</v>
      </c>
      <c r="K3913" s="0" t="s">
        <v>33512</v>
      </c>
      <c r="M3913" s="0" t="s">
        <v>33513</v>
      </c>
      <c r="O3913" s="0" t="s">
        <v>50</v>
      </c>
      <c r="P3913" s="0" t="n">
        <v>0</v>
      </c>
      <c r="Q3913" s="0" t="s">
        <v>33402</v>
      </c>
      <c r="R3913" s="0" t="s">
        <v>33403</v>
      </c>
      <c r="V3913" s="0" t="s">
        <v>33514</v>
      </c>
      <c r="W3913" s="1" t="b">
        <f aca="false">FALSE()</f>
        <v>0</v>
      </c>
      <c r="X3913" s="1" t="b">
        <f aca="false">TRUE()</f>
        <v>1</v>
      </c>
      <c r="AA3913" s="0" t="s">
        <v>33405</v>
      </c>
    </row>
    <row r="3914" customFormat="false" ht="15" hidden="false" customHeight="false" outlineLevel="0" collapsed="false">
      <c r="A3914" s="0" t="n">
        <v>3912</v>
      </c>
      <c r="B3914" s="0" t="s">
        <v>33515</v>
      </c>
      <c r="C3914" s="0" t="s">
        <v>271</v>
      </c>
      <c r="D3914" s="0" t="s">
        <v>33516</v>
      </c>
      <c r="E3914" s="0" t="s">
        <v>33517</v>
      </c>
      <c r="F3914" s="0" t="s">
        <v>33518</v>
      </c>
      <c r="G3914" s="0" t="s">
        <v>33519</v>
      </c>
      <c r="H3914" s="0" t="s">
        <v>33510</v>
      </c>
      <c r="I3914" s="0" t="s">
        <v>18671</v>
      </c>
      <c r="J3914" s="0" t="s">
        <v>33511</v>
      </c>
      <c r="K3914" s="0" t="s">
        <v>33520</v>
      </c>
      <c r="M3914" s="0" t="s">
        <v>33521</v>
      </c>
      <c r="O3914" s="0" t="s">
        <v>346</v>
      </c>
      <c r="P3914" s="0" t="n">
        <v>1</v>
      </c>
      <c r="Q3914" s="0" t="s">
        <v>33402</v>
      </c>
      <c r="R3914" s="0" t="s">
        <v>33403</v>
      </c>
      <c r="V3914" s="0" t="s">
        <v>33522</v>
      </c>
      <c r="W3914" s="1" t="b">
        <f aca="false">FALSE()</f>
        <v>0</v>
      </c>
      <c r="X3914" s="1" t="b">
        <f aca="false">TRUE()</f>
        <v>1</v>
      </c>
      <c r="AA3914" s="0" t="s">
        <v>33405</v>
      </c>
    </row>
    <row r="3915" customFormat="false" ht="15" hidden="false" customHeight="false" outlineLevel="0" collapsed="false">
      <c r="A3915" s="0" t="n">
        <v>3913</v>
      </c>
      <c r="B3915" s="0" t="s">
        <v>33523</v>
      </c>
      <c r="C3915" s="0" t="s">
        <v>33524</v>
      </c>
      <c r="D3915" s="0" t="s">
        <v>33525</v>
      </c>
      <c r="F3915" s="0" t="s">
        <v>33526</v>
      </c>
      <c r="G3915" s="0" t="s">
        <v>33527</v>
      </c>
      <c r="H3915" s="0" t="s">
        <v>33528</v>
      </c>
      <c r="I3915" s="0" t="s">
        <v>18671</v>
      </c>
      <c r="J3915" s="0" t="s">
        <v>33529</v>
      </c>
      <c r="K3915" s="0" t="s">
        <v>33530</v>
      </c>
      <c r="M3915" s="0" t="s">
        <v>33531</v>
      </c>
      <c r="N3915" s="0" t="s">
        <v>33532</v>
      </c>
      <c r="O3915" s="0" t="s">
        <v>37</v>
      </c>
      <c r="R3915" s="0" t="s">
        <v>33403</v>
      </c>
      <c r="W3915" s="1" t="b">
        <f aca="false">FALSE()</f>
        <v>0</v>
      </c>
      <c r="X3915" s="1" t="b">
        <f aca="false">FALSE()</f>
        <v>0</v>
      </c>
      <c r="AA3915" s="0" t="s">
        <v>33405</v>
      </c>
    </row>
    <row r="3916" customFormat="false" ht="15" hidden="false" customHeight="false" outlineLevel="0" collapsed="false">
      <c r="A3916" s="0" t="n">
        <v>3914</v>
      </c>
      <c r="B3916" s="0" t="s">
        <v>33533</v>
      </c>
      <c r="C3916" s="0" t="s">
        <v>18870</v>
      </c>
      <c r="D3916" s="0" t="s">
        <v>33534</v>
      </c>
      <c r="E3916" s="0" t="s">
        <v>33535</v>
      </c>
      <c r="F3916" s="0" t="s">
        <v>33536</v>
      </c>
      <c r="G3916" s="0" t="s">
        <v>33537</v>
      </c>
      <c r="H3916" s="0" t="s">
        <v>33397</v>
      </c>
      <c r="I3916" s="0" t="s">
        <v>18671</v>
      </c>
      <c r="J3916" s="0" t="s">
        <v>33538</v>
      </c>
      <c r="K3916" s="0" t="s">
        <v>33539</v>
      </c>
      <c r="M3916" s="0" t="s">
        <v>33540</v>
      </c>
      <c r="O3916" s="0" t="s">
        <v>50</v>
      </c>
      <c r="P3916" s="0" t="n">
        <v>3</v>
      </c>
      <c r="Q3916" s="0" t="s">
        <v>33402</v>
      </c>
      <c r="R3916" s="0" t="s">
        <v>33403</v>
      </c>
      <c r="T3916" s="0" t="s">
        <v>32648</v>
      </c>
      <c r="V3916" s="0" t="s">
        <v>26837</v>
      </c>
      <c r="W3916" s="1" t="b">
        <f aca="false">FALSE()</f>
        <v>0</v>
      </c>
      <c r="X3916" s="1" t="b">
        <f aca="false">FALSE()</f>
        <v>0</v>
      </c>
      <c r="AA3916" s="0" t="s">
        <v>33405</v>
      </c>
    </row>
    <row r="3917" customFormat="false" ht="15" hidden="false" customHeight="false" outlineLevel="0" collapsed="false">
      <c r="A3917" s="0" t="n">
        <v>3915</v>
      </c>
      <c r="B3917" s="0" t="s">
        <v>33541</v>
      </c>
      <c r="C3917" s="0" t="s">
        <v>271</v>
      </c>
      <c r="D3917" s="0" t="s">
        <v>33542</v>
      </c>
      <c r="F3917" s="0" t="s">
        <v>33543</v>
      </c>
      <c r="G3917" s="0" t="s">
        <v>33544</v>
      </c>
      <c r="H3917" s="0" t="s">
        <v>33528</v>
      </c>
      <c r="I3917" s="0" t="s">
        <v>18671</v>
      </c>
      <c r="J3917" s="0" t="s">
        <v>33545</v>
      </c>
      <c r="K3917" s="0" t="s">
        <v>33546</v>
      </c>
      <c r="M3917" s="0" t="s">
        <v>33547</v>
      </c>
      <c r="O3917" s="0" t="s">
        <v>37</v>
      </c>
      <c r="R3917" s="0" t="s">
        <v>33403</v>
      </c>
      <c r="V3917" s="0" t="s">
        <v>33476</v>
      </c>
      <c r="W3917" s="1" t="b">
        <f aca="false">FALSE()</f>
        <v>0</v>
      </c>
      <c r="X3917" s="1" t="b">
        <f aca="false">FALSE()</f>
        <v>0</v>
      </c>
      <c r="AA3917" s="0" t="s">
        <v>33405</v>
      </c>
    </row>
    <row r="3918" customFormat="false" ht="15" hidden="false" customHeight="false" outlineLevel="0" collapsed="false">
      <c r="A3918" s="0" t="n">
        <v>3916</v>
      </c>
      <c r="B3918" s="0" t="s">
        <v>33548</v>
      </c>
      <c r="C3918" s="0" t="s">
        <v>33549</v>
      </c>
      <c r="D3918" s="0" t="s">
        <v>33550</v>
      </c>
      <c r="E3918" s="0" t="s">
        <v>33551</v>
      </c>
      <c r="F3918" s="0" t="s">
        <v>33552</v>
      </c>
      <c r="G3918" s="0" t="s">
        <v>33553</v>
      </c>
      <c r="H3918" s="0" t="s">
        <v>33397</v>
      </c>
      <c r="I3918" s="0" t="s">
        <v>18671</v>
      </c>
      <c r="J3918" s="0" t="s">
        <v>33554</v>
      </c>
      <c r="K3918" s="0" t="s">
        <v>33555</v>
      </c>
      <c r="M3918" s="0" t="s">
        <v>33556</v>
      </c>
      <c r="O3918" s="0" t="s">
        <v>406</v>
      </c>
      <c r="P3918" s="0" t="n">
        <v>1</v>
      </c>
      <c r="R3918" s="0" t="s">
        <v>33403</v>
      </c>
      <c r="V3918" s="0" t="s">
        <v>33557</v>
      </c>
      <c r="W3918" s="1" t="b">
        <f aca="false">FALSE()</f>
        <v>0</v>
      </c>
      <c r="X3918" s="1" t="b">
        <f aca="false">TRUE()</f>
        <v>1</v>
      </c>
      <c r="AA3918" s="0" t="s">
        <v>33405</v>
      </c>
    </row>
    <row r="3919" customFormat="false" ht="15" hidden="false" customHeight="false" outlineLevel="0" collapsed="false">
      <c r="A3919" s="0" t="n">
        <v>3917</v>
      </c>
      <c r="B3919" s="0" t="s">
        <v>33558</v>
      </c>
      <c r="C3919" s="0" t="s">
        <v>1802</v>
      </c>
      <c r="D3919" s="0" t="s">
        <v>33559</v>
      </c>
      <c r="E3919" s="0" t="s">
        <v>33560</v>
      </c>
      <c r="F3919" s="0" t="s">
        <v>33561</v>
      </c>
      <c r="G3919" s="0" t="s">
        <v>33562</v>
      </c>
      <c r="H3919" s="0" t="s">
        <v>33397</v>
      </c>
      <c r="I3919" s="0" t="s">
        <v>18671</v>
      </c>
      <c r="J3919" s="0" t="s">
        <v>33563</v>
      </c>
      <c r="K3919" s="0" t="s">
        <v>33564</v>
      </c>
      <c r="M3919" s="0" t="s">
        <v>33565</v>
      </c>
      <c r="O3919" s="0" t="s">
        <v>50</v>
      </c>
      <c r="P3919" s="0" t="n">
        <v>1</v>
      </c>
      <c r="R3919" s="0" t="s">
        <v>33403</v>
      </c>
      <c r="W3919" s="1" t="b">
        <f aca="false">FALSE()</f>
        <v>0</v>
      </c>
      <c r="X3919" s="1" t="b">
        <f aca="false">TRUE()</f>
        <v>1</v>
      </c>
      <c r="AA3919" s="0" t="s">
        <v>33405</v>
      </c>
    </row>
    <row r="3920" customFormat="false" ht="15" hidden="false" customHeight="false" outlineLevel="0" collapsed="false">
      <c r="A3920" s="0" t="n">
        <v>3918</v>
      </c>
      <c r="B3920" s="0" t="s">
        <v>33566</v>
      </c>
      <c r="C3920" s="0" t="s">
        <v>13841</v>
      </c>
      <c r="D3920" s="0" t="s">
        <v>33567</v>
      </c>
      <c r="E3920" s="0" t="s">
        <v>33568</v>
      </c>
      <c r="F3920" s="0" t="s">
        <v>33569</v>
      </c>
      <c r="G3920" s="0" t="s">
        <v>33570</v>
      </c>
      <c r="H3920" s="0" t="s">
        <v>33397</v>
      </c>
      <c r="I3920" s="0" t="s">
        <v>18671</v>
      </c>
      <c r="J3920" s="0" t="s">
        <v>33571</v>
      </c>
      <c r="K3920" s="0" t="s">
        <v>33572</v>
      </c>
      <c r="M3920" s="0" t="s">
        <v>33573</v>
      </c>
      <c r="O3920" s="0" t="s">
        <v>346</v>
      </c>
      <c r="P3920" s="0" t="n">
        <v>2</v>
      </c>
      <c r="R3920" s="0" t="s">
        <v>33403</v>
      </c>
      <c r="W3920" s="1" t="b">
        <f aca="false">FALSE()</f>
        <v>0</v>
      </c>
      <c r="X3920" s="1" t="b">
        <f aca="false">FALSE()</f>
        <v>0</v>
      </c>
      <c r="AA3920" s="0" t="s">
        <v>33405</v>
      </c>
    </row>
    <row r="3921" customFormat="false" ht="15" hidden="false" customHeight="false" outlineLevel="0" collapsed="false">
      <c r="A3921" s="0" t="n">
        <v>3919</v>
      </c>
      <c r="B3921" s="0" t="s">
        <v>33574</v>
      </c>
      <c r="C3921" s="0" t="s">
        <v>256</v>
      </c>
      <c r="D3921" s="0" t="s">
        <v>33575</v>
      </c>
      <c r="F3921" s="0" t="s">
        <v>33576</v>
      </c>
      <c r="G3921" s="0" t="s">
        <v>33577</v>
      </c>
      <c r="H3921" s="0" t="s">
        <v>33397</v>
      </c>
      <c r="I3921" s="0" t="s">
        <v>18671</v>
      </c>
      <c r="J3921" s="0" t="s">
        <v>33578</v>
      </c>
      <c r="K3921" s="0" t="s">
        <v>33579</v>
      </c>
      <c r="M3921" s="0" t="s">
        <v>33580</v>
      </c>
      <c r="O3921" s="0" t="s">
        <v>37</v>
      </c>
      <c r="P3921" s="0" t="n">
        <v>0</v>
      </c>
      <c r="R3921" s="0" t="s">
        <v>33403</v>
      </c>
      <c r="W3921" s="1" t="b">
        <f aca="false">FALSE()</f>
        <v>0</v>
      </c>
      <c r="X3921" s="1" t="b">
        <f aca="false">TRUE()</f>
        <v>1</v>
      </c>
      <c r="AA3921" s="0" t="s">
        <v>33405</v>
      </c>
    </row>
    <row r="3922" customFormat="false" ht="15" hidden="false" customHeight="false" outlineLevel="0" collapsed="false">
      <c r="A3922" s="0" t="n">
        <v>3920</v>
      </c>
      <c r="B3922" s="0" t="s">
        <v>33581</v>
      </c>
      <c r="C3922" s="0" t="s">
        <v>4870</v>
      </c>
      <c r="D3922" s="0" t="s">
        <v>33582</v>
      </c>
      <c r="E3922" s="0" t="s">
        <v>33583</v>
      </c>
      <c r="F3922" s="0" t="s">
        <v>33584</v>
      </c>
      <c r="G3922" s="0" t="s">
        <v>33585</v>
      </c>
      <c r="H3922" s="0" t="s">
        <v>33397</v>
      </c>
      <c r="I3922" s="0" t="s">
        <v>18671</v>
      </c>
      <c r="J3922" s="0" t="s">
        <v>33586</v>
      </c>
      <c r="K3922" s="0" t="s">
        <v>33587</v>
      </c>
      <c r="L3922" s="0" t="s">
        <v>33588</v>
      </c>
      <c r="M3922" s="0" t="s">
        <v>33589</v>
      </c>
      <c r="O3922" s="0" t="s">
        <v>37</v>
      </c>
      <c r="P3922" s="0" t="n">
        <v>3</v>
      </c>
      <c r="Q3922" s="0" t="s">
        <v>33402</v>
      </c>
      <c r="R3922" s="0" t="s">
        <v>33403</v>
      </c>
      <c r="T3922" s="0" t="s">
        <v>32648</v>
      </c>
      <c r="U3922" s="0" t="s">
        <v>33590</v>
      </c>
      <c r="V3922" s="0" t="s">
        <v>33591</v>
      </c>
      <c r="W3922" s="1" t="b">
        <f aca="false">FALSE()</f>
        <v>0</v>
      </c>
      <c r="X3922" s="1" t="b">
        <f aca="false">FALSE()</f>
        <v>0</v>
      </c>
      <c r="AA3922" s="0" t="s">
        <v>33405</v>
      </c>
    </row>
    <row r="3923" customFormat="false" ht="15" hidden="false" customHeight="false" outlineLevel="0" collapsed="false">
      <c r="A3923" s="0" t="n">
        <v>3921</v>
      </c>
      <c r="B3923" s="0" t="s">
        <v>33592</v>
      </c>
      <c r="C3923" s="0" t="s">
        <v>33593</v>
      </c>
      <c r="D3923" s="0" t="s">
        <v>33594</v>
      </c>
      <c r="E3923" s="0" t="s">
        <v>33595</v>
      </c>
      <c r="F3923" s="0" t="s">
        <v>33596</v>
      </c>
      <c r="G3923" s="0" t="s">
        <v>33597</v>
      </c>
      <c r="H3923" s="0" t="s">
        <v>33598</v>
      </c>
      <c r="I3923" s="0" t="s">
        <v>18671</v>
      </c>
      <c r="J3923" s="0" t="s">
        <v>33599</v>
      </c>
      <c r="K3923" s="0" t="s">
        <v>33600</v>
      </c>
      <c r="M3923" s="0" t="s">
        <v>33601</v>
      </c>
      <c r="O3923" s="0" t="s">
        <v>37</v>
      </c>
      <c r="P3923" s="0" t="n">
        <v>3</v>
      </c>
      <c r="R3923" s="0" t="s">
        <v>33403</v>
      </c>
      <c r="W3923" s="1" t="b">
        <f aca="false">FALSE()</f>
        <v>0</v>
      </c>
      <c r="X3923" s="1" t="b">
        <f aca="false">FALSE()</f>
        <v>0</v>
      </c>
      <c r="AA3923" s="0" t="s">
        <v>33405</v>
      </c>
    </row>
    <row r="3924" customFormat="false" ht="15" hidden="false" customHeight="false" outlineLevel="0" collapsed="false">
      <c r="A3924" s="0" t="n">
        <v>3922</v>
      </c>
      <c r="B3924" s="0" t="s">
        <v>33602</v>
      </c>
      <c r="C3924" s="0" t="s">
        <v>33603</v>
      </c>
      <c r="D3924" s="0" t="s">
        <v>33604</v>
      </c>
      <c r="E3924" s="0" t="s">
        <v>33605</v>
      </c>
      <c r="F3924" s="0" t="s">
        <v>33606</v>
      </c>
      <c r="G3924" s="0" t="s">
        <v>33607</v>
      </c>
      <c r="H3924" s="0" t="s">
        <v>33397</v>
      </c>
      <c r="I3924" s="0" t="s">
        <v>18671</v>
      </c>
      <c r="J3924" s="0" t="s">
        <v>33608</v>
      </c>
      <c r="K3924" s="0" t="s">
        <v>33609</v>
      </c>
      <c r="M3924" s="0" t="s">
        <v>33610</v>
      </c>
      <c r="O3924" s="0" t="s">
        <v>50</v>
      </c>
      <c r="P3924" s="0" t="n">
        <v>2</v>
      </c>
      <c r="Q3924" s="0" t="s">
        <v>33402</v>
      </c>
      <c r="R3924" s="0" t="s">
        <v>33403</v>
      </c>
      <c r="V3924" s="0" t="s">
        <v>28786</v>
      </c>
      <c r="W3924" s="1" t="b">
        <f aca="false">FALSE()</f>
        <v>0</v>
      </c>
      <c r="X3924" s="1" t="b">
        <f aca="false">FALSE()</f>
        <v>0</v>
      </c>
      <c r="AA3924" s="0" t="s">
        <v>33405</v>
      </c>
    </row>
    <row r="3925" customFormat="false" ht="15" hidden="false" customHeight="false" outlineLevel="0" collapsed="false">
      <c r="A3925" s="0" t="n">
        <v>3923</v>
      </c>
      <c r="B3925" s="0" t="s">
        <v>33611</v>
      </c>
      <c r="C3925" s="0" t="s">
        <v>2623</v>
      </c>
      <c r="D3925" s="0" t="s">
        <v>33612</v>
      </c>
      <c r="E3925" s="0" t="s">
        <v>33613</v>
      </c>
      <c r="F3925" s="0" t="s">
        <v>33614</v>
      </c>
      <c r="G3925" s="0" t="s">
        <v>33615</v>
      </c>
      <c r="H3925" s="0" t="s">
        <v>33397</v>
      </c>
      <c r="I3925" s="0" t="s">
        <v>18671</v>
      </c>
      <c r="J3925" s="0" t="s">
        <v>33616</v>
      </c>
      <c r="K3925" s="0" t="s">
        <v>33617</v>
      </c>
      <c r="M3925" s="0" t="s">
        <v>33618</v>
      </c>
      <c r="O3925" s="0" t="s">
        <v>406</v>
      </c>
      <c r="P3925" s="0" t="n">
        <v>3</v>
      </c>
      <c r="R3925" s="0" t="s">
        <v>33403</v>
      </c>
      <c r="V3925" s="0" t="s">
        <v>33619</v>
      </c>
      <c r="W3925" s="1" t="b">
        <f aca="false">FALSE()</f>
        <v>0</v>
      </c>
      <c r="X3925" s="1" t="b">
        <f aca="false">FALSE()</f>
        <v>0</v>
      </c>
      <c r="AA3925" s="0" t="s">
        <v>33405</v>
      </c>
    </row>
    <row r="3926" customFormat="false" ht="15" hidden="false" customHeight="false" outlineLevel="0" collapsed="false">
      <c r="A3926" s="0" t="n">
        <v>3924</v>
      </c>
      <c r="B3926" s="0" t="s">
        <v>33620</v>
      </c>
      <c r="C3926" s="0" t="s">
        <v>33621</v>
      </c>
      <c r="D3926" s="0" t="s">
        <v>33622</v>
      </c>
      <c r="E3926" s="0" t="s">
        <v>33623</v>
      </c>
      <c r="F3926" s="0" t="s">
        <v>33624</v>
      </c>
      <c r="G3926" s="0" t="s">
        <v>33625</v>
      </c>
      <c r="H3926" s="0" t="s">
        <v>33397</v>
      </c>
      <c r="I3926" s="0" t="s">
        <v>18671</v>
      </c>
      <c r="J3926" s="0" t="s">
        <v>33626</v>
      </c>
      <c r="K3926" s="0" t="s">
        <v>33627</v>
      </c>
      <c r="M3926" s="0" t="s">
        <v>33628</v>
      </c>
      <c r="O3926" s="0" t="s">
        <v>406</v>
      </c>
      <c r="P3926" s="0" t="n">
        <v>3</v>
      </c>
      <c r="Q3926" s="0" t="s">
        <v>33402</v>
      </c>
      <c r="R3926" s="0" t="s">
        <v>33403</v>
      </c>
      <c r="V3926" s="0" t="s">
        <v>33629</v>
      </c>
      <c r="W3926" s="1" t="b">
        <f aca="false">FALSE()</f>
        <v>0</v>
      </c>
      <c r="X3926" s="1" t="b">
        <f aca="false">FALSE()</f>
        <v>0</v>
      </c>
      <c r="AA3926" s="0" t="s">
        <v>33405</v>
      </c>
    </row>
    <row r="3927" customFormat="false" ht="15" hidden="false" customHeight="false" outlineLevel="0" collapsed="false">
      <c r="A3927" s="0" t="n">
        <v>3925</v>
      </c>
      <c r="B3927" s="0" t="s">
        <v>33630</v>
      </c>
      <c r="C3927" s="0" t="s">
        <v>271</v>
      </c>
      <c r="D3927" s="0" t="s">
        <v>33631</v>
      </c>
      <c r="H3927" s="0" t="s">
        <v>33632</v>
      </c>
      <c r="I3927" s="0" t="s">
        <v>18671</v>
      </c>
      <c r="J3927" s="0" t="s">
        <v>33633</v>
      </c>
      <c r="K3927" s="0" t="s">
        <v>33634</v>
      </c>
      <c r="O3927" s="0" t="s">
        <v>37</v>
      </c>
      <c r="R3927" s="0" t="s">
        <v>33403</v>
      </c>
      <c r="V3927" s="0" t="s">
        <v>33635</v>
      </c>
      <c r="W3927" s="1" t="b">
        <f aca="false">FALSE()</f>
        <v>0</v>
      </c>
      <c r="X3927" s="1" t="b">
        <f aca="false">FALSE()</f>
        <v>0</v>
      </c>
      <c r="AA3927" s="0" t="s">
        <v>33405</v>
      </c>
    </row>
    <row r="3928" customFormat="false" ht="15" hidden="false" customHeight="false" outlineLevel="0" collapsed="false">
      <c r="A3928" s="0" t="n">
        <v>3926</v>
      </c>
      <c r="B3928" s="0" t="s">
        <v>33636</v>
      </c>
      <c r="C3928" s="0" t="s">
        <v>271</v>
      </c>
      <c r="D3928" s="0" t="s">
        <v>33637</v>
      </c>
      <c r="E3928" s="0" t="s">
        <v>33638</v>
      </c>
      <c r="F3928" s="0" t="s">
        <v>33639</v>
      </c>
      <c r="G3928" s="0" t="s">
        <v>33640</v>
      </c>
      <c r="H3928" s="0" t="s">
        <v>33641</v>
      </c>
      <c r="I3928" s="0" t="s">
        <v>18671</v>
      </c>
      <c r="J3928" s="0" t="s">
        <v>33642</v>
      </c>
      <c r="K3928" s="0" t="s">
        <v>33643</v>
      </c>
      <c r="M3928" s="0" t="s">
        <v>33644</v>
      </c>
      <c r="O3928" s="0" t="s">
        <v>50</v>
      </c>
      <c r="P3928" s="0" t="n">
        <v>0</v>
      </c>
      <c r="R3928" s="0" t="s">
        <v>33403</v>
      </c>
      <c r="V3928" s="0" t="s">
        <v>33645</v>
      </c>
      <c r="W3928" s="1" t="b">
        <f aca="false">FALSE()</f>
        <v>0</v>
      </c>
      <c r="X3928" s="1" t="b">
        <f aca="false">TRUE()</f>
        <v>1</v>
      </c>
      <c r="AA3928" s="0" t="s">
        <v>33405</v>
      </c>
    </row>
    <row r="3929" customFormat="false" ht="15" hidden="false" customHeight="false" outlineLevel="0" collapsed="false">
      <c r="A3929" s="0" t="n">
        <v>3927</v>
      </c>
      <c r="B3929" s="0" t="s">
        <v>33646</v>
      </c>
      <c r="C3929" s="0" t="s">
        <v>271</v>
      </c>
      <c r="D3929" s="0" t="s">
        <v>33647</v>
      </c>
      <c r="H3929" s="0" t="s">
        <v>33648</v>
      </c>
      <c r="I3929" s="0" t="s">
        <v>18671</v>
      </c>
      <c r="J3929" s="0" t="s">
        <v>33649</v>
      </c>
      <c r="K3929" s="0" t="s">
        <v>33650</v>
      </c>
      <c r="O3929" s="0" t="s">
        <v>37</v>
      </c>
      <c r="R3929" s="0" t="s">
        <v>33403</v>
      </c>
      <c r="V3929" s="0" t="s">
        <v>33476</v>
      </c>
      <c r="W3929" s="1" t="b">
        <f aca="false">FALSE()</f>
        <v>0</v>
      </c>
      <c r="X3929" s="1" t="b">
        <f aca="false">FALSE()</f>
        <v>0</v>
      </c>
      <c r="AA3929" s="0" t="s">
        <v>33405</v>
      </c>
    </row>
    <row r="3930" customFormat="false" ht="15" hidden="false" customHeight="false" outlineLevel="0" collapsed="false">
      <c r="A3930" s="0" t="n">
        <v>3928</v>
      </c>
      <c r="B3930" s="0" t="s">
        <v>33651</v>
      </c>
      <c r="C3930" s="0" t="s">
        <v>271</v>
      </c>
      <c r="D3930" s="0" t="s">
        <v>33652</v>
      </c>
      <c r="E3930" s="0" t="s">
        <v>33653</v>
      </c>
      <c r="F3930" s="0" t="s">
        <v>33654</v>
      </c>
      <c r="G3930" s="0" t="s">
        <v>33655</v>
      </c>
      <c r="H3930" s="0" t="s">
        <v>33656</v>
      </c>
      <c r="I3930" s="0" t="s">
        <v>18671</v>
      </c>
      <c r="J3930" s="0" t="s">
        <v>33657</v>
      </c>
      <c r="K3930" s="0" t="s">
        <v>33658</v>
      </c>
      <c r="L3930" s="0" t="s">
        <v>33659</v>
      </c>
      <c r="O3930" s="0" t="s">
        <v>37</v>
      </c>
      <c r="P3930" s="0" t="n">
        <v>2</v>
      </c>
      <c r="R3930" s="0" t="s">
        <v>33403</v>
      </c>
      <c r="W3930" s="1" t="b">
        <f aca="false">FALSE()</f>
        <v>0</v>
      </c>
      <c r="X3930" s="1" t="b">
        <f aca="false">FALSE()</f>
        <v>0</v>
      </c>
      <c r="AA3930" s="0" t="s">
        <v>33405</v>
      </c>
    </row>
    <row r="3931" customFormat="false" ht="15" hidden="false" customHeight="false" outlineLevel="0" collapsed="false">
      <c r="A3931" s="0" t="n">
        <v>3929</v>
      </c>
      <c r="B3931" s="0" t="s">
        <v>33660</v>
      </c>
      <c r="C3931" s="0" t="s">
        <v>271</v>
      </c>
      <c r="D3931" s="0" t="s">
        <v>33661</v>
      </c>
      <c r="F3931" s="0" t="s">
        <v>33662</v>
      </c>
      <c r="G3931" s="0" t="s">
        <v>33663</v>
      </c>
      <c r="H3931" s="0" t="s">
        <v>33664</v>
      </c>
      <c r="I3931" s="0" t="s">
        <v>18671</v>
      </c>
      <c r="J3931" s="0" t="s">
        <v>33665</v>
      </c>
      <c r="K3931" s="0" t="s">
        <v>33666</v>
      </c>
      <c r="M3931" s="0" t="s">
        <v>33667</v>
      </c>
      <c r="O3931" s="0" t="s">
        <v>50</v>
      </c>
      <c r="P3931" s="0" t="n">
        <v>1</v>
      </c>
      <c r="R3931" s="0" t="s">
        <v>33403</v>
      </c>
      <c r="W3931" s="1" t="b">
        <f aca="false">FALSE()</f>
        <v>0</v>
      </c>
      <c r="X3931" s="1" t="b">
        <f aca="false">TRUE()</f>
        <v>1</v>
      </c>
      <c r="AA3931" s="0" t="s">
        <v>33405</v>
      </c>
    </row>
    <row r="3932" customFormat="false" ht="15" hidden="false" customHeight="false" outlineLevel="0" collapsed="false">
      <c r="A3932" s="0" t="n">
        <v>3930</v>
      </c>
      <c r="B3932" s="0" t="s">
        <v>33668</v>
      </c>
      <c r="C3932" s="0" t="s">
        <v>271</v>
      </c>
      <c r="D3932" s="0" t="s">
        <v>33669</v>
      </c>
      <c r="E3932" s="0" t="s">
        <v>33670</v>
      </c>
      <c r="F3932" s="0" t="s">
        <v>33671</v>
      </c>
      <c r="G3932" s="0" t="s">
        <v>33672</v>
      </c>
      <c r="H3932" s="0" t="s">
        <v>21820</v>
      </c>
      <c r="I3932" s="0" t="s">
        <v>18671</v>
      </c>
      <c r="J3932" s="0" t="s">
        <v>33673</v>
      </c>
      <c r="K3932" s="0" t="s">
        <v>33674</v>
      </c>
      <c r="M3932" s="0" t="s">
        <v>33675</v>
      </c>
      <c r="O3932" s="0" t="s">
        <v>37</v>
      </c>
      <c r="P3932" s="0" t="n">
        <v>0</v>
      </c>
      <c r="R3932" s="0" t="s">
        <v>33403</v>
      </c>
      <c r="W3932" s="1" t="b">
        <f aca="false">FALSE()</f>
        <v>0</v>
      </c>
      <c r="X3932" s="1" t="b">
        <f aca="false">TRUE()</f>
        <v>1</v>
      </c>
      <c r="AA3932" s="0" t="s">
        <v>33405</v>
      </c>
    </row>
    <row r="3933" customFormat="false" ht="15" hidden="false" customHeight="false" outlineLevel="0" collapsed="false">
      <c r="A3933" s="0" t="n">
        <v>3931</v>
      </c>
      <c r="B3933" s="0" t="s">
        <v>33676</v>
      </c>
      <c r="C3933" s="0" t="s">
        <v>33677</v>
      </c>
      <c r="D3933" s="0" t="s">
        <v>33678</v>
      </c>
      <c r="E3933" s="0" t="s">
        <v>33679</v>
      </c>
      <c r="F3933" s="0" t="s">
        <v>33680</v>
      </c>
      <c r="G3933" s="0" t="s">
        <v>33681</v>
      </c>
      <c r="H3933" s="0" t="s">
        <v>33656</v>
      </c>
      <c r="I3933" s="0" t="s">
        <v>18671</v>
      </c>
      <c r="J3933" s="0" t="s">
        <v>33682</v>
      </c>
      <c r="K3933" s="0" t="s">
        <v>33683</v>
      </c>
      <c r="M3933" s="0" t="s">
        <v>33684</v>
      </c>
      <c r="O3933" s="0" t="s">
        <v>406</v>
      </c>
      <c r="P3933" s="0" t="n">
        <v>0</v>
      </c>
      <c r="R3933" s="0" t="s">
        <v>33403</v>
      </c>
      <c r="W3933" s="1" t="b">
        <f aca="false">FALSE()</f>
        <v>0</v>
      </c>
      <c r="X3933" s="1" t="b">
        <f aca="false">TRUE()</f>
        <v>1</v>
      </c>
      <c r="AA3933" s="0" t="s">
        <v>33405</v>
      </c>
    </row>
    <row r="3934" customFormat="false" ht="15" hidden="false" customHeight="false" outlineLevel="0" collapsed="false">
      <c r="A3934" s="0" t="n">
        <v>3932</v>
      </c>
      <c r="B3934" s="0" t="s">
        <v>33685</v>
      </c>
      <c r="C3934" s="0" t="s">
        <v>271</v>
      </c>
      <c r="D3934" s="0" t="s">
        <v>33686</v>
      </c>
      <c r="E3934" s="0" t="s">
        <v>33687</v>
      </c>
      <c r="F3934" s="0" t="s">
        <v>33688</v>
      </c>
      <c r="G3934" s="0" t="s">
        <v>33689</v>
      </c>
      <c r="H3934" s="0" t="s">
        <v>33690</v>
      </c>
      <c r="I3934" s="0" t="s">
        <v>18671</v>
      </c>
      <c r="J3934" s="0" t="s">
        <v>33691</v>
      </c>
      <c r="K3934" s="0" t="s">
        <v>33692</v>
      </c>
      <c r="M3934" s="0" t="s">
        <v>33693</v>
      </c>
      <c r="O3934" s="0" t="s">
        <v>37</v>
      </c>
      <c r="P3934" s="0" t="n">
        <v>1</v>
      </c>
      <c r="R3934" s="0" t="s">
        <v>33403</v>
      </c>
      <c r="V3934" s="0" t="s">
        <v>33694</v>
      </c>
      <c r="W3934" s="1" t="b">
        <f aca="false">FALSE()</f>
        <v>0</v>
      </c>
      <c r="X3934" s="1" t="b">
        <f aca="false">TRUE()</f>
        <v>1</v>
      </c>
      <c r="AA3934" s="0" t="s">
        <v>33405</v>
      </c>
    </row>
    <row r="3935" customFormat="false" ht="15" hidden="false" customHeight="false" outlineLevel="0" collapsed="false">
      <c r="A3935" s="0" t="n">
        <v>3933</v>
      </c>
      <c r="B3935" s="0" t="s">
        <v>33695</v>
      </c>
      <c r="C3935" s="0" t="s">
        <v>271</v>
      </c>
      <c r="D3935" s="0" t="s">
        <v>33696</v>
      </c>
      <c r="E3935" s="0" t="s">
        <v>33697</v>
      </c>
      <c r="F3935" s="0" t="s">
        <v>33698</v>
      </c>
      <c r="H3935" s="0" t="s">
        <v>33699</v>
      </c>
      <c r="I3935" s="0" t="s">
        <v>18671</v>
      </c>
      <c r="J3935" s="0" t="s">
        <v>33700</v>
      </c>
      <c r="K3935" s="0" t="s">
        <v>33701</v>
      </c>
      <c r="M3935" s="0" t="s">
        <v>33702</v>
      </c>
      <c r="O3935" s="0" t="s">
        <v>37</v>
      </c>
      <c r="P3935" s="0" t="n">
        <v>2</v>
      </c>
      <c r="R3935" s="0" t="s">
        <v>33403</v>
      </c>
      <c r="W3935" s="1" t="b">
        <f aca="false">FALSE()</f>
        <v>0</v>
      </c>
      <c r="X3935" s="1" t="b">
        <f aca="false">FALSE()</f>
        <v>0</v>
      </c>
      <c r="AA3935" s="0" t="s">
        <v>33405</v>
      </c>
    </row>
    <row r="3936" customFormat="false" ht="15" hidden="false" customHeight="false" outlineLevel="0" collapsed="false">
      <c r="A3936" s="0" t="n">
        <v>3934</v>
      </c>
      <c r="B3936" s="0" t="s">
        <v>33703</v>
      </c>
      <c r="C3936" s="0" t="s">
        <v>271</v>
      </c>
      <c r="D3936" s="0" t="s">
        <v>33704</v>
      </c>
      <c r="E3936" s="0" t="s">
        <v>33705</v>
      </c>
      <c r="F3936" s="0" t="s">
        <v>33706</v>
      </c>
      <c r="G3936" s="0" t="s">
        <v>33707</v>
      </c>
      <c r="H3936" s="0" t="s">
        <v>33405</v>
      </c>
      <c r="I3936" s="0" t="s">
        <v>18671</v>
      </c>
      <c r="J3936" s="0" t="s">
        <v>33708</v>
      </c>
      <c r="K3936" s="0" t="s">
        <v>33709</v>
      </c>
      <c r="M3936" s="0" t="s">
        <v>33710</v>
      </c>
      <c r="O3936" s="0" t="s">
        <v>50</v>
      </c>
      <c r="R3936" s="0" t="s">
        <v>33403</v>
      </c>
      <c r="V3936" s="0" t="s">
        <v>33476</v>
      </c>
      <c r="W3936" s="1" t="b">
        <f aca="false">FALSE()</f>
        <v>0</v>
      </c>
      <c r="X3936" s="1" t="b">
        <f aca="false">FALSE()</f>
        <v>0</v>
      </c>
      <c r="AA3936" s="0" t="s">
        <v>33405</v>
      </c>
    </row>
    <row r="3937" customFormat="false" ht="15" hidden="false" customHeight="false" outlineLevel="0" collapsed="false">
      <c r="A3937" s="0" t="n">
        <v>3935</v>
      </c>
      <c r="B3937" s="0" t="s">
        <v>33711</v>
      </c>
      <c r="C3937" s="0" t="s">
        <v>271</v>
      </c>
      <c r="D3937" s="0" t="s">
        <v>33712</v>
      </c>
      <c r="E3937" s="0" t="s">
        <v>33713</v>
      </c>
      <c r="F3937" s="0" t="s">
        <v>33714</v>
      </c>
      <c r="G3937" s="0" t="s">
        <v>33715</v>
      </c>
      <c r="H3937" s="0" t="s">
        <v>33716</v>
      </c>
      <c r="I3937" s="0" t="s">
        <v>18671</v>
      </c>
      <c r="J3937" s="0" t="s">
        <v>33717</v>
      </c>
      <c r="K3937" s="0" t="s">
        <v>33718</v>
      </c>
      <c r="M3937" s="0" t="s">
        <v>33719</v>
      </c>
      <c r="O3937" s="0" t="s">
        <v>50</v>
      </c>
      <c r="P3937" s="0" t="n">
        <v>3</v>
      </c>
      <c r="R3937" s="0" t="s">
        <v>33403</v>
      </c>
      <c r="V3937" s="0" t="s">
        <v>33720</v>
      </c>
      <c r="W3937" s="1" t="b">
        <f aca="false">FALSE()</f>
        <v>0</v>
      </c>
      <c r="X3937" s="1" t="b">
        <f aca="false">FALSE()</f>
        <v>0</v>
      </c>
      <c r="AA3937" s="0" t="s">
        <v>33405</v>
      </c>
    </row>
    <row r="3938" customFormat="false" ht="15" hidden="false" customHeight="false" outlineLevel="0" collapsed="false">
      <c r="A3938" s="0" t="n">
        <v>3936</v>
      </c>
      <c r="B3938" s="0" t="s">
        <v>33721</v>
      </c>
      <c r="C3938" s="0" t="s">
        <v>1802</v>
      </c>
      <c r="D3938" s="0" t="s">
        <v>33722</v>
      </c>
      <c r="E3938" s="0" t="s">
        <v>33723</v>
      </c>
      <c r="F3938" s="0" t="s">
        <v>33724</v>
      </c>
      <c r="G3938" s="0" t="s">
        <v>33725</v>
      </c>
      <c r="H3938" s="0" t="s">
        <v>33726</v>
      </c>
      <c r="I3938" s="0" t="s">
        <v>18671</v>
      </c>
      <c r="J3938" s="0" t="s">
        <v>33727</v>
      </c>
      <c r="K3938" s="0" t="s">
        <v>33728</v>
      </c>
      <c r="M3938" s="0" t="s">
        <v>33729</v>
      </c>
      <c r="O3938" s="0" t="s">
        <v>50</v>
      </c>
      <c r="P3938" s="0" t="n">
        <v>1</v>
      </c>
      <c r="R3938" s="0" t="s">
        <v>33403</v>
      </c>
      <c r="W3938" s="1" t="b">
        <f aca="false">FALSE()</f>
        <v>0</v>
      </c>
      <c r="X3938" s="1" t="b">
        <f aca="false">TRUE()</f>
        <v>1</v>
      </c>
      <c r="AA3938" s="0" t="s">
        <v>33405</v>
      </c>
    </row>
    <row r="3939" customFormat="false" ht="15" hidden="false" customHeight="false" outlineLevel="0" collapsed="false">
      <c r="A3939" s="0" t="n">
        <v>3937</v>
      </c>
      <c r="B3939" s="0" t="s">
        <v>33730</v>
      </c>
      <c r="C3939" s="0" t="s">
        <v>271</v>
      </c>
      <c r="D3939" s="0" t="s">
        <v>33731</v>
      </c>
      <c r="E3939" s="0" t="s">
        <v>33732</v>
      </c>
      <c r="F3939" s="0" t="s">
        <v>33733</v>
      </c>
      <c r="G3939" s="0" t="s">
        <v>33734</v>
      </c>
      <c r="H3939" s="0" t="s">
        <v>33735</v>
      </c>
      <c r="I3939" s="0" t="s">
        <v>18671</v>
      </c>
      <c r="J3939" s="0" t="s">
        <v>33736</v>
      </c>
      <c r="K3939" s="0" t="s">
        <v>33737</v>
      </c>
      <c r="M3939" s="0" t="s">
        <v>33738</v>
      </c>
      <c r="O3939" s="0" t="s">
        <v>37</v>
      </c>
      <c r="R3939" s="0" t="s">
        <v>33403</v>
      </c>
      <c r="V3939" s="0" t="s">
        <v>33476</v>
      </c>
      <c r="W3939" s="1" t="b">
        <f aca="false">FALSE()</f>
        <v>0</v>
      </c>
      <c r="X3939" s="1" t="b">
        <f aca="false">FALSE()</f>
        <v>0</v>
      </c>
      <c r="AA3939" s="0" t="s">
        <v>33405</v>
      </c>
    </row>
    <row r="3940" customFormat="false" ht="15" hidden="false" customHeight="false" outlineLevel="0" collapsed="false">
      <c r="A3940" s="0" t="n">
        <v>3938</v>
      </c>
      <c r="B3940" s="0" t="s">
        <v>33739</v>
      </c>
      <c r="C3940" s="0" t="s">
        <v>271</v>
      </c>
      <c r="D3940" s="0" t="s">
        <v>33740</v>
      </c>
      <c r="E3940" s="0" t="s">
        <v>33741</v>
      </c>
      <c r="F3940" s="0" t="s">
        <v>33742</v>
      </c>
      <c r="G3940" s="0" t="s">
        <v>33743</v>
      </c>
      <c r="H3940" s="0" t="s">
        <v>33744</v>
      </c>
      <c r="I3940" s="0" t="s">
        <v>18671</v>
      </c>
      <c r="J3940" s="0" t="s">
        <v>33745</v>
      </c>
      <c r="K3940" s="0" t="s">
        <v>33746</v>
      </c>
      <c r="M3940" s="0" t="s">
        <v>33747</v>
      </c>
      <c r="O3940" s="0" t="s">
        <v>37</v>
      </c>
      <c r="R3940" s="0" t="s">
        <v>33403</v>
      </c>
      <c r="V3940" s="0" t="s">
        <v>33476</v>
      </c>
      <c r="W3940" s="1" t="b">
        <f aca="false">FALSE()</f>
        <v>0</v>
      </c>
      <c r="X3940" s="1" t="b">
        <f aca="false">FALSE()</f>
        <v>0</v>
      </c>
      <c r="AA3940" s="0" t="s">
        <v>33405</v>
      </c>
    </row>
    <row r="3941" customFormat="false" ht="15" hidden="false" customHeight="false" outlineLevel="0" collapsed="false">
      <c r="A3941" s="0" t="n">
        <v>3939</v>
      </c>
      <c r="B3941" s="0" t="s">
        <v>33748</v>
      </c>
      <c r="C3941" s="0" t="s">
        <v>33749</v>
      </c>
      <c r="D3941" s="0" t="s">
        <v>33750</v>
      </c>
      <c r="F3941" s="0" t="s">
        <v>33751</v>
      </c>
      <c r="G3941" s="0" t="s">
        <v>33752</v>
      </c>
      <c r="H3941" s="0" t="s">
        <v>33744</v>
      </c>
      <c r="I3941" s="0" t="s">
        <v>18671</v>
      </c>
      <c r="J3941" s="0" t="s">
        <v>33753</v>
      </c>
      <c r="K3941" s="0" t="s">
        <v>33754</v>
      </c>
      <c r="M3941" s="0" t="s">
        <v>33755</v>
      </c>
      <c r="O3941" s="0" t="s">
        <v>37</v>
      </c>
      <c r="R3941" s="0" t="s">
        <v>33403</v>
      </c>
      <c r="V3941" s="0" t="s">
        <v>33476</v>
      </c>
      <c r="W3941" s="1" t="b">
        <f aca="false">FALSE()</f>
        <v>0</v>
      </c>
      <c r="X3941" s="1" t="b">
        <f aca="false">FALSE()</f>
        <v>0</v>
      </c>
      <c r="AA3941" s="0" t="s">
        <v>33405</v>
      </c>
    </row>
    <row r="3942" customFormat="false" ht="15" hidden="false" customHeight="false" outlineLevel="0" collapsed="false">
      <c r="A3942" s="0" t="n">
        <v>3940</v>
      </c>
      <c r="B3942" s="0" t="s">
        <v>33756</v>
      </c>
      <c r="C3942" s="0" t="s">
        <v>271</v>
      </c>
      <c r="D3942" s="0" t="s">
        <v>33757</v>
      </c>
      <c r="E3942" s="0" t="s">
        <v>33758</v>
      </c>
      <c r="F3942" s="0" t="s">
        <v>33759</v>
      </c>
      <c r="G3942" s="0" t="s">
        <v>33760</v>
      </c>
      <c r="H3942" s="0" t="s">
        <v>33761</v>
      </c>
      <c r="I3942" s="0" t="s">
        <v>18671</v>
      </c>
      <c r="J3942" s="0" t="s">
        <v>33762</v>
      </c>
      <c r="K3942" s="0" t="s">
        <v>33763</v>
      </c>
      <c r="M3942" s="0" t="s">
        <v>33764</v>
      </c>
      <c r="O3942" s="0" t="s">
        <v>37</v>
      </c>
      <c r="P3942" s="0" t="n">
        <v>1</v>
      </c>
      <c r="R3942" s="0" t="s">
        <v>33403</v>
      </c>
      <c r="V3942" s="0" t="s">
        <v>33765</v>
      </c>
      <c r="W3942" s="1" t="b">
        <f aca="false">FALSE()</f>
        <v>0</v>
      </c>
      <c r="X3942" s="1" t="b">
        <f aca="false">TRUE()</f>
        <v>1</v>
      </c>
      <c r="AA3942" s="0" t="s">
        <v>33405</v>
      </c>
    </row>
    <row r="3943" customFormat="false" ht="15" hidden="false" customHeight="false" outlineLevel="0" collapsed="false">
      <c r="A3943" s="0" t="n">
        <v>3941</v>
      </c>
      <c r="B3943" s="0" t="s">
        <v>33766</v>
      </c>
      <c r="C3943" s="0" t="s">
        <v>33767</v>
      </c>
      <c r="D3943" s="0" t="s">
        <v>33768</v>
      </c>
      <c r="E3943" s="0" t="s">
        <v>33769</v>
      </c>
      <c r="F3943" s="0" t="s">
        <v>33770</v>
      </c>
      <c r="G3943" s="0" t="s">
        <v>33771</v>
      </c>
      <c r="H3943" s="0" t="s">
        <v>33772</v>
      </c>
      <c r="I3943" s="0" t="s">
        <v>18671</v>
      </c>
      <c r="J3943" s="0" t="s">
        <v>33773</v>
      </c>
      <c r="K3943" s="0" t="s">
        <v>33774</v>
      </c>
      <c r="M3943" s="0" t="s">
        <v>33775</v>
      </c>
      <c r="O3943" s="0" t="s">
        <v>50</v>
      </c>
      <c r="P3943" s="0" t="n">
        <v>1</v>
      </c>
      <c r="R3943" s="0" t="s">
        <v>33403</v>
      </c>
      <c r="W3943" s="1" t="b">
        <f aca="false">FALSE()</f>
        <v>0</v>
      </c>
      <c r="X3943" s="1" t="b">
        <f aca="false">TRUE()</f>
        <v>1</v>
      </c>
      <c r="AA3943" s="0" t="s">
        <v>33405</v>
      </c>
    </row>
    <row r="3944" customFormat="false" ht="15" hidden="false" customHeight="false" outlineLevel="0" collapsed="false">
      <c r="A3944" s="0" t="n">
        <v>3942</v>
      </c>
      <c r="B3944" s="0" t="s">
        <v>33776</v>
      </c>
      <c r="C3944" s="0" t="s">
        <v>33777</v>
      </c>
      <c r="D3944" s="0" t="s">
        <v>33778</v>
      </c>
      <c r="F3944" s="0" t="s">
        <v>33779</v>
      </c>
      <c r="G3944" s="0" t="s">
        <v>33780</v>
      </c>
      <c r="H3944" s="0" t="s">
        <v>33781</v>
      </c>
      <c r="I3944" s="0" t="s">
        <v>18671</v>
      </c>
      <c r="J3944" s="0" t="s">
        <v>33782</v>
      </c>
      <c r="K3944" s="0" t="s">
        <v>33783</v>
      </c>
      <c r="M3944" s="0" t="s">
        <v>33784</v>
      </c>
      <c r="O3944" s="0" t="s">
        <v>50</v>
      </c>
      <c r="P3944" s="0" t="n">
        <v>1</v>
      </c>
      <c r="R3944" s="0" t="s">
        <v>33403</v>
      </c>
      <c r="V3944" s="0" t="s">
        <v>33785</v>
      </c>
      <c r="W3944" s="1" t="b">
        <f aca="false">FALSE()</f>
        <v>0</v>
      </c>
      <c r="X3944" s="1" t="b">
        <f aca="false">TRUE()</f>
        <v>1</v>
      </c>
      <c r="AA3944" s="0" t="s">
        <v>33405</v>
      </c>
    </row>
    <row r="3945" customFormat="false" ht="15" hidden="false" customHeight="false" outlineLevel="0" collapsed="false">
      <c r="A3945" s="0" t="n">
        <v>3943</v>
      </c>
      <c r="B3945" s="0" t="s">
        <v>33786</v>
      </c>
      <c r="C3945" s="0" t="s">
        <v>19312</v>
      </c>
      <c r="D3945" s="0" t="s">
        <v>33787</v>
      </c>
      <c r="H3945" s="0" t="s">
        <v>2148</v>
      </c>
      <c r="I3945" s="0" t="s">
        <v>18671</v>
      </c>
      <c r="J3945" s="0" t="s">
        <v>33788</v>
      </c>
      <c r="K3945" s="0" t="s">
        <v>33789</v>
      </c>
      <c r="M3945" s="0" t="s">
        <v>33790</v>
      </c>
      <c r="O3945" s="0" t="s">
        <v>37</v>
      </c>
      <c r="R3945" s="0" t="s">
        <v>33403</v>
      </c>
      <c r="V3945" s="0" t="s">
        <v>33476</v>
      </c>
      <c r="W3945" s="1" t="b">
        <f aca="false">FALSE()</f>
        <v>0</v>
      </c>
      <c r="X3945" s="1" t="b">
        <f aca="false">FALSE()</f>
        <v>0</v>
      </c>
      <c r="AA3945" s="0" t="s">
        <v>33405</v>
      </c>
    </row>
    <row r="3946" customFormat="false" ht="15" hidden="false" customHeight="false" outlineLevel="0" collapsed="false">
      <c r="A3946" s="0" t="n">
        <v>3944</v>
      </c>
      <c r="B3946" s="0" t="s">
        <v>33791</v>
      </c>
      <c r="C3946" s="0" t="s">
        <v>271</v>
      </c>
      <c r="D3946" s="0" t="s">
        <v>33792</v>
      </c>
      <c r="E3946" s="0" t="s">
        <v>33793</v>
      </c>
      <c r="F3946" s="0" t="s">
        <v>33794</v>
      </c>
      <c r="G3946" s="0" t="s">
        <v>33795</v>
      </c>
      <c r="H3946" s="0" t="s">
        <v>3364</v>
      </c>
      <c r="I3946" s="0" t="s">
        <v>18671</v>
      </c>
      <c r="J3946" s="0" t="s">
        <v>33796</v>
      </c>
      <c r="K3946" s="0" t="s">
        <v>33797</v>
      </c>
      <c r="M3946" s="0" t="s">
        <v>33798</v>
      </c>
      <c r="O3946" s="0" t="s">
        <v>50</v>
      </c>
      <c r="P3946" s="0" t="n">
        <v>2</v>
      </c>
      <c r="R3946" s="0" t="s">
        <v>33403</v>
      </c>
      <c r="T3946" s="0" t="s">
        <v>997</v>
      </c>
      <c r="W3946" s="1" t="b">
        <f aca="false">FALSE()</f>
        <v>0</v>
      </c>
      <c r="X3946" s="1" t="b">
        <f aca="false">FALSE()</f>
        <v>0</v>
      </c>
      <c r="AA3946" s="0" t="s">
        <v>33405</v>
      </c>
    </row>
    <row r="3947" customFormat="false" ht="15" hidden="false" customHeight="false" outlineLevel="0" collapsed="false">
      <c r="A3947" s="0" t="n">
        <v>3945</v>
      </c>
      <c r="B3947" s="0" t="s">
        <v>33799</v>
      </c>
      <c r="C3947" s="0" t="s">
        <v>271</v>
      </c>
      <c r="D3947" s="0" t="s">
        <v>33800</v>
      </c>
      <c r="E3947" s="0" t="s">
        <v>33801</v>
      </c>
      <c r="F3947" s="0" t="s">
        <v>33802</v>
      </c>
      <c r="G3947" s="0" t="s">
        <v>33803</v>
      </c>
      <c r="H3947" s="0" t="s">
        <v>2148</v>
      </c>
      <c r="I3947" s="0" t="s">
        <v>18671</v>
      </c>
      <c r="J3947" s="0" t="s">
        <v>33804</v>
      </c>
      <c r="K3947" s="0" t="s">
        <v>33805</v>
      </c>
      <c r="M3947" s="0" t="s">
        <v>33806</v>
      </c>
      <c r="O3947" s="0" t="s">
        <v>37</v>
      </c>
      <c r="P3947" s="0" t="n">
        <v>1</v>
      </c>
      <c r="R3947" s="0" t="s">
        <v>33403</v>
      </c>
      <c r="V3947" s="0" t="s">
        <v>33807</v>
      </c>
      <c r="W3947" s="1" t="b">
        <f aca="false">FALSE()</f>
        <v>0</v>
      </c>
      <c r="X3947" s="1" t="b">
        <f aca="false">TRUE()</f>
        <v>1</v>
      </c>
      <c r="AA3947" s="0" t="s">
        <v>33405</v>
      </c>
    </row>
    <row r="3948" customFormat="false" ht="15" hidden="false" customHeight="false" outlineLevel="0" collapsed="false">
      <c r="A3948" s="0" t="n">
        <v>3946</v>
      </c>
      <c r="B3948" s="0" t="s">
        <v>33808</v>
      </c>
      <c r="C3948" s="0" t="s">
        <v>271</v>
      </c>
      <c r="D3948" s="0" t="s">
        <v>33809</v>
      </c>
      <c r="E3948" s="0" t="s">
        <v>33810</v>
      </c>
      <c r="F3948" s="0" t="s">
        <v>33811</v>
      </c>
      <c r="G3948" s="0" t="s">
        <v>33812</v>
      </c>
      <c r="H3948" s="0" t="s">
        <v>33813</v>
      </c>
      <c r="I3948" s="0" t="s">
        <v>18671</v>
      </c>
      <c r="J3948" s="0" t="s">
        <v>33814</v>
      </c>
      <c r="K3948" s="0" t="s">
        <v>33815</v>
      </c>
      <c r="M3948" s="0" t="s">
        <v>33816</v>
      </c>
      <c r="O3948" s="0" t="s">
        <v>1347</v>
      </c>
      <c r="P3948" s="0" t="n">
        <v>3</v>
      </c>
      <c r="R3948" s="0" t="s">
        <v>33403</v>
      </c>
      <c r="V3948" s="0" t="s">
        <v>26837</v>
      </c>
      <c r="W3948" s="1" t="b">
        <f aca="false">FALSE()</f>
        <v>0</v>
      </c>
      <c r="X3948" s="1" t="b">
        <f aca="false">FALSE()</f>
        <v>0</v>
      </c>
      <c r="AA3948" s="0" t="s">
        <v>33405</v>
      </c>
    </row>
    <row r="3949" customFormat="false" ht="15" hidden="false" customHeight="false" outlineLevel="0" collapsed="false">
      <c r="A3949" s="0" t="n">
        <v>3947</v>
      </c>
      <c r="B3949" s="0" t="s">
        <v>33817</v>
      </c>
      <c r="C3949" s="0" t="s">
        <v>2991</v>
      </c>
      <c r="D3949" s="0" t="s">
        <v>33818</v>
      </c>
      <c r="E3949" s="0" t="s">
        <v>33819</v>
      </c>
      <c r="F3949" s="0" t="s">
        <v>33820</v>
      </c>
      <c r="G3949" s="0" t="s">
        <v>33821</v>
      </c>
      <c r="H3949" s="0" t="s">
        <v>33822</v>
      </c>
      <c r="I3949" s="0" t="s">
        <v>18671</v>
      </c>
      <c r="J3949" s="0" t="s">
        <v>33823</v>
      </c>
      <c r="K3949" s="0" t="s">
        <v>33824</v>
      </c>
      <c r="M3949" s="0" t="s">
        <v>33825</v>
      </c>
      <c r="O3949" s="0" t="s">
        <v>37</v>
      </c>
      <c r="P3949" s="0" t="n">
        <v>2</v>
      </c>
      <c r="R3949" s="0" t="s">
        <v>33403</v>
      </c>
      <c r="W3949" s="1" t="b">
        <f aca="false">FALSE()</f>
        <v>0</v>
      </c>
      <c r="X3949" s="1" t="b">
        <f aca="false">FALSE()</f>
        <v>0</v>
      </c>
      <c r="AA3949" s="0" t="s">
        <v>33405</v>
      </c>
    </row>
    <row r="3950" customFormat="false" ht="15" hidden="false" customHeight="false" outlineLevel="0" collapsed="false">
      <c r="A3950" s="0" t="n">
        <v>3948</v>
      </c>
      <c r="B3950" s="0" t="s">
        <v>33826</v>
      </c>
      <c r="C3950" s="0" t="s">
        <v>271</v>
      </c>
      <c r="D3950" s="0" t="s">
        <v>33827</v>
      </c>
      <c r="F3950" s="0" t="s">
        <v>33828</v>
      </c>
      <c r="G3950" s="0" t="s">
        <v>33829</v>
      </c>
      <c r="H3950" s="0" t="s">
        <v>33830</v>
      </c>
      <c r="I3950" s="0" t="s">
        <v>18671</v>
      </c>
      <c r="J3950" s="0" t="s">
        <v>33831</v>
      </c>
      <c r="K3950" s="0" t="s">
        <v>33832</v>
      </c>
      <c r="M3950" s="0" t="s">
        <v>33833</v>
      </c>
      <c r="O3950" s="0" t="s">
        <v>37</v>
      </c>
      <c r="R3950" s="0" t="s">
        <v>33403</v>
      </c>
      <c r="V3950" s="0" t="s">
        <v>33413</v>
      </c>
      <c r="W3950" s="1" t="b">
        <f aca="false">FALSE()</f>
        <v>0</v>
      </c>
      <c r="X3950" s="1" t="b">
        <f aca="false">FALSE()</f>
        <v>0</v>
      </c>
      <c r="AA3950" s="0" t="s">
        <v>33405</v>
      </c>
    </row>
    <row r="3951" customFormat="false" ht="15" hidden="false" customHeight="false" outlineLevel="0" collapsed="false">
      <c r="A3951" s="0" t="n">
        <v>3949</v>
      </c>
      <c r="B3951" s="0" t="s">
        <v>33834</v>
      </c>
      <c r="C3951" s="0" t="s">
        <v>271</v>
      </c>
      <c r="D3951" s="0" t="s">
        <v>33835</v>
      </c>
      <c r="E3951" s="0" t="s">
        <v>33836</v>
      </c>
      <c r="F3951" s="0" t="s">
        <v>33837</v>
      </c>
      <c r="H3951" s="0" t="s">
        <v>33838</v>
      </c>
      <c r="I3951" s="0" t="s">
        <v>18671</v>
      </c>
      <c r="J3951" s="0" t="s">
        <v>33839</v>
      </c>
      <c r="K3951" s="0" t="s">
        <v>33840</v>
      </c>
      <c r="M3951" s="0" t="s">
        <v>33841</v>
      </c>
      <c r="O3951" s="0" t="s">
        <v>50</v>
      </c>
      <c r="P3951" s="0" t="n">
        <v>1</v>
      </c>
      <c r="R3951" s="0" t="s">
        <v>33403</v>
      </c>
      <c r="V3951" s="0" t="s">
        <v>33842</v>
      </c>
      <c r="W3951" s="1" t="b">
        <f aca="false">FALSE()</f>
        <v>0</v>
      </c>
      <c r="X3951" s="1" t="b">
        <f aca="false">TRUE()</f>
        <v>1</v>
      </c>
      <c r="AA3951" s="0" t="s">
        <v>33405</v>
      </c>
    </row>
    <row r="3952" customFormat="false" ht="15" hidden="false" customHeight="false" outlineLevel="0" collapsed="false">
      <c r="A3952" s="0" t="n">
        <v>3950</v>
      </c>
      <c r="B3952" s="0" t="s">
        <v>33843</v>
      </c>
      <c r="C3952" s="0" t="s">
        <v>1340</v>
      </c>
      <c r="D3952" s="0" t="s">
        <v>33844</v>
      </c>
      <c r="E3952" s="0" t="s">
        <v>33845</v>
      </c>
      <c r="F3952" s="0" t="s">
        <v>33846</v>
      </c>
      <c r="G3952" s="0" t="s">
        <v>33847</v>
      </c>
      <c r="H3952" s="0" t="s">
        <v>33848</v>
      </c>
      <c r="I3952" s="0" t="s">
        <v>18671</v>
      </c>
      <c r="J3952" s="0" t="s">
        <v>33849</v>
      </c>
      <c r="K3952" s="0" t="s">
        <v>33850</v>
      </c>
      <c r="O3952" s="0" t="s">
        <v>37</v>
      </c>
      <c r="P3952" s="0" t="n">
        <v>0</v>
      </c>
      <c r="R3952" s="0" t="s">
        <v>33403</v>
      </c>
      <c r="V3952" s="0" t="s">
        <v>33851</v>
      </c>
      <c r="W3952" s="1" t="b">
        <f aca="false">FALSE()</f>
        <v>0</v>
      </c>
      <c r="X3952" s="1" t="b">
        <f aca="false">TRUE()</f>
        <v>1</v>
      </c>
      <c r="AA3952" s="0" t="s">
        <v>33405</v>
      </c>
    </row>
    <row r="3953" customFormat="false" ht="15" hidden="false" customHeight="false" outlineLevel="0" collapsed="false">
      <c r="A3953" s="0" t="n">
        <v>3951</v>
      </c>
      <c r="B3953" s="0" t="s">
        <v>33852</v>
      </c>
      <c r="C3953" s="0" t="s">
        <v>28584</v>
      </c>
      <c r="D3953" s="0" t="s">
        <v>33853</v>
      </c>
      <c r="E3953" s="0" t="s">
        <v>33854</v>
      </c>
      <c r="F3953" s="0" t="s">
        <v>33855</v>
      </c>
      <c r="G3953" s="0" t="s">
        <v>33856</v>
      </c>
      <c r="H3953" s="0" t="s">
        <v>33857</v>
      </c>
      <c r="I3953" s="0" t="s">
        <v>18671</v>
      </c>
      <c r="J3953" s="0" t="s">
        <v>33858</v>
      </c>
      <c r="K3953" s="0" t="s">
        <v>33859</v>
      </c>
      <c r="M3953" s="0" t="s">
        <v>33860</v>
      </c>
      <c r="O3953" s="0" t="s">
        <v>37</v>
      </c>
      <c r="P3953" s="0" t="n">
        <v>3</v>
      </c>
      <c r="Q3953" s="0" t="s">
        <v>33402</v>
      </c>
      <c r="R3953" s="0" t="s">
        <v>33403</v>
      </c>
      <c r="T3953" s="0" t="s">
        <v>33861</v>
      </c>
      <c r="V3953" s="0" t="s">
        <v>26837</v>
      </c>
      <c r="W3953" s="1" t="b">
        <f aca="false">FALSE()</f>
        <v>0</v>
      </c>
      <c r="X3953" s="1" t="b">
        <f aca="false">FALSE()</f>
        <v>0</v>
      </c>
      <c r="AA3953" s="0" t="s">
        <v>33405</v>
      </c>
    </row>
    <row r="3954" customFormat="false" ht="15" hidden="false" customHeight="false" outlineLevel="0" collapsed="false">
      <c r="A3954" s="0" t="n">
        <v>3952</v>
      </c>
      <c r="B3954" s="0" t="s">
        <v>33862</v>
      </c>
      <c r="C3954" s="0" t="s">
        <v>33863</v>
      </c>
      <c r="D3954" s="0" t="s">
        <v>33864</v>
      </c>
      <c r="E3954" s="0" t="s">
        <v>33865</v>
      </c>
      <c r="F3954" s="0" t="s">
        <v>33866</v>
      </c>
      <c r="G3954" s="0" t="s">
        <v>33867</v>
      </c>
      <c r="H3954" s="0" t="s">
        <v>33848</v>
      </c>
      <c r="I3954" s="0" t="s">
        <v>18671</v>
      </c>
      <c r="J3954" s="0" t="s">
        <v>33868</v>
      </c>
      <c r="K3954" s="0" t="s">
        <v>33869</v>
      </c>
      <c r="M3954" s="0" t="s">
        <v>33870</v>
      </c>
      <c r="O3954" s="0" t="s">
        <v>346</v>
      </c>
      <c r="R3954" s="0" t="s">
        <v>33403</v>
      </c>
      <c r="V3954" s="0" t="s">
        <v>33871</v>
      </c>
      <c r="W3954" s="1" t="b">
        <f aca="false">FALSE()</f>
        <v>0</v>
      </c>
      <c r="X3954" s="1" t="b">
        <f aca="false">FALSE()</f>
        <v>0</v>
      </c>
      <c r="AA3954" s="0" t="s">
        <v>33405</v>
      </c>
    </row>
    <row r="3955" customFormat="false" ht="15" hidden="false" customHeight="false" outlineLevel="0" collapsed="false">
      <c r="A3955" s="0" t="n">
        <v>3953</v>
      </c>
      <c r="B3955" s="0" t="s">
        <v>33872</v>
      </c>
      <c r="C3955" s="0" t="s">
        <v>1184</v>
      </c>
      <c r="D3955" s="0" t="s">
        <v>33873</v>
      </c>
      <c r="E3955" s="0" t="s">
        <v>33874</v>
      </c>
      <c r="F3955" s="0" t="s">
        <v>33875</v>
      </c>
      <c r="G3955" s="0" t="s">
        <v>33876</v>
      </c>
      <c r="H3955" s="0" t="s">
        <v>33877</v>
      </c>
      <c r="I3955" s="0" t="s">
        <v>18671</v>
      </c>
      <c r="J3955" s="0" t="s">
        <v>33878</v>
      </c>
      <c r="K3955" s="0" t="s">
        <v>33879</v>
      </c>
      <c r="L3955" s="0" t="s">
        <v>33880</v>
      </c>
      <c r="M3955" s="0" t="s">
        <v>33881</v>
      </c>
      <c r="O3955" s="0" t="s">
        <v>50</v>
      </c>
      <c r="P3955" s="0" t="n">
        <v>2</v>
      </c>
      <c r="R3955" s="0" t="s">
        <v>33403</v>
      </c>
      <c r="U3955" s="0" t="s">
        <v>33882</v>
      </c>
      <c r="V3955" s="0" t="s">
        <v>33882</v>
      </c>
      <c r="W3955" s="1" t="b">
        <f aca="false">FALSE()</f>
        <v>0</v>
      </c>
      <c r="X3955" s="1" t="b">
        <f aca="false">FALSE()</f>
        <v>0</v>
      </c>
      <c r="AA3955" s="0" t="s">
        <v>33405</v>
      </c>
    </row>
    <row r="3956" customFormat="false" ht="15" hidden="false" customHeight="false" outlineLevel="0" collapsed="false">
      <c r="A3956" s="0" t="n">
        <v>3954</v>
      </c>
      <c r="B3956" s="0" t="s">
        <v>33883</v>
      </c>
      <c r="C3956" s="0" t="s">
        <v>33884</v>
      </c>
      <c r="D3956" s="0" t="s">
        <v>33885</v>
      </c>
      <c r="F3956" s="0" t="s">
        <v>33886</v>
      </c>
      <c r="H3956" s="0" t="s">
        <v>33887</v>
      </c>
      <c r="I3956" s="0" t="s">
        <v>18671</v>
      </c>
      <c r="J3956" s="0" t="s">
        <v>33888</v>
      </c>
      <c r="K3956" s="0" t="s">
        <v>33889</v>
      </c>
      <c r="M3956" s="0" t="s">
        <v>33890</v>
      </c>
      <c r="O3956" s="0" t="s">
        <v>37</v>
      </c>
      <c r="P3956" s="0" t="n">
        <v>3</v>
      </c>
      <c r="R3956" s="0" t="s">
        <v>33403</v>
      </c>
      <c r="W3956" s="1" t="b">
        <f aca="false">FALSE()</f>
        <v>0</v>
      </c>
      <c r="X3956" s="1" t="b">
        <f aca="false">FALSE()</f>
        <v>0</v>
      </c>
      <c r="AA3956" s="0" t="s">
        <v>33405</v>
      </c>
    </row>
    <row r="3957" customFormat="false" ht="15" hidden="false" customHeight="false" outlineLevel="0" collapsed="false">
      <c r="A3957" s="0" t="n">
        <v>3955</v>
      </c>
      <c r="B3957" s="0" t="s">
        <v>33891</v>
      </c>
      <c r="C3957" s="0" t="s">
        <v>271</v>
      </c>
      <c r="D3957" s="0" t="s">
        <v>33892</v>
      </c>
      <c r="E3957" s="0" t="s">
        <v>33893</v>
      </c>
      <c r="F3957" s="0" t="s">
        <v>33894</v>
      </c>
      <c r="H3957" s="0" t="s">
        <v>33895</v>
      </c>
      <c r="I3957" s="0" t="s">
        <v>18671</v>
      </c>
      <c r="J3957" s="0" t="s">
        <v>33896</v>
      </c>
      <c r="K3957" s="0" t="s">
        <v>33897</v>
      </c>
      <c r="O3957" s="0" t="s">
        <v>50</v>
      </c>
      <c r="P3957" s="0" t="n">
        <v>1</v>
      </c>
      <c r="R3957" s="0" t="s">
        <v>33403</v>
      </c>
      <c r="V3957" s="0" t="s">
        <v>33898</v>
      </c>
      <c r="W3957" s="1" t="b">
        <f aca="false">FALSE()</f>
        <v>0</v>
      </c>
      <c r="X3957" s="1" t="b">
        <f aca="false">TRUE()</f>
        <v>1</v>
      </c>
      <c r="AA3957" s="0" t="s">
        <v>33405</v>
      </c>
    </row>
    <row r="3958" customFormat="false" ht="15" hidden="false" customHeight="false" outlineLevel="0" collapsed="false">
      <c r="A3958" s="0" t="n">
        <v>3956</v>
      </c>
      <c r="B3958" s="0" t="s">
        <v>33899</v>
      </c>
      <c r="C3958" s="0" t="s">
        <v>271</v>
      </c>
      <c r="D3958" s="0" t="s">
        <v>33900</v>
      </c>
      <c r="E3958" s="0" t="s">
        <v>33901</v>
      </c>
      <c r="F3958" s="0" t="s">
        <v>33902</v>
      </c>
      <c r="G3958" s="0" t="s">
        <v>33903</v>
      </c>
      <c r="H3958" s="0" t="s">
        <v>8550</v>
      </c>
      <c r="I3958" s="0" t="s">
        <v>18671</v>
      </c>
      <c r="J3958" s="0" t="s">
        <v>33904</v>
      </c>
      <c r="K3958" s="0" t="s">
        <v>33905</v>
      </c>
      <c r="L3958" s="0" t="s">
        <v>33906</v>
      </c>
      <c r="M3958" s="0" t="s">
        <v>33907</v>
      </c>
      <c r="O3958" s="0" t="s">
        <v>1347</v>
      </c>
      <c r="P3958" s="0" t="n">
        <v>3</v>
      </c>
      <c r="Q3958" s="0" t="s">
        <v>33402</v>
      </c>
      <c r="R3958" s="0" t="s">
        <v>33403</v>
      </c>
      <c r="U3958" s="0" t="s">
        <v>426</v>
      </c>
      <c r="V3958" s="0" t="s">
        <v>33908</v>
      </c>
      <c r="W3958" s="1" t="b">
        <f aca="false">FALSE()</f>
        <v>0</v>
      </c>
      <c r="X3958" s="1" t="b">
        <f aca="false">FALSE()</f>
        <v>0</v>
      </c>
      <c r="AA3958" s="0" t="s">
        <v>33405</v>
      </c>
    </row>
    <row r="3959" customFormat="false" ht="15" hidden="false" customHeight="false" outlineLevel="0" collapsed="false">
      <c r="A3959" s="0" t="n">
        <v>3957</v>
      </c>
      <c r="B3959" s="0" t="s">
        <v>33909</v>
      </c>
      <c r="C3959" s="0" t="s">
        <v>1433</v>
      </c>
      <c r="D3959" s="0" t="s">
        <v>33910</v>
      </c>
      <c r="E3959" s="0" t="s">
        <v>33911</v>
      </c>
      <c r="F3959" s="0" t="s">
        <v>33912</v>
      </c>
      <c r="G3959" s="0" t="s">
        <v>33913</v>
      </c>
      <c r="H3959" s="0" t="s">
        <v>25943</v>
      </c>
      <c r="I3959" s="0" t="s">
        <v>18671</v>
      </c>
      <c r="J3959" s="0" t="s">
        <v>33914</v>
      </c>
      <c r="K3959" s="0" t="s">
        <v>33915</v>
      </c>
      <c r="M3959" s="0" t="s">
        <v>33916</v>
      </c>
      <c r="O3959" s="0" t="s">
        <v>37</v>
      </c>
      <c r="P3959" s="0" t="n">
        <v>1</v>
      </c>
      <c r="R3959" s="0" t="s">
        <v>33403</v>
      </c>
      <c r="W3959" s="1" t="b">
        <f aca="false">FALSE()</f>
        <v>0</v>
      </c>
      <c r="X3959" s="1" t="b">
        <f aca="false">TRUE()</f>
        <v>1</v>
      </c>
      <c r="AA3959" s="0" t="s">
        <v>33405</v>
      </c>
    </row>
    <row r="3960" customFormat="false" ht="15" hidden="false" customHeight="false" outlineLevel="0" collapsed="false">
      <c r="A3960" s="0" t="n">
        <v>3958</v>
      </c>
      <c r="B3960" s="0" t="s">
        <v>33917</v>
      </c>
      <c r="C3960" s="0" t="s">
        <v>271</v>
      </c>
      <c r="D3960" s="0" t="s">
        <v>33918</v>
      </c>
      <c r="F3960" s="0" t="s">
        <v>33919</v>
      </c>
      <c r="G3960" s="0" t="s">
        <v>33920</v>
      </c>
      <c r="H3960" s="0" t="s">
        <v>33921</v>
      </c>
      <c r="I3960" s="0" t="s">
        <v>18671</v>
      </c>
      <c r="J3960" s="0" t="s">
        <v>33922</v>
      </c>
      <c r="K3960" s="0" t="s">
        <v>33923</v>
      </c>
      <c r="M3960" s="0" t="s">
        <v>33924</v>
      </c>
      <c r="O3960" s="0" t="s">
        <v>50</v>
      </c>
      <c r="P3960" s="0" t="n">
        <v>2</v>
      </c>
      <c r="Q3960" s="0" t="s">
        <v>33402</v>
      </c>
      <c r="R3960" s="0" t="s">
        <v>33403</v>
      </c>
      <c r="V3960" s="0" t="s">
        <v>33925</v>
      </c>
      <c r="W3960" s="1" t="b">
        <f aca="false">FALSE()</f>
        <v>0</v>
      </c>
      <c r="X3960" s="1" t="b">
        <f aca="false">FALSE()</f>
        <v>0</v>
      </c>
      <c r="AA3960" s="0" t="s">
        <v>33405</v>
      </c>
    </row>
    <row r="3961" customFormat="false" ht="15" hidden="false" customHeight="false" outlineLevel="0" collapsed="false">
      <c r="A3961" s="0" t="n">
        <v>3959</v>
      </c>
      <c r="B3961" s="0" t="s">
        <v>33926</v>
      </c>
      <c r="C3961" s="0" t="s">
        <v>271</v>
      </c>
      <c r="D3961" s="0" t="s">
        <v>33927</v>
      </c>
      <c r="F3961" s="0" t="s">
        <v>33928</v>
      </c>
      <c r="G3961" s="0" t="s">
        <v>33929</v>
      </c>
      <c r="H3961" s="0" t="s">
        <v>33930</v>
      </c>
      <c r="I3961" s="0" t="s">
        <v>18671</v>
      </c>
      <c r="J3961" s="0" t="s">
        <v>33931</v>
      </c>
      <c r="K3961" s="0" t="s">
        <v>33932</v>
      </c>
      <c r="M3961" s="0" t="s">
        <v>33933</v>
      </c>
      <c r="O3961" s="0" t="s">
        <v>37</v>
      </c>
      <c r="P3961" s="0" t="n">
        <v>2</v>
      </c>
      <c r="Q3961" s="0" t="s">
        <v>33402</v>
      </c>
      <c r="R3961" s="0" t="s">
        <v>33403</v>
      </c>
      <c r="V3961" s="0" t="s">
        <v>33925</v>
      </c>
      <c r="W3961" s="1" t="b">
        <f aca="false">FALSE()</f>
        <v>0</v>
      </c>
      <c r="X3961" s="1" t="b">
        <f aca="false">FALSE()</f>
        <v>0</v>
      </c>
      <c r="AA3961" s="0" t="s">
        <v>33405</v>
      </c>
    </row>
    <row r="3962" customFormat="false" ht="15" hidden="false" customHeight="false" outlineLevel="0" collapsed="false">
      <c r="A3962" s="0" t="n">
        <v>3960</v>
      </c>
      <c r="B3962" s="0" t="s">
        <v>33934</v>
      </c>
      <c r="C3962" s="0" t="s">
        <v>33935</v>
      </c>
      <c r="D3962" s="0" t="s">
        <v>33936</v>
      </c>
      <c r="E3962" s="0" t="s">
        <v>33937</v>
      </c>
      <c r="F3962" s="0" t="s">
        <v>33938</v>
      </c>
      <c r="G3962" s="0" t="s">
        <v>33939</v>
      </c>
      <c r="H3962" s="0" t="s">
        <v>33940</v>
      </c>
      <c r="I3962" s="0" t="s">
        <v>18671</v>
      </c>
      <c r="J3962" s="0" t="s">
        <v>33941</v>
      </c>
      <c r="K3962" s="0" t="s">
        <v>33942</v>
      </c>
      <c r="M3962" s="0" t="s">
        <v>33943</v>
      </c>
      <c r="O3962" s="0" t="s">
        <v>37</v>
      </c>
      <c r="P3962" s="0" t="n">
        <v>2</v>
      </c>
      <c r="R3962" s="0" t="s">
        <v>33403</v>
      </c>
      <c r="W3962" s="1" t="b">
        <f aca="false">FALSE()</f>
        <v>0</v>
      </c>
      <c r="X3962" s="1" t="b">
        <f aca="false">FALSE()</f>
        <v>0</v>
      </c>
      <c r="AA3962" s="0" t="s">
        <v>33405</v>
      </c>
    </row>
    <row r="3963" customFormat="false" ht="15" hidden="false" customHeight="false" outlineLevel="0" collapsed="false">
      <c r="A3963" s="0" t="n">
        <v>3961</v>
      </c>
      <c r="B3963" s="0" t="s">
        <v>33944</v>
      </c>
      <c r="C3963" s="0" t="s">
        <v>271</v>
      </c>
      <c r="D3963" s="0" t="s">
        <v>33945</v>
      </c>
      <c r="H3963" s="0" t="s">
        <v>33946</v>
      </c>
      <c r="I3963" s="0" t="s">
        <v>18671</v>
      </c>
      <c r="J3963" s="0" t="s">
        <v>33947</v>
      </c>
      <c r="K3963" s="0" t="s">
        <v>33948</v>
      </c>
      <c r="M3963" s="0" t="s">
        <v>33949</v>
      </c>
      <c r="O3963" s="0" t="s">
        <v>37</v>
      </c>
      <c r="R3963" s="0" t="s">
        <v>33403</v>
      </c>
      <c r="V3963" s="0" t="s">
        <v>33476</v>
      </c>
      <c r="W3963" s="1" t="b">
        <f aca="false">FALSE()</f>
        <v>0</v>
      </c>
      <c r="X3963" s="1" t="b">
        <f aca="false">FALSE()</f>
        <v>0</v>
      </c>
      <c r="AA3963" s="0" t="s">
        <v>33405</v>
      </c>
    </row>
    <row r="3964" customFormat="false" ht="15" hidden="false" customHeight="false" outlineLevel="0" collapsed="false">
      <c r="A3964" s="0" t="n">
        <v>3962</v>
      </c>
      <c r="B3964" s="0" t="s">
        <v>33950</v>
      </c>
      <c r="C3964" s="0" t="s">
        <v>271</v>
      </c>
      <c r="D3964" s="0" t="s">
        <v>33951</v>
      </c>
      <c r="E3964" s="0" t="s">
        <v>33952</v>
      </c>
      <c r="F3964" s="0" t="s">
        <v>33953</v>
      </c>
      <c r="G3964" s="0" t="s">
        <v>33954</v>
      </c>
      <c r="H3964" s="0" t="s">
        <v>33955</v>
      </c>
      <c r="I3964" s="0" t="s">
        <v>18671</v>
      </c>
      <c r="J3964" s="0" t="s">
        <v>33956</v>
      </c>
      <c r="K3964" s="0" t="s">
        <v>33957</v>
      </c>
      <c r="M3964" s="0" t="s">
        <v>33958</v>
      </c>
      <c r="O3964" s="0" t="s">
        <v>50</v>
      </c>
      <c r="P3964" s="0" t="n">
        <v>1</v>
      </c>
      <c r="Q3964" s="0" t="s">
        <v>33402</v>
      </c>
      <c r="R3964" s="0" t="s">
        <v>33403</v>
      </c>
      <c r="U3964" s="0" t="s">
        <v>426</v>
      </c>
      <c r="V3964" s="0" t="s">
        <v>426</v>
      </c>
      <c r="W3964" s="1" t="b">
        <f aca="false">FALSE()</f>
        <v>0</v>
      </c>
      <c r="X3964" s="1" t="b">
        <f aca="false">TRUE()</f>
        <v>1</v>
      </c>
      <c r="AA3964" s="0" t="s">
        <v>33405</v>
      </c>
    </row>
    <row r="3965" customFormat="false" ht="15" hidden="false" customHeight="false" outlineLevel="0" collapsed="false">
      <c r="A3965" s="0" t="n">
        <v>3963</v>
      </c>
      <c r="B3965" s="0" t="s">
        <v>33959</v>
      </c>
      <c r="C3965" s="0" t="s">
        <v>16294</v>
      </c>
      <c r="D3965" s="0" t="s">
        <v>33960</v>
      </c>
      <c r="E3965" s="0" t="s">
        <v>33961</v>
      </c>
      <c r="F3965" s="0" t="s">
        <v>33962</v>
      </c>
      <c r="G3965" s="0" t="s">
        <v>33963</v>
      </c>
      <c r="H3965" s="0" t="s">
        <v>33940</v>
      </c>
      <c r="I3965" s="0" t="s">
        <v>18671</v>
      </c>
      <c r="J3965" s="0" t="s">
        <v>33964</v>
      </c>
      <c r="K3965" s="0" t="s">
        <v>33965</v>
      </c>
      <c r="M3965" s="0" t="s">
        <v>33966</v>
      </c>
      <c r="O3965" s="0" t="s">
        <v>406</v>
      </c>
      <c r="P3965" s="0" t="n">
        <v>3</v>
      </c>
      <c r="R3965" s="0" t="s">
        <v>33403</v>
      </c>
      <c r="W3965" s="1" t="b">
        <f aca="false">FALSE()</f>
        <v>0</v>
      </c>
      <c r="X3965" s="1" t="b">
        <f aca="false">FALSE()</f>
        <v>0</v>
      </c>
      <c r="AA3965" s="0" t="s">
        <v>33405</v>
      </c>
    </row>
    <row r="3966" customFormat="false" ht="15" hidden="false" customHeight="false" outlineLevel="0" collapsed="false">
      <c r="A3966" s="0" t="n">
        <v>3964</v>
      </c>
      <c r="B3966" s="0" t="s">
        <v>33967</v>
      </c>
      <c r="C3966" s="0" t="s">
        <v>19123</v>
      </c>
      <c r="D3966" s="0" t="s">
        <v>33968</v>
      </c>
      <c r="E3966" s="0" t="s">
        <v>33969</v>
      </c>
      <c r="F3966" s="0" t="s">
        <v>33970</v>
      </c>
      <c r="G3966" s="0" t="s">
        <v>33971</v>
      </c>
      <c r="H3966" s="0" t="s">
        <v>33940</v>
      </c>
      <c r="I3966" s="0" t="s">
        <v>18671</v>
      </c>
      <c r="J3966" s="0" t="s">
        <v>33972</v>
      </c>
      <c r="K3966" s="0" t="s">
        <v>33973</v>
      </c>
      <c r="M3966" s="0" t="s">
        <v>33974</v>
      </c>
      <c r="O3966" s="0" t="s">
        <v>37</v>
      </c>
      <c r="P3966" s="0" t="n">
        <v>2</v>
      </c>
      <c r="R3966" s="0" t="s">
        <v>33403</v>
      </c>
      <c r="V3966" s="0" t="s">
        <v>33975</v>
      </c>
      <c r="W3966" s="1" t="b">
        <f aca="false">FALSE()</f>
        <v>0</v>
      </c>
      <c r="X3966" s="1" t="b">
        <f aca="false">FALSE()</f>
        <v>0</v>
      </c>
      <c r="AA3966" s="0" t="s">
        <v>33405</v>
      </c>
    </row>
    <row r="3967" customFormat="false" ht="15" hidden="false" customHeight="false" outlineLevel="0" collapsed="false">
      <c r="A3967" s="0" t="n">
        <v>3965</v>
      </c>
      <c r="B3967" s="0" t="s">
        <v>33976</v>
      </c>
      <c r="C3967" s="0" t="s">
        <v>256</v>
      </c>
      <c r="D3967" s="0" t="s">
        <v>33977</v>
      </c>
      <c r="E3967" s="0" t="s">
        <v>33978</v>
      </c>
      <c r="F3967" s="0" t="s">
        <v>33979</v>
      </c>
      <c r="G3967" s="0" t="s">
        <v>33980</v>
      </c>
      <c r="H3967" s="0" t="s">
        <v>33940</v>
      </c>
      <c r="I3967" s="0" t="s">
        <v>18671</v>
      </c>
      <c r="J3967" s="0" t="s">
        <v>33981</v>
      </c>
      <c r="K3967" s="0" t="s">
        <v>33982</v>
      </c>
      <c r="M3967" s="0" t="s">
        <v>33983</v>
      </c>
      <c r="O3967" s="0" t="s">
        <v>406</v>
      </c>
      <c r="P3967" s="0" t="n">
        <v>2</v>
      </c>
      <c r="R3967" s="0" t="s">
        <v>33403</v>
      </c>
      <c r="W3967" s="1" t="b">
        <f aca="false">FALSE()</f>
        <v>0</v>
      </c>
      <c r="X3967" s="1" t="b">
        <f aca="false">FALSE()</f>
        <v>0</v>
      </c>
      <c r="AA3967" s="0" t="s">
        <v>33405</v>
      </c>
    </row>
    <row r="3968" customFormat="false" ht="15" hidden="false" customHeight="false" outlineLevel="0" collapsed="false">
      <c r="A3968" s="0" t="n">
        <v>3966</v>
      </c>
      <c r="B3968" s="0" t="s">
        <v>33984</v>
      </c>
      <c r="C3968" s="0" t="s">
        <v>33985</v>
      </c>
      <c r="D3968" s="0" t="s">
        <v>33986</v>
      </c>
      <c r="F3968" s="0" t="s">
        <v>33987</v>
      </c>
      <c r="H3968" s="0" t="s">
        <v>33988</v>
      </c>
      <c r="I3968" s="0" t="s">
        <v>18671</v>
      </c>
      <c r="J3968" s="0" t="s">
        <v>33989</v>
      </c>
      <c r="K3968" s="0" t="s">
        <v>33990</v>
      </c>
      <c r="M3968" s="0" t="s">
        <v>33991</v>
      </c>
      <c r="O3968" s="0" t="s">
        <v>37</v>
      </c>
      <c r="P3968" s="0" t="n">
        <v>1</v>
      </c>
      <c r="R3968" s="0" t="s">
        <v>33403</v>
      </c>
      <c r="W3968" s="1" t="b">
        <f aca="false">FALSE()</f>
        <v>0</v>
      </c>
      <c r="X3968" s="1" t="b">
        <f aca="false">TRUE()</f>
        <v>1</v>
      </c>
      <c r="AA3968" s="0" t="s">
        <v>33405</v>
      </c>
    </row>
    <row r="3969" customFormat="false" ht="15" hidden="false" customHeight="false" outlineLevel="0" collapsed="false">
      <c r="A3969" s="0" t="n">
        <v>3967</v>
      </c>
      <c r="B3969" s="0" t="s">
        <v>33992</v>
      </c>
      <c r="C3969" s="0" t="s">
        <v>271</v>
      </c>
      <c r="D3969" s="0" t="s">
        <v>33993</v>
      </c>
      <c r="F3969" s="0" t="s">
        <v>33994</v>
      </c>
      <c r="G3969" s="0" t="s">
        <v>33995</v>
      </c>
      <c r="H3969" s="0" t="s">
        <v>33996</v>
      </c>
      <c r="I3969" s="0" t="s">
        <v>18671</v>
      </c>
      <c r="J3969" s="0" t="s">
        <v>33997</v>
      </c>
      <c r="K3969" s="0" t="s">
        <v>33998</v>
      </c>
      <c r="M3969" s="0" t="s">
        <v>33999</v>
      </c>
      <c r="O3969" s="0" t="s">
        <v>37</v>
      </c>
      <c r="R3969" s="0" t="s">
        <v>33403</v>
      </c>
      <c r="V3969" s="0" t="s">
        <v>33476</v>
      </c>
      <c r="W3969" s="1" t="b">
        <f aca="false">FALSE()</f>
        <v>0</v>
      </c>
      <c r="X3969" s="1" t="b">
        <f aca="false">FALSE()</f>
        <v>0</v>
      </c>
      <c r="AA3969" s="0" t="s">
        <v>33405</v>
      </c>
    </row>
    <row r="3970" customFormat="false" ht="15" hidden="false" customHeight="false" outlineLevel="0" collapsed="false">
      <c r="A3970" s="0" t="n">
        <v>3968</v>
      </c>
      <c r="B3970" s="0" t="s">
        <v>34000</v>
      </c>
      <c r="C3970" s="0" t="s">
        <v>271</v>
      </c>
      <c r="D3970" s="0" t="s">
        <v>34001</v>
      </c>
      <c r="E3970" s="0" t="s">
        <v>34002</v>
      </c>
      <c r="F3970" s="0" t="s">
        <v>34003</v>
      </c>
      <c r="G3970" s="0" t="s">
        <v>34004</v>
      </c>
      <c r="H3970" s="0" t="s">
        <v>34005</v>
      </c>
      <c r="I3970" s="0" t="s">
        <v>18671</v>
      </c>
      <c r="J3970" s="0" t="s">
        <v>34006</v>
      </c>
      <c r="K3970" s="0" t="s">
        <v>34007</v>
      </c>
      <c r="M3970" s="0" t="s">
        <v>34008</v>
      </c>
      <c r="O3970" s="0" t="s">
        <v>50</v>
      </c>
      <c r="P3970" s="0" t="n">
        <v>3</v>
      </c>
      <c r="R3970" s="0" t="s">
        <v>33403</v>
      </c>
      <c r="V3970" s="0" t="s">
        <v>26837</v>
      </c>
      <c r="W3970" s="1" t="b">
        <f aca="false">FALSE()</f>
        <v>0</v>
      </c>
      <c r="X3970" s="1" t="b">
        <f aca="false">FALSE()</f>
        <v>0</v>
      </c>
      <c r="AA3970" s="0" t="s">
        <v>33405</v>
      </c>
    </row>
    <row r="3971" customFormat="false" ht="15" hidden="false" customHeight="false" outlineLevel="0" collapsed="false">
      <c r="A3971" s="0" t="n">
        <v>3969</v>
      </c>
      <c r="B3971" s="0" t="s">
        <v>34009</v>
      </c>
      <c r="C3971" s="0" t="s">
        <v>271</v>
      </c>
      <c r="D3971" s="0" t="s">
        <v>34010</v>
      </c>
      <c r="E3971" s="0" t="s">
        <v>34011</v>
      </c>
      <c r="F3971" s="0" t="s">
        <v>34012</v>
      </c>
      <c r="G3971" s="0" t="s">
        <v>34013</v>
      </c>
      <c r="H3971" s="0" t="s">
        <v>34014</v>
      </c>
      <c r="I3971" s="0" t="s">
        <v>18671</v>
      </c>
      <c r="J3971" s="0" t="s">
        <v>34015</v>
      </c>
      <c r="K3971" s="0" t="s">
        <v>34016</v>
      </c>
      <c r="M3971" s="0" t="s">
        <v>34017</v>
      </c>
      <c r="O3971" s="0" t="s">
        <v>50</v>
      </c>
      <c r="P3971" s="0" t="n">
        <v>1</v>
      </c>
      <c r="Q3971" s="0" t="s">
        <v>33402</v>
      </c>
      <c r="R3971" s="0" t="s">
        <v>33403</v>
      </c>
      <c r="V3971" s="0" t="s">
        <v>34018</v>
      </c>
      <c r="W3971" s="1" t="b">
        <f aca="false">FALSE()</f>
        <v>0</v>
      </c>
      <c r="X3971" s="1" t="b">
        <f aca="false">TRUE()</f>
        <v>1</v>
      </c>
      <c r="AA3971" s="0" t="s">
        <v>33405</v>
      </c>
    </row>
    <row r="3972" customFormat="false" ht="15" hidden="false" customHeight="false" outlineLevel="0" collapsed="false">
      <c r="A3972" s="0" t="n">
        <v>3970</v>
      </c>
      <c r="B3972" s="0" t="s">
        <v>34019</v>
      </c>
      <c r="C3972" s="0" t="s">
        <v>881</v>
      </c>
      <c r="D3972" s="0" t="s">
        <v>34020</v>
      </c>
      <c r="E3972" s="0" t="s">
        <v>34021</v>
      </c>
      <c r="F3972" s="0" t="s">
        <v>34022</v>
      </c>
      <c r="G3972" s="0" t="s">
        <v>34023</v>
      </c>
      <c r="H3972" s="0" t="s">
        <v>34024</v>
      </c>
      <c r="I3972" s="0" t="s">
        <v>18671</v>
      </c>
      <c r="J3972" s="0" t="s">
        <v>34025</v>
      </c>
      <c r="K3972" s="0" t="s">
        <v>34026</v>
      </c>
      <c r="M3972" s="0" t="s">
        <v>34027</v>
      </c>
      <c r="O3972" s="0" t="s">
        <v>1347</v>
      </c>
      <c r="P3972" s="0" t="n">
        <v>2</v>
      </c>
      <c r="R3972" s="0" t="s">
        <v>33403</v>
      </c>
      <c r="W3972" s="1" t="b">
        <f aca="false">FALSE()</f>
        <v>0</v>
      </c>
      <c r="X3972" s="1" t="b">
        <f aca="false">FALSE()</f>
        <v>0</v>
      </c>
      <c r="AA3972" s="0" t="s">
        <v>33405</v>
      </c>
    </row>
    <row r="3973" customFormat="false" ht="15" hidden="false" customHeight="false" outlineLevel="0" collapsed="false">
      <c r="A3973" s="0" t="n">
        <v>3971</v>
      </c>
      <c r="B3973" s="0" t="s">
        <v>34028</v>
      </c>
      <c r="C3973" s="0" t="s">
        <v>34029</v>
      </c>
      <c r="D3973" s="0" t="s">
        <v>34030</v>
      </c>
      <c r="E3973" s="0" t="s">
        <v>34031</v>
      </c>
      <c r="F3973" s="0" t="s">
        <v>34032</v>
      </c>
      <c r="H3973" s="0" t="s">
        <v>34024</v>
      </c>
      <c r="I3973" s="0" t="s">
        <v>18671</v>
      </c>
      <c r="J3973" s="0" t="s">
        <v>34033</v>
      </c>
      <c r="K3973" s="0" t="s">
        <v>34034</v>
      </c>
      <c r="M3973" s="0" t="s">
        <v>34035</v>
      </c>
      <c r="O3973" s="0" t="s">
        <v>1347</v>
      </c>
      <c r="P3973" s="0" t="n">
        <v>1</v>
      </c>
      <c r="R3973" s="0" t="s">
        <v>33403</v>
      </c>
      <c r="W3973" s="1" t="b">
        <f aca="false">FALSE()</f>
        <v>0</v>
      </c>
      <c r="X3973" s="1" t="b">
        <f aca="false">TRUE()</f>
        <v>1</v>
      </c>
      <c r="AA3973" s="0" t="s">
        <v>33405</v>
      </c>
    </row>
    <row r="3974" customFormat="false" ht="15" hidden="false" customHeight="false" outlineLevel="0" collapsed="false">
      <c r="A3974" s="0" t="n">
        <v>3972</v>
      </c>
      <c r="B3974" s="0" t="s">
        <v>34036</v>
      </c>
      <c r="C3974" s="0" t="s">
        <v>12238</v>
      </c>
      <c r="D3974" s="0" t="s">
        <v>34037</v>
      </c>
      <c r="E3974" s="0" t="s">
        <v>34038</v>
      </c>
      <c r="F3974" s="0" t="s">
        <v>34039</v>
      </c>
      <c r="G3974" s="0" t="s">
        <v>34040</v>
      </c>
      <c r="H3974" s="0" t="s">
        <v>34024</v>
      </c>
      <c r="I3974" s="0" t="s">
        <v>18671</v>
      </c>
      <c r="J3974" s="0" t="s">
        <v>34041</v>
      </c>
      <c r="K3974" s="0" t="s">
        <v>34042</v>
      </c>
      <c r="M3974" s="0" t="s">
        <v>34043</v>
      </c>
      <c r="O3974" s="0" t="s">
        <v>1347</v>
      </c>
      <c r="P3974" s="0" t="n">
        <v>4</v>
      </c>
      <c r="R3974" s="0" t="s">
        <v>33403</v>
      </c>
      <c r="T3974" s="0" t="s">
        <v>18723</v>
      </c>
      <c r="W3974" s="1" t="b">
        <f aca="false">FALSE()</f>
        <v>0</v>
      </c>
      <c r="X3974" s="1" t="b">
        <f aca="false">FALSE()</f>
        <v>0</v>
      </c>
      <c r="AA3974" s="0" t="s">
        <v>33405</v>
      </c>
    </row>
    <row r="3975" customFormat="false" ht="15" hidden="false" customHeight="false" outlineLevel="0" collapsed="false">
      <c r="A3975" s="0" t="n">
        <v>3973</v>
      </c>
      <c r="B3975" s="0" t="s">
        <v>34044</v>
      </c>
      <c r="C3975" s="0" t="s">
        <v>3617</v>
      </c>
      <c r="D3975" s="0" t="s">
        <v>34045</v>
      </c>
      <c r="E3975" s="0" t="s">
        <v>34046</v>
      </c>
      <c r="F3975" s="0" t="s">
        <v>34047</v>
      </c>
      <c r="G3975" s="0" t="s">
        <v>34048</v>
      </c>
      <c r="H3975" s="0" t="s">
        <v>34049</v>
      </c>
      <c r="I3975" s="0" t="s">
        <v>18671</v>
      </c>
      <c r="J3975" s="0" t="s">
        <v>34050</v>
      </c>
      <c r="K3975" s="0" t="s">
        <v>34051</v>
      </c>
      <c r="O3975" s="0" t="s">
        <v>50</v>
      </c>
      <c r="P3975" s="0" t="n">
        <v>2</v>
      </c>
      <c r="R3975" s="0" t="s">
        <v>33403</v>
      </c>
      <c r="W3975" s="1" t="b">
        <f aca="false">FALSE()</f>
        <v>0</v>
      </c>
      <c r="X3975" s="1" t="b">
        <f aca="false">FALSE()</f>
        <v>0</v>
      </c>
      <c r="AA3975" s="0" t="s">
        <v>33405</v>
      </c>
    </row>
    <row r="3976" customFormat="false" ht="15" hidden="false" customHeight="false" outlineLevel="0" collapsed="false">
      <c r="A3976" s="0" t="n">
        <v>3974</v>
      </c>
      <c r="B3976" s="0" t="s">
        <v>34052</v>
      </c>
      <c r="C3976" s="0" t="s">
        <v>1071</v>
      </c>
      <c r="D3976" s="0" t="s">
        <v>34053</v>
      </c>
      <c r="E3976" s="0" t="s">
        <v>34054</v>
      </c>
      <c r="F3976" s="0" t="s">
        <v>34055</v>
      </c>
      <c r="G3976" s="0" t="s">
        <v>34056</v>
      </c>
      <c r="H3976" s="0" t="s">
        <v>34024</v>
      </c>
      <c r="I3976" s="0" t="s">
        <v>18671</v>
      </c>
      <c r="J3976" s="0" t="s">
        <v>34057</v>
      </c>
      <c r="K3976" s="0" t="s">
        <v>34058</v>
      </c>
      <c r="M3976" s="0" t="s">
        <v>34059</v>
      </c>
      <c r="O3976" s="0" t="s">
        <v>50</v>
      </c>
      <c r="P3976" s="0" t="n">
        <v>4</v>
      </c>
      <c r="Q3976" s="0" t="s">
        <v>34060</v>
      </c>
      <c r="R3976" s="0" t="s">
        <v>33403</v>
      </c>
      <c r="T3976" s="0" t="s">
        <v>18723</v>
      </c>
      <c r="W3976" s="1" t="b">
        <f aca="false">FALSE()</f>
        <v>0</v>
      </c>
      <c r="X3976" s="1" t="b">
        <f aca="false">FALSE()</f>
        <v>0</v>
      </c>
      <c r="AA3976" s="0" t="s">
        <v>33405</v>
      </c>
    </row>
    <row r="3977" customFormat="false" ht="15" hidden="false" customHeight="false" outlineLevel="0" collapsed="false">
      <c r="A3977" s="0" t="n">
        <v>3975</v>
      </c>
      <c r="B3977" s="0" t="s">
        <v>34061</v>
      </c>
      <c r="C3977" s="0" t="s">
        <v>339</v>
      </c>
      <c r="D3977" s="0" t="s">
        <v>34062</v>
      </c>
      <c r="E3977" s="0" t="s">
        <v>34063</v>
      </c>
      <c r="F3977" s="0" t="s">
        <v>34064</v>
      </c>
      <c r="G3977" s="0" t="s">
        <v>34065</v>
      </c>
      <c r="H3977" s="0" t="s">
        <v>34024</v>
      </c>
      <c r="I3977" s="0" t="s">
        <v>18671</v>
      </c>
      <c r="J3977" s="0" t="s">
        <v>34066</v>
      </c>
      <c r="K3977" s="0" t="s">
        <v>34067</v>
      </c>
      <c r="M3977" s="0" t="s">
        <v>34068</v>
      </c>
      <c r="O3977" s="0" t="s">
        <v>406</v>
      </c>
      <c r="P3977" s="0" t="n">
        <v>3</v>
      </c>
      <c r="Q3977" s="0" t="s">
        <v>34060</v>
      </c>
      <c r="R3977" s="0" t="s">
        <v>33403</v>
      </c>
      <c r="T3977" s="0" t="s">
        <v>18791</v>
      </c>
      <c r="W3977" s="1" t="b">
        <f aca="false">FALSE()</f>
        <v>0</v>
      </c>
      <c r="X3977" s="1" t="b">
        <f aca="false">FALSE()</f>
        <v>0</v>
      </c>
      <c r="AA3977" s="0" t="s">
        <v>33405</v>
      </c>
    </row>
    <row r="3978" customFormat="false" ht="15" hidden="false" customHeight="false" outlineLevel="0" collapsed="false">
      <c r="A3978" s="0" t="n">
        <v>3976</v>
      </c>
      <c r="B3978" s="0" t="s">
        <v>34069</v>
      </c>
      <c r="C3978" s="0" t="s">
        <v>34070</v>
      </c>
      <c r="D3978" s="0" t="s">
        <v>34071</v>
      </c>
      <c r="E3978" s="0" t="s">
        <v>34072</v>
      </c>
      <c r="F3978" s="0" t="s">
        <v>34073</v>
      </c>
      <c r="G3978" s="0" t="s">
        <v>34074</v>
      </c>
      <c r="H3978" s="0" t="s">
        <v>34024</v>
      </c>
      <c r="I3978" s="0" t="s">
        <v>18671</v>
      </c>
      <c r="J3978" s="0" t="s">
        <v>34075</v>
      </c>
      <c r="K3978" s="0" t="s">
        <v>34076</v>
      </c>
      <c r="M3978" s="0" t="s">
        <v>34077</v>
      </c>
      <c r="O3978" s="0" t="s">
        <v>50</v>
      </c>
      <c r="P3978" s="0" t="n">
        <v>0</v>
      </c>
      <c r="R3978" s="0" t="s">
        <v>33403</v>
      </c>
      <c r="V3978" s="0" t="s">
        <v>34078</v>
      </c>
      <c r="W3978" s="1" t="b">
        <f aca="false">FALSE()</f>
        <v>0</v>
      </c>
      <c r="X3978" s="1" t="b">
        <f aca="false">TRUE()</f>
        <v>1</v>
      </c>
      <c r="AA3978" s="0" t="s">
        <v>33405</v>
      </c>
    </row>
    <row r="3979" customFormat="false" ht="15" hidden="false" customHeight="false" outlineLevel="0" collapsed="false">
      <c r="A3979" s="0" t="n">
        <v>3977</v>
      </c>
      <c r="B3979" s="0" t="s">
        <v>34079</v>
      </c>
      <c r="C3979" s="0" t="s">
        <v>2623</v>
      </c>
      <c r="D3979" s="0" t="s">
        <v>34080</v>
      </c>
      <c r="E3979" s="0" t="s">
        <v>34081</v>
      </c>
      <c r="F3979" s="0" t="s">
        <v>34082</v>
      </c>
      <c r="G3979" s="0" t="s">
        <v>34083</v>
      </c>
      <c r="H3979" s="0" t="s">
        <v>34024</v>
      </c>
      <c r="I3979" s="0" t="s">
        <v>18671</v>
      </c>
      <c r="J3979" s="0" t="s">
        <v>34084</v>
      </c>
      <c r="K3979" s="0" t="s">
        <v>34085</v>
      </c>
      <c r="L3979" s="0" t="s">
        <v>34086</v>
      </c>
      <c r="M3979" s="0" t="s">
        <v>34087</v>
      </c>
      <c r="O3979" s="0" t="s">
        <v>1347</v>
      </c>
      <c r="P3979" s="0" t="n">
        <v>0</v>
      </c>
      <c r="Q3979" s="0" t="s">
        <v>34060</v>
      </c>
      <c r="R3979" s="0" t="s">
        <v>33403</v>
      </c>
      <c r="T3979" s="0" t="s">
        <v>34088</v>
      </c>
      <c r="U3979" s="0" t="s">
        <v>38</v>
      </c>
      <c r="V3979" s="0" t="s">
        <v>38</v>
      </c>
      <c r="W3979" s="1" t="b">
        <f aca="false">FALSE()</f>
        <v>0</v>
      </c>
      <c r="X3979" s="1" t="b">
        <f aca="false">TRUE()</f>
        <v>1</v>
      </c>
      <c r="AA3979" s="0" t="s">
        <v>33405</v>
      </c>
    </row>
    <row r="3980" customFormat="false" ht="15" hidden="false" customHeight="false" outlineLevel="0" collapsed="false">
      <c r="A3980" s="0" t="n">
        <v>3978</v>
      </c>
      <c r="B3980" s="0" t="s">
        <v>34089</v>
      </c>
      <c r="C3980" s="0" t="s">
        <v>34090</v>
      </c>
      <c r="D3980" s="0" t="s">
        <v>34091</v>
      </c>
      <c r="F3980" s="0" t="s">
        <v>34092</v>
      </c>
      <c r="G3980" s="0" t="s">
        <v>34093</v>
      </c>
      <c r="H3980" s="0" t="s">
        <v>34094</v>
      </c>
      <c r="I3980" s="0" t="s">
        <v>18671</v>
      </c>
      <c r="J3980" s="0" t="s">
        <v>34095</v>
      </c>
      <c r="K3980" s="0" t="s">
        <v>34096</v>
      </c>
      <c r="M3980" s="0" t="s">
        <v>34097</v>
      </c>
      <c r="O3980" s="0" t="s">
        <v>37</v>
      </c>
      <c r="R3980" s="0" t="s">
        <v>33403</v>
      </c>
      <c r="V3980" s="0" t="s">
        <v>34098</v>
      </c>
      <c r="W3980" s="1" t="b">
        <f aca="false">FALSE()</f>
        <v>0</v>
      </c>
      <c r="X3980" s="1" t="b">
        <f aca="false">FALSE()</f>
        <v>0</v>
      </c>
      <c r="AA3980" s="0" t="s">
        <v>33405</v>
      </c>
    </row>
    <row r="3981" customFormat="false" ht="15" hidden="false" customHeight="false" outlineLevel="0" collapsed="false">
      <c r="A3981" s="0" t="n">
        <v>3979</v>
      </c>
      <c r="B3981" s="0" t="s">
        <v>34099</v>
      </c>
      <c r="C3981" s="0" t="s">
        <v>34100</v>
      </c>
      <c r="D3981" s="0" t="s">
        <v>34101</v>
      </c>
      <c r="E3981" s="0" t="s">
        <v>34102</v>
      </c>
      <c r="F3981" s="0" t="s">
        <v>34103</v>
      </c>
      <c r="G3981" s="0" t="s">
        <v>34104</v>
      </c>
      <c r="H3981" s="0" t="s">
        <v>34105</v>
      </c>
      <c r="I3981" s="0" t="s">
        <v>18671</v>
      </c>
      <c r="J3981" s="0" t="s">
        <v>34106</v>
      </c>
      <c r="K3981" s="0" t="s">
        <v>34107</v>
      </c>
      <c r="L3981" s="0" t="s">
        <v>34108</v>
      </c>
      <c r="M3981" s="0" t="s">
        <v>34109</v>
      </c>
      <c r="O3981" s="0" t="s">
        <v>406</v>
      </c>
      <c r="P3981" s="0" t="n">
        <v>0</v>
      </c>
      <c r="Q3981" s="0" t="s">
        <v>33402</v>
      </c>
      <c r="R3981" s="0" t="s">
        <v>33403</v>
      </c>
      <c r="U3981" s="0" t="s">
        <v>38</v>
      </c>
      <c r="V3981" s="0" t="s">
        <v>34110</v>
      </c>
      <c r="W3981" s="1" t="b">
        <f aca="false">FALSE()</f>
        <v>0</v>
      </c>
      <c r="X3981" s="1" t="b">
        <f aca="false">TRUE()</f>
        <v>1</v>
      </c>
      <c r="AA3981" s="0" t="s">
        <v>33405</v>
      </c>
    </row>
    <row r="3982" customFormat="false" ht="15" hidden="false" customHeight="false" outlineLevel="0" collapsed="false">
      <c r="A3982" s="0" t="n">
        <v>3980</v>
      </c>
      <c r="B3982" s="0" t="s">
        <v>34111</v>
      </c>
      <c r="C3982" s="0" t="s">
        <v>34112</v>
      </c>
      <c r="D3982" s="0" t="s">
        <v>34113</v>
      </c>
      <c r="E3982" s="0" t="s">
        <v>34114</v>
      </c>
      <c r="F3982" s="0" t="s">
        <v>34115</v>
      </c>
      <c r="G3982" s="0" t="s">
        <v>34116</v>
      </c>
      <c r="H3982" s="0" t="s">
        <v>34024</v>
      </c>
      <c r="I3982" s="0" t="s">
        <v>18671</v>
      </c>
      <c r="J3982" s="0" t="s">
        <v>34117</v>
      </c>
      <c r="K3982" s="0" t="s">
        <v>34118</v>
      </c>
      <c r="M3982" s="0" t="s">
        <v>34119</v>
      </c>
      <c r="O3982" s="0" t="s">
        <v>37</v>
      </c>
      <c r="P3982" s="0" t="n">
        <v>3</v>
      </c>
      <c r="R3982" s="0" t="s">
        <v>33403</v>
      </c>
      <c r="W3982" s="1" t="b">
        <f aca="false">FALSE()</f>
        <v>0</v>
      </c>
      <c r="X3982" s="1" t="b">
        <f aca="false">FALSE()</f>
        <v>0</v>
      </c>
      <c r="AA3982" s="0" t="s">
        <v>33405</v>
      </c>
    </row>
    <row r="3983" customFormat="false" ht="15" hidden="false" customHeight="false" outlineLevel="0" collapsed="false">
      <c r="A3983" s="0" t="n">
        <v>3981</v>
      </c>
      <c r="B3983" s="0" t="s">
        <v>34120</v>
      </c>
      <c r="C3983" s="0" t="s">
        <v>34121</v>
      </c>
      <c r="D3983" s="0" t="s">
        <v>34122</v>
      </c>
      <c r="E3983" s="0" t="s">
        <v>34123</v>
      </c>
      <c r="F3983" s="0" t="s">
        <v>34124</v>
      </c>
      <c r="G3983" s="0" t="s">
        <v>34125</v>
      </c>
      <c r="H3983" s="0" t="s">
        <v>34126</v>
      </c>
      <c r="I3983" s="0" t="s">
        <v>18671</v>
      </c>
      <c r="J3983" s="0" t="s">
        <v>34127</v>
      </c>
      <c r="K3983" s="0" t="s">
        <v>34128</v>
      </c>
      <c r="M3983" s="0" t="s">
        <v>34129</v>
      </c>
      <c r="O3983" s="0" t="s">
        <v>50</v>
      </c>
      <c r="P3983" s="0" t="n">
        <v>4</v>
      </c>
      <c r="Q3983" s="0" t="s">
        <v>34060</v>
      </c>
      <c r="R3983" s="0" t="s">
        <v>33403</v>
      </c>
      <c r="T3983" s="0" t="s">
        <v>18723</v>
      </c>
      <c r="W3983" s="1" t="b">
        <f aca="false">FALSE()</f>
        <v>0</v>
      </c>
      <c r="X3983" s="1" t="b">
        <f aca="false">FALSE()</f>
        <v>0</v>
      </c>
      <c r="AA3983" s="0" t="s">
        <v>33405</v>
      </c>
    </row>
    <row r="3984" customFormat="false" ht="15" hidden="false" customHeight="false" outlineLevel="0" collapsed="false">
      <c r="A3984" s="0" t="n">
        <v>3982</v>
      </c>
      <c r="B3984" s="0" t="s">
        <v>34130</v>
      </c>
      <c r="C3984" s="0" t="s">
        <v>1661</v>
      </c>
      <c r="D3984" s="0" t="s">
        <v>34131</v>
      </c>
      <c r="E3984" s="0" t="s">
        <v>34132</v>
      </c>
      <c r="F3984" s="0" t="s">
        <v>34133</v>
      </c>
      <c r="G3984" s="0" t="s">
        <v>34134</v>
      </c>
      <c r="H3984" s="0" t="s">
        <v>34135</v>
      </c>
      <c r="I3984" s="0" t="s">
        <v>18671</v>
      </c>
      <c r="J3984" s="0" t="s">
        <v>34136</v>
      </c>
      <c r="K3984" s="0" t="s">
        <v>34137</v>
      </c>
      <c r="M3984" s="0" t="s">
        <v>34138</v>
      </c>
      <c r="O3984" s="0" t="s">
        <v>37</v>
      </c>
      <c r="R3984" s="0" t="s">
        <v>33403</v>
      </c>
      <c r="W3984" s="1" t="b">
        <f aca="false">FALSE()</f>
        <v>0</v>
      </c>
      <c r="X3984" s="1" t="b">
        <f aca="false">FALSE()</f>
        <v>0</v>
      </c>
      <c r="AA3984" s="0" t="s">
        <v>33405</v>
      </c>
    </row>
    <row r="3985" customFormat="false" ht="15" hidden="false" customHeight="false" outlineLevel="0" collapsed="false">
      <c r="A3985" s="0" t="n">
        <v>3983</v>
      </c>
      <c r="B3985" s="0" t="s">
        <v>34139</v>
      </c>
      <c r="C3985" s="0" t="s">
        <v>34140</v>
      </c>
      <c r="D3985" s="0" t="s">
        <v>34141</v>
      </c>
      <c r="F3985" s="0" t="s">
        <v>34142</v>
      </c>
      <c r="G3985" s="0" t="s">
        <v>34143</v>
      </c>
      <c r="H3985" s="0" t="s">
        <v>34005</v>
      </c>
      <c r="I3985" s="0" t="s">
        <v>18671</v>
      </c>
      <c r="J3985" s="0" t="s">
        <v>34144</v>
      </c>
      <c r="K3985" s="0" t="s">
        <v>34145</v>
      </c>
      <c r="M3985" s="0" t="s">
        <v>34146</v>
      </c>
      <c r="O3985" s="0" t="s">
        <v>50</v>
      </c>
      <c r="P3985" s="0" t="n">
        <v>1</v>
      </c>
      <c r="R3985" s="0" t="s">
        <v>33403</v>
      </c>
      <c r="W3985" s="1" t="b">
        <f aca="false">FALSE()</f>
        <v>0</v>
      </c>
      <c r="X3985" s="1" t="b">
        <f aca="false">TRUE()</f>
        <v>1</v>
      </c>
      <c r="AA3985" s="0" t="s">
        <v>33405</v>
      </c>
    </row>
    <row r="3986" customFormat="false" ht="15" hidden="false" customHeight="false" outlineLevel="0" collapsed="false">
      <c r="A3986" s="0" t="n">
        <v>3984</v>
      </c>
      <c r="B3986" s="0" t="s">
        <v>34147</v>
      </c>
      <c r="C3986" s="0" t="s">
        <v>256</v>
      </c>
      <c r="D3986" s="0" t="s">
        <v>34148</v>
      </c>
      <c r="E3986" s="0" t="s">
        <v>34149</v>
      </c>
      <c r="F3986" s="0" t="s">
        <v>34150</v>
      </c>
      <c r="G3986" s="0" t="s">
        <v>34151</v>
      </c>
      <c r="H3986" s="0" t="s">
        <v>34152</v>
      </c>
      <c r="I3986" s="0" t="s">
        <v>18671</v>
      </c>
      <c r="J3986" s="0" t="s">
        <v>34153</v>
      </c>
      <c r="K3986" s="0" t="s">
        <v>34154</v>
      </c>
      <c r="M3986" s="0" t="s">
        <v>34155</v>
      </c>
      <c r="O3986" s="0" t="s">
        <v>406</v>
      </c>
      <c r="P3986" s="0" t="n">
        <v>2</v>
      </c>
      <c r="R3986" s="0" t="s">
        <v>33403</v>
      </c>
      <c r="W3986" s="1" t="b">
        <f aca="false">FALSE()</f>
        <v>0</v>
      </c>
      <c r="X3986" s="1" t="b">
        <f aca="false">FALSE()</f>
        <v>0</v>
      </c>
      <c r="AA3986" s="0" t="s">
        <v>33405</v>
      </c>
    </row>
    <row r="3987" customFormat="false" ht="15" hidden="false" customHeight="false" outlineLevel="0" collapsed="false">
      <c r="A3987" s="0" t="n">
        <v>3985</v>
      </c>
      <c r="B3987" s="0" t="s">
        <v>34156</v>
      </c>
      <c r="C3987" s="0" t="s">
        <v>34157</v>
      </c>
      <c r="D3987" s="0" t="s">
        <v>34158</v>
      </c>
      <c r="E3987" s="0" t="s">
        <v>34159</v>
      </c>
      <c r="F3987" s="0" t="s">
        <v>34160</v>
      </c>
      <c r="G3987" s="0" t="s">
        <v>34161</v>
      </c>
      <c r="H3987" s="0" t="s">
        <v>8550</v>
      </c>
      <c r="I3987" s="0" t="s">
        <v>18671</v>
      </c>
      <c r="J3987" s="0" t="s">
        <v>34162</v>
      </c>
      <c r="K3987" s="0" t="s">
        <v>34163</v>
      </c>
      <c r="M3987" s="0" t="s">
        <v>34164</v>
      </c>
      <c r="O3987" s="0" t="s">
        <v>406</v>
      </c>
      <c r="P3987" s="0" t="n">
        <v>1</v>
      </c>
      <c r="R3987" s="0" t="s">
        <v>33403</v>
      </c>
      <c r="W3987" s="1" t="b">
        <f aca="false">FALSE()</f>
        <v>0</v>
      </c>
      <c r="X3987" s="1" t="b">
        <f aca="false">TRUE()</f>
        <v>1</v>
      </c>
      <c r="AA3987" s="0" t="s">
        <v>33405</v>
      </c>
    </row>
    <row r="3988" customFormat="false" ht="15" hidden="false" customHeight="false" outlineLevel="0" collapsed="false">
      <c r="A3988" s="0" t="n">
        <v>3986</v>
      </c>
      <c r="B3988" s="0" t="s">
        <v>34165</v>
      </c>
      <c r="C3988" s="0" t="s">
        <v>11554</v>
      </c>
      <c r="D3988" s="0" t="s">
        <v>34166</v>
      </c>
      <c r="E3988" s="0" t="s">
        <v>34167</v>
      </c>
      <c r="F3988" s="0" t="s">
        <v>34168</v>
      </c>
      <c r="G3988" s="0" t="s">
        <v>34169</v>
      </c>
      <c r="H3988" s="0" t="s">
        <v>34024</v>
      </c>
      <c r="I3988" s="0" t="s">
        <v>18671</v>
      </c>
      <c r="J3988" s="0" t="s">
        <v>34117</v>
      </c>
      <c r="K3988" s="0" t="s">
        <v>34118</v>
      </c>
      <c r="M3988" s="0" t="s">
        <v>34170</v>
      </c>
      <c r="O3988" s="0" t="s">
        <v>37</v>
      </c>
      <c r="P3988" s="0" t="n">
        <v>4</v>
      </c>
      <c r="R3988" s="0" t="s">
        <v>33403</v>
      </c>
      <c r="W3988" s="1" t="b">
        <f aca="false">FALSE()</f>
        <v>0</v>
      </c>
      <c r="X3988" s="1" t="b">
        <f aca="false">FALSE()</f>
        <v>0</v>
      </c>
      <c r="AA3988" s="0" t="s">
        <v>33405</v>
      </c>
    </row>
    <row r="3989" customFormat="false" ht="15" hidden="false" customHeight="false" outlineLevel="0" collapsed="false">
      <c r="A3989" s="0" t="n">
        <v>3987</v>
      </c>
      <c r="B3989" s="0" t="s">
        <v>34171</v>
      </c>
      <c r="C3989" s="0" t="s">
        <v>34172</v>
      </c>
      <c r="D3989" s="0" t="s">
        <v>34173</v>
      </c>
      <c r="E3989" s="0" t="s">
        <v>34174</v>
      </c>
      <c r="F3989" s="0" t="s">
        <v>34175</v>
      </c>
      <c r="G3989" s="0" t="s">
        <v>34176</v>
      </c>
      <c r="H3989" s="0" t="s">
        <v>33940</v>
      </c>
      <c r="I3989" s="0" t="s">
        <v>18671</v>
      </c>
      <c r="J3989" s="0" t="s">
        <v>34177</v>
      </c>
      <c r="K3989" s="0" t="s">
        <v>34178</v>
      </c>
      <c r="M3989" s="0" t="s">
        <v>34179</v>
      </c>
      <c r="O3989" s="0" t="s">
        <v>50</v>
      </c>
      <c r="P3989" s="0" t="n">
        <v>1</v>
      </c>
      <c r="R3989" s="0" t="s">
        <v>33403</v>
      </c>
      <c r="W3989" s="1" t="b">
        <f aca="false">FALSE()</f>
        <v>0</v>
      </c>
      <c r="X3989" s="1" t="b">
        <f aca="false">TRUE()</f>
        <v>1</v>
      </c>
      <c r="AA3989" s="0" t="s">
        <v>33405</v>
      </c>
    </row>
    <row r="3990" customFormat="false" ht="15" hidden="false" customHeight="false" outlineLevel="0" collapsed="false">
      <c r="A3990" s="0" t="n">
        <v>3988</v>
      </c>
      <c r="B3990" s="0" t="s">
        <v>34180</v>
      </c>
      <c r="C3990" s="0" t="s">
        <v>8076</v>
      </c>
      <c r="D3990" s="0" t="s">
        <v>34181</v>
      </c>
      <c r="E3990" s="0" t="s">
        <v>34182</v>
      </c>
      <c r="F3990" s="0" t="s">
        <v>34183</v>
      </c>
      <c r="G3990" s="0" t="s">
        <v>34184</v>
      </c>
      <c r="H3990" s="0" t="s">
        <v>33940</v>
      </c>
      <c r="I3990" s="0" t="s">
        <v>18671</v>
      </c>
      <c r="J3990" s="0" t="s">
        <v>33981</v>
      </c>
      <c r="K3990" s="0" t="s">
        <v>34185</v>
      </c>
      <c r="M3990" s="0" t="s">
        <v>34186</v>
      </c>
      <c r="O3990" s="0" t="s">
        <v>50</v>
      </c>
      <c r="P3990" s="0" t="n">
        <v>0</v>
      </c>
      <c r="Q3990" s="0" t="s">
        <v>33402</v>
      </c>
      <c r="R3990" s="0" t="s">
        <v>33403</v>
      </c>
      <c r="V3990" s="0" t="s">
        <v>34187</v>
      </c>
      <c r="W3990" s="1" t="b">
        <f aca="false">FALSE()</f>
        <v>0</v>
      </c>
      <c r="X3990" s="1" t="b">
        <f aca="false">TRUE()</f>
        <v>1</v>
      </c>
      <c r="AA3990" s="0" t="s">
        <v>33405</v>
      </c>
    </row>
    <row r="3991" customFormat="false" ht="15" hidden="false" customHeight="false" outlineLevel="0" collapsed="false">
      <c r="A3991" s="0" t="n">
        <v>3989</v>
      </c>
      <c r="B3991" s="0" t="s">
        <v>34188</v>
      </c>
      <c r="C3991" s="0" t="s">
        <v>34189</v>
      </c>
      <c r="D3991" s="0" t="s">
        <v>34190</v>
      </c>
      <c r="E3991" s="0" t="s">
        <v>34191</v>
      </c>
      <c r="F3991" s="0" t="s">
        <v>34192</v>
      </c>
      <c r="G3991" s="0" t="s">
        <v>34193</v>
      </c>
      <c r="H3991" s="0" t="s">
        <v>34024</v>
      </c>
      <c r="I3991" s="0" t="s">
        <v>18671</v>
      </c>
      <c r="J3991" s="0" t="s">
        <v>34194</v>
      </c>
      <c r="K3991" s="0" t="s">
        <v>34195</v>
      </c>
      <c r="M3991" s="0" t="s">
        <v>34196</v>
      </c>
      <c r="O3991" s="0" t="s">
        <v>50</v>
      </c>
      <c r="R3991" s="0" t="s">
        <v>33403</v>
      </c>
      <c r="W3991" s="1" t="b">
        <f aca="false">FALSE()</f>
        <v>0</v>
      </c>
      <c r="X3991" s="1" t="b">
        <f aca="false">FALSE()</f>
        <v>0</v>
      </c>
      <c r="AA3991" s="0" t="s">
        <v>33405</v>
      </c>
    </row>
    <row r="3992" customFormat="false" ht="15" hidden="false" customHeight="false" outlineLevel="0" collapsed="false">
      <c r="A3992" s="0" t="n">
        <v>3990</v>
      </c>
      <c r="B3992" s="0" t="s">
        <v>34197</v>
      </c>
      <c r="C3992" s="0" t="s">
        <v>34198</v>
      </c>
      <c r="D3992" s="0" t="s">
        <v>34199</v>
      </c>
      <c r="E3992" s="0" t="s">
        <v>34200</v>
      </c>
      <c r="F3992" s="0" t="s">
        <v>34201</v>
      </c>
      <c r="G3992" s="0" t="s">
        <v>34202</v>
      </c>
      <c r="H3992" s="0" t="s">
        <v>34203</v>
      </c>
      <c r="I3992" s="0" t="s">
        <v>18671</v>
      </c>
      <c r="J3992" s="0" t="s">
        <v>34204</v>
      </c>
      <c r="K3992" s="0" t="s">
        <v>34205</v>
      </c>
      <c r="L3992" s="0" t="s">
        <v>34206</v>
      </c>
      <c r="M3992" s="0" t="s">
        <v>34207</v>
      </c>
      <c r="O3992" s="0" t="s">
        <v>346</v>
      </c>
      <c r="P3992" s="0" t="n">
        <v>0</v>
      </c>
      <c r="R3992" s="0" t="s">
        <v>33403</v>
      </c>
      <c r="U3992" s="0" t="s">
        <v>34208</v>
      </c>
      <c r="V3992" s="0" t="s">
        <v>34208</v>
      </c>
      <c r="W3992" s="1" t="b">
        <f aca="false">FALSE()</f>
        <v>0</v>
      </c>
      <c r="X3992" s="1" t="b">
        <f aca="false">TRUE()</f>
        <v>1</v>
      </c>
      <c r="AA3992" s="0" t="s">
        <v>33405</v>
      </c>
    </row>
    <row r="3993" customFormat="false" ht="15" hidden="false" customHeight="false" outlineLevel="0" collapsed="false">
      <c r="A3993" s="0" t="n">
        <v>3991</v>
      </c>
      <c r="B3993" s="0" t="s">
        <v>34209</v>
      </c>
      <c r="C3993" s="0" t="s">
        <v>34210</v>
      </c>
      <c r="D3993" s="0" t="s">
        <v>34211</v>
      </c>
      <c r="E3993" s="0" t="s">
        <v>34212</v>
      </c>
      <c r="F3993" s="0" t="s">
        <v>34213</v>
      </c>
      <c r="G3993" s="0" t="s">
        <v>34214</v>
      </c>
      <c r="H3993" s="0" t="s">
        <v>34215</v>
      </c>
      <c r="I3993" s="0" t="s">
        <v>18671</v>
      </c>
      <c r="J3993" s="0" t="s">
        <v>34216</v>
      </c>
      <c r="K3993" s="0" t="s">
        <v>34217</v>
      </c>
      <c r="L3993" s="0" t="s">
        <v>34218</v>
      </c>
      <c r="M3993" s="0" t="s">
        <v>34219</v>
      </c>
      <c r="O3993" s="0" t="s">
        <v>50</v>
      </c>
      <c r="P3993" s="0" t="n">
        <v>0</v>
      </c>
      <c r="Q3993" s="0" t="s">
        <v>33402</v>
      </c>
      <c r="R3993" s="0" t="s">
        <v>33403</v>
      </c>
      <c r="U3993" s="0" t="s">
        <v>38</v>
      </c>
      <c r="V3993" s="0" t="s">
        <v>38</v>
      </c>
      <c r="W3993" s="1" t="b">
        <f aca="false">FALSE()</f>
        <v>0</v>
      </c>
      <c r="X3993" s="1" t="b">
        <f aca="false">TRUE()</f>
        <v>1</v>
      </c>
      <c r="AA3993" s="0" t="s">
        <v>33405</v>
      </c>
    </row>
    <row r="3994" customFormat="false" ht="15" hidden="false" customHeight="false" outlineLevel="0" collapsed="false">
      <c r="A3994" s="0" t="n">
        <v>3992</v>
      </c>
      <c r="B3994" s="0" t="s">
        <v>34220</v>
      </c>
      <c r="C3994" s="0" t="s">
        <v>34221</v>
      </c>
      <c r="D3994" s="0" t="s">
        <v>34222</v>
      </c>
      <c r="E3994" s="0" t="s">
        <v>34223</v>
      </c>
      <c r="F3994" s="0" t="s">
        <v>34224</v>
      </c>
      <c r="G3994" s="0" t="s">
        <v>34225</v>
      </c>
      <c r="H3994" s="0" t="s">
        <v>33397</v>
      </c>
      <c r="I3994" s="0" t="s">
        <v>18671</v>
      </c>
      <c r="J3994" s="0" t="s">
        <v>34226</v>
      </c>
      <c r="K3994" s="0" t="s">
        <v>34227</v>
      </c>
      <c r="M3994" s="0" t="s">
        <v>34228</v>
      </c>
      <c r="O3994" s="0" t="s">
        <v>50</v>
      </c>
      <c r="P3994" s="0" t="n">
        <v>1</v>
      </c>
      <c r="R3994" s="0" t="s">
        <v>33403</v>
      </c>
      <c r="W3994" s="1" t="b">
        <f aca="false">FALSE()</f>
        <v>0</v>
      </c>
      <c r="X3994" s="1" t="b">
        <f aca="false">TRUE()</f>
        <v>1</v>
      </c>
      <c r="AA3994" s="0" t="s">
        <v>33405</v>
      </c>
    </row>
    <row r="3995" customFormat="false" ht="15" hidden="false" customHeight="false" outlineLevel="0" collapsed="false">
      <c r="A3995" s="0" t="n">
        <v>3993</v>
      </c>
      <c r="B3995" s="0" t="s">
        <v>34229</v>
      </c>
      <c r="C3995" s="0" t="s">
        <v>34230</v>
      </c>
      <c r="D3995" s="0" t="s">
        <v>34231</v>
      </c>
      <c r="E3995" s="0" t="s">
        <v>34232</v>
      </c>
      <c r="F3995" s="0" t="s">
        <v>34233</v>
      </c>
      <c r="G3995" s="0" t="s">
        <v>34234</v>
      </c>
      <c r="H3995" s="0" t="s">
        <v>34152</v>
      </c>
      <c r="I3995" s="0" t="s">
        <v>18671</v>
      </c>
      <c r="J3995" s="0" t="s">
        <v>34235</v>
      </c>
      <c r="K3995" s="0" t="s">
        <v>34236</v>
      </c>
      <c r="M3995" s="0" t="s">
        <v>34237</v>
      </c>
      <c r="O3995" s="0" t="s">
        <v>50</v>
      </c>
      <c r="P3995" s="0" t="n">
        <v>3</v>
      </c>
      <c r="R3995" s="0" t="s">
        <v>33403</v>
      </c>
      <c r="W3995" s="1" t="b">
        <f aca="false">FALSE()</f>
        <v>0</v>
      </c>
      <c r="X3995" s="1" t="b">
        <f aca="false">FALSE()</f>
        <v>0</v>
      </c>
      <c r="AA3995" s="0" t="s">
        <v>33405</v>
      </c>
    </row>
    <row r="3996" customFormat="false" ht="15" hidden="false" customHeight="false" outlineLevel="0" collapsed="false">
      <c r="A3996" s="0" t="n">
        <v>3994</v>
      </c>
      <c r="B3996" s="0" t="s">
        <v>34238</v>
      </c>
      <c r="C3996" s="0" t="s">
        <v>34239</v>
      </c>
      <c r="D3996" s="0" t="s">
        <v>34240</v>
      </c>
      <c r="E3996" s="0" t="s">
        <v>34241</v>
      </c>
      <c r="F3996" s="0" t="s">
        <v>34242</v>
      </c>
      <c r="G3996" s="0" t="s">
        <v>34243</v>
      </c>
      <c r="H3996" s="0" t="s">
        <v>34244</v>
      </c>
      <c r="I3996" s="0" t="s">
        <v>18671</v>
      </c>
      <c r="J3996" s="0" t="s">
        <v>34245</v>
      </c>
      <c r="K3996" s="0" t="s">
        <v>34246</v>
      </c>
      <c r="M3996" s="0" t="s">
        <v>34247</v>
      </c>
      <c r="O3996" s="0" t="s">
        <v>50</v>
      </c>
      <c r="P3996" s="0" t="n">
        <v>2</v>
      </c>
      <c r="R3996" s="0" t="s">
        <v>33403</v>
      </c>
      <c r="W3996" s="1" t="b">
        <f aca="false">FALSE()</f>
        <v>0</v>
      </c>
      <c r="X3996" s="1" t="b">
        <f aca="false">FALSE()</f>
        <v>0</v>
      </c>
      <c r="AA3996" s="0" t="s">
        <v>33405</v>
      </c>
    </row>
    <row r="3997" customFormat="false" ht="15" hidden="false" customHeight="false" outlineLevel="0" collapsed="false">
      <c r="A3997" s="0" t="n">
        <v>3995</v>
      </c>
      <c r="B3997" s="0" t="s">
        <v>34248</v>
      </c>
      <c r="C3997" s="0" t="s">
        <v>4962</v>
      </c>
      <c r="D3997" s="0" t="s">
        <v>34249</v>
      </c>
      <c r="E3997" s="0" t="s">
        <v>34250</v>
      </c>
      <c r="F3997" s="0" t="s">
        <v>34251</v>
      </c>
      <c r="G3997" s="0" t="s">
        <v>34252</v>
      </c>
      <c r="H3997" s="0" t="s">
        <v>33397</v>
      </c>
      <c r="I3997" s="0" t="s">
        <v>18671</v>
      </c>
      <c r="J3997" s="0" t="s">
        <v>34253</v>
      </c>
      <c r="K3997" s="0" t="s">
        <v>34254</v>
      </c>
      <c r="M3997" s="0" t="s">
        <v>34255</v>
      </c>
      <c r="O3997" s="0" t="s">
        <v>50</v>
      </c>
      <c r="P3997" s="0" t="n">
        <v>0</v>
      </c>
      <c r="R3997" s="0" t="s">
        <v>33403</v>
      </c>
      <c r="V3997" s="0" t="s">
        <v>2176</v>
      </c>
      <c r="W3997" s="1" t="b">
        <f aca="false">FALSE()</f>
        <v>0</v>
      </c>
      <c r="X3997" s="1" t="b">
        <f aca="false">TRUE()</f>
        <v>1</v>
      </c>
      <c r="AA3997" s="0" t="s">
        <v>33405</v>
      </c>
    </row>
    <row r="3998" customFormat="false" ht="15" hidden="false" customHeight="false" outlineLevel="0" collapsed="false">
      <c r="A3998" s="0" t="n">
        <v>3996</v>
      </c>
      <c r="B3998" s="0" t="s">
        <v>34256</v>
      </c>
      <c r="C3998" s="0" t="s">
        <v>11468</v>
      </c>
      <c r="D3998" s="0" t="s">
        <v>34257</v>
      </c>
      <c r="E3998" s="0" t="s">
        <v>34258</v>
      </c>
      <c r="F3998" s="0" t="s">
        <v>34259</v>
      </c>
      <c r="G3998" s="0" t="s">
        <v>34260</v>
      </c>
      <c r="H3998" s="0" t="s">
        <v>34024</v>
      </c>
      <c r="I3998" s="0" t="s">
        <v>18671</v>
      </c>
      <c r="J3998" s="0" t="s">
        <v>34261</v>
      </c>
      <c r="K3998" s="0" t="s">
        <v>34262</v>
      </c>
      <c r="M3998" s="0" t="s">
        <v>34263</v>
      </c>
      <c r="O3998" s="0" t="s">
        <v>1347</v>
      </c>
      <c r="P3998" s="0" t="n">
        <v>2</v>
      </c>
      <c r="R3998" s="0" t="s">
        <v>33403</v>
      </c>
      <c r="W3998" s="1" t="b">
        <f aca="false">FALSE()</f>
        <v>0</v>
      </c>
      <c r="X3998" s="1" t="b">
        <f aca="false">FALSE()</f>
        <v>0</v>
      </c>
      <c r="AA3998" s="0" t="s">
        <v>33405</v>
      </c>
    </row>
    <row r="3999" customFormat="false" ht="15" hidden="false" customHeight="false" outlineLevel="0" collapsed="false">
      <c r="A3999" s="0" t="n">
        <v>3997</v>
      </c>
      <c r="B3999" s="0" t="s">
        <v>34264</v>
      </c>
      <c r="C3999" s="0" t="s">
        <v>26225</v>
      </c>
      <c r="D3999" s="0" t="s">
        <v>34265</v>
      </c>
      <c r="E3999" s="0" t="s">
        <v>34266</v>
      </c>
      <c r="F3999" s="0" t="s">
        <v>34267</v>
      </c>
      <c r="G3999" s="0" t="s">
        <v>34268</v>
      </c>
      <c r="H3999" s="0" t="s">
        <v>33397</v>
      </c>
      <c r="I3999" s="0" t="s">
        <v>18671</v>
      </c>
      <c r="J3999" s="0" t="s">
        <v>34269</v>
      </c>
      <c r="K3999" s="0" t="s">
        <v>34270</v>
      </c>
      <c r="L3999" s="0" t="s">
        <v>34271</v>
      </c>
      <c r="M3999" s="0" t="s">
        <v>34272</v>
      </c>
      <c r="O3999" s="0" t="s">
        <v>406</v>
      </c>
      <c r="P3999" s="0" t="n">
        <v>0</v>
      </c>
      <c r="R3999" s="0" t="s">
        <v>33403</v>
      </c>
      <c r="U3999" s="0" t="s">
        <v>34273</v>
      </c>
      <c r="V3999" s="0" t="s">
        <v>34273</v>
      </c>
      <c r="W3999" s="1" t="b">
        <f aca="false">FALSE()</f>
        <v>0</v>
      </c>
      <c r="X3999" s="1" t="b">
        <f aca="false">TRUE()</f>
        <v>1</v>
      </c>
      <c r="AA3999" s="0" t="s">
        <v>33405</v>
      </c>
    </row>
    <row r="4000" customFormat="false" ht="15" hidden="false" customHeight="false" outlineLevel="0" collapsed="false">
      <c r="A4000" s="0" t="n">
        <v>3998</v>
      </c>
      <c r="B4000" s="0" t="s">
        <v>34274</v>
      </c>
      <c r="C4000" s="0" t="s">
        <v>1971</v>
      </c>
      <c r="D4000" s="0" t="s">
        <v>34275</v>
      </c>
      <c r="E4000" s="0" t="s">
        <v>34276</v>
      </c>
      <c r="F4000" s="0" t="s">
        <v>34277</v>
      </c>
      <c r="G4000" s="0" t="s">
        <v>34278</v>
      </c>
      <c r="H4000" s="0" t="s">
        <v>34024</v>
      </c>
      <c r="I4000" s="0" t="s">
        <v>18671</v>
      </c>
      <c r="J4000" s="0" t="s">
        <v>34279</v>
      </c>
      <c r="K4000" s="0" t="s">
        <v>34280</v>
      </c>
      <c r="M4000" s="0" t="s">
        <v>34281</v>
      </c>
      <c r="O4000" s="0" t="s">
        <v>406</v>
      </c>
      <c r="P4000" s="0" t="n">
        <v>3</v>
      </c>
      <c r="R4000" s="0" t="s">
        <v>33403</v>
      </c>
      <c r="W4000" s="1" t="b">
        <f aca="false">FALSE()</f>
        <v>0</v>
      </c>
      <c r="X4000" s="1" t="b">
        <f aca="false">FALSE()</f>
        <v>0</v>
      </c>
      <c r="AA4000" s="0" t="s">
        <v>33405</v>
      </c>
    </row>
    <row r="4001" customFormat="false" ht="15" hidden="false" customHeight="false" outlineLevel="0" collapsed="false">
      <c r="A4001" s="0" t="n">
        <v>3999</v>
      </c>
      <c r="B4001" s="0" t="s">
        <v>34282</v>
      </c>
      <c r="C4001" s="0" t="s">
        <v>271</v>
      </c>
      <c r="D4001" s="0" t="s">
        <v>34283</v>
      </c>
      <c r="E4001" s="0" t="s">
        <v>34284</v>
      </c>
      <c r="F4001" s="0" t="s">
        <v>34285</v>
      </c>
      <c r="H4001" s="0" t="s">
        <v>34286</v>
      </c>
      <c r="I4001" s="0" t="s">
        <v>18671</v>
      </c>
      <c r="J4001" s="0" t="s">
        <v>34287</v>
      </c>
      <c r="K4001" s="0" t="s">
        <v>34288</v>
      </c>
      <c r="M4001" s="0" t="s">
        <v>34289</v>
      </c>
      <c r="O4001" s="0" t="s">
        <v>50</v>
      </c>
      <c r="P4001" s="0" t="n">
        <v>2</v>
      </c>
      <c r="R4001" s="0" t="s">
        <v>33403</v>
      </c>
      <c r="W4001" s="1" t="b">
        <f aca="false">FALSE()</f>
        <v>0</v>
      </c>
      <c r="X4001" s="1" t="b">
        <f aca="false">FALSE()</f>
        <v>0</v>
      </c>
      <c r="AA4001" s="0" t="s">
        <v>33405</v>
      </c>
    </row>
    <row r="4002" customFormat="false" ht="15" hidden="false" customHeight="false" outlineLevel="0" collapsed="false">
      <c r="A4002" s="0" t="n">
        <v>4000</v>
      </c>
      <c r="B4002" s="0" t="s">
        <v>34290</v>
      </c>
      <c r="C4002" s="0" t="s">
        <v>34291</v>
      </c>
      <c r="D4002" s="0" t="s">
        <v>34292</v>
      </c>
      <c r="E4002" s="0" t="s">
        <v>34293</v>
      </c>
      <c r="F4002" s="0" t="s">
        <v>34294</v>
      </c>
      <c r="G4002" s="0" t="s">
        <v>34295</v>
      </c>
      <c r="H4002" s="0" t="s">
        <v>34286</v>
      </c>
      <c r="I4002" s="0" t="s">
        <v>18671</v>
      </c>
      <c r="J4002" s="0" t="s">
        <v>34296</v>
      </c>
      <c r="K4002" s="0" t="s">
        <v>34288</v>
      </c>
      <c r="M4002" s="0" t="s">
        <v>34289</v>
      </c>
      <c r="O4002" s="0" t="s">
        <v>37</v>
      </c>
      <c r="P4002" s="0" t="n">
        <v>1</v>
      </c>
      <c r="R4002" s="0" t="s">
        <v>33403</v>
      </c>
      <c r="V4002" s="0" t="s">
        <v>34297</v>
      </c>
      <c r="W4002" s="1" t="b">
        <f aca="false">FALSE()</f>
        <v>0</v>
      </c>
      <c r="X4002" s="1" t="b">
        <f aca="false">TRUE()</f>
        <v>1</v>
      </c>
      <c r="AA4002" s="0" t="s">
        <v>33405</v>
      </c>
    </row>
    <row r="4003" customFormat="false" ht="15" hidden="false" customHeight="false" outlineLevel="0" collapsed="false">
      <c r="A4003" s="0" t="n">
        <v>4001</v>
      </c>
      <c r="B4003" s="0" t="s">
        <v>34298</v>
      </c>
      <c r="C4003" s="0" t="s">
        <v>271</v>
      </c>
      <c r="D4003" s="0" t="s">
        <v>34299</v>
      </c>
      <c r="E4003" s="0" t="s">
        <v>34300</v>
      </c>
      <c r="F4003" s="0" t="s">
        <v>34301</v>
      </c>
      <c r="G4003" s="0" t="s">
        <v>34302</v>
      </c>
      <c r="H4003" s="0" t="s">
        <v>14927</v>
      </c>
      <c r="I4003" s="0" t="s">
        <v>18671</v>
      </c>
      <c r="J4003" s="0" t="s">
        <v>34303</v>
      </c>
      <c r="K4003" s="0" t="s">
        <v>34304</v>
      </c>
      <c r="M4003" s="0" t="s">
        <v>34305</v>
      </c>
      <c r="O4003" s="0" t="s">
        <v>50</v>
      </c>
      <c r="P4003" s="0" t="n">
        <v>2</v>
      </c>
      <c r="R4003" s="0" t="s">
        <v>33403</v>
      </c>
      <c r="W4003" s="1" t="b">
        <f aca="false">FALSE()</f>
        <v>0</v>
      </c>
      <c r="X4003" s="1" t="b">
        <f aca="false">FALSE()</f>
        <v>0</v>
      </c>
      <c r="AA4003" s="0" t="s">
        <v>33405</v>
      </c>
    </row>
    <row r="4004" customFormat="false" ht="15" hidden="false" customHeight="false" outlineLevel="0" collapsed="false">
      <c r="A4004" s="0" t="n">
        <v>4002</v>
      </c>
      <c r="B4004" s="0" t="s">
        <v>34306</v>
      </c>
      <c r="C4004" s="0" t="s">
        <v>12238</v>
      </c>
      <c r="D4004" s="0" t="s">
        <v>34307</v>
      </c>
      <c r="E4004" s="0" t="s">
        <v>34308</v>
      </c>
      <c r="F4004" s="0" t="s">
        <v>34309</v>
      </c>
      <c r="G4004" s="0" t="s">
        <v>34310</v>
      </c>
      <c r="H4004" s="0" t="s">
        <v>33397</v>
      </c>
      <c r="I4004" s="0" t="s">
        <v>18671</v>
      </c>
      <c r="J4004" s="0" t="s">
        <v>34311</v>
      </c>
      <c r="K4004" s="0" t="s">
        <v>34312</v>
      </c>
      <c r="M4004" s="0" t="s">
        <v>34313</v>
      </c>
      <c r="O4004" s="0" t="s">
        <v>406</v>
      </c>
      <c r="P4004" s="0" t="n">
        <v>4</v>
      </c>
      <c r="Q4004" s="0" t="s">
        <v>33402</v>
      </c>
      <c r="R4004" s="0" t="s">
        <v>33403</v>
      </c>
      <c r="T4004" s="0" t="s">
        <v>34314</v>
      </c>
      <c r="V4004" s="0" t="s">
        <v>26837</v>
      </c>
      <c r="W4004" s="1" t="b">
        <f aca="false">FALSE()</f>
        <v>0</v>
      </c>
      <c r="X4004" s="1" t="b">
        <f aca="false">FALSE()</f>
        <v>0</v>
      </c>
      <c r="AA4004" s="0" t="s">
        <v>33405</v>
      </c>
    </row>
    <row r="4005" customFormat="false" ht="15" hidden="false" customHeight="false" outlineLevel="0" collapsed="false">
      <c r="A4005" s="0" t="n">
        <v>4003</v>
      </c>
      <c r="B4005" s="0" t="s">
        <v>34315</v>
      </c>
      <c r="C4005" s="0" t="s">
        <v>34316</v>
      </c>
      <c r="D4005" s="0" t="s">
        <v>34317</v>
      </c>
      <c r="E4005" s="0" t="s">
        <v>34318</v>
      </c>
      <c r="F4005" s="0" t="s">
        <v>34319</v>
      </c>
      <c r="G4005" s="0" t="s">
        <v>34320</v>
      </c>
      <c r="H4005" s="0" t="s">
        <v>33397</v>
      </c>
      <c r="I4005" s="0" t="s">
        <v>18671</v>
      </c>
      <c r="J4005" s="0" t="s">
        <v>34321</v>
      </c>
      <c r="K4005" s="0" t="s">
        <v>34322</v>
      </c>
      <c r="M4005" s="0" t="s">
        <v>34323</v>
      </c>
      <c r="O4005" s="0" t="s">
        <v>346</v>
      </c>
      <c r="P4005" s="0" t="n">
        <v>4</v>
      </c>
      <c r="Q4005" s="0" t="s">
        <v>34060</v>
      </c>
      <c r="R4005" s="0" t="s">
        <v>33403</v>
      </c>
      <c r="T4005" s="0" t="s">
        <v>18723</v>
      </c>
      <c r="V4005" s="0" t="s">
        <v>26837</v>
      </c>
      <c r="W4005" s="1" t="b">
        <f aca="false">FALSE()</f>
        <v>0</v>
      </c>
      <c r="X4005" s="1" t="b">
        <f aca="false">FALSE()</f>
        <v>0</v>
      </c>
      <c r="AA4005" s="0" t="s">
        <v>33405</v>
      </c>
    </row>
    <row r="4006" customFormat="false" ht="15" hidden="false" customHeight="false" outlineLevel="0" collapsed="false">
      <c r="A4006" s="0" t="n">
        <v>4004</v>
      </c>
      <c r="B4006" s="0" t="s">
        <v>34324</v>
      </c>
      <c r="C4006" s="0" t="s">
        <v>34325</v>
      </c>
      <c r="D4006" s="0" t="s">
        <v>34326</v>
      </c>
      <c r="F4006" s="0" t="s">
        <v>34327</v>
      </c>
      <c r="G4006" s="0" t="s">
        <v>34328</v>
      </c>
      <c r="H4006" s="0" t="s">
        <v>33397</v>
      </c>
      <c r="I4006" s="0" t="s">
        <v>18671</v>
      </c>
      <c r="J4006" s="0" t="s">
        <v>34329</v>
      </c>
      <c r="K4006" s="0" t="s">
        <v>34330</v>
      </c>
      <c r="M4006" s="0" t="s">
        <v>34331</v>
      </c>
      <c r="O4006" s="0" t="s">
        <v>37</v>
      </c>
      <c r="R4006" s="0" t="s">
        <v>33403</v>
      </c>
      <c r="V4006" s="0" t="s">
        <v>34332</v>
      </c>
      <c r="W4006" s="1" t="b">
        <f aca="false">FALSE()</f>
        <v>0</v>
      </c>
      <c r="X4006" s="1" t="b">
        <f aca="false">FALSE()</f>
        <v>0</v>
      </c>
      <c r="AA4006" s="0" t="s">
        <v>33405</v>
      </c>
    </row>
    <row r="4007" customFormat="false" ht="15" hidden="false" customHeight="false" outlineLevel="0" collapsed="false">
      <c r="A4007" s="0" t="n">
        <v>4005</v>
      </c>
      <c r="B4007" s="0" t="s">
        <v>34333</v>
      </c>
      <c r="C4007" s="0" t="s">
        <v>34334</v>
      </c>
      <c r="D4007" s="0" t="s">
        <v>34335</v>
      </c>
      <c r="E4007" s="0" t="s">
        <v>34336</v>
      </c>
      <c r="F4007" s="0" t="s">
        <v>34337</v>
      </c>
      <c r="G4007" s="0" t="s">
        <v>34338</v>
      </c>
      <c r="H4007" s="0" t="s">
        <v>33397</v>
      </c>
      <c r="I4007" s="0" t="s">
        <v>18671</v>
      </c>
      <c r="J4007" s="0" t="s">
        <v>34339</v>
      </c>
      <c r="K4007" s="0" t="s">
        <v>34340</v>
      </c>
      <c r="M4007" s="0" t="s">
        <v>34341</v>
      </c>
      <c r="O4007" s="0" t="s">
        <v>50</v>
      </c>
      <c r="P4007" s="0" t="n">
        <v>2</v>
      </c>
      <c r="R4007" s="0" t="s">
        <v>33403</v>
      </c>
      <c r="V4007" s="0" t="s">
        <v>34342</v>
      </c>
      <c r="W4007" s="1" t="b">
        <f aca="false">FALSE()</f>
        <v>0</v>
      </c>
      <c r="X4007" s="1" t="b">
        <f aca="false">FALSE()</f>
        <v>0</v>
      </c>
      <c r="AA4007" s="0" t="s">
        <v>33405</v>
      </c>
    </row>
    <row r="4008" customFormat="false" ht="15" hidden="false" customHeight="false" outlineLevel="0" collapsed="false">
      <c r="A4008" s="0" t="n">
        <v>4006</v>
      </c>
      <c r="B4008" s="0" t="s">
        <v>34343</v>
      </c>
      <c r="C4008" s="0" t="s">
        <v>14710</v>
      </c>
      <c r="D4008" s="0" t="s">
        <v>34344</v>
      </c>
      <c r="F4008" s="0" t="s">
        <v>34345</v>
      </c>
      <c r="G4008" s="0" t="s">
        <v>34346</v>
      </c>
      <c r="H4008" s="0" t="s">
        <v>34347</v>
      </c>
      <c r="I4008" s="0" t="s">
        <v>18671</v>
      </c>
      <c r="J4008" s="0" t="s">
        <v>34348</v>
      </c>
      <c r="K4008" s="0" t="s">
        <v>34349</v>
      </c>
      <c r="O4008" s="0" t="s">
        <v>37</v>
      </c>
      <c r="P4008" s="0" t="n">
        <v>1</v>
      </c>
      <c r="R4008" s="0" t="s">
        <v>33403</v>
      </c>
      <c r="W4008" s="1" t="b">
        <f aca="false">FALSE()</f>
        <v>0</v>
      </c>
      <c r="X4008" s="1" t="b">
        <f aca="false">TRUE()</f>
        <v>1</v>
      </c>
      <c r="AA4008" s="0" t="s">
        <v>33405</v>
      </c>
    </row>
    <row r="4009" customFormat="false" ht="15" hidden="false" customHeight="false" outlineLevel="0" collapsed="false">
      <c r="A4009" s="0" t="n">
        <v>4007</v>
      </c>
      <c r="B4009" s="0" t="s">
        <v>34350</v>
      </c>
      <c r="C4009" s="0" t="s">
        <v>1840</v>
      </c>
      <c r="D4009" s="0" t="s">
        <v>34351</v>
      </c>
      <c r="E4009" s="0" t="s">
        <v>34352</v>
      </c>
      <c r="F4009" s="0" t="s">
        <v>34353</v>
      </c>
      <c r="G4009" s="0" t="s">
        <v>34354</v>
      </c>
      <c r="H4009" s="0" t="s">
        <v>34024</v>
      </c>
      <c r="I4009" s="0" t="s">
        <v>18671</v>
      </c>
      <c r="J4009" s="0" t="s">
        <v>34355</v>
      </c>
      <c r="K4009" s="0" t="s">
        <v>34356</v>
      </c>
      <c r="M4009" s="0" t="s">
        <v>34357</v>
      </c>
      <c r="O4009" s="0" t="s">
        <v>406</v>
      </c>
      <c r="P4009" s="0" t="n">
        <v>3</v>
      </c>
      <c r="Q4009" s="0" t="s">
        <v>34060</v>
      </c>
      <c r="R4009" s="0" t="s">
        <v>33403</v>
      </c>
      <c r="T4009" s="0" t="s">
        <v>18791</v>
      </c>
      <c r="V4009" s="0" t="s">
        <v>34358</v>
      </c>
      <c r="W4009" s="1" t="b">
        <f aca="false">FALSE()</f>
        <v>0</v>
      </c>
      <c r="X4009" s="1" t="b">
        <f aca="false">FALSE()</f>
        <v>0</v>
      </c>
      <c r="AA4009" s="0" t="s">
        <v>33405</v>
      </c>
    </row>
    <row r="4010" customFormat="false" ht="15" hidden="false" customHeight="false" outlineLevel="0" collapsed="false">
      <c r="A4010" s="0" t="n">
        <v>4008</v>
      </c>
      <c r="B4010" s="0" t="s">
        <v>34359</v>
      </c>
      <c r="C4010" s="0" t="s">
        <v>34360</v>
      </c>
      <c r="D4010" s="0" t="s">
        <v>34361</v>
      </c>
      <c r="F4010" s="0" t="s">
        <v>34362</v>
      </c>
      <c r="G4010" s="0" t="s">
        <v>34363</v>
      </c>
      <c r="H4010" s="0" t="s">
        <v>34364</v>
      </c>
      <c r="I4010" s="0" t="s">
        <v>18671</v>
      </c>
      <c r="J4010" s="0" t="s">
        <v>34365</v>
      </c>
      <c r="K4010" s="0" t="s">
        <v>34366</v>
      </c>
      <c r="M4010" s="0" t="s">
        <v>34367</v>
      </c>
      <c r="O4010" s="0" t="s">
        <v>37</v>
      </c>
      <c r="R4010" s="0" t="s">
        <v>33403</v>
      </c>
      <c r="V4010" s="0" t="s">
        <v>34332</v>
      </c>
      <c r="W4010" s="1" t="b">
        <f aca="false">FALSE()</f>
        <v>0</v>
      </c>
      <c r="X4010" s="1" t="b">
        <f aca="false">FALSE()</f>
        <v>0</v>
      </c>
      <c r="AA4010" s="0" t="s">
        <v>33405</v>
      </c>
    </row>
    <row r="4011" customFormat="false" ht="15" hidden="false" customHeight="false" outlineLevel="0" collapsed="false">
      <c r="A4011" s="0" t="n">
        <v>4009</v>
      </c>
      <c r="B4011" s="0" t="s">
        <v>34368</v>
      </c>
      <c r="C4011" s="0" t="s">
        <v>271</v>
      </c>
      <c r="D4011" s="0" t="s">
        <v>34369</v>
      </c>
      <c r="E4011" s="0" t="s">
        <v>34370</v>
      </c>
      <c r="F4011" s="0" t="s">
        <v>34371</v>
      </c>
      <c r="G4011" s="0" t="s">
        <v>34372</v>
      </c>
      <c r="H4011" s="0" t="s">
        <v>34024</v>
      </c>
      <c r="I4011" s="0" t="s">
        <v>18671</v>
      </c>
      <c r="J4011" s="0" t="s">
        <v>34373</v>
      </c>
      <c r="K4011" s="0" t="s">
        <v>34374</v>
      </c>
      <c r="M4011" s="0" t="s">
        <v>34375</v>
      </c>
      <c r="O4011" s="0" t="s">
        <v>406</v>
      </c>
      <c r="P4011" s="0" t="n">
        <v>4</v>
      </c>
      <c r="Q4011" s="0" t="s">
        <v>34060</v>
      </c>
      <c r="R4011" s="0" t="s">
        <v>33403</v>
      </c>
      <c r="T4011" s="0" t="s">
        <v>34376</v>
      </c>
      <c r="W4011" s="1" t="b">
        <f aca="false">FALSE()</f>
        <v>0</v>
      </c>
      <c r="X4011" s="1" t="b">
        <f aca="false">FALSE()</f>
        <v>0</v>
      </c>
      <c r="AA4011" s="0" t="s">
        <v>33405</v>
      </c>
    </row>
    <row r="4012" customFormat="false" ht="15" hidden="false" customHeight="false" outlineLevel="0" collapsed="false">
      <c r="A4012" s="0" t="n">
        <v>4010</v>
      </c>
      <c r="B4012" s="0" t="s">
        <v>34377</v>
      </c>
      <c r="C4012" s="0" t="s">
        <v>34378</v>
      </c>
      <c r="D4012" s="0" t="s">
        <v>34379</v>
      </c>
      <c r="E4012" s="0" t="s">
        <v>34380</v>
      </c>
      <c r="F4012" s="0" t="s">
        <v>34381</v>
      </c>
      <c r="G4012" s="0" t="s">
        <v>34382</v>
      </c>
      <c r="H4012" s="0" t="s">
        <v>33955</v>
      </c>
      <c r="I4012" s="0" t="s">
        <v>18671</v>
      </c>
      <c r="J4012" s="0" t="s">
        <v>33956</v>
      </c>
      <c r="K4012" s="0" t="s">
        <v>34383</v>
      </c>
      <c r="L4012" s="0" t="s">
        <v>34384</v>
      </c>
      <c r="O4012" s="0" t="s">
        <v>37</v>
      </c>
      <c r="P4012" s="0" t="n">
        <v>1</v>
      </c>
      <c r="Q4012" s="0" t="s">
        <v>33402</v>
      </c>
      <c r="R4012" s="0" t="s">
        <v>33403</v>
      </c>
      <c r="U4012" s="0" t="s">
        <v>426</v>
      </c>
      <c r="V4012" s="0" t="s">
        <v>426</v>
      </c>
      <c r="W4012" s="1" t="b">
        <f aca="false">FALSE()</f>
        <v>0</v>
      </c>
      <c r="X4012" s="1" t="b">
        <f aca="false">TRUE()</f>
        <v>1</v>
      </c>
      <c r="AA4012" s="0" t="s">
        <v>33405</v>
      </c>
    </row>
    <row r="4013" customFormat="false" ht="15" hidden="false" customHeight="false" outlineLevel="0" collapsed="false">
      <c r="A4013" s="0" t="n">
        <v>4011</v>
      </c>
      <c r="B4013" s="0" t="s">
        <v>34385</v>
      </c>
      <c r="C4013" s="0" t="s">
        <v>4228</v>
      </c>
      <c r="D4013" s="0" t="s">
        <v>34386</v>
      </c>
      <c r="E4013" s="0" t="s">
        <v>34387</v>
      </c>
      <c r="F4013" s="0" t="s">
        <v>34388</v>
      </c>
      <c r="G4013" s="0" t="s">
        <v>34389</v>
      </c>
      <c r="H4013" s="0" t="s">
        <v>33397</v>
      </c>
      <c r="I4013" s="0" t="s">
        <v>18671</v>
      </c>
      <c r="J4013" s="0" t="s">
        <v>34390</v>
      </c>
      <c r="K4013" s="0" t="s">
        <v>34391</v>
      </c>
      <c r="L4013" s="0" t="s">
        <v>34392</v>
      </c>
      <c r="M4013" s="0" t="s">
        <v>34393</v>
      </c>
      <c r="O4013" s="0" t="s">
        <v>50</v>
      </c>
      <c r="P4013" s="0" t="n">
        <v>2</v>
      </c>
      <c r="R4013" s="0" t="s">
        <v>33403</v>
      </c>
      <c r="V4013" s="0" t="s">
        <v>34394</v>
      </c>
      <c r="W4013" s="1" t="b">
        <f aca="false">FALSE()</f>
        <v>0</v>
      </c>
      <c r="X4013" s="1" t="b">
        <f aca="false">FALSE()</f>
        <v>0</v>
      </c>
      <c r="AA4013" s="0" t="s">
        <v>33405</v>
      </c>
    </row>
    <row r="4014" customFormat="false" ht="15" hidden="false" customHeight="false" outlineLevel="0" collapsed="false">
      <c r="A4014" s="0" t="n">
        <v>4012</v>
      </c>
      <c r="B4014" s="0" t="s">
        <v>34395</v>
      </c>
      <c r="C4014" s="0" t="s">
        <v>34396</v>
      </c>
      <c r="D4014" s="0" t="s">
        <v>34397</v>
      </c>
      <c r="F4014" s="0" t="s">
        <v>34398</v>
      </c>
      <c r="G4014" s="0" t="s">
        <v>34399</v>
      </c>
      <c r="H4014" s="0" t="s">
        <v>33664</v>
      </c>
      <c r="I4014" s="0" t="s">
        <v>18671</v>
      </c>
      <c r="J4014" s="0" t="s">
        <v>34400</v>
      </c>
      <c r="K4014" s="0" t="s">
        <v>34401</v>
      </c>
      <c r="M4014" s="0" t="s">
        <v>34402</v>
      </c>
      <c r="O4014" s="0" t="s">
        <v>37</v>
      </c>
      <c r="R4014" s="0" t="s">
        <v>33403</v>
      </c>
      <c r="V4014" s="0" t="s">
        <v>33413</v>
      </c>
      <c r="W4014" s="1" t="b">
        <f aca="false">FALSE()</f>
        <v>0</v>
      </c>
      <c r="X4014" s="1" t="b">
        <f aca="false">FALSE()</f>
        <v>0</v>
      </c>
      <c r="AA4014" s="0" t="s">
        <v>33405</v>
      </c>
    </row>
    <row r="4015" customFormat="false" ht="15" hidden="false" customHeight="false" outlineLevel="0" collapsed="false">
      <c r="A4015" s="0" t="n">
        <v>4013</v>
      </c>
      <c r="B4015" s="0" t="s">
        <v>34403</v>
      </c>
      <c r="C4015" s="0" t="s">
        <v>12600</v>
      </c>
      <c r="D4015" s="0" t="s">
        <v>34404</v>
      </c>
      <c r="E4015" s="0" t="s">
        <v>34405</v>
      </c>
      <c r="F4015" s="0" t="s">
        <v>34406</v>
      </c>
      <c r="G4015" s="0" t="s">
        <v>34407</v>
      </c>
      <c r="H4015" s="0" t="s">
        <v>34024</v>
      </c>
      <c r="I4015" s="0" t="s">
        <v>18671</v>
      </c>
      <c r="J4015" s="0" t="s">
        <v>34408</v>
      </c>
      <c r="K4015" s="0" t="s">
        <v>34409</v>
      </c>
      <c r="M4015" s="0" t="s">
        <v>34410</v>
      </c>
      <c r="O4015" s="0" t="s">
        <v>50</v>
      </c>
      <c r="P4015" s="0" t="n">
        <v>3</v>
      </c>
      <c r="R4015" s="0" t="s">
        <v>33403</v>
      </c>
      <c r="W4015" s="1" t="b">
        <f aca="false">FALSE()</f>
        <v>0</v>
      </c>
      <c r="X4015" s="1" t="b">
        <f aca="false">FALSE()</f>
        <v>0</v>
      </c>
      <c r="AA4015" s="0" t="s">
        <v>33405</v>
      </c>
    </row>
    <row r="4016" customFormat="false" ht="15" hidden="false" customHeight="false" outlineLevel="0" collapsed="false">
      <c r="A4016" s="0" t="n">
        <v>4014</v>
      </c>
      <c r="B4016" s="0" t="s">
        <v>34411</v>
      </c>
      <c r="C4016" s="0" t="s">
        <v>18256</v>
      </c>
      <c r="D4016" s="0" t="s">
        <v>34412</v>
      </c>
      <c r="E4016" s="0" t="s">
        <v>34413</v>
      </c>
      <c r="F4016" s="0" t="s">
        <v>34414</v>
      </c>
      <c r="G4016" s="0" t="s">
        <v>34415</v>
      </c>
      <c r="H4016" s="0" t="s">
        <v>34416</v>
      </c>
      <c r="I4016" s="0" t="s">
        <v>18671</v>
      </c>
      <c r="J4016" s="0" t="s">
        <v>34417</v>
      </c>
      <c r="K4016" s="0" t="s">
        <v>34418</v>
      </c>
      <c r="M4016" s="0" t="s">
        <v>34419</v>
      </c>
      <c r="O4016" s="0" t="s">
        <v>406</v>
      </c>
      <c r="P4016" s="0" t="n">
        <v>1</v>
      </c>
      <c r="R4016" s="0" t="s">
        <v>33403</v>
      </c>
      <c r="W4016" s="1" t="b">
        <f aca="false">FALSE()</f>
        <v>0</v>
      </c>
      <c r="X4016" s="1" t="b">
        <f aca="false">TRUE()</f>
        <v>1</v>
      </c>
      <c r="AA4016" s="0" t="s">
        <v>33405</v>
      </c>
    </row>
    <row r="4017" customFormat="false" ht="15" hidden="false" customHeight="false" outlineLevel="0" collapsed="false">
      <c r="A4017" s="0" t="n">
        <v>4015</v>
      </c>
      <c r="B4017" s="0" t="s">
        <v>34420</v>
      </c>
      <c r="C4017" s="0" t="s">
        <v>271</v>
      </c>
      <c r="D4017" s="0" t="s">
        <v>34421</v>
      </c>
      <c r="E4017" s="0" t="s">
        <v>34422</v>
      </c>
      <c r="F4017" s="0" t="s">
        <v>34423</v>
      </c>
      <c r="G4017" s="0" t="s">
        <v>34424</v>
      </c>
      <c r="H4017" s="0" t="s">
        <v>34425</v>
      </c>
      <c r="I4017" s="0" t="s">
        <v>18671</v>
      </c>
      <c r="J4017" s="0" t="s">
        <v>34426</v>
      </c>
      <c r="K4017" s="0" t="s">
        <v>34427</v>
      </c>
      <c r="M4017" s="0" t="s">
        <v>34428</v>
      </c>
      <c r="O4017" s="0" t="s">
        <v>50</v>
      </c>
      <c r="P4017" s="0" t="n">
        <v>0</v>
      </c>
      <c r="Q4017" s="0" t="s">
        <v>33402</v>
      </c>
      <c r="R4017" s="0" t="s">
        <v>33403</v>
      </c>
      <c r="V4017" s="0" t="s">
        <v>34429</v>
      </c>
      <c r="W4017" s="1" t="b">
        <f aca="false">FALSE()</f>
        <v>0</v>
      </c>
      <c r="X4017" s="1" t="b">
        <f aca="false">TRUE()</f>
        <v>1</v>
      </c>
      <c r="AA4017" s="0" t="s">
        <v>33405</v>
      </c>
    </row>
    <row r="4018" customFormat="false" ht="15" hidden="false" customHeight="false" outlineLevel="0" collapsed="false">
      <c r="A4018" s="0" t="n">
        <v>4016</v>
      </c>
      <c r="B4018" s="0" t="s">
        <v>34430</v>
      </c>
      <c r="C4018" s="0" t="s">
        <v>34431</v>
      </c>
      <c r="D4018" s="0" t="s">
        <v>34432</v>
      </c>
      <c r="F4018" s="0" t="s">
        <v>34433</v>
      </c>
      <c r="G4018" s="0" t="s">
        <v>34434</v>
      </c>
      <c r="H4018" s="0" t="s">
        <v>34435</v>
      </c>
      <c r="I4018" s="0" t="s">
        <v>34436</v>
      </c>
      <c r="J4018" s="0" t="s">
        <v>34437</v>
      </c>
      <c r="K4018" s="0" t="s">
        <v>34438</v>
      </c>
      <c r="L4018" s="0" t="s">
        <v>34439</v>
      </c>
      <c r="O4018" s="0" t="s">
        <v>37</v>
      </c>
      <c r="P4018" s="0" t="n">
        <v>1</v>
      </c>
      <c r="U4018" s="0" t="s">
        <v>426</v>
      </c>
      <c r="W4018" s="1" t="b">
        <f aca="false">FALSE()</f>
        <v>0</v>
      </c>
      <c r="X4018" s="1" t="b">
        <f aca="false">TRUE()</f>
        <v>1</v>
      </c>
      <c r="AA4018" s="0" t="s">
        <v>34440</v>
      </c>
    </row>
    <row r="4019" customFormat="false" ht="15" hidden="false" customHeight="false" outlineLevel="0" collapsed="false">
      <c r="A4019" s="0" t="n">
        <v>4017</v>
      </c>
      <c r="B4019" s="0" t="s">
        <v>34441</v>
      </c>
      <c r="C4019" s="0" t="s">
        <v>34442</v>
      </c>
      <c r="D4019" s="0" t="s">
        <v>34443</v>
      </c>
      <c r="F4019" s="0" t="s">
        <v>34444</v>
      </c>
      <c r="G4019" s="0" t="s">
        <v>34445</v>
      </c>
      <c r="H4019" s="0" t="s">
        <v>34446</v>
      </c>
      <c r="I4019" s="0" t="s">
        <v>34436</v>
      </c>
      <c r="J4019" s="0" t="s">
        <v>34447</v>
      </c>
      <c r="K4019" s="0" t="s">
        <v>34448</v>
      </c>
      <c r="O4019" s="0" t="s">
        <v>37</v>
      </c>
      <c r="W4019" s="1" t="b">
        <f aca="false">FALSE()</f>
        <v>0</v>
      </c>
      <c r="X4019" s="1" t="b">
        <f aca="false">FALSE()</f>
        <v>0</v>
      </c>
      <c r="AA4019" s="0" t="s">
        <v>34440</v>
      </c>
    </row>
    <row r="4020" customFormat="false" ht="15" hidden="false" customHeight="false" outlineLevel="0" collapsed="false">
      <c r="A4020" s="0" t="n">
        <v>4018</v>
      </c>
      <c r="B4020" s="0" t="s">
        <v>34449</v>
      </c>
      <c r="C4020" s="0" t="s">
        <v>34450</v>
      </c>
      <c r="D4020" s="0" t="s">
        <v>34451</v>
      </c>
      <c r="F4020" s="0" t="s">
        <v>34452</v>
      </c>
      <c r="G4020" s="0" t="s">
        <v>34453</v>
      </c>
      <c r="H4020" s="0" t="s">
        <v>34454</v>
      </c>
      <c r="I4020" s="0" t="s">
        <v>34436</v>
      </c>
      <c r="J4020" s="0" t="s">
        <v>34455</v>
      </c>
      <c r="K4020" s="0" t="s">
        <v>34456</v>
      </c>
      <c r="L4020" s="0" t="s">
        <v>34457</v>
      </c>
      <c r="M4020" s="0" t="s">
        <v>34458</v>
      </c>
      <c r="O4020" s="0" t="s">
        <v>37</v>
      </c>
      <c r="P4020" s="0" t="n">
        <v>1</v>
      </c>
      <c r="U4020" s="0" t="s">
        <v>426</v>
      </c>
      <c r="W4020" s="1" t="b">
        <f aca="false">FALSE()</f>
        <v>0</v>
      </c>
      <c r="X4020" s="1" t="b">
        <f aca="false">TRUE()</f>
        <v>1</v>
      </c>
      <c r="AA4020" s="0" t="s">
        <v>34440</v>
      </c>
    </row>
    <row r="4021" customFormat="false" ht="15" hidden="false" customHeight="false" outlineLevel="0" collapsed="false">
      <c r="A4021" s="0" t="n">
        <v>4019</v>
      </c>
      <c r="B4021" s="0" t="s">
        <v>34459</v>
      </c>
      <c r="C4021" s="0" t="s">
        <v>881</v>
      </c>
      <c r="D4021" s="0" t="s">
        <v>34460</v>
      </c>
      <c r="E4021" s="0" t="s">
        <v>34461</v>
      </c>
      <c r="F4021" s="0" t="s">
        <v>34462</v>
      </c>
      <c r="G4021" s="0" t="s">
        <v>34463</v>
      </c>
      <c r="H4021" s="0" t="s">
        <v>34464</v>
      </c>
      <c r="I4021" s="0" t="s">
        <v>34436</v>
      </c>
      <c r="J4021" s="0" t="s">
        <v>34465</v>
      </c>
      <c r="K4021" s="0" t="s">
        <v>34466</v>
      </c>
      <c r="L4021" s="0" t="s">
        <v>34467</v>
      </c>
      <c r="M4021" s="0" t="s">
        <v>34468</v>
      </c>
      <c r="O4021" s="0" t="s">
        <v>37</v>
      </c>
      <c r="P4021" s="0" t="n">
        <v>0</v>
      </c>
      <c r="U4021" s="0" t="s">
        <v>34469</v>
      </c>
      <c r="W4021" s="1" t="b">
        <f aca="false">FALSE()</f>
        <v>0</v>
      </c>
      <c r="X4021" s="1" t="b">
        <f aca="false">TRUE()</f>
        <v>1</v>
      </c>
      <c r="AA4021" s="0" t="s">
        <v>34440</v>
      </c>
    </row>
    <row r="4022" customFormat="false" ht="15" hidden="false" customHeight="false" outlineLevel="0" collapsed="false">
      <c r="A4022" s="0" t="n">
        <v>4020</v>
      </c>
      <c r="B4022" s="0" t="s">
        <v>34470</v>
      </c>
      <c r="C4022" s="0" t="s">
        <v>271</v>
      </c>
      <c r="D4022" s="0" t="s">
        <v>34471</v>
      </c>
      <c r="E4022" s="0" t="s">
        <v>34472</v>
      </c>
      <c r="F4022" s="0" t="s">
        <v>34473</v>
      </c>
      <c r="G4022" s="0" t="s">
        <v>34474</v>
      </c>
      <c r="H4022" s="0" t="s">
        <v>34464</v>
      </c>
      <c r="I4022" s="0" t="s">
        <v>34436</v>
      </c>
      <c r="J4022" s="0" t="s">
        <v>34475</v>
      </c>
      <c r="K4022" s="0" t="s">
        <v>34476</v>
      </c>
      <c r="L4022" s="0" t="s">
        <v>34477</v>
      </c>
      <c r="M4022" s="0" t="s">
        <v>34478</v>
      </c>
      <c r="O4022" s="0" t="s">
        <v>346</v>
      </c>
      <c r="P4022" s="0" t="n">
        <v>1</v>
      </c>
      <c r="U4022" s="0" t="s">
        <v>426</v>
      </c>
      <c r="W4022" s="1" t="b">
        <f aca="false">FALSE()</f>
        <v>0</v>
      </c>
      <c r="X4022" s="1" t="b">
        <f aca="false">TRUE()</f>
        <v>1</v>
      </c>
      <c r="AA4022" s="0" t="s">
        <v>34440</v>
      </c>
    </row>
    <row r="4023" customFormat="false" ht="15" hidden="false" customHeight="false" outlineLevel="0" collapsed="false">
      <c r="A4023" s="0" t="n">
        <v>4021</v>
      </c>
      <c r="B4023" s="0" t="s">
        <v>34479</v>
      </c>
      <c r="C4023" s="0" t="s">
        <v>271</v>
      </c>
      <c r="D4023" s="0" t="s">
        <v>34480</v>
      </c>
      <c r="F4023" s="0" t="s">
        <v>34481</v>
      </c>
      <c r="G4023" s="0" t="s">
        <v>34481</v>
      </c>
      <c r="H4023" s="0" t="s">
        <v>34482</v>
      </c>
      <c r="I4023" s="0" t="s">
        <v>34436</v>
      </c>
      <c r="J4023" s="0" t="s">
        <v>34483</v>
      </c>
      <c r="K4023" s="0" t="s">
        <v>34484</v>
      </c>
      <c r="L4023" s="0" t="s">
        <v>34485</v>
      </c>
      <c r="O4023" s="0" t="s">
        <v>37</v>
      </c>
      <c r="P4023" s="0" t="n">
        <v>1</v>
      </c>
      <c r="U4023" s="0" t="s">
        <v>426</v>
      </c>
      <c r="W4023" s="1" t="b">
        <f aca="false">FALSE()</f>
        <v>0</v>
      </c>
      <c r="X4023" s="1" t="b">
        <f aca="false">TRUE()</f>
        <v>1</v>
      </c>
      <c r="AA4023" s="0" t="s">
        <v>34440</v>
      </c>
    </row>
    <row r="4024" customFormat="false" ht="15" hidden="false" customHeight="false" outlineLevel="0" collapsed="false">
      <c r="A4024" s="0" t="n">
        <v>4022</v>
      </c>
      <c r="B4024" s="0" t="s">
        <v>34486</v>
      </c>
      <c r="C4024" s="0" t="s">
        <v>34487</v>
      </c>
      <c r="D4024" s="0" t="s">
        <v>34488</v>
      </c>
      <c r="E4024" s="0" t="s">
        <v>34489</v>
      </c>
      <c r="F4024" s="0" t="s">
        <v>34490</v>
      </c>
      <c r="G4024" s="0" t="s">
        <v>34491</v>
      </c>
      <c r="H4024" s="0" t="s">
        <v>29601</v>
      </c>
      <c r="I4024" s="0" t="s">
        <v>34436</v>
      </c>
      <c r="J4024" s="0" t="s">
        <v>34492</v>
      </c>
      <c r="K4024" s="0" t="s">
        <v>34493</v>
      </c>
      <c r="L4024" s="0" t="s">
        <v>34494</v>
      </c>
      <c r="M4024" s="0" t="s">
        <v>34495</v>
      </c>
      <c r="O4024" s="0" t="s">
        <v>37</v>
      </c>
      <c r="P4024" s="0" t="n">
        <v>2</v>
      </c>
      <c r="U4024" s="0" t="s">
        <v>34496</v>
      </c>
      <c r="W4024" s="1" t="b">
        <f aca="false">FALSE()</f>
        <v>0</v>
      </c>
      <c r="X4024" s="1" t="b">
        <f aca="false">FALSE()</f>
        <v>0</v>
      </c>
      <c r="AA4024" s="0" t="s">
        <v>34440</v>
      </c>
    </row>
    <row r="4025" customFormat="false" ht="15" hidden="false" customHeight="false" outlineLevel="0" collapsed="false">
      <c r="A4025" s="0" t="n">
        <v>4023</v>
      </c>
      <c r="B4025" s="0" t="s">
        <v>34497</v>
      </c>
      <c r="C4025" s="0" t="s">
        <v>34498</v>
      </c>
      <c r="D4025" s="0" t="s">
        <v>34499</v>
      </c>
      <c r="F4025" s="0" t="s">
        <v>34500</v>
      </c>
      <c r="G4025" s="0" t="s">
        <v>34501</v>
      </c>
      <c r="H4025" s="0" t="s">
        <v>34502</v>
      </c>
      <c r="I4025" s="0" t="s">
        <v>34436</v>
      </c>
      <c r="J4025" s="0" t="s">
        <v>34503</v>
      </c>
      <c r="K4025" s="0" t="s">
        <v>34504</v>
      </c>
      <c r="L4025" s="0" t="s">
        <v>34505</v>
      </c>
      <c r="M4025" s="0" t="s">
        <v>34506</v>
      </c>
      <c r="O4025" s="0" t="s">
        <v>37</v>
      </c>
      <c r="P4025" s="0" t="n">
        <v>1</v>
      </c>
      <c r="U4025" s="0" t="s">
        <v>426</v>
      </c>
      <c r="W4025" s="1" t="b">
        <f aca="false">FALSE()</f>
        <v>0</v>
      </c>
      <c r="X4025" s="1" t="b">
        <f aca="false">TRUE()</f>
        <v>1</v>
      </c>
      <c r="AA4025" s="0" t="s">
        <v>34440</v>
      </c>
    </row>
    <row r="4026" customFormat="false" ht="15" hidden="false" customHeight="false" outlineLevel="0" collapsed="false">
      <c r="A4026" s="0" t="n">
        <v>4024</v>
      </c>
      <c r="B4026" s="0" t="s">
        <v>34507</v>
      </c>
      <c r="C4026" s="0" t="s">
        <v>34508</v>
      </c>
      <c r="D4026" s="0" t="s">
        <v>34509</v>
      </c>
      <c r="E4026" s="0" t="s">
        <v>34510</v>
      </c>
      <c r="F4026" s="0" t="s">
        <v>34511</v>
      </c>
      <c r="G4026" s="0" t="s">
        <v>34512</v>
      </c>
      <c r="H4026" s="0" t="s">
        <v>30694</v>
      </c>
      <c r="I4026" s="0" t="s">
        <v>34436</v>
      </c>
      <c r="J4026" s="0" t="s">
        <v>34513</v>
      </c>
      <c r="K4026" s="0" t="s">
        <v>34514</v>
      </c>
      <c r="L4026" s="0" t="s">
        <v>34515</v>
      </c>
      <c r="M4026" s="0" t="s">
        <v>34516</v>
      </c>
      <c r="O4026" s="0" t="s">
        <v>346</v>
      </c>
      <c r="P4026" s="0" t="n">
        <v>1</v>
      </c>
      <c r="U4026" s="0" t="s">
        <v>5337</v>
      </c>
      <c r="W4026" s="1" t="b">
        <f aca="false">FALSE()</f>
        <v>0</v>
      </c>
      <c r="X4026" s="1" t="b">
        <f aca="false">TRUE()</f>
        <v>1</v>
      </c>
      <c r="AA4026" s="0" t="s">
        <v>34440</v>
      </c>
    </row>
    <row r="4027" customFormat="false" ht="15" hidden="false" customHeight="false" outlineLevel="0" collapsed="false">
      <c r="A4027" s="0" t="n">
        <v>4025</v>
      </c>
      <c r="B4027" s="0" t="s">
        <v>34517</v>
      </c>
      <c r="C4027" s="0" t="s">
        <v>34518</v>
      </c>
      <c r="D4027" s="0" t="s">
        <v>34519</v>
      </c>
      <c r="F4027" s="0" t="s">
        <v>34520</v>
      </c>
      <c r="G4027" s="0" t="s">
        <v>34521</v>
      </c>
      <c r="H4027" s="0" t="s">
        <v>34522</v>
      </c>
      <c r="I4027" s="0" t="s">
        <v>34436</v>
      </c>
      <c r="J4027" s="0" t="s">
        <v>34523</v>
      </c>
      <c r="K4027" s="0" t="s">
        <v>34524</v>
      </c>
      <c r="O4027" s="0" t="s">
        <v>37</v>
      </c>
      <c r="W4027" s="1" t="b">
        <f aca="false">FALSE()</f>
        <v>0</v>
      </c>
      <c r="X4027" s="1" t="b">
        <f aca="false">FALSE()</f>
        <v>0</v>
      </c>
      <c r="AA4027" s="0" t="s">
        <v>34440</v>
      </c>
    </row>
    <row r="4028" customFormat="false" ht="15" hidden="false" customHeight="false" outlineLevel="0" collapsed="false">
      <c r="A4028" s="0" t="n">
        <v>4026</v>
      </c>
      <c r="B4028" s="0" t="s">
        <v>34525</v>
      </c>
      <c r="C4028" s="0" t="s">
        <v>27576</v>
      </c>
      <c r="D4028" s="0" t="s">
        <v>34526</v>
      </c>
      <c r="F4028" s="0" t="s">
        <v>34527</v>
      </c>
      <c r="G4028" s="0" t="s">
        <v>34528</v>
      </c>
      <c r="H4028" s="0" t="s">
        <v>34522</v>
      </c>
      <c r="I4028" s="0" t="s">
        <v>34436</v>
      </c>
      <c r="J4028" s="0" t="s">
        <v>34529</v>
      </c>
      <c r="K4028" s="0" t="s">
        <v>34530</v>
      </c>
      <c r="M4028" s="0" t="s">
        <v>34531</v>
      </c>
      <c r="O4028" s="0" t="s">
        <v>37</v>
      </c>
      <c r="W4028" s="1" t="b">
        <f aca="false">FALSE()</f>
        <v>0</v>
      </c>
      <c r="X4028" s="1" t="b">
        <f aca="false">FALSE()</f>
        <v>0</v>
      </c>
      <c r="AA4028" s="0" t="s">
        <v>34440</v>
      </c>
    </row>
    <row r="4029" customFormat="false" ht="15" hidden="false" customHeight="false" outlineLevel="0" collapsed="false">
      <c r="A4029" s="0" t="n">
        <v>4027</v>
      </c>
      <c r="B4029" s="0" t="s">
        <v>34532</v>
      </c>
      <c r="C4029" s="0" t="s">
        <v>227</v>
      </c>
      <c r="D4029" s="0" t="s">
        <v>34533</v>
      </c>
      <c r="F4029" s="0" t="s">
        <v>34534</v>
      </c>
      <c r="G4029" s="0" t="s">
        <v>34535</v>
      </c>
      <c r="H4029" s="0" t="s">
        <v>34522</v>
      </c>
      <c r="I4029" s="0" t="s">
        <v>34436</v>
      </c>
      <c r="J4029" s="0" t="s">
        <v>34529</v>
      </c>
      <c r="K4029" s="0" t="s">
        <v>34536</v>
      </c>
      <c r="O4029" s="0" t="s">
        <v>37</v>
      </c>
      <c r="W4029" s="1" t="b">
        <f aca="false">FALSE()</f>
        <v>0</v>
      </c>
      <c r="X4029" s="1" t="b">
        <f aca="false">FALSE()</f>
        <v>0</v>
      </c>
      <c r="AA4029" s="0" t="s">
        <v>34440</v>
      </c>
    </row>
    <row r="4030" customFormat="false" ht="15" hidden="false" customHeight="false" outlineLevel="0" collapsed="false">
      <c r="A4030" s="0" t="n">
        <v>4028</v>
      </c>
      <c r="B4030" s="0" t="s">
        <v>34537</v>
      </c>
      <c r="C4030" s="0" t="s">
        <v>34538</v>
      </c>
      <c r="D4030" s="0" t="s">
        <v>34539</v>
      </c>
      <c r="E4030" s="0" t="s">
        <v>34540</v>
      </c>
      <c r="F4030" s="0" t="s">
        <v>34541</v>
      </c>
      <c r="G4030" s="0" t="s">
        <v>34542</v>
      </c>
      <c r="H4030" s="0" t="s">
        <v>34543</v>
      </c>
      <c r="I4030" s="0" t="s">
        <v>34436</v>
      </c>
      <c r="J4030" s="0" t="s">
        <v>34544</v>
      </c>
      <c r="K4030" s="0" t="s">
        <v>34545</v>
      </c>
      <c r="L4030" s="0" t="s">
        <v>34546</v>
      </c>
      <c r="M4030" s="0" t="s">
        <v>34547</v>
      </c>
      <c r="O4030" s="0" t="s">
        <v>37</v>
      </c>
      <c r="P4030" s="0" t="n">
        <v>1</v>
      </c>
      <c r="U4030" s="0" t="s">
        <v>426</v>
      </c>
      <c r="W4030" s="1" t="b">
        <f aca="false">FALSE()</f>
        <v>0</v>
      </c>
      <c r="X4030" s="1" t="b">
        <f aca="false">TRUE()</f>
        <v>1</v>
      </c>
      <c r="AA4030" s="0" t="s">
        <v>34440</v>
      </c>
    </row>
    <row r="4031" customFormat="false" ht="15" hidden="false" customHeight="false" outlineLevel="0" collapsed="false">
      <c r="A4031" s="0" t="n">
        <v>4029</v>
      </c>
      <c r="B4031" s="0" t="s">
        <v>34548</v>
      </c>
      <c r="C4031" s="0" t="s">
        <v>881</v>
      </c>
      <c r="D4031" s="0" t="s">
        <v>34549</v>
      </c>
      <c r="E4031" s="0" t="s">
        <v>34550</v>
      </c>
      <c r="F4031" s="0" t="s">
        <v>34551</v>
      </c>
      <c r="G4031" s="0" t="s">
        <v>34552</v>
      </c>
      <c r="H4031" s="0" t="s">
        <v>34446</v>
      </c>
      <c r="I4031" s="0" t="s">
        <v>34436</v>
      </c>
      <c r="J4031" s="0" t="s">
        <v>34447</v>
      </c>
      <c r="K4031" s="0" t="s">
        <v>34553</v>
      </c>
      <c r="L4031" s="0" t="s">
        <v>34554</v>
      </c>
      <c r="M4031" s="0" t="s">
        <v>34555</v>
      </c>
      <c r="O4031" s="0" t="s">
        <v>406</v>
      </c>
      <c r="P4031" s="0" t="n">
        <v>1</v>
      </c>
      <c r="U4031" s="0" t="s">
        <v>34556</v>
      </c>
      <c r="W4031" s="1" t="b">
        <f aca="false">FALSE()</f>
        <v>0</v>
      </c>
      <c r="X4031" s="1" t="b">
        <f aca="false">TRUE()</f>
        <v>1</v>
      </c>
      <c r="AA4031" s="0" t="s">
        <v>34440</v>
      </c>
    </row>
    <row r="4032" customFormat="false" ht="15" hidden="false" customHeight="false" outlineLevel="0" collapsed="false">
      <c r="A4032" s="0" t="n">
        <v>4030</v>
      </c>
      <c r="B4032" s="0" t="s">
        <v>34557</v>
      </c>
      <c r="C4032" s="0" t="s">
        <v>34558</v>
      </c>
      <c r="D4032" s="0" t="s">
        <v>34559</v>
      </c>
      <c r="F4032" s="0" t="s">
        <v>34560</v>
      </c>
      <c r="G4032" s="0" t="s">
        <v>34561</v>
      </c>
      <c r="H4032" s="0" t="s">
        <v>34562</v>
      </c>
      <c r="I4032" s="0" t="s">
        <v>34436</v>
      </c>
      <c r="J4032" s="0" t="s">
        <v>34563</v>
      </c>
      <c r="K4032" s="0" t="s">
        <v>34564</v>
      </c>
      <c r="L4032" s="0" t="s">
        <v>34565</v>
      </c>
      <c r="M4032" s="0" t="s">
        <v>34566</v>
      </c>
      <c r="O4032" s="0" t="s">
        <v>37</v>
      </c>
      <c r="P4032" s="0" t="n">
        <v>1</v>
      </c>
      <c r="U4032" s="0" t="s">
        <v>426</v>
      </c>
      <c r="W4032" s="1" t="b">
        <f aca="false">FALSE()</f>
        <v>0</v>
      </c>
      <c r="X4032" s="1" t="b">
        <f aca="false">TRUE()</f>
        <v>1</v>
      </c>
      <c r="AA4032" s="0" t="s">
        <v>34440</v>
      </c>
    </row>
    <row r="4033" customFormat="false" ht="15" hidden="false" customHeight="false" outlineLevel="0" collapsed="false">
      <c r="A4033" s="0" t="n">
        <v>4031</v>
      </c>
      <c r="B4033" s="0" t="s">
        <v>34567</v>
      </c>
      <c r="C4033" s="0" t="s">
        <v>34568</v>
      </c>
      <c r="D4033" s="0" t="s">
        <v>34569</v>
      </c>
      <c r="H4033" s="0" t="s">
        <v>34570</v>
      </c>
      <c r="I4033" s="0" t="s">
        <v>34436</v>
      </c>
      <c r="J4033" s="0" t="s">
        <v>34571</v>
      </c>
      <c r="K4033" s="0" t="s">
        <v>34572</v>
      </c>
      <c r="O4033" s="0" t="s">
        <v>37</v>
      </c>
      <c r="W4033" s="1" t="b">
        <f aca="false">FALSE()</f>
        <v>0</v>
      </c>
      <c r="X4033" s="1" t="b">
        <f aca="false">FALSE()</f>
        <v>0</v>
      </c>
      <c r="AA4033" s="0" t="s">
        <v>34440</v>
      </c>
    </row>
    <row r="4034" customFormat="false" ht="15" hidden="false" customHeight="false" outlineLevel="0" collapsed="false">
      <c r="A4034" s="0" t="n">
        <v>4032</v>
      </c>
      <c r="B4034" s="0" t="s">
        <v>34573</v>
      </c>
      <c r="C4034" s="0" t="s">
        <v>34574</v>
      </c>
      <c r="D4034" s="0" t="s">
        <v>34575</v>
      </c>
      <c r="F4034" s="0" t="s">
        <v>34576</v>
      </c>
      <c r="G4034" s="0" t="s">
        <v>34577</v>
      </c>
      <c r="H4034" s="0" t="s">
        <v>34578</v>
      </c>
      <c r="I4034" s="0" t="s">
        <v>34436</v>
      </c>
      <c r="J4034" s="0" t="s">
        <v>34579</v>
      </c>
      <c r="K4034" s="0" t="s">
        <v>34580</v>
      </c>
      <c r="O4034" s="0" t="s">
        <v>37</v>
      </c>
      <c r="W4034" s="1" t="b">
        <f aca="false">FALSE()</f>
        <v>0</v>
      </c>
      <c r="X4034" s="1" t="b">
        <f aca="false">FALSE()</f>
        <v>0</v>
      </c>
      <c r="AA4034" s="0" t="s">
        <v>34440</v>
      </c>
    </row>
    <row r="4035" customFormat="false" ht="15" hidden="false" customHeight="false" outlineLevel="0" collapsed="false">
      <c r="A4035" s="0" t="n">
        <v>4033</v>
      </c>
      <c r="B4035" s="0" t="s">
        <v>34581</v>
      </c>
      <c r="C4035" s="0" t="s">
        <v>34582</v>
      </c>
      <c r="D4035" s="0" t="s">
        <v>34583</v>
      </c>
      <c r="F4035" s="0" t="s">
        <v>34584</v>
      </c>
      <c r="G4035" s="0" t="s">
        <v>34585</v>
      </c>
      <c r="H4035" s="0" t="s">
        <v>34586</v>
      </c>
      <c r="I4035" s="0" t="s">
        <v>34436</v>
      </c>
      <c r="J4035" s="0" t="s">
        <v>34587</v>
      </c>
      <c r="K4035" s="0" t="s">
        <v>34588</v>
      </c>
      <c r="L4035" s="0" t="s">
        <v>34589</v>
      </c>
      <c r="M4035" s="0" t="s">
        <v>34590</v>
      </c>
      <c r="O4035" s="0" t="s">
        <v>37</v>
      </c>
      <c r="P4035" s="0" t="n">
        <v>1</v>
      </c>
      <c r="U4035" s="0" t="s">
        <v>426</v>
      </c>
      <c r="W4035" s="1" t="b">
        <f aca="false">FALSE()</f>
        <v>0</v>
      </c>
      <c r="X4035" s="1" t="b">
        <f aca="false">TRUE()</f>
        <v>1</v>
      </c>
      <c r="AA4035" s="0" t="s">
        <v>34440</v>
      </c>
    </row>
    <row r="4036" customFormat="false" ht="15" hidden="false" customHeight="false" outlineLevel="0" collapsed="false">
      <c r="A4036" s="0" t="n">
        <v>4034</v>
      </c>
      <c r="B4036" s="0" t="s">
        <v>34591</v>
      </c>
      <c r="C4036" s="0" t="s">
        <v>34592</v>
      </c>
      <c r="D4036" s="0" t="s">
        <v>34593</v>
      </c>
      <c r="F4036" s="0" t="s">
        <v>34594</v>
      </c>
      <c r="G4036" s="0" t="s">
        <v>34595</v>
      </c>
      <c r="H4036" s="0" t="s">
        <v>34596</v>
      </c>
      <c r="I4036" s="0" t="s">
        <v>34436</v>
      </c>
      <c r="J4036" s="0" t="s">
        <v>34597</v>
      </c>
      <c r="K4036" s="0" t="s">
        <v>34598</v>
      </c>
      <c r="L4036" s="0" t="s">
        <v>34599</v>
      </c>
      <c r="M4036" s="0" t="s">
        <v>34600</v>
      </c>
      <c r="O4036" s="0" t="s">
        <v>37</v>
      </c>
      <c r="P4036" s="0" t="n">
        <v>1</v>
      </c>
      <c r="U4036" s="0" t="s">
        <v>426</v>
      </c>
      <c r="W4036" s="1" t="b">
        <f aca="false">FALSE()</f>
        <v>0</v>
      </c>
      <c r="X4036" s="1" t="b">
        <f aca="false">TRUE()</f>
        <v>1</v>
      </c>
      <c r="AA4036" s="0" t="s">
        <v>34440</v>
      </c>
    </row>
    <row r="4037" customFormat="false" ht="15" hidden="false" customHeight="false" outlineLevel="0" collapsed="false">
      <c r="A4037" s="0" t="n">
        <v>4035</v>
      </c>
      <c r="B4037" s="0" t="s">
        <v>34601</v>
      </c>
      <c r="C4037" s="0" t="s">
        <v>34602</v>
      </c>
      <c r="D4037" s="0" t="s">
        <v>34603</v>
      </c>
      <c r="E4037" s="0" t="s">
        <v>34604</v>
      </c>
      <c r="F4037" s="0" t="s">
        <v>34605</v>
      </c>
      <c r="G4037" s="0" t="s">
        <v>34606</v>
      </c>
      <c r="H4037" s="0" t="s">
        <v>10367</v>
      </c>
      <c r="I4037" s="0" t="s">
        <v>34436</v>
      </c>
      <c r="J4037" s="0" t="s">
        <v>34607</v>
      </c>
      <c r="K4037" s="0" t="s">
        <v>34608</v>
      </c>
      <c r="M4037" s="0" t="s">
        <v>34609</v>
      </c>
      <c r="O4037" s="0" t="s">
        <v>346</v>
      </c>
      <c r="W4037" s="1" t="b">
        <f aca="false">FALSE()</f>
        <v>0</v>
      </c>
      <c r="X4037" s="1" t="b">
        <f aca="false">FALSE()</f>
        <v>0</v>
      </c>
      <c r="AA4037" s="0" t="s">
        <v>34440</v>
      </c>
    </row>
    <row r="4038" customFormat="false" ht="15" hidden="false" customHeight="false" outlineLevel="0" collapsed="false">
      <c r="A4038" s="0" t="n">
        <v>4036</v>
      </c>
      <c r="B4038" s="0" t="s">
        <v>34610</v>
      </c>
      <c r="C4038" s="0" t="s">
        <v>1071</v>
      </c>
      <c r="D4038" s="0" t="s">
        <v>34611</v>
      </c>
      <c r="F4038" s="0" t="s">
        <v>34612</v>
      </c>
      <c r="G4038" s="0" t="s">
        <v>34613</v>
      </c>
      <c r="H4038" s="0" t="s">
        <v>10367</v>
      </c>
      <c r="I4038" s="0" t="s">
        <v>34436</v>
      </c>
      <c r="J4038" s="0" t="s">
        <v>34614</v>
      </c>
      <c r="K4038" s="0" t="s">
        <v>34615</v>
      </c>
      <c r="L4038" s="0" t="s">
        <v>34616</v>
      </c>
      <c r="O4038" s="0" t="s">
        <v>50</v>
      </c>
      <c r="P4038" s="0" t="n">
        <v>1</v>
      </c>
      <c r="U4038" s="0" t="s">
        <v>426</v>
      </c>
      <c r="W4038" s="1" t="b">
        <f aca="false">FALSE()</f>
        <v>0</v>
      </c>
      <c r="X4038" s="1" t="b">
        <f aca="false">TRUE()</f>
        <v>1</v>
      </c>
      <c r="AA4038" s="0" t="s">
        <v>34440</v>
      </c>
    </row>
    <row r="4039" customFormat="false" ht="15" hidden="false" customHeight="false" outlineLevel="0" collapsed="false">
      <c r="A4039" s="0" t="n">
        <v>4037</v>
      </c>
      <c r="B4039" s="0" t="s">
        <v>34617</v>
      </c>
      <c r="C4039" s="0" t="s">
        <v>34618</v>
      </c>
      <c r="D4039" s="0" t="s">
        <v>34619</v>
      </c>
      <c r="E4039" s="0" t="s">
        <v>34620</v>
      </c>
      <c r="F4039" s="0" t="s">
        <v>34621</v>
      </c>
      <c r="G4039" s="0" t="s">
        <v>34622</v>
      </c>
      <c r="H4039" s="0" t="s">
        <v>10367</v>
      </c>
      <c r="I4039" s="0" t="s">
        <v>34436</v>
      </c>
      <c r="J4039" s="0" t="s">
        <v>34623</v>
      </c>
      <c r="K4039" s="0" t="s">
        <v>34624</v>
      </c>
      <c r="L4039" s="0" t="s">
        <v>34625</v>
      </c>
      <c r="M4039" s="0" t="s">
        <v>34626</v>
      </c>
      <c r="O4039" s="0" t="s">
        <v>50</v>
      </c>
      <c r="P4039" s="0" t="n">
        <v>1</v>
      </c>
      <c r="U4039" s="0" t="s">
        <v>426</v>
      </c>
      <c r="W4039" s="1" t="b">
        <f aca="false">FALSE()</f>
        <v>0</v>
      </c>
      <c r="X4039" s="1" t="b">
        <f aca="false">TRUE()</f>
        <v>1</v>
      </c>
      <c r="AA4039" s="0" t="s">
        <v>34440</v>
      </c>
    </row>
    <row r="4040" customFormat="false" ht="15" hidden="false" customHeight="false" outlineLevel="0" collapsed="false">
      <c r="A4040" s="0" t="n">
        <v>4038</v>
      </c>
      <c r="B4040" s="0" t="s">
        <v>34627</v>
      </c>
      <c r="C4040" s="0" t="s">
        <v>271</v>
      </c>
      <c r="D4040" s="0" t="s">
        <v>34628</v>
      </c>
      <c r="E4040" s="0" t="s">
        <v>34629</v>
      </c>
      <c r="F4040" s="0" t="s">
        <v>34630</v>
      </c>
      <c r="G4040" s="0" t="s">
        <v>34631</v>
      </c>
      <c r="H4040" s="0" t="s">
        <v>7451</v>
      </c>
      <c r="I4040" s="0" t="s">
        <v>34436</v>
      </c>
      <c r="J4040" s="0" t="s">
        <v>34632</v>
      </c>
      <c r="K4040" s="0" t="s">
        <v>34633</v>
      </c>
      <c r="M4040" s="0" t="s">
        <v>34634</v>
      </c>
      <c r="O4040" s="0" t="s">
        <v>50</v>
      </c>
      <c r="W4040" s="1" t="b">
        <f aca="false">FALSE()</f>
        <v>0</v>
      </c>
      <c r="X4040" s="1" t="b">
        <f aca="false">FALSE()</f>
        <v>0</v>
      </c>
      <c r="AA4040" s="0" t="s">
        <v>34440</v>
      </c>
    </row>
    <row r="4041" customFormat="false" ht="15" hidden="false" customHeight="false" outlineLevel="0" collapsed="false">
      <c r="A4041" s="0" t="n">
        <v>4039</v>
      </c>
      <c r="B4041" s="0" t="s">
        <v>34635</v>
      </c>
      <c r="C4041" s="0" t="s">
        <v>34636</v>
      </c>
      <c r="D4041" s="0" t="s">
        <v>34637</v>
      </c>
      <c r="E4041" s="0" t="s">
        <v>34638</v>
      </c>
      <c r="F4041" s="0" t="s">
        <v>34639</v>
      </c>
      <c r="G4041" s="0" t="s">
        <v>34640</v>
      </c>
      <c r="H4041" s="0" t="s">
        <v>23725</v>
      </c>
      <c r="I4041" s="0" t="s">
        <v>34436</v>
      </c>
      <c r="J4041" s="0" t="s">
        <v>34641</v>
      </c>
      <c r="K4041" s="0" t="s">
        <v>34642</v>
      </c>
      <c r="L4041" s="0" t="s">
        <v>34643</v>
      </c>
      <c r="M4041" s="0" t="s">
        <v>34644</v>
      </c>
      <c r="O4041" s="0" t="s">
        <v>50</v>
      </c>
      <c r="P4041" s="0" t="n">
        <v>1</v>
      </c>
      <c r="U4041" s="0" t="s">
        <v>426</v>
      </c>
      <c r="W4041" s="1" t="b">
        <f aca="false">FALSE()</f>
        <v>0</v>
      </c>
      <c r="X4041" s="1" t="b">
        <f aca="false">TRUE()</f>
        <v>1</v>
      </c>
      <c r="AA4041" s="0" t="s">
        <v>34440</v>
      </c>
    </row>
    <row r="4042" customFormat="false" ht="15" hidden="false" customHeight="false" outlineLevel="0" collapsed="false">
      <c r="A4042" s="0" t="n">
        <v>4040</v>
      </c>
      <c r="B4042" s="0" t="s">
        <v>34645</v>
      </c>
      <c r="C4042" s="0" t="s">
        <v>34646</v>
      </c>
      <c r="D4042" s="0" t="s">
        <v>34647</v>
      </c>
      <c r="E4042" s="0" t="s">
        <v>34648</v>
      </c>
      <c r="F4042" s="0" t="s">
        <v>34649</v>
      </c>
      <c r="G4042" s="0" t="s">
        <v>34650</v>
      </c>
      <c r="H4042" s="0" t="s">
        <v>10367</v>
      </c>
      <c r="I4042" s="0" t="s">
        <v>34436</v>
      </c>
      <c r="J4042" s="0" t="s">
        <v>34651</v>
      </c>
      <c r="K4042" s="0" t="s">
        <v>34652</v>
      </c>
      <c r="L4042" s="0" t="s">
        <v>34653</v>
      </c>
      <c r="M4042" s="0" t="s">
        <v>34654</v>
      </c>
      <c r="O4042" s="0" t="s">
        <v>50</v>
      </c>
      <c r="P4042" s="0" t="n">
        <v>0</v>
      </c>
      <c r="U4042" s="0" t="s">
        <v>34655</v>
      </c>
      <c r="W4042" s="1" t="b">
        <f aca="false">FALSE()</f>
        <v>0</v>
      </c>
      <c r="X4042" s="1" t="b">
        <f aca="false">TRUE()</f>
        <v>1</v>
      </c>
      <c r="AA4042" s="0" t="s">
        <v>34440</v>
      </c>
    </row>
    <row r="4043" customFormat="false" ht="15" hidden="false" customHeight="false" outlineLevel="0" collapsed="false">
      <c r="A4043" s="0" t="n">
        <v>4041</v>
      </c>
      <c r="B4043" s="0" t="s">
        <v>34656</v>
      </c>
      <c r="C4043" s="0" t="s">
        <v>34657</v>
      </c>
      <c r="D4043" s="0" t="s">
        <v>34658</v>
      </c>
      <c r="E4043" s="0" t="s">
        <v>34659</v>
      </c>
      <c r="F4043" s="0" t="s">
        <v>34660</v>
      </c>
      <c r="G4043" s="0" t="s">
        <v>34661</v>
      </c>
      <c r="H4043" s="0" t="s">
        <v>34586</v>
      </c>
      <c r="I4043" s="0" t="s">
        <v>34436</v>
      </c>
      <c r="J4043" s="0" t="s">
        <v>34662</v>
      </c>
      <c r="K4043" s="0" t="s">
        <v>34663</v>
      </c>
      <c r="L4043" s="0" t="s">
        <v>34664</v>
      </c>
      <c r="M4043" s="0" t="s">
        <v>34665</v>
      </c>
      <c r="O4043" s="0" t="s">
        <v>50</v>
      </c>
      <c r="P4043" s="0" t="n">
        <v>1</v>
      </c>
      <c r="U4043" s="0" t="s">
        <v>426</v>
      </c>
      <c r="W4043" s="1" t="b">
        <f aca="false">FALSE()</f>
        <v>0</v>
      </c>
      <c r="X4043" s="1" t="b">
        <f aca="false">TRUE()</f>
        <v>1</v>
      </c>
      <c r="AA4043" s="0" t="s">
        <v>34440</v>
      </c>
    </row>
    <row r="4044" customFormat="false" ht="15" hidden="false" customHeight="false" outlineLevel="0" collapsed="false">
      <c r="A4044" s="0" t="n">
        <v>4042</v>
      </c>
      <c r="B4044" s="0" t="s">
        <v>34666</v>
      </c>
      <c r="C4044" s="0" t="s">
        <v>19887</v>
      </c>
      <c r="D4044" s="0" t="s">
        <v>34667</v>
      </c>
      <c r="E4044" s="0" t="s">
        <v>34668</v>
      </c>
      <c r="F4044" s="0" t="s">
        <v>34669</v>
      </c>
      <c r="G4044" s="0" t="s">
        <v>34670</v>
      </c>
      <c r="H4044" s="0" t="s">
        <v>34671</v>
      </c>
      <c r="I4044" s="0" t="s">
        <v>5810</v>
      </c>
      <c r="J4044" s="0" t="s">
        <v>34672</v>
      </c>
      <c r="K4044" s="0" t="s">
        <v>34673</v>
      </c>
      <c r="M4044" s="0" t="s">
        <v>34674</v>
      </c>
      <c r="O4044" s="0" t="s">
        <v>406</v>
      </c>
      <c r="W4044" s="1" t="b">
        <f aca="false">FALSE()</f>
        <v>0</v>
      </c>
      <c r="X4044" s="1" t="b">
        <f aca="false">FALSE()</f>
        <v>0</v>
      </c>
      <c r="AA4044" s="0" t="s">
        <v>34675</v>
      </c>
    </row>
    <row r="4045" customFormat="false" ht="15" hidden="false" customHeight="false" outlineLevel="0" collapsed="false">
      <c r="A4045" s="0" t="n">
        <v>4043</v>
      </c>
      <c r="B4045" s="0" t="s">
        <v>34676</v>
      </c>
      <c r="C4045" s="0" t="s">
        <v>34677</v>
      </c>
      <c r="D4045" s="0" t="s">
        <v>34678</v>
      </c>
      <c r="E4045" s="0" t="s">
        <v>34679</v>
      </c>
      <c r="F4045" s="0" t="s">
        <v>34680</v>
      </c>
      <c r="G4045" s="0" t="s">
        <v>34681</v>
      </c>
      <c r="H4045" s="0" t="s">
        <v>34671</v>
      </c>
      <c r="I4045" s="0" t="s">
        <v>5810</v>
      </c>
      <c r="J4045" s="0" t="s">
        <v>34682</v>
      </c>
      <c r="K4045" s="0" t="s">
        <v>34683</v>
      </c>
      <c r="L4045" s="0" t="s">
        <v>34684</v>
      </c>
      <c r="M4045" s="0" t="s">
        <v>34685</v>
      </c>
      <c r="O4045" s="0" t="s">
        <v>406</v>
      </c>
      <c r="P4045" s="0" t="n">
        <v>2</v>
      </c>
      <c r="U4045" s="0" t="s">
        <v>6689</v>
      </c>
      <c r="W4045" s="1" t="b">
        <f aca="false">FALSE()</f>
        <v>0</v>
      </c>
      <c r="X4045" s="1" t="b">
        <f aca="false">FALSE()</f>
        <v>0</v>
      </c>
      <c r="AA4045" s="0" t="s">
        <v>34675</v>
      </c>
    </row>
    <row r="4046" customFormat="false" ht="15" hidden="false" customHeight="false" outlineLevel="0" collapsed="false">
      <c r="A4046" s="0" t="n">
        <v>4044</v>
      </c>
      <c r="B4046" s="0" t="s">
        <v>34686</v>
      </c>
      <c r="C4046" s="0" t="s">
        <v>34687</v>
      </c>
      <c r="D4046" s="0" t="s">
        <v>34688</v>
      </c>
      <c r="E4046" s="0" t="s">
        <v>34689</v>
      </c>
      <c r="F4046" s="0" t="s">
        <v>34690</v>
      </c>
      <c r="G4046" s="0" t="s">
        <v>34691</v>
      </c>
      <c r="H4046" s="0" t="s">
        <v>34671</v>
      </c>
      <c r="I4046" s="0" t="s">
        <v>5810</v>
      </c>
      <c r="J4046" s="0" t="s">
        <v>34692</v>
      </c>
      <c r="K4046" s="0" t="s">
        <v>34693</v>
      </c>
      <c r="M4046" s="0" t="s">
        <v>34694</v>
      </c>
      <c r="O4046" s="0" t="s">
        <v>50</v>
      </c>
      <c r="W4046" s="1" t="b">
        <f aca="false">FALSE()</f>
        <v>0</v>
      </c>
      <c r="X4046" s="1" t="b">
        <f aca="false">FALSE()</f>
        <v>0</v>
      </c>
      <c r="AA4046" s="0" t="s">
        <v>34675</v>
      </c>
    </row>
    <row r="4047" customFormat="false" ht="15" hidden="false" customHeight="false" outlineLevel="0" collapsed="false">
      <c r="A4047" s="0" t="n">
        <v>4045</v>
      </c>
      <c r="B4047" s="0" t="s">
        <v>34695</v>
      </c>
      <c r="C4047" s="0" t="s">
        <v>22210</v>
      </c>
      <c r="D4047" s="0" t="s">
        <v>34696</v>
      </c>
      <c r="E4047" s="0" t="s">
        <v>34697</v>
      </c>
      <c r="F4047" s="0" t="s">
        <v>34698</v>
      </c>
      <c r="G4047" s="0" t="s">
        <v>34699</v>
      </c>
      <c r="H4047" s="0" t="s">
        <v>34700</v>
      </c>
      <c r="I4047" s="0" t="s">
        <v>11663</v>
      </c>
      <c r="J4047" s="0" t="s">
        <v>34701</v>
      </c>
      <c r="K4047" s="0" t="s">
        <v>34702</v>
      </c>
      <c r="M4047" s="0" t="s">
        <v>34703</v>
      </c>
      <c r="O4047" s="0" t="s">
        <v>346</v>
      </c>
      <c r="W4047" s="1" t="b">
        <f aca="false">FALSE()</f>
        <v>0</v>
      </c>
      <c r="X4047" s="1" t="b">
        <f aca="false">FALSE()</f>
        <v>0</v>
      </c>
      <c r="AA4047" s="0" t="s">
        <v>34675</v>
      </c>
    </row>
    <row r="4048" customFormat="false" ht="15" hidden="false" customHeight="false" outlineLevel="0" collapsed="false">
      <c r="A4048" s="0" t="n">
        <v>4046</v>
      </c>
      <c r="B4048" s="0" t="s">
        <v>34704</v>
      </c>
      <c r="C4048" s="0" t="s">
        <v>5243</v>
      </c>
      <c r="D4048" s="0" t="s">
        <v>34705</v>
      </c>
      <c r="E4048" s="0" t="s">
        <v>34706</v>
      </c>
      <c r="F4048" s="0" t="s">
        <v>34707</v>
      </c>
      <c r="G4048" s="0" t="s">
        <v>34708</v>
      </c>
      <c r="H4048" s="0" t="s">
        <v>34671</v>
      </c>
      <c r="I4048" s="0" t="s">
        <v>5810</v>
      </c>
      <c r="J4048" s="0" t="s">
        <v>34709</v>
      </c>
      <c r="K4048" s="0" t="s">
        <v>34710</v>
      </c>
      <c r="M4048" s="0" t="s">
        <v>34711</v>
      </c>
      <c r="O4048" s="0" t="s">
        <v>50</v>
      </c>
      <c r="W4048" s="1" t="b">
        <f aca="false">FALSE()</f>
        <v>0</v>
      </c>
      <c r="X4048" s="1" t="b">
        <f aca="false">FALSE()</f>
        <v>0</v>
      </c>
      <c r="AA4048" s="0" t="s">
        <v>34675</v>
      </c>
    </row>
    <row r="4049" customFormat="false" ht="15" hidden="false" customHeight="false" outlineLevel="0" collapsed="false">
      <c r="A4049" s="0" t="n">
        <v>4047</v>
      </c>
      <c r="B4049" s="0" t="s">
        <v>34712</v>
      </c>
      <c r="C4049" s="0" t="s">
        <v>34713</v>
      </c>
      <c r="D4049" s="0" t="s">
        <v>34714</v>
      </c>
      <c r="E4049" s="0" t="s">
        <v>34715</v>
      </c>
      <c r="F4049" s="0" t="s">
        <v>34716</v>
      </c>
      <c r="G4049" s="0" t="s">
        <v>34717</v>
      </c>
      <c r="H4049" s="0" t="s">
        <v>34671</v>
      </c>
      <c r="I4049" s="0" t="s">
        <v>5810</v>
      </c>
      <c r="J4049" s="0" t="s">
        <v>34718</v>
      </c>
      <c r="K4049" s="0" t="s">
        <v>34719</v>
      </c>
      <c r="M4049" s="0" t="s">
        <v>34720</v>
      </c>
      <c r="O4049" s="0" t="s">
        <v>50</v>
      </c>
      <c r="W4049" s="1" t="b">
        <f aca="false">FALSE()</f>
        <v>0</v>
      </c>
      <c r="X4049" s="1" t="b">
        <f aca="false">FALSE()</f>
        <v>0</v>
      </c>
      <c r="AA4049" s="0" t="s">
        <v>34675</v>
      </c>
    </row>
    <row r="4050" customFormat="false" ht="15" hidden="false" customHeight="false" outlineLevel="0" collapsed="false">
      <c r="A4050" s="0" t="n">
        <v>4048</v>
      </c>
      <c r="B4050" s="0" t="s">
        <v>34721</v>
      </c>
      <c r="C4050" s="0" t="s">
        <v>34722</v>
      </c>
      <c r="D4050" s="0" t="s">
        <v>34723</v>
      </c>
      <c r="E4050" s="0" t="s">
        <v>34724</v>
      </c>
      <c r="F4050" s="0" t="s">
        <v>34725</v>
      </c>
      <c r="G4050" s="0" t="s">
        <v>34726</v>
      </c>
      <c r="H4050" s="0" t="s">
        <v>34671</v>
      </c>
      <c r="I4050" s="0" t="s">
        <v>5810</v>
      </c>
      <c r="J4050" s="0" t="s">
        <v>34727</v>
      </c>
      <c r="K4050" s="0" t="s">
        <v>34728</v>
      </c>
      <c r="M4050" s="0" t="s">
        <v>34729</v>
      </c>
      <c r="O4050" s="0" t="s">
        <v>50</v>
      </c>
      <c r="W4050" s="1" t="b">
        <f aca="false">FALSE()</f>
        <v>0</v>
      </c>
      <c r="X4050" s="1" t="b">
        <f aca="false">FALSE()</f>
        <v>0</v>
      </c>
      <c r="AA4050" s="0" t="s">
        <v>34675</v>
      </c>
    </row>
    <row r="4051" customFormat="false" ht="15" hidden="false" customHeight="false" outlineLevel="0" collapsed="false">
      <c r="A4051" s="0" t="n">
        <v>4049</v>
      </c>
      <c r="B4051" s="0" t="s">
        <v>34730</v>
      </c>
      <c r="C4051" s="0" t="s">
        <v>34731</v>
      </c>
      <c r="D4051" s="0" t="s">
        <v>34732</v>
      </c>
      <c r="E4051" s="0" t="s">
        <v>34733</v>
      </c>
      <c r="F4051" s="0" t="s">
        <v>34734</v>
      </c>
      <c r="G4051" s="0" t="s">
        <v>34735</v>
      </c>
      <c r="H4051" s="0" t="s">
        <v>34736</v>
      </c>
      <c r="I4051" s="0" t="s">
        <v>11663</v>
      </c>
      <c r="J4051" s="0" t="s">
        <v>34737</v>
      </c>
      <c r="K4051" s="0" t="s">
        <v>34738</v>
      </c>
      <c r="M4051" s="0" t="s">
        <v>34739</v>
      </c>
      <c r="O4051" s="0" t="s">
        <v>37</v>
      </c>
      <c r="W4051" s="1" t="b">
        <f aca="false">FALSE()</f>
        <v>0</v>
      </c>
      <c r="X4051" s="1" t="b">
        <f aca="false">FALSE()</f>
        <v>0</v>
      </c>
      <c r="AA4051" s="0" t="s">
        <v>34675</v>
      </c>
    </row>
    <row r="4052" customFormat="false" ht="15" hidden="false" customHeight="false" outlineLevel="0" collapsed="false">
      <c r="A4052" s="0" t="n">
        <v>4050</v>
      </c>
      <c r="B4052" s="0" t="s">
        <v>34740</v>
      </c>
      <c r="C4052" s="0" t="s">
        <v>34741</v>
      </c>
      <c r="D4052" s="0" t="s">
        <v>34742</v>
      </c>
      <c r="F4052" s="0" t="s">
        <v>34743</v>
      </c>
      <c r="G4052" s="0" t="s">
        <v>34744</v>
      </c>
      <c r="H4052" s="0" t="s">
        <v>34745</v>
      </c>
      <c r="I4052" s="0" t="s">
        <v>11663</v>
      </c>
      <c r="J4052" s="0" t="s">
        <v>34746</v>
      </c>
      <c r="K4052" s="0" t="s">
        <v>34747</v>
      </c>
      <c r="M4052" s="0" t="s">
        <v>34748</v>
      </c>
      <c r="O4052" s="0" t="s">
        <v>37</v>
      </c>
      <c r="W4052" s="1" t="b">
        <f aca="false">FALSE()</f>
        <v>0</v>
      </c>
      <c r="X4052" s="1" t="b">
        <f aca="false">FALSE()</f>
        <v>0</v>
      </c>
      <c r="AA4052" s="0" t="s">
        <v>34675</v>
      </c>
    </row>
    <row r="4053" customFormat="false" ht="15" hidden="false" customHeight="false" outlineLevel="0" collapsed="false">
      <c r="A4053" s="0" t="n">
        <v>4051</v>
      </c>
      <c r="B4053" s="0" t="s">
        <v>34749</v>
      </c>
      <c r="C4053" s="0" t="s">
        <v>8156</v>
      </c>
      <c r="D4053" s="0" t="s">
        <v>34750</v>
      </c>
      <c r="E4053" s="0" t="s">
        <v>34751</v>
      </c>
      <c r="F4053" s="0" t="s">
        <v>34752</v>
      </c>
      <c r="G4053" s="0" t="s">
        <v>34753</v>
      </c>
      <c r="H4053" s="0" t="s">
        <v>34671</v>
      </c>
      <c r="I4053" s="0" t="s">
        <v>5810</v>
      </c>
      <c r="J4053" s="0" t="s">
        <v>34754</v>
      </c>
      <c r="K4053" s="0" t="s">
        <v>34755</v>
      </c>
      <c r="M4053" s="0" t="s">
        <v>34756</v>
      </c>
      <c r="O4053" s="0" t="s">
        <v>1347</v>
      </c>
      <c r="W4053" s="1" t="b">
        <f aca="false">FALSE()</f>
        <v>0</v>
      </c>
      <c r="X4053" s="1" t="b">
        <f aca="false">FALSE()</f>
        <v>0</v>
      </c>
      <c r="AA4053" s="0" t="s">
        <v>34675</v>
      </c>
    </row>
    <row r="4054" customFormat="false" ht="15" hidden="false" customHeight="false" outlineLevel="0" collapsed="false">
      <c r="A4054" s="0" t="n">
        <v>4052</v>
      </c>
      <c r="B4054" s="0" t="s">
        <v>34757</v>
      </c>
      <c r="C4054" s="0" t="s">
        <v>19312</v>
      </c>
      <c r="D4054" s="0" t="s">
        <v>34758</v>
      </c>
      <c r="F4054" s="0" t="s">
        <v>34759</v>
      </c>
      <c r="G4054" s="0" t="s">
        <v>34760</v>
      </c>
      <c r="H4054" s="0" t="s">
        <v>34700</v>
      </c>
      <c r="I4054" s="0" t="s">
        <v>11663</v>
      </c>
      <c r="J4054" s="0" t="s">
        <v>34761</v>
      </c>
      <c r="K4054" s="0" t="s">
        <v>34762</v>
      </c>
      <c r="M4054" s="0" t="s">
        <v>34763</v>
      </c>
      <c r="O4054" s="0" t="s">
        <v>50</v>
      </c>
      <c r="W4054" s="1" t="b">
        <f aca="false">FALSE()</f>
        <v>0</v>
      </c>
      <c r="X4054" s="1" t="b">
        <f aca="false">FALSE()</f>
        <v>0</v>
      </c>
      <c r="AA4054" s="0" t="s">
        <v>34675</v>
      </c>
    </row>
    <row r="4055" customFormat="false" ht="15" hidden="false" customHeight="false" outlineLevel="0" collapsed="false">
      <c r="A4055" s="0" t="n">
        <v>4053</v>
      </c>
      <c r="B4055" s="0" t="s">
        <v>34764</v>
      </c>
      <c r="C4055" s="0" t="s">
        <v>1971</v>
      </c>
      <c r="D4055" s="0" t="s">
        <v>34765</v>
      </c>
      <c r="E4055" s="0" t="s">
        <v>34766</v>
      </c>
      <c r="F4055" s="0" t="s">
        <v>34767</v>
      </c>
      <c r="G4055" s="0" t="s">
        <v>34768</v>
      </c>
      <c r="H4055" s="0" t="s">
        <v>34671</v>
      </c>
      <c r="I4055" s="0" t="s">
        <v>5810</v>
      </c>
      <c r="J4055" s="0" t="s">
        <v>34769</v>
      </c>
      <c r="K4055" s="0" t="s">
        <v>34770</v>
      </c>
      <c r="M4055" s="0" t="s">
        <v>34771</v>
      </c>
      <c r="O4055" s="0" t="s">
        <v>406</v>
      </c>
      <c r="W4055" s="1" t="b">
        <f aca="false">FALSE()</f>
        <v>0</v>
      </c>
      <c r="X4055" s="1" t="b">
        <f aca="false">FALSE()</f>
        <v>0</v>
      </c>
      <c r="AA4055" s="0" t="s">
        <v>34675</v>
      </c>
    </row>
    <row r="4056" customFormat="false" ht="15" hidden="false" customHeight="false" outlineLevel="0" collapsed="false">
      <c r="A4056" s="0" t="n">
        <v>4054</v>
      </c>
      <c r="B4056" s="0" t="s">
        <v>34772</v>
      </c>
      <c r="C4056" s="0" t="s">
        <v>1071</v>
      </c>
      <c r="D4056" s="0" t="s">
        <v>34773</v>
      </c>
      <c r="E4056" s="0" t="s">
        <v>34774</v>
      </c>
      <c r="F4056" s="0" t="s">
        <v>34775</v>
      </c>
      <c r="G4056" s="0" t="s">
        <v>34776</v>
      </c>
      <c r="H4056" s="0" t="s">
        <v>34777</v>
      </c>
      <c r="I4056" s="0" t="s">
        <v>5810</v>
      </c>
      <c r="J4056" s="0" t="s">
        <v>34778</v>
      </c>
      <c r="K4056" s="0" t="s">
        <v>34779</v>
      </c>
      <c r="M4056" s="0" t="s">
        <v>34780</v>
      </c>
      <c r="O4056" s="0" t="s">
        <v>50</v>
      </c>
      <c r="W4056" s="1" t="b">
        <f aca="false">FALSE()</f>
        <v>0</v>
      </c>
      <c r="X4056" s="1" t="b">
        <f aca="false">FALSE()</f>
        <v>0</v>
      </c>
      <c r="AA4056" s="0" t="s">
        <v>34675</v>
      </c>
    </row>
    <row r="4057" customFormat="false" ht="15" hidden="false" customHeight="false" outlineLevel="0" collapsed="false">
      <c r="A4057" s="0" t="n">
        <v>4055</v>
      </c>
      <c r="B4057" s="0" t="s">
        <v>34781</v>
      </c>
      <c r="C4057" s="0" t="s">
        <v>34782</v>
      </c>
      <c r="D4057" s="0" t="s">
        <v>34783</v>
      </c>
      <c r="E4057" s="0" t="s">
        <v>34784</v>
      </c>
      <c r="F4057" s="0" t="s">
        <v>34785</v>
      </c>
      <c r="G4057" s="0" t="s">
        <v>34786</v>
      </c>
      <c r="H4057" s="0" t="s">
        <v>34671</v>
      </c>
      <c r="I4057" s="0" t="s">
        <v>5810</v>
      </c>
      <c r="J4057" s="0" t="s">
        <v>34787</v>
      </c>
      <c r="K4057" s="0" t="s">
        <v>34788</v>
      </c>
      <c r="M4057" s="0" t="s">
        <v>34789</v>
      </c>
      <c r="O4057" s="0" t="s">
        <v>37</v>
      </c>
      <c r="W4057" s="1" t="b">
        <f aca="false">FALSE()</f>
        <v>0</v>
      </c>
      <c r="X4057" s="1" t="b">
        <f aca="false">FALSE()</f>
        <v>0</v>
      </c>
      <c r="AA4057" s="0" t="s">
        <v>34675</v>
      </c>
    </row>
    <row r="4058" customFormat="false" ht="15" hidden="false" customHeight="false" outlineLevel="0" collapsed="false">
      <c r="A4058" s="0" t="n">
        <v>4056</v>
      </c>
      <c r="B4058" s="0" t="s">
        <v>34790</v>
      </c>
      <c r="C4058" s="0" t="s">
        <v>4317</v>
      </c>
      <c r="D4058" s="0" t="s">
        <v>34791</v>
      </c>
      <c r="E4058" s="0" t="s">
        <v>34792</v>
      </c>
      <c r="F4058" s="0" t="s">
        <v>34793</v>
      </c>
      <c r="G4058" s="0" t="s">
        <v>34794</v>
      </c>
      <c r="H4058" s="0" t="s">
        <v>34795</v>
      </c>
      <c r="I4058" s="0" t="s">
        <v>5810</v>
      </c>
      <c r="J4058" s="0" t="s">
        <v>34796</v>
      </c>
      <c r="K4058" s="0" t="s">
        <v>34797</v>
      </c>
      <c r="M4058" s="0" t="s">
        <v>34798</v>
      </c>
      <c r="O4058" s="0" t="s">
        <v>50</v>
      </c>
      <c r="W4058" s="1" t="b">
        <f aca="false">FALSE()</f>
        <v>0</v>
      </c>
      <c r="X4058" s="1" t="b">
        <f aca="false">FALSE()</f>
        <v>0</v>
      </c>
      <c r="AA4058" s="0" t="s">
        <v>34675</v>
      </c>
    </row>
    <row r="4059" customFormat="false" ht="15" hidden="false" customHeight="false" outlineLevel="0" collapsed="false">
      <c r="A4059" s="0" t="n">
        <v>4057</v>
      </c>
      <c r="B4059" s="0" t="s">
        <v>34799</v>
      </c>
      <c r="C4059" s="0" t="s">
        <v>34800</v>
      </c>
      <c r="D4059" s="0" t="s">
        <v>34801</v>
      </c>
      <c r="F4059" s="0" t="s">
        <v>34802</v>
      </c>
      <c r="G4059" s="0" t="s">
        <v>34803</v>
      </c>
      <c r="H4059" s="0" t="s">
        <v>34671</v>
      </c>
      <c r="I4059" s="0" t="s">
        <v>5810</v>
      </c>
      <c r="J4059" s="0" t="s">
        <v>34804</v>
      </c>
      <c r="K4059" s="0" t="s">
        <v>34805</v>
      </c>
      <c r="M4059" s="0" t="s">
        <v>34806</v>
      </c>
      <c r="O4059" s="0" t="s">
        <v>37</v>
      </c>
      <c r="W4059" s="1" t="b">
        <f aca="false">FALSE()</f>
        <v>0</v>
      </c>
      <c r="X4059" s="1" t="b">
        <f aca="false">FALSE()</f>
        <v>0</v>
      </c>
      <c r="AA4059" s="0" t="s">
        <v>34675</v>
      </c>
    </row>
    <row r="4060" customFormat="false" ht="15" hidden="false" customHeight="false" outlineLevel="0" collapsed="false">
      <c r="A4060" s="0" t="n">
        <v>4058</v>
      </c>
      <c r="B4060" s="0" t="s">
        <v>34807</v>
      </c>
      <c r="C4060" s="0" t="s">
        <v>34808</v>
      </c>
      <c r="D4060" s="0" t="s">
        <v>34809</v>
      </c>
      <c r="E4060" s="0" t="s">
        <v>34810</v>
      </c>
      <c r="F4060" s="0" t="s">
        <v>34811</v>
      </c>
      <c r="G4060" s="0" t="s">
        <v>34812</v>
      </c>
      <c r="H4060" s="0" t="s">
        <v>34671</v>
      </c>
      <c r="I4060" s="0" t="s">
        <v>5810</v>
      </c>
      <c r="J4060" s="0" t="s">
        <v>34813</v>
      </c>
      <c r="K4060" s="0" t="s">
        <v>34814</v>
      </c>
      <c r="M4060" s="0" t="s">
        <v>34815</v>
      </c>
      <c r="O4060" s="0" t="s">
        <v>37</v>
      </c>
      <c r="W4060" s="1" t="b">
        <f aca="false">FALSE()</f>
        <v>0</v>
      </c>
      <c r="X4060" s="1" t="b">
        <f aca="false">FALSE()</f>
        <v>0</v>
      </c>
      <c r="AA4060" s="0" t="s">
        <v>34675</v>
      </c>
    </row>
    <row r="4061" customFormat="false" ht="15" hidden="false" customHeight="false" outlineLevel="0" collapsed="false">
      <c r="A4061" s="0" t="n">
        <v>4059</v>
      </c>
      <c r="B4061" s="0" t="s">
        <v>34816</v>
      </c>
      <c r="C4061" s="0" t="s">
        <v>34817</v>
      </c>
      <c r="D4061" s="0" t="s">
        <v>34818</v>
      </c>
      <c r="E4061" s="0" t="s">
        <v>34819</v>
      </c>
      <c r="F4061" s="0" t="s">
        <v>34820</v>
      </c>
      <c r="G4061" s="0" t="s">
        <v>34821</v>
      </c>
      <c r="H4061" s="0" t="s">
        <v>34671</v>
      </c>
      <c r="I4061" s="0" t="s">
        <v>5810</v>
      </c>
      <c r="J4061" s="0" t="s">
        <v>34822</v>
      </c>
      <c r="K4061" s="0" t="s">
        <v>34823</v>
      </c>
      <c r="M4061" s="0" t="s">
        <v>34824</v>
      </c>
      <c r="O4061" s="0" t="s">
        <v>1347</v>
      </c>
      <c r="P4061" s="0" t="n">
        <v>0</v>
      </c>
      <c r="U4061" s="0" t="s">
        <v>34825</v>
      </c>
      <c r="W4061" s="1" t="b">
        <f aca="false">FALSE()</f>
        <v>0</v>
      </c>
      <c r="X4061" s="1" t="b">
        <f aca="false">TRUE()</f>
        <v>1</v>
      </c>
      <c r="AA4061" s="0" t="s">
        <v>34675</v>
      </c>
    </row>
    <row r="4062" customFormat="false" ht="15" hidden="false" customHeight="false" outlineLevel="0" collapsed="false">
      <c r="A4062" s="0" t="n">
        <v>4060</v>
      </c>
      <c r="B4062" s="0" t="s">
        <v>34826</v>
      </c>
      <c r="C4062" s="0" t="s">
        <v>34827</v>
      </c>
      <c r="D4062" s="0" t="s">
        <v>34828</v>
      </c>
      <c r="F4062" s="0" t="s">
        <v>34829</v>
      </c>
      <c r="G4062" s="0" t="s">
        <v>34830</v>
      </c>
      <c r="H4062" s="0" t="s">
        <v>34831</v>
      </c>
      <c r="I4062" s="0" t="s">
        <v>11663</v>
      </c>
      <c r="J4062" s="0" t="s">
        <v>34832</v>
      </c>
      <c r="K4062" s="0" t="s">
        <v>34833</v>
      </c>
      <c r="O4062" s="0" t="s">
        <v>37</v>
      </c>
      <c r="W4062" s="1" t="b">
        <f aca="false">FALSE()</f>
        <v>0</v>
      </c>
      <c r="X4062" s="1" t="b">
        <f aca="false">FALSE()</f>
        <v>0</v>
      </c>
      <c r="AA4062" s="0" t="s">
        <v>34675</v>
      </c>
    </row>
    <row r="4063" customFormat="false" ht="15" hidden="false" customHeight="false" outlineLevel="0" collapsed="false">
      <c r="A4063" s="0" t="n">
        <v>4061</v>
      </c>
      <c r="B4063" s="0" t="s">
        <v>34834</v>
      </c>
      <c r="C4063" s="0" t="s">
        <v>34835</v>
      </c>
      <c r="D4063" s="0" t="s">
        <v>34836</v>
      </c>
      <c r="E4063" s="0" t="s">
        <v>34837</v>
      </c>
      <c r="F4063" s="0" t="s">
        <v>34838</v>
      </c>
      <c r="G4063" s="0" t="s">
        <v>34839</v>
      </c>
      <c r="H4063" s="0" t="s">
        <v>34671</v>
      </c>
      <c r="I4063" s="0" t="s">
        <v>5810</v>
      </c>
      <c r="J4063" s="0" t="s">
        <v>34840</v>
      </c>
      <c r="K4063" s="0" t="s">
        <v>34841</v>
      </c>
      <c r="L4063" s="0" t="s">
        <v>34842</v>
      </c>
      <c r="M4063" s="0" t="s">
        <v>34843</v>
      </c>
      <c r="O4063" s="0" t="s">
        <v>406</v>
      </c>
      <c r="P4063" s="0" t="n">
        <v>0</v>
      </c>
      <c r="U4063" s="0" t="s">
        <v>38</v>
      </c>
      <c r="W4063" s="1" t="b">
        <f aca="false">FALSE()</f>
        <v>0</v>
      </c>
      <c r="X4063" s="1" t="b">
        <f aca="false">TRUE()</f>
        <v>1</v>
      </c>
      <c r="AA4063" s="0" t="s">
        <v>34675</v>
      </c>
    </row>
    <row r="4064" customFormat="false" ht="15" hidden="false" customHeight="false" outlineLevel="0" collapsed="false">
      <c r="A4064" s="0" t="n">
        <v>4062</v>
      </c>
      <c r="B4064" s="0" t="s">
        <v>34844</v>
      </c>
      <c r="C4064" s="0" t="s">
        <v>34845</v>
      </c>
      <c r="D4064" s="0" t="s">
        <v>34846</v>
      </c>
      <c r="E4064" s="0" t="s">
        <v>34847</v>
      </c>
      <c r="F4064" s="0" t="s">
        <v>34848</v>
      </c>
      <c r="G4064" s="0" t="s">
        <v>34849</v>
      </c>
      <c r="H4064" s="0" t="s">
        <v>34850</v>
      </c>
      <c r="I4064" s="0" t="s">
        <v>5810</v>
      </c>
      <c r="J4064" s="0" t="s">
        <v>34851</v>
      </c>
      <c r="K4064" s="0" t="s">
        <v>34852</v>
      </c>
      <c r="M4064" s="0" t="s">
        <v>34853</v>
      </c>
      <c r="O4064" s="0" t="s">
        <v>50</v>
      </c>
      <c r="W4064" s="1" t="b">
        <f aca="false">FALSE()</f>
        <v>0</v>
      </c>
      <c r="X4064" s="1" t="b">
        <f aca="false">FALSE()</f>
        <v>0</v>
      </c>
      <c r="AA4064" s="0" t="s">
        <v>34675</v>
      </c>
    </row>
    <row r="4065" customFormat="false" ht="15" hidden="false" customHeight="false" outlineLevel="0" collapsed="false">
      <c r="A4065" s="0" t="n">
        <v>4063</v>
      </c>
      <c r="B4065" s="0" t="s">
        <v>34854</v>
      </c>
      <c r="C4065" s="0" t="s">
        <v>34855</v>
      </c>
      <c r="D4065" s="0" t="s">
        <v>34856</v>
      </c>
      <c r="E4065" s="0" t="s">
        <v>34857</v>
      </c>
      <c r="F4065" s="0" t="s">
        <v>34858</v>
      </c>
      <c r="G4065" s="0" t="s">
        <v>34859</v>
      </c>
      <c r="H4065" s="0" t="s">
        <v>27087</v>
      </c>
      <c r="I4065" s="0" t="s">
        <v>5810</v>
      </c>
      <c r="J4065" s="0" t="s">
        <v>34860</v>
      </c>
      <c r="K4065" s="0" t="s">
        <v>34861</v>
      </c>
      <c r="M4065" s="0" t="s">
        <v>34862</v>
      </c>
      <c r="O4065" s="0" t="s">
        <v>37</v>
      </c>
      <c r="W4065" s="1" t="b">
        <f aca="false">FALSE()</f>
        <v>0</v>
      </c>
      <c r="X4065" s="1" t="b">
        <f aca="false">FALSE()</f>
        <v>0</v>
      </c>
      <c r="AA4065" s="0" t="s">
        <v>34675</v>
      </c>
    </row>
    <row r="4066" customFormat="false" ht="15" hidden="false" customHeight="false" outlineLevel="0" collapsed="false">
      <c r="A4066" s="0" t="n">
        <v>4064</v>
      </c>
      <c r="B4066" s="0" t="s">
        <v>34863</v>
      </c>
      <c r="C4066" s="0" t="s">
        <v>271</v>
      </c>
      <c r="D4066" s="0" t="s">
        <v>34864</v>
      </c>
      <c r="E4066" s="0" t="s">
        <v>34865</v>
      </c>
      <c r="F4066" s="0" t="s">
        <v>34866</v>
      </c>
      <c r="G4066" s="0" t="s">
        <v>34867</v>
      </c>
      <c r="H4066" s="0" t="s">
        <v>27087</v>
      </c>
      <c r="I4066" s="0" t="s">
        <v>5810</v>
      </c>
      <c r="J4066" s="0" t="s">
        <v>34868</v>
      </c>
      <c r="K4066" s="0" t="s">
        <v>34869</v>
      </c>
      <c r="M4066" s="0" t="s">
        <v>34870</v>
      </c>
      <c r="O4066" s="0" t="s">
        <v>406</v>
      </c>
      <c r="W4066" s="1" t="b">
        <f aca="false">FALSE()</f>
        <v>0</v>
      </c>
      <c r="X4066" s="1" t="b">
        <f aca="false">FALSE()</f>
        <v>0</v>
      </c>
      <c r="AA4066" s="0" t="s">
        <v>34675</v>
      </c>
    </row>
    <row r="4067" customFormat="false" ht="15" hidden="false" customHeight="false" outlineLevel="0" collapsed="false">
      <c r="A4067" s="0" t="n">
        <v>4065</v>
      </c>
      <c r="B4067" s="0" t="s">
        <v>34871</v>
      </c>
      <c r="C4067" s="0" t="s">
        <v>34872</v>
      </c>
      <c r="D4067" s="0" t="s">
        <v>34873</v>
      </c>
      <c r="E4067" s="0" t="s">
        <v>34874</v>
      </c>
      <c r="F4067" s="0" t="s">
        <v>34875</v>
      </c>
      <c r="G4067" s="0" t="s">
        <v>20818</v>
      </c>
      <c r="H4067" s="0" t="s">
        <v>34876</v>
      </c>
      <c r="I4067" s="0" t="s">
        <v>5810</v>
      </c>
      <c r="J4067" s="0" t="s">
        <v>34877</v>
      </c>
      <c r="K4067" s="0" t="s">
        <v>34878</v>
      </c>
      <c r="L4067" s="0" t="s">
        <v>34879</v>
      </c>
      <c r="M4067" s="0" t="s">
        <v>34880</v>
      </c>
      <c r="O4067" s="0" t="s">
        <v>50</v>
      </c>
      <c r="P4067" s="0" t="n">
        <v>0</v>
      </c>
      <c r="U4067" s="0" t="s">
        <v>38</v>
      </c>
      <c r="W4067" s="1" t="b">
        <f aca="false">FALSE()</f>
        <v>0</v>
      </c>
      <c r="X4067" s="1" t="b">
        <f aca="false">TRUE()</f>
        <v>1</v>
      </c>
      <c r="AA4067" s="0" t="s">
        <v>34675</v>
      </c>
    </row>
    <row r="4068" customFormat="false" ht="15" hidden="false" customHeight="false" outlineLevel="0" collapsed="false">
      <c r="A4068" s="0" t="n">
        <v>4066</v>
      </c>
      <c r="B4068" s="0" t="s">
        <v>34881</v>
      </c>
      <c r="C4068" s="0" t="s">
        <v>271</v>
      </c>
      <c r="D4068" s="0" t="s">
        <v>34882</v>
      </c>
      <c r="E4068" s="0" t="s">
        <v>34883</v>
      </c>
      <c r="F4068" s="0" t="s">
        <v>34884</v>
      </c>
      <c r="G4068" s="0" t="s">
        <v>34885</v>
      </c>
      <c r="H4068" s="0" t="s">
        <v>34886</v>
      </c>
      <c r="I4068" s="0" t="s">
        <v>5810</v>
      </c>
      <c r="J4068" s="0" t="s">
        <v>34887</v>
      </c>
      <c r="K4068" s="0" t="s">
        <v>34888</v>
      </c>
      <c r="M4068" s="0" t="s">
        <v>34889</v>
      </c>
      <c r="O4068" s="0" t="s">
        <v>50</v>
      </c>
      <c r="W4068" s="1" t="b">
        <f aca="false">FALSE()</f>
        <v>0</v>
      </c>
      <c r="X4068" s="1" t="b">
        <f aca="false">FALSE()</f>
        <v>0</v>
      </c>
      <c r="AA4068" s="0" t="s">
        <v>34675</v>
      </c>
    </row>
    <row r="4069" customFormat="false" ht="15" hidden="false" customHeight="false" outlineLevel="0" collapsed="false">
      <c r="A4069" s="0" t="n">
        <v>4067</v>
      </c>
      <c r="B4069" s="0" t="s">
        <v>34890</v>
      </c>
      <c r="C4069" s="0" t="s">
        <v>34891</v>
      </c>
      <c r="D4069" s="0" t="s">
        <v>34892</v>
      </c>
      <c r="F4069" s="0" t="s">
        <v>34893</v>
      </c>
      <c r="G4069" s="0" t="s">
        <v>34894</v>
      </c>
      <c r="H4069" s="0" t="s">
        <v>34895</v>
      </c>
      <c r="I4069" s="0" t="s">
        <v>11663</v>
      </c>
      <c r="J4069" s="0" t="s">
        <v>34896</v>
      </c>
      <c r="K4069" s="0" t="s">
        <v>34897</v>
      </c>
      <c r="M4069" s="0" t="s">
        <v>34898</v>
      </c>
      <c r="O4069" s="0" t="s">
        <v>37</v>
      </c>
      <c r="W4069" s="1" t="b">
        <f aca="false">FALSE()</f>
        <v>0</v>
      </c>
      <c r="X4069" s="1" t="b">
        <f aca="false">FALSE()</f>
        <v>0</v>
      </c>
      <c r="AA4069" s="0" t="s">
        <v>34675</v>
      </c>
    </row>
    <row r="4070" customFormat="false" ht="15" hidden="false" customHeight="false" outlineLevel="0" collapsed="false">
      <c r="A4070" s="0" t="n">
        <v>4068</v>
      </c>
      <c r="B4070" s="0" t="s">
        <v>34899</v>
      </c>
      <c r="C4070" s="0" t="s">
        <v>34900</v>
      </c>
      <c r="D4070" s="0" t="s">
        <v>34901</v>
      </c>
      <c r="F4070" s="0" t="s">
        <v>34902</v>
      </c>
      <c r="G4070" s="0" t="s">
        <v>34903</v>
      </c>
      <c r="H4070" s="0" t="s">
        <v>34904</v>
      </c>
      <c r="I4070" s="0" t="s">
        <v>11663</v>
      </c>
      <c r="J4070" s="0" t="s">
        <v>34905</v>
      </c>
      <c r="K4070" s="0" t="s">
        <v>34906</v>
      </c>
      <c r="M4070" s="0" t="s">
        <v>34907</v>
      </c>
      <c r="O4070" s="0" t="s">
        <v>37</v>
      </c>
      <c r="W4070" s="1" t="b">
        <f aca="false">FALSE()</f>
        <v>0</v>
      </c>
      <c r="X4070" s="1" t="b">
        <f aca="false">FALSE()</f>
        <v>0</v>
      </c>
      <c r="AA4070" s="0" t="s">
        <v>34675</v>
      </c>
    </row>
    <row r="4071" customFormat="false" ht="15" hidden="false" customHeight="false" outlineLevel="0" collapsed="false">
      <c r="A4071" s="0" t="n">
        <v>4069</v>
      </c>
      <c r="B4071" s="0" t="s">
        <v>34908</v>
      </c>
      <c r="C4071" s="0" t="s">
        <v>34909</v>
      </c>
      <c r="D4071" s="0" t="s">
        <v>34910</v>
      </c>
      <c r="E4071" s="0" t="s">
        <v>34911</v>
      </c>
      <c r="H4071" s="0" t="s">
        <v>34912</v>
      </c>
      <c r="I4071" s="0" t="s">
        <v>11663</v>
      </c>
      <c r="J4071" s="0" t="s">
        <v>34913</v>
      </c>
      <c r="K4071" s="0" t="s">
        <v>34914</v>
      </c>
      <c r="M4071" s="0" t="s">
        <v>34915</v>
      </c>
      <c r="O4071" s="0" t="s">
        <v>37</v>
      </c>
      <c r="W4071" s="1" t="b">
        <f aca="false">FALSE()</f>
        <v>0</v>
      </c>
      <c r="X4071" s="1" t="b">
        <f aca="false">FALSE()</f>
        <v>0</v>
      </c>
      <c r="AA4071" s="0" t="s">
        <v>34675</v>
      </c>
    </row>
    <row r="4072" customFormat="false" ht="15" hidden="false" customHeight="false" outlineLevel="0" collapsed="false">
      <c r="A4072" s="0" t="n">
        <v>4070</v>
      </c>
      <c r="B4072" s="0" t="s">
        <v>34916</v>
      </c>
      <c r="C4072" s="0" t="s">
        <v>685</v>
      </c>
      <c r="D4072" s="0" t="s">
        <v>34917</v>
      </c>
      <c r="F4072" s="0" t="s">
        <v>34918</v>
      </c>
      <c r="G4072" s="0" t="s">
        <v>34919</v>
      </c>
      <c r="H4072" s="0" t="s">
        <v>34920</v>
      </c>
      <c r="I4072" s="0" t="s">
        <v>11663</v>
      </c>
      <c r="J4072" s="0" t="s">
        <v>34921</v>
      </c>
      <c r="K4072" s="0" t="s">
        <v>34922</v>
      </c>
      <c r="M4072" s="0" t="s">
        <v>34923</v>
      </c>
      <c r="O4072" s="0" t="s">
        <v>50</v>
      </c>
      <c r="W4072" s="1" t="b">
        <f aca="false">FALSE()</f>
        <v>0</v>
      </c>
      <c r="X4072" s="1" t="b">
        <f aca="false">FALSE()</f>
        <v>0</v>
      </c>
      <c r="AA4072" s="0" t="s">
        <v>34675</v>
      </c>
    </row>
    <row r="4073" customFormat="false" ht="15" hidden="false" customHeight="false" outlineLevel="0" collapsed="false">
      <c r="A4073" s="0" t="n">
        <v>4071</v>
      </c>
      <c r="B4073" s="0" t="s">
        <v>34924</v>
      </c>
      <c r="C4073" s="0" t="s">
        <v>34925</v>
      </c>
      <c r="D4073" s="0" t="s">
        <v>34926</v>
      </c>
      <c r="E4073" s="0" t="s">
        <v>34927</v>
      </c>
      <c r="F4073" s="0" t="s">
        <v>34928</v>
      </c>
      <c r="G4073" s="0" t="s">
        <v>34929</v>
      </c>
      <c r="H4073" s="0" t="s">
        <v>34930</v>
      </c>
      <c r="I4073" s="0" t="s">
        <v>11663</v>
      </c>
      <c r="J4073" s="0" t="s">
        <v>34931</v>
      </c>
      <c r="K4073" s="0" t="s">
        <v>34932</v>
      </c>
      <c r="M4073" s="0" t="s">
        <v>34933</v>
      </c>
      <c r="O4073" s="0" t="s">
        <v>37</v>
      </c>
      <c r="W4073" s="1" t="b">
        <f aca="false">FALSE()</f>
        <v>0</v>
      </c>
      <c r="X4073" s="1" t="b">
        <f aca="false">FALSE()</f>
        <v>0</v>
      </c>
      <c r="AA4073" s="0" t="s">
        <v>34675</v>
      </c>
    </row>
    <row r="4074" customFormat="false" ht="15" hidden="false" customHeight="false" outlineLevel="0" collapsed="false">
      <c r="A4074" s="0" t="n">
        <v>4072</v>
      </c>
      <c r="B4074" s="0" t="s">
        <v>34934</v>
      </c>
      <c r="C4074" s="0" t="s">
        <v>271</v>
      </c>
      <c r="D4074" s="0" t="s">
        <v>34935</v>
      </c>
      <c r="F4074" s="0" t="s">
        <v>34936</v>
      </c>
      <c r="G4074" s="0" t="s">
        <v>34937</v>
      </c>
      <c r="H4074" s="0" t="s">
        <v>34938</v>
      </c>
      <c r="I4074" s="0" t="s">
        <v>11663</v>
      </c>
      <c r="J4074" s="0" t="s">
        <v>34939</v>
      </c>
      <c r="K4074" s="0" t="s">
        <v>34940</v>
      </c>
      <c r="O4074" s="0" t="s">
        <v>50</v>
      </c>
      <c r="W4074" s="1" t="b">
        <f aca="false">FALSE()</f>
        <v>0</v>
      </c>
      <c r="X4074" s="1" t="b">
        <f aca="false">FALSE()</f>
        <v>0</v>
      </c>
      <c r="AA4074" s="0" t="s">
        <v>34675</v>
      </c>
    </row>
    <row r="4075" customFormat="false" ht="15" hidden="false" customHeight="false" outlineLevel="0" collapsed="false">
      <c r="A4075" s="0" t="n">
        <v>4073</v>
      </c>
      <c r="B4075" s="0" t="s">
        <v>34941</v>
      </c>
      <c r="C4075" s="0" t="s">
        <v>34942</v>
      </c>
      <c r="D4075" s="0" t="s">
        <v>34943</v>
      </c>
      <c r="F4075" s="0" t="s">
        <v>34944</v>
      </c>
      <c r="G4075" s="0" t="s">
        <v>34945</v>
      </c>
      <c r="H4075" s="0" t="s">
        <v>30330</v>
      </c>
      <c r="I4075" s="0" t="s">
        <v>11663</v>
      </c>
      <c r="J4075" s="0" t="s">
        <v>34946</v>
      </c>
      <c r="K4075" s="0" t="s">
        <v>34947</v>
      </c>
      <c r="M4075" s="0" t="s">
        <v>34948</v>
      </c>
      <c r="O4075" s="0" t="s">
        <v>37</v>
      </c>
      <c r="W4075" s="1" t="b">
        <f aca="false">FALSE()</f>
        <v>0</v>
      </c>
      <c r="X4075" s="1" t="b">
        <f aca="false">FALSE()</f>
        <v>0</v>
      </c>
      <c r="AA4075" s="0" t="s">
        <v>34675</v>
      </c>
    </row>
    <row r="4076" customFormat="false" ht="15" hidden="false" customHeight="false" outlineLevel="0" collapsed="false">
      <c r="A4076" s="0" t="n">
        <v>4074</v>
      </c>
      <c r="B4076" s="0" t="s">
        <v>34949</v>
      </c>
      <c r="C4076" s="0" t="s">
        <v>34950</v>
      </c>
      <c r="D4076" s="0" t="s">
        <v>34951</v>
      </c>
      <c r="E4076" s="0" t="s">
        <v>34952</v>
      </c>
      <c r="F4076" s="0" t="s">
        <v>34953</v>
      </c>
      <c r="G4076" s="0" t="s">
        <v>34954</v>
      </c>
      <c r="K4076" s="0" t="s">
        <v>34955</v>
      </c>
      <c r="O4076" s="0" t="s">
        <v>37</v>
      </c>
      <c r="W4076" s="1" t="b">
        <f aca="false">FALSE()</f>
        <v>0</v>
      </c>
      <c r="X4076" s="1" t="b">
        <f aca="false">FALSE()</f>
        <v>0</v>
      </c>
      <c r="AA4076" s="0" t="s">
        <v>34675</v>
      </c>
    </row>
    <row r="4077" customFormat="false" ht="15" hidden="false" customHeight="false" outlineLevel="0" collapsed="false">
      <c r="A4077" s="0" t="n">
        <v>4075</v>
      </c>
      <c r="B4077" s="0" t="s">
        <v>34956</v>
      </c>
      <c r="C4077" s="0" t="s">
        <v>34957</v>
      </c>
      <c r="D4077" s="0" t="s">
        <v>34958</v>
      </c>
      <c r="E4077" s="0" t="s">
        <v>34959</v>
      </c>
      <c r="F4077" s="0" t="s">
        <v>34960</v>
      </c>
      <c r="G4077" s="0" t="s">
        <v>34961</v>
      </c>
      <c r="H4077" s="0" t="s">
        <v>34962</v>
      </c>
      <c r="I4077" s="0" t="s">
        <v>11663</v>
      </c>
      <c r="J4077" s="0" t="s">
        <v>34963</v>
      </c>
      <c r="K4077" s="0" t="s">
        <v>34964</v>
      </c>
      <c r="M4077" s="0" t="s">
        <v>34965</v>
      </c>
      <c r="O4077" s="0" t="s">
        <v>37</v>
      </c>
      <c r="W4077" s="1" t="b">
        <f aca="false">FALSE()</f>
        <v>0</v>
      </c>
      <c r="X4077" s="1" t="b">
        <f aca="false">FALSE()</f>
        <v>0</v>
      </c>
      <c r="AA4077" s="0" t="s">
        <v>34675</v>
      </c>
    </row>
    <row r="4078" customFormat="false" ht="15" hidden="false" customHeight="false" outlineLevel="0" collapsed="false">
      <c r="A4078" s="0" t="n">
        <v>4076</v>
      </c>
      <c r="B4078" s="0" t="s">
        <v>34966</v>
      </c>
      <c r="C4078" s="0" t="s">
        <v>881</v>
      </c>
      <c r="D4078" s="0" t="s">
        <v>34967</v>
      </c>
      <c r="F4078" s="0" t="s">
        <v>34968</v>
      </c>
      <c r="G4078" s="0" t="s">
        <v>34969</v>
      </c>
      <c r="H4078" s="0" t="s">
        <v>34700</v>
      </c>
      <c r="I4078" s="0" t="s">
        <v>11663</v>
      </c>
      <c r="J4078" s="0" t="s">
        <v>34970</v>
      </c>
      <c r="K4078" s="0" t="s">
        <v>34971</v>
      </c>
      <c r="M4078" s="0" t="s">
        <v>34972</v>
      </c>
      <c r="W4078" s="1" t="b">
        <f aca="false">FALSE()</f>
        <v>0</v>
      </c>
      <c r="X4078" s="1" t="b">
        <f aca="false">FALSE()</f>
        <v>0</v>
      </c>
      <c r="AA4078" s="0" t="s">
        <v>34675</v>
      </c>
    </row>
    <row r="4079" customFormat="false" ht="15" hidden="false" customHeight="false" outlineLevel="0" collapsed="false">
      <c r="A4079" s="0" t="n">
        <v>4077</v>
      </c>
      <c r="B4079" s="0" t="s">
        <v>34973</v>
      </c>
      <c r="C4079" s="0" t="s">
        <v>1764</v>
      </c>
      <c r="D4079" s="0" t="s">
        <v>34974</v>
      </c>
      <c r="E4079" s="0" t="s">
        <v>34975</v>
      </c>
      <c r="F4079" s="0" t="s">
        <v>34976</v>
      </c>
      <c r="G4079" s="0" t="s">
        <v>34977</v>
      </c>
      <c r="H4079" s="0" t="s">
        <v>34700</v>
      </c>
      <c r="I4079" s="0" t="s">
        <v>11663</v>
      </c>
      <c r="J4079" s="0" t="s">
        <v>34761</v>
      </c>
      <c r="K4079" s="0" t="s">
        <v>34978</v>
      </c>
      <c r="M4079" s="0" t="s">
        <v>34979</v>
      </c>
      <c r="O4079" s="0" t="s">
        <v>50</v>
      </c>
      <c r="W4079" s="1" t="b">
        <f aca="false">FALSE()</f>
        <v>0</v>
      </c>
      <c r="X4079" s="1" t="b">
        <f aca="false">FALSE()</f>
        <v>0</v>
      </c>
      <c r="AA4079" s="0" t="s">
        <v>34675</v>
      </c>
    </row>
    <row r="4080" customFormat="false" ht="15" hidden="false" customHeight="false" outlineLevel="0" collapsed="false">
      <c r="A4080" s="0" t="n">
        <v>4078</v>
      </c>
      <c r="B4080" s="0" t="s">
        <v>34980</v>
      </c>
      <c r="C4080" s="0" t="s">
        <v>5795</v>
      </c>
      <c r="D4080" s="0" t="s">
        <v>34981</v>
      </c>
      <c r="F4080" s="0" t="s">
        <v>34982</v>
      </c>
      <c r="G4080" s="0" t="s">
        <v>34983</v>
      </c>
      <c r="H4080" s="0" t="s">
        <v>34984</v>
      </c>
      <c r="I4080" s="0" t="s">
        <v>11663</v>
      </c>
      <c r="J4080" s="0" t="s">
        <v>34985</v>
      </c>
      <c r="K4080" s="0" t="s">
        <v>34986</v>
      </c>
      <c r="M4080" s="0" t="s">
        <v>34987</v>
      </c>
      <c r="O4080" s="0" t="s">
        <v>37</v>
      </c>
      <c r="W4080" s="1" t="b">
        <f aca="false">FALSE()</f>
        <v>0</v>
      </c>
      <c r="X4080" s="1" t="b">
        <f aca="false">FALSE()</f>
        <v>0</v>
      </c>
      <c r="AA4080" s="0" t="s">
        <v>34675</v>
      </c>
    </row>
    <row r="4081" customFormat="false" ht="15" hidden="false" customHeight="false" outlineLevel="0" collapsed="false">
      <c r="A4081" s="0" t="n">
        <v>4079</v>
      </c>
      <c r="B4081" s="0" t="s">
        <v>34988</v>
      </c>
      <c r="C4081" s="0" t="s">
        <v>271</v>
      </c>
      <c r="D4081" s="0" t="s">
        <v>34989</v>
      </c>
      <c r="E4081" s="0" t="s">
        <v>24574</v>
      </c>
      <c r="F4081" s="0" t="s">
        <v>34990</v>
      </c>
      <c r="G4081" s="0" t="s">
        <v>34991</v>
      </c>
      <c r="H4081" s="0" t="s">
        <v>34992</v>
      </c>
      <c r="I4081" s="0" t="s">
        <v>11663</v>
      </c>
      <c r="J4081" s="0" t="s">
        <v>34993</v>
      </c>
      <c r="K4081" s="0" t="s">
        <v>34994</v>
      </c>
      <c r="M4081" s="0" t="s">
        <v>34995</v>
      </c>
      <c r="O4081" s="0" t="s">
        <v>50</v>
      </c>
      <c r="W4081" s="1" t="b">
        <f aca="false">FALSE()</f>
        <v>0</v>
      </c>
      <c r="X4081" s="1" t="b">
        <f aca="false">FALSE()</f>
        <v>0</v>
      </c>
      <c r="AA4081" s="0" t="s">
        <v>34675</v>
      </c>
    </row>
    <row r="4082" customFormat="false" ht="15" hidden="false" customHeight="false" outlineLevel="0" collapsed="false">
      <c r="A4082" s="0" t="n">
        <v>4080</v>
      </c>
      <c r="B4082" s="0" t="s">
        <v>34996</v>
      </c>
      <c r="C4082" s="0" t="s">
        <v>34997</v>
      </c>
      <c r="D4082" s="0" t="s">
        <v>34998</v>
      </c>
      <c r="H4082" s="0" t="s">
        <v>30863</v>
      </c>
      <c r="I4082" s="0" t="s">
        <v>11663</v>
      </c>
      <c r="J4082" s="0" t="s">
        <v>34999</v>
      </c>
      <c r="K4082" s="0" t="s">
        <v>35000</v>
      </c>
      <c r="O4082" s="0" t="s">
        <v>37</v>
      </c>
      <c r="W4082" s="1" t="b">
        <f aca="false">FALSE()</f>
        <v>0</v>
      </c>
      <c r="X4082" s="1" t="b">
        <f aca="false">FALSE()</f>
        <v>0</v>
      </c>
      <c r="AA4082" s="0" t="s">
        <v>34675</v>
      </c>
    </row>
    <row r="4083" customFormat="false" ht="15" hidden="false" customHeight="false" outlineLevel="0" collapsed="false">
      <c r="A4083" s="0" t="n">
        <v>4081</v>
      </c>
      <c r="B4083" s="0" t="s">
        <v>35001</v>
      </c>
      <c r="C4083" s="0" t="s">
        <v>271</v>
      </c>
      <c r="D4083" s="0" t="s">
        <v>35002</v>
      </c>
      <c r="F4083" s="0" t="s">
        <v>35003</v>
      </c>
      <c r="G4083" s="0" t="s">
        <v>35004</v>
      </c>
      <c r="H4083" s="0" t="s">
        <v>35005</v>
      </c>
      <c r="I4083" s="0" t="s">
        <v>11663</v>
      </c>
      <c r="J4083" s="0" t="s">
        <v>35006</v>
      </c>
      <c r="K4083" s="0" t="s">
        <v>35007</v>
      </c>
      <c r="O4083" s="0" t="s">
        <v>37</v>
      </c>
      <c r="W4083" s="1" t="b">
        <f aca="false">FALSE()</f>
        <v>0</v>
      </c>
      <c r="X4083" s="1" t="b">
        <f aca="false">FALSE()</f>
        <v>0</v>
      </c>
      <c r="AA4083" s="0" t="s">
        <v>34675</v>
      </c>
    </row>
    <row r="4084" customFormat="false" ht="15" hidden="false" customHeight="false" outlineLevel="0" collapsed="false">
      <c r="A4084" s="0" t="n">
        <v>4082</v>
      </c>
      <c r="B4084" s="0" t="s">
        <v>35008</v>
      </c>
      <c r="C4084" s="0" t="s">
        <v>1184</v>
      </c>
      <c r="D4084" s="0" t="s">
        <v>35009</v>
      </c>
      <c r="E4084" s="0" t="s">
        <v>35010</v>
      </c>
      <c r="F4084" s="0" t="s">
        <v>35011</v>
      </c>
      <c r="G4084" s="0" t="s">
        <v>35012</v>
      </c>
      <c r="H4084" s="0" t="s">
        <v>34904</v>
      </c>
      <c r="I4084" s="0" t="s">
        <v>11663</v>
      </c>
      <c r="J4084" s="0" t="s">
        <v>35013</v>
      </c>
      <c r="K4084" s="0" t="s">
        <v>35014</v>
      </c>
      <c r="M4084" s="0" t="s">
        <v>35015</v>
      </c>
      <c r="O4084" s="0" t="s">
        <v>50</v>
      </c>
      <c r="W4084" s="1" t="b">
        <f aca="false">FALSE()</f>
        <v>0</v>
      </c>
      <c r="X4084" s="1" t="b">
        <f aca="false">FALSE()</f>
        <v>0</v>
      </c>
      <c r="AA4084" s="0" t="s">
        <v>34675</v>
      </c>
    </row>
    <row r="4085" customFormat="false" ht="15" hidden="false" customHeight="false" outlineLevel="0" collapsed="false">
      <c r="A4085" s="0" t="n">
        <v>4083</v>
      </c>
      <c r="B4085" s="0" t="s">
        <v>35016</v>
      </c>
      <c r="C4085" s="0" t="s">
        <v>881</v>
      </c>
      <c r="D4085" s="0" t="s">
        <v>35017</v>
      </c>
      <c r="F4085" s="0" t="s">
        <v>35018</v>
      </c>
      <c r="G4085" s="0" t="s">
        <v>35019</v>
      </c>
      <c r="H4085" s="0" t="s">
        <v>34920</v>
      </c>
      <c r="I4085" s="0" t="s">
        <v>11663</v>
      </c>
      <c r="J4085" s="0" t="s">
        <v>34921</v>
      </c>
      <c r="K4085" s="0" t="s">
        <v>35020</v>
      </c>
      <c r="L4085" s="0" t="s">
        <v>35021</v>
      </c>
      <c r="M4085" s="0" t="s">
        <v>35022</v>
      </c>
      <c r="O4085" s="0" t="s">
        <v>50</v>
      </c>
      <c r="W4085" s="1" t="b">
        <f aca="false">FALSE()</f>
        <v>0</v>
      </c>
      <c r="X4085" s="1" t="b">
        <f aca="false">FALSE()</f>
        <v>0</v>
      </c>
      <c r="AA4085" s="0" t="s">
        <v>34675</v>
      </c>
    </row>
    <row r="4086" customFormat="false" ht="15" hidden="false" customHeight="false" outlineLevel="0" collapsed="false">
      <c r="A4086" s="0" t="n">
        <v>4084</v>
      </c>
      <c r="B4086" s="0" t="s">
        <v>35023</v>
      </c>
      <c r="C4086" s="0" t="s">
        <v>35024</v>
      </c>
      <c r="D4086" s="0" t="s">
        <v>35025</v>
      </c>
      <c r="F4086" s="0" t="s">
        <v>35026</v>
      </c>
      <c r="G4086" s="0" t="s">
        <v>35027</v>
      </c>
      <c r="H4086" s="0" t="s">
        <v>1903</v>
      </c>
      <c r="I4086" s="0" t="s">
        <v>17974</v>
      </c>
      <c r="J4086" s="0" t="s">
        <v>35028</v>
      </c>
      <c r="K4086" s="0" t="s">
        <v>35029</v>
      </c>
      <c r="M4086" s="0" t="s">
        <v>35030</v>
      </c>
      <c r="W4086" s="1" t="b">
        <f aca="false">FALSE()</f>
        <v>0</v>
      </c>
      <c r="X4086" s="1" t="b">
        <f aca="false">FALSE()</f>
        <v>0</v>
      </c>
      <c r="AA4086" s="0" t="s">
        <v>35031</v>
      </c>
    </row>
    <row r="4087" customFormat="false" ht="15" hidden="false" customHeight="false" outlineLevel="0" collapsed="false">
      <c r="A4087" s="0" t="n">
        <v>4085</v>
      </c>
      <c r="B4087" s="0" t="s">
        <v>35032</v>
      </c>
      <c r="C4087" s="0" t="s">
        <v>1184</v>
      </c>
      <c r="D4087" s="0" t="s">
        <v>35033</v>
      </c>
      <c r="E4087" s="0" t="s">
        <v>35034</v>
      </c>
      <c r="F4087" s="0" t="s">
        <v>35035</v>
      </c>
      <c r="G4087" s="0" t="s">
        <v>35036</v>
      </c>
      <c r="H4087" s="0" t="s">
        <v>31589</v>
      </c>
      <c r="I4087" s="0" t="s">
        <v>17974</v>
      </c>
      <c r="J4087" s="0" t="s">
        <v>35037</v>
      </c>
      <c r="K4087" s="0" t="s">
        <v>35038</v>
      </c>
      <c r="L4087" s="0" t="s">
        <v>35039</v>
      </c>
      <c r="M4087" s="0" t="s">
        <v>35040</v>
      </c>
      <c r="O4087" s="0" t="s">
        <v>37</v>
      </c>
      <c r="W4087" s="1" t="b">
        <f aca="false">FALSE()</f>
        <v>0</v>
      </c>
      <c r="X4087" s="1" t="b">
        <f aca="false">FALSE()</f>
        <v>0</v>
      </c>
      <c r="AA4087" s="0" t="s">
        <v>35031</v>
      </c>
    </row>
    <row r="4088" customFormat="false" ht="15" hidden="false" customHeight="false" outlineLevel="0" collapsed="false">
      <c r="A4088" s="0" t="n">
        <v>4086</v>
      </c>
      <c r="B4088" s="0" t="s">
        <v>35041</v>
      </c>
      <c r="C4088" s="0" t="s">
        <v>35042</v>
      </c>
      <c r="D4088" s="0" t="s">
        <v>35043</v>
      </c>
      <c r="F4088" s="0" t="s">
        <v>35044</v>
      </c>
      <c r="G4088" s="0" t="s">
        <v>12493</v>
      </c>
      <c r="H4088" s="0" t="s">
        <v>35045</v>
      </c>
      <c r="I4088" s="0" t="s">
        <v>17974</v>
      </c>
      <c r="J4088" s="0" t="s">
        <v>35046</v>
      </c>
      <c r="K4088" s="0" t="s">
        <v>35047</v>
      </c>
      <c r="M4088" s="0" t="s">
        <v>35048</v>
      </c>
      <c r="O4088" s="0" t="s">
        <v>50</v>
      </c>
      <c r="W4088" s="1" t="b">
        <f aca="false">FALSE()</f>
        <v>0</v>
      </c>
      <c r="X4088" s="1" t="b">
        <f aca="false">FALSE()</f>
        <v>0</v>
      </c>
      <c r="AA4088" s="0" t="s">
        <v>35031</v>
      </c>
    </row>
    <row r="4089" customFormat="false" ht="15" hidden="false" customHeight="false" outlineLevel="0" collapsed="false">
      <c r="A4089" s="0" t="n">
        <v>4087</v>
      </c>
      <c r="B4089" s="0" t="s">
        <v>35049</v>
      </c>
      <c r="C4089" s="0" t="s">
        <v>35050</v>
      </c>
      <c r="D4089" s="0" t="s">
        <v>35051</v>
      </c>
      <c r="F4089" s="0" t="s">
        <v>35052</v>
      </c>
      <c r="G4089" s="0" t="s">
        <v>35053</v>
      </c>
      <c r="H4089" s="0" t="s">
        <v>35054</v>
      </c>
      <c r="I4089" s="0" t="s">
        <v>17974</v>
      </c>
      <c r="J4089" s="0" t="s">
        <v>35055</v>
      </c>
      <c r="K4089" s="0" t="s">
        <v>35056</v>
      </c>
      <c r="O4089" s="0" t="s">
        <v>37</v>
      </c>
      <c r="W4089" s="1" t="b">
        <f aca="false">FALSE()</f>
        <v>0</v>
      </c>
      <c r="X4089" s="1" t="b">
        <f aca="false">FALSE()</f>
        <v>0</v>
      </c>
      <c r="AA4089" s="0" t="s">
        <v>35031</v>
      </c>
    </row>
    <row r="4090" customFormat="false" ht="15" hidden="false" customHeight="false" outlineLevel="0" collapsed="false">
      <c r="A4090" s="0" t="n">
        <v>4088</v>
      </c>
      <c r="B4090" s="0" t="s">
        <v>35057</v>
      </c>
      <c r="C4090" s="0" t="s">
        <v>271</v>
      </c>
      <c r="D4090" s="0" t="s">
        <v>35058</v>
      </c>
      <c r="E4090" s="0" t="s">
        <v>35059</v>
      </c>
      <c r="F4090" s="0" t="s">
        <v>35060</v>
      </c>
      <c r="G4090" s="0" t="s">
        <v>35061</v>
      </c>
      <c r="H4090" s="0" t="s">
        <v>35062</v>
      </c>
      <c r="I4090" s="0" t="s">
        <v>17974</v>
      </c>
      <c r="J4090" s="0" t="s">
        <v>35063</v>
      </c>
      <c r="K4090" s="0" t="s">
        <v>35064</v>
      </c>
      <c r="M4090" s="0" t="s">
        <v>35065</v>
      </c>
      <c r="O4090" s="0" t="s">
        <v>50</v>
      </c>
      <c r="W4090" s="1" t="b">
        <f aca="false">FALSE()</f>
        <v>0</v>
      </c>
      <c r="X4090" s="1" t="b">
        <f aca="false">FALSE()</f>
        <v>0</v>
      </c>
      <c r="AA4090" s="0" t="s">
        <v>35031</v>
      </c>
    </row>
    <row r="4091" customFormat="false" ht="15" hidden="false" customHeight="false" outlineLevel="0" collapsed="false">
      <c r="A4091" s="0" t="n">
        <v>4089</v>
      </c>
      <c r="B4091" s="0" t="s">
        <v>35066</v>
      </c>
      <c r="C4091" s="0" t="s">
        <v>35067</v>
      </c>
      <c r="D4091" s="0" t="s">
        <v>35068</v>
      </c>
      <c r="F4091" s="0" t="s">
        <v>35069</v>
      </c>
      <c r="G4091" s="0" t="s">
        <v>35070</v>
      </c>
      <c r="H4091" s="0" t="s">
        <v>35071</v>
      </c>
      <c r="I4091" s="0" t="s">
        <v>17974</v>
      </c>
      <c r="J4091" s="0" t="s">
        <v>35072</v>
      </c>
      <c r="K4091" s="0" t="s">
        <v>35073</v>
      </c>
      <c r="O4091" s="0" t="s">
        <v>37</v>
      </c>
      <c r="W4091" s="1" t="b">
        <f aca="false">FALSE()</f>
        <v>0</v>
      </c>
      <c r="X4091" s="1" t="b">
        <f aca="false">FALSE()</f>
        <v>0</v>
      </c>
      <c r="AA4091" s="0" t="s">
        <v>35031</v>
      </c>
    </row>
    <row r="4092" customFormat="false" ht="15" hidden="false" customHeight="false" outlineLevel="0" collapsed="false">
      <c r="A4092" s="0" t="n">
        <v>4090</v>
      </c>
      <c r="B4092" s="0" t="s">
        <v>35074</v>
      </c>
      <c r="C4092" s="0" t="s">
        <v>271</v>
      </c>
      <c r="D4092" s="0" t="s">
        <v>35075</v>
      </c>
      <c r="F4092" s="0" t="s">
        <v>35076</v>
      </c>
      <c r="G4092" s="0" t="s">
        <v>35077</v>
      </c>
      <c r="H4092" s="0" t="s">
        <v>28929</v>
      </c>
      <c r="I4092" s="0" t="s">
        <v>17974</v>
      </c>
      <c r="J4092" s="0" t="s">
        <v>35078</v>
      </c>
      <c r="K4092" s="0" t="s">
        <v>35079</v>
      </c>
      <c r="O4092" s="0" t="s">
        <v>50</v>
      </c>
      <c r="W4092" s="1" t="b">
        <f aca="false">FALSE()</f>
        <v>0</v>
      </c>
      <c r="X4092" s="1" t="b">
        <f aca="false">FALSE()</f>
        <v>0</v>
      </c>
      <c r="AA4092" s="0" t="s">
        <v>35031</v>
      </c>
    </row>
    <row r="4093" customFormat="false" ht="15" hidden="false" customHeight="false" outlineLevel="0" collapsed="false">
      <c r="A4093" s="0" t="n">
        <v>4091</v>
      </c>
      <c r="B4093" s="0" t="s">
        <v>35080</v>
      </c>
      <c r="C4093" s="0" t="s">
        <v>35081</v>
      </c>
      <c r="D4093" s="0" t="s">
        <v>35082</v>
      </c>
      <c r="E4093" s="0" t="s">
        <v>35083</v>
      </c>
      <c r="F4093" s="0" t="s">
        <v>35084</v>
      </c>
      <c r="G4093" s="0" t="s">
        <v>35085</v>
      </c>
      <c r="H4093" s="0" t="s">
        <v>35086</v>
      </c>
      <c r="I4093" s="0" t="s">
        <v>17974</v>
      </c>
      <c r="J4093" s="0" t="s">
        <v>35078</v>
      </c>
      <c r="K4093" s="0" t="s">
        <v>35087</v>
      </c>
      <c r="M4093" s="0" t="s">
        <v>35088</v>
      </c>
      <c r="O4093" s="0" t="s">
        <v>37</v>
      </c>
      <c r="W4093" s="1" t="b">
        <f aca="false">FALSE()</f>
        <v>0</v>
      </c>
      <c r="X4093" s="1" t="b">
        <f aca="false">FALSE()</f>
        <v>0</v>
      </c>
      <c r="AA4093" s="0" t="s">
        <v>35031</v>
      </c>
    </row>
    <row r="4094" customFormat="false" ht="15" hidden="false" customHeight="false" outlineLevel="0" collapsed="false">
      <c r="A4094" s="0" t="n">
        <v>4092</v>
      </c>
      <c r="B4094" s="0" t="s">
        <v>35089</v>
      </c>
      <c r="C4094" s="0" t="s">
        <v>35090</v>
      </c>
      <c r="D4094" s="0" t="s">
        <v>35091</v>
      </c>
      <c r="E4094" s="0" t="s">
        <v>35092</v>
      </c>
      <c r="F4094" s="0" t="s">
        <v>35093</v>
      </c>
      <c r="G4094" s="0" t="s">
        <v>35094</v>
      </c>
      <c r="H4094" s="0" t="s">
        <v>35095</v>
      </c>
      <c r="I4094" s="0" t="s">
        <v>17974</v>
      </c>
      <c r="J4094" s="0" t="s">
        <v>35096</v>
      </c>
      <c r="K4094" s="0" t="s">
        <v>35097</v>
      </c>
      <c r="O4094" s="0" t="s">
        <v>37</v>
      </c>
      <c r="W4094" s="1" t="b">
        <f aca="false">FALSE()</f>
        <v>0</v>
      </c>
      <c r="X4094" s="1" t="b">
        <f aca="false">FALSE()</f>
        <v>0</v>
      </c>
      <c r="AA4094" s="0" t="s">
        <v>35031</v>
      </c>
    </row>
    <row r="4095" customFormat="false" ht="15" hidden="false" customHeight="false" outlineLevel="0" collapsed="false">
      <c r="A4095" s="0" t="n">
        <v>4093</v>
      </c>
      <c r="B4095" s="0" t="s">
        <v>35098</v>
      </c>
      <c r="C4095" s="0" t="s">
        <v>35099</v>
      </c>
      <c r="D4095" s="0" t="s">
        <v>35100</v>
      </c>
      <c r="E4095" s="0" t="s">
        <v>35101</v>
      </c>
      <c r="F4095" s="0" t="s">
        <v>35102</v>
      </c>
      <c r="G4095" s="0" t="s">
        <v>35103</v>
      </c>
      <c r="H4095" s="0" t="s">
        <v>8611</v>
      </c>
      <c r="I4095" s="0" t="s">
        <v>17974</v>
      </c>
      <c r="J4095" s="0" t="s">
        <v>35104</v>
      </c>
      <c r="K4095" s="0" t="s">
        <v>35105</v>
      </c>
      <c r="M4095" s="0" t="s">
        <v>35106</v>
      </c>
      <c r="O4095" s="0" t="s">
        <v>50</v>
      </c>
      <c r="W4095" s="1" t="b">
        <f aca="false">FALSE()</f>
        <v>0</v>
      </c>
      <c r="X4095" s="1" t="b">
        <f aca="false">FALSE()</f>
        <v>0</v>
      </c>
      <c r="AA4095" s="0" t="s">
        <v>35031</v>
      </c>
    </row>
    <row r="4096" customFormat="false" ht="15" hidden="false" customHeight="false" outlineLevel="0" collapsed="false">
      <c r="A4096" s="0" t="n">
        <v>4094</v>
      </c>
      <c r="B4096" s="0" t="s">
        <v>35107</v>
      </c>
      <c r="C4096" s="0" t="s">
        <v>35108</v>
      </c>
      <c r="D4096" s="0" t="s">
        <v>35109</v>
      </c>
      <c r="F4096" s="0" t="s">
        <v>35110</v>
      </c>
      <c r="G4096" s="0" t="s">
        <v>35111</v>
      </c>
      <c r="H4096" s="0" t="s">
        <v>8309</v>
      </c>
      <c r="I4096" s="0" t="s">
        <v>17974</v>
      </c>
      <c r="J4096" s="0" t="s">
        <v>35112</v>
      </c>
      <c r="K4096" s="0" t="s">
        <v>35113</v>
      </c>
      <c r="O4096" s="0" t="s">
        <v>37</v>
      </c>
      <c r="W4096" s="1" t="b">
        <f aca="false">FALSE()</f>
        <v>0</v>
      </c>
      <c r="X4096" s="1" t="b">
        <f aca="false">FALSE()</f>
        <v>0</v>
      </c>
      <c r="AA4096" s="0" t="s">
        <v>35031</v>
      </c>
    </row>
    <row r="4097" customFormat="false" ht="15" hidden="false" customHeight="false" outlineLevel="0" collapsed="false">
      <c r="A4097" s="0" t="n">
        <v>4095</v>
      </c>
      <c r="B4097" s="0" t="s">
        <v>35114</v>
      </c>
      <c r="C4097" s="0" t="s">
        <v>35115</v>
      </c>
      <c r="D4097" s="0" t="s">
        <v>35116</v>
      </c>
      <c r="F4097" s="0" t="s">
        <v>35117</v>
      </c>
      <c r="G4097" s="0" t="s">
        <v>35118</v>
      </c>
      <c r="H4097" s="0" t="s">
        <v>8309</v>
      </c>
      <c r="I4097" s="0" t="s">
        <v>17974</v>
      </c>
      <c r="J4097" s="0" t="s">
        <v>35119</v>
      </c>
      <c r="K4097" s="0" t="s">
        <v>35120</v>
      </c>
      <c r="O4097" s="0" t="s">
        <v>37</v>
      </c>
      <c r="W4097" s="1" t="b">
        <f aca="false">FALSE()</f>
        <v>0</v>
      </c>
      <c r="X4097" s="1" t="b">
        <f aca="false">FALSE()</f>
        <v>0</v>
      </c>
      <c r="AA4097" s="0" t="s">
        <v>35031</v>
      </c>
    </row>
    <row r="4098" customFormat="false" ht="15" hidden="false" customHeight="false" outlineLevel="0" collapsed="false">
      <c r="A4098" s="0" t="n">
        <v>4096</v>
      </c>
      <c r="B4098" s="0" t="s">
        <v>35121</v>
      </c>
      <c r="C4098" s="0" t="s">
        <v>31782</v>
      </c>
      <c r="D4098" s="0" t="s">
        <v>35122</v>
      </c>
      <c r="F4098" s="0" t="s">
        <v>35123</v>
      </c>
      <c r="G4098" s="0" t="s">
        <v>35124</v>
      </c>
      <c r="H4098" s="0" t="s">
        <v>18930</v>
      </c>
      <c r="I4098" s="0" t="s">
        <v>17974</v>
      </c>
      <c r="J4098" s="0" t="s">
        <v>35125</v>
      </c>
      <c r="K4098" s="0" t="s">
        <v>35126</v>
      </c>
      <c r="O4098" s="0" t="s">
        <v>37</v>
      </c>
      <c r="W4098" s="1" t="b">
        <f aca="false">FALSE()</f>
        <v>0</v>
      </c>
      <c r="X4098" s="1" t="b">
        <f aca="false">FALSE()</f>
        <v>0</v>
      </c>
      <c r="AA4098" s="0" t="s">
        <v>35031</v>
      </c>
    </row>
    <row r="4099" customFormat="false" ht="15" hidden="false" customHeight="false" outlineLevel="0" collapsed="false">
      <c r="A4099" s="0" t="n">
        <v>4097</v>
      </c>
      <c r="B4099" s="0" t="s">
        <v>35127</v>
      </c>
      <c r="C4099" s="0" t="s">
        <v>35128</v>
      </c>
      <c r="D4099" s="0" t="s">
        <v>35129</v>
      </c>
      <c r="H4099" s="0" t="s">
        <v>35130</v>
      </c>
      <c r="I4099" s="0" t="s">
        <v>17974</v>
      </c>
      <c r="J4099" s="0" t="s">
        <v>35131</v>
      </c>
      <c r="K4099" s="0" t="s">
        <v>35132</v>
      </c>
      <c r="O4099" s="0" t="s">
        <v>37</v>
      </c>
      <c r="W4099" s="1" t="b">
        <f aca="false">FALSE()</f>
        <v>0</v>
      </c>
      <c r="X4099" s="1" t="b">
        <f aca="false">FALSE()</f>
        <v>0</v>
      </c>
      <c r="AA4099" s="0" t="s">
        <v>35031</v>
      </c>
    </row>
    <row r="4100" customFormat="false" ht="15" hidden="false" customHeight="false" outlineLevel="0" collapsed="false">
      <c r="A4100" s="0" t="n">
        <v>4098</v>
      </c>
      <c r="B4100" s="0" t="s">
        <v>35133</v>
      </c>
      <c r="C4100" s="0" t="s">
        <v>539</v>
      </c>
      <c r="D4100" s="0" t="s">
        <v>35134</v>
      </c>
      <c r="E4100" s="0" t="s">
        <v>35135</v>
      </c>
      <c r="F4100" s="0" t="s">
        <v>35136</v>
      </c>
      <c r="G4100" s="0" t="s">
        <v>35137</v>
      </c>
      <c r="H4100" s="0" t="s">
        <v>35138</v>
      </c>
      <c r="I4100" s="0" t="s">
        <v>17974</v>
      </c>
      <c r="J4100" s="0" t="s">
        <v>35139</v>
      </c>
      <c r="K4100" s="0" t="s">
        <v>35140</v>
      </c>
      <c r="M4100" s="0" t="s">
        <v>35141</v>
      </c>
      <c r="O4100" s="0" t="s">
        <v>37</v>
      </c>
      <c r="W4100" s="1" t="b">
        <f aca="false">FALSE()</f>
        <v>0</v>
      </c>
      <c r="X4100" s="1" t="b">
        <f aca="false">FALSE()</f>
        <v>0</v>
      </c>
      <c r="AA4100" s="0" t="s">
        <v>35031</v>
      </c>
    </row>
    <row r="4101" customFormat="false" ht="15" hidden="false" customHeight="false" outlineLevel="0" collapsed="false">
      <c r="A4101" s="0" t="n">
        <v>4099</v>
      </c>
      <c r="B4101" s="0" t="s">
        <v>35142</v>
      </c>
      <c r="C4101" s="0" t="s">
        <v>428</v>
      </c>
      <c r="D4101" s="0" t="s">
        <v>35143</v>
      </c>
      <c r="F4101" s="0" t="s">
        <v>35144</v>
      </c>
      <c r="G4101" s="0" t="s">
        <v>35145</v>
      </c>
      <c r="H4101" s="0" t="s">
        <v>5011</v>
      </c>
      <c r="I4101" s="0" t="s">
        <v>17974</v>
      </c>
      <c r="J4101" s="0" t="s">
        <v>35146</v>
      </c>
      <c r="K4101" s="0" t="s">
        <v>35147</v>
      </c>
      <c r="M4101" s="0" t="s">
        <v>35148</v>
      </c>
      <c r="O4101" s="0" t="s">
        <v>50</v>
      </c>
      <c r="W4101" s="1" t="b">
        <f aca="false">FALSE()</f>
        <v>0</v>
      </c>
      <c r="X4101" s="1" t="b">
        <f aca="false">FALSE()</f>
        <v>0</v>
      </c>
      <c r="AA4101" s="0" t="s">
        <v>35031</v>
      </c>
    </row>
    <row r="4102" customFormat="false" ht="15" hidden="false" customHeight="false" outlineLevel="0" collapsed="false">
      <c r="A4102" s="0" t="n">
        <v>4100</v>
      </c>
      <c r="B4102" s="0" t="s">
        <v>35149</v>
      </c>
      <c r="C4102" s="0" t="s">
        <v>271</v>
      </c>
      <c r="D4102" s="0" t="s">
        <v>35150</v>
      </c>
      <c r="E4102" s="0" t="s">
        <v>35151</v>
      </c>
      <c r="F4102" s="0" t="s">
        <v>35152</v>
      </c>
      <c r="G4102" s="0" t="s">
        <v>35153</v>
      </c>
      <c r="H4102" s="0" t="s">
        <v>5011</v>
      </c>
      <c r="I4102" s="0" t="s">
        <v>17974</v>
      </c>
      <c r="J4102" s="0" t="s">
        <v>35146</v>
      </c>
      <c r="K4102" s="0" t="s">
        <v>35154</v>
      </c>
      <c r="M4102" s="0" t="s">
        <v>35155</v>
      </c>
      <c r="O4102" s="0" t="s">
        <v>1347</v>
      </c>
      <c r="W4102" s="1" t="b">
        <f aca="false">FALSE()</f>
        <v>0</v>
      </c>
      <c r="X4102" s="1" t="b">
        <f aca="false">FALSE()</f>
        <v>0</v>
      </c>
      <c r="AA4102" s="0" t="s">
        <v>35031</v>
      </c>
    </row>
    <row r="4103" customFormat="false" ht="15" hidden="false" customHeight="false" outlineLevel="0" collapsed="false">
      <c r="A4103" s="0" t="n">
        <v>4101</v>
      </c>
      <c r="B4103" s="0" t="s">
        <v>35156</v>
      </c>
      <c r="C4103" s="0" t="s">
        <v>271</v>
      </c>
      <c r="D4103" s="0" t="s">
        <v>35157</v>
      </c>
      <c r="E4103" s="0" t="s">
        <v>35158</v>
      </c>
      <c r="F4103" s="0" t="s">
        <v>35159</v>
      </c>
      <c r="G4103" s="0" t="s">
        <v>35160</v>
      </c>
      <c r="H4103" s="0" t="s">
        <v>1903</v>
      </c>
      <c r="I4103" s="0" t="s">
        <v>17974</v>
      </c>
      <c r="J4103" s="0" t="s">
        <v>35161</v>
      </c>
      <c r="K4103" s="0" t="s">
        <v>35162</v>
      </c>
      <c r="M4103" s="0" t="s">
        <v>35163</v>
      </c>
      <c r="O4103" s="0" t="s">
        <v>406</v>
      </c>
      <c r="W4103" s="1" t="b">
        <f aca="false">FALSE()</f>
        <v>0</v>
      </c>
      <c r="X4103" s="1" t="b">
        <f aca="false">FALSE()</f>
        <v>0</v>
      </c>
      <c r="AA4103" s="0" t="s">
        <v>35031</v>
      </c>
    </row>
    <row r="4104" customFormat="false" ht="15" hidden="false" customHeight="false" outlineLevel="0" collapsed="false">
      <c r="A4104" s="0" t="n">
        <v>4102</v>
      </c>
      <c r="B4104" s="0" t="s">
        <v>35164</v>
      </c>
      <c r="C4104" s="0" t="s">
        <v>35165</v>
      </c>
      <c r="D4104" s="0" t="s">
        <v>35166</v>
      </c>
      <c r="F4104" s="0" t="s">
        <v>35167</v>
      </c>
      <c r="G4104" s="0" t="s">
        <v>35168</v>
      </c>
      <c r="H4104" s="0" t="s">
        <v>35169</v>
      </c>
      <c r="I4104" s="0" t="s">
        <v>17974</v>
      </c>
      <c r="J4104" s="0" t="s">
        <v>35170</v>
      </c>
      <c r="K4104" s="0" t="s">
        <v>35171</v>
      </c>
      <c r="M4104" s="0" t="s">
        <v>35172</v>
      </c>
      <c r="O4104" s="0" t="s">
        <v>37</v>
      </c>
      <c r="W4104" s="1" t="b">
        <f aca="false">FALSE()</f>
        <v>0</v>
      </c>
      <c r="X4104" s="1" t="b">
        <f aca="false">FALSE()</f>
        <v>0</v>
      </c>
      <c r="AA4104" s="0" t="s">
        <v>35031</v>
      </c>
    </row>
    <row r="4105" customFormat="false" ht="15" hidden="false" customHeight="false" outlineLevel="0" collapsed="false">
      <c r="A4105" s="0" t="n">
        <v>4103</v>
      </c>
      <c r="B4105" s="0" t="s">
        <v>35173</v>
      </c>
      <c r="C4105" s="0" t="s">
        <v>35174</v>
      </c>
      <c r="D4105" s="0" t="s">
        <v>35175</v>
      </c>
      <c r="F4105" s="0" t="s">
        <v>35176</v>
      </c>
      <c r="G4105" s="0" t="s">
        <v>35177</v>
      </c>
      <c r="H4105" s="0" t="s">
        <v>35178</v>
      </c>
      <c r="I4105" s="0" t="s">
        <v>17974</v>
      </c>
      <c r="J4105" s="0" t="s">
        <v>35179</v>
      </c>
      <c r="K4105" s="0" t="s">
        <v>35180</v>
      </c>
      <c r="M4105" s="0" t="s">
        <v>35181</v>
      </c>
      <c r="O4105" s="0" t="s">
        <v>37</v>
      </c>
      <c r="W4105" s="1" t="b">
        <f aca="false">FALSE()</f>
        <v>0</v>
      </c>
      <c r="X4105" s="1" t="b">
        <f aca="false">FALSE()</f>
        <v>0</v>
      </c>
      <c r="AA4105" s="0" t="s">
        <v>35031</v>
      </c>
    </row>
    <row r="4106" customFormat="false" ht="15" hidden="false" customHeight="false" outlineLevel="0" collapsed="false">
      <c r="A4106" s="0" t="n">
        <v>4104</v>
      </c>
      <c r="B4106" s="0" t="s">
        <v>35182</v>
      </c>
      <c r="C4106" s="0" t="s">
        <v>35183</v>
      </c>
      <c r="D4106" s="0" t="s">
        <v>35184</v>
      </c>
      <c r="F4106" s="0" t="s">
        <v>35185</v>
      </c>
      <c r="G4106" s="0" t="s">
        <v>35186</v>
      </c>
      <c r="H4106" s="0" t="s">
        <v>3185</v>
      </c>
      <c r="I4106" s="0" t="s">
        <v>17974</v>
      </c>
      <c r="J4106" s="0" t="s">
        <v>35187</v>
      </c>
      <c r="K4106" s="0" t="s">
        <v>35188</v>
      </c>
      <c r="W4106" s="1" t="b">
        <f aca="false">FALSE()</f>
        <v>0</v>
      </c>
      <c r="X4106" s="1" t="b">
        <f aca="false">FALSE()</f>
        <v>0</v>
      </c>
      <c r="AA4106" s="0" t="s">
        <v>35031</v>
      </c>
    </row>
    <row r="4107" customFormat="false" ht="15" hidden="false" customHeight="false" outlineLevel="0" collapsed="false">
      <c r="A4107" s="0" t="n">
        <v>4105</v>
      </c>
      <c r="B4107" s="0" t="s">
        <v>35189</v>
      </c>
      <c r="C4107" s="0" t="s">
        <v>271</v>
      </c>
      <c r="D4107" s="0" t="s">
        <v>35190</v>
      </c>
      <c r="E4107" s="0" t="s">
        <v>35191</v>
      </c>
      <c r="F4107" s="0" t="s">
        <v>35192</v>
      </c>
      <c r="G4107" s="0" t="s">
        <v>35193</v>
      </c>
      <c r="H4107" s="0" t="s">
        <v>3185</v>
      </c>
      <c r="I4107" s="0" t="s">
        <v>17974</v>
      </c>
      <c r="J4107" s="0" t="s">
        <v>35187</v>
      </c>
      <c r="K4107" s="0" t="s">
        <v>35194</v>
      </c>
      <c r="M4107" s="0" t="s">
        <v>35195</v>
      </c>
      <c r="O4107" s="0" t="s">
        <v>50</v>
      </c>
      <c r="W4107" s="1" t="b">
        <f aca="false">FALSE()</f>
        <v>0</v>
      </c>
      <c r="X4107" s="1" t="b">
        <f aca="false">FALSE()</f>
        <v>0</v>
      </c>
      <c r="AA4107" s="0" t="s">
        <v>35031</v>
      </c>
    </row>
    <row r="4108" customFormat="false" ht="15" hidden="false" customHeight="false" outlineLevel="0" collapsed="false">
      <c r="A4108" s="0" t="n">
        <v>4106</v>
      </c>
      <c r="B4108" s="0" t="s">
        <v>35196</v>
      </c>
      <c r="C4108" s="0" t="s">
        <v>685</v>
      </c>
      <c r="D4108" s="0" t="s">
        <v>35197</v>
      </c>
      <c r="E4108" s="0" t="s">
        <v>35198</v>
      </c>
      <c r="F4108" s="0" t="s">
        <v>35199</v>
      </c>
      <c r="G4108" s="0" t="s">
        <v>35200</v>
      </c>
      <c r="H4108" s="0" t="s">
        <v>1903</v>
      </c>
      <c r="I4108" s="0" t="s">
        <v>17974</v>
      </c>
      <c r="J4108" s="0" t="s">
        <v>35201</v>
      </c>
      <c r="K4108" s="0" t="s">
        <v>35202</v>
      </c>
      <c r="L4108" s="0" t="s">
        <v>35203</v>
      </c>
      <c r="M4108" s="0" t="s">
        <v>35204</v>
      </c>
      <c r="O4108" s="0" t="s">
        <v>50</v>
      </c>
      <c r="W4108" s="1" t="b">
        <f aca="false">FALSE()</f>
        <v>0</v>
      </c>
      <c r="X4108" s="1" t="b">
        <f aca="false">FALSE()</f>
        <v>0</v>
      </c>
      <c r="AA4108" s="0" t="s">
        <v>35031</v>
      </c>
    </row>
    <row r="4109" customFormat="false" ht="15" hidden="false" customHeight="false" outlineLevel="0" collapsed="false">
      <c r="A4109" s="0" t="n">
        <v>4107</v>
      </c>
      <c r="B4109" s="0" t="s">
        <v>35205</v>
      </c>
      <c r="C4109" s="0" t="s">
        <v>271</v>
      </c>
      <c r="D4109" s="0" t="s">
        <v>35206</v>
      </c>
      <c r="E4109" s="0" t="s">
        <v>35207</v>
      </c>
      <c r="F4109" s="0" t="s">
        <v>35208</v>
      </c>
      <c r="G4109" s="0" t="s">
        <v>35209</v>
      </c>
      <c r="H4109" s="0" t="s">
        <v>35210</v>
      </c>
      <c r="I4109" s="0" t="s">
        <v>17974</v>
      </c>
      <c r="J4109" s="0" t="s">
        <v>35211</v>
      </c>
      <c r="K4109" s="0" t="s">
        <v>35212</v>
      </c>
      <c r="M4109" s="0" t="s">
        <v>35213</v>
      </c>
      <c r="O4109" s="0" t="s">
        <v>37</v>
      </c>
      <c r="W4109" s="1" t="b">
        <f aca="false">FALSE()</f>
        <v>0</v>
      </c>
      <c r="X4109" s="1" t="b">
        <f aca="false">FALSE()</f>
        <v>0</v>
      </c>
      <c r="AA4109" s="0" t="s">
        <v>35031</v>
      </c>
    </row>
    <row r="4110" customFormat="false" ht="15" hidden="false" customHeight="false" outlineLevel="0" collapsed="false">
      <c r="A4110" s="0" t="n">
        <v>4108</v>
      </c>
      <c r="B4110" s="0" t="s">
        <v>35214</v>
      </c>
      <c r="C4110" s="0" t="s">
        <v>35215</v>
      </c>
      <c r="D4110" s="0" t="s">
        <v>35216</v>
      </c>
      <c r="H4110" s="0" t="s">
        <v>35217</v>
      </c>
      <c r="I4110" s="0" t="s">
        <v>17974</v>
      </c>
      <c r="J4110" s="0" t="s">
        <v>35218</v>
      </c>
      <c r="K4110" s="0" t="s">
        <v>35219</v>
      </c>
      <c r="O4110" s="0" t="s">
        <v>50</v>
      </c>
      <c r="W4110" s="1" t="b">
        <f aca="false">FALSE()</f>
        <v>0</v>
      </c>
      <c r="X4110" s="1" t="b">
        <f aca="false">FALSE()</f>
        <v>0</v>
      </c>
      <c r="AA4110" s="0" t="s">
        <v>35031</v>
      </c>
    </row>
    <row r="4111" customFormat="false" ht="15" hidden="false" customHeight="false" outlineLevel="0" collapsed="false">
      <c r="A4111" s="0" t="n">
        <v>4109</v>
      </c>
      <c r="B4111" s="0" t="s">
        <v>35220</v>
      </c>
      <c r="C4111" s="0" t="s">
        <v>23880</v>
      </c>
      <c r="D4111" s="0" t="s">
        <v>35221</v>
      </c>
      <c r="F4111" s="0" t="s">
        <v>35222</v>
      </c>
      <c r="G4111" s="0" t="s">
        <v>35223</v>
      </c>
      <c r="H4111" s="0" t="s">
        <v>23884</v>
      </c>
      <c r="I4111" s="0" t="s">
        <v>17974</v>
      </c>
      <c r="J4111" s="0" t="s">
        <v>35224</v>
      </c>
      <c r="K4111" s="0" t="s">
        <v>35225</v>
      </c>
      <c r="O4111" s="0" t="s">
        <v>37</v>
      </c>
      <c r="W4111" s="1" t="b">
        <f aca="false">FALSE()</f>
        <v>0</v>
      </c>
      <c r="X4111" s="1" t="b">
        <f aca="false">FALSE()</f>
        <v>0</v>
      </c>
      <c r="AA4111" s="0" t="s">
        <v>35031</v>
      </c>
    </row>
    <row r="4112" customFormat="false" ht="15" hidden="false" customHeight="false" outlineLevel="0" collapsed="false">
      <c r="A4112" s="0" t="n">
        <v>4110</v>
      </c>
      <c r="B4112" s="0" t="s">
        <v>35226</v>
      </c>
      <c r="C4112" s="0" t="s">
        <v>35227</v>
      </c>
      <c r="D4112" s="0" t="s">
        <v>35228</v>
      </c>
      <c r="F4112" s="0" t="s">
        <v>35229</v>
      </c>
      <c r="G4112" s="0" t="s">
        <v>35230</v>
      </c>
      <c r="H4112" s="0" t="s">
        <v>3157</v>
      </c>
      <c r="I4112" s="0" t="s">
        <v>17974</v>
      </c>
      <c r="J4112" s="0" t="s">
        <v>35231</v>
      </c>
      <c r="K4112" s="0" t="s">
        <v>35232</v>
      </c>
      <c r="O4112" s="0" t="s">
        <v>37</v>
      </c>
      <c r="W4112" s="1" t="b">
        <f aca="false">FALSE()</f>
        <v>0</v>
      </c>
      <c r="X4112" s="1" t="b">
        <f aca="false">FALSE()</f>
        <v>0</v>
      </c>
      <c r="AA4112" s="0" t="s">
        <v>35031</v>
      </c>
    </row>
    <row r="4113" customFormat="false" ht="15" hidden="false" customHeight="false" outlineLevel="0" collapsed="false">
      <c r="A4113" s="0" t="n">
        <v>4111</v>
      </c>
      <c r="B4113" s="0" t="s">
        <v>35233</v>
      </c>
      <c r="C4113" s="0" t="s">
        <v>10065</v>
      </c>
      <c r="D4113" s="0" t="s">
        <v>35234</v>
      </c>
      <c r="E4113" s="0" t="s">
        <v>35235</v>
      </c>
      <c r="F4113" s="0" t="s">
        <v>35236</v>
      </c>
      <c r="G4113" s="0" t="s">
        <v>35237</v>
      </c>
      <c r="H4113" s="0" t="s">
        <v>35238</v>
      </c>
      <c r="I4113" s="0" t="s">
        <v>17974</v>
      </c>
      <c r="J4113" s="0" t="s">
        <v>35239</v>
      </c>
      <c r="K4113" s="0" t="s">
        <v>35240</v>
      </c>
      <c r="M4113" s="0" t="s">
        <v>35241</v>
      </c>
      <c r="O4113" s="0" t="s">
        <v>346</v>
      </c>
      <c r="W4113" s="1" t="b">
        <f aca="false">FALSE()</f>
        <v>0</v>
      </c>
      <c r="X4113" s="1" t="b">
        <f aca="false">FALSE()</f>
        <v>0</v>
      </c>
      <c r="AA4113" s="0" t="s">
        <v>35031</v>
      </c>
    </row>
    <row r="4114" customFormat="false" ht="15" hidden="false" customHeight="false" outlineLevel="0" collapsed="false">
      <c r="A4114" s="0" t="n">
        <v>4112</v>
      </c>
      <c r="B4114" s="0" t="s">
        <v>35242</v>
      </c>
      <c r="C4114" s="0" t="s">
        <v>881</v>
      </c>
      <c r="D4114" s="0" t="s">
        <v>35243</v>
      </c>
      <c r="E4114" s="0" t="s">
        <v>35244</v>
      </c>
      <c r="F4114" s="0" t="s">
        <v>35245</v>
      </c>
      <c r="G4114" s="0" t="s">
        <v>35246</v>
      </c>
      <c r="H4114" s="0" t="s">
        <v>35247</v>
      </c>
      <c r="I4114" s="0" t="s">
        <v>17974</v>
      </c>
      <c r="J4114" s="0" t="s">
        <v>35248</v>
      </c>
      <c r="K4114" s="0" t="s">
        <v>35249</v>
      </c>
      <c r="M4114" s="0" t="s">
        <v>35250</v>
      </c>
      <c r="O4114" s="0" t="s">
        <v>37</v>
      </c>
      <c r="W4114" s="1" t="b">
        <f aca="false">FALSE()</f>
        <v>0</v>
      </c>
      <c r="X4114" s="1" t="b">
        <f aca="false">FALSE()</f>
        <v>0</v>
      </c>
      <c r="AA4114" s="0" t="s">
        <v>35031</v>
      </c>
    </row>
    <row r="4115" customFormat="false" ht="15" hidden="false" customHeight="false" outlineLevel="0" collapsed="false">
      <c r="A4115" s="0" t="n">
        <v>4113</v>
      </c>
      <c r="B4115" s="0" t="s">
        <v>35251</v>
      </c>
      <c r="C4115" s="0" t="s">
        <v>35252</v>
      </c>
      <c r="D4115" s="0" t="s">
        <v>35253</v>
      </c>
      <c r="E4115" s="0" t="s">
        <v>35254</v>
      </c>
      <c r="H4115" s="0" t="s">
        <v>35255</v>
      </c>
      <c r="I4115" s="0" t="s">
        <v>17974</v>
      </c>
      <c r="J4115" s="0" t="s">
        <v>35256</v>
      </c>
      <c r="K4115" s="0" t="s">
        <v>35257</v>
      </c>
      <c r="O4115" s="0" t="s">
        <v>50</v>
      </c>
      <c r="W4115" s="1" t="b">
        <f aca="false">FALSE()</f>
        <v>0</v>
      </c>
      <c r="X4115" s="1" t="b">
        <f aca="false">FALSE()</f>
        <v>0</v>
      </c>
      <c r="AA4115" s="0" t="s">
        <v>35031</v>
      </c>
    </row>
    <row r="4116" customFormat="false" ht="15" hidden="false" customHeight="false" outlineLevel="0" collapsed="false">
      <c r="A4116" s="0" t="n">
        <v>4114</v>
      </c>
      <c r="B4116" s="0" t="s">
        <v>35258</v>
      </c>
      <c r="C4116" s="0" t="s">
        <v>271</v>
      </c>
      <c r="D4116" s="0" t="s">
        <v>35259</v>
      </c>
      <c r="E4116" s="0" t="s">
        <v>35260</v>
      </c>
      <c r="F4116" s="0" t="s">
        <v>35261</v>
      </c>
      <c r="G4116" s="0" t="s">
        <v>35262</v>
      </c>
      <c r="H4116" s="0" t="s">
        <v>23304</v>
      </c>
      <c r="I4116" s="0" t="s">
        <v>17974</v>
      </c>
      <c r="J4116" s="0" t="s">
        <v>35263</v>
      </c>
      <c r="K4116" s="0" t="s">
        <v>35264</v>
      </c>
      <c r="M4116" s="0" t="s">
        <v>35265</v>
      </c>
      <c r="O4116" s="0" t="s">
        <v>406</v>
      </c>
      <c r="W4116" s="1" t="b">
        <f aca="false">FALSE()</f>
        <v>0</v>
      </c>
      <c r="X4116" s="1" t="b">
        <f aca="false">FALSE()</f>
        <v>0</v>
      </c>
      <c r="AA4116" s="0" t="s">
        <v>35031</v>
      </c>
    </row>
    <row r="4117" customFormat="false" ht="15" hidden="false" customHeight="false" outlineLevel="0" collapsed="false">
      <c r="A4117" s="0" t="n">
        <v>4115</v>
      </c>
      <c r="B4117" s="0" t="s">
        <v>35266</v>
      </c>
      <c r="C4117" s="0" t="s">
        <v>35267</v>
      </c>
      <c r="D4117" s="0" t="s">
        <v>35268</v>
      </c>
      <c r="H4117" s="0" t="s">
        <v>35269</v>
      </c>
      <c r="I4117" s="0" t="s">
        <v>17974</v>
      </c>
      <c r="J4117" s="0" t="s">
        <v>35270</v>
      </c>
      <c r="K4117" s="0" t="s">
        <v>35271</v>
      </c>
      <c r="O4117" s="0" t="s">
        <v>50</v>
      </c>
      <c r="W4117" s="1" t="b">
        <f aca="false">FALSE()</f>
        <v>0</v>
      </c>
      <c r="X4117" s="1" t="b">
        <f aca="false">FALSE()</f>
        <v>0</v>
      </c>
      <c r="AA4117" s="0" t="s">
        <v>35031</v>
      </c>
    </row>
    <row r="4118" customFormat="false" ht="15" hidden="false" customHeight="false" outlineLevel="0" collapsed="false">
      <c r="A4118" s="0" t="n">
        <v>4116</v>
      </c>
      <c r="B4118" s="0" t="s">
        <v>35272</v>
      </c>
      <c r="C4118" s="0" t="s">
        <v>35273</v>
      </c>
      <c r="D4118" s="0" t="s">
        <v>35274</v>
      </c>
      <c r="F4118" s="0" t="s">
        <v>35275</v>
      </c>
      <c r="G4118" s="0" t="s">
        <v>35276</v>
      </c>
      <c r="H4118" s="0" t="s">
        <v>35277</v>
      </c>
      <c r="I4118" s="0" t="s">
        <v>17974</v>
      </c>
      <c r="J4118" s="0" t="s">
        <v>35278</v>
      </c>
      <c r="K4118" s="0" t="s">
        <v>35279</v>
      </c>
      <c r="M4118" s="0" t="s">
        <v>35280</v>
      </c>
      <c r="O4118" s="0" t="s">
        <v>37</v>
      </c>
      <c r="W4118" s="1" t="b">
        <f aca="false">FALSE()</f>
        <v>0</v>
      </c>
      <c r="X4118" s="1" t="b">
        <f aca="false">FALSE()</f>
        <v>0</v>
      </c>
      <c r="AA4118" s="0" t="s">
        <v>35031</v>
      </c>
    </row>
    <row r="4119" customFormat="false" ht="15" hidden="false" customHeight="false" outlineLevel="0" collapsed="false">
      <c r="A4119" s="0" t="n">
        <v>4117</v>
      </c>
      <c r="B4119" s="0" t="s">
        <v>35281</v>
      </c>
      <c r="C4119" s="0" t="s">
        <v>35282</v>
      </c>
      <c r="D4119" s="0" t="s">
        <v>35283</v>
      </c>
      <c r="E4119" s="0" t="s">
        <v>35284</v>
      </c>
      <c r="F4119" s="0" t="s">
        <v>35285</v>
      </c>
      <c r="G4119" s="0" t="s">
        <v>35286</v>
      </c>
      <c r="H4119" s="0" t="s">
        <v>10448</v>
      </c>
      <c r="I4119" s="0" t="s">
        <v>17974</v>
      </c>
      <c r="J4119" s="0" t="s">
        <v>35287</v>
      </c>
      <c r="K4119" s="0" t="s">
        <v>35288</v>
      </c>
      <c r="L4119" s="0" t="s">
        <v>35289</v>
      </c>
      <c r="M4119" s="0" t="s">
        <v>35290</v>
      </c>
      <c r="O4119" s="0" t="s">
        <v>406</v>
      </c>
      <c r="P4119" s="0" t="n">
        <v>0</v>
      </c>
      <c r="U4119" s="0" t="s">
        <v>12199</v>
      </c>
      <c r="W4119" s="1" t="b">
        <f aca="false">TRUE()</f>
        <v>1</v>
      </c>
      <c r="X4119" s="1" t="b">
        <f aca="false">TRUE()</f>
        <v>1</v>
      </c>
      <c r="AA4119" s="0" t="s">
        <v>35031</v>
      </c>
    </row>
    <row r="4120" customFormat="false" ht="15" hidden="false" customHeight="false" outlineLevel="0" collapsed="false">
      <c r="A4120" s="0" t="n">
        <v>4118</v>
      </c>
      <c r="B4120" s="0" t="s">
        <v>35291</v>
      </c>
      <c r="C4120" s="0" t="s">
        <v>35292</v>
      </c>
      <c r="D4120" s="0" t="s">
        <v>35293</v>
      </c>
      <c r="F4120" s="0" t="s">
        <v>35294</v>
      </c>
      <c r="G4120" s="0" t="s">
        <v>35295</v>
      </c>
      <c r="H4120" s="0" t="s">
        <v>16076</v>
      </c>
      <c r="I4120" s="0" t="s">
        <v>17974</v>
      </c>
      <c r="J4120" s="0" t="s">
        <v>35296</v>
      </c>
      <c r="K4120" s="0" t="s">
        <v>35297</v>
      </c>
      <c r="M4120" s="0" t="s">
        <v>35298</v>
      </c>
      <c r="O4120" s="0" t="s">
        <v>37</v>
      </c>
      <c r="W4120" s="1" t="b">
        <f aca="false">FALSE()</f>
        <v>0</v>
      </c>
      <c r="X4120" s="1" t="b">
        <f aca="false">FALSE()</f>
        <v>0</v>
      </c>
      <c r="AA4120" s="0" t="s">
        <v>35031</v>
      </c>
    </row>
    <row r="4121" customFormat="false" ht="15" hidden="false" customHeight="false" outlineLevel="0" collapsed="false">
      <c r="A4121" s="0" t="n">
        <v>4119</v>
      </c>
      <c r="B4121" s="0" t="s">
        <v>35299</v>
      </c>
      <c r="C4121" s="0" t="s">
        <v>35300</v>
      </c>
      <c r="D4121" s="0" t="s">
        <v>35301</v>
      </c>
      <c r="F4121" s="0" t="s">
        <v>35302</v>
      </c>
      <c r="G4121" s="0" t="s">
        <v>35303</v>
      </c>
      <c r="H4121" s="0" t="s">
        <v>35304</v>
      </c>
      <c r="I4121" s="0" t="s">
        <v>17974</v>
      </c>
      <c r="J4121" s="0" t="s">
        <v>35305</v>
      </c>
      <c r="K4121" s="0" t="s">
        <v>35306</v>
      </c>
      <c r="O4121" s="0" t="s">
        <v>37</v>
      </c>
      <c r="W4121" s="1" t="b">
        <f aca="false">FALSE()</f>
        <v>0</v>
      </c>
      <c r="X4121" s="1" t="b">
        <f aca="false">FALSE()</f>
        <v>0</v>
      </c>
      <c r="AA4121" s="0" t="s">
        <v>35031</v>
      </c>
    </row>
    <row r="4122" customFormat="false" ht="15" hidden="false" customHeight="false" outlineLevel="0" collapsed="false">
      <c r="A4122" s="0" t="n">
        <v>4120</v>
      </c>
      <c r="B4122" s="0" t="s">
        <v>35307</v>
      </c>
      <c r="C4122" s="0" t="s">
        <v>3493</v>
      </c>
      <c r="D4122" s="0" t="s">
        <v>35308</v>
      </c>
      <c r="F4122" s="0" t="s">
        <v>35309</v>
      </c>
      <c r="G4122" s="0" t="s">
        <v>35310</v>
      </c>
      <c r="H4122" s="0" t="s">
        <v>35311</v>
      </c>
      <c r="I4122" s="0" t="s">
        <v>17974</v>
      </c>
      <c r="J4122" s="0" t="s">
        <v>35312</v>
      </c>
      <c r="K4122" s="0" t="s">
        <v>35313</v>
      </c>
      <c r="M4122" s="0" t="s">
        <v>35314</v>
      </c>
      <c r="O4122" s="0" t="s">
        <v>50</v>
      </c>
      <c r="W4122" s="1" t="b">
        <f aca="false">FALSE()</f>
        <v>0</v>
      </c>
      <c r="X4122" s="1" t="b">
        <f aca="false">FALSE()</f>
        <v>0</v>
      </c>
      <c r="AA4122" s="0" t="s">
        <v>35031</v>
      </c>
    </row>
    <row r="4123" customFormat="false" ht="15" hidden="false" customHeight="false" outlineLevel="0" collapsed="false">
      <c r="A4123" s="0" t="n">
        <v>4121</v>
      </c>
      <c r="B4123" s="0" t="s">
        <v>35315</v>
      </c>
      <c r="C4123" s="0" t="s">
        <v>271</v>
      </c>
      <c r="D4123" s="0" t="s">
        <v>35316</v>
      </c>
      <c r="F4123" s="0" t="s">
        <v>35317</v>
      </c>
      <c r="G4123" s="0" t="s">
        <v>35318</v>
      </c>
      <c r="H4123" s="0" t="s">
        <v>35319</v>
      </c>
      <c r="I4123" s="0" t="s">
        <v>17974</v>
      </c>
      <c r="J4123" s="0" t="s">
        <v>35320</v>
      </c>
      <c r="K4123" s="0" t="s">
        <v>35321</v>
      </c>
      <c r="M4123" s="0" t="s">
        <v>35322</v>
      </c>
      <c r="O4123" s="0" t="s">
        <v>50</v>
      </c>
      <c r="W4123" s="1" t="b">
        <f aca="false">FALSE()</f>
        <v>0</v>
      </c>
      <c r="X4123" s="1" t="b">
        <f aca="false">FALSE()</f>
        <v>0</v>
      </c>
      <c r="AA4123" s="0" t="s">
        <v>35031</v>
      </c>
    </row>
    <row r="4124" customFormat="false" ht="15" hidden="false" customHeight="false" outlineLevel="0" collapsed="false">
      <c r="A4124" s="0" t="n">
        <v>4122</v>
      </c>
      <c r="B4124" s="0" t="s">
        <v>35323</v>
      </c>
      <c r="C4124" s="0" t="s">
        <v>2623</v>
      </c>
      <c r="D4124" s="0" t="s">
        <v>35324</v>
      </c>
      <c r="E4124" s="0" t="s">
        <v>35325</v>
      </c>
      <c r="F4124" s="0" t="s">
        <v>35326</v>
      </c>
      <c r="G4124" s="0" t="s">
        <v>35327</v>
      </c>
      <c r="H4124" s="0" t="s">
        <v>28929</v>
      </c>
      <c r="I4124" s="0" t="s">
        <v>17974</v>
      </c>
      <c r="J4124" s="0" t="s">
        <v>35078</v>
      </c>
      <c r="K4124" s="0" t="s">
        <v>35328</v>
      </c>
      <c r="M4124" s="0" t="s">
        <v>35329</v>
      </c>
      <c r="O4124" s="0" t="s">
        <v>50</v>
      </c>
      <c r="W4124" s="1" t="b">
        <f aca="false">FALSE()</f>
        <v>0</v>
      </c>
      <c r="X4124" s="1" t="b">
        <f aca="false">FALSE()</f>
        <v>0</v>
      </c>
      <c r="AA4124" s="0" t="s">
        <v>35031</v>
      </c>
    </row>
    <row r="4125" customFormat="false" ht="15" hidden="false" customHeight="false" outlineLevel="0" collapsed="false">
      <c r="A4125" s="0" t="n">
        <v>4123</v>
      </c>
      <c r="B4125" s="0" t="s">
        <v>35330</v>
      </c>
      <c r="C4125" s="0" t="s">
        <v>35331</v>
      </c>
      <c r="D4125" s="0" t="s">
        <v>35332</v>
      </c>
      <c r="E4125" s="0" t="s">
        <v>35333</v>
      </c>
      <c r="F4125" s="0" t="s">
        <v>35334</v>
      </c>
      <c r="G4125" s="0" t="s">
        <v>35335</v>
      </c>
      <c r="H4125" s="0" t="s">
        <v>35336</v>
      </c>
      <c r="I4125" s="0" t="s">
        <v>17974</v>
      </c>
      <c r="J4125" s="0" t="s">
        <v>35337</v>
      </c>
      <c r="K4125" s="0" t="s">
        <v>35338</v>
      </c>
      <c r="M4125" s="0" t="s">
        <v>35339</v>
      </c>
      <c r="O4125" s="0" t="s">
        <v>50</v>
      </c>
      <c r="W4125" s="1" t="b">
        <f aca="false">FALSE()</f>
        <v>0</v>
      </c>
      <c r="X4125" s="1" t="b">
        <f aca="false">FALSE()</f>
        <v>0</v>
      </c>
      <c r="AA4125" s="0" t="s">
        <v>35031</v>
      </c>
    </row>
    <row r="4126" customFormat="false" ht="15" hidden="false" customHeight="false" outlineLevel="0" collapsed="false">
      <c r="A4126" s="0" t="n">
        <v>4124</v>
      </c>
      <c r="B4126" s="0" t="s">
        <v>35340</v>
      </c>
      <c r="C4126" s="0" t="s">
        <v>271</v>
      </c>
      <c r="D4126" s="0" t="s">
        <v>35341</v>
      </c>
      <c r="F4126" s="0" t="s">
        <v>35342</v>
      </c>
      <c r="G4126" s="0" t="s">
        <v>35343</v>
      </c>
      <c r="H4126" s="0" t="s">
        <v>35344</v>
      </c>
      <c r="I4126" s="0" t="s">
        <v>17974</v>
      </c>
      <c r="J4126" s="0" t="s">
        <v>35345</v>
      </c>
      <c r="K4126" s="0" t="s">
        <v>35346</v>
      </c>
      <c r="O4126" s="0" t="s">
        <v>37</v>
      </c>
      <c r="W4126" s="1" t="b">
        <f aca="false">FALSE()</f>
        <v>0</v>
      </c>
      <c r="X4126" s="1" t="b">
        <f aca="false">FALSE()</f>
        <v>0</v>
      </c>
      <c r="AA4126" s="0" t="s">
        <v>35031</v>
      </c>
    </row>
    <row r="4127" customFormat="false" ht="15" hidden="false" customHeight="false" outlineLevel="0" collapsed="false">
      <c r="A4127" s="0" t="n">
        <v>4125</v>
      </c>
      <c r="B4127" s="0" t="s">
        <v>35347</v>
      </c>
      <c r="C4127" s="0" t="s">
        <v>3724</v>
      </c>
      <c r="D4127" s="0" t="s">
        <v>35348</v>
      </c>
      <c r="F4127" s="0" t="s">
        <v>35349</v>
      </c>
      <c r="G4127" s="0" t="s">
        <v>35350</v>
      </c>
      <c r="H4127" s="0" t="s">
        <v>35351</v>
      </c>
      <c r="I4127" s="0" t="s">
        <v>17974</v>
      </c>
      <c r="J4127" s="0" t="s">
        <v>35352</v>
      </c>
      <c r="K4127" s="0" t="s">
        <v>35353</v>
      </c>
      <c r="W4127" s="1" t="b">
        <f aca="false">FALSE()</f>
        <v>0</v>
      </c>
      <c r="X4127" s="1" t="b">
        <f aca="false">FALSE()</f>
        <v>0</v>
      </c>
      <c r="AA4127" s="0" t="s">
        <v>35031</v>
      </c>
    </row>
    <row r="4128" customFormat="false" ht="15" hidden="false" customHeight="false" outlineLevel="0" collapsed="false">
      <c r="A4128" s="0" t="n">
        <v>4126</v>
      </c>
      <c r="B4128" s="0" t="s">
        <v>35354</v>
      </c>
      <c r="C4128" s="0" t="s">
        <v>271</v>
      </c>
      <c r="D4128" s="0" t="s">
        <v>35355</v>
      </c>
      <c r="E4128" s="0" t="s">
        <v>35356</v>
      </c>
      <c r="F4128" s="0" t="s">
        <v>35357</v>
      </c>
      <c r="G4128" s="0" t="s">
        <v>35358</v>
      </c>
      <c r="H4128" s="0" t="s">
        <v>35351</v>
      </c>
      <c r="I4128" s="0" t="s">
        <v>17974</v>
      </c>
      <c r="J4128" s="0" t="s">
        <v>35352</v>
      </c>
      <c r="K4128" s="0" t="s">
        <v>35359</v>
      </c>
      <c r="M4128" s="0" t="s">
        <v>35360</v>
      </c>
      <c r="O4128" s="0" t="s">
        <v>50</v>
      </c>
      <c r="W4128" s="1" t="b">
        <f aca="false">FALSE()</f>
        <v>0</v>
      </c>
      <c r="X4128" s="1" t="b">
        <f aca="false">FALSE()</f>
        <v>0</v>
      </c>
      <c r="AA4128" s="0" t="s">
        <v>35031</v>
      </c>
    </row>
    <row r="4129" customFormat="false" ht="15" hidden="false" customHeight="false" outlineLevel="0" collapsed="false">
      <c r="A4129" s="0" t="n">
        <v>4127</v>
      </c>
      <c r="B4129" s="0" t="s">
        <v>35361</v>
      </c>
      <c r="C4129" s="0" t="s">
        <v>35362</v>
      </c>
      <c r="D4129" s="0" t="s">
        <v>35363</v>
      </c>
      <c r="E4129" s="0" t="s">
        <v>35333</v>
      </c>
      <c r="F4129" s="0" t="s">
        <v>35364</v>
      </c>
      <c r="G4129" s="0" t="s">
        <v>35365</v>
      </c>
      <c r="H4129" s="0" t="s">
        <v>35366</v>
      </c>
      <c r="I4129" s="0" t="s">
        <v>17974</v>
      </c>
      <c r="J4129" s="0" t="s">
        <v>35367</v>
      </c>
      <c r="K4129" s="0" t="s">
        <v>35368</v>
      </c>
      <c r="M4129" s="0" t="s">
        <v>35339</v>
      </c>
      <c r="O4129" s="0" t="s">
        <v>37</v>
      </c>
      <c r="W4129" s="1" t="b">
        <f aca="false">FALSE()</f>
        <v>0</v>
      </c>
      <c r="X4129" s="1" t="b">
        <f aca="false">FALSE()</f>
        <v>0</v>
      </c>
      <c r="AA4129" s="0" t="s">
        <v>35031</v>
      </c>
    </row>
    <row r="4130" customFormat="false" ht="15" hidden="false" customHeight="false" outlineLevel="0" collapsed="false">
      <c r="A4130" s="0" t="n">
        <v>4128</v>
      </c>
      <c r="B4130" s="0" t="s">
        <v>35369</v>
      </c>
      <c r="C4130" s="0" t="s">
        <v>35370</v>
      </c>
      <c r="D4130" s="0" t="s">
        <v>35371</v>
      </c>
      <c r="F4130" s="0" t="s">
        <v>35372</v>
      </c>
      <c r="G4130" s="0" t="s">
        <v>35373</v>
      </c>
      <c r="H4130" s="0" t="s">
        <v>35374</v>
      </c>
      <c r="I4130" s="0" t="s">
        <v>17974</v>
      </c>
      <c r="J4130" s="0" t="s">
        <v>35375</v>
      </c>
      <c r="K4130" s="0" t="s">
        <v>35376</v>
      </c>
      <c r="W4130" s="1" t="b">
        <f aca="false">FALSE()</f>
        <v>0</v>
      </c>
      <c r="X4130" s="1" t="b">
        <f aca="false">FALSE()</f>
        <v>0</v>
      </c>
      <c r="AA4130" s="0" t="s">
        <v>35031</v>
      </c>
    </row>
    <row r="4131" customFormat="false" ht="15" hidden="false" customHeight="false" outlineLevel="0" collapsed="false">
      <c r="A4131" s="0" t="n">
        <v>4129</v>
      </c>
      <c r="B4131" s="0" t="s">
        <v>35377</v>
      </c>
      <c r="C4131" s="0" t="s">
        <v>35378</v>
      </c>
      <c r="D4131" s="0" t="s">
        <v>35379</v>
      </c>
      <c r="F4131" s="0" t="s">
        <v>35380</v>
      </c>
      <c r="G4131" s="0" t="s">
        <v>35381</v>
      </c>
      <c r="H4131" s="0" t="s">
        <v>35382</v>
      </c>
      <c r="I4131" s="0" t="s">
        <v>17974</v>
      </c>
      <c r="J4131" s="0" t="s">
        <v>35383</v>
      </c>
      <c r="K4131" s="0" t="s">
        <v>35384</v>
      </c>
      <c r="O4131" s="0" t="s">
        <v>37</v>
      </c>
      <c r="W4131" s="1" t="b">
        <f aca="false">FALSE()</f>
        <v>0</v>
      </c>
      <c r="X4131" s="1" t="b">
        <f aca="false">FALSE()</f>
        <v>0</v>
      </c>
      <c r="AA4131" s="0" t="s">
        <v>35031</v>
      </c>
    </row>
    <row r="4132" customFormat="false" ht="15" hidden="false" customHeight="false" outlineLevel="0" collapsed="false">
      <c r="A4132" s="0" t="n">
        <v>4130</v>
      </c>
      <c r="B4132" s="0" t="s">
        <v>35385</v>
      </c>
      <c r="C4132" s="0" t="s">
        <v>35386</v>
      </c>
      <c r="D4132" s="0" t="s">
        <v>35387</v>
      </c>
      <c r="E4132" s="0" t="s">
        <v>35388</v>
      </c>
      <c r="F4132" s="0" t="s">
        <v>35389</v>
      </c>
      <c r="G4132" s="0" t="s">
        <v>35390</v>
      </c>
      <c r="H4132" s="0" t="s">
        <v>35391</v>
      </c>
      <c r="I4132" s="0" t="s">
        <v>17974</v>
      </c>
      <c r="J4132" s="0" t="s">
        <v>35392</v>
      </c>
      <c r="K4132" s="0" t="s">
        <v>35393</v>
      </c>
      <c r="L4132" s="0" t="s">
        <v>35394</v>
      </c>
      <c r="M4132" s="0" t="s">
        <v>35395</v>
      </c>
      <c r="O4132" s="0" t="s">
        <v>50</v>
      </c>
      <c r="P4132" s="0" t="n">
        <v>1</v>
      </c>
      <c r="U4132" s="0" t="s">
        <v>426</v>
      </c>
      <c r="W4132" s="1" t="b">
        <f aca="false">FALSE()</f>
        <v>0</v>
      </c>
      <c r="X4132" s="1" t="b">
        <f aca="false">TRUE()</f>
        <v>1</v>
      </c>
      <c r="AA4132" s="0" t="s">
        <v>35031</v>
      </c>
    </row>
    <row r="4133" customFormat="false" ht="15" hidden="false" customHeight="false" outlineLevel="0" collapsed="false">
      <c r="A4133" s="0" t="n">
        <v>4131</v>
      </c>
      <c r="B4133" s="0" t="s">
        <v>35396</v>
      </c>
      <c r="C4133" s="0" t="s">
        <v>35397</v>
      </c>
      <c r="D4133" s="0" t="s">
        <v>35398</v>
      </c>
      <c r="F4133" s="0" t="s">
        <v>35399</v>
      </c>
      <c r="G4133" s="0" t="s">
        <v>35400</v>
      </c>
      <c r="H4133" s="0" t="s">
        <v>16076</v>
      </c>
      <c r="I4133" s="0" t="s">
        <v>17974</v>
      </c>
      <c r="J4133" s="0" t="s">
        <v>35296</v>
      </c>
      <c r="K4133" s="0" t="s">
        <v>35401</v>
      </c>
      <c r="O4133" s="0" t="s">
        <v>37</v>
      </c>
      <c r="W4133" s="1" t="b">
        <f aca="false">FALSE()</f>
        <v>0</v>
      </c>
      <c r="X4133" s="1" t="b">
        <f aca="false">FALSE()</f>
        <v>0</v>
      </c>
      <c r="AA4133" s="0" t="s">
        <v>35031</v>
      </c>
    </row>
    <row r="4134" customFormat="false" ht="15" hidden="false" customHeight="false" outlineLevel="0" collapsed="false">
      <c r="A4134" s="0" t="n">
        <v>4132</v>
      </c>
      <c r="B4134" s="0" t="s">
        <v>35402</v>
      </c>
      <c r="C4134" s="0" t="s">
        <v>271</v>
      </c>
      <c r="D4134" s="0" t="s">
        <v>35403</v>
      </c>
      <c r="F4134" s="0" t="s">
        <v>35404</v>
      </c>
      <c r="G4134" s="0" t="s">
        <v>35405</v>
      </c>
      <c r="H4134" s="0" t="s">
        <v>35406</v>
      </c>
      <c r="I4134" s="0" t="s">
        <v>17974</v>
      </c>
      <c r="J4134" s="0" t="s">
        <v>35407</v>
      </c>
      <c r="K4134" s="0" t="s">
        <v>35408</v>
      </c>
      <c r="M4134" s="0" t="s">
        <v>35409</v>
      </c>
      <c r="O4134" s="0" t="s">
        <v>37</v>
      </c>
      <c r="W4134" s="1" t="b">
        <f aca="false">FALSE()</f>
        <v>0</v>
      </c>
      <c r="X4134" s="1" t="b">
        <f aca="false">FALSE()</f>
        <v>0</v>
      </c>
      <c r="AA4134" s="0" t="s">
        <v>35031</v>
      </c>
    </row>
    <row r="4135" customFormat="false" ht="15" hidden="false" customHeight="false" outlineLevel="0" collapsed="false">
      <c r="A4135" s="0" t="n">
        <v>4133</v>
      </c>
      <c r="B4135" s="0" t="s">
        <v>35410</v>
      </c>
      <c r="C4135" s="0" t="s">
        <v>35411</v>
      </c>
      <c r="D4135" s="0" t="s">
        <v>35412</v>
      </c>
      <c r="H4135" s="0" t="s">
        <v>35413</v>
      </c>
      <c r="I4135" s="0" t="s">
        <v>17974</v>
      </c>
      <c r="J4135" s="0" t="s">
        <v>35414</v>
      </c>
      <c r="K4135" s="0" t="s">
        <v>35415</v>
      </c>
      <c r="O4135" s="0" t="s">
        <v>50</v>
      </c>
      <c r="W4135" s="1" t="b">
        <f aca="false">FALSE()</f>
        <v>0</v>
      </c>
      <c r="X4135" s="1" t="b">
        <f aca="false">FALSE()</f>
        <v>0</v>
      </c>
      <c r="AA4135" s="0" t="s">
        <v>35031</v>
      </c>
    </row>
    <row r="4136" customFormat="false" ht="15" hidden="false" customHeight="false" outlineLevel="0" collapsed="false">
      <c r="A4136" s="0" t="n">
        <v>4134</v>
      </c>
      <c r="B4136" s="0" t="s">
        <v>35416</v>
      </c>
      <c r="C4136" s="0" t="s">
        <v>9655</v>
      </c>
      <c r="D4136" s="0" t="s">
        <v>35417</v>
      </c>
      <c r="F4136" s="0" t="s">
        <v>35418</v>
      </c>
      <c r="G4136" s="0" t="s">
        <v>35419</v>
      </c>
      <c r="H4136" s="0" t="s">
        <v>30541</v>
      </c>
      <c r="I4136" s="0" t="s">
        <v>17974</v>
      </c>
      <c r="J4136" s="0" t="s">
        <v>35420</v>
      </c>
      <c r="K4136" s="0" t="s">
        <v>35421</v>
      </c>
      <c r="O4136" s="0" t="s">
        <v>37</v>
      </c>
      <c r="W4136" s="1" t="b">
        <f aca="false">FALSE()</f>
        <v>0</v>
      </c>
      <c r="X4136" s="1" t="b">
        <f aca="false">FALSE()</f>
        <v>0</v>
      </c>
      <c r="AA4136" s="0" t="s">
        <v>35031</v>
      </c>
    </row>
    <row r="4137" customFormat="false" ht="15" hidden="false" customHeight="false" outlineLevel="0" collapsed="false">
      <c r="A4137" s="0" t="n">
        <v>4135</v>
      </c>
      <c r="B4137" s="0" t="s">
        <v>35422</v>
      </c>
      <c r="C4137" s="0" t="s">
        <v>35423</v>
      </c>
      <c r="D4137" s="0" t="s">
        <v>35424</v>
      </c>
      <c r="F4137" s="0" t="s">
        <v>35425</v>
      </c>
      <c r="G4137" s="0" t="s">
        <v>35426</v>
      </c>
      <c r="H4137" s="0" t="s">
        <v>1403</v>
      </c>
      <c r="I4137" s="0" t="s">
        <v>17974</v>
      </c>
      <c r="J4137" s="0" t="s">
        <v>35427</v>
      </c>
      <c r="K4137" s="0" t="s">
        <v>35428</v>
      </c>
      <c r="M4137" s="0" t="s">
        <v>35429</v>
      </c>
      <c r="O4137" s="0" t="s">
        <v>37</v>
      </c>
      <c r="W4137" s="1" t="b">
        <f aca="false">FALSE()</f>
        <v>0</v>
      </c>
      <c r="X4137" s="1" t="b">
        <f aca="false">FALSE()</f>
        <v>0</v>
      </c>
      <c r="AA4137" s="0" t="s">
        <v>35031</v>
      </c>
    </row>
    <row r="4138" customFormat="false" ht="15" hidden="false" customHeight="false" outlineLevel="0" collapsed="false">
      <c r="A4138" s="0" t="n">
        <v>4136</v>
      </c>
      <c r="B4138" s="0" t="s">
        <v>35430</v>
      </c>
      <c r="C4138" s="0" t="s">
        <v>271</v>
      </c>
      <c r="D4138" s="0" t="s">
        <v>35431</v>
      </c>
      <c r="F4138" s="0" t="s">
        <v>35432</v>
      </c>
      <c r="G4138" s="0" t="s">
        <v>35433</v>
      </c>
      <c r="H4138" s="0" t="s">
        <v>30541</v>
      </c>
      <c r="I4138" s="0" t="s">
        <v>17974</v>
      </c>
      <c r="J4138" s="0" t="s">
        <v>35420</v>
      </c>
      <c r="K4138" s="0" t="s">
        <v>35434</v>
      </c>
      <c r="M4138" s="0" t="s">
        <v>35435</v>
      </c>
      <c r="O4138" s="0" t="s">
        <v>50</v>
      </c>
      <c r="W4138" s="1" t="b">
        <f aca="false">FALSE()</f>
        <v>0</v>
      </c>
      <c r="X4138" s="1" t="b">
        <f aca="false">FALSE()</f>
        <v>0</v>
      </c>
      <c r="AA4138" s="0" t="s">
        <v>35031</v>
      </c>
    </row>
    <row r="4139" customFormat="false" ht="15" hidden="false" customHeight="false" outlineLevel="0" collapsed="false">
      <c r="A4139" s="0" t="n">
        <v>4137</v>
      </c>
      <c r="B4139" s="0" t="s">
        <v>35436</v>
      </c>
      <c r="C4139" s="0" t="s">
        <v>35437</v>
      </c>
      <c r="D4139" s="0" t="s">
        <v>35438</v>
      </c>
      <c r="F4139" s="0" t="s">
        <v>35439</v>
      </c>
      <c r="G4139" s="0" t="s">
        <v>35440</v>
      </c>
      <c r="H4139" s="0" t="s">
        <v>29609</v>
      </c>
      <c r="I4139" s="0" t="s">
        <v>17974</v>
      </c>
      <c r="J4139" s="0" t="s">
        <v>35441</v>
      </c>
      <c r="K4139" s="0" t="s">
        <v>35442</v>
      </c>
      <c r="O4139" s="0" t="s">
        <v>37</v>
      </c>
      <c r="W4139" s="1" t="b">
        <f aca="false">FALSE()</f>
        <v>0</v>
      </c>
      <c r="X4139" s="1" t="b">
        <f aca="false">FALSE()</f>
        <v>0</v>
      </c>
      <c r="AA4139" s="0" t="s">
        <v>35031</v>
      </c>
    </row>
    <row r="4140" customFormat="false" ht="15" hidden="false" customHeight="false" outlineLevel="0" collapsed="false">
      <c r="A4140" s="0" t="n">
        <v>4138</v>
      </c>
      <c r="B4140" s="0" t="s">
        <v>35443</v>
      </c>
      <c r="C4140" s="0" t="s">
        <v>35444</v>
      </c>
      <c r="D4140" s="0" t="s">
        <v>35445</v>
      </c>
      <c r="E4140" s="0" t="s">
        <v>35446</v>
      </c>
      <c r="F4140" s="0" t="s">
        <v>35447</v>
      </c>
      <c r="G4140" s="0" t="s">
        <v>35448</v>
      </c>
      <c r="H4140" s="0" t="s">
        <v>8580</v>
      </c>
      <c r="I4140" s="0" t="s">
        <v>2389</v>
      </c>
      <c r="J4140" s="0" t="s">
        <v>35449</v>
      </c>
      <c r="K4140" s="0" t="s">
        <v>35450</v>
      </c>
      <c r="M4140" s="0" t="s">
        <v>35451</v>
      </c>
      <c r="O4140" s="0" t="s">
        <v>50</v>
      </c>
      <c r="W4140" s="1" t="b">
        <f aca="false">FALSE()</f>
        <v>0</v>
      </c>
      <c r="X4140" s="1" t="b">
        <f aca="false">FALSE()</f>
        <v>0</v>
      </c>
      <c r="AA4140" s="0" t="s">
        <v>35452</v>
      </c>
    </row>
    <row r="4141" customFormat="false" ht="15" hidden="false" customHeight="false" outlineLevel="0" collapsed="false">
      <c r="A4141" s="0" t="n">
        <v>4139</v>
      </c>
      <c r="B4141" s="0" t="s">
        <v>35453</v>
      </c>
      <c r="C4141" s="0" t="s">
        <v>35454</v>
      </c>
      <c r="D4141" s="0" t="s">
        <v>35455</v>
      </c>
      <c r="E4141" s="0" t="s">
        <v>35456</v>
      </c>
      <c r="F4141" s="0" t="s">
        <v>35457</v>
      </c>
      <c r="G4141" s="0" t="s">
        <v>35458</v>
      </c>
      <c r="H4141" s="0" t="s">
        <v>26940</v>
      </c>
      <c r="I4141" s="0" t="s">
        <v>2389</v>
      </c>
      <c r="J4141" s="0" t="s">
        <v>35459</v>
      </c>
      <c r="K4141" s="0" t="s">
        <v>35460</v>
      </c>
      <c r="M4141" s="0" t="s">
        <v>35461</v>
      </c>
      <c r="O4141" s="0" t="s">
        <v>50</v>
      </c>
      <c r="W4141" s="1" t="b">
        <f aca="false">FALSE()</f>
        <v>0</v>
      </c>
      <c r="X4141" s="1" t="b">
        <f aca="false">FALSE()</f>
        <v>0</v>
      </c>
      <c r="AA4141" s="0" t="s">
        <v>35452</v>
      </c>
    </row>
    <row r="4142" customFormat="false" ht="15" hidden="false" customHeight="false" outlineLevel="0" collapsed="false">
      <c r="A4142" s="0" t="n">
        <v>4140</v>
      </c>
      <c r="B4142" s="0" t="s">
        <v>35462</v>
      </c>
      <c r="C4142" s="0" t="s">
        <v>35463</v>
      </c>
      <c r="D4142" s="0" t="s">
        <v>35464</v>
      </c>
      <c r="E4142" s="0" t="s">
        <v>35465</v>
      </c>
      <c r="F4142" s="0" t="s">
        <v>35466</v>
      </c>
      <c r="G4142" s="0" t="s">
        <v>35467</v>
      </c>
      <c r="H4142" s="0" t="s">
        <v>35468</v>
      </c>
      <c r="I4142" s="0" t="s">
        <v>461</v>
      </c>
      <c r="J4142" s="0" t="s">
        <v>35469</v>
      </c>
      <c r="K4142" s="0" t="s">
        <v>35470</v>
      </c>
      <c r="M4142" s="0" t="s">
        <v>35471</v>
      </c>
      <c r="O4142" s="0" t="s">
        <v>50</v>
      </c>
      <c r="W4142" s="1" t="b">
        <f aca="false">FALSE()</f>
        <v>0</v>
      </c>
      <c r="X4142" s="1" t="b">
        <f aca="false">FALSE()</f>
        <v>0</v>
      </c>
      <c r="AA4142" s="0" t="s">
        <v>35452</v>
      </c>
    </row>
    <row r="4143" customFormat="false" ht="15" hidden="false" customHeight="false" outlineLevel="0" collapsed="false">
      <c r="A4143" s="0" t="n">
        <v>4141</v>
      </c>
      <c r="B4143" s="0" t="s">
        <v>35472</v>
      </c>
      <c r="C4143" s="0" t="s">
        <v>35473</v>
      </c>
      <c r="D4143" s="0" t="s">
        <v>35474</v>
      </c>
      <c r="E4143" s="0" t="s">
        <v>35475</v>
      </c>
      <c r="F4143" s="0" t="s">
        <v>35476</v>
      </c>
      <c r="G4143" s="0" t="s">
        <v>35477</v>
      </c>
      <c r="H4143" s="0" t="s">
        <v>35478</v>
      </c>
      <c r="I4143" s="0" t="s">
        <v>2389</v>
      </c>
      <c r="J4143" s="0" t="s">
        <v>35479</v>
      </c>
      <c r="K4143" s="0" t="s">
        <v>35480</v>
      </c>
      <c r="M4143" s="0" t="s">
        <v>35481</v>
      </c>
      <c r="O4143" s="0" t="s">
        <v>346</v>
      </c>
      <c r="W4143" s="1" t="b">
        <f aca="false">FALSE()</f>
        <v>0</v>
      </c>
      <c r="X4143" s="1" t="b">
        <f aca="false">FALSE()</f>
        <v>0</v>
      </c>
      <c r="AA4143" s="0" t="s">
        <v>35452</v>
      </c>
    </row>
    <row r="4144" customFormat="false" ht="15" hidden="false" customHeight="false" outlineLevel="0" collapsed="false">
      <c r="A4144" s="0" t="n">
        <v>4142</v>
      </c>
      <c r="B4144" s="0" t="s">
        <v>35482</v>
      </c>
      <c r="C4144" s="0" t="s">
        <v>35483</v>
      </c>
      <c r="D4144" s="0" t="s">
        <v>35484</v>
      </c>
      <c r="F4144" s="0" t="s">
        <v>35485</v>
      </c>
      <c r="G4144" s="0" t="s">
        <v>35486</v>
      </c>
      <c r="H4144" s="0" t="s">
        <v>10823</v>
      </c>
      <c r="I4144" s="0" t="s">
        <v>2389</v>
      </c>
      <c r="J4144" s="0" t="s">
        <v>35487</v>
      </c>
      <c r="K4144" s="0" t="s">
        <v>35488</v>
      </c>
      <c r="W4144" s="1" t="b">
        <f aca="false">FALSE()</f>
        <v>0</v>
      </c>
      <c r="X4144" s="1" t="b">
        <f aca="false">FALSE()</f>
        <v>0</v>
      </c>
      <c r="AA4144" s="0" t="s">
        <v>35452</v>
      </c>
    </row>
    <row r="4145" customFormat="false" ht="15" hidden="false" customHeight="false" outlineLevel="0" collapsed="false">
      <c r="A4145" s="0" t="n">
        <v>4143</v>
      </c>
      <c r="B4145" s="0" t="s">
        <v>35489</v>
      </c>
      <c r="C4145" s="0" t="s">
        <v>35490</v>
      </c>
      <c r="D4145" s="0" t="s">
        <v>35491</v>
      </c>
      <c r="E4145" s="0" t="s">
        <v>35492</v>
      </c>
      <c r="F4145" s="0" t="s">
        <v>35493</v>
      </c>
      <c r="G4145" s="0" t="s">
        <v>35494</v>
      </c>
      <c r="H4145" s="0" t="s">
        <v>35495</v>
      </c>
      <c r="I4145" s="0" t="s">
        <v>2389</v>
      </c>
      <c r="J4145" s="0" t="s">
        <v>35496</v>
      </c>
      <c r="K4145" s="0" t="s">
        <v>35497</v>
      </c>
      <c r="M4145" s="0" t="s">
        <v>35498</v>
      </c>
      <c r="O4145" s="0" t="s">
        <v>50</v>
      </c>
      <c r="W4145" s="1" t="b">
        <f aca="false">FALSE()</f>
        <v>0</v>
      </c>
      <c r="X4145" s="1" t="b">
        <f aca="false">FALSE()</f>
        <v>0</v>
      </c>
      <c r="AA4145" s="0" t="s">
        <v>35452</v>
      </c>
    </row>
    <row r="4146" customFormat="false" ht="15" hidden="false" customHeight="false" outlineLevel="0" collapsed="false">
      <c r="A4146" s="0" t="n">
        <v>4144</v>
      </c>
      <c r="B4146" s="0" t="s">
        <v>35499</v>
      </c>
      <c r="C4146" s="0" t="s">
        <v>539</v>
      </c>
      <c r="D4146" s="0" t="s">
        <v>35500</v>
      </c>
      <c r="E4146" s="0" t="s">
        <v>35501</v>
      </c>
      <c r="F4146" s="0" t="s">
        <v>35502</v>
      </c>
      <c r="G4146" s="0" t="s">
        <v>35503</v>
      </c>
      <c r="H4146" s="0" t="s">
        <v>35504</v>
      </c>
      <c r="I4146" s="0" t="s">
        <v>2389</v>
      </c>
      <c r="J4146" s="0" t="s">
        <v>35505</v>
      </c>
      <c r="K4146" s="0" t="s">
        <v>35506</v>
      </c>
      <c r="M4146" s="0" t="s">
        <v>35507</v>
      </c>
      <c r="O4146" s="0" t="s">
        <v>50</v>
      </c>
      <c r="W4146" s="1" t="b">
        <f aca="false">FALSE()</f>
        <v>0</v>
      </c>
      <c r="X4146" s="1" t="b">
        <f aca="false">FALSE()</f>
        <v>0</v>
      </c>
      <c r="AA4146" s="0" t="s">
        <v>35452</v>
      </c>
    </row>
    <row r="4147" customFormat="false" ht="15" hidden="false" customHeight="false" outlineLevel="0" collapsed="false">
      <c r="A4147" s="0" t="n">
        <v>4145</v>
      </c>
      <c r="B4147" s="0" t="s">
        <v>35508</v>
      </c>
      <c r="C4147" s="0" t="s">
        <v>35509</v>
      </c>
      <c r="D4147" s="0" t="s">
        <v>35510</v>
      </c>
      <c r="E4147" s="0" t="s">
        <v>35511</v>
      </c>
      <c r="F4147" s="0" t="s">
        <v>35512</v>
      </c>
      <c r="G4147" s="0" t="s">
        <v>35513</v>
      </c>
      <c r="H4147" s="0" t="s">
        <v>35514</v>
      </c>
      <c r="I4147" s="0" t="s">
        <v>2389</v>
      </c>
      <c r="J4147" s="0" t="s">
        <v>35515</v>
      </c>
      <c r="K4147" s="0" t="s">
        <v>35516</v>
      </c>
      <c r="M4147" s="0" t="s">
        <v>35517</v>
      </c>
      <c r="O4147" s="0" t="s">
        <v>50</v>
      </c>
      <c r="W4147" s="1" t="b">
        <f aca="false">FALSE()</f>
        <v>0</v>
      </c>
      <c r="X4147" s="1" t="b">
        <f aca="false">FALSE()</f>
        <v>0</v>
      </c>
      <c r="AA4147" s="0" t="s">
        <v>35452</v>
      </c>
    </row>
    <row r="4148" customFormat="false" ht="15" hidden="false" customHeight="false" outlineLevel="0" collapsed="false">
      <c r="A4148" s="0" t="n">
        <v>4146</v>
      </c>
      <c r="B4148" s="0" t="s">
        <v>35518</v>
      </c>
      <c r="C4148" s="0" t="s">
        <v>35519</v>
      </c>
      <c r="D4148" s="0" t="s">
        <v>35520</v>
      </c>
      <c r="E4148" s="0" t="s">
        <v>35521</v>
      </c>
      <c r="F4148" s="0" t="s">
        <v>35522</v>
      </c>
      <c r="G4148" s="0" t="s">
        <v>35523</v>
      </c>
      <c r="H4148" s="0" t="s">
        <v>35524</v>
      </c>
      <c r="I4148" s="0" t="s">
        <v>2389</v>
      </c>
      <c r="J4148" s="0" t="s">
        <v>35525</v>
      </c>
      <c r="K4148" s="0" t="s">
        <v>35526</v>
      </c>
      <c r="M4148" s="0" t="s">
        <v>35527</v>
      </c>
      <c r="O4148" s="0" t="s">
        <v>346</v>
      </c>
      <c r="W4148" s="1" t="b">
        <f aca="false">FALSE()</f>
        <v>0</v>
      </c>
      <c r="X4148" s="1" t="b">
        <f aca="false">FALSE()</f>
        <v>0</v>
      </c>
      <c r="AA4148" s="0" t="s">
        <v>35452</v>
      </c>
    </row>
    <row r="4149" customFormat="false" ht="15" hidden="false" customHeight="false" outlineLevel="0" collapsed="false">
      <c r="A4149" s="0" t="n">
        <v>4147</v>
      </c>
      <c r="B4149" s="0" t="s">
        <v>35528</v>
      </c>
      <c r="C4149" s="0" t="s">
        <v>35529</v>
      </c>
      <c r="D4149" s="0" t="s">
        <v>35530</v>
      </c>
      <c r="E4149" s="0" t="s">
        <v>35531</v>
      </c>
      <c r="F4149" s="0" t="s">
        <v>35532</v>
      </c>
      <c r="G4149" s="0" t="s">
        <v>35533</v>
      </c>
      <c r="H4149" s="0" t="s">
        <v>35534</v>
      </c>
      <c r="I4149" s="0" t="s">
        <v>2389</v>
      </c>
      <c r="J4149" s="0" t="s">
        <v>35535</v>
      </c>
      <c r="K4149" s="0" t="s">
        <v>35536</v>
      </c>
      <c r="M4149" s="0" t="s">
        <v>35537</v>
      </c>
      <c r="O4149" s="0" t="s">
        <v>37</v>
      </c>
      <c r="W4149" s="1" t="b">
        <f aca="false">FALSE()</f>
        <v>0</v>
      </c>
      <c r="X4149" s="1" t="b">
        <f aca="false">FALSE()</f>
        <v>0</v>
      </c>
      <c r="AA4149" s="0" t="s">
        <v>35452</v>
      </c>
    </row>
    <row r="4150" customFormat="false" ht="15" hidden="false" customHeight="false" outlineLevel="0" collapsed="false">
      <c r="A4150" s="0" t="n">
        <v>4148</v>
      </c>
      <c r="B4150" s="0" t="s">
        <v>35538</v>
      </c>
      <c r="C4150" s="0" t="s">
        <v>35539</v>
      </c>
      <c r="D4150" s="0" t="s">
        <v>35540</v>
      </c>
      <c r="E4150" s="0" t="s">
        <v>35541</v>
      </c>
      <c r="F4150" s="0" t="s">
        <v>35542</v>
      </c>
      <c r="G4150" s="0" t="s">
        <v>35543</v>
      </c>
      <c r="H4150" s="0" t="s">
        <v>586</v>
      </c>
      <c r="I4150" s="0" t="s">
        <v>2389</v>
      </c>
      <c r="J4150" s="0" t="s">
        <v>35544</v>
      </c>
      <c r="K4150" s="0" t="s">
        <v>35545</v>
      </c>
      <c r="M4150" s="0" t="s">
        <v>35546</v>
      </c>
      <c r="O4150" s="0" t="s">
        <v>50</v>
      </c>
      <c r="W4150" s="1" t="b">
        <f aca="false">FALSE()</f>
        <v>0</v>
      </c>
      <c r="X4150" s="1" t="b">
        <f aca="false">FALSE()</f>
        <v>0</v>
      </c>
      <c r="AA4150" s="0" t="s">
        <v>35452</v>
      </c>
    </row>
    <row r="4151" customFormat="false" ht="15" hidden="false" customHeight="false" outlineLevel="0" collapsed="false">
      <c r="A4151" s="0" t="n">
        <v>4149</v>
      </c>
      <c r="B4151" s="0" t="s">
        <v>35547</v>
      </c>
      <c r="C4151" s="0" t="s">
        <v>2623</v>
      </c>
      <c r="D4151" s="0" t="s">
        <v>35548</v>
      </c>
      <c r="E4151" s="0" t="s">
        <v>35549</v>
      </c>
      <c r="F4151" s="0" t="s">
        <v>35550</v>
      </c>
      <c r="G4151" s="0" t="s">
        <v>35551</v>
      </c>
      <c r="H4151" s="0" t="s">
        <v>35524</v>
      </c>
      <c r="I4151" s="0" t="s">
        <v>2389</v>
      </c>
      <c r="J4151" s="0" t="s">
        <v>35552</v>
      </c>
      <c r="K4151" s="0" t="s">
        <v>35553</v>
      </c>
      <c r="L4151" s="0" t="s">
        <v>35554</v>
      </c>
      <c r="M4151" s="0" t="s">
        <v>35555</v>
      </c>
      <c r="O4151" s="0" t="s">
        <v>406</v>
      </c>
      <c r="P4151" s="0" t="n">
        <v>2</v>
      </c>
      <c r="U4151" s="0" t="s">
        <v>6689</v>
      </c>
      <c r="W4151" s="1" t="b">
        <f aca="false">FALSE()</f>
        <v>0</v>
      </c>
      <c r="X4151" s="1" t="b">
        <f aca="false">FALSE()</f>
        <v>0</v>
      </c>
      <c r="AA4151" s="0" t="s">
        <v>35452</v>
      </c>
    </row>
    <row r="4152" customFormat="false" ht="15" hidden="false" customHeight="false" outlineLevel="0" collapsed="false">
      <c r="A4152" s="0" t="n">
        <v>4150</v>
      </c>
      <c r="B4152" s="0" t="s">
        <v>35556</v>
      </c>
      <c r="C4152" s="0" t="s">
        <v>35557</v>
      </c>
      <c r="D4152" s="0" t="s">
        <v>35558</v>
      </c>
      <c r="F4152" s="0" t="s">
        <v>35559</v>
      </c>
      <c r="G4152" s="0" t="s">
        <v>35560</v>
      </c>
      <c r="H4152" s="0" t="s">
        <v>4576</v>
      </c>
      <c r="I4152" s="0" t="s">
        <v>2389</v>
      </c>
      <c r="J4152" s="0" t="s">
        <v>35561</v>
      </c>
      <c r="K4152" s="0" t="s">
        <v>35562</v>
      </c>
      <c r="M4152" s="0" t="s">
        <v>35563</v>
      </c>
      <c r="O4152" s="0" t="s">
        <v>37</v>
      </c>
      <c r="W4152" s="1" t="b">
        <f aca="false">FALSE()</f>
        <v>0</v>
      </c>
      <c r="X4152" s="1" t="b">
        <f aca="false">FALSE()</f>
        <v>0</v>
      </c>
      <c r="AA4152" s="0" t="s">
        <v>35452</v>
      </c>
    </row>
    <row r="4153" customFormat="false" ht="15" hidden="false" customHeight="false" outlineLevel="0" collapsed="false">
      <c r="A4153" s="0" t="n">
        <v>4151</v>
      </c>
      <c r="B4153" s="0" t="s">
        <v>35564</v>
      </c>
      <c r="C4153" s="0" t="s">
        <v>35565</v>
      </c>
      <c r="D4153" s="0" t="s">
        <v>35566</v>
      </c>
      <c r="F4153" s="0" t="s">
        <v>35567</v>
      </c>
      <c r="G4153" s="0" t="s">
        <v>35568</v>
      </c>
      <c r="H4153" s="0" t="s">
        <v>35569</v>
      </c>
      <c r="I4153" s="0" t="s">
        <v>2389</v>
      </c>
      <c r="J4153" s="0" t="s">
        <v>35570</v>
      </c>
      <c r="K4153" s="0" t="s">
        <v>35571</v>
      </c>
      <c r="M4153" s="0" t="s">
        <v>35572</v>
      </c>
      <c r="O4153" s="0" t="s">
        <v>37</v>
      </c>
      <c r="W4153" s="1" t="b">
        <f aca="false">FALSE()</f>
        <v>0</v>
      </c>
      <c r="X4153" s="1" t="b">
        <f aca="false">FALSE()</f>
        <v>0</v>
      </c>
      <c r="AA4153" s="0" t="s">
        <v>35452</v>
      </c>
    </row>
    <row r="4154" customFormat="false" ht="15" hidden="false" customHeight="false" outlineLevel="0" collapsed="false">
      <c r="A4154" s="0" t="n">
        <v>4152</v>
      </c>
      <c r="B4154" s="0" t="s">
        <v>35573</v>
      </c>
      <c r="C4154" s="0" t="s">
        <v>35574</v>
      </c>
      <c r="D4154" s="0" t="s">
        <v>35575</v>
      </c>
      <c r="F4154" s="0" t="s">
        <v>35576</v>
      </c>
      <c r="G4154" s="0" t="s">
        <v>35577</v>
      </c>
      <c r="H4154" s="0" t="s">
        <v>35578</v>
      </c>
      <c r="I4154" s="0" t="s">
        <v>2389</v>
      </c>
      <c r="J4154" s="0" t="s">
        <v>35579</v>
      </c>
      <c r="K4154" s="0" t="s">
        <v>35580</v>
      </c>
      <c r="O4154" s="0" t="s">
        <v>50</v>
      </c>
      <c r="W4154" s="1" t="b">
        <f aca="false">FALSE()</f>
        <v>0</v>
      </c>
      <c r="X4154" s="1" t="b">
        <f aca="false">FALSE()</f>
        <v>0</v>
      </c>
      <c r="AA4154" s="0" t="s">
        <v>35452</v>
      </c>
    </row>
    <row r="4155" customFormat="false" ht="15" hidden="false" customHeight="false" outlineLevel="0" collapsed="false">
      <c r="A4155" s="0" t="n">
        <v>4153</v>
      </c>
      <c r="B4155" s="0" t="s">
        <v>35581</v>
      </c>
      <c r="C4155" s="0" t="s">
        <v>35582</v>
      </c>
      <c r="D4155" s="0" t="s">
        <v>35583</v>
      </c>
      <c r="E4155" s="0" t="s">
        <v>35584</v>
      </c>
      <c r="F4155" s="0" t="s">
        <v>35585</v>
      </c>
      <c r="G4155" s="0" t="s">
        <v>35586</v>
      </c>
      <c r="H4155" s="0" t="s">
        <v>10554</v>
      </c>
      <c r="I4155" s="0" t="s">
        <v>2389</v>
      </c>
      <c r="J4155" s="0" t="s">
        <v>35587</v>
      </c>
      <c r="K4155" s="0" t="s">
        <v>35588</v>
      </c>
      <c r="M4155" s="0" t="s">
        <v>35589</v>
      </c>
      <c r="O4155" s="0" t="s">
        <v>346</v>
      </c>
      <c r="W4155" s="1" t="b">
        <f aca="false">FALSE()</f>
        <v>0</v>
      </c>
      <c r="X4155" s="1" t="b">
        <f aca="false">FALSE()</f>
        <v>0</v>
      </c>
      <c r="AA4155" s="0" t="s">
        <v>35452</v>
      </c>
    </row>
    <row r="4156" customFormat="false" ht="15" hidden="false" customHeight="false" outlineLevel="0" collapsed="false">
      <c r="A4156" s="0" t="n">
        <v>4154</v>
      </c>
      <c r="B4156" s="0" t="s">
        <v>35590</v>
      </c>
      <c r="C4156" s="0" t="s">
        <v>271</v>
      </c>
      <c r="D4156" s="0" t="s">
        <v>35591</v>
      </c>
      <c r="E4156" s="0" t="s">
        <v>35592</v>
      </c>
      <c r="F4156" s="0" t="s">
        <v>35593</v>
      </c>
      <c r="G4156" s="0" t="s">
        <v>35594</v>
      </c>
      <c r="H4156" s="0" t="s">
        <v>10823</v>
      </c>
      <c r="I4156" s="0" t="s">
        <v>2389</v>
      </c>
      <c r="J4156" s="0" t="s">
        <v>35595</v>
      </c>
      <c r="K4156" s="0" t="s">
        <v>35596</v>
      </c>
      <c r="L4156" s="0" t="s">
        <v>35597</v>
      </c>
      <c r="M4156" s="0" t="s">
        <v>35598</v>
      </c>
      <c r="O4156" s="0" t="s">
        <v>1347</v>
      </c>
      <c r="P4156" s="0" t="n">
        <v>2</v>
      </c>
      <c r="U4156" s="0" t="s">
        <v>35599</v>
      </c>
      <c r="W4156" s="1" t="b">
        <f aca="false">FALSE()</f>
        <v>0</v>
      </c>
      <c r="X4156" s="1" t="b">
        <f aca="false">FALSE()</f>
        <v>0</v>
      </c>
      <c r="AA4156" s="0" t="s">
        <v>35452</v>
      </c>
    </row>
    <row r="4157" customFormat="false" ht="15" hidden="false" customHeight="false" outlineLevel="0" collapsed="false">
      <c r="A4157" s="0" t="n">
        <v>4155</v>
      </c>
      <c r="B4157" s="0" t="s">
        <v>35600</v>
      </c>
      <c r="C4157" s="0" t="s">
        <v>485</v>
      </c>
      <c r="D4157" s="0" t="s">
        <v>35601</v>
      </c>
      <c r="F4157" s="0" t="s">
        <v>35602</v>
      </c>
      <c r="G4157" s="0" t="s">
        <v>35603</v>
      </c>
      <c r="H4157" s="0" t="s">
        <v>35604</v>
      </c>
      <c r="I4157" s="0" t="s">
        <v>2389</v>
      </c>
      <c r="J4157" s="0" t="s">
        <v>35605</v>
      </c>
      <c r="K4157" s="0" t="s">
        <v>35606</v>
      </c>
      <c r="M4157" s="0" t="s">
        <v>35607</v>
      </c>
      <c r="O4157" s="0" t="s">
        <v>37</v>
      </c>
      <c r="W4157" s="1" t="b">
        <f aca="false">FALSE()</f>
        <v>0</v>
      </c>
      <c r="X4157" s="1" t="b">
        <f aca="false">FALSE()</f>
        <v>0</v>
      </c>
      <c r="AA4157" s="0" t="s">
        <v>35452</v>
      </c>
    </row>
    <row r="4158" customFormat="false" ht="15" hidden="false" customHeight="false" outlineLevel="0" collapsed="false">
      <c r="A4158" s="0" t="n">
        <v>4156</v>
      </c>
      <c r="B4158" s="0" t="s">
        <v>35608</v>
      </c>
      <c r="C4158" s="0" t="s">
        <v>485</v>
      </c>
      <c r="D4158" s="0" t="s">
        <v>35609</v>
      </c>
      <c r="E4158" s="0" t="s">
        <v>35610</v>
      </c>
      <c r="F4158" s="0" t="s">
        <v>35611</v>
      </c>
      <c r="G4158" s="0" t="s">
        <v>35612</v>
      </c>
      <c r="H4158" s="0" t="s">
        <v>35613</v>
      </c>
      <c r="I4158" s="0" t="s">
        <v>2389</v>
      </c>
      <c r="J4158" s="0" t="s">
        <v>35614</v>
      </c>
      <c r="K4158" s="0" t="s">
        <v>35615</v>
      </c>
      <c r="M4158" s="0" t="s">
        <v>35616</v>
      </c>
      <c r="O4158" s="0" t="s">
        <v>50</v>
      </c>
      <c r="W4158" s="1" t="b">
        <f aca="false">FALSE()</f>
        <v>0</v>
      </c>
      <c r="X4158" s="1" t="b">
        <f aca="false">FALSE()</f>
        <v>0</v>
      </c>
      <c r="AA4158" s="0" t="s">
        <v>35452</v>
      </c>
    </row>
    <row r="4159" customFormat="false" ht="15" hidden="false" customHeight="false" outlineLevel="0" collapsed="false">
      <c r="A4159" s="0" t="n">
        <v>4157</v>
      </c>
      <c r="B4159" s="0" t="s">
        <v>35617</v>
      </c>
      <c r="C4159" s="0" t="s">
        <v>14076</v>
      </c>
      <c r="D4159" s="0" t="s">
        <v>35618</v>
      </c>
      <c r="E4159" s="0" t="s">
        <v>35619</v>
      </c>
      <c r="F4159" s="0" t="s">
        <v>35620</v>
      </c>
      <c r="G4159" s="0" t="s">
        <v>35621</v>
      </c>
      <c r="H4159" s="0" t="s">
        <v>35622</v>
      </c>
      <c r="I4159" s="0" t="s">
        <v>2389</v>
      </c>
      <c r="J4159" s="0" t="s">
        <v>35623</v>
      </c>
      <c r="K4159" s="0" t="s">
        <v>35624</v>
      </c>
      <c r="M4159" s="0" t="s">
        <v>35625</v>
      </c>
      <c r="O4159" s="0" t="s">
        <v>37</v>
      </c>
      <c r="W4159" s="1" t="b">
        <f aca="false">FALSE()</f>
        <v>0</v>
      </c>
      <c r="X4159" s="1" t="b">
        <f aca="false">FALSE()</f>
        <v>0</v>
      </c>
      <c r="AA4159" s="0" t="s">
        <v>35452</v>
      </c>
    </row>
    <row r="4160" customFormat="false" ht="15" hidden="false" customHeight="false" outlineLevel="0" collapsed="false">
      <c r="A4160" s="0" t="n">
        <v>4158</v>
      </c>
      <c r="B4160" s="0" t="s">
        <v>35626</v>
      </c>
      <c r="C4160" s="0" t="s">
        <v>35627</v>
      </c>
      <c r="D4160" s="0" t="s">
        <v>35628</v>
      </c>
      <c r="E4160" s="0" t="s">
        <v>35629</v>
      </c>
      <c r="F4160" s="0" t="s">
        <v>35630</v>
      </c>
      <c r="G4160" s="0" t="s">
        <v>35631</v>
      </c>
      <c r="H4160" s="0" t="s">
        <v>35622</v>
      </c>
      <c r="I4160" s="0" t="s">
        <v>2389</v>
      </c>
      <c r="J4160" s="0" t="s">
        <v>35632</v>
      </c>
      <c r="K4160" s="0" t="s">
        <v>35633</v>
      </c>
      <c r="M4160" s="0" t="s">
        <v>35634</v>
      </c>
      <c r="O4160" s="0" t="s">
        <v>50</v>
      </c>
      <c r="W4160" s="1" t="b">
        <f aca="false">FALSE()</f>
        <v>0</v>
      </c>
      <c r="X4160" s="1" t="b">
        <f aca="false">FALSE()</f>
        <v>0</v>
      </c>
      <c r="AA4160" s="0" t="s">
        <v>35452</v>
      </c>
    </row>
    <row r="4161" customFormat="false" ht="15" hidden="false" customHeight="false" outlineLevel="0" collapsed="false">
      <c r="A4161" s="0" t="n">
        <v>4159</v>
      </c>
      <c r="B4161" s="0" t="s">
        <v>35635</v>
      </c>
      <c r="C4161" s="0" t="s">
        <v>3092</v>
      </c>
      <c r="D4161" s="0" t="s">
        <v>35636</v>
      </c>
      <c r="H4161" s="0" t="s">
        <v>35637</v>
      </c>
      <c r="I4161" s="0" t="s">
        <v>2389</v>
      </c>
      <c r="J4161" s="0" t="s">
        <v>35638</v>
      </c>
      <c r="K4161" s="0" t="s">
        <v>35639</v>
      </c>
      <c r="M4161" s="0" t="s">
        <v>35640</v>
      </c>
      <c r="O4161" s="0" t="s">
        <v>37</v>
      </c>
      <c r="W4161" s="1" t="b">
        <f aca="false">FALSE()</f>
        <v>0</v>
      </c>
      <c r="X4161" s="1" t="b">
        <f aca="false">FALSE()</f>
        <v>0</v>
      </c>
      <c r="AA4161" s="0" t="s">
        <v>35452</v>
      </c>
    </row>
    <row r="4162" customFormat="false" ht="15" hidden="false" customHeight="false" outlineLevel="0" collapsed="false">
      <c r="A4162" s="0" t="n">
        <v>4160</v>
      </c>
      <c r="B4162" s="0" t="s">
        <v>35641</v>
      </c>
      <c r="C4162" s="0" t="s">
        <v>35642</v>
      </c>
      <c r="D4162" s="0" t="s">
        <v>35643</v>
      </c>
      <c r="F4162" s="0" t="s">
        <v>35644</v>
      </c>
      <c r="G4162" s="0" t="s">
        <v>35645</v>
      </c>
      <c r="H4162" s="0" t="s">
        <v>35646</v>
      </c>
      <c r="I4162" s="0" t="s">
        <v>2389</v>
      </c>
      <c r="J4162" s="0" t="s">
        <v>35647</v>
      </c>
      <c r="K4162" s="0" t="s">
        <v>35648</v>
      </c>
      <c r="O4162" s="0" t="s">
        <v>37</v>
      </c>
      <c r="W4162" s="1" t="b">
        <f aca="false">FALSE()</f>
        <v>0</v>
      </c>
      <c r="X4162" s="1" t="b">
        <f aca="false">FALSE()</f>
        <v>0</v>
      </c>
      <c r="AA4162" s="0" t="s">
        <v>35452</v>
      </c>
    </row>
    <row r="4163" customFormat="false" ht="15" hidden="false" customHeight="false" outlineLevel="0" collapsed="false">
      <c r="A4163" s="0" t="n">
        <v>4161</v>
      </c>
      <c r="B4163" s="0" t="s">
        <v>35649</v>
      </c>
      <c r="C4163" s="0" t="s">
        <v>271</v>
      </c>
      <c r="D4163" s="0" t="s">
        <v>35650</v>
      </c>
      <c r="E4163" s="0" t="s">
        <v>35651</v>
      </c>
      <c r="F4163" s="0" t="s">
        <v>35652</v>
      </c>
      <c r="G4163" s="0" t="s">
        <v>17784</v>
      </c>
      <c r="H4163" s="0" t="s">
        <v>35653</v>
      </c>
      <c r="I4163" s="0" t="s">
        <v>2389</v>
      </c>
      <c r="J4163" s="0" t="s">
        <v>35654</v>
      </c>
      <c r="K4163" s="0" t="s">
        <v>35655</v>
      </c>
      <c r="M4163" s="0" t="s">
        <v>35656</v>
      </c>
      <c r="O4163" s="0" t="s">
        <v>37</v>
      </c>
      <c r="W4163" s="1" t="b">
        <f aca="false">FALSE()</f>
        <v>0</v>
      </c>
      <c r="X4163" s="1" t="b">
        <f aca="false">FALSE()</f>
        <v>0</v>
      </c>
      <c r="AA4163" s="0" t="s">
        <v>35452</v>
      </c>
    </row>
    <row r="4164" customFormat="false" ht="15" hidden="false" customHeight="false" outlineLevel="0" collapsed="false">
      <c r="A4164" s="0" t="n">
        <v>4162</v>
      </c>
      <c r="B4164" s="0" t="s">
        <v>35657</v>
      </c>
      <c r="C4164" s="0" t="s">
        <v>271</v>
      </c>
      <c r="D4164" s="0" t="s">
        <v>35658</v>
      </c>
      <c r="E4164" s="0" t="s">
        <v>35659</v>
      </c>
      <c r="F4164" s="0" t="s">
        <v>35660</v>
      </c>
      <c r="G4164" s="0" t="s">
        <v>35661</v>
      </c>
      <c r="H4164" s="0" t="s">
        <v>35662</v>
      </c>
      <c r="I4164" s="0" t="s">
        <v>2389</v>
      </c>
      <c r="J4164" s="0" t="s">
        <v>35663</v>
      </c>
      <c r="K4164" s="0" t="s">
        <v>35664</v>
      </c>
      <c r="M4164" s="0" t="s">
        <v>35665</v>
      </c>
      <c r="O4164" s="0" t="s">
        <v>50</v>
      </c>
      <c r="W4164" s="1" t="b">
        <f aca="false">FALSE()</f>
        <v>0</v>
      </c>
      <c r="X4164" s="1" t="b">
        <f aca="false">FALSE()</f>
        <v>0</v>
      </c>
      <c r="AA4164" s="0" t="s">
        <v>35452</v>
      </c>
    </row>
    <row r="4165" customFormat="false" ht="15" hidden="false" customHeight="false" outlineLevel="0" collapsed="false">
      <c r="A4165" s="0" t="n">
        <v>4163</v>
      </c>
      <c r="B4165" s="0" t="s">
        <v>35666</v>
      </c>
      <c r="C4165" s="0" t="s">
        <v>271</v>
      </c>
      <c r="D4165" s="0" t="s">
        <v>35667</v>
      </c>
      <c r="F4165" s="0" t="s">
        <v>35668</v>
      </c>
      <c r="G4165" s="0" t="s">
        <v>35669</v>
      </c>
      <c r="H4165" s="0" t="s">
        <v>35670</v>
      </c>
      <c r="I4165" s="0" t="s">
        <v>2389</v>
      </c>
      <c r="J4165" s="0" t="s">
        <v>35671</v>
      </c>
      <c r="K4165" s="0" t="s">
        <v>35672</v>
      </c>
      <c r="O4165" s="0" t="s">
        <v>37</v>
      </c>
      <c r="W4165" s="1" t="b">
        <f aca="false">FALSE()</f>
        <v>0</v>
      </c>
      <c r="X4165" s="1" t="b">
        <f aca="false">FALSE()</f>
        <v>0</v>
      </c>
      <c r="AA4165" s="0" t="s">
        <v>35452</v>
      </c>
    </row>
    <row r="4166" customFormat="false" ht="15" hidden="false" customHeight="false" outlineLevel="0" collapsed="false">
      <c r="A4166" s="0" t="n">
        <v>4164</v>
      </c>
      <c r="B4166" s="0" t="s">
        <v>35673</v>
      </c>
      <c r="C4166" s="0" t="s">
        <v>22366</v>
      </c>
      <c r="D4166" s="0" t="s">
        <v>35674</v>
      </c>
      <c r="E4166" s="0" t="s">
        <v>35675</v>
      </c>
      <c r="F4166" s="0" t="s">
        <v>35676</v>
      </c>
      <c r="G4166" s="0" t="s">
        <v>35677</v>
      </c>
      <c r="H4166" s="0" t="s">
        <v>35678</v>
      </c>
      <c r="I4166" s="0" t="s">
        <v>2389</v>
      </c>
      <c r="J4166" s="0" t="s">
        <v>35679</v>
      </c>
      <c r="K4166" s="0" t="s">
        <v>35680</v>
      </c>
      <c r="M4166" s="0" t="s">
        <v>35681</v>
      </c>
      <c r="O4166" s="0" t="s">
        <v>50</v>
      </c>
      <c r="W4166" s="1" t="b">
        <f aca="false">FALSE()</f>
        <v>0</v>
      </c>
      <c r="X4166" s="1" t="b">
        <f aca="false">FALSE()</f>
        <v>0</v>
      </c>
      <c r="AA4166" s="0" t="s">
        <v>35452</v>
      </c>
    </row>
    <row r="4167" customFormat="false" ht="15" hidden="false" customHeight="false" outlineLevel="0" collapsed="false">
      <c r="A4167" s="0" t="n">
        <v>4165</v>
      </c>
      <c r="B4167" s="0" t="s">
        <v>35682</v>
      </c>
      <c r="C4167" s="0" t="s">
        <v>35683</v>
      </c>
      <c r="D4167" s="0" t="s">
        <v>35684</v>
      </c>
      <c r="E4167" s="0" t="s">
        <v>35685</v>
      </c>
      <c r="F4167" s="0" t="s">
        <v>35686</v>
      </c>
      <c r="G4167" s="0" t="s">
        <v>35687</v>
      </c>
      <c r="H4167" s="0" t="s">
        <v>35688</v>
      </c>
      <c r="I4167" s="0" t="s">
        <v>2389</v>
      </c>
      <c r="J4167" s="0" t="s">
        <v>35689</v>
      </c>
      <c r="K4167" s="0" t="s">
        <v>35690</v>
      </c>
      <c r="M4167" s="0" t="s">
        <v>35691</v>
      </c>
      <c r="O4167" s="0" t="s">
        <v>37</v>
      </c>
      <c r="W4167" s="1" t="b">
        <f aca="false">FALSE()</f>
        <v>0</v>
      </c>
      <c r="X4167" s="1" t="b">
        <f aca="false">FALSE()</f>
        <v>0</v>
      </c>
      <c r="AA4167" s="0" t="s">
        <v>35452</v>
      </c>
    </row>
    <row r="4168" customFormat="false" ht="15" hidden="false" customHeight="false" outlineLevel="0" collapsed="false">
      <c r="A4168" s="0" t="n">
        <v>4166</v>
      </c>
      <c r="B4168" s="0" t="s">
        <v>35692</v>
      </c>
      <c r="C4168" s="0" t="s">
        <v>271</v>
      </c>
      <c r="D4168" s="0" t="s">
        <v>35693</v>
      </c>
      <c r="F4168" s="0" t="s">
        <v>35694</v>
      </c>
      <c r="G4168" s="0" t="s">
        <v>35695</v>
      </c>
      <c r="H4168" s="0" t="s">
        <v>35696</v>
      </c>
      <c r="I4168" s="0" t="s">
        <v>2389</v>
      </c>
      <c r="J4168" s="0" t="s">
        <v>35697</v>
      </c>
      <c r="K4168" s="0" t="s">
        <v>35698</v>
      </c>
      <c r="O4168" s="0" t="s">
        <v>50</v>
      </c>
      <c r="W4168" s="1" t="b">
        <f aca="false">FALSE()</f>
        <v>0</v>
      </c>
      <c r="X4168" s="1" t="b">
        <f aca="false">FALSE()</f>
        <v>0</v>
      </c>
      <c r="AA4168" s="0" t="s">
        <v>35452</v>
      </c>
    </row>
    <row r="4169" customFormat="false" ht="15" hidden="false" customHeight="false" outlineLevel="0" collapsed="false">
      <c r="A4169" s="0" t="n">
        <v>4167</v>
      </c>
      <c r="B4169" s="0" t="s">
        <v>35699</v>
      </c>
      <c r="C4169" s="0" t="s">
        <v>271</v>
      </c>
      <c r="D4169" s="0" t="s">
        <v>35700</v>
      </c>
      <c r="E4169" s="0" t="s">
        <v>35701</v>
      </c>
      <c r="F4169" s="0" t="s">
        <v>35702</v>
      </c>
      <c r="G4169" s="0" t="s">
        <v>35703</v>
      </c>
      <c r="H4169" s="0" t="s">
        <v>586</v>
      </c>
      <c r="I4169" s="0" t="s">
        <v>2389</v>
      </c>
      <c r="J4169" s="0" t="s">
        <v>35704</v>
      </c>
      <c r="K4169" s="0" t="s">
        <v>35705</v>
      </c>
      <c r="M4169" s="0" t="s">
        <v>35706</v>
      </c>
      <c r="O4169" s="0" t="s">
        <v>50</v>
      </c>
      <c r="W4169" s="1" t="b">
        <f aca="false">FALSE()</f>
        <v>0</v>
      </c>
      <c r="X4169" s="1" t="b">
        <f aca="false">FALSE()</f>
        <v>0</v>
      </c>
      <c r="AA4169" s="0" t="s">
        <v>35452</v>
      </c>
    </row>
    <row r="4170" customFormat="false" ht="15" hidden="false" customHeight="false" outlineLevel="0" collapsed="false">
      <c r="A4170" s="0" t="n">
        <v>4168</v>
      </c>
      <c r="B4170" s="0" t="s">
        <v>35707</v>
      </c>
      <c r="C4170" s="0" t="s">
        <v>271</v>
      </c>
      <c r="D4170" s="0" t="s">
        <v>35708</v>
      </c>
      <c r="F4170" s="0" t="s">
        <v>35709</v>
      </c>
      <c r="G4170" s="0" t="s">
        <v>35710</v>
      </c>
      <c r="H4170" s="0" t="s">
        <v>35711</v>
      </c>
      <c r="I4170" s="0" t="s">
        <v>2389</v>
      </c>
      <c r="J4170" s="0" t="s">
        <v>35712</v>
      </c>
      <c r="K4170" s="0" t="s">
        <v>35713</v>
      </c>
      <c r="M4170" s="0" t="s">
        <v>35714</v>
      </c>
      <c r="O4170" s="0" t="s">
        <v>37</v>
      </c>
      <c r="W4170" s="1" t="b">
        <f aca="false">FALSE()</f>
        <v>0</v>
      </c>
      <c r="X4170" s="1" t="b">
        <f aca="false">FALSE()</f>
        <v>0</v>
      </c>
      <c r="AA4170" s="0" t="s">
        <v>35452</v>
      </c>
    </row>
    <row r="4171" customFormat="false" ht="15" hidden="false" customHeight="false" outlineLevel="0" collapsed="false">
      <c r="A4171" s="0" t="n">
        <v>4169</v>
      </c>
      <c r="B4171" s="0" t="s">
        <v>35715</v>
      </c>
      <c r="C4171" s="0" t="s">
        <v>35716</v>
      </c>
      <c r="D4171" s="0" t="s">
        <v>35717</v>
      </c>
      <c r="E4171" s="0" t="s">
        <v>35718</v>
      </c>
      <c r="F4171" s="0" t="s">
        <v>35719</v>
      </c>
      <c r="G4171" s="0" t="s">
        <v>35720</v>
      </c>
      <c r="H4171" s="0" t="s">
        <v>35721</v>
      </c>
      <c r="I4171" s="0" t="s">
        <v>2389</v>
      </c>
      <c r="J4171" s="0" t="s">
        <v>35722</v>
      </c>
      <c r="K4171" s="0" t="s">
        <v>35723</v>
      </c>
      <c r="M4171" s="0" t="s">
        <v>35724</v>
      </c>
      <c r="O4171" s="0" t="s">
        <v>50</v>
      </c>
      <c r="W4171" s="1" t="b">
        <f aca="false">FALSE()</f>
        <v>0</v>
      </c>
      <c r="X4171" s="1" t="b">
        <f aca="false">FALSE()</f>
        <v>0</v>
      </c>
      <c r="AA4171" s="0" t="s">
        <v>35452</v>
      </c>
    </row>
    <row r="4172" customFormat="false" ht="15" hidden="false" customHeight="false" outlineLevel="0" collapsed="false">
      <c r="A4172" s="0" t="n">
        <v>4170</v>
      </c>
      <c r="B4172" s="0" t="s">
        <v>35725</v>
      </c>
      <c r="C4172" s="0" t="s">
        <v>14734</v>
      </c>
      <c r="D4172" s="0" t="s">
        <v>35726</v>
      </c>
      <c r="E4172" s="0" t="s">
        <v>35727</v>
      </c>
      <c r="F4172" s="0" t="s">
        <v>35728</v>
      </c>
      <c r="G4172" s="0" t="s">
        <v>35729</v>
      </c>
      <c r="H4172" s="0" t="s">
        <v>35730</v>
      </c>
      <c r="I4172" s="0" t="s">
        <v>2389</v>
      </c>
      <c r="J4172" s="0" t="s">
        <v>35731</v>
      </c>
      <c r="K4172" s="0" t="s">
        <v>35732</v>
      </c>
      <c r="M4172" s="0" t="s">
        <v>35733</v>
      </c>
      <c r="O4172" s="0" t="s">
        <v>1347</v>
      </c>
      <c r="W4172" s="1" t="b">
        <f aca="false">FALSE()</f>
        <v>0</v>
      </c>
      <c r="X4172" s="1" t="b">
        <f aca="false">FALSE()</f>
        <v>0</v>
      </c>
      <c r="AA4172" s="0" t="s">
        <v>35452</v>
      </c>
    </row>
    <row r="4173" customFormat="false" ht="15" hidden="false" customHeight="false" outlineLevel="0" collapsed="false">
      <c r="A4173" s="0" t="n">
        <v>4171</v>
      </c>
      <c r="B4173" s="0" t="s">
        <v>35734</v>
      </c>
      <c r="C4173" s="0" t="s">
        <v>271</v>
      </c>
      <c r="D4173" s="0" t="s">
        <v>35735</v>
      </c>
      <c r="E4173" s="0" t="s">
        <v>35736</v>
      </c>
      <c r="F4173" s="0" t="s">
        <v>35737</v>
      </c>
      <c r="G4173" s="0" t="s">
        <v>35738</v>
      </c>
      <c r="H4173" s="0" t="s">
        <v>35730</v>
      </c>
      <c r="I4173" s="0" t="s">
        <v>2389</v>
      </c>
      <c r="J4173" s="0" t="s">
        <v>35739</v>
      </c>
      <c r="K4173" s="0" t="s">
        <v>35740</v>
      </c>
      <c r="M4173" s="0" t="s">
        <v>35741</v>
      </c>
      <c r="O4173" s="0" t="s">
        <v>50</v>
      </c>
      <c r="W4173" s="1" t="b">
        <f aca="false">FALSE()</f>
        <v>0</v>
      </c>
      <c r="X4173" s="1" t="b">
        <f aca="false">FALSE()</f>
        <v>0</v>
      </c>
      <c r="AA4173" s="0" t="s">
        <v>35452</v>
      </c>
    </row>
    <row r="4174" customFormat="false" ht="15" hidden="false" customHeight="false" outlineLevel="0" collapsed="false">
      <c r="A4174" s="0" t="n">
        <v>4172</v>
      </c>
      <c r="B4174" s="0" t="s">
        <v>35742</v>
      </c>
      <c r="C4174" s="0" t="s">
        <v>35743</v>
      </c>
      <c r="D4174" s="0" t="s">
        <v>35744</v>
      </c>
      <c r="E4174" s="0" t="s">
        <v>35745</v>
      </c>
      <c r="H4174" s="0" t="s">
        <v>35746</v>
      </c>
      <c r="I4174" s="0" t="s">
        <v>2389</v>
      </c>
      <c r="J4174" s="0" t="s">
        <v>35747</v>
      </c>
      <c r="K4174" s="0" t="s">
        <v>35748</v>
      </c>
      <c r="M4174" s="0" t="s">
        <v>35749</v>
      </c>
      <c r="O4174" s="0" t="s">
        <v>50</v>
      </c>
      <c r="W4174" s="1" t="b">
        <f aca="false">FALSE()</f>
        <v>0</v>
      </c>
      <c r="X4174" s="1" t="b">
        <f aca="false">FALSE()</f>
        <v>0</v>
      </c>
      <c r="AA4174" s="0" t="s">
        <v>35452</v>
      </c>
    </row>
    <row r="4175" customFormat="false" ht="15" hidden="false" customHeight="false" outlineLevel="0" collapsed="false">
      <c r="A4175" s="0" t="n">
        <v>4173</v>
      </c>
      <c r="B4175" s="0" t="s">
        <v>35750</v>
      </c>
      <c r="C4175" s="0" t="s">
        <v>271</v>
      </c>
      <c r="D4175" s="0" t="s">
        <v>35751</v>
      </c>
      <c r="E4175" s="0" t="s">
        <v>35752</v>
      </c>
      <c r="F4175" s="0" t="s">
        <v>35753</v>
      </c>
      <c r="G4175" s="0" t="s">
        <v>35754</v>
      </c>
      <c r="H4175" s="0" t="s">
        <v>35755</v>
      </c>
      <c r="I4175" s="0" t="s">
        <v>2389</v>
      </c>
      <c r="J4175" s="0" t="s">
        <v>35756</v>
      </c>
      <c r="K4175" s="0" t="s">
        <v>35757</v>
      </c>
      <c r="M4175" s="0" t="s">
        <v>35758</v>
      </c>
      <c r="O4175" s="0" t="s">
        <v>406</v>
      </c>
      <c r="W4175" s="1" t="b">
        <f aca="false">FALSE()</f>
        <v>0</v>
      </c>
      <c r="X4175" s="1" t="b">
        <f aca="false">FALSE()</f>
        <v>0</v>
      </c>
      <c r="AA4175" s="0" t="s">
        <v>35452</v>
      </c>
    </row>
    <row r="4176" customFormat="false" ht="15" hidden="false" customHeight="false" outlineLevel="0" collapsed="false">
      <c r="A4176" s="0" t="n">
        <v>4174</v>
      </c>
      <c r="B4176" s="0" t="s">
        <v>35759</v>
      </c>
      <c r="C4176" s="0" t="s">
        <v>1071</v>
      </c>
      <c r="D4176" s="0" t="s">
        <v>35760</v>
      </c>
      <c r="E4176" s="0" t="s">
        <v>35761</v>
      </c>
      <c r="F4176" s="0" t="s">
        <v>35762</v>
      </c>
      <c r="G4176" s="0" t="s">
        <v>35763</v>
      </c>
      <c r="H4176" s="0" t="s">
        <v>35764</v>
      </c>
      <c r="I4176" s="0" t="s">
        <v>2389</v>
      </c>
      <c r="J4176" s="0" t="s">
        <v>35765</v>
      </c>
      <c r="K4176" s="0" t="s">
        <v>35766</v>
      </c>
      <c r="M4176" s="0" t="s">
        <v>35767</v>
      </c>
      <c r="O4176" s="0" t="s">
        <v>346</v>
      </c>
      <c r="W4176" s="1" t="b">
        <f aca="false">FALSE()</f>
        <v>0</v>
      </c>
      <c r="X4176" s="1" t="b">
        <f aca="false">FALSE()</f>
        <v>0</v>
      </c>
      <c r="AA4176" s="0" t="s">
        <v>35452</v>
      </c>
    </row>
    <row r="4177" customFormat="false" ht="15" hidden="false" customHeight="false" outlineLevel="0" collapsed="false">
      <c r="A4177" s="0" t="n">
        <v>4175</v>
      </c>
      <c r="B4177" s="0" t="s">
        <v>35768</v>
      </c>
      <c r="C4177" s="0" t="s">
        <v>35769</v>
      </c>
      <c r="D4177" s="0" t="s">
        <v>35770</v>
      </c>
      <c r="E4177" s="0" t="s">
        <v>35771</v>
      </c>
      <c r="F4177" s="0" t="s">
        <v>35772</v>
      </c>
      <c r="G4177" s="0" t="s">
        <v>35773</v>
      </c>
      <c r="H4177" s="0" t="s">
        <v>35774</v>
      </c>
      <c r="I4177" s="0" t="s">
        <v>2389</v>
      </c>
      <c r="J4177" s="0" t="s">
        <v>35775</v>
      </c>
      <c r="K4177" s="0" t="s">
        <v>35776</v>
      </c>
      <c r="M4177" s="0" t="s">
        <v>35777</v>
      </c>
      <c r="O4177" s="0" t="s">
        <v>346</v>
      </c>
      <c r="W4177" s="1" t="b">
        <f aca="false">FALSE()</f>
        <v>0</v>
      </c>
      <c r="X4177" s="1" t="b">
        <f aca="false">FALSE()</f>
        <v>0</v>
      </c>
      <c r="AA4177" s="0" t="s">
        <v>35452</v>
      </c>
    </row>
    <row r="4178" customFormat="false" ht="15" hidden="false" customHeight="false" outlineLevel="0" collapsed="false">
      <c r="A4178" s="0" t="n">
        <v>4176</v>
      </c>
      <c r="B4178" s="0" t="s">
        <v>35778</v>
      </c>
      <c r="C4178" s="0" t="s">
        <v>35779</v>
      </c>
      <c r="D4178" s="0" t="s">
        <v>35780</v>
      </c>
      <c r="E4178" s="0" t="s">
        <v>35781</v>
      </c>
      <c r="F4178" s="0" t="s">
        <v>35782</v>
      </c>
      <c r="G4178" s="0" t="s">
        <v>35783</v>
      </c>
      <c r="H4178" s="0" t="s">
        <v>35784</v>
      </c>
      <c r="I4178" s="0" t="s">
        <v>2389</v>
      </c>
      <c r="J4178" s="0" t="s">
        <v>35785</v>
      </c>
      <c r="K4178" s="0" t="s">
        <v>35786</v>
      </c>
      <c r="M4178" s="0" t="s">
        <v>35787</v>
      </c>
      <c r="O4178" s="0" t="s">
        <v>50</v>
      </c>
      <c r="W4178" s="1" t="b">
        <f aca="false">FALSE()</f>
        <v>0</v>
      </c>
      <c r="X4178" s="1" t="b">
        <f aca="false">FALSE()</f>
        <v>0</v>
      </c>
      <c r="AA4178" s="0" t="s">
        <v>35452</v>
      </c>
    </row>
    <row r="4179" customFormat="false" ht="15" hidden="false" customHeight="false" outlineLevel="0" collapsed="false">
      <c r="A4179" s="0" t="n">
        <v>4177</v>
      </c>
      <c r="B4179" s="0" t="s">
        <v>35788</v>
      </c>
      <c r="C4179" s="0" t="s">
        <v>35789</v>
      </c>
      <c r="D4179" s="0" t="s">
        <v>35790</v>
      </c>
      <c r="F4179" s="0" t="s">
        <v>35791</v>
      </c>
      <c r="G4179" s="0" t="s">
        <v>35792</v>
      </c>
      <c r="H4179" s="0" t="s">
        <v>35578</v>
      </c>
      <c r="I4179" s="0" t="s">
        <v>2389</v>
      </c>
      <c r="J4179" s="0" t="s">
        <v>35579</v>
      </c>
      <c r="K4179" s="0" t="s">
        <v>35793</v>
      </c>
      <c r="M4179" s="0" t="s">
        <v>35794</v>
      </c>
      <c r="O4179" s="0" t="s">
        <v>37</v>
      </c>
      <c r="W4179" s="1" t="b">
        <f aca="false">FALSE()</f>
        <v>0</v>
      </c>
      <c r="X4179" s="1" t="b">
        <f aca="false">FALSE()</f>
        <v>0</v>
      </c>
      <c r="AA4179" s="0" t="s">
        <v>35452</v>
      </c>
    </row>
    <row r="4180" customFormat="false" ht="15" hidden="false" customHeight="false" outlineLevel="0" collapsed="false">
      <c r="A4180" s="0" t="n">
        <v>4178</v>
      </c>
      <c r="B4180" s="0" t="s">
        <v>35795</v>
      </c>
      <c r="C4180" s="0" t="s">
        <v>35796</v>
      </c>
      <c r="D4180" s="0" t="s">
        <v>35797</v>
      </c>
      <c r="E4180" s="0" t="s">
        <v>35798</v>
      </c>
      <c r="F4180" s="0" t="s">
        <v>35799</v>
      </c>
      <c r="G4180" s="0" t="s">
        <v>35800</v>
      </c>
      <c r="H4180" s="0" t="s">
        <v>35801</v>
      </c>
      <c r="I4180" s="0" t="s">
        <v>2389</v>
      </c>
      <c r="J4180" s="0" t="s">
        <v>35802</v>
      </c>
      <c r="K4180" s="0" t="s">
        <v>35803</v>
      </c>
      <c r="M4180" s="0" t="s">
        <v>35804</v>
      </c>
      <c r="O4180" s="0" t="s">
        <v>50</v>
      </c>
      <c r="W4180" s="1" t="b">
        <f aca="false">FALSE()</f>
        <v>0</v>
      </c>
      <c r="X4180" s="1" t="b">
        <f aca="false">FALSE()</f>
        <v>0</v>
      </c>
      <c r="AA4180" s="0" t="s">
        <v>35452</v>
      </c>
    </row>
    <row r="4181" customFormat="false" ht="15" hidden="false" customHeight="false" outlineLevel="0" collapsed="false">
      <c r="A4181" s="0" t="n">
        <v>4179</v>
      </c>
      <c r="B4181" s="0" t="s">
        <v>35805</v>
      </c>
      <c r="C4181" s="0" t="s">
        <v>35806</v>
      </c>
      <c r="D4181" s="0" t="s">
        <v>35807</v>
      </c>
      <c r="F4181" s="0" t="s">
        <v>35808</v>
      </c>
      <c r="G4181" s="0" t="s">
        <v>35809</v>
      </c>
      <c r="H4181" s="0" t="s">
        <v>35810</v>
      </c>
      <c r="I4181" s="0" t="s">
        <v>2389</v>
      </c>
      <c r="J4181" s="0" t="s">
        <v>35811</v>
      </c>
      <c r="K4181" s="0" t="s">
        <v>35812</v>
      </c>
      <c r="M4181" s="0" t="s">
        <v>35813</v>
      </c>
      <c r="O4181" s="0" t="s">
        <v>37</v>
      </c>
      <c r="W4181" s="1" t="b">
        <f aca="false">FALSE()</f>
        <v>0</v>
      </c>
      <c r="X4181" s="1" t="b">
        <f aca="false">FALSE()</f>
        <v>0</v>
      </c>
      <c r="AA4181" s="0" t="s">
        <v>35452</v>
      </c>
    </row>
    <row r="4182" customFormat="false" ht="15" hidden="false" customHeight="false" outlineLevel="0" collapsed="false">
      <c r="A4182" s="0" t="n">
        <v>4180</v>
      </c>
      <c r="B4182" s="0" t="s">
        <v>35814</v>
      </c>
      <c r="C4182" s="0" t="s">
        <v>271</v>
      </c>
      <c r="D4182" s="0" t="s">
        <v>35815</v>
      </c>
      <c r="E4182" s="0" t="s">
        <v>35816</v>
      </c>
      <c r="F4182" s="0" t="s">
        <v>35817</v>
      </c>
      <c r="G4182" s="0" t="s">
        <v>35818</v>
      </c>
      <c r="H4182" s="0" t="s">
        <v>35819</v>
      </c>
      <c r="I4182" s="0" t="s">
        <v>2389</v>
      </c>
      <c r="J4182" s="0" t="s">
        <v>35820</v>
      </c>
      <c r="K4182" s="0" t="s">
        <v>35821</v>
      </c>
      <c r="L4182" s="0" t="s">
        <v>35822</v>
      </c>
      <c r="M4182" s="0" t="s">
        <v>35823</v>
      </c>
      <c r="O4182" s="0" t="s">
        <v>406</v>
      </c>
      <c r="W4182" s="1" t="b">
        <f aca="false">FALSE()</f>
        <v>0</v>
      </c>
      <c r="X4182" s="1" t="b">
        <f aca="false">FALSE()</f>
        <v>0</v>
      </c>
      <c r="AA4182" s="0" t="s">
        <v>35452</v>
      </c>
    </row>
    <row r="4183" customFormat="false" ht="15" hidden="false" customHeight="false" outlineLevel="0" collapsed="false">
      <c r="A4183" s="0" t="n">
        <v>4181</v>
      </c>
      <c r="B4183" s="0" t="s">
        <v>35824</v>
      </c>
      <c r="C4183" s="0" t="s">
        <v>35825</v>
      </c>
      <c r="D4183" s="0" t="s">
        <v>35826</v>
      </c>
      <c r="F4183" s="0" t="s">
        <v>35827</v>
      </c>
      <c r="G4183" s="0" t="s">
        <v>35828</v>
      </c>
      <c r="H4183" s="0" t="s">
        <v>35829</v>
      </c>
      <c r="I4183" s="0" t="s">
        <v>2389</v>
      </c>
      <c r="J4183" s="0" t="s">
        <v>35830</v>
      </c>
      <c r="K4183" s="0" t="s">
        <v>35831</v>
      </c>
      <c r="O4183" s="0" t="s">
        <v>37</v>
      </c>
      <c r="W4183" s="1" t="b">
        <f aca="false">FALSE()</f>
        <v>0</v>
      </c>
      <c r="X4183" s="1" t="b">
        <f aca="false">FALSE()</f>
        <v>0</v>
      </c>
      <c r="AA4183" s="0" t="s">
        <v>35452</v>
      </c>
    </row>
    <row r="4184" customFormat="false" ht="15" hidden="false" customHeight="false" outlineLevel="0" collapsed="false">
      <c r="A4184" s="0" t="n">
        <v>4182</v>
      </c>
      <c r="B4184" s="0" t="s">
        <v>35832</v>
      </c>
      <c r="C4184" s="0" t="s">
        <v>35833</v>
      </c>
      <c r="D4184" s="0" t="s">
        <v>35834</v>
      </c>
      <c r="F4184" s="0" t="s">
        <v>35835</v>
      </c>
      <c r="G4184" s="0" t="s">
        <v>35836</v>
      </c>
      <c r="H4184" s="0" t="s">
        <v>20601</v>
      </c>
      <c r="I4184" s="0" t="s">
        <v>2389</v>
      </c>
      <c r="J4184" s="0" t="s">
        <v>35837</v>
      </c>
      <c r="K4184" s="0" t="s">
        <v>35838</v>
      </c>
      <c r="O4184" s="0" t="s">
        <v>37</v>
      </c>
      <c r="W4184" s="1" t="b">
        <f aca="false">FALSE()</f>
        <v>0</v>
      </c>
      <c r="X4184" s="1" t="b">
        <f aca="false">FALSE()</f>
        <v>0</v>
      </c>
      <c r="AA4184" s="0" t="s">
        <v>35452</v>
      </c>
    </row>
    <row r="4185" customFormat="false" ht="15" hidden="false" customHeight="false" outlineLevel="0" collapsed="false">
      <c r="A4185" s="0" t="n">
        <v>4183</v>
      </c>
      <c r="B4185" s="0" t="s">
        <v>35839</v>
      </c>
      <c r="C4185" s="0" t="s">
        <v>271</v>
      </c>
      <c r="D4185" s="0" t="s">
        <v>35840</v>
      </c>
      <c r="F4185" s="0" t="s">
        <v>35841</v>
      </c>
      <c r="G4185" s="0" t="s">
        <v>31624</v>
      </c>
      <c r="H4185" s="0" t="s">
        <v>471</v>
      </c>
      <c r="I4185" s="0" t="s">
        <v>2389</v>
      </c>
      <c r="J4185" s="0" t="s">
        <v>35842</v>
      </c>
      <c r="K4185" s="0" t="s">
        <v>35843</v>
      </c>
      <c r="M4185" s="0" t="s">
        <v>35844</v>
      </c>
      <c r="O4185" s="0" t="s">
        <v>37</v>
      </c>
      <c r="W4185" s="1" t="b">
        <f aca="false">FALSE()</f>
        <v>0</v>
      </c>
      <c r="X4185" s="1" t="b">
        <f aca="false">FALSE()</f>
        <v>0</v>
      </c>
      <c r="AA4185" s="0" t="s">
        <v>35452</v>
      </c>
    </row>
    <row r="4186" customFormat="false" ht="15" hidden="false" customHeight="false" outlineLevel="0" collapsed="false">
      <c r="A4186" s="0" t="n">
        <v>4184</v>
      </c>
      <c r="B4186" s="0" t="s">
        <v>35845</v>
      </c>
      <c r="C4186" s="0" t="s">
        <v>35846</v>
      </c>
      <c r="D4186" s="0" t="s">
        <v>35847</v>
      </c>
      <c r="F4186" s="0" t="s">
        <v>35848</v>
      </c>
      <c r="G4186" s="0" t="s">
        <v>35849</v>
      </c>
      <c r="H4186" s="0" t="s">
        <v>35850</v>
      </c>
      <c r="I4186" s="0" t="s">
        <v>2389</v>
      </c>
      <c r="J4186" s="0" t="s">
        <v>35851</v>
      </c>
      <c r="K4186" s="0" t="s">
        <v>35852</v>
      </c>
      <c r="O4186" s="0" t="s">
        <v>37</v>
      </c>
      <c r="W4186" s="1" t="b">
        <f aca="false">FALSE()</f>
        <v>0</v>
      </c>
      <c r="X4186" s="1" t="b">
        <f aca="false">FALSE()</f>
        <v>0</v>
      </c>
      <c r="AA4186" s="0" t="s">
        <v>35452</v>
      </c>
    </row>
    <row r="4187" customFormat="false" ht="15" hidden="false" customHeight="false" outlineLevel="0" collapsed="false">
      <c r="A4187" s="0" t="n">
        <v>4185</v>
      </c>
      <c r="B4187" s="0" t="s">
        <v>35853</v>
      </c>
      <c r="C4187" s="0" t="s">
        <v>35854</v>
      </c>
      <c r="D4187" s="0" t="s">
        <v>35855</v>
      </c>
      <c r="E4187" s="0" t="s">
        <v>35856</v>
      </c>
      <c r="F4187" s="0" t="s">
        <v>35857</v>
      </c>
      <c r="G4187" s="0" t="s">
        <v>35858</v>
      </c>
      <c r="H4187" s="0" t="s">
        <v>35859</v>
      </c>
      <c r="I4187" s="0" t="s">
        <v>2389</v>
      </c>
      <c r="J4187" s="0" t="s">
        <v>35860</v>
      </c>
      <c r="K4187" s="0" t="s">
        <v>35861</v>
      </c>
      <c r="M4187" s="0" t="s">
        <v>35862</v>
      </c>
      <c r="O4187" s="0" t="s">
        <v>50</v>
      </c>
      <c r="W4187" s="1" t="b">
        <f aca="false">FALSE()</f>
        <v>0</v>
      </c>
      <c r="X4187" s="1" t="b">
        <f aca="false">FALSE()</f>
        <v>0</v>
      </c>
      <c r="AA4187" s="0" t="s">
        <v>35452</v>
      </c>
    </row>
    <row r="4188" customFormat="false" ht="15" hidden="false" customHeight="false" outlineLevel="0" collapsed="false">
      <c r="A4188" s="0" t="n">
        <v>4186</v>
      </c>
      <c r="B4188" s="0" t="s">
        <v>35863</v>
      </c>
      <c r="C4188" s="0" t="s">
        <v>271</v>
      </c>
      <c r="D4188" s="0" t="s">
        <v>35864</v>
      </c>
      <c r="E4188" s="0" t="s">
        <v>35865</v>
      </c>
      <c r="F4188" s="0" t="s">
        <v>35866</v>
      </c>
      <c r="G4188" s="0" t="s">
        <v>35867</v>
      </c>
      <c r="H4188" s="0" t="s">
        <v>35868</v>
      </c>
      <c r="I4188" s="0" t="s">
        <v>2389</v>
      </c>
      <c r="J4188" s="0" t="s">
        <v>35869</v>
      </c>
      <c r="K4188" s="0" t="s">
        <v>35870</v>
      </c>
      <c r="M4188" s="0" t="s">
        <v>35871</v>
      </c>
      <c r="O4188" s="0" t="s">
        <v>37</v>
      </c>
      <c r="W4188" s="1" t="b">
        <f aca="false">FALSE()</f>
        <v>0</v>
      </c>
      <c r="X4188" s="1" t="b">
        <f aca="false">FALSE()</f>
        <v>0</v>
      </c>
      <c r="AA4188" s="0" t="s">
        <v>35452</v>
      </c>
    </row>
    <row r="4189" customFormat="false" ht="15" hidden="false" customHeight="false" outlineLevel="0" collapsed="false">
      <c r="A4189" s="0" t="n">
        <v>4187</v>
      </c>
      <c r="B4189" s="0" t="s">
        <v>35872</v>
      </c>
      <c r="C4189" s="0" t="s">
        <v>35873</v>
      </c>
      <c r="D4189" s="0" t="s">
        <v>35874</v>
      </c>
      <c r="F4189" s="0" t="s">
        <v>35875</v>
      </c>
      <c r="G4189" s="0" t="s">
        <v>35876</v>
      </c>
      <c r="H4189" s="0" t="s">
        <v>35524</v>
      </c>
      <c r="I4189" s="0" t="s">
        <v>2389</v>
      </c>
      <c r="J4189" s="0" t="s">
        <v>35877</v>
      </c>
      <c r="K4189" s="0" t="s">
        <v>35878</v>
      </c>
      <c r="O4189" s="0" t="s">
        <v>37</v>
      </c>
      <c r="W4189" s="1" t="b">
        <f aca="false">FALSE()</f>
        <v>0</v>
      </c>
      <c r="X4189" s="1" t="b">
        <f aca="false">FALSE()</f>
        <v>0</v>
      </c>
      <c r="AA4189" s="0" t="s">
        <v>35452</v>
      </c>
    </row>
    <row r="4190" customFormat="false" ht="15" hidden="false" customHeight="false" outlineLevel="0" collapsed="false">
      <c r="A4190" s="0" t="n">
        <v>4188</v>
      </c>
      <c r="B4190" s="0" t="s">
        <v>35879</v>
      </c>
      <c r="C4190" s="0" t="s">
        <v>271</v>
      </c>
      <c r="D4190" s="0" t="s">
        <v>35880</v>
      </c>
      <c r="F4190" s="0" t="s">
        <v>35881</v>
      </c>
      <c r="G4190" s="0" t="s">
        <v>35882</v>
      </c>
      <c r="H4190" s="0" t="s">
        <v>35883</v>
      </c>
      <c r="I4190" s="0" t="s">
        <v>2389</v>
      </c>
      <c r="J4190" s="0" t="s">
        <v>35884</v>
      </c>
      <c r="K4190" s="0" t="s">
        <v>35885</v>
      </c>
      <c r="M4190" s="0" t="s">
        <v>35886</v>
      </c>
      <c r="O4190" s="0" t="s">
        <v>50</v>
      </c>
      <c r="W4190" s="1" t="b">
        <f aca="false">FALSE()</f>
        <v>0</v>
      </c>
      <c r="X4190" s="1" t="b">
        <f aca="false">FALSE()</f>
        <v>0</v>
      </c>
      <c r="AA4190" s="0" t="s">
        <v>35452</v>
      </c>
    </row>
    <row r="4191" customFormat="false" ht="15" hidden="false" customHeight="false" outlineLevel="0" collapsed="false">
      <c r="A4191" s="0" t="n">
        <v>4189</v>
      </c>
      <c r="B4191" s="0" t="s">
        <v>35887</v>
      </c>
      <c r="C4191" s="0" t="s">
        <v>1340</v>
      </c>
      <c r="D4191" s="0" t="s">
        <v>35888</v>
      </c>
      <c r="E4191" s="0" t="s">
        <v>35889</v>
      </c>
      <c r="F4191" s="0" t="s">
        <v>35890</v>
      </c>
      <c r="G4191" s="0" t="s">
        <v>35891</v>
      </c>
      <c r="H4191" s="0" t="s">
        <v>35892</v>
      </c>
      <c r="I4191" s="0" t="s">
        <v>2389</v>
      </c>
      <c r="J4191" s="0" t="s">
        <v>35893</v>
      </c>
      <c r="K4191" s="0" t="s">
        <v>35894</v>
      </c>
      <c r="L4191" s="0" t="s">
        <v>35895</v>
      </c>
      <c r="M4191" s="0" t="s">
        <v>35896</v>
      </c>
      <c r="O4191" s="0" t="s">
        <v>50</v>
      </c>
      <c r="P4191" s="0" t="n">
        <v>1</v>
      </c>
      <c r="U4191" s="0" t="s">
        <v>426</v>
      </c>
      <c r="W4191" s="1" t="b">
        <f aca="false">FALSE()</f>
        <v>0</v>
      </c>
      <c r="X4191" s="1" t="b">
        <f aca="false">TRUE()</f>
        <v>1</v>
      </c>
      <c r="AA4191" s="0" t="s">
        <v>35452</v>
      </c>
    </row>
    <row r="4192" customFormat="false" ht="15" hidden="false" customHeight="false" outlineLevel="0" collapsed="false">
      <c r="A4192" s="0" t="n">
        <v>4190</v>
      </c>
      <c r="B4192" s="0" t="s">
        <v>35897</v>
      </c>
      <c r="C4192" s="0" t="s">
        <v>271</v>
      </c>
      <c r="D4192" s="0" t="s">
        <v>35898</v>
      </c>
      <c r="E4192" s="0" t="s">
        <v>35899</v>
      </c>
      <c r="F4192" s="0" t="s">
        <v>35900</v>
      </c>
      <c r="G4192" s="0" t="s">
        <v>35901</v>
      </c>
      <c r="H4192" s="0" t="s">
        <v>35902</v>
      </c>
      <c r="I4192" s="0" t="s">
        <v>2389</v>
      </c>
      <c r="J4192" s="0" t="s">
        <v>35903</v>
      </c>
      <c r="K4192" s="0" t="s">
        <v>35904</v>
      </c>
      <c r="M4192" s="0" t="s">
        <v>35905</v>
      </c>
      <c r="O4192" s="0" t="s">
        <v>50</v>
      </c>
      <c r="W4192" s="1" t="b">
        <f aca="false">FALSE()</f>
        <v>0</v>
      </c>
      <c r="X4192" s="1" t="b">
        <f aca="false">FALSE()</f>
        <v>0</v>
      </c>
      <c r="AA4192" s="0" t="s">
        <v>35452</v>
      </c>
    </row>
    <row r="4193" customFormat="false" ht="15" hidden="false" customHeight="false" outlineLevel="0" collapsed="false">
      <c r="A4193" s="0" t="n">
        <v>4191</v>
      </c>
      <c r="B4193" s="0" t="s">
        <v>35906</v>
      </c>
      <c r="C4193" s="0" t="s">
        <v>271</v>
      </c>
      <c r="D4193" s="0" t="s">
        <v>35907</v>
      </c>
      <c r="F4193" s="0" t="s">
        <v>35908</v>
      </c>
      <c r="G4193" s="0" t="s">
        <v>35909</v>
      </c>
      <c r="H4193" s="0" t="s">
        <v>35910</v>
      </c>
      <c r="I4193" s="0" t="s">
        <v>2389</v>
      </c>
      <c r="J4193" s="0" t="s">
        <v>35911</v>
      </c>
      <c r="K4193" s="0" t="s">
        <v>35912</v>
      </c>
      <c r="M4193" s="0" t="s">
        <v>35913</v>
      </c>
      <c r="O4193" s="0" t="s">
        <v>37</v>
      </c>
      <c r="W4193" s="1" t="b">
        <f aca="false">FALSE()</f>
        <v>0</v>
      </c>
      <c r="X4193" s="1" t="b">
        <f aca="false">FALSE()</f>
        <v>0</v>
      </c>
      <c r="AA4193" s="0" t="s">
        <v>35452</v>
      </c>
    </row>
    <row r="4194" customFormat="false" ht="15" hidden="false" customHeight="false" outlineLevel="0" collapsed="false">
      <c r="A4194" s="0" t="n">
        <v>4192</v>
      </c>
      <c r="B4194" s="0" t="s">
        <v>35914</v>
      </c>
      <c r="C4194" s="0" t="s">
        <v>35915</v>
      </c>
      <c r="D4194" s="0" t="s">
        <v>35916</v>
      </c>
      <c r="F4194" s="0" t="s">
        <v>35917</v>
      </c>
      <c r="G4194" s="0" t="s">
        <v>35918</v>
      </c>
      <c r="H4194" s="0" t="s">
        <v>35919</v>
      </c>
      <c r="I4194" s="0" t="s">
        <v>2389</v>
      </c>
      <c r="J4194" s="0" t="s">
        <v>35920</v>
      </c>
      <c r="K4194" s="0" t="s">
        <v>35921</v>
      </c>
      <c r="M4194" s="0" t="s">
        <v>35922</v>
      </c>
      <c r="O4194" s="0" t="s">
        <v>50</v>
      </c>
      <c r="W4194" s="1" t="b">
        <f aca="false">FALSE()</f>
        <v>0</v>
      </c>
      <c r="X4194" s="1" t="b">
        <f aca="false">FALSE()</f>
        <v>0</v>
      </c>
      <c r="AA4194" s="0" t="s">
        <v>35452</v>
      </c>
    </row>
    <row r="4195" customFormat="false" ht="15" hidden="false" customHeight="false" outlineLevel="0" collapsed="false">
      <c r="A4195" s="0" t="n">
        <v>4193</v>
      </c>
      <c r="B4195" s="0" t="s">
        <v>35923</v>
      </c>
      <c r="C4195" s="0" t="s">
        <v>271</v>
      </c>
      <c r="D4195" s="0" t="s">
        <v>35924</v>
      </c>
      <c r="E4195" s="0" t="s">
        <v>35925</v>
      </c>
      <c r="F4195" s="0" t="s">
        <v>35926</v>
      </c>
      <c r="G4195" s="0" t="s">
        <v>35927</v>
      </c>
      <c r="H4195" s="0" t="s">
        <v>35928</v>
      </c>
      <c r="I4195" s="0" t="s">
        <v>2389</v>
      </c>
      <c r="J4195" s="0" t="s">
        <v>35929</v>
      </c>
      <c r="K4195" s="0" t="s">
        <v>35930</v>
      </c>
      <c r="M4195" s="0" t="s">
        <v>35931</v>
      </c>
      <c r="O4195" s="0" t="s">
        <v>50</v>
      </c>
      <c r="W4195" s="1" t="b">
        <f aca="false">FALSE()</f>
        <v>0</v>
      </c>
      <c r="X4195" s="1" t="b">
        <f aca="false">FALSE()</f>
        <v>0</v>
      </c>
      <c r="AA4195" s="0" t="s">
        <v>35452</v>
      </c>
    </row>
    <row r="4196" customFormat="false" ht="15" hidden="false" customHeight="false" outlineLevel="0" collapsed="false">
      <c r="A4196" s="0" t="n">
        <v>4194</v>
      </c>
      <c r="B4196" s="0" t="s">
        <v>35932</v>
      </c>
      <c r="C4196" s="0" t="s">
        <v>35933</v>
      </c>
      <c r="D4196" s="0" t="s">
        <v>35934</v>
      </c>
      <c r="F4196" s="0" t="s">
        <v>35935</v>
      </c>
      <c r="G4196" s="0" t="s">
        <v>35936</v>
      </c>
      <c r="H4196" s="0" t="s">
        <v>35937</v>
      </c>
      <c r="I4196" s="0" t="s">
        <v>2389</v>
      </c>
      <c r="J4196" s="0" t="s">
        <v>35938</v>
      </c>
      <c r="K4196" s="0" t="s">
        <v>35939</v>
      </c>
      <c r="O4196" s="0" t="s">
        <v>37</v>
      </c>
      <c r="W4196" s="1" t="b">
        <f aca="false">FALSE()</f>
        <v>0</v>
      </c>
      <c r="X4196" s="1" t="b">
        <f aca="false">FALSE()</f>
        <v>0</v>
      </c>
      <c r="AA4196" s="0" t="s">
        <v>35452</v>
      </c>
    </row>
    <row r="4197" customFormat="false" ht="15" hidden="false" customHeight="false" outlineLevel="0" collapsed="false">
      <c r="A4197" s="0" t="n">
        <v>4195</v>
      </c>
      <c r="B4197" s="0" t="s">
        <v>35940</v>
      </c>
      <c r="C4197" s="0" t="s">
        <v>1764</v>
      </c>
      <c r="D4197" s="0" t="s">
        <v>35941</v>
      </c>
      <c r="E4197" s="0" t="s">
        <v>35942</v>
      </c>
      <c r="F4197" s="0" t="s">
        <v>35943</v>
      </c>
      <c r="G4197" s="0" t="s">
        <v>35944</v>
      </c>
      <c r="H4197" s="0" t="s">
        <v>24890</v>
      </c>
      <c r="I4197" s="0" t="s">
        <v>2389</v>
      </c>
      <c r="J4197" s="0" t="s">
        <v>35945</v>
      </c>
      <c r="K4197" s="0" t="s">
        <v>35946</v>
      </c>
      <c r="M4197" s="0" t="s">
        <v>35947</v>
      </c>
      <c r="O4197" s="0" t="s">
        <v>50</v>
      </c>
      <c r="W4197" s="1" t="b">
        <f aca="false">FALSE()</f>
        <v>0</v>
      </c>
      <c r="X4197" s="1" t="b">
        <f aca="false">FALSE()</f>
        <v>0</v>
      </c>
      <c r="AA4197" s="0" t="s">
        <v>35452</v>
      </c>
    </row>
    <row r="4198" customFormat="false" ht="15" hidden="false" customHeight="false" outlineLevel="0" collapsed="false">
      <c r="A4198" s="0" t="n">
        <v>4196</v>
      </c>
      <c r="B4198" s="0" t="s">
        <v>35948</v>
      </c>
      <c r="C4198" s="0" t="s">
        <v>35949</v>
      </c>
      <c r="D4198" s="0" t="s">
        <v>35950</v>
      </c>
      <c r="F4198" s="0" t="s">
        <v>35951</v>
      </c>
      <c r="G4198" s="0" t="s">
        <v>35952</v>
      </c>
      <c r="H4198" s="0" t="s">
        <v>17929</v>
      </c>
      <c r="I4198" s="0" t="s">
        <v>2389</v>
      </c>
      <c r="J4198" s="0" t="s">
        <v>35938</v>
      </c>
      <c r="K4198" s="0" t="s">
        <v>35953</v>
      </c>
      <c r="O4198" s="0" t="s">
        <v>37</v>
      </c>
      <c r="W4198" s="1" t="b">
        <f aca="false">FALSE()</f>
        <v>0</v>
      </c>
      <c r="X4198" s="1" t="b">
        <f aca="false">FALSE()</f>
        <v>0</v>
      </c>
      <c r="AA4198" s="0" t="s">
        <v>35452</v>
      </c>
    </row>
    <row r="4199" customFormat="false" ht="15" hidden="false" customHeight="false" outlineLevel="0" collapsed="false">
      <c r="A4199" s="0" t="n">
        <v>4197</v>
      </c>
      <c r="B4199" s="0" t="s">
        <v>35954</v>
      </c>
      <c r="C4199" s="0" t="s">
        <v>35955</v>
      </c>
      <c r="D4199" s="0" t="s">
        <v>35956</v>
      </c>
      <c r="E4199" s="0" t="s">
        <v>35957</v>
      </c>
      <c r="F4199" s="0" t="s">
        <v>35958</v>
      </c>
      <c r="G4199" s="0" t="s">
        <v>35959</v>
      </c>
      <c r="H4199" s="0" t="s">
        <v>35960</v>
      </c>
      <c r="I4199" s="0" t="s">
        <v>2389</v>
      </c>
      <c r="J4199" s="0" t="s">
        <v>35961</v>
      </c>
      <c r="K4199" s="0" t="s">
        <v>35962</v>
      </c>
      <c r="M4199" s="0" t="s">
        <v>35963</v>
      </c>
      <c r="O4199" s="0" t="s">
        <v>37</v>
      </c>
      <c r="W4199" s="1" t="b">
        <f aca="false">FALSE()</f>
        <v>0</v>
      </c>
      <c r="X4199" s="1" t="b">
        <f aca="false">FALSE()</f>
        <v>0</v>
      </c>
      <c r="AA4199" s="0" t="s">
        <v>35452</v>
      </c>
    </row>
    <row r="4200" customFormat="false" ht="15" hidden="false" customHeight="false" outlineLevel="0" collapsed="false">
      <c r="A4200" s="0" t="n">
        <v>4198</v>
      </c>
      <c r="B4200" s="0" t="s">
        <v>35964</v>
      </c>
      <c r="C4200" s="0" t="s">
        <v>271</v>
      </c>
      <c r="D4200" s="0" t="s">
        <v>35965</v>
      </c>
      <c r="E4200" s="0" t="s">
        <v>35966</v>
      </c>
      <c r="F4200" s="0" t="s">
        <v>35967</v>
      </c>
      <c r="G4200" s="0" t="s">
        <v>35968</v>
      </c>
      <c r="H4200" s="0" t="s">
        <v>35969</v>
      </c>
      <c r="I4200" s="0" t="s">
        <v>2389</v>
      </c>
      <c r="J4200" s="0" t="s">
        <v>35970</v>
      </c>
      <c r="K4200" s="0" t="s">
        <v>35971</v>
      </c>
      <c r="O4200" s="0" t="s">
        <v>37</v>
      </c>
      <c r="W4200" s="1" t="b">
        <f aca="false">FALSE()</f>
        <v>0</v>
      </c>
      <c r="X4200" s="1" t="b">
        <f aca="false">FALSE()</f>
        <v>0</v>
      </c>
      <c r="AA4200" s="0" t="s">
        <v>35452</v>
      </c>
    </row>
    <row r="4201" customFormat="false" ht="15" hidden="false" customHeight="false" outlineLevel="0" collapsed="false">
      <c r="A4201" s="0" t="n">
        <v>4199</v>
      </c>
      <c r="B4201" s="0" t="s">
        <v>35972</v>
      </c>
      <c r="C4201" s="0" t="s">
        <v>271</v>
      </c>
      <c r="D4201" s="0" t="s">
        <v>35973</v>
      </c>
      <c r="F4201" s="0" t="s">
        <v>35974</v>
      </c>
      <c r="G4201" s="0" t="s">
        <v>35975</v>
      </c>
      <c r="H4201" s="0" t="s">
        <v>35976</v>
      </c>
      <c r="I4201" s="0" t="s">
        <v>2389</v>
      </c>
      <c r="J4201" s="0" t="s">
        <v>35977</v>
      </c>
      <c r="K4201" s="0" t="s">
        <v>35978</v>
      </c>
      <c r="M4201" s="0" t="s">
        <v>35979</v>
      </c>
      <c r="O4201" s="0" t="s">
        <v>50</v>
      </c>
      <c r="W4201" s="1" t="b">
        <f aca="false">FALSE()</f>
        <v>0</v>
      </c>
      <c r="X4201" s="1" t="b">
        <f aca="false">FALSE()</f>
        <v>0</v>
      </c>
      <c r="AA4201" s="0" t="s">
        <v>35452</v>
      </c>
    </row>
    <row r="4202" customFormat="false" ht="15" hidden="false" customHeight="false" outlineLevel="0" collapsed="false">
      <c r="A4202" s="0" t="n">
        <v>4200</v>
      </c>
      <c r="B4202" s="0" t="s">
        <v>35980</v>
      </c>
      <c r="C4202" s="0" t="s">
        <v>271</v>
      </c>
      <c r="D4202" s="0" t="s">
        <v>35981</v>
      </c>
      <c r="E4202" s="0" t="s">
        <v>35982</v>
      </c>
      <c r="F4202" s="0" t="s">
        <v>35983</v>
      </c>
      <c r="G4202" s="0" t="s">
        <v>35984</v>
      </c>
      <c r="H4202" s="0" t="s">
        <v>35985</v>
      </c>
      <c r="I4202" s="0" t="s">
        <v>2389</v>
      </c>
      <c r="J4202" s="0" t="s">
        <v>35986</v>
      </c>
      <c r="K4202" s="0" t="s">
        <v>35987</v>
      </c>
      <c r="M4202" s="0" t="s">
        <v>35988</v>
      </c>
      <c r="O4202" s="0" t="s">
        <v>406</v>
      </c>
      <c r="W4202" s="1" t="b">
        <f aca="false">FALSE()</f>
        <v>0</v>
      </c>
      <c r="X4202" s="1" t="b">
        <f aca="false">FALSE()</f>
        <v>0</v>
      </c>
      <c r="AA4202" s="0" t="s">
        <v>35452</v>
      </c>
    </row>
    <row r="4203" customFormat="false" ht="15" hidden="false" customHeight="false" outlineLevel="0" collapsed="false">
      <c r="A4203" s="0" t="n">
        <v>4201</v>
      </c>
      <c r="B4203" s="0" t="s">
        <v>35989</v>
      </c>
      <c r="C4203" s="0" t="s">
        <v>685</v>
      </c>
      <c r="D4203" s="0" t="s">
        <v>35990</v>
      </c>
      <c r="E4203" s="0" t="s">
        <v>35991</v>
      </c>
      <c r="F4203" s="0" t="s">
        <v>35992</v>
      </c>
      <c r="G4203" s="0" t="s">
        <v>35993</v>
      </c>
      <c r="H4203" s="0" t="s">
        <v>4406</v>
      </c>
      <c r="I4203" s="0" t="s">
        <v>2389</v>
      </c>
      <c r="J4203" s="0" t="s">
        <v>35994</v>
      </c>
      <c r="K4203" s="0" t="s">
        <v>35995</v>
      </c>
      <c r="M4203" s="0" t="s">
        <v>35996</v>
      </c>
      <c r="O4203" s="0" t="s">
        <v>50</v>
      </c>
      <c r="W4203" s="1" t="b">
        <f aca="false">FALSE()</f>
        <v>0</v>
      </c>
      <c r="X4203" s="1" t="b">
        <f aca="false">FALSE()</f>
        <v>0</v>
      </c>
      <c r="AA4203" s="0" t="s">
        <v>35452</v>
      </c>
    </row>
    <row r="4204" customFormat="false" ht="15" hidden="false" customHeight="false" outlineLevel="0" collapsed="false">
      <c r="A4204" s="0" t="n">
        <v>4202</v>
      </c>
      <c r="B4204" s="0" t="s">
        <v>35997</v>
      </c>
      <c r="C4204" s="0" t="s">
        <v>35998</v>
      </c>
      <c r="D4204" s="0" t="s">
        <v>35999</v>
      </c>
      <c r="F4204" s="0" t="s">
        <v>36000</v>
      </c>
      <c r="G4204" s="0" t="s">
        <v>36001</v>
      </c>
      <c r="H4204" s="0" t="s">
        <v>36002</v>
      </c>
      <c r="I4204" s="0" t="s">
        <v>2389</v>
      </c>
      <c r="J4204" s="0" t="s">
        <v>36003</v>
      </c>
      <c r="K4204" s="0" t="s">
        <v>36004</v>
      </c>
      <c r="O4204" s="0" t="s">
        <v>37</v>
      </c>
      <c r="W4204" s="1" t="b">
        <f aca="false">FALSE()</f>
        <v>0</v>
      </c>
      <c r="X4204" s="1" t="b">
        <f aca="false">FALSE()</f>
        <v>0</v>
      </c>
      <c r="AA4204" s="0" t="s">
        <v>35452</v>
      </c>
    </row>
    <row r="4205" customFormat="false" ht="15" hidden="false" customHeight="false" outlineLevel="0" collapsed="false">
      <c r="A4205" s="0" t="n">
        <v>4203</v>
      </c>
      <c r="B4205" s="0" t="s">
        <v>36005</v>
      </c>
      <c r="C4205" s="0" t="s">
        <v>36006</v>
      </c>
      <c r="D4205" s="0" t="s">
        <v>36007</v>
      </c>
      <c r="F4205" s="0" t="s">
        <v>36008</v>
      </c>
      <c r="G4205" s="0" t="s">
        <v>36009</v>
      </c>
      <c r="H4205" s="0" t="s">
        <v>34745</v>
      </c>
      <c r="I4205" s="0" t="s">
        <v>2389</v>
      </c>
      <c r="J4205" s="0" t="s">
        <v>36010</v>
      </c>
      <c r="K4205" s="0" t="s">
        <v>36011</v>
      </c>
      <c r="M4205" s="0" t="s">
        <v>36012</v>
      </c>
      <c r="O4205" s="0" t="s">
        <v>37</v>
      </c>
      <c r="W4205" s="1" t="b">
        <f aca="false">FALSE()</f>
        <v>0</v>
      </c>
      <c r="X4205" s="1" t="b">
        <f aca="false">FALSE()</f>
        <v>0</v>
      </c>
      <c r="AA4205" s="0" t="s">
        <v>35452</v>
      </c>
    </row>
    <row r="4206" customFormat="false" ht="15" hidden="false" customHeight="false" outlineLevel="0" collapsed="false">
      <c r="A4206" s="0" t="n">
        <v>4204</v>
      </c>
      <c r="B4206" s="0" t="s">
        <v>36013</v>
      </c>
      <c r="C4206" s="0" t="s">
        <v>36014</v>
      </c>
      <c r="D4206" s="0" t="s">
        <v>36015</v>
      </c>
      <c r="F4206" s="0" t="s">
        <v>36016</v>
      </c>
      <c r="G4206" s="0" t="s">
        <v>36017</v>
      </c>
      <c r="H4206" s="0" t="s">
        <v>36018</v>
      </c>
      <c r="I4206" s="0" t="s">
        <v>2389</v>
      </c>
      <c r="J4206" s="0" t="s">
        <v>35830</v>
      </c>
      <c r="K4206" s="0" t="s">
        <v>36019</v>
      </c>
      <c r="M4206" s="0" t="s">
        <v>36020</v>
      </c>
      <c r="O4206" s="0" t="s">
        <v>37</v>
      </c>
      <c r="W4206" s="1" t="b">
        <f aca="false">FALSE()</f>
        <v>0</v>
      </c>
      <c r="X4206" s="1" t="b">
        <f aca="false">FALSE()</f>
        <v>0</v>
      </c>
      <c r="AA4206" s="0" t="s">
        <v>35452</v>
      </c>
    </row>
    <row r="4207" customFormat="false" ht="15" hidden="false" customHeight="false" outlineLevel="0" collapsed="false">
      <c r="A4207" s="0" t="n">
        <v>4205</v>
      </c>
      <c r="B4207" s="0" t="s">
        <v>36021</v>
      </c>
      <c r="C4207" s="0" t="s">
        <v>36022</v>
      </c>
      <c r="D4207" s="0" t="s">
        <v>36023</v>
      </c>
      <c r="F4207" s="0" t="s">
        <v>36024</v>
      </c>
      <c r="G4207" s="0" t="s">
        <v>36025</v>
      </c>
      <c r="H4207" s="0" t="s">
        <v>36026</v>
      </c>
      <c r="I4207" s="0" t="s">
        <v>8359</v>
      </c>
      <c r="J4207" s="0" t="s">
        <v>36027</v>
      </c>
      <c r="K4207" s="0" t="s">
        <v>36028</v>
      </c>
      <c r="O4207" s="0" t="s">
        <v>37</v>
      </c>
      <c r="W4207" s="1" t="b">
        <f aca="false">FALSE()</f>
        <v>0</v>
      </c>
      <c r="X4207" s="1" t="b">
        <f aca="false">FALSE()</f>
        <v>0</v>
      </c>
      <c r="AA4207" s="0" t="s">
        <v>36029</v>
      </c>
    </row>
    <row r="4208" customFormat="false" ht="15" hidden="false" customHeight="false" outlineLevel="0" collapsed="false">
      <c r="A4208" s="0" t="n">
        <v>4206</v>
      </c>
      <c r="B4208" s="0" t="s">
        <v>36030</v>
      </c>
      <c r="C4208" s="0" t="s">
        <v>36031</v>
      </c>
      <c r="D4208" s="0" t="s">
        <v>36032</v>
      </c>
      <c r="E4208" s="0" t="s">
        <v>36033</v>
      </c>
      <c r="F4208" s="0" t="s">
        <v>36034</v>
      </c>
      <c r="G4208" s="0" t="s">
        <v>36035</v>
      </c>
      <c r="H4208" s="0" t="s">
        <v>19169</v>
      </c>
      <c r="I4208" s="0" t="s">
        <v>8359</v>
      </c>
      <c r="J4208" s="0" t="s">
        <v>36036</v>
      </c>
      <c r="K4208" s="0" t="s">
        <v>36037</v>
      </c>
      <c r="M4208" s="0" t="s">
        <v>36038</v>
      </c>
      <c r="O4208" s="0" t="s">
        <v>37</v>
      </c>
      <c r="W4208" s="1" t="b">
        <f aca="false">FALSE()</f>
        <v>0</v>
      </c>
      <c r="X4208" s="1" t="b">
        <f aca="false">FALSE()</f>
        <v>0</v>
      </c>
      <c r="AA4208" s="0" t="s">
        <v>36029</v>
      </c>
    </row>
    <row r="4209" customFormat="false" ht="15" hidden="false" customHeight="false" outlineLevel="0" collapsed="false">
      <c r="A4209" s="0" t="n">
        <v>4207</v>
      </c>
      <c r="B4209" s="0" t="s">
        <v>36039</v>
      </c>
      <c r="C4209" s="0" t="s">
        <v>36040</v>
      </c>
      <c r="D4209" s="0" t="s">
        <v>36041</v>
      </c>
      <c r="E4209" s="0" t="s">
        <v>36042</v>
      </c>
      <c r="F4209" s="0" t="s">
        <v>36043</v>
      </c>
      <c r="G4209" s="0" t="s">
        <v>36044</v>
      </c>
      <c r="H4209" s="0" t="s">
        <v>661</v>
      </c>
      <c r="I4209" s="0" t="s">
        <v>8359</v>
      </c>
      <c r="J4209" s="0" t="s">
        <v>36045</v>
      </c>
      <c r="K4209" s="0" t="s">
        <v>36046</v>
      </c>
      <c r="L4209" s="0" t="s">
        <v>36047</v>
      </c>
      <c r="P4209" s="0" t="n">
        <v>1</v>
      </c>
      <c r="U4209" s="0" t="s">
        <v>36048</v>
      </c>
      <c r="W4209" s="1" t="b">
        <f aca="false">FALSE()</f>
        <v>0</v>
      </c>
      <c r="X4209" s="1" t="b">
        <f aca="false">TRUE()</f>
        <v>1</v>
      </c>
      <c r="AA4209" s="0" t="s">
        <v>36029</v>
      </c>
    </row>
    <row r="4210" customFormat="false" ht="15" hidden="false" customHeight="false" outlineLevel="0" collapsed="false">
      <c r="A4210" s="0" t="n">
        <v>4208</v>
      </c>
      <c r="B4210" s="0" t="s">
        <v>36049</v>
      </c>
      <c r="C4210" s="0" t="s">
        <v>4453</v>
      </c>
      <c r="D4210" s="0" t="s">
        <v>36050</v>
      </c>
      <c r="E4210" s="0" t="s">
        <v>36051</v>
      </c>
      <c r="F4210" s="0" t="s">
        <v>36052</v>
      </c>
      <c r="G4210" s="0" t="s">
        <v>36053</v>
      </c>
      <c r="H4210" s="0" t="s">
        <v>36054</v>
      </c>
      <c r="I4210" s="0" t="s">
        <v>8359</v>
      </c>
      <c r="J4210" s="0" t="s">
        <v>36055</v>
      </c>
      <c r="K4210" s="0" t="s">
        <v>36056</v>
      </c>
      <c r="L4210" s="0" t="s">
        <v>36057</v>
      </c>
      <c r="M4210" s="0" t="s">
        <v>36058</v>
      </c>
      <c r="O4210" s="0" t="s">
        <v>406</v>
      </c>
      <c r="P4210" s="0" t="n">
        <v>0</v>
      </c>
      <c r="U4210" s="0" t="s">
        <v>36059</v>
      </c>
      <c r="W4210" s="1" t="b">
        <f aca="false">FALSE()</f>
        <v>0</v>
      </c>
      <c r="X4210" s="1" t="b">
        <f aca="false">TRUE()</f>
        <v>1</v>
      </c>
      <c r="AA4210" s="0" t="s">
        <v>36029</v>
      </c>
    </row>
    <row r="4211" customFormat="false" ht="15" hidden="false" customHeight="false" outlineLevel="0" collapsed="false">
      <c r="A4211" s="0" t="n">
        <v>4209</v>
      </c>
      <c r="B4211" s="0" t="s">
        <v>36060</v>
      </c>
      <c r="C4211" s="0" t="s">
        <v>36061</v>
      </c>
      <c r="D4211" s="0" t="s">
        <v>36062</v>
      </c>
      <c r="F4211" s="0" t="s">
        <v>36063</v>
      </c>
      <c r="G4211" s="0" t="s">
        <v>36064</v>
      </c>
      <c r="H4211" s="0" t="s">
        <v>36065</v>
      </c>
      <c r="I4211" s="0" t="s">
        <v>8359</v>
      </c>
      <c r="J4211" s="0" t="s">
        <v>36066</v>
      </c>
      <c r="K4211" s="0" t="s">
        <v>36067</v>
      </c>
      <c r="M4211" s="0" t="s">
        <v>36068</v>
      </c>
      <c r="O4211" s="0" t="s">
        <v>37</v>
      </c>
      <c r="W4211" s="1" t="b">
        <f aca="false">FALSE()</f>
        <v>0</v>
      </c>
      <c r="X4211" s="1" t="b">
        <f aca="false">FALSE()</f>
        <v>0</v>
      </c>
      <c r="AA4211" s="0" t="s">
        <v>36029</v>
      </c>
    </row>
    <row r="4212" customFormat="false" ht="15" hidden="false" customHeight="false" outlineLevel="0" collapsed="false">
      <c r="A4212" s="0" t="n">
        <v>4210</v>
      </c>
      <c r="B4212" s="0" t="s">
        <v>36069</v>
      </c>
      <c r="C4212" s="0" t="s">
        <v>539</v>
      </c>
      <c r="D4212" s="0" t="s">
        <v>36070</v>
      </c>
      <c r="E4212" s="0" t="s">
        <v>36071</v>
      </c>
      <c r="F4212" s="0" t="s">
        <v>36072</v>
      </c>
      <c r="G4212" s="0" t="s">
        <v>36073</v>
      </c>
      <c r="H4212" s="0" t="s">
        <v>36074</v>
      </c>
      <c r="I4212" s="0" t="s">
        <v>8359</v>
      </c>
      <c r="J4212" s="0" t="s">
        <v>36075</v>
      </c>
      <c r="K4212" s="0" t="s">
        <v>36076</v>
      </c>
      <c r="L4212" s="0" t="s">
        <v>36077</v>
      </c>
      <c r="M4212" s="0" t="s">
        <v>36078</v>
      </c>
      <c r="O4212" s="0" t="s">
        <v>50</v>
      </c>
      <c r="P4212" s="0" t="n">
        <v>2</v>
      </c>
      <c r="U4212" s="0" t="s">
        <v>36079</v>
      </c>
      <c r="W4212" s="1" t="b">
        <f aca="false">FALSE()</f>
        <v>0</v>
      </c>
      <c r="X4212" s="1" t="b">
        <f aca="false">FALSE()</f>
        <v>0</v>
      </c>
      <c r="AA4212" s="0" t="s">
        <v>36029</v>
      </c>
    </row>
    <row r="4213" customFormat="false" ht="15" hidden="false" customHeight="false" outlineLevel="0" collapsed="false">
      <c r="A4213" s="0" t="n">
        <v>4211</v>
      </c>
      <c r="B4213" s="0" t="s">
        <v>36080</v>
      </c>
      <c r="C4213" s="0" t="s">
        <v>4590</v>
      </c>
      <c r="D4213" s="0" t="s">
        <v>36081</v>
      </c>
      <c r="E4213" s="0" t="s">
        <v>36082</v>
      </c>
      <c r="F4213" s="0" t="s">
        <v>36083</v>
      </c>
      <c r="G4213" s="0" t="s">
        <v>36084</v>
      </c>
      <c r="H4213" s="0" t="s">
        <v>36085</v>
      </c>
      <c r="I4213" s="0" t="s">
        <v>8359</v>
      </c>
      <c r="J4213" s="0" t="s">
        <v>36086</v>
      </c>
      <c r="K4213" s="0" t="s">
        <v>36087</v>
      </c>
      <c r="L4213" s="0" t="s">
        <v>36088</v>
      </c>
      <c r="M4213" s="0" t="s">
        <v>36089</v>
      </c>
      <c r="O4213" s="0" t="s">
        <v>50</v>
      </c>
      <c r="P4213" s="0" t="n">
        <v>1</v>
      </c>
      <c r="U4213" s="0" t="s">
        <v>36048</v>
      </c>
      <c r="W4213" s="1" t="b">
        <f aca="false">FALSE()</f>
        <v>0</v>
      </c>
      <c r="X4213" s="1" t="b">
        <f aca="false">TRUE()</f>
        <v>1</v>
      </c>
      <c r="AA4213" s="0" t="s">
        <v>36029</v>
      </c>
    </row>
    <row r="4214" customFormat="false" ht="15" hidden="false" customHeight="false" outlineLevel="0" collapsed="false">
      <c r="A4214" s="0" t="n">
        <v>4212</v>
      </c>
      <c r="B4214" s="0" t="s">
        <v>36090</v>
      </c>
      <c r="C4214" s="0" t="s">
        <v>685</v>
      </c>
      <c r="D4214" s="0" t="s">
        <v>36091</v>
      </c>
      <c r="E4214" s="0" t="s">
        <v>36092</v>
      </c>
      <c r="F4214" s="0" t="s">
        <v>36093</v>
      </c>
      <c r="G4214" s="0" t="s">
        <v>36094</v>
      </c>
      <c r="H4214" s="0" t="s">
        <v>36095</v>
      </c>
      <c r="I4214" s="0" t="s">
        <v>8359</v>
      </c>
      <c r="J4214" s="0" t="s">
        <v>36096</v>
      </c>
      <c r="K4214" s="0" t="s">
        <v>36097</v>
      </c>
      <c r="M4214" s="0" t="s">
        <v>36098</v>
      </c>
      <c r="O4214" s="0" t="s">
        <v>50</v>
      </c>
      <c r="W4214" s="1" t="b">
        <f aca="false">FALSE()</f>
        <v>0</v>
      </c>
      <c r="X4214" s="1" t="b">
        <f aca="false">FALSE()</f>
        <v>0</v>
      </c>
      <c r="AA4214" s="0" t="s">
        <v>36029</v>
      </c>
    </row>
    <row r="4215" customFormat="false" ht="15" hidden="false" customHeight="false" outlineLevel="0" collapsed="false">
      <c r="A4215" s="0" t="n">
        <v>4213</v>
      </c>
      <c r="B4215" s="0" t="s">
        <v>36099</v>
      </c>
      <c r="C4215" s="0" t="s">
        <v>36100</v>
      </c>
      <c r="D4215" s="0" t="s">
        <v>36101</v>
      </c>
      <c r="E4215" s="0" t="s">
        <v>36102</v>
      </c>
      <c r="F4215" s="0" t="s">
        <v>36103</v>
      </c>
      <c r="G4215" s="0" t="s">
        <v>36104</v>
      </c>
      <c r="H4215" s="0" t="s">
        <v>12046</v>
      </c>
      <c r="I4215" s="0" t="s">
        <v>8359</v>
      </c>
      <c r="J4215" s="0" t="s">
        <v>36105</v>
      </c>
      <c r="K4215" s="0" t="s">
        <v>36106</v>
      </c>
      <c r="L4215" s="0" t="s">
        <v>36107</v>
      </c>
      <c r="M4215" s="0" t="s">
        <v>36108</v>
      </c>
      <c r="O4215" s="0" t="s">
        <v>37</v>
      </c>
      <c r="P4215" s="0" t="n">
        <v>0</v>
      </c>
      <c r="U4215" s="0" t="s">
        <v>36109</v>
      </c>
      <c r="W4215" s="1" t="b">
        <f aca="false">FALSE()</f>
        <v>0</v>
      </c>
      <c r="X4215" s="1" t="b">
        <f aca="false">TRUE()</f>
        <v>1</v>
      </c>
      <c r="AA4215" s="0" t="s">
        <v>36029</v>
      </c>
    </row>
    <row r="4216" customFormat="false" ht="15" hidden="false" customHeight="false" outlineLevel="0" collapsed="false">
      <c r="A4216" s="0" t="n">
        <v>4214</v>
      </c>
      <c r="B4216" s="0" t="s">
        <v>36110</v>
      </c>
      <c r="C4216" s="0" t="s">
        <v>36111</v>
      </c>
      <c r="D4216" s="0" t="s">
        <v>36112</v>
      </c>
      <c r="F4216" s="0" t="s">
        <v>36113</v>
      </c>
      <c r="G4216" s="0" t="s">
        <v>36114</v>
      </c>
      <c r="H4216" s="0" t="s">
        <v>36115</v>
      </c>
      <c r="I4216" s="0" t="s">
        <v>8359</v>
      </c>
      <c r="J4216" s="0" t="s">
        <v>36116</v>
      </c>
      <c r="K4216" s="0" t="s">
        <v>36117</v>
      </c>
      <c r="O4216" s="0" t="s">
        <v>37</v>
      </c>
      <c r="W4216" s="1" t="b">
        <f aca="false">FALSE()</f>
        <v>0</v>
      </c>
      <c r="X4216" s="1" t="b">
        <f aca="false">FALSE()</f>
        <v>0</v>
      </c>
      <c r="AA4216" s="0" t="s">
        <v>36029</v>
      </c>
    </row>
    <row r="4217" customFormat="false" ht="15" hidden="false" customHeight="false" outlineLevel="0" collapsed="false">
      <c r="A4217" s="0" t="n">
        <v>4215</v>
      </c>
      <c r="B4217" s="0" t="s">
        <v>36118</v>
      </c>
      <c r="C4217" s="0" t="s">
        <v>36119</v>
      </c>
      <c r="D4217" s="0" t="s">
        <v>36120</v>
      </c>
      <c r="F4217" s="0" t="s">
        <v>36121</v>
      </c>
      <c r="G4217" s="0" t="s">
        <v>36122</v>
      </c>
      <c r="H4217" s="0" t="s">
        <v>36123</v>
      </c>
      <c r="I4217" s="0" t="s">
        <v>8359</v>
      </c>
      <c r="J4217" s="0" t="s">
        <v>36124</v>
      </c>
      <c r="K4217" s="0" t="s">
        <v>36125</v>
      </c>
      <c r="M4217" s="0" t="s">
        <v>36126</v>
      </c>
      <c r="O4217" s="0" t="s">
        <v>37</v>
      </c>
      <c r="W4217" s="1" t="b">
        <f aca="false">FALSE()</f>
        <v>0</v>
      </c>
      <c r="X4217" s="1" t="b">
        <f aca="false">FALSE()</f>
        <v>0</v>
      </c>
      <c r="AA4217" s="0" t="s">
        <v>36029</v>
      </c>
    </row>
    <row r="4218" customFormat="false" ht="15" hidden="false" customHeight="false" outlineLevel="0" collapsed="false">
      <c r="A4218" s="0" t="n">
        <v>4216</v>
      </c>
      <c r="B4218" s="0" t="s">
        <v>36127</v>
      </c>
      <c r="C4218" s="0" t="s">
        <v>36128</v>
      </c>
      <c r="D4218" s="0" t="s">
        <v>36129</v>
      </c>
      <c r="F4218" s="0" t="s">
        <v>36130</v>
      </c>
      <c r="G4218" s="0" t="s">
        <v>36131</v>
      </c>
      <c r="H4218" s="0" t="s">
        <v>36026</v>
      </c>
      <c r="I4218" s="0" t="s">
        <v>8359</v>
      </c>
      <c r="J4218" s="0" t="s">
        <v>36027</v>
      </c>
      <c r="K4218" s="0" t="s">
        <v>36132</v>
      </c>
      <c r="M4218" s="0" t="s">
        <v>36133</v>
      </c>
      <c r="O4218" s="0" t="s">
        <v>50</v>
      </c>
      <c r="W4218" s="1" t="b">
        <f aca="false">FALSE()</f>
        <v>0</v>
      </c>
      <c r="X4218" s="1" t="b">
        <f aca="false">FALSE()</f>
        <v>0</v>
      </c>
      <c r="AA4218" s="0" t="s">
        <v>36029</v>
      </c>
    </row>
    <row r="4219" customFormat="false" ht="15" hidden="false" customHeight="false" outlineLevel="0" collapsed="false">
      <c r="A4219" s="0" t="n">
        <v>4217</v>
      </c>
      <c r="B4219" s="0" t="s">
        <v>36134</v>
      </c>
      <c r="C4219" s="0" t="s">
        <v>36135</v>
      </c>
      <c r="D4219" s="0" t="s">
        <v>36136</v>
      </c>
      <c r="E4219" s="0" t="s">
        <v>36137</v>
      </c>
      <c r="F4219" s="0" t="s">
        <v>36138</v>
      </c>
      <c r="G4219" s="0" t="s">
        <v>36139</v>
      </c>
      <c r="H4219" s="0" t="s">
        <v>36026</v>
      </c>
      <c r="I4219" s="0" t="s">
        <v>8359</v>
      </c>
      <c r="J4219" s="0" t="s">
        <v>36027</v>
      </c>
      <c r="K4219" s="0" t="s">
        <v>36140</v>
      </c>
      <c r="M4219" s="0" t="s">
        <v>36141</v>
      </c>
      <c r="O4219" s="0" t="s">
        <v>50</v>
      </c>
      <c r="W4219" s="1" t="b">
        <f aca="false">FALSE()</f>
        <v>0</v>
      </c>
      <c r="X4219" s="1" t="b">
        <f aca="false">FALSE()</f>
        <v>0</v>
      </c>
      <c r="AA4219" s="0" t="s">
        <v>36029</v>
      </c>
    </row>
    <row r="4220" customFormat="false" ht="15" hidden="false" customHeight="false" outlineLevel="0" collapsed="false">
      <c r="A4220" s="0" t="n">
        <v>4218</v>
      </c>
      <c r="B4220" s="0" t="s">
        <v>36142</v>
      </c>
      <c r="C4220" s="0" t="s">
        <v>36143</v>
      </c>
      <c r="D4220" s="0" t="s">
        <v>36144</v>
      </c>
      <c r="F4220" s="0" t="s">
        <v>36145</v>
      </c>
      <c r="G4220" s="0" t="s">
        <v>36146</v>
      </c>
      <c r="H4220" s="0" t="s">
        <v>36147</v>
      </c>
      <c r="I4220" s="0" t="s">
        <v>8359</v>
      </c>
      <c r="J4220" s="0" t="s">
        <v>36148</v>
      </c>
      <c r="K4220" s="0" t="s">
        <v>36149</v>
      </c>
      <c r="O4220" s="0" t="s">
        <v>37</v>
      </c>
      <c r="W4220" s="1" t="b">
        <f aca="false">FALSE()</f>
        <v>0</v>
      </c>
      <c r="X4220" s="1" t="b">
        <f aca="false">FALSE()</f>
        <v>0</v>
      </c>
      <c r="AA4220" s="0" t="s">
        <v>36029</v>
      </c>
    </row>
    <row r="4221" customFormat="false" ht="15" hidden="false" customHeight="false" outlineLevel="0" collapsed="false">
      <c r="A4221" s="0" t="n">
        <v>4219</v>
      </c>
      <c r="B4221" s="0" t="s">
        <v>36150</v>
      </c>
      <c r="C4221" s="0" t="s">
        <v>23412</v>
      </c>
      <c r="D4221" s="0" t="s">
        <v>36151</v>
      </c>
      <c r="F4221" s="0" t="s">
        <v>36152</v>
      </c>
      <c r="G4221" s="0" t="s">
        <v>36153</v>
      </c>
      <c r="H4221" s="0" t="s">
        <v>661</v>
      </c>
      <c r="I4221" s="0" t="s">
        <v>8359</v>
      </c>
      <c r="J4221" s="0" t="s">
        <v>36045</v>
      </c>
      <c r="K4221" s="0" t="s">
        <v>36154</v>
      </c>
      <c r="O4221" s="0" t="s">
        <v>37</v>
      </c>
      <c r="W4221" s="1" t="b">
        <f aca="false">FALSE()</f>
        <v>0</v>
      </c>
      <c r="X4221" s="1" t="b">
        <f aca="false">FALSE()</f>
        <v>0</v>
      </c>
      <c r="AA4221" s="0" t="s">
        <v>36029</v>
      </c>
    </row>
    <row r="4222" customFormat="false" ht="15" hidden="false" customHeight="false" outlineLevel="0" collapsed="false">
      <c r="A4222" s="0" t="n">
        <v>4220</v>
      </c>
      <c r="B4222" s="0" t="s">
        <v>36155</v>
      </c>
      <c r="C4222" s="0" t="s">
        <v>36156</v>
      </c>
      <c r="D4222" s="0" t="s">
        <v>36157</v>
      </c>
      <c r="F4222" s="0" t="s">
        <v>36158</v>
      </c>
      <c r="G4222" s="0" t="s">
        <v>36159</v>
      </c>
      <c r="H4222" s="0" t="s">
        <v>661</v>
      </c>
      <c r="I4222" s="0" t="s">
        <v>8359</v>
      </c>
      <c r="J4222" s="0" t="s">
        <v>36160</v>
      </c>
      <c r="K4222" s="0" t="s">
        <v>36161</v>
      </c>
      <c r="M4222" s="0" t="s">
        <v>36162</v>
      </c>
      <c r="O4222" s="0" t="s">
        <v>37</v>
      </c>
      <c r="W4222" s="1" t="b">
        <f aca="false">FALSE()</f>
        <v>0</v>
      </c>
      <c r="X4222" s="1" t="b">
        <f aca="false">FALSE()</f>
        <v>0</v>
      </c>
      <c r="AA4222" s="0" t="s">
        <v>36029</v>
      </c>
    </row>
    <row r="4223" customFormat="false" ht="15" hidden="false" customHeight="false" outlineLevel="0" collapsed="false">
      <c r="A4223" s="0" t="n">
        <v>4221</v>
      </c>
      <c r="B4223" s="0" t="s">
        <v>36163</v>
      </c>
      <c r="C4223" s="0" t="s">
        <v>36164</v>
      </c>
      <c r="D4223" s="0" t="s">
        <v>36165</v>
      </c>
      <c r="F4223" s="0" t="s">
        <v>36166</v>
      </c>
      <c r="G4223" s="0" t="s">
        <v>36167</v>
      </c>
      <c r="H4223" s="0" t="s">
        <v>19189</v>
      </c>
      <c r="I4223" s="0" t="s">
        <v>8359</v>
      </c>
      <c r="J4223" s="0" t="s">
        <v>36168</v>
      </c>
      <c r="K4223" s="0" t="s">
        <v>36169</v>
      </c>
      <c r="O4223" s="0" t="s">
        <v>37</v>
      </c>
      <c r="W4223" s="1" t="b">
        <f aca="false">FALSE()</f>
        <v>0</v>
      </c>
      <c r="X4223" s="1" t="b">
        <f aca="false">FALSE()</f>
        <v>0</v>
      </c>
      <c r="AA4223" s="0" t="s">
        <v>36029</v>
      </c>
    </row>
    <row r="4224" customFormat="false" ht="15" hidden="false" customHeight="false" outlineLevel="0" collapsed="false">
      <c r="A4224" s="0" t="n">
        <v>4222</v>
      </c>
      <c r="B4224" s="0" t="s">
        <v>36170</v>
      </c>
      <c r="C4224" s="0" t="s">
        <v>36171</v>
      </c>
      <c r="D4224" s="0" t="s">
        <v>36172</v>
      </c>
      <c r="F4224" s="0" t="s">
        <v>36173</v>
      </c>
      <c r="G4224" s="0" t="s">
        <v>36174</v>
      </c>
      <c r="H4224" s="0" t="s">
        <v>19189</v>
      </c>
      <c r="I4224" s="0" t="s">
        <v>8359</v>
      </c>
      <c r="J4224" s="0" t="s">
        <v>36168</v>
      </c>
      <c r="K4224" s="0" t="s">
        <v>36175</v>
      </c>
      <c r="L4224" s="0" t="s">
        <v>36176</v>
      </c>
      <c r="M4224" s="0" t="s">
        <v>36177</v>
      </c>
      <c r="O4224" s="0" t="s">
        <v>37</v>
      </c>
      <c r="P4224" s="0" t="n">
        <v>1</v>
      </c>
      <c r="U4224" s="0" t="s">
        <v>36048</v>
      </c>
      <c r="W4224" s="1" t="b">
        <f aca="false">FALSE()</f>
        <v>0</v>
      </c>
      <c r="X4224" s="1" t="b">
        <f aca="false">TRUE()</f>
        <v>1</v>
      </c>
      <c r="AA4224" s="0" t="s">
        <v>36029</v>
      </c>
    </row>
    <row r="4225" customFormat="false" ht="15" hidden="false" customHeight="false" outlineLevel="0" collapsed="false">
      <c r="A4225" s="0" t="n">
        <v>4223</v>
      </c>
      <c r="B4225" s="0" t="s">
        <v>36178</v>
      </c>
      <c r="C4225" s="0" t="s">
        <v>36179</v>
      </c>
      <c r="D4225" s="0" t="s">
        <v>36180</v>
      </c>
      <c r="E4225" s="0" t="s">
        <v>36181</v>
      </c>
      <c r="F4225" s="0" t="s">
        <v>36182</v>
      </c>
      <c r="G4225" s="0" t="s">
        <v>36183</v>
      </c>
      <c r="H4225" s="0" t="s">
        <v>7451</v>
      </c>
      <c r="I4225" s="0" t="s">
        <v>8359</v>
      </c>
      <c r="J4225" s="0" t="s">
        <v>36184</v>
      </c>
      <c r="K4225" s="0" t="s">
        <v>36185</v>
      </c>
      <c r="L4225" s="0" t="s">
        <v>36186</v>
      </c>
      <c r="M4225" s="0" t="s">
        <v>36187</v>
      </c>
      <c r="O4225" s="0" t="s">
        <v>37</v>
      </c>
      <c r="P4225" s="0" t="n">
        <v>2</v>
      </c>
      <c r="U4225" s="0" t="s">
        <v>36188</v>
      </c>
      <c r="W4225" s="1" t="b">
        <f aca="false">FALSE()</f>
        <v>0</v>
      </c>
      <c r="X4225" s="1" t="b">
        <f aca="false">FALSE()</f>
        <v>0</v>
      </c>
      <c r="AA4225" s="0" t="s">
        <v>36029</v>
      </c>
    </row>
    <row r="4226" customFormat="false" ht="15" hidden="false" customHeight="false" outlineLevel="0" collapsed="false">
      <c r="A4226" s="0" t="n">
        <v>4224</v>
      </c>
      <c r="B4226" s="0" t="s">
        <v>36189</v>
      </c>
      <c r="C4226" s="0" t="s">
        <v>11576</v>
      </c>
      <c r="D4226" s="0" t="s">
        <v>36190</v>
      </c>
      <c r="E4226" s="0" t="s">
        <v>36191</v>
      </c>
      <c r="F4226" s="0" t="s">
        <v>36192</v>
      </c>
      <c r="G4226" s="0" t="s">
        <v>36193</v>
      </c>
      <c r="H4226" s="0" t="s">
        <v>7451</v>
      </c>
      <c r="I4226" s="0" t="s">
        <v>8359</v>
      </c>
      <c r="J4226" s="0" t="s">
        <v>36194</v>
      </c>
      <c r="K4226" s="0" t="s">
        <v>36195</v>
      </c>
      <c r="L4226" s="0" t="s">
        <v>36196</v>
      </c>
      <c r="M4226" s="0" t="s">
        <v>36197</v>
      </c>
      <c r="O4226" s="0" t="s">
        <v>50</v>
      </c>
      <c r="P4226" s="0" t="n">
        <v>2</v>
      </c>
      <c r="U4226" s="0" t="s">
        <v>36079</v>
      </c>
      <c r="W4226" s="1" t="b">
        <f aca="false">FALSE()</f>
        <v>0</v>
      </c>
      <c r="X4226" s="1" t="b">
        <f aca="false">FALSE()</f>
        <v>0</v>
      </c>
      <c r="AA4226" s="0" t="s">
        <v>36029</v>
      </c>
    </row>
    <row r="4227" customFormat="false" ht="15" hidden="false" customHeight="false" outlineLevel="0" collapsed="false">
      <c r="A4227" s="0" t="n">
        <v>4225</v>
      </c>
      <c r="B4227" s="0" t="s">
        <v>36198</v>
      </c>
      <c r="C4227" s="0" t="s">
        <v>676</v>
      </c>
      <c r="D4227" s="0" t="s">
        <v>36199</v>
      </c>
      <c r="F4227" s="0" t="s">
        <v>36200</v>
      </c>
      <c r="G4227" s="0" t="s">
        <v>36201</v>
      </c>
      <c r="H4227" s="0" t="s">
        <v>36095</v>
      </c>
      <c r="I4227" s="0" t="s">
        <v>8359</v>
      </c>
      <c r="J4227" s="0" t="s">
        <v>36202</v>
      </c>
      <c r="K4227" s="0" t="s">
        <v>36203</v>
      </c>
      <c r="O4227" s="0" t="s">
        <v>37</v>
      </c>
      <c r="W4227" s="1" t="b">
        <f aca="false">FALSE()</f>
        <v>0</v>
      </c>
      <c r="X4227" s="1" t="b">
        <f aca="false">FALSE()</f>
        <v>0</v>
      </c>
      <c r="AA4227" s="0" t="s">
        <v>36029</v>
      </c>
    </row>
    <row r="4228" customFormat="false" ht="15" hidden="false" customHeight="false" outlineLevel="0" collapsed="false">
      <c r="A4228" s="0" t="n">
        <v>4226</v>
      </c>
      <c r="B4228" s="0" t="s">
        <v>36204</v>
      </c>
      <c r="C4228" s="0" t="s">
        <v>339</v>
      </c>
      <c r="D4228" s="0" t="s">
        <v>36205</v>
      </c>
      <c r="E4228" s="0" t="s">
        <v>36206</v>
      </c>
      <c r="F4228" s="0" t="s">
        <v>36207</v>
      </c>
      <c r="G4228" s="0" t="s">
        <v>36208</v>
      </c>
      <c r="H4228" s="0" t="s">
        <v>36095</v>
      </c>
      <c r="I4228" s="0" t="s">
        <v>8359</v>
      </c>
      <c r="J4228" s="0" t="s">
        <v>36202</v>
      </c>
      <c r="K4228" s="0" t="s">
        <v>36209</v>
      </c>
      <c r="L4228" s="0" t="s">
        <v>36210</v>
      </c>
      <c r="M4228" s="0" t="s">
        <v>36211</v>
      </c>
      <c r="O4228" s="0" t="s">
        <v>50</v>
      </c>
      <c r="P4228" s="0" t="n">
        <v>2</v>
      </c>
      <c r="U4228" s="0" t="s">
        <v>36079</v>
      </c>
      <c r="W4228" s="1" t="b">
        <f aca="false">FALSE()</f>
        <v>0</v>
      </c>
      <c r="X4228" s="1" t="b">
        <f aca="false">FALSE()</f>
        <v>0</v>
      </c>
      <c r="AA4228" s="0" t="s">
        <v>36029</v>
      </c>
    </row>
    <row r="4229" customFormat="false" ht="15" hidden="false" customHeight="false" outlineLevel="0" collapsed="false">
      <c r="A4229" s="0" t="n">
        <v>4227</v>
      </c>
      <c r="B4229" s="0" t="s">
        <v>36212</v>
      </c>
      <c r="C4229" s="0" t="s">
        <v>36213</v>
      </c>
      <c r="D4229" s="0" t="s">
        <v>36214</v>
      </c>
      <c r="F4229" s="0" t="s">
        <v>36215</v>
      </c>
      <c r="G4229" s="0" t="s">
        <v>36216</v>
      </c>
      <c r="H4229" s="0" t="s">
        <v>36095</v>
      </c>
      <c r="I4229" s="0" t="s">
        <v>8359</v>
      </c>
      <c r="J4229" s="0" t="s">
        <v>36202</v>
      </c>
      <c r="K4229" s="0" t="s">
        <v>36217</v>
      </c>
      <c r="O4229" s="0" t="s">
        <v>37</v>
      </c>
      <c r="W4229" s="1" t="b">
        <f aca="false">FALSE()</f>
        <v>0</v>
      </c>
      <c r="X4229" s="1" t="b">
        <f aca="false">FALSE()</f>
        <v>0</v>
      </c>
      <c r="AA4229" s="0" t="s">
        <v>36029</v>
      </c>
    </row>
    <row r="4230" customFormat="false" ht="15" hidden="false" customHeight="false" outlineLevel="0" collapsed="false">
      <c r="A4230" s="0" t="n">
        <v>4228</v>
      </c>
      <c r="B4230" s="0" t="s">
        <v>36218</v>
      </c>
      <c r="C4230" s="0" t="s">
        <v>271</v>
      </c>
      <c r="D4230" s="0" t="s">
        <v>36219</v>
      </c>
      <c r="F4230" s="0" t="s">
        <v>36220</v>
      </c>
      <c r="G4230" s="0" t="s">
        <v>36221</v>
      </c>
      <c r="H4230" s="0" t="s">
        <v>9061</v>
      </c>
      <c r="I4230" s="0" t="s">
        <v>8359</v>
      </c>
      <c r="J4230" s="0" t="s">
        <v>36222</v>
      </c>
      <c r="K4230" s="0" t="s">
        <v>36223</v>
      </c>
      <c r="M4230" s="0" t="s">
        <v>36224</v>
      </c>
      <c r="O4230" s="0" t="s">
        <v>50</v>
      </c>
      <c r="W4230" s="1" t="b">
        <f aca="false">FALSE()</f>
        <v>0</v>
      </c>
      <c r="X4230" s="1" t="b">
        <f aca="false">FALSE()</f>
        <v>0</v>
      </c>
      <c r="AA4230" s="0" t="s">
        <v>36029</v>
      </c>
    </row>
    <row r="4231" customFormat="false" ht="15" hidden="false" customHeight="false" outlineLevel="0" collapsed="false">
      <c r="A4231" s="0" t="n">
        <v>4229</v>
      </c>
      <c r="B4231" s="0" t="s">
        <v>36225</v>
      </c>
      <c r="C4231" s="0" t="s">
        <v>36226</v>
      </c>
      <c r="D4231" s="0" t="s">
        <v>36227</v>
      </c>
      <c r="F4231" s="0" t="s">
        <v>36228</v>
      </c>
      <c r="G4231" s="0" t="s">
        <v>36229</v>
      </c>
      <c r="H4231" s="0" t="s">
        <v>36230</v>
      </c>
      <c r="I4231" s="0" t="s">
        <v>8359</v>
      </c>
      <c r="J4231" s="0" t="s">
        <v>36231</v>
      </c>
      <c r="K4231" s="0" t="s">
        <v>36232</v>
      </c>
      <c r="M4231" s="0" t="s">
        <v>36233</v>
      </c>
      <c r="O4231" s="0" t="s">
        <v>37</v>
      </c>
      <c r="W4231" s="1" t="b">
        <f aca="false">FALSE()</f>
        <v>0</v>
      </c>
      <c r="X4231" s="1" t="b">
        <f aca="false">FALSE()</f>
        <v>0</v>
      </c>
      <c r="AA4231" s="0" t="s">
        <v>36029</v>
      </c>
    </row>
    <row r="4232" customFormat="false" ht="15" hidden="false" customHeight="false" outlineLevel="0" collapsed="false">
      <c r="A4232" s="0" t="n">
        <v>4230</v>
      </c>
      <c r="B4232" s="0" t="s">
        <v>36234</v>
      </c>
      <c r="C4232" s="0" t="s">
        <v>36235</v>
      </c>
      <c r="D4232" s="0" t="s">
        <v>36236</v>
      </c>
      <c r="F4232" s="0" t="s">
        <v>36237</v>
      </c>
      <c r="G4232" s="0" t="s">
        <v>36238</v>
      </c>
      <c r="H4232" s="0" t="s">
        <v>36239</v>
      </c>
      <c r="I4232" s="0" t="s">
        <v>8359</v>
      </c>
      <c r="J4232" s="0" t="s">
        <v>36240</v>
      </c>
      <c r="K4232" s="0" t="s">
        <v>36241</v>
      </c>
      <c r="O4232" s="0" t="s">
        <v>37</v>
      </c>
      <c r="W4232" s="1" t="b">
        <f aca="false">FALSE()</f>
        <v>0</v>
      </c>
      <c r="X4232" s="1" t="b">
        <f aca="false">FALSE()</f>
        <v>0</v>
      </c>
      <c r="AA4232" s="0" t="s">
        <v>36029</v>
      </c>
    </row>
    <row r="4233" customFormat="false" ht="15" hidden="false" customHeight="false" outlineLevel="0" collapsed="false">
      <c r="A4233" s="0" t="n">
        <v>4231</v>
      </c>
      <c r="B4233" s="0" t="s">
        <v>36242</v>
      </c>
      <c r="C4233" s="0" t="s">
        <v>881</v>
      </c>
      <c r="D4233" s="0" t="s">
        <v>36243</v>
      </c>
      <c r="F4233" s="0" t="s">
        <v>36244</v>
      </c>
      <c r="G4233" s="0" t="s">
        <v>36245</v>
      </c>
      <c r="H4233" s="0" t="s">
        <v>36026</v>
      </c>
      <c r="I4233" s="0" t="s">
        <v>8359</v>
      </c>
      <c r="J4233" s="0" t="s">
        <v>36027</v>
      </c>
      <c r="K4233" s="0" t="s">
        <v>36246</v>
      </c>
      <c r="M4233" s="0" t="s">
        <v>36247</v>
      </c>
      <c r="O4233" s="0" t="s">
        <v>37</v>
      </c>
      <c r="W4233" s="1" t="b">
        <f aca="false">FALSE()</f>
        <v>0</v>
      </c>
      <c r="X4233" s="1" t="b">
        <f aca="false">FALSE()</f>
        <v>0</v>
      </c>
      <c r="AA4233" s="0" t="s">
        <v>36029</v>
      </c>
    </row>
    <row r="4234" customFormat="false" ht="15" hidden="false" customHeight="false" outlineLevel="0" collapsed="false">
      <c r="A4234" s="0" t="n">
        <v>4232</v>
      </c>
      <c r="B4234" s="0" t="s">
        <v>36248</v>
      </c>
      <c r="C4234" s="0" t="s">
        <v>36249</v>
      </c>
      <c r="D4234" s="0" t="s">
        <v>36250</v>
      </c>
      <c r="F4234" s="0" t="s">
        <v>36251</v>
      </c>
      <c r="G4234" s="0" t="s">
        <v>36252</v>
      </c>
      <c r="H4234" s="0" t="s">
        <v>36253</v>
      </c>
      <c r="I4234" s="0" t="s">
        <v>8359</v>
      </c>
      <c r="J4234" s="0" t="s">
        <v>36254</v>
      </c>
      <c r="K4234" s="0" t="s">
        <v>36255</v>
      </c>
      <c r="O4234" s="0" t="s">
        <v>37</v>
      </c>
      <c r="W4234" s="1" t="b">
        <f aca="false">FALSE()</f>
        <v>0</v>
      </c>
      <c r="X4234" s="1" t="b">
        <f aca="false">FALSE()</f>
        <v>0</v>
      </c>
      <c r="AA4234" s="0" t="s">
        <v>36029</v>
      </c>
    </row>
    <row r="4235" customFormat="false" ht="15" hidden="false" customHeight="false" outlineLevel="0" collapsed="false">
      <c r="A4235" s="0" t="n">
        <v>4233</v>
      </c>
      <c r="B4235" s="0" t="s">
        <v>36256</v>
      </c>
      <c r="C4235" s="0" t="s">
        <v>271</v>
      </c>
      <c r="D4235" s="0" t="s">
        <v>36257</v>
      </c>
      <c r="F4235" s="0" t="s">
        <v>36258</v>
      </c>
      <c r="G4235" s="0" t="s">
        <v>36259</v>
      </c>
      <c r="H4235" s="0" t="s">
        <v>36260</v>
      </c>
      <c r="I4235" s="0" t="s">
        <v>8359</v>
      </c>
      <c r="J4235" s="0" t="s">
        <v>36261</v>
      </c>
      <c r="K4235" s="0" t="s">
        <v>36262</v>
      </c>
      <c r="M4235" s="0" t="s">
        <v>36068</v>
      </c>
      <c r="O4235" s="0" t="s">
        <v>37</v>
      </c>
      <c r="W4235" s="1" t="b">
        <f aca="false">FALSE()</f>
        <v>0</v>
      </c>
      <c r="X4235" s="1" t="b">
        <f aca="false">FALSE()</f>
        <v>0</v>
      </c>
      <c r="AA4235" s="0" t="s">
        <v>36029</v>
      </c>
    </row>
    <row r="4236" customFormat="false" ht="15" hidden="false" customHeight="false" outlineLevel="0" collapsed="false">
      <c r="A4236" s="0" t="n">
        <v>4234</v>
      </c>
      <c r="B4236" s="0" t="s">
        <v>36263</v>
      </c>
      <c r="C4236" s="0" t="s">
        <v>36264</v>
      </c>
      <c r="D4236" s="0" t="s">
        <v>36265</v>
      </c>
      <c r="E4236" s="0" t="s">
        <v>36266</v>
      </c>
      <c r="F4236" s="0" t="s">
        <v>36267</v>
      </c>
      <c r="G4236" s="0" t="s">
        <v>36268</v>
      </c>
      <c r="H4236" s="0" t="s">
        <v>36269</v>
      </c>
      <c r="I4236" s="0" t="s">
        <v>8359</v>
      </c>
      <c r="J4236" s="0" t="s">
        <v>36270</v>
      </c>
      <c r="K4236" s="0" t="s">
        <v>36271</v>
      </c>
      <c r="L4236" s="0" t="s">
        <v>36272</v>
      </c>
      <c r="M4236" s="0" t="s">
        <v>36273</v>
      </c>
      <c r="O4236" s="0" t="s">
        <v>406</v>
      </c>
      <c r="P4236" s="0" t="n">
        <v>1</v>
      </c>
      <c r="U4236" s="0" t="s">
        <v>36048</v>
      </c>
      <c r="W4236" s="1" t="b">
        <f aca="false">FALSE()</f>
        <v>0</v>
      </c>
      <c r="X4236" s="1" t="b">
        <f aca="false">TRUE()</f>
        <v>1</v>
      </c>
      <c r="AA4236" s="0" t="s">
        <v>36029</v>
      </c>
    </row>
    <row r="4237" customFormat="false" ht="15" hidden="false" customHeight="false" outlineLevel="0" collapsed="false">
      <c r="A4237" s="0" t="n">
        <v>4235</v>
      </c>
      <c r="B4237" s="0" t="s">
        <v>36274</v>
      </c>
      <c r="C4237" s="0" t="s">
        <v>36275</v>
      </c>
      <c r="D4237" s="0" t="s">
        <v>36276</v>
      </c>
      <c r="E4237" s="0" t="s">
        <v>36277</v>
      </c>
      <c r="F4237" s="0" t="s">
        <v>36278</v>
      </c>
      <c r="G4237" s="0" t="s">
        <v>36279</v>
      </c>
      <c r="H4237" s="0" t="s">
        <v>36280</v>
      </c>
      <c r="I4237" s="0" t="s">
        <v>8359</v>
      </c>
      <c r="J4237" s="0" t="s">
        <v>36281</v>
      </c>
      <c r="K4237" s="0" t="s">
        <v>36282</v>
      </c>
      <c r="L4237" s="0" t="s">
        <v>36283</v>
      </c>
      <c r="M4237" s="0" t="s">
        <v>36284</v>
      </c>
      <c r="O4237" s="0" t="s">
        <v>37</v>
      </c>
      <c r="P4237" s="0" t="n">
        <v>0</v>
      </c>
      <c r="U4237" s="0" t="s">
        <v>36285</v>
      </c>
      <c r="W4237" s="1" t="b">
        <f aca="false">FALSE()</f>
        <v>0</v>
      </c>
      <c r="X4237" s="1" t="b">
        <f aca="false">TRUE()</f>
        <v>1</v>
      </c>
      <c r="AA4237" s="0" t="s">
        <v>36029</v>
      </c>
    </row>
    <row r="4238" customFormat="false" ht="15" hidden="false" customHeight="false" outlineLevel="0" collapsed="false">
      <c r="A4238" s="0" t="n">
        <v>4236</v>
      </c>
      <c r="B4238" s="0" t="s">
        <v>36286</v>
      </c>
      <c r="C4238" s="0" t="s">
        <v>36287</v>
      </c>
      <c r="D4238" s="0" t="s">
        <v>36288</v>
      </c>
      <c r="F4238" s="0" t="s">
        <v>36289</v>
      </c>
      <c r="G4238" s="0" t="s">
        <v>36290</v>
      </c>
      <c r="H4238" s="0" t="s">
        <v>36291</v>
      </c>
      <c r="I4238" s="0" t="s">
        <v>8359</v>
      </c>
      <c r="J4238" s="0" t="s">
        <v>36292</v>
      </c>
      <c r="K4238" s="0" t="s">
        <v>36293</v>
      </c>
      <c r="M4238" s="0" t="s">
        <v>36294</v>
      </c>
      <c r="O4238" s="0" t="s">
        <v>37</v>
      </c>
      <c r="W4238" s="1" t="b">
        <f aca="false">FALSE()</f>
        <v>0</v>
      </c>
      <c r="X4238" s="1" t="b">
        <f aca="false">FALSE()</f>
        <v>0</v>
      </c>
      <c r="AA4238" s="0" t="s">
        <v>36029</v>
      </c>
    </row>
    <row r="4239" customFormat="false" ht="15" hidden="false" customHeight="false" outlineLevel="0" collapsed="false">
      <c r="A4239" s="0" t="n">
        <v>4237</v>
      </c>
      <c r="B4239" s="0" t="s">
        <v>36295</v>
      </c>
      <c r="C4239" s="0" t="s">
        <v>881</v>
      </c>
      <c r="D4239" s="0" t="s">
        <v>36296</v>
      </c>
      <c r="E4239" s="0" t="s">
        <v>36297</v>
      </c>
      <c r="F4239" s="0" t="s">
        <v>36298</v>
      </c>
      <c r="G4239" s="0" t="s">
        <v>36299</v>
      </c>
      <c r="H4239" s="0" t="s">
        <v>36300</v>
      </c>
      <c r="I4239" s="0" t="s">
        <v>8359</v>
      </c>
      <c r="J4239" s="0" t="s">
        <v>36301</v>
      </c>
      <c r="K4239" s="0" t="s">
        <v>36302</v>
      </c>
      <c r="L4239" s="0" t="s">
        <v>36303</v>
      </c>
      <c r="M4239" s="0" t="s">
        <v>36304</v>
      </c>
      <c r="O4239" s="0" t="s">
        <v>50</v>
      </c>
      <c r="P4239" s="0" t="n">
        <v>4</v>
      </c>
      <c r="U4239" s="0" t="s">
        <v>36305</v>
      </c>
      <c r="W4239" s="1" t="b">
        <f aca="false">FALSE()</f>
        <v>0</v>
      </c>
      <c r="X4239" s="1" t="b">
        <f aca="false">FALSE()</f>
        <v>0</v>
      </c>
      <c r="AA4239" s="0" t="s">
        <v>36029</v>
      </c>
    </row>
    <row r="4240" customFormat="false" ht="15" hidden="false" customHeight="false" outlineLevel="0" collapsed="false">
      <c r="A4240" s="0" t="n">
        <v>4238</v>
      </c>
      <c r="B4240" s="0" t="s">
        <v>36306</v>
      </c>
      <c r="C4240" s="0" t="s">
        <v>4962</v>
      </c>
      <c r="D4240" s="0" t="s">
        <v>36307</v>
      </c>
      <c r="E4240" s="0" t="s">
        <v>36308</v>
      </c>
      <c r="F4240" s="0" t="s">
        <v>36309</v>
      </c>
      <c r="G4240" s="0" t="s">
        <v>36310</v>
      </c>
      <c r="H4240" s="0" t="s">
        <v>36054</v>
      </c>
      <c r="I4240" s="0" t="s">
        <v>8359</v>
      </c>
      <c r="J4240" s="0" t="s">
        <v>36311</v>
      </c>
      <c r="K4240" s="0" t="s">
        <v>36312</v>
      </c>
      <c r="L4240" s="0" t="s">
        <v>36313</v>
      </c>
      <c r="M4240" s="0" t="s">
        <v>36314</v>
      </c>
      <c r="O4240" s="0" t="s">
        <v>50</v>
      </c>
      <c r="P4240" s="0" t="n">
        <v>1</v>
      </c>
      <c r="U4240" s="0" t="s">
        <v>36048</v>
      </c>
      <c r="W4240" s="1" t="b">
        <f aca="false">FALSE()</f>
        <v>0</v>
      </c>
      <c r="X4240" s="1" t="b">
        <f aca="false">TRUE()</f>
        <v>1</v>
      </c>
      <c r="AA4240" s="0" t="s">
        <v>36029</v>
      </c>
    </row>
    <row r="4241" customFormat="false" ht="15" hidden="false" customHeight="false" outlineLevel="0" collapsed="false">
      <c r="A4241" s="0" t="n">
        <v>4239</v>
      </c>
      <c r="B4241" s="0" t="s">
        <v>36315</v>
      </c>
      <c r="C4241" s="0" t="s">
        <v>36316</v>
      </c>
      <c r="D4241" s="0" t="s">
        <v>36317</v>
      </c>
      <c r="E4241" s="0" t="s">
        <v>36318</v>
      </c>
      <c r="F4241" s="0" t="s">
        <v>36319</v>
      </c>
      <c r="G4241" s="0" t="s">
        <v>36320</v>
      </c>
      <c r="H4241" s="0" t="s">
        <v>36300</v>
      </c>
      <c r="I4241" s="0" t="s">
        <v>8359</v>
      </c>
      <c r="J4241" s="0" t="s">
        <v>36301</v>
      </c>
      <c r="K4241" s="0" t="s">
        <v>36321</v>
      </c>
      <c r="L4241" s="0" t="s">
        <v>36322</v>
      </c>
      <c r="M4241" s="0" t="s">
        <v>36323</v>
      </c>
      <c r="O4241" s="0" t="s">
        <v>50</v>
      </c>
      <c r="P4241" s="0" t="n">
        <v>2</v>
      </c>
      <c r="U4241" s="0" t="s">
        <v>36079</v>
      </c>
      <c r="W4241" s="1" t="b">
        <f aca="false">FALSE()</f>
        <v>0</v>
      </c>
      <c r="X4241" s="1" t="b">
        <f aca="false">FALSE()</f>
        <v>0</v>
      </c>
      <c r="AA4241" s="0" t="s">
        <v>36029</v>
      </c>
    </row>
    <row r="4242" customFormat="false" ht="15" hidden="false" customHeight="false" outlineLevel="0" collapsed="false">
      <c r="A4242" s="0" t="n">
        <v>4240</v>
      </c>
      <c r="B4242" s="0" t="s">
        <v>36324</v>
      </c>
      <c r="C4242" s="0" t="s">
        <v>271</v>
      </c>
      <c r="D4242" s="0" t="s">
        <v>36325</v>
      </c>
      <c r="E4242" s="0" t="s">
        <v>36326</v>
      </c>
      <c r="F4242" s="0" t="s">
        <v>36327</v>
      </c>
      <c r="G4242" s="0" t="s">
        <v>36328</v>
      </c>
      <c r="H4242" s="0" t="s">
        <v>36300</v>
      </c>
      <c r="I4242" s="0" t="s">
        <v>8359</v>
      </c>
      <c r="J4242" s="0" t="s">
        <v>36329</v>
      </c>
      <c r="K4242" s="0" t="s">
        <v>36330</v>
      </c>
      <c r="M4242" s="0" t="s">
        <v>36331</v>
      </c>
      <c r="O4242" s="0" t="s">
        <v>406</v>
      </c>
      <c r="W4242" s="1" t="b">
        <f aca="false">FALSE()</f>
        <v>0</v>
      </c>
      <c r="X4242" s="1" t="b">
        <f aca="false">FALSE()</f>
        <v>0</v>
      </c>
      <c r="AA4242" s="0" t="s">
        <v>36029</v>
      </c>
    </row>
    <row r="4243" customFormat="false" ht="15" hidden="false" customHeight="false" outlineLevel="0" collapsed="false">
      <c r="A4243" s="0" t="n">
        <v>4241</v>
      </c>
      <c r="B4243" s="0" t="s">
        <v>36332</v>
      </c>
      <c r="C4243" s="0" t="s">
        <v>36333</v>
      </c>
      <c r="D4243" s="0" t="s">
        <v>36334</v>
      </c>
      <c r="E4243" s="0" t="s">
        <v>36335</v>
      </c>
      <c r="F4243" s="0" t="s">
        <v>36336</v>
      </c>
      <c r="G4243" s="0" t="s">
        <v>36337</v>
      </c>
      <c r="H4243" s="0" t="s">
        <v>26894</v>
      </c>
      <c r="I4243" s="0" t="s">
        <v>8359</v>
      </c>
      <c r="J4243" s="0" t="s">
        <v>36338</v>
      </c>
      <c r="K4243" s="0" t="s">
        <v>36339</v>
      </c>
      <c r="M4243" s="0" t="s">
        <v>36340</v>
      </c>
      <c r="O4243" s="0" t="s">
        <v>50</v>
      </c>
      <c r="W4243" s="1" t="b">
        <f aca="false">FALSE()</f>
        <v>0</v>
      </c>
      <c r="X4243" s="1" t="b">
        <f aca="false">FALSE()</f>
        <v>0</v>
      </c>
      <c r="AA4243" s="0" t="s">
        <v>36029</v>
      </c>
    </row>
    <row r="4244" customFormat="false" ht="15" hidden="false" customHeight="false" outlineLevel="0" collapsed="false">
      <c r="A4244" s="0" t="n">
        <v>4242</v>
      </c>
      <c r="B4244" s="0" t="s">
        <v>36341</v>
      </c>
      <c r="C4244" s="0" t="s">
        <v>1017</v>
      </c>
      <c r="D4244" s="0" t="s">
        <v>36342</v>
      </c>
      <c r="F4244" s="0" t="s">
        <v>36343</v>
      </c>
      <c r="G4244" s="0" t="s">
        <v>36344</v>
      </c>
      <c r="H4244" s="0" t="s">
        <v>36345</v>
      </c>
      <c r="I4244" s="0" t="s">
        <v>8359</v>
      </c>
      <c r="J4244" s="0" t="s">
        <v>36346</v>
      </c>
      <c r="K4244" s="0" t="s">
        <v>36347</v>
      </c>
      <c r="O4244" s="0" t="s">
        <v>50</v>
      </c>
      <c r="P4244" s="0" t="n">
        <v>3</v>
      </c>
      <c r="U4244" s="0" t="s">
        <v>30335</v>
      </c>
      <c r="W4244" s="1" t="b">
        <f aca="false">FALSE()</f>
        <v>0</v>
      </c>
      <c r="X4244" s="1" t="b">
        <f aca="false">FALSE()</f>
        <v>0</v>
      </c>
      <c r="AA4244" s="0" t="s">
        <v>36029</v>
      </c>
    </row>
    <row r="4245" customFormat="false" ht="15" hidden="false" customHeight="false" outlineLevel="0" collapsed="false">
      <c r="A4245" s="0" t="n">
        <v>4243</v>
      </c>
      <c r="B4245" s="0" t="s">
        <v>36348</v>
      </c>
      <c r="C4245" s="0" t="s">
        <v>36349</v>
      </c>
      <c r="D4245" s="0" t="s">
        <v>36350</v>
      </c>
      <c r="E4245" s="0" t="s">
        <v>36351</v>
      </c>
      <c r="F4245" s="0" t="s">
        <v>36352</v>
      </c>
      <c r="G4245" s="0" t="s">
        <v>36353</v>
      </c>
      <c r="H4245" s="0" t="s">
        <v>36345</v>
      </c>
      <c r="I4245" s="0" t="s">
        <v>8359</v>
      </c>
      <c r="J4245" s="0" t="s">
        <v>36346</v>
      </c>
      <c r="K4245" s="0" t="s">
        <v>36354</v>
      </c>
      <c r="L4245" s="0" t="s">
        <v>36355</v>
      </c>
      <c r="M4245" s="0" t="s">
        <v>36356</v>
      </c>
      <c r="O4245" s="0" t="s">
        <v>37</v>
      </c>
      <c r="P4245" s="0" t="n">
        <v>3</v>
      </c>
      <c r="U4245" s="0" t="s">
        <v>30335</v>
      </c>
      <c r="W4245" s="1" t="b">
        <f aca="false">FALSE()</f>
        <v>0</v>
      </c>
      <c r="X4245" s="1" t="b">
        <f aca="false">FALSE()</f>
        <v>0</v>
      </c>
      <c r="AA4245" s="0" t="s">
        <v>36029</v>
      </c>
    </row>
    <row r="4246" customFormat="false" ht="15" hidden="false" customHeight="false" outlineLevel="0" collapsed="false">
      <c r="A4246" s="0" t="n">
        <v>4244</v>
      </c>
      <c r="B4246" s="0" t="s">
        <v>36357</v>
      </c>
      <c r="C4246" s="0" t="s">
        <v>271</v>
      </c>
      <c r="D4246" s="0" t="s">
        <v>36358</v>
      </c>
      <c r="F4246" s="0" t="s">
        <v>36359</v>
      </c>
      <c r="G4246" s="0" t="s">
        <v>36360</v>
      </c>
      <c r="H4246" s="0" t="s">
        <v>12485</v>
      </c>
      <c r="I4246" s="0" t="s">
        <v>8359</v>
      </c>
      <c r="J4246" s="0" t="s">
        <v>36361</v>
      </c>
      <c r="K4246" s="0" t="s">
        <v>36362</v>
      </c>
      <c r="L4246" s="0" t="s">
        <v>36363</v>
      </c>
      <c r="M4246" s="0" t="s">
        <v>36364</v>
      </c>
      <c r="O4246" s="0" t="s">
        <v>37</v>
      </c>
      <c r="P4246" s="0" t="n">
        <v>0</v>
      </c>
      <c r="U4246" s="0" t="s">
        <v>38</v>
      </c>
      <c r="W4246" s="1" t="b">
        <f aca="false">FALSE()</f>
        <v>0</v>
      </c>
      <c r="X4246" s="1" t="b">
        <f aca="false">TRUE()</f>
        <v>1</v>
      </c>
      <c r="AA4246" s="0" t="s">
        <v>36029</v>
      </c>
    </row>
    <row r="4247" customFormat="false" ht="15" hidden="false" customHeight="false" outlineLevel="0" collapsed="false">
      <c r="A4247" s="0" t="n">
        <v>4245</v>
      </c>
      <c r="B4247" s="0" t="s">
        <v>36365</v>
      </c>
      <c r="C4247" s="0" t="s">
        <v>271</v>
      </c>
      <c r="D4247" s="0" t="s">
        <v>36366</v>
      </c>
      <c r="E4247" s="0" t="s">
        <v>198</v>
      </c>
      <c r="F4247" s="0" t="s">
        <v>36367</v>
      </c>
      <c r="G4247" s="0" t="s">
        <v>36368</v>
      </c>
      <c r="H4247" s="0" t="s">
        <v>36369</v>
      </c>
      <c r="I4247" s="0" t="s">
        <v>8359</v>
      </c>
      <c r="J4247" s="0" t="s">
        <v>36370</v>
      </c>
      <c r="K4247" s="0" t="s">
        <v>36371</v>
      </c>
      <c r="L4247" s="0" t="s">
        <v>36372</v>
      </c>
      <c r="O4247" s="0" t="s">
        <v>37</v>
      </c>
      <c r="W4247" s="1" t="b">
        <f aca="false">FALSE()</f>
        <v>0</v>
      </c>
      <c r="X4247" s="1" t="b">
        <f aca="false">FALSE()</f>
        <v>0</v>
      </c>
      <c r="AA4247" s="0" t="s">
        <v>36029</v>
      </c>
    </row>
    <row r="4248" customFormat="false" ht="15" hidden="false" customHeight="false" outlineLevel="0" collapsed="false">
      <c r="A4248" s="0" t="n">
        <v>4246</v>
      </c>
      <c r="B4248" s="0" t="s">
        <v>36373</v>
      </c>
      <c r="C4248" s="0" t="s">
        <v>271</v>
      </c>
      <c r="D4248" s="0" t="s">
        <v>36374</v>
      </c>
      <c r="F4248" s="0" t="s">
        <v>36375</v>
      </c>
      <c r="G4248" s="0" t="s">
        <v>36376</v>
      </c>
      <c r="H4248" s="0" t="s">
        <v>36377</v>
      </c>
      <c r="I4248" s="0" t="s">
        <v>8359</v>
      </c>
      <c r="J4248" s="0" t="s">
        <v>36378</v>
      </c>
      <c r="K4248" s="0" t="s">
        <v>36379</v>
      </c>
      <c r="L4248" s="0" t="s">
        <v>36380</v>
      </c>
      <c r="M4248" s="0" t="s">
        <v>36381</v>
      </c>
      <c r="O4248" s="0" t="s">
        <v>37</v>
      </c>
      <c r="P4248" s="0" t="n">
        <v>1</v>
      </c>
      <c r="U4248" s="0" t="s">
        <v>36048</v>
      </c>
      <c r="W4248" s="1" t="b">
        <f aca="false">FALSE()</f>
        <v>0</v>
      </c>
      <c r="X4248" s="1" t="b">
        <f aca="false">TRUE()</f>
        <v>1</v>
      </c>
      <c r="AA4248" s="0" t="s">
        <v>36029</v>
      </c>
    </row>
    <row r="4249" customFormat="false" ht="15" hidden="false" customHeight="false" outlineLevel="0" collapsed="false">
      <c r="A4249" s="0" t="n">
        <v>4247</v>
      </c>
      <c r="B4249" s="0" t="s">
        <v>36382</v>
      </c>
      <c r="C4249" s="0" t="s">
        <v>271</v>
      </c>
      <c r="D4249" s="0" t="s">
        <v>36383</v>
      </c>
      <c r="E4249" s="0" t="s">
        <v>36384</v>
      </c>
      <c r="F4249" s="0" t="s">
        <v>36385</v>
      </c>
      <c r="G4249" s="0" t="s">
        <v>36386</v>
      </c>
      <c r="H4249" s="0" t="s">
        <v>36280</v>
      </c>
      <c r="I4249" s="0" t="s">
        <v>8359</v>
      </c>
      <c r="J4249" s="0" t="s">
        <v>36387</v>
      </c>
      <c r="K4249" s="0" t="s">
        <v>36388</v>
      </c>
      <c r="L4249" s="0" t="s">
        <v>36389</v>
      </c>
      <c r="M4249" s="0" t="s">
        <v>36390</v>
      </c>
      <c r="O4249" s="0" t="s">
        <v>50</v>
      </c>
      <c r="P4249" s="0" t="n">
        <v>0</v>
      </c>
      <c r="U4249" s="0" t="s">
        <v>36285</v>
      </c>
      <c r="W4249" s="1" t="b">
        <f aca="false">FALSE()</f>
        <v>0</v>
      </c>
      <c r="X4249" s="1" t="b">
        <f aca="false">TRUE()</f>
        <v>1</v>
      </c>
      <c r="AA4249" s="0" t="s">
        <v>36029</v>
      </c>
    </row>
    <row r="4250" customFormat="false" ht="15" hidden="false" customHeight="false" outlineLevel="0" collapsed="false">
      <c r="A4250" s="0" t="n">
        <v>4248</v>
      </c>
      <c r="B4250" s="0" t="s">
        <v>36391</v>
      </c>
      <c r="C4250" s="0" t="s">
        <v>271</v>
      </c>
      <c r="D4250" s="0" t="s">
        <v>36392</v>
      </c>
      <c r="E4250" s="0" t="s">
        <v>36393</v>
      </c>
      <c r="F4250" s="0" t="s">
        <v>36394</v>
      </c>
      <c r="G4250" s="0" t="s">
        <v>36394</v>
      </c>
      <c r="H4250" s="0" t="s">
        <v>460</v>
      </c>
      <c r="I4250" s="0" t="s">
        <v>8359</v>
      </c>
      <c r="J4250" s="0" t="s">
        <v>36395</v>
      </c>
      <c r="K4250" s="0" t="s">
        <v>36396</v>
      </c>
      <c r="L4250" s="0" t="s">
        <v>36397</v>
      </c>
      <c r="M4250" s="0" t="s">
        <v>36398</v>
      </c>
      <c r="O4250" s="0" t="s">
        <v>37</v>
      </c>
      <c r="P4250" s="0" t="n">
        <v>3</v>
      </c>
      <c r="U4250" s="0" t="s">
        <v>30335</v>
      </c>
      <c r="W4250" s="1" t="b">
        <f aca="false">FALSE()</f>
        <v>0</v>
      </c>
      <c r="X4250" s="1" t="b">
        <f aca="false">FALSE()</f>
        <v>0</v>
      </c>
      <c r="AA4250" s="0" t="s">
        <v>36029</v>
      </c>
    </row>
    <row r="4251" customFormat="false" ht="15" hidden="false" customHeight="false" outlineLevel="0" collapsed="false">
      <c r="A4251" s="0" t="n">
        <v>4249</v>
      </c>
      <c r="B4251" s="0" t="s">
        <v>36399</v>
      </c>
      <c r="C4251" s="0" t="s">
        <v>36400</v>
      </c>
      <c r="D4251" s="0" t="s">
        <v>36401</v>
      </c>
      <c r="F4251" s="0" t="s">
        <v>36402</v>
      </c>
      <c r="G4251" s="0" t="s">
        <v>36403</v>
      </c>
      <c r="H4251" s="0" t="s">
        <v>5907</v>
      </c>
      <c r="I4251" s="0" t="s">
        <v>8359</v>
      </c>
      <c r="J4251" s="0" t="s">
        <v>36404</v>
      </c>
      <c r="K4251" s="0" t="s">
        <v>36405</v>
      </c>
      <c r="M4251" s="0" t="s">
        <v>36406</v>
      </c>
      <c r="O4251" s="0" t="s">
        <v>37</v>
      </c>
      <c r="P4251" s="0" t="n">
        <v>0</v>
      </c>
      <c r="U4251" s="0" t="s">
        <v>36285</v>
      </c>
      <c r="W4251" s="1" t="b">
        <f aca="false">FALSE()</f>
        <v>0</v>
      </c>
      <c r="X4251" s="1" t="b">
        <f aca="false">TRUE()</f>
        <v>1</v>
      </c>
      <c r="AA4251" s="0" t="s">
        <v>36029</v>
      </c>
    </row>
    <row r="4252" customFormat="false" ht="15" hidden="false" customHeight="false" outlineLevel="0" collapsed="false">
      <c r="A4252" s="0" t="n">
        <v>4250</v>
      </c>
      <c r="B4252" s="0" t="s">
        <v>36407</v>
      </c>
      <c r="C4252" s="0" t="s">
        <v>36408</v>
      </c>
      <c r="D4252" s="0" t="s">
        <v>36409</v>
      </c>
      <c r="E4252" s="0" t="s">
        <v>961</v>
      </c>
      <c r="F4252" s="0" t="s">
        <v>36410</v>
      </c>
      <c r="G4252" s="0" t="s">
        <v>36411</v>
      </c>
      <c r="H4252" s="0" t="s">
        <v>36412</v>
      </c>
      <c r="I4252" s="0" t="s">
        <v>8359</v>
      </c>
      <c r="J4252" s="0" t="s">
        <v>36413</v>
      </c>
      <c r="K4252" s="0" t="s">
        <v>36414</v>
      </c>
      <c r="L4252" s="0" t="s">
        <v>36415</v>
      </c>
      <c r="M4252" s="0" t="s">
        <v>36416</v>
      </c>
      <c r="O4252" s="0" t="s">
        <v>37</v>
      </c>
      <c r="P4252" s="0" t="n">
        <v>1</v>
      </c>
      <c r="U4252" s="0" t="s">
        <v>36417</v>
      </c>
      <c r="W4252" s="1" t="b">
        <f aca="false">FALSE()</f>
        <v>0</v>
      </c>
      <c r="X4252" s="1" t="b">
        <f aca="false">TRUE()</f>
        <v>1</v>
      </c>
      <c r="AA4252" s="0" t="s">
        <v>36029</v>
      </c>
    </row>
    <row r="4253" customFormat="false" ht="15" hidden="false" customHeight="false" outlineLevel="0" collapsed="false">
      <c r="A4253" s="0" t="n">
        <v>4251</v>
      </c>
      <c r="B4253" s="0" t="s">
        <v>36418</v>
      </c>
      <c r="C4253" s="0" t="s">
        <v>36419</v>
      </c>
      <c r="D4253" s="0" t="s">
        <v>36420</v>
      </c>
      <c r="E4253" s="0" t="s">
        <v>198</v>
      </c>
      <c r="F4253" s="0" t="s">
        <v>36421</v>
      </c>
      <c r="G4253" s="0" t="s">
        <v>36421</v>
      </c>
      <c r="H4253" s="0" t="s">
        <v>7397</v>
      </c>
      <c r="I4253" s="0" t="s">
        <v>8359</v>
      </c>
      <c r="J4253" s="0" t="s">
        <v>36422</v>
      </c>
      <c r="K4253" s="0" t="s">
        <v>36423</v>
      </c>
      <c r="L4253" s="0" t="s">
        <v>36424</v>
      </c>
      <c r="M4253" s="0" t="s">
        <v>36425</v>
      </c>
      <c r="O4253" s="0" t="s">
        <v>50</v>
      </c>
      <c r="P4253" s="0" t="n">
        <v>3</v>
      </c>
      <c r="U4253" s="0" t="s">
        <v>36426</v>
      </c>
      <c r="W4253" s="1" t="b">
        <f aca="false">FALSE()</f>
        <v>0</v>
      </c>
      <c r="X4253" s="1" t="b">
        <f aca="false">FALSE()</f>
        <v>0</v>
      </c>
      <c r="AA4253" s="0" t="s">
        <v>36029</v>
      </c>
    </row>
    <row r="4254" customFormat="false" ht="15" hidden="false" customHeight="false" outlineLevel="0" collapsed="false">
      <c r="A4254" s="0" t="n">
        <v>4252</v>
      </c>
      <c r="B4254" s="0" t="s">
        <v>36427</v>
      </c>
      <c r="C4254" s="0" t="s">
        <v>271</v>
      </c>
      <c r="D4254" s="0" t="s">
        <v>36428</v>
      </c>
      <c r="E4254" s="0" t="s">
        <v>36429</v>
      </c>
      <c r="F4254" s="0" t="s">
        <v>36430</v>
      </c>
      <c r="G4254" s="0" t="s">
        <v>36431</v>
      </c>
      <c r="H4254" s="0" t="s">
        <v>4576</v>
      </c>
      <c r="I4254" s="0" t="s">
        <v>8359</v>
      </c>
      <c r="J4254" s="0" t="s">
        <v>36432</v>
      </c>
      <c r="K4254" s="0" t="s">
        <v>36433</v>
      </c>
      <c r="L4254" s="0" t="s">
        <v>36434</v>
      </c>
      <c r="M4254" s="0" t="s">
        <v>36435</v>
      </c>
      <c r="O4254" s="0" t="s">
        <v>50</v>
      </c>
      <c r="P4254" s="0" t="n">
        <v>0</v>
      </c>
      <c r="U4254" s="0" t="s">
        <v>38</v>
      </c>
      <c r="W4254" s="1" t="b">
        <f aca="false">FALSE()</f>
        <v>0</v>
      </c>
      <c r="X4254" s="1" t="b">
        <f aca="false">TRUE()</f>
        <v>1</v>
      </c>
      <c r="AA4254" s="0" t="s">
        <v>36029</v>
      </c>
    </row>
    <row r="4255" customFormat="false" ht="15" hidden="false" customHeight="false" outlineLevel="0" collapsed="false">
      <c r="A4255" s="0" t="n">
        <v>4253</v>
      </c>
      <c r="B4255" s="0" t="s">
        <v>36436</v>
      </c>
      <c r="C4255" s="0" t="s">
        <v>271</v>
      </c>
      <c r="D4255" s="0" t="s">
        <v>36437</v>
      </c>
      <c r="E4255" s="0" t="s">
        <v>36438</v>
      </c>
      <c r="F4255" s="0" t="s">
        <v>36439</v>
      </c>
      <c r="G4255" s="0" t="s">
        <v>36440</v>
      </c>
      <c r="H4255" s="0" t="s">
        <v>36441</v>
      </c>
      <c r="I4255" s="0" t="s">
        <v>8359</v>
      </c>
      <c r="J4255" s="0" t="s">
        <v>36442</v>
      </c>
      <c r="K4255" s="0" t="s">
        <v>36443</v>
      </c>
      <c r="L4255" s="0" t="s">
        <v>36444</v>
      </c>
      <c r="M4255" s="0" t="s">
        <v>36445</v>
      </c>
      <c r="O4255" s="0" t="s">
        <v>37</v>
      </c>
      <c r="P4255" s="0" t="n">
        <v>0</v>
      </c>
      <c r="U4255" s="0" t="s">
        <v>36285</v>
      </c>
      <c r="W4255" s="1" t="b">
        <f aca="false">FALSE()</f>
        <v>0</v>
      </c>
      <c r="X4255" s="1" t="b">
        <f aca="false">TRUE()</f>
        <v>1</v>
      </c>
      <c r="AA4255" s="0" t="s">
        <v>36029</v>
      </c>
    </row>
    <row r="4256" customFormat="false" ht="15" hidden="false" customHeight="false" outlineLevel="0" collapsed="false">
      <c r="A4256" s="0" t="n">
        <v>4254</v>
      </c>
      <c r="B4256" s="0" t="s">
        <v>36446</v>
      </c>
      <c r="C4256" s="0" t="s">
        <v>271</v>
      </c>
      <c r="D4256" s="0" t="s">
        <v>36447</v>
      </c>
      <c r="E4256" s="0" t="s">
        <v>36448</v>
      </c>
      <c r="F4256" s="0" t="s">
        <v>36449</v>
      </c>
      <c r="G4256" s="0" t="s">
        <v>36450</v>
      </c>
      <c r="H4256" s="0" t="s">
        <v>36451</v>
      </c>
      <c r="I4256" s="0" t="s">
        <v>8359</v>
      </c>
      <c r="J4256" s="0" t="s">
        <v>36452</v>
      </c>
      <c r="K4256" s="0" t="s">
        <v>36453</v>
      </c>
      <c r="M4256" s="0" t="s">
        <v>36454</v>
      </c>
      <c r="O4256" s="0" t="s">
        <v>50</v>
      </c>
      <c r="W4256" s="1" t="b">
        <f aca="false">FALSE()</f>
        <v>0</v>
      </c>
      <c r="X4256" s="1" t="b">
        <f aca="false">FALSE()</f>
        <v>0</v>
      </c>
      <c r="AA4256" s="0" t="s">
        <v>36029</v>
      </c>
    </row>
    <row r="4257" customFormat="false" ht="15" hidden="false" customHeight="false" outlineLevel="0" collapsed="false">
      <c r="A4257" s="0" t="n">
        <v>4255</v>
      </c>
      <c r="B4257" s="0" t="s">
        <v>36455</v>
      </c>
      <c r="C4257" s="0" t="s">
        <v>271</v>
      </c>
      <c r="D4257" s="0" t="s">
        <v>36456</v>
      </c>
      <c r="E4257" s="0" t="s">
        <v>36457</v>
      </c>
      <c r="F4257" s="0" t="s">
        <v>36458</v>
      </c>
      <c r="G4257" s="0" t="s">
        <v>36459</v>
      </c>
      <c r="H4257" s="0" t="s">
        <v>36460</v>
      </c>
      <c r="I4257" s="0" t="s">
        <v>8359</v>
      </c>
      <c r="J4257" s="0" t="s">
        <v>36461</v>
      </c>
      <c r="K4257" s="0" t="s">
        <v>36462</v>
      </c>
      <c r="M4257" s="0" t="s">
        <v>36463</v>
      </c>
      <c r="O4257" s="0" t="s">
        <v>50</v>
      </c>
      <c r="W4257" s="1" t="b">
        <f aca="false">FALSE()</f>
        <v>0</v>
      </c>
      <c r="X4257" s="1" t="b">
        <f aca="false">FALSE()</f>
        <v>0</v>
      </c>
      <c r="AA4257" s="0" t="s">
        <v>36029</v>
      </c>
    </row>
    <row r="4258" customFormat="false" ht="15" hidden="false" customHeight="false" outlineLevel="0" collapsed="false">
      <c r="A4258" s="0" t="n">
        <v>4256</v>
      </c>
      <c r="B4258" s="0" t="s">
        <v>36464</v>
      </c>
      <c r="C4258" s="0" t="s">
        <v>10088</v>
      </c>
      <c r="D4258" s="0" t="s">
        <v>36465</v>
      </c>
      <c r="F4258" s="0" t="s">
        <v>36466</v>
      </c>
      <c r="G4258" s="0" t="s">
        <v>36467</v>
      </c>
      <c r="H4258" s="0" t="s">
        <v>36468</v>
      </c>
      <c r="I4258" s="0" t="s">
        <v>8359</v>
      </c>
      <c r="J4258" s="0" t="s">
        <v>36469</v>
      </c>
      <c r="K4258" s="0" t="s">
        <v>36470</v>
      </c>
      <c r="M4258" s="0" t="s">
        <v>36471</v>
      </c>
      <c r="O4258" s="0" t="s">
        <v>37</v>
      </c>
      <c r="W4258" s="1" t="b">
        <f aca="false">FALSE()</f>
        <v>0</v>
      </c>
      <c r="X4258" s="1" t="b">
        <f aca="false">FALSE()</f>
        <v>0</v>
      </c>
      <c r="AA4258" s="0" t="s">
        <v>36029</v>
      </c>
    </row>
    <row r="4259" customFormat="false" ht="15" hidden="false" customHeight="false" outlineLevel="0" collapsed="false">
      <c r="A4259" s="0" t="n">
        <v>4257</v>
      </c>
      <c r="B4259" s="0" t="s">
        <v>36472</v>
      </c>
      <c r="C4259" s="0" t="s">
        <v>36473</v>
      </c>
      <c r="D4259" s="0" t="s">
        <v>36474</v>
      </c>
      <c r="F4259" s="0" t="s">
        <v>36475</v>
      </c>
      <c r="G4259" s="0" t="s">
        <v>36476</v>
      </c>
      <c r="H4259" s="0" t="s">
        <v>36477</v>
      </c>
      <c r="I4259" s="0" t="s">
        <v>8359</v>
      </c>
      <c r="J4259" s="0" t="s">
        <v>36478</v>
      </c>
      <c r="K4259" s="0" t="s">
        <v>36479</v>
      </c>
      <c r="O4259" s="0" t="s">
        <v>37</v>
      </c>
      <c r="W4259" s="1" t="b">
        <f aca="false">FALSE()</f>
        <v>0</v>
      </c>
      <c r="X4259" s="1" t="b">
        <f aca="false">FALSE()</f>
        <v>0</v>
      </c>
      <c r="AA4259" s="0" t="s">
        <v>36029</v>
      </c>
    </row>
    <row r="4260" customFormat="false" ht="15" hidden="false" customHeight="false" outlineLevel="0" collapsed="false">
      <c r="A4260" s="0" t="n">
        <v>4258</v>
      </c>
      <c r="B4260" s="0" t="s">
        <v>36480</v>
      </c>
      <c r="C4260" s="0" t="s">
        <v>271</v>
      </c>
      <c r="D4260" s="0" t="s">
        <v>36481</v>
      </c>
      <c r="F4260" s="0" t="s">
        <v>36482</v>
      </c>
      <c r="G4260" s="0" t="s">
        <v>36483</v>
      </c>
      <c r="H4260" s="0" t="s">
        <v>36484</v>
      </c>
      <c r="I4260" s="0" t="s">
        <v>8359</v>
      </c>
      <c r="J4260" s="0" t="s">
        <v>36485</v>
      </c>
      <c r="K4260" s="0" t="s">
        <v>36486</v>
      </c>
      <c r="L4260" s="0" t="s">
        <v>36487</v>
      </c>
      <c r="M4260" s="0" t="s">
        <v>36488</v>
      </c>
      <c r="O4260" s="0" t="s">
        <v>50</v>
      </c>
      <c r="P4260" s="0" t="n">
        <v>0</v>
      </c>
      <c r="U4260" s="0" t="s">
        <v>36285</v>
      </c>
      <c r="W4260" s="1" t="b">
        <f aca="false">FALSE()</f>
        <v>0</v>
      </c>
      <c r="X4260" s="1" t="b">
        <f aca="false">TRUE()</f>
        <v>1</v>
      </c>
      <c r="AA4260" s="0" t="s">
        <v>36029</v>
      </c>
    </row>
    <row r="4261" customFormat="false" ht="15" hidden="false" customHeight="false" outlineLevel="0" collapsed="false">
      <c r="A4261" s="0" t="n">
        <v>4259</v>
      </c>
      <c r="B4261" s="0" t="s">
        <v>36489</v>
      </c>
      <c r="C4261" s="0" t="s">
        <v>271</v>
      </c>
      <c r="D4261" s="0" t="s">
        <v>36490</v>
      </c>
      <c r="F4261" s="0" t="s">
        <v>36491</v>
      </c>
      <c r="G4261" s="0" t="s">
        <v>36492</v>
      </c>
      <c r="H4261" s="0" t="s">
        <v>19189</v>
      </c>
      <c r="I4261" s="0" t="s">
        <v>8359</v>
      </c>
      <c r="J4261" s="0" t="s">
        <v>36168</v>
      </c>
      <c r="K4261" s="0" t="s">
        <v>36493</v>
      </c>
      <c r="M4261" s="0" t="s">
        <v>36494</v>
      </c>
      <c r="O4261" s="0" t="s">
        <v>37</v>
      </c>
      <c r="W4261" s="1" t="b">
        <f aca="false">FALSE()</f>
        <v>0</v>
      </c>
      <c r="X4261" s="1" t="b">
        <f aca="false">FALSE()</f>
        <v>0</v>
      </c>
      <c r="AA4261" s="0" t="s">
        <v>36029</v>
      </c>
    </row>
    <row r="4262" customFormat="false" ht="15" hidden="false" customHeight="false" outlineLevel="0" collapsed="false">
      <c r="A4262" s="0" t="n">
        <v>4260</v>
      </c>
      <c r="B4262" s="0" t="s">
        <v>36495</v>
      </c>
      <c r="C4262" s="0" t="s">
        <v>36496</v>
      </c>
      <c r="D4262" s="0" t="s">
        <v>36497</v>
      </c>
      <c r="F4262" s="0" t="s">
        <v>36498</v>
      </c>
      <c r="G4262" s="0" t="s">
        <v>36499</v>
      </c>
      <c r="H4262" s="0" t="s">
        <v>36500</v>
      </c>
      <c r="I4262" s="0" t="s">
        <v>8359</v>
      </c>
      <c r="J4262" s="0" t="s">
        <v>36501</v>
      </c>
      <c r="K4262" s="0" t="s">
        <v>36502</v>
      </c>
      <c r="O4262" s="0" t="s">
        <v>37</v>
      </c>
      <c r="W4262" s="1" t="b">
        <f aca="false">FALSE()</f>
        <v>0</v>
      </c>
      <c r="X4262" s="1" t="b">
        <f aca="false">FALSE()</f>
        <v>0</v>
      </c>
      <c r="AA4262" s="0" t="s">
        <v>36029</v>
      </c>
    </row>
    <row r="4263" customFormat="false" ht="15" hidden="false" customHeight="false" outlineLevel="0" collapsed="false">
      <c r="A4263" s="0" t="n">
        <v>4261</v>
      </c>
      <c r="B4263" s="0" t="s">
        <v>36503</v>
      </c>
      <c r="C4263" s="0" t="s">
        <v>271</v>
      </c>
      <c r="D4263" s="0" t="s">
        <v>36504</v>
      </c>
      <c r="F4263" s="0" t="s">
        <v>36505</v>
      </c>
      <c r="G4263" s="0" t="s">
        <v>36506</v>
      </c>
      <c r="H4263" s="0" t="s">
        <v>36507</v>
      </c>
      <c r="I4263" s="0" t="s">
        <v>8359</v>
      </c>
      <c r="J4263" s="0" t="s">
        <v>36508</v>
      </c>
      <c r="K4263" s="0" t="s">
        <v>36509</v>
      </c>
      <c r="M4263" s="0" t="s">
        <v>36510</v>
      </c>
      <c r="O4263" s="0" t="s">
        <v>37</v>
      </c>
      <c r="W4263" s="1" t="b">
        <f aca="false">FALSE()</f>
        <v>0</v>
      </c>
      <c r="X4263" s="1" t="b">
        <f aca="false">FALSE()</f>
        <v>0</v>
      </c>
      <c r="AA4263" s="0" t="s">
        <v>36029</v>
      </c>
    </row>
    <row r="4264" customFormat="false" ht="15" hidden="false" customHeight="false" outlineLevel="0" collapsed="false">
      <c r="A4264" s="0" t="n">
        <v>4262</v>
      </c>
      <c r="B4264" s="0" t="s">
        <v>36511</v>
      </c>
      <c r="C4264" s="0" t="s">
        <v>271</v>
      </c>
      <c r="D4264" s="0" t="s">
        <v>36512</v>
      </c>
      <c r="F4264" s="0" t="s">
        <v>36513</v>
      </c>
      <c r="G4264" s="0" t="s">
        <v>36514</v>
      </c>
      <c r="H4264" s="0" t="s">
        <v>36515</v>
      </c>
      <c r="I4264" s="0" t="s">
        <v>8359</v>
      </c>
      <c r="J4264" s="0" t="s">
        <v>36516</v>
      </c>
      <c r="K4264" s="0" t="s">
        <v>36517</v>
      </c>
      <c r="O4264" s="0" t="s">
        <v>50</v>
      </c>
      <c r="W4264" s="1" t="b">
        <f aca="false">FALSE()</f>
        <v>0</v>
      </c>
      <c r="X4264" s="1" t="b">
        <f aca="false">FALSE()</f>
        <v>0</v>
      </c>
      <c r="AA4264" s="0" t="s">
        <v>36029</v>
      </c>
    </row>
    <row r="4265" customFormat="false" ht="15" hidden="false" customHeight="false" outlineLevel="0" collapsed="false">
      <c r="A4265" s="0" t="n">
        <v>4263</v>
      </c>
      <c r="B4265" s="0" t="s">
        <v>36518</v>
      </c>
      <c r="C4265" s="0" t="s">
        <v>16377</v>
      </c>
      <c r="D4265" s="0" t="s">
        <v>36519</v>
      </c>
      <c r="F4265" s="0" t="s">
        <v>36520</v>
      </c>
      <c r="G4265" s="0" t="s">
        <v>36521</v>
      </c>
      <c r="H4265" s="0" t="s">
        <v>16381</v>
      </c>
      <c r="I4265" s="0" t="s">
        <v>8359</v>
      </c>
      <c r="J4265" s="0" t="s">
        <v>36522</v>
      </c>
      <c r="K4265" s="0" t="s">
        <v>36523</v>
      </c>
      <c r="M4265" s="0" t="s">
        <v>36524</v>
      </c>
      <c r="O4265" s="0" t="s">
        <v>37</v>
      </c>
      <c r="W4265" s="1" t="b">
        <f aca="false">FALSE()</f>
        <v>0</v>
      </c>
      <c r="X4265" s="1" t="b">
        <f aca="false">FALSE()</f>
        <v>0</v>
      </c>
      <c r="AA4265" s="0" t="s">
        <v>36029</v>
      </c>
    </row>
    <row r="4266" customFormat="false" ht="15" hidden="false" customHeight="false" outlineLevel="0" collapsed="false">
      <c r="A4266" s="0" t="n">
        <v>4264</v>
      </c>
      <c r="B4266" s="0" t="s">
        <v>36525</v>
      </c>
      <c r="C4266" s="0" t="s">
        <v>271</v>
      </c>
      <c r="D4266" s="0" t="s">
        <v>36526</v>
      </c>
      <c r="F4266" s="0" t="s">
        <v>36527</v>
      </c>
      <c r="G4266" s="0" t="s">
        <v>36528</v>
      </c>
      <c r="H4266" s="0" t="s">
        <v>36529</v>
      </c>
      <c r="I4266" s="0" t="s">
        <v>8359</v>
      </c>
      <c r="J4266" s="0" t="s">
        <v>36530</v>
      </c>
      <c r="K4266" s="0" t="s">
        <v>36531</v>
      </c>
      <c r="M4266" s="0" t="s">
        <v>36532</v>
      </c>
      <c r="O4266" s="0" t="s">
        <v>37</v>
      </c>
      <c r="P4266" s="0" t="n">
        <v>0</v>
      </c>
      <c r="U4266" s="0" t="s">
        <v>38</v>
      </c>
      <c r="W4266" s="1" t="b">
        <f aca="false">FALSE()</f>
        <v>0</v>
      </c>
      <c r="X4266" s="1" t="b">
        <f aca="false">TRUE()</f>
        <v>1</v>
      </c>
      <c r="AA4266" s="0" t="s">
        <v>36029</v>
      </c>
    </row>
    <row r="4267" customFormat="false" ht="15" hidden="false" customHeight="false" outlineLevel="0" collapsed="false">
      <c r="A4267" s="0" t="n">
        <v>4265</v>
      </c>
      <c r="B4267" s="0" t="s">
        <v>36533</v>
      </c>
      <c r="C4267" s="0" t="s">
        <v>2518</v>
      </c>
      <c r="D4267" s="0" t="s">
        <v>36534</v>
      </c>
      <c r="F4267" s="0" t="s">
        <v>36535</v>
      </c>
      <c r="G4267" s="0" t="s">
        <v>36536</v>
      </c>
      <c r="H4267" s="0" t="s">
        <v>2176</v>
      </c>
      <c r="I4267" s="0" t="s">
        <v>8359</v>
      </c>
      <c r="J4267" s="0" t="s">
        <v>36537</v>
      </c>
      <c r="K4267" s="0" t="s">
        <v>36538</v>
      </c>
      <c r="M4267" s="0" t="s">
        <v>36539</v>
      </c>
      <c r="O4267" s="0" t="s">
        <v>37</v>
      </c>
      <c r="W4267" s="1" t="b">
        <f aca="false">FALSE()</f>
        <v>0</v>
      </c>
      <c r="X4267" s="1" t="b">
        <f aca="false">FALSE()</f>
        <v>0</v>
      </c>
      <c r="AA4267" s="0" t="s">
        <v>36029</v>
      </c>
    </row>
    <row r="4268" customFormat="false" ht="15" hidden="false" customHeight="false" outlineLevel="0" collapsed="false">
      <c r="A4268" s="0" t="n">
        <v>4266</v>
      </c>
      <c r="B4268" s="0" t="s">
        <v>36540</v>
      </c>
      <c r="C4268" s="0" t="s">
        <v>6699</v>
      </c>
      <c r="D4268" s="0" t="s">
        <v>36541</v>
      </c>
      <c r="E4268" s="0" t="s">
        <v>36542</v>
      </c>
      <c r="F4268" s="0" t="s">
        <v>36543</v>
      </c>
      <c r="G4268" s="0" t="s">
        <v>36544</v>
      </c>
      <c r="H4268" s="0" t="s">
        <v>36529</v>
      </c>
      <c r="I4268" s="0" t="s">
        <v>8359</v>
      </c>
      <c r="J4268" s="0" t="s">
        <v>36545</v>
      </c>
      <c r="K4268" s="0" t="s">
        <v>36546</v>
      </c>
      <c r="L4268" s="0" t="s">
        <v>36547</v>
      </c>
      <c r="O4268" s="0" t="s">
        <v>37</v>
      </c>
      <c r="P4268" s="0" t="n">
        <v>0</v>
      </c>
      <c r="U4268" s="0" t="s">
        <v>38</v>
      </c>
      <c r="W4268" s="1" t="b">
        <f aca="false">FALSE()</f>
        <v>0</v>
      </c>
      <c r="X4268" s="1" t="b">
        <f aca="false">TRUE()</f>
        <v>1</v>
      </c>
      <c r="AA4268" s="0" t="s">
        <v>36029</v>
      </c>
    </row>
    <row r="4269" customFormat="false" ht="15" hidden="false" customHeight="false" outlineLevel="0" collapsed="false">
      <c r="A4269" s="0" t="n">
        <v>4267</v>
      </c>
      <c r="B4269" s="0" t="s">
        <v>36548</v>
      </c>
      <c r="C4269" s="0" t="s">
        <v>13077</v>
      </c>
      <c r="D4269" s="0" t="s">
        <v>36549</v>
      </c>
      <c r="F4269" s="0" t="s">
        <v>36550</v>
      </c>
      <c r="G4269" s="0" t="s">
        <v>36551</v>
      </c>
      <c r="H4269" s="0" t="s">
        <v>36552</v>
      </c>
      <c r="I4269" s="0" t="s">
        <v>8359</v>
      </c>
      <c r="J4269" s="0" t="s">
        <v>36553</v>
      </c>
      <c r="K4269" s="0" t="s">
        <v>36554</v>
      </c>
      <c r="O4269" s="0" t="s">
        <v>37</v>
      </c>
      <c r="W4269" s="1" t="b">
        <f aca="false">FALSE()</f>
        <v>0</v>
      </c>
      <c r="X4269" s="1" t="b">
        <f aca="false">FALSE()</f>
        <v>0</v>
      </c>
      <c r="AA4269" s="0" t="s">
        <v>36029</v>
      </c>
    </row>
    <row r="4270" customFormat="false" ht="15" hidden="false" customHeight="false" outlineLevel="0" collapsed="false">
      <c r="A4270" s="0" t="n">
        <v>4268</v>
      </c>
      <c r="B4270" s="0" t="s">
        <v>36555</v>
      </c>
      <c r="C4270" s="0" t="s">
        <v>339</v>
      </c>
      <c r="D4270" s="0" t="s">
        <v>36556</v>
      </c>
      <c r="E4270" s="0" t="s">
        <v>36557</v>
      </c>
      <c r="F4270" s="0" t="s">
        <v>36558</v>
      </c>
      <c r="G4270" s="0" t="s">
        <v>36559</v>
      </c>
      <c r="H4270" s="0" t="s">
        <v>36560</v>
      </c>
      <c r="I4270" s="0" t="s">
        <v>8359</v>
      </c>
      <c r="J4270" s="0" t="s">
        <v>36561</v>
      </c>
      <c r="K4270" s="0" t="s">
        <v>36562</v>
      </c>
      <c r="L4270" s="0" t="s">
        <v>36563</v>
      </c>
      <c r="M4270" s="0" t="s">
        <v>36564</v>
      </c>
      <c r="O4270" s="0" t="s">
        <v>406</v>
      </c>
      <c r="P4270" s="0" t="n">
        <v>2</v>
      </c>
      <c r="U4270" s="0" t="s">
        <v>36565</v>
      </c>
      <c r="W4270" s="1" t="b">
        <f aca="false">TRUE()</f>
        <v>1</v>
      </c>
      <c r="X4270" s="1" t="b">
        <f aca="false">FALSE()</f>
        <v>0</v>
      </c>
      <c r="AA4270" s="0" t="s">
        <v>36029</v>
      </c>
    </row>
    <row r="4271" customFormat="false" ht="15" hidden="false" customHeight="false" outlineLevel="0" collapsed="false">
      <c r="A4271" s="0" t="n">
        <v>4269</v>
      </c>
      <c r="B4271" s="0" t="s">
        <v>36566</v>
      </c>
      <c r="C4271" s="0" t="s">
        <v>36567</v>
      </c>
      <c r="D4271" s="0" t="s">
        <v>36568</v>
      </c>
      <c r="F4271" s="0" t="s">
        <v>36569</v>
      </c>
      <c r="G4271" s="0" t="s">
        <v>36570</v>
      </c>
      <c r="H4271" s="0" t="s">
        <v>36468</v>
      </c>
      <c r="I4271" s="0" t="s">
        <v>8359</v>
      </c>
      <c r="J4271" s="0" t="s">
        <v>36469</v>
      </c>
      <c r="K4271" s="0" t="s">
        <v>36571</v>
      </c>
      <c r="M4271" s="0" t="s">
        <v>36572</v>
      </c>
      <c r="O4271" s="0" t="s">
        <v>37</v>
      </c>
      <c r="W4271" s="1" t="b">
        <f aca="false">FALSE()</f>
        <v>0</v>
      </c>
      <c r="X4271" s="1" t="b">
        <f aca="false">FALSE()</f>
        <v>0</v>
      </c>
      <c r="AA4271" s="0" t="s">
        <v>36029</v>
      </c>
    </row>
    <row r="4272" customFormat="false" ht="15" hidden="false" customHeight="false" outlineLevel="0" collapsed="false">
      <c r="A4272" s="0" t="n">
        <v>4270</v>
      </c>
      <c r="B4272" s="0" t="s">
        <v>36573</v>
      </c>
      <c r="C4272" s="0" t="s">
        <v>3841</v>
      </c>
      <c r="D4272" s="0" t="s">
        <v>36574</v>
      </c>
      <c r="E4272" s="0" t="s">
        <v>36575</v>
      </c>
      <c r="F4272" s="0" t="s">
        <v>36576</v>
      </c>
      <c r="G4272" s="0" t="s">
        <v>36577</v>
      </c>
      <c r="H4272" s="0" t="s">
        <v>7451</v>
      </c>
      <c r="I4272" s="0" t="s">
        <v>8359</v>
      </c>
      <c r="J4272" s="0" t="s">
        <v>36578</v>
      </c>
      <c r="K4272" s="0" t="s">
        <v>36579</v>
      </c>
      <c r="L4272" s="0" t="s">
        <v>36580</v>
      </c>
      <c r="M4272" s="0" t="s">
        <v>36581</v>
      </c>
      <c r="O4272" s="0" t="s">
        <v>1347</v>
      </c>
      <c r="P4272" s="0" t="n">
        <v>3</v>
      </c>
      <c r="U4272" s="0" t="s">
        <v>36582</v>
      </c>
      <c r="W4272" s="1" t="b">
        <f aca="false">FALSE()</f>
        <v>0</v>
      </c>
      <c r="X4272" s="1" t="b">
        <f aca="false">FALSE()</f>
        <v>0</v>
      </c>
      <c r="AA4272" s="0" t="s">
        <v>36029</v>
      </c>
    </row>
    <row r="4273" customFormat="false" ht="15" hidden="false" customHeight="false" outlineLevel="0" collapsed="false">
      <c r="A4273" s="0" t="n">
        <v>4271</v>
      </c>
      <c r="B4273" s="0" t="s">
        <v>36583</v>
      </c>
      <c r="C4273" s="0" t="s">
        <v>36584</v>
      </c>
      <c r="D4273" s="0" t="s">
        <v>36585</v>
      </c>
      <c r="E4273" s="0" t="s">
        <v>36586</v>
      </c>
      <c r="F4273" s="0" t="s">
        <v>36587</v>
      </c>
      <c r="G4273" s="0" t="s">
        <v>36588</v>
      </c>
      <c r="H4273" s="0" t="s">
        <v>36589</v>
      </c>
      <c r="I4273" s="0" t="s">
        <v>8359</v>
      </c>
      <c r="J4273" s="0" t="s">
        <v>36590</v>
      </c>
      <c r="K4273" s="0" t="s">
        <v>36591</v>
      </c>
      <c r="L4273" s="0" t="s">
        <v>36592</v>
      </c>
      <c r="M4273" s="0" t="s">
        <v>36593</v>
      </c>
      <c r="O4273" s="0" t="s">
        <v>50</v>
      </c>
      <c r="P4273" s="0" t="n">
        <v>0</v>
      </c>
      <c r="U4273" s="0" t="s">
        <v>36594</v>
      </c>
      <c r="W4273" s="1" t="b">
        <f aca="false">FALSE()</f>
        <v>0</v>
      </c>
      <c r="X4273" s="1" t="b">
        <f aca="false">TRUE()</f>
        <v>1</v>
      </c>
      <c r="AA4273" s="0" t="s">
        <v>36029</v>
      </c>
    </row>
    <row r="4274" customFormat="false" ht="15" hidden="false" customHeight="false" outlineLevel="0" collapsed="false">
      <c r="A4274" s="0" t="n">
        <v>4272</v>
      </c>
      <c r="B4274" s="0" t="s">
        <v>36595</v>
      </c>
      <c r="C4274" s="0" t="s">
        <v>36596</v>
      </c>
      <c r="D4274" s="0" t="s">
        <v>36597</v>
      </c>
      <c r="E4274" s="0" t="s">
        <v>36598</v>
      </c>
      <c r="F4274" s="0" t="s">
        <v>36599</v>
      </c>
      <c r="G4274" s="0" t="s">
        <v>36600</v>
      </c>
      <c r="H4274" s="0" t="s">
        <v>16308</v>
      </c>
      <c r="I4274" s="0" t="s">
        <v>8359</v>
      </c>
      <c r="J4274" s="0" t="s">
        <v>36601</v>
      </c>
      <c r="K4274" s="0" t="s">
        <v>36602</v>
      </c>
      <c r="L4274" s="0" t="s">
        <v>36603</v>
      </c>
      <c r="M4274" s="0" t="s">
        <v>36604</v>
      </c>
      <c r="O4274" s="0" t="s">
        <v>50</v>
      </c>
      <c r="P4274" s="0" t="n">
        <v>0</v>
      </c>
      <c r="U4274" s="0" t="s">
        <v>36605</v>
      </c>
      <c r="W4274" s="1" t="b">
        <f aca="false">FALSE()</f>
        <v>0</v>
      </c>
      <c r="X4274" s="1" t="b">
        <f aca="false">TRUE()</f>
        <v>1</v>
      </c>
      <c r="AA4274" s="0" t="s">
        <v>36029</v>
      </c>
    </row>
    <row r="4275" customFormat="false" ht="15" hidden="false" customHeight="false" outlineLevel="0" collapsed="false">
      <c r="A4275" s="0" t="n">
        <v>4273</v>
      </c>
      <c r="B4275" s="0" t="s">
        <v>36606</v>
      </c>
      <c r="C4275" s="0" t="s">
        <v>36607</v>
      </c>
      <c r="D4275" s="0" t="s">
        <v>36608</v>
      </c>
      <c r="F4275" s="0" t="s">
        <v>36609</v>
      </c>
      <c r="G4275" s="0" t="s">
        <v>36610</v>
      </c>
      <c r="H4275" s="0" t="s">
        <v>31850</v>
      </c>
      <c r="I4275" s="0" t="s">
        <v>8359</v>
      </c>
      <c r="J4275" s="0" t="s">
        <v>36611</v>
      </c>
      <c r="K4275" s="0" t="s">
        <v>36612</v>
      </c>
      <c r="M4275" s="0" t="s">
        <v>36613</v>
      </c>
      <c r="O4275" s="0" t="s">
        <v>37</v>
      </c>
      <c r="W4275" s="1" t="b">
        <f aca="false">FALSE()</f>
        <v>0</v>
      </c>
      <c r="X4275" s="1" t="b">
        <f aca="false">FALSE()</f>
        <v>0</v>
      </c>
      <c r="AA4275" s="0" t="s">
        <v>36029</v>
      </c>
    </row>
    <row r="4276" customFormat="false" ht="15" hidden="false" customHeight="false" outlineLevel="0" collapsed="false">
      <c r="A4276" s="0" t="n">
        <v>4274</v>
      </c>
      <c r="B4276" s="0" t="s">
        <v>36614</v>
      </c>
      <c r="C4276" s="0" t="s">
        <v>36615</v>
      </c>
      <c r="D4276" s="0" t="s">
        <v>36616</v>
      </c>
      <c r="F4276" s="0" t="s">
        <v>36617</v>
      </c>
      <c r="G4276" s="0" t="s">
        <v>36618</v>
      </c>
      <c r="H4276" s="0" t="s">
        <v>36619</v>
      </c>
      <c r="I4276" s="0" t="s">
        <v>8359</v>
      </c>
      <c r="J4276" s="0" t="s">
        <v>36620</v>
      </c>
      <c r="K4276" s="0" t="s">
        <v>36621</v>
      </c>
      <c r="M4276" s="0" t="s">
        <v>36622</v>
      </c>
      <c r="O4276" s="0" t="s">
        <v>37</v>
      </c>
      <c r="W4276" s="1" t="b">
        <f aca="false">FALSE()</f>
        <v>0</v>
      </c>
      <c r="X4276" s="1" t="b">
        <f aca="false">FALSE()</f>
        <v>0</v>
      </c>
      <c r="AA4276" s="0" t="s">
        <v>36029</v>
      </c>
    </row>
    <row r="4277" customFormat="false" ht="15" hidden="false" customHeight="false" outlineLevel="0" collapsed="false">
      <c r="A4277" s="0" t="n">
        <v>4275</v>
      </c>
      <c r="B4277" s="0" t="s">
        <v>36623</v>
      </c>
      <c r="C4277" s="0" t="s">
        <v>271</v>
      </c>
      <c r="D4277" s="0" t="s">
        <v>36624</v>
      </c>
      <c r="E4277" s="0" t="s">
        <v>36625</v>
      </c>
      <c r="F4277" s="0" t="s">
        <v>36626</v>
      </c>
      <c r="G4277" s="0" t="s">
        <v>11782</v>
      </c>
      <c r="H4277" s="0" t="s">
        <v>1769</v>
      </c>
      <c r="I4277" s="0" t="s">
        <v>8359</v>
      </c>
      <c r="J4277" s="0" t="s">
        <v>36627</v>
      </c>
      <c r="K4277" s="0" t="s">
        <v>36628</v>
      </c>
      <c r="L4277" s="0" t="s">
        <v>36629</v>
      </c>
      <c r="M4277" s="0" t="s">
        <v>36630</v>
      </c>
      <c r="O4277" s="0" t="s">
        <v>50</v>
      </c>
      <c r="P4277" s="0" t="n">
        <v>1</v>
      </c>
      <c r="U4277" s="0" t="s">
        <v>36048</v>
      </c>
      <c r="W4277" s="1" t="b">
        <f aca="false">FALSE()</f>
        <v>0</v>
      </c>
      <c r="X4277" s="1" t="b">
        <f aca="false">TRUE()</f>
        <v>1</v>
      </c>
      <c r="AA4277" s="0" t="s">
        <v>36029</v>
      </c>
    </row>
    <row r="4278" customFormat="false" ht="15" hidden="false" customHeight="false" outlineLevel="0" collapsed="false">
      <c r="A4278" s="0" t="n">
        <v>4276</v>
      </c>
      <c r="B4278" s="0" t="s">
        <v>36631</v>
      </c>
      <c r="C4278" s="0" t="s">
        <v>36632</v>
      </c>
      <c r="D4278" s="0" t="s">
        <v>36633</v>
      </c>
      <c r="F4278" s="0" t="s">
        <v>36634</v>
      </c>
      <c r="G4278" s="0" t="s">
        <v>36635</v>
      </c>
      <c r="H4278" s="0" t="s">
        <v>36636</v>
      </c>
      <c r="I4278" s="0" t="s">
        <v>8359</v>
      </c>
      <c r="J4278" s="0" t="s">
        <v>36637</v>
      </c>
      <c r="K4278" s="0" t="s">
        <v>36638</v>
      </c>
      <c r="M4278" s="0" t="s">
        <v>36639</v>
      </c>
      <c r="O4278" s="0" t="s">
        <v>37</v>
      </c>
      <c r="W4278" s="1" t="b">
        <f aca="false">FALSE()</f>
        <v>0</v>
      </c>
      <c r="X4278" s="1" t="b">
        <f aca="false">FALSE()</f>
        <v>0</v>
      </c>
      <c r="AA4278" s="0" t="s">
        <v>36029</v>
      </c>
    </row>
    <row r="4279" customFormat="false" ht="15" hidden="false" customHeight="false" outlineLevel="0" collapsed="false">
      <c r="A4279" s="0" t="n">
        <v>4277</v>
      </c>
      <c r="B4279" s="0" t="s">
        <v>36640</v>
      </c>
      <c r="C4279" s="0" t="s">
        <v>36641</v>
      </c>
      <c r="D4279" s="0" t="s">
        <v>36642</v>
      </c>
      <c r="F4279" s="0" t="s">
        <v>36643</v>
      </c>
      <c r="G4279" s="0" t="s">
        <v>36644</v>
      </c>
      <c r="H4279" s="0" t="s">
        <v>36645</v>
      </c>
      <c r="I4279" s="0" t="s">
        <v>8359</v>
      </c>
      <c r="J4279" s="0" t="s">
        <v>36646</v>
      </c>
      <c r="K4279" s="0" t="s">
        <v>36647</v>
      </c>
      <c r="M4279" s="0" t="s">
        <v>36648</v>
      </c>
      <c r="O4279" s="0" t="s">
        <v>37</v>
      </c>
      <c r="W4279" s="1" t="b">
        <f aca="false">FALSE()</f>
        <v>0</v>
      </c>
      <c r="X4279" s="1" t="b">
        <f aca="false">FALSE()</f>
        <v>0</v>
      </c>
      <c r="AA4279" s="0" t="s">
        <v>36029</v>
      </c>
    </row>
    <row r="4280" customFormat="false" ht="15" hidden="false" customHeight="false" outlineLevel="0" collapsed="false">
      <c r="A4280" s="0" t="n">
        <v>4278</v>
      </c>
      <c r="B4280" s="0" t="s">
        <v>36649</v>
      </c>
      <c r="C4280" s="0" t="s">
        <v>18870</v>
      </c>
      <c r="D4280" s="0" t="s">
        <v>36650</v>
      </c>
      <c r="E4280" s="0" t="s">
        <v>36651</v>
      </c>
      <c r="F4280" s="0" t="s">
        <v>36652</v>
      </c>
      <c r="G4280" s="0" t="s">
        <v>36653</v>
      </c>
      <c r="H4280" s="0" t="s">
        <v>1787</v>
      </c>
      <c r="I4280" s="0" t="s">
        <v>1657</v>
      </c>
      <c r="J4280" s="0" t="s">
        <v>36654</v>
      </c>
      <c r="K4280" s="0" t="s">
        <v>36655</v>
      </c>
      <c r="M4280" s="0" t="s">
        <v>36656</v>
      </c>
      <c r="O4280" s="0" t="s">
        <v>50</v>
      </c>
      <c r="W4280" s="1" t="b">
        <f aca="false">FALSE()</f>
        <v>0</v>
      </c>
      <c r="X4280" s="1" t="b">
        <f aca="false">FALSE()</f>
        <v>0</v>
      </c>
      <c r="AA4280" s="0" t="s">
        <v>36657</v>
      </c>
    </row>
    <row r="4281" customFormat="false" ht="15" hidden="false" customHeight="false" outlineLevel="0" collapsed="false">
      <c r="A4281" s="0" t="n">
        <v>4279</v>
      </c>
      <c r="B4281" s="0" t="s">
        <v>36658</v>
      </c>
      <c r="C4281" s="0" t="s">
        <v>7477</v>
      </c>
      <c r="D4281" s="0" t="s">
        <v>36659</v>
      </c>
      <c r="E4281" s="0" t="s">
        <v>36660</v>
      </c>
      <c r="F4281" s="0" t="s">
        <v>36661</v>
      </c>
      <c r="G4281" s="0" t="s">
        <v>36662</v>
      </c>
      <c r="H4281" s="0" t="s">
        <v>23884</v>
      </c>
      <c r="I4281" s="0" t="s">
        <v>32</v>
      </c>
      <c r="J4281" s="0" t="s">
        <v>36663</v>
      </c>
      <c r="K4281" s="0" t="s">
        <v>36664</v>
      </c>
      <c r="M4281" s="0" t="s">
        <v>36665</v>
      </c>
      <c r="O4281" s="0" t="s">
        <v>50</v>
      </c>
      <c r="W4281" s="1" t="b">
        <f aca="false">FALSE()</f>
        <v>0</v>
      </c>
      <c r="X4281" s="1" t="b">
        <f aca="false">FALSE()</f>
        <v>0</v>
      </c>
      <c r="AA4281" s="0" t="s">
        <v>36657</v>
      </c>
    </row>
    <row r="4282" customFormat="false" ht="15" hidden="false" customHeight="false" outlineLevel="0" collapsed="false">
      <c r="A4282" s="0" t="n">
        <v>4280</v>
      </c>
      <c r="B4282" s="0" t="s">
        <v>36666</v>
      </c>
      <c r="C4282" s="0" t="s">
        <v>36667</v>
      </c>
      <c r="D4282" s="0" t="s">
        <v>36668</v>
      </c>
      <c r="E4282" s="0" t="s">
        <v>36669</v>
      </c>
      <c r="F4282" s="0" t="s">
        <v>36670</v>
      </c>
      <c r="G4282" s="0" t="s">
        <v>36671</v>
      </c>
      <c r="H4282" s="0" t="s">
        <v>23884</v>
      </c>
      <c r="I4282" s="0" t="s">
        <v>32</v>
      </c>
      <c r="J4282" s="0" t="s">
        <v>36672</v>
      </c>
      <c r="K4282" s="0" t="s">
        <v>36673</v>
      </c>
      <c r="M4282" s="0" t="s">
        <v>36674</v>
      </c>
      <c r="O4282" s="0" t="s">
        <v>346</v>
      </c>
      <c r="W4282" s="1" t="b">
        <f aca="false">FALSE()</f>
        <v>0</v>
      </c>
      <c r="X4282" s="1" t="b">
        <f aca="false">FALSE()</f>
        <v>0</v>
      </c>
      <c r="AA4282" s="0" t="s">
        <v>36657</v>
      </c>
    </row>
    <row r="4283" customFormat="false" ht="15" hidden="false" customHeight="false" outlineLevel="0" collapsed="false">
      <c r="A4283" s="0" t="n">
        <v>4281</v>
      </c>
      <c r="B4283" s="0" t="s">
        <v>36675</v>
      </c>
      <c r="C4283" s="0" t="s">
        <v>36676</v>
      </c>
      <c r="D4283" s="0" t="s">
        <v>36677</v>
      </c>
      <c r="E4283" s="0" t="s">
        <v>36678</v>
      </c>
      <c r="F4283" s="0" t="s">
        <v>36679</v>
      </c>
      <c r="G4283" s="0" t="s">
        <v>36680</v>
      </c>
      <c r="H4283" s="0" t="s">
        <v>1741</v>
      </c>
      <c r="I4283" s="0" t="s">
        <v>32</v>
      </c>
      <c r="J4283" s="0" t="s">
        <v>36681</v>
      </c>
      <c r="K4283" s="0" t="s">
        <v>36682</v>
      </c>
      <c r="M4283" s="0" t="s">
        <v>36683</v>
      </c>
      <c r="O4283" s="0" t="s">
        <v>1347</v>
      </c>
      <c r="W4283" s="1" t="b">
        <f aca="false">FALSE()</f>
        <v>0</v>
      </c>
      <c r="X4283" s="1" t="b">
        <f aca="false">FALSE()</f>
        <v>0</v>
      </c>
      <c r="AA4283" s="0" t="s">
        <v>36657</v>
      </c>
    </row>
    <row r="4284" customFormat="false" ht="15" hidden="false" customHeight="false" outlineLevel="0" collapsed="false">
      <c r="A4284" s="0" t="n">
        <v>4282</v>
      </c>
      <c r="B4284" s="0" t="s">
        <v>36684</v>
      </c>
      <c r="C4284" s="0" t="s">
        <v>36685</v>
      </c>
      <c r="D4284" s="0" t="s">
        <v>36686</v>
      </c>
      <c r="F4284" s="0" t="s">
        <v>36687</v>
      </c>
      <c r="G4284" s="0" t="s">
        <v>36688</v>
      </c>
      <c r="H4284" s="0" t="s">
        <v>18805</v>
      </c>
      <c r="I4284" s="0" t="s">
        <v>32</v>
      </c>
      <c r="J4284" s="0" t="s">
        <v>36689</v>
      </c>
      <c r="K4284" s="0" t="s">
        <v>36690</v>
      </c>
      <c r="M4284" s="0" t="s">
        <v>36691</v>
      </c>
      <c r="W4284" s="1" t="b">
        <f aca="false">FALSE()</f>
        <v>0</v>
      </c>
      <c r="X4284" s="1" t="b">
        <f aca="false">FALSE()</f>
        <v>0</v>
      </c>
      <c r="AA4284" s="0" t="s">
        <v>36657</v>
      </c>
    </row>
    <row r="4285" customFormat="false" ht="15" hidden="false" customHeight="false" outlineLevel="0" collapsed="false">
      <c r="A4285" s="0" t="n">
        <v>4283</v>
      </c>
      <c r="B4285" s="0" t="s">
        <v>36692</v>
      </c>
      <c r="C4285" s="0" t="s">
        <v>36693</v>
      </c>
      <c r="D4285" s="0" t="s">
        <v>36694</v>
      </c>
      <c r="E4285" s="0" t="s">
        <v>36695</v>
      </c>
      <c r="F4285" s="0" t="s">
        <v>36696</v>
      </c>
      <c r="G4285" s="0" t="s">
        <v>36697</v>
      </c>
      <c r="H4285" s="0" t="s">
        <v>36698</v>
      </c>
      <c r="I4285" s="0" t="s">
        <v>1657</v>
      </c>
      <c r="J4285" s="0" t="s">
        <v>36699</v>
      </c>
      <c r="K4285" s="0" t="s">
        <v>36700</v>
      </c>
      <c r="M4285" s="0" t="s">
        <v>36701</v>
      </c>
      <c r="O4285" s="0" t="s">
        <v>50</v>
      </c>
      <c r="W4285" s="1" t="b">
        <f aca="false">FALSE()</f>
        <v>0</v>
      </c>
      <c r="X4285" s="1" t="b">
        <f aca="false">FALSE()</f>
        <v>0</v>
      </c>
      <c r="AA4285" s="0" t="s">
        <v>36657</v>
      </c>
    </row>
    <row r="4286" customFormat="false" ht="15" hidden="false" customHeight="false" outlineLevel="0" collapsed="false">
      <c r="A4286" s="0" t="n">
        <v>4284</v>
      </c>
      <c r="B4286" s="0" t="s">
        <v>36702</v>
      </c>
      <c r="C4286" s="0" t="s">
        <v>36703</v>
      </c>
      <c r="D4286" s="0" t="s">
        <v>36704</v>
      </c>
      <c r="E4286" s="0" t="s">
        <v>36705</v>
      </c>
      <c r="F4286" s="0" t="s">
        <v>36706</v>
      </c>
      <c r="G4286" s="0" t="s">
        <v>36707</v>
      </c>
      <c r="H4286" s="0" t="s">
        <v>36708</v>
      </c>
      <c r="I4286" s="0" t="s">
        <v>1657</v>
      </c>
      <c r="J4286" s="0" t="s">
        <v>36709</v>
      </c>
      <c r="K4286" s="0" t="s">
        <v>36710</v>
      </c>
      <c r="M4286" s="0" t="s">
        <v>36711</v>
      </c>
      <c r="O4286" s="0" t="s">
        <v>50</v>
      </c>
      <c r="W4286" s="1" t="b">
        <f aca="false">FALSE()</f>
        <v>0</v>
      </c>
      <c r="X4286" s="1" t="b">
        <f aca="false">FALSE()</f>
        <v>0</v>
      </c>
      <c r="AA4286" s="0" t="s">
        <v>36657</v>
      </c>
    </row>
    <row r="4287" customFormat="false" ht="15" hidden="false" customHeight="false" outlineLevel="0" collapsed="false">
      <c r="A4287" s="0" t="n">
        <v>4285</v>
      </c>
      <c r="B4287" s="0" t="s">
        <v>36712</v>
      </c>
      <c r="C4287" s="0" t="s">
        <v>36713</v>
      </c>
      <c r="D4287" s="0" t="s">
        <v>36714</v>
      </c>
      <c r="F4287" s="0" t="s">
        <v>36715</v>
      </c>
      <c r="G4287" s="0" t="s">
        <v>36716</v>
      </c>
      <c r="H4287" s="0" t="s">
        <v>1787</v>
      </c>
      <c r="I4287" s="0" t="s">
        <v>1657</v>
      </c>
      <c r="J4287" s="0" t="s">
        <v>36717</v>
      </c>
      <c r="K4287" s="0" t="s">
        <v>36718</v>
      </c>
      <c r="W4287" s="1" t="b">
        <f aca="false">FALSE()</f>
        <v>0</v>
      </c>
      <c r="X4287" s="1" t="b">
        <f aca="false">FALSE()</f>
        <v>0</v>
      </c>
      <c r="AA4287" s="0" t="s">
        <v>36657</v>
      </c>
    </row>
    <row r="4288" customFormat="false" ht="15" hidden="false" customHeight="false" outlineLevel="0" collapsed="false">
      <c r="A4288" s="0" t="n">
        <v>4286</v>
      </c>
      <c r="B4288" s="0" t="s">
        <v>36719</v>
      </c>
      <c r="C4288" s="0" t="s">
        <v>36720</v>
      </c>
      <c r="D4288" s="0" t="s">
        <v>36721</v>
      </c>
      <c r="F4288" s="0" t="s">
        <v>36722</v>
      </c>
      <c r="G4288" s="0" t="s">
        <v>36723</v>
      </c>
      <c r="H4288" s="0" t="s">
        <v>36724</v>
      </c>
      <c r="I4288" s="0" t="s">
        <v>1657</v>
      </c>
      <c r="J4288" s="0" t="s">
        <v>36725</v>
      </c>
      <c r="K4288" s="0" t="s">
        <v>36726</v>
      </c>
      <c r="W4288" s="1" t="b">
        <f aca="false">FALSE()</f>
        <v>0</v>
      </c>
      <c r="X4288" s="1" t="b">
        <f aca="false">FALSE()</f>
        <v>0</v>
      </c>
      <c r="AA4288" s="0" t="s">
        <v>36657</v>
      </c>
    </row>
    <row r="4289" customFormat="false" ht="15" hidden="false" customHeight="false" outlineLevel="0" collapsed="false">
      <c r="A4289" s="0" t="n">
        <v>4287</v>
      </c>
      <c r="B4289" s="0" t="s">
        <v>36727</v>
      </c>
      <c r="C4289" s="0" t="s">
        <v>36728</v>
      </c>
      <c r="D4289" s="0" t="s">
        <v>36729</v>
      </c>
      <c r="E4289" s="0" t="s">
        <v>36730</v>
      </c>
      <c r="F4289" s="0" t="s">
        <v>36731</v>
      </c>
      <c r="G4289" s="0" t="s">
        <v>36732</v>
      </c>
      <c r="H4289" s="0" t="s">
        <v>36733</v>
      </c>
      <c r="I4289" s="0" t="s">
        <v>32</v>
      </c>
      <c r="J4289" s="0" t="s">
        <v>36734</v>
      </c>
      <c r="K4289" s="0" t="s">
        <v>36735</v>
      </c>
      <c r="M4289" s="0" t="s">
        <v>36736</v>
      </c>
      <c r="O4289" s="0" t="s">
        <v>50</v>
      </c>
      <c r="W4289" s="1" t="b">
        <f aca="false">FALSE()</f>
        <v>0</v>
      </c>
      <c r="X4289" s="1" t="b">
        <f aca="false">FALSE()</f>
        <v>0</v>
      </c>
      <c r="AA4289" s="0" t="s">
        <v>36657</v>
      </c>
    </row>
    <row r="4290" customFormat="false" ht="15" hidden="false" customHeight="false" outlineLevel="0" collapsed="false">
      <c r="A4290" s="0" t="n">
        <v>4288</v>
      </c>
      <c r="B4290" s="0" t="s">
        <v>36737</v>
      </c>
      <c r="C4290" s="0" t="s">
        <v>7035</v>
      </c>
      <c r="D4290" s="0" t="s">
        <v>36738</v>
      </c>
      <c r="E4290" s="0" t="s">
        <v>36739</v>
      </c>
      <c r="F4290" s="0" t="s">
        <v>36740</v>
      </c>
      <c r="G4290" s="0" t="s">
        <v>36741</v>
      </c>
      <c r="H4290" s="0" t="s">
        <v>1601</v>
      </c>
      <c r="I4290" s="0" t="s">
        <v>32</v>
      </c>
      <c r="J4290" s="0" t="s">
        <v>36742</v>
      </c>
      <c r="K4290" s="0" t="s">
        <v>36743</v>
      </c>
      <c r="L4290" s="0" t="s">
        <v>36744</v>
      </c>
      <c r="M4290" s="0" t="s">
        <v>36745</v>
      </c>
      <c r="O4290" s="0" t="s">
        <v>406</v>
      </c>
      <c r="P4290" s="0" t="n">
        <v>1</v>
      </c>
      <c r="U4290" s="0" t="s">
        <v>426</v>
      </c>
      <c r="W4290" s="1" t="b">
        <f aca="false">FALSE()</f>
        <v>0</v>
      </c>
      <c r="X4290" s="1" t="b">
        <f aca="false">TRUE()</f>
        <v>1</v>
      </c>
      <c r="AA4290" s="0" t="s">
        <v>36657</v>
      </c>
    </row>
    <row r="4291" customFormat="false" ht="15" hidden="false" customHeight="false" outlineLevel="0" collapsed="false">
      <c r="A4291" s="0" t="n">
        <v>4289</v>
      </c>
      <c r="B4291" s="0" t="s">
        <v>36746</v>
      </c>
      <c r="C4291" s="0" t="s">
        <v>36747</v>
      </c>
      <c r="D4291" s="0" t="s">
        <v>36748</v>
      </c>
      <c r="F4291" s="0" t="s">
        <v>36749</v>
      </c>
      <c r="G4291" s="0" t="s">
        <v>36750</v>
      </c>
      <c r="H4291" s="0" t="s">
        <v>1787</v>
      </c>
      <c r="I4291" s="0" t="s">
        <v>1657</v>
      </c>
      <c r="J4291" s="0" t="s">
        <v>36751</v>
      </c>
      <c r="K4291" s="0" t="s">
        <v>36752</v>
      </c>
      <c r="M4291" s="0" t="s">
        <v>36753</v>
      </c>
      <c r="O4291" s="0" t="s">
        <v>37</v>
      </c>
      <c r="W4291" s="1" t="b">
        <f aca="false">FALSE()</f>
        <v>0</v>
      </c>
      <c r="X4291" s="1" t="b">
        <f aca="false">FALSE()</f>
        <v>0</v>
      </c>
      <c r="AA4291" s="0" t="s">
        <v>36657</v>
      </c>
    </row>
    <row r="4292" customFormat="false" ht="15" hidden="false" customHeight="false" outlineLevel="0" collapsed="false">
      <c r="A4292" s="0" t="n">
        <v>4290</v>
      </c>
      <c r="B4292" s="0" t="s">
        <v>36754</v>
      </c>
      <c r="C4292" s="0" t="s">
        <v>36755</v>
      </c>
      <c r="D4292" s="0" t="s">
        <v>36756</v>
      </c>
      <c r="F4292" s="0" t="s">
        <v>36757</v>
      </c>
      <c r="G4292" s="0" t="s">
        <v>36758</v>
      </c>
      <c r="H4292" s="0" t="s">
        <v>1695</v>
      </c>
      <c r="I4292" s="0" t="s">
        <v>1657</v>
      </c>
      <c r="J4292" s="0" t="s">
        <v>36759</v>
      </c>
      <c r="K4292" s="0" t="s">
        <v>36760</v>
      </c>
      <c r="M4292" s="0" t="s">
        <v>36761</v>
      </c>
      <c r="O4292" s="0" t="s">
        <v>50</v>
      </c>
      <c r="W4292" s="1" t="b">
        <f aca="false">FALSE()</f>
        <v>0</v>
      </c>
      <c r="X4292" s="1" t="b">
        <f aca="false">FALSE()</f>
        <v>0</v>
      </c>
      <c r="AA4292" s="0" t="s">
        <v>36657</v>
      </c>
    </row>
    <row r="4293" customFormat="false" ht="15" hidden="false" customHeight="false" outlineLevel="0" collapsed="false">
      <c r="A4293" s="0" t="n">
        <v>4291</v>
      </c>
      <c r="B4293" s="0" t="s">
        <v>36762</v>
      </c>
      <c r="C4293" s="0" t="s">
        <v>36763</v>
      </c>
      <c r="D4293" s="0" t="s">
        <v>36764</v>
      </c>
      <c r="E4293" s="0" t="s">
        <v>36765</v>
      </c>
      <c r="F4293" s="0" t="s">
        <v>36766</v>
      </c>
      <c r="G4293" s="0" t="s">
        <v>36767</v>
      </c>
      <c r="H4293" s="0" t="s">
        <v>36768</v>
      </c>
      <c r="I4293" s="0" t="s">
        <v>1657</v>
      </c>
      <c r="J4293" s="0" t="s">
        <v>36769</v>
      </c>
      <c r="K4293" s="0" t="s">
        <v>36770</v>
      </c>
      <c r="M4293" s="0" t="s">
        <v>36771</v>
      </c>
      <c r="O4293" s="0" t="s">
        <v>50</v>
      </c>
      <c r="W4293" s="1" t="b">
        <f aca="false">FALSE()</f>
        <v>0</v>
      </c>
      <c r="X4293" s="1" t="b">
        <f aca="false">FALSE()</f>
        <v>0</v>
      </c>
      <c r="AA4293" s="0" t="s">
        <v>36657</v>
      </c>
    </row>
    <row r="4294" customFormat="false" ht="15" hidden="false" customHeight="false" outlineLevel="0" collapsed="false">
      <c r="A4294" s="0" t="n">
        <v>4292</v>
      </c>
      <c r="B4294" s="0" t="s">
        <v>36772</v>
      </c>
      <c r="C4294" s="0" t="s">
        <v>5795</v>
      </c>
      <c r="D4294" s="0" t="s">
        <v>36773</v>
      </c>
      <c r="E4294" s="0" t="s">
        <v>36774</v>
      </c>
      <c r="F4294" s="0" t="s">
        <v>36775</v>
      </c>
      <c r="G4294" s="0" t="s">
        <v>36776</v>
      </c>
      <c r="H4294" s="0" t="s">
        <v>3148</v>
      </c>
      <c r="I4294" s="0" t="s">
        <v>32</v>
      </c>
      <c r="J4294" s="0" t="s">
        <v>36777</v>
      </c>
      <c r="K4294" s="0" t="s">
        <v>36778</v>
      </c>
      <c r="M4294" s="0" t="s">
        <v>36779</v>
      </c>
      <c r="O4294" s="0" t="s">
        <v>346</v>
      </c>
      <c r="W4294" s="1" t="b">
        <f aca="false">FALSE()</f>
        <v>0</v>
      </c>
      <c r="X4294" s="1" t="b">
        <f aca="false">FALSE()</f>
        <v>0</v>
      </c>
      <c r="AA4294" s="0" t="s">
        <v>36657</v>
      </c>
    </row>
    <row r="4295" customFormat="false" ht="15" hidden="false" customHeight="false" outlineLevel="0" collapsed="false">
      <c r="A4295" s="0" t="n">
        <v>4293</v>
      </c>
      <c r="B4295" s="0" t="s">
        <v>36780</v>
      </c>
      <c r="C4295" s="0" t="s">
        <v>36781</v>
      </c>
      <c r="D4295" s="0" t="s">
        <v>36782</v>
      </c>
      <c r="E4295" s="0" t="s">
        <v>36783</v>
      </c>
      <c r="F4295" s="0" t="s">
        <v>36784</v>
      </c>
      <c r="G4295" s="0" t="s">
        <v>36785</v>
      </c>
      <c r="H4295" s="0" t="s">
        <v>36786</v>
      </c>
      <c r="I4295" s="0" t="s">
        <v>32</v>
      </c>
      <c r="J4295" s="0" t="s">
        <v>36787</v>
      </c>
      <c r="K4295" s="0" t="s">
        <v>36788</v>
      </c>
      <c r="M4295" s="0" t="s">
        <v>36789</v>
      </c>
      <c r="O4295" s="0" t="s">
        <v>346</v>
      </c>
      <c r="W4295" s="1" t="b">
        <f aca="false">FALSE()</f>
        <v>0</v>
      </c>
      <c r="X4295" s="1" t="b">
        <f aca="false">FALSE()</f>
        <v>0</v>
      </c>
      <c r="AA4295" s="0" t="s">
        <v>36657</v>
      </c>
    </row>
    <row r="4296" customFormat="false" ht="15" hidden="false" customHeight="false" outlineLevel="0" collapsed="false">
      <c r="A4296" s="0" t="n">
        <v>4294</v>
      </c>
      <c r="B4296" s="0" t="s">
        <v>36790</v>
      </c>
      <c r="C4296" s="0" t="s">
        <v>2991</v>
      </c>
      <c r="D4296" s="0" t="s">
        <v>36791</v>
      </c>
      <c r="E4296" s="0" t="s">
        <v>36792</v>
      </c>
      <c r="F4296" s="0" t="s">
        <v>36793</v>
      </c>
      <c r="G4296" s="0" t="s">
        <v>36794</v>
      </c>
      <c r="H4296" s="0" t="s">
        <v>36724</v>
      </c>
      <c r="I4296" s="0" t="s">
        <v>1657</v>
      </c>
      <c r="J4296" s="0" t="s">
        <v>36725</v>
      </c>
      <c r="K4296" s="0" t="s">
        <v>36795</v>
      </c>
      <c r="M4296" s="0" t="s">
        <v>36796</v>
      </c>
      <c r="O4296" s="0" t="s">
        <v>37</v>
      </c>
      <c r="W4296" s="1" t="b">
        <f aca="false">FALSE()</f>
        <v>0</v>
      </c>
      <c r="X4296" s="1" t="b">
        <f aca="false">FALSE()</f>
        <v>0</v>
      </c>
      <c r="AA4296" s="0" t="s">
        <v>36657</v>
      </c>
    </row>
    <row r="4297" customFormat="false" ht="15" hidden="false" customHeight="false" outlineLevel="0" collapsed="false">
      <c r="A4297" s="0" t="n">
        <v>4295</v>
      </c>
      <c r="B4297" s="0" t="s">
        <v>36797</v>
      </c>
      <c r="C4297" s="0" t="s">
        <v>36798</v>
      </c>
      <c r="D4297" s="0" t="s">
        <v>36799</v>
      </c>
      <c r="E4297" s="0" t="s">
        <v>36800</v>
      </c>
      <c r="F4297" s="0" t="s">
        <v>36801</v>
      </c>
      <c r="G4297" s="0" t="s">
        <v>36802</v>
      </c>
      <c r="H4297" s="0" t="s">
        <v>36803</v>
      </c>
      <c r="I4297" s="0" t="s">
        <v>1657</v>
      </c>
      <c r="J4297" s="0" t="s">
        <v>36804</v>
      </c>
      <c r="K4297" s="0" t="s">
        <v>36805</v>
      </c>
      <c r="M4297" s="0" t="s">
        <v>36806</v>
      </c>
      <c r="O4297" s="0" t="s">
        <v>50</v>
      </c>
      <c r="W4297" s="1" t="b">
        <f aca="false">FALSE()</f>
        <v>0</v>
      </c>
      <c r="X4297" s="1" t="b">
        <f aca="false">FALSE()</f>
        <v>0</v>
      </c>
      <c r="AA4297" s="0" t="s">
        <v>36657</v>
      </c>
    </row>
    <row r="4298" customFormat="false" ht="15" hidden="false" customHeight="false" outlineLevel="0" collapsed="false">
      <c r="A4298" s="0" t="n">
        <v>4296</v>
      </c>
      <c r="B4298" s="0" t="s">
        <v>36807</v>
      </c>
      <c r="C4298" s="0" t="s">
        <v>36808</v>
      </c>
      <c r="D4298" s="0" t="s">
        <v>36809</v>
      </c>
      <c r="E4298" s="0" t="s">
        <v>36810</v>
      </c>
      <c r="F4298" s="0" t="s">
        <v>36722</v>
      </c>
      <c r="G4298" s="0" t="s">
        <v>36723</v>
      </c>
      <c r="H4298" s="0" t="s">
        <v>36724</v>
      </c>
      <c r="I4298" s="0" t="s">
        <v>1657</v>
      </c>
      <c r="J4298" s="0" t="s">
        <v>36725</v>
      </c>
      <c r="K4298" s="0" t="s">
        <v>36726</v>
      </c>
      <c r="M4298" s="0" t="s">
        <v>36811</v>
      </c>
      <c r="O4298" s="0" t="s">
        <v>50</v>
      </c>
      <c r="W4298" s="1" t="b">
        <f aca="false">FALSE()</f>
        <v>0</v>
      </c>
      <c r="X4298" s="1" t="b">
        <f aca="false">FALSE()</f>
        <v>0</v>
      </c>
      <c r="AA4298" s="0" t="s">
        <v>36657</v>
      </c>
    </row>
    <row r="4299" customFormat="false" ht="15" hidden="false" customHeight="false" outlineLevel="0" collapsed="false">
      <c r="A4299" s="0" t="n">
        <v>4297</v>
      </c>
      <c r="B4299" s="0" t="s">
        <v>36812</v>
      </c>
      <c r="C4299" s="0" t="s">
        <v>36813</v>
      </c>
      <c r="D4299" s="0" t="s">
        <v>36814</v>
      </c>
      <c r="E4299" s="0" t="s">
        <v>36815</v>
      </c>
      <c r="F4299" s="0" t="s">
        <v>36816</v>
      </c>
      <c r="G4299" s="0" t="s">
        <v>36817</v>
      </c>
      <c r="H4299" s="0" t="s">
        <v>36818</v>
      </c>
      <c r="I4299" s="0" t="s">
        <v>32</v>
      </c>
      <c r="J4299" s="0" t="s">
        <v>36819</v>
      </c>
      <c r="K4299" s="0" t="s">
        <v>36820</v>
      </c>
      <c r="M4299" s="0" t="s">
        <v>36821</v>
      </c>
      <c r="O4299" s="0" t="s">
        <v>1347</v>
      </c>
      <c r="W4299" s="1" t="b">
        <f aca="false">FALSE()</f>
        <v>0</v>
      </c>
      <c r="X4299" s="1" t="b">
        <f aca="false">FALSE()</f>
        <v>0</v>
      </c>
      <c r="AA4299" s="0" t="s">
        <v>36657</v>
      </c>
    </row>
    <row r="4300" customFormat="false" ht="15" hidden="false" customHeight="false" outlineLevel="0" collapsed="false">
      <c r="A4300" s="0" t="n">
        <v>4298</v>
      </c>
      <c r="B4300" s="0" t="s">
        <v>36822</v>
      </c>
      <c r="C4300" s="0" t="s">
        <v>36823</v>
      </c>
      <c r="D4300" s="0" t="s">
        <v>36824</v>
      </c>
      <c r="F4300" s="0" t="s">
        <v>36825</v>
      </c>
      <c r="G4300" s="0" t="s">
        <v>36826</v>
      </c>
      <c r="H4300" s="0" t="s">
        <v>36827</v>
      </c>
      <c r="I4300" s="0" t="s">
        <v>32</v>
      </c>
      <c r="J4300" s="0" t="s">
        <v>36828</v>
      </c>
      <c r="K4300" s="0" t="s">
        <v>36829</v>
      </c>
      <c r="M4300" s="0" t="s">
        <v>36830</v>
      </c>
      <c r="O4300" s="0" t="s">
        <v>50</v>
      </c>
      <c r="W4300" s="1" t="b">
        <f aca="false">FALSE()</f>
        <v>0</v>
      </c>
      <c r="X4300" s="1" t="b">
        <f aca="false">FALSE()</f>
        <v>0</v>
      </c>
      <c r="AA4300" s="0" t="s">
        <v>36657</v>
      </c>
    </row>
    <row r="4301" customFormat="false" ht="15" hidden="false" customHeight="false" outlineLevel="0" collapsed="false">
      <c r="A4301" s="0" t="n">
        <v>4299</v>
      </c>
      <c r="B4301" s="0" t="s">
        <v>36831</v>
      </c>
      <c r="C4301" s="0" t="s">
        <v>36832</v>
      </c>
      <c r="D4301" s="0" t="s">
        <v>36833</v>
      </c>
      <c r="E4301" s="0" t="s">
        <v>36834</v>
      </c>
      <c r="F4301" s="0" t="s">
        <v>36835</v>
      </c>
      <c r="G4301" s="0" t="s">
        <v>36836</v>
      </c>
      <c r="H4301" s="0" t="s">
        <v>36837</v>
      </c>
      <c r="I4301" s="0" t="s">
        <v>1657</v>
      </c>
      <c r="J4301" s="0" t="s">
        <v>36838</v>
      </c>
      <c r="K4301" s="0" t="s">
        <v>36839</v>
      </c>
      <c r="M4301" s="0" t="s">
        <v>36840</v>
      </c>
      <c r="O4301" s="0" t="s">
        <v>50</v>
      </c>
      <c r="W4301" s="1" t="b">
        <f aca="false">FALSE()</f>
        <v>0</v>
      </c>
      <c r="X4301" s="1" t="b">
        <f aca="false">FALSE()</f>
        <v>0</v>
      </c>
      <c r="AA4301" s="0" t="s">
        <v>36657</v>
      </c>
    </row>
    <row r="4302" customFormat="false" ht="15" hidden="false" customHeight="false" outlineLevel="0" collapsed="false">
      <c r="A4302" s="0" t="n">
        <v>4300</v>
      </c>
      <c r="B4302" s="0" t="s">
        <v>36841</v>
      </c>
      <c r="C4302" s="0" t="s">
        <v>36842</v>
      </c>
      <c r="D4302" s="0" t="s">
        <v>36843</v>
      </c>
      <c r="E4302" s="0" t="s">
        <v>36844</v>
      </c>
      <c r="F4302" s="0" t="s">
        <v>36845</v>
      </c>
      <c r="G4302" s="0" t="s">
        <v>36846</v>
      </c>
      <c r="H4302" s="0" t="s">
        <v>36847</v>
      </c>
      <c r="I4302" s="0" t="s">
        <v>1657</v>
      </c>
      <c r="J4302" s="0" t="s">
        <v>36848</v>
      </c>
      <c r="K4302" s="0" t="s">
        <v>36849</v>
      </c>
      <c r="M4302" s="0" t="s">
        <v>36850</v>
      </c>
      <c r="O4302" s="0" t="s">
        <v>37</v>
      </c>
      <c r="W4302" s="1" t="b">
        <f aca="false">FALSE()</f>
        <v>0</v>
      </c>
      <c r="X4302" s="1" t="b">
        <f aca="false">FALSE()</f>
        <v>0</v>
      </c>
      <c r="AA4302" s="0" t="s">
        <v>36657</v>
      </c>
    </row>
    <row r="4303" customFormat="false" ht="15" hidden="false" customHeight="false" outlineLevel="0" collapsed="false">
      <c r="A4303" s="0" t="n">
        <v>4301</v>
      </c>
      <c r="B4303" s="0" t="s">
        <v>36851</v>
      </c>
      <c r="C4303" s="0" t="s">
        <v>1971</v>
      </c>
      <c r="D4303" s="0" t="s">
        <v>36852</v>
      </c>
      <c r="E4303" s="0" t="s">
        <v>36853</v>
      </c>
      <c r="F4303" s="0" t="s">
        <v>36854</v>
      </c>
      <c r="G4303" s="0" t="s">
        <v>36855</v>
      </c>
      <c r="H4303" s="0" t="s">
        <v>36856</v>
      </c>
      <c r="I4303" s="0" t="s">
        <v>1657</v>
      </c>
      <c r="J4303" s="0" t="s">
        <v>36857</v>
      </c>
      <c r="K4303" s="0" t="s">
        <v>36858</v>
      </c>
      <c r="M4303" s="0" t="s">
        <v>36859</v>
      </c>
      <c r="O4303" s="0" t="s">
        <v>346</v>
      </c>
      <c r="W4303" s="1" t="b">
        <f aca="false">FALSE()</f>
        <v>0</v>
      </c>
      <c r="X4303" s="1" t="b">
        <f aca="false">FALSE()</f>
        <v>0</v>
      </c>
      <c r="AA4303" s="0" t="s">
        <v>36657</v>
      </c>
    </row>
    <row r="4304" customFormat="false" ht="15" hidden="false" customHeight="false" outlineLevel="0" collapsed="false">
      <c r="A4304" s="0" t="n">
        <v>4302</v>
      </c>
      <c r="B4304" s="0" t="s">
        <v>36860</v>
      </c>
      <c r="C4304" s="0" t="s">
        <v>36861</v>
      </c>
      <c r="D4304" s="0" t="s">
        <v>36862</v>
      </c>
      <c r="E4304" s="0" t="s">
        <v>36863</v>
      </c>
      <c r="F4304" s="0" t="s">
        <v>36864</v>
      </c>
      <c r="G4304" s="0" t="s">
        <v>36865</v>
      </c>
      <c r="H4304" s="0" t="s">
        <v>13268</v>
      </c>
      <c r="I4304" s="0" t="s">
        <v>36866</v>
      </c>
      <c r="J4304" s="0" t="s">
        <v>36867</v>
      </c>
      <c r="K4304" s="0" t="s">
        <v>36868</v>
      </c>
      <c r="M4304" s="0" t="s">
        <v>36869</v>
      </c>
      <c r="O4304" s="0" t="s">
        <v>346</v>
      </c>
      <c r="W4304" s="1" t="b">
        <f aca="false">FALSE()</f>
        <v>0</v>
      </c>
      <c r="X4304" s="1" t="b">
        <f aca="false">FALSE()</f>
        <v>0</v>
      </c>
      <c r="AA4304" s="0" t="s">
        <v>36657</v>
      </c>
    </row>
    <row r="4305" customFormat="false" ht="15" hidden="false" customHeight="false" outlineLevel="0" collapsed="false">
      <c r="A4305" s="0" t="n">
        <v>4303</v>
      </c>
      <c r="B4305" s="0" t="s">
        <v>36870</v>
      </c>
      <c r="C4305" s="0" t="s">
        <v>36871</v>
      </c>
      <c r="D4305" s="0" t="s">
        <v>36872</v>
      </c>
      <c r="E4305" s="0" t="s">
        <v>36873</v>
      </c>
      <c r="F4305" s="0" t="s">
        <v>36874</v>
      </c>
      <c r="G4305" s="0" t="s">
        <v>36875</v>
      </c>
      <c r="H4305" s="0" t="s">
        <v>36708</v>
      </c>
      <c r="I4305" s="0" t="s">
        <v>1657</v>
      </c>
      <c r="J4305" s="0" t="s">
        <v>36709</v>
      </c>
      <c r="K4305" s="0" t="s">
        <v>36876</v>
      </c>
      <c r="M4305" s="0" t="s">
        <v>36877</v>
      </c>
      <c r="O4305" s="0" t="s">
        <v>50</v>
      </c>
      <c r="W4305" s="1" t="b">
        <f aca="false">FALSE()</f>
        <v>0</v>
      </c>
      <c r="X4305" s="1" t="b">
        <f aca="false">FALSE()</f>
        <v>0</v>
      </c>
      <c r="AA4305" s="0" t="s">
        <v>36657</v>
      </c>
    </row>
    <row r="4306" customFormat="false" ht="15" hidden="false" customHeight="false" outlineLevel="0" collapsed="false">
      <c r="A4306" s="0" t="n">
        <v>4304</v>
      </c>
      <c r="B4306" s="0" t="s">
        <v>36878</v>
      </c>
      <c r="C4306" s="0" t="s">
        <v>36879</v>
      </c>
      <c r="D4306" s="0" t="s">
        <v>36880</v>
      </c>
      <c r="E4306" s="0" t="s">
        <v>36881</v>
      </c>
      <c r="F4306" s="0" t="s">
        <v>36882</v>
      </c>
      <c r="G4306" s="0" t="s">
        <v>36883</v>
      </c>
      <c r="H4306" s="0" t="s">
        <v>36884</v>
      </c>
      <c r="I4306" s="0" t="s">
        <v>32</v>
      </c>
      <c r="J4306" s="0" t="s">
        <v>36885</v>
      </c>
      <c r="K4306" s="0" t="s">
        <v>36886</v>
      </c>
      <c r="M4306" s="0" t="s">
        <v>36887</v>
      </c>
      <c r="O4306" s="0" t="s">
        <v>50</v>
      </c>
      <c r="W4306" s="1" t="b">
        <f aca="false">FALSE()</f>
        <v>0</v>
      </c>
      <c r="X4306" s="1" t="b">
        <f aca="false">FALSE()</f>
        <v>0</v>
      </c>
      <c r="AA4306" s="0" t="s">
        <v>36657</v>
      </c>
    </row>
    <row r="4307" customFormat="false" ht="15" hidden="false" customHeight="false" outlineLevel="0" collapsed="false">
      <c r="A4307" s="0" t="n">
        <v>4305</v>
      </c>
      <c r="B4307" s="0" t="s">
        <v>36888</v>
      </c>
      <c r="C4307" s="0" t="s">
        <v>6941</v>
      </c>
      <c r="D4307" s="0" t="s">
        <v>36889</v>
      </c>
      <c r="E4307" s="0" t="s">
        <v>36890</v>
      </c>
      <c r="F4307" s="0" t="s">
        <v>36891</v>
      </c>
      <c r="G4307" s="0" t="s">
        <v>36892</v>
      </c>
      <c r="H4307" s="0" t="s">
        <v>20341</v>
      </c>
      <c r="I4307" s="0" t="s">
        <v>32</v>
      </c>
      <c r="J4307" s="0" t="s">
        <v>36893</v>
      </c>
      <c r="K4307" s="0" t="s">
        <v>36894</v>
      </c>
      <c r="M4307" s="0" t="s">
        <v>36895</v>
      </c>
      <c r="O4307" s="0" t="s">
        <v>50</v>
      </c>
      <c r="W4307" s="1" t="b">
        <f aca="false">FALSE()</f>
        <v>0</v>
      </c>
      <c r="X4307" s="1" t="b">
        <f aca="false">FALSE()</f>
        <v>0</v>
      </c>
      <c r="AA4307" s="0" t="s">
        <v>36657</v>
      </c>
    </row>
    <row r="4308" customFormat="false" ht="15" hidden="false" customHeight="false" outlineLevel="0" collapsed="false">
      <c r="A4308" s="0" t="n">
        <v>4306</v>
      </c>
      <c r="B4308" s="0" t="s">
        <v>36896</v>
      </c>
      <c r="C4308" s="0" t="s">
        <v>36897</v>
      </c>
      <c r="D4308" s="0" t="s">
        <v>36898</v>
      </c>
      <c r="E4308" s="0" t="s">
        <v>36899</v>
      </c>
      <c r="F4308" s="0" t="s">
        <v>36900</v>
      </c>
      <c r="G4308" s="0" t="s">
        <v>36901</v>
      </c>
      <c r="H4308" s="0" t="s">
        <v>1601</v>
      </c>
      <c r="I4308" s="0" t="s">
        <v>32</v>
      </c>
      <c r="J4308" s="0" t="s">
        <v>36742</v>
      </c>
      <c r="K4308" s="0" t="s">
        <v>36902</v>
      </c>
      <c r="M4308" s="0" t="s">
        <v>36903</v>
      </c>
      <c r="O4308" s="0" t="s">
        <v>346</v>
      </c>
      <c r="W4308" s="1" t="b">
        <f aca="false">FALSE()</f>
        <v>0</v>
      </c>
      <c r="X4308" s="1" t="b">
        <f aca="false">FALSE()</f>
        <v>0</v>
      </c>
      <c r="AA4308" s="0" t="s">
        <v>36657</v>
      </c>
    </row>
    <row r="4309" customFormat="false" ht="15" hidden="false" customHeight="false" outlineLevel="0" collapsed="false">
      <c r="A4309" s="0" t="n">
        <v>4307</v>
      </c>
      <c r="B4309" s="0" t="s">
        <v>36904</v>
      </c>
      <c r="C4309" s="0" t="s">
        <v>28133</v>
      </c>
      <c r="D4309" s="0" t="s">
        <v>36905</v>
      </c>
      <c r="E4309" s="0" t="s">
        <v>36906</v>
      </c>
      <c r="F4309" s="0" t="s">
        <v>36907</v>
      </c>
      <c r="G4309" s="0" t="s">
        <v>36908</v>
      </c>
      <c r="H4309" s="0" t="s">
        <v>13268</v>
      </c>
      <c r="I4309" s="0" t="s">
        <v>36866</v>
      </c>
      <c r="J4309" s="0" t="s">
        <v>36909</v>
      </c>
      <c r="K4309" s="0" t="s">
        <v>36910</v>
      </c>
      <c r="M4309" s="0" t="s">
        <v>36911</v>
      </c>
      <c r="O4309" s="0" t="s">
        <v>37</v>
      </c>
      <c r="W4309" s="1" t="b">
        <f aca="false">FALSE()</f>
        <v>0</v>
      </c>
      <c r="X4309" s="1" t="b">
        <f aca="false">FALSE()</f>
        <v>0</v>
      </c>
      <c r="AA4309" s="0" t="s">
        <v>36657</v>
      </c>
    </row>
    <row r="4310" customFormat="false" ht="15" hidden="false" customHeight="false" outlineLevel="0" collapsed="false">
      <c r="A4310" s="0" t="n">
        <v>4308</v>
      </c>
      <c r="B4310" s="0" t="s">
        <v>36912</v>
      </c>
      <c r="C4310" s="0" t="s">
        <v>36913</v>
      </c>
      <c r="D4310" s="0" t="s">
        <v>36914</v>
      </c>
      <c r="E4310" s="0" t="s">
        <v>36915</v>
      </c>
      <c r="F4310" s="0" t="s">
        <v>36916</v>
      </c>
      <c r="G4310" s="0" t="s">
        <v>36917</v>
      </c>
      <c r="H4310" s="0" t="s">
        <v>13268</v>
      </c>
      <c r="I4310" s="0" t="s">
        <v>36866</v>
      </c>
      <c r="J4310" s="0" t="s">
        <v>36918</v>
      </c>
      <c r="K4310" s="0" t="s">
        <v>36919</v>
      </c>
      <c r="M4310" s="0" t="s">
        <v>36920</v>
      </c>
      <c r="O4310" s="0" t="s">
        <v>37</v>
      </c>
      <c r="W4310" s="1" t="b">
        <f aca="false">FALSE()</f>
        <v>0</v>
      </c>
      <c r="X4310" s="1" t="b">
        <f aca="false">FALSE()</f>
        <v>0</v>
      </c>
      <c r="AA4310" s="0" t="s">
        <v>36657</v>
      </c>
    </row>
    <row r="4311" customFormat="false" ht="15" hidden="false" customHeight="false" outlineLevel="0" collapsed="false">
      <c r="A4311" s="0" t="n">
        <v>4309</v>
      </c>
      <c r="B4311" s="0" t="s">
        <v>36921</v>
      </c>
      <c r="C4311" s="0" t="s">
        <v>2623</v>
      </c>
      <c r="D4311" s="0" t="s">
        <v>36922</v>
      </c>
      <c r="E4311" s="0" t="s">
        <v>36923</v>
      </c>
      <c r="F4311" s="0" t="s">
        <v>36924</v>
      </c>
      <c r="G4311" s="0" t="s">
        <v>36925</v>
      </c>
      <c r="H4311" s="0" t="s">
        <v>1601</v>
      </c>
      <c r="I4311" s="0" t="s">
        <v>32</v>
      </c>
      <c r="J4311" s="0" t="s">
        <v>1602</v>
      </c>
      <c r="K4311" s="0" t="s">
        <v>36926</v>
      </c>
      <c r="M4311" s="0" t="s">
        <v>36927</v>
      </c>
      <c r="O4311" s="0" t="s">
        <v>50</v>
      </c>
      <c r="W4311" s="1" t="b">
        <f aca="false">FALSE()</f>
        <v>0</v>
      </c>
      <c r="X4311" s="1" t="b">
        <f aca="false">FALSE()</f>
        <v>0</v>
      </c>
      <c r="AA4311" s="0" t="s">
        <v>36657</v>
      </c>
    </row>
    <row r="4312" customFormat="false" ht="15" hidden="false" customHeight="false" outlineLevel="0" collapsed="false">
      <c r="A4312" s="0" t="n">
        <v>4310</v>
      </c>
      <c r="B4312" s="0" t="s">
        <v>36928</v>
      </c>
      <c r="C4312" s="0" t="s">
        <v>36929</v>
      </c>
      <c r="D4312" s="0" t="s">
        <v>36930</v>
      </c>
      <c r="E4312" s="0" t="s">
        <v>36931</v>
      </c>
      <c r="F4312" s="0" t="s">
        <v>36932</v>
      </c>
      <c r="G4312" s="0" t="s">
        <v>36933</v>
      </c>
      <c r="H4312" s="0" t="s">
        <v>12272</v>
      </c>
      <c r="I4312" s="0" t="s">
        <v>32</v>
      </c>
      <c r="J4312" s="0" t="s">
        <v>36934</v>
      </c>
      <c r="K4312" s="0" t="s">
        <v>36935</v>
      </c>
      <c r="M4312" s="0" t="s">
        <v>36936</v>
      </c>
      <c r="O4312" s="0" t="s">
        <v>50</v>
      </c>
      <c r="W4312" s="1" t="b">
        <f aca="false">FALSE()</f>
        <v>0</v>
      </c>
      <c r="X4312" s="1" t="b">
        <f aca="false">FALSE()</f>
        <v>0</v>
      </c>
      <c r="AA4312" s="0" t="s">
        <v>36657</v>
      </c>
    </row>
    <row r="4313" customFormat="false" ht="15" hidden="false" customHeight="false" outlineLevel="0" collapsed="false">
      <c r="A4313" s="0" t="n">
        <v>4311</v>
      </c>
      <c r="B4313" s="0" t="s">
        <v>36937</v>
      </c>
      <c r="C4313" s="0" t="s">
        <v>1802</v>
      </c>
      <c r="D4313" s="0" t="s">
        <v>36938</v>
      </c>
      <c r="E4313" s="0" t="s">
        <v>36939</v>
      </c>
      <c r="F4313" s="0" t="s">
        <v>36940</v>
      </c>
      <c r="G4313" s="0" t="s">
        <v>36941</v>
      </c>
      <c r="H4313" s="0" t="s">
        <v>36942</v>
      </c>
      <c r="I4313" s="0" t="s">
        <v>32</v>
      </c>
      <c r="J4313" s="0" t="s">
        <v>36943</v>
      </c>
      <c r="K4313" s="0" t="s">
        <v>36944</v>
      </c>
      <c r="M4313" s="0" t="s">
        <v>36945</v>
      </c>
      <c r="O4313" s="0" t="s">
        <v>346</v>
      </c>
      <c r="W4313" s="1" t="b">
        <f aca="false">FALSE()</f>
        <v>0</v>
      </c>
      <c r="X4313" s="1" t="b">
        <f aca="false">FALSE()</f>
        <v>0</v>
      </c>
      <c r="AA4313" s="0" t="s">
        <v>36657</v>
      </c>
    </row>
    <row r="4314" customFormat="false" ht="15" hidden="false" customHeight="false" outlineLevel="0" collapsed="false">
      <c r="A4314" s="0" t="n">
        <v>4312</v>
      </c>
      <c r="B4314" s="0" t="s">
        <v>36946</v>
      </c>
      <c r="C4314" s="0" t="s">
        <v>256</v>
      </c>
      <c r="D4314" s="0" t="s">
        <v>36947</v>
      </c>
      <c r="E4314" s="0" t="s">
        <v>36948</v>
      </c>
      <c r="F4314" s="0" t="s">
        <v>36949</v>
      </c>
      <c r="G4314" s="0" t="s">
        <v>36950</v>
      </c>
      <c r="H4314" s="0" t="s">
        <v>20341</v>
      </c>
      <c r="I4314" s="0" t="s">
        <v>32</v>
      </c>
      <c r="J4314" s="0" t="s">
        <v>36893</v>
      </c>
      <c r="K4314" s="0" t="s">
        <v>36951</v>
      </c>
      <c r="M4314" s="0" t="s">
        <v>36952</v>
      </c>
      <c r="O4314" s="0" t="s">
        <v>406</v>
      </c>
      <c r="W4314" s="1" t="b">
        <f aca="false">FALSE()</f>
        <v>0</v>
      </c>
      <c r="X4314" s="1" t="b">
        <f aca="false">FALSE()</f>
        <v>0</v>
      </c>
      <c r="AA4314" s="0" t="s">
        <v>36657</v>
      </c>
    </row>
    <row r="4315" customFormat="false" ht="15" hidden="false" customHeight="false" outlineLevel="0" collapsed="false">
      <c r="A4315" s="0" t="n">
        <v>4313</v>
      </c>
      <c r="B4315" s="0" t="s">
        <v>36953</v>
      </c>
      <c r="C4315" s="0" t="s">
        <v>36954</v>
      </c>
      <c r="D4315" s="0" t="s">
        <v>36955</v>
      </c>
      <c r="E4315" s="0" t="s">
        <v>36956</v>
      </c>
      <c r="F4315" s="0" t="s">
        <v>36957</v>
      </c>
      <c r="G4315" s="0" t="s">
        <v>36958</v>
      </c>
      <c r="H4315" s="0" t="s">
        <v>36803</v>
      </c>
      <c r="I4315" s="0" t="s">
        <v>1657</v>
      </c>
      <c r="J4315" s="0" t="s">
        <v>36804</v>
      </c>
      <c r="K4315" s="0" t="s">
        <v>36959</v>
      </c>
      <c r="M4315" s="0" t="s">
        <v>36960</v>
      </c>
      <c r="O4315" s="0" t="s">
        <v>50</v>
      </c>
      <c r="W4315" s="1" t="b">
        <f aca="false">FALSE()</f>
        <v>0</v>
      </c>
      <c r="X4315" s="1" t="b">
        <f aca="false">FALSE()</f>
        <v>0</v>
      </c>
      <c r="AA4315" s="0" t="s">
        <v>36657</v>
      </c>
    </row>
    <row r="4316" customFormat="false" ht="15" hidden="false" customHeight="false" outlineLevel="0" collapsed="false">
      <c r="A4316" s="0" t="n">
        <v>4314</v>
      </c>
      <c r="B4316" s="0" t="s">
        <v>36961</v>
      </c>
      <c r="C4316" s="0" t="s">
        <v>36962</v>
      </c>
      <c r="D4316" s="0" t="s">
        <v>36963</v>
      </c>
      <c r="F4316" s="0" t="s">
        <v>36964</v>
      </c>
      <c r="G4316" s="0" t="s">
        <v>36965</v>
      </c>
      <c r="H4316" s="0" t="s">
        <v>4595</v>
      </c>
      <c r="I4316" s="0" t="s">
        <v>32</v>
      </c>
      <c r="J4316" s="0" t="s">
        <v>36966</v>
      </c>
      <c r="K4316" s="0" t="s">
        <v>36967</v>
      </c>
      <c r="O4316" s="0" t="s">
        <v>37</v>
      </c>
      <c r="W4316" s="1" t="b">
        <f aca="false">FALSE()</f>
        <v>0</v>
      </c>
      <c r="X4316" s="1" t="b">
        <f aca="false">FALSE()</f>
        <v>0</v>
      </c>
      <c r="AA4316" s="0" t="s">
        <v>36657</v>
      </c>
    </row>
    <row r="4317" customFormat="false" ht="15" hidden="false" customHeight="false" outlineLevel="0" collapsed="false">
      <c r="A4317" s="0" t="n">
        <v>4315</v>
      </c>
      <c r="B4317" s="0" t="s">
        <v>36968</v>
      </c>
      <c r="C4317" s="0" t="s">
        <v>36969</v>
      </c>
      <c r="D4317" s="0" t="s">
        <v>36970</v>
      </c>
      <c r="E4317" s="0" t="s">
        <v>36971</v>
      </c>
      <c r="F4317" s="0" t="s">
        <v>36972</v>
      </c>
      <c r="G4317" s="0" t="s">
        <v>36973</v>
      </c>
      <c r="H4317" s="0" t="s">
        <v>36974</v>
      </c>
      <c r="I4317" s="0" t="s">
        <v>1657</v>
      </c>
      <c r="J4317" s="0" t="s">
        <v>36975</v>
      </c>
      <c r="K4317" s="0" t="s">
        <v>36976</v>
      </c>
      <c r="M4317" s="0" t="s">
        <v>36977</v>
      </c>
      <c r="O4317" s="0" t="s">
        <v>50</v>
      </c>
      <c r="W4317" s="1" t="b">
        <f aca="false">FALSE()</f>
        <v>0</v>
      </c>
      <c r="X4317" s="1" t="b">
        <f aca="false">FALSE()</f>
        <v>0</v>
      </c>
      <c r="AA4317" s="0" t="s">
        <v>36657</v>
      </c>
    </row>
    <row r="4318" customFormat="false" ht="15" hidden="false" customHeight="false" outlineLevel="0" collapsed="false">
      <c r="A4318" s="0" t="n">
        <v>4316</v>
      </c>
      <c r="B4318" s="0" t="s">
        <v>36978</v>
      </c>
      <c r="C4318" s="0" t="s">
        <v>36979</v>
      </c>
      <c r="D4318" s="0" t="s">
        <v>36980</v>
      </c>
      <c r="E4318" s="0" t="s">
        <v>36981</v>
      </c>
      <c r="F4318" s="0" t="s">
        <v>36982</v>
      </c>
      <c r="G4318" s="0" t="s">
        <v>36983</v>
      </c>
      <c r="H4318" s="0" t="s">
        <v>36984</v>
      </c>
      <c r="I4318" s="0" t="s">
        <v>32</v>
      </c>
      <c r="J4318" s="0" t="s">
        <v>36985</v>
      </c>
      <c r="K4318" s="0" t="s">
        <v>36986</v>
      </c>
      <c r="M4318" s="0" t="s">
        <v>36987</v>
      </c>
      <c r="O4318" s="0" t="s">
        <v>1347</v>
      </c>
      <c r="W4318" s="1" t="b">
        <f aca="false">FALSE()</f>
        <v>0</v>
      </c>
      <c r="X4318" s="1" t="b">
        <f aca="false">FALSE()</f>
        <v>0</v>
      </c>
      <c r="AA4318" s="0" t="s">
        <v>36657</v>
      </c>
    </row>
    <row r="4319" customFormat="false" ht="15" hidden="false" customHeight="false" outlineLevel="0" collapsed="false">
      <c r="A4319" s="0" t="n">
        <v>4317</v>
      </c>
      <c r="B4319" s="0" t="s">
        <v>36988</v>
      </c>
      <c r="C4319" s="0" t="s">
        <v>685</v>
      </c>
      <c r="D4319" s="0" t="s">
        <v>36989</v>
      </c>
      <c r="E4319" s="0" t="s">
        <v>36990</v>
      </c>
      <c r="F4319" s="0" t="s">
        <v>36991</v>
      </c>
      <c r="G4319" s="0" t="s">
        <v>36992</v>
      </c>
      <c r="H4319" s="0" t="s">
        <v>1675</v>
      </c>
      <c r="I4319" s="0" t="s">
        <v>32</v>
      </c>
      <c r="J4319" s="0" t="s">
        <v>36993</v>
      </c>
      <c r="K4319" s="0" t="s">
        <v>36994</v>
      </c>
      <c r="M4319" s="0" t="s">
        <v>36995</v>
      </c>
      <c r="O4319" s="0" t="s">
        <v>1347</v>
      </c>
      <c r="W4319" s="1" t="b">
        <f aca="false">FALSE()</f>
        <v>0</v>
      </c>
      <c r="X4319" s="1" t="b">
        <f aca="false">FALSE()</f>
        <v>0</v>
      </c>
      <c r="AA4319" s="0" t="s">
        <v>36657</v>
      </c>
    </row>
    <row r="4320" customFormat="false" ht="15" hidden="false" customHeight="false" outlineLevel="0" collapsed="false">
      <c r="A4320" s="0" t="n">
        <v>4318</v>
      </c>
      <c r="B4320" s="0" t="s">
        <v>36996</v>
      </c>
      <c r="C4320" s="0" t="s">
        <v>36997</v>
      </c>
      <c r="D4320" s="0" t="s">
        <v>36998</v>
      </c>
      <c r="F4320" s="0" t="s">
        <v>36999</v>
      </c>
      <c r="G4320" s="0" t="s">
        <v>37000</v>
      </c>
      <c r="H4320" s="0" t="s">
        <v>5189</v>
      </c>
      <c r="I4320" s="0" t="s">
        <v>32</v>
      </c>
      <c r="J4320" s="0" t="s">
        <v>37001</v>
      </c>
      <c r="K4320" s="0" t="s">
        <v>37002</v>
      </c>
      <c r="M4320" s="0" t="s">
        <v>37003</v>
      </c>
      <c r="O4320" s="0" t="s">
        <v>37</v>
      </c>
      <c r="W4320" s="1" t="b">
        <f aca="false">FALSE()</f>
        <v>0</v>
      </c>
      <c r="X4320" s="1" t="b">
        <f aca="false">FALSE()</f>
        <v>0</v>
      </c>
      <c r="AA4320" s="0" t="s">
        <v>36657</v>
      </c>
    </row>
    <row r="4321" customFormat="false" ht="15" hidden="false" customHeight="false" outlineLevel="0" collapsed="false">
      <c r="A4321" s="0" t="n">
        <v>4319</v>
      </c>
      <c r="B4321" s="0" t="s">
        <v>37004</v>
      </c>
      <c r="C4321" s="0" t="s">
        <v>37005</v>
      </c>
      <c r="D4321" s="0" t="s">
        <v>37006</v>
      </c>
      <c r="E4321" s="0" t="s">
        <v>37007</v>
      </c>
      <c r="F4321" s="0" t="s">
        <v>37008</v>
      </c>
      <c r="G4321" s="0" t="s">
        <v>30642</v>
      </c>
      <c r="H4321" s="0" t="s">
        <v>5189</v>
      </c>
      <c r="I4321" s="0" t="s">
        <v>32</v>
      </c>
      <c r="J4321" s="0" t="s">
        <v>37001</v>
      </c>
      <c r="K4321" s="0" t="s">
        <v>37009</v>
      </c>
      <c r="M4321" s="0" t="s">
        <v>37010</v>
      </c>
      <c r="O4321" s="0" t="s">
        <v>406</v>
      </c>
      <c r="W4321" s="1" t="b">
        <f aca="false">FALSE()</f>
        <v>0</v>
      </c>
      <c r="X4321" s="1" t="b">
        <f aca="false">FALSE()</f>
        <v>0</v>
      </c>
      <c r="AA4321" s="0" t="s">
        <v>36657</v>
      </c>
    </row>
    <row r="4322" customFormat="false" ht="15" hidden="false" customHeight="false" outlineLevel="0" collapsed="false">
      <c r="A4322" s="0" t="n">
        <v>4320</v>
      </c>
      <c r="B4322" s="0" t="s">
        <v>37011</v>
      </c>
      <c r="C4322" s="0" t="s">
        <v>25898</v>
      </c>
      <c r="D4322" s="0" t="s">
        <v>37012</v>
      </c>
      <c r="E4322" s="0" t="s">
        <v>37013</v>
      </c>
      <c r="F4322" s="0" t="s">
        <v>37014</v>
      </c>
      <c r="G4322" s="0" t="s">
        <v>37015</v>
      </c>
      <c r="H4322" s="0" t="s">
        <v>23725</v>
      </c>
      <c r="I4322" s="0" t="s">
        <v>1657</v>
      </c>
      <c r="J4322" s="0" t="s">
        <v>37016</v>
      </c>
      <c r="K4322" s="0" t="s">
        <v>37017</v>
      </c>
      <c r="M4322" s="0" t="s">
        <v>37018</v>
      </c>
      <c r="O4322" s="0" t="s">
        <v>346</v>
      </c>
      <c r="W4322" s="1" t="b">
        <f aca="false">FALSE()</f>
        <v>0</v>
      </c>
      <c r="X4322" s="1" t="b">
        <f aca="false">FALSE()</f>
        <v>0</v>
      </c>
      <c r="AA4322" s="0" t="s">
        <v>36657</v>
      </c>
    </row>
    <row r="4323" customFormat="false" ht="15" hidden="false" customHeight="false" outlineLevel="0" collapsed="false">
      <c r="A4323" s="0" t="n">
        <v>4321</v>
      </c>
      <c r="B4323" s="0" t="s">
        <v>37019</v>
      </c>
      <c r="C4323" s="0" t="s">
        <v>37020</v>
      </c>
      <c r="D4323" s="0" t="s">
        <v>37021</v>
      </c>
      <c r="E4323" s="0" t="s">
        <v>37022</v>
      </c>
      <c r="F4323" s="0" t="s">
        <v>36757</v>
      </c>
      <c r="G4323" s="0" t="s">
        <v>36758</v>
      </c>
      <c r="H4323" s="0" t="s">
        <v>1695</v>
      </c>
      <c r="I4323" s="0" t="s">
        <v>1657</v>
      </c>
      <c r="J4323" s="0" t="s">
        <v>36759</v>
      </c>
      <c r="K4323" s="0" t="s">
        <v>36760</v>
      </c>
      <c r="M4323" s="0" t="s">
        <v>37023</v>
      </c>
      <c r="O4323" s="0" t="s">
        <v>1347</v>
      </c>
      <c r="W4323" s="1" t="b">
        <f aca="false">FALSE()</f>
        <v>0</v>
      </c>
      <c r="X4323" s="1" t="b">
        <f aca="false">FALSE()</f>
        <v>0</v>
      </c>
      <c r="AA4323" s="0" t="s">
        <v>36657</v>
      </c>
    </row>
    <row r="4324" customFormat="false" ht="15" hidden="false" customHeight="false" outlineLevel="0" collapsed="false">
      <c r="A4324" s="0" t="n">
        <v>4322</v>
      </c>
      <c r="B4324" s="0" t="s">
        <v>37024</v>
      </c>
      <c r="C4324" s="0" t="s">
        <v>3841</v>
      </c>
      <c r="D4324" s="0" t="s">
        <v>37025</v>
      </c>
      <c r="E4324" s="0" t="s">
        <v>37026</v>
      </c>
      <c r="F4324" s="0" t="s">
        <v>37027</v>
      </c>
      <c r="G4324" s="0" t="s">
        <v>37028</v>
      </c>
      <c r="H4324" s="0" t="s">
        <v>1741</v>
      </c>
      <c r="I4324" s="0" t="s">
        <v>32</v>
      </c>
      <c r="J4324" s="0" t="s">
        <v>37029</v>
      </c>
      <c r="K4324" s="0" t="s">
        <v>37030</v>
      </c>
      <c r="M4324" s="0" t="s">
        <v>37031</v>
      </c>
      <c r="O4324" s="0" t="s">
        <v>50</v>
      </c>
      <c r="W4324" s="1" t="b">
        <f aca="false">FALSE()</f>
        <v>0</v>
      </c>
      <c r="X4324" s="1" t="b">
        <f aca="false">FALSE()</f>
        <v>0</v>
      </c>
      <c r="AA4324" s="0" t="s">
        <v>36657</v>
      </c>
    </row>
    <row r="4325" customFormat="false" ht="15" hidden="false" customHeight="false" outlineLevel="0" collapsed="false">
      <c r="A4325" s="0" t="n">
        <v>4323</v>
      </c>
      <c r="B4325" s="0" t="s">
        <v>37032</v>
      </c>
      <c r="C4325" s="0" t="s">
        <v>685</v>
      </c>
      <c r="D4325" s="0" t="s">
        <v>37033</v>
      </c>
      <c r="E4325" s="0" t="s">
        <v>37034</v>
      </c>
      <c r="F4325" s="0" t="s">
        <v>37035</v>
      </c>
      <c r="G4325" s="0" t="s">
        <v>37036</v>
      </c>
      <c r="H4325" s="0" t="s">
        <v>18805</v>
      </c>
      <c r="I4325" s="0" t="s">
        <v>32</v>
      </c>
      <c r="J4325" s="0" t="s">
        <v>37037</v>
      </c>
      <c r="K4325" s="0" t="s">
        <v>37038</v>
      </c>
      <c r="M4325" s="0" t="s">
        <v>37039</v>
      </c>
      <c r="O4325" s="0" t="s">
        <v>1347</v>
      </c>
      <c r="W4325" s="1" t="b">
        <f aca="false">FALSE()</f>
        <v>0</v>
      </c>
      <c r="X4325" s="1" t="b">
        <f aca="false">FALSE()</f>
        <v>0</v>
      </c>
      <c r="AA4325" s="0" t="s">
        <v>36657</v>
      </c>
    </row>
    <row r="4326" customFormat="false" ht="15" hidden="false" customHeight="false" outlineLevel="0" collapsed="false">
      <c r="A4326" s="0" t="n">
        <v>4324</v>
      </c>
      <c r="B4326" s="0" t="s">
        <v>37040</v>
      </c>
      <c r="C4326" s="0" t="s">
        <v>37041</v>
      </c>
      <c r="D4326" s="0" t="s">
        <v>37042</v>
      </c>
      <c r="F4326" s="0" t="s">
        <v>37043</v>
      </c>
      <c r="G4326" s="0" t="s">
        <v>37044</v>
      </c>
      <c r="H4326" s="0" t="s">
        <v>14729</v>
      </c>
      <c r="I4326" s="0" t="s">
        <v>32</v>
      </c>
      <c r="J4326" s="0" t="s">
        <v>37045</v>
      </c>
      <c r="K4326" s="0" t="s">
        <v>37046</v>
      </c>
      <c r="M4326" s="0" t="s">
        <v>37047</v>
      </c>
      <c r="O4326" s="0" t="s">
        <v>37</v>
      </c>
      <c r="W4326" s="1" t="b">
        <f aca="false">FALSE()</f>
        <v>0</v>
      </c>
      <c r="X4326" s="1" t="b">
        <f aca="false">FALSE()</f>
        <v>0</v>
      </c>
      <c r="AA4326" s="0" t="s">
        <v>36657</v>
      </c>
    </row>
    <row r="4327" customFormat="false" ht="15" hidden="false" customHeight="false" outlineLevel="0" collapsed="false">
      <c r="A4327" s="0" t="n">
        <v>4325</v>
      </c>
      <c r="B4327" s="0" t="s">
        <v>37048</v>
      </c>
      <c r="C4327" s="0" t="s">
        <v>10088</v>
      </c>
      <c r="D4327" s="0" t="s">
        <v>37049</v>
      </c>
      <c r="E4327" s="0" t="s">
        <v>37050</v>
      </c>
      <c r="F4327" s="0" t="s">
        <v>37051</v>
      </c>
      <c r="G4327" s="0" t="s">
        <v>37052</v>
      </c>
      <c r="H4327" s="0" t="s">
        <v>36708</v>
      </c>
      <c r="I4327" s="0" t="s">
        <v>1657</v>
      </c>
      <c r="J4327" s="0" t="s">
        <v>37053</v>
      </c>
      <c r="K4327" s="0" t="s">
        <v>37054</v>
      </c>
      <c r="M4327" s="0" t="s">
        <v>37055</v>
      </c>
      <c r="O4327" s="0" t="s">
        <v>37</v>
      </c>
      <c r="W4327" s="1" t="b">
        <f aca="false">FALSE()</f>
        <v>0</v>
      </c>
      <c r="X4327" s="1" t="b">
        <f aca="false">FALSE()</f>
        <v>0</v>
      </c>
      <c r="AA4327" s="0" t="s">
        <v>36657</v>
      </c>
    </row>
    <row r="4328" customFormat="false" ht="15" hidden="false" customHeight="false" outlineLevel="0" collapsed="false">
      <c r="A4328" s="0" t="n">
        <v>4326</v>
      </c>
      <c r="B4328" s="0" t="s">
        <v>37056</v>
      </c>
      <c r="C4328" s="0" t="s">
        <v>37057</v>
      </c>
      <c r="D4328" s="0" t="s">
        <v>37058</v>
      </c>
      <c r="F4328" s="0" t="s">
        <v>37059</v>
      </c>
      <c r="G4328" s="0" t="s">
        <v>37060</v>
      </c>
      <c r="H4328" s="0" t="s">
        <v>37061</v>
      </c>
      <c r="I4328" s="0" t="s">
        <v>32</v>
      </c>
      <c r="J4328" s="0" t="s">
        <v>37062</v>
      </c>
      <c r="K4328" s="0" t="s">
        <v>37063</v>
      </c>
      <c r="M4328" s="0" t="s">
        <v>37064</v>
      </c>
      <c r="O4328" s="0" t="s">
        <v>37</v>
      </c>
      <c r="W4328" s="1" t="b">
        <f aca="false">FALSE()</f>
        <v>0</v>
      </c>
      <c r="X4328" s="1" t="b">
        <f aca="false">FALSE()</f>
        <v>0</v>
      </c>
      <c r="AA4328" s="0" t="s">
        <v>36657</v>
      </c>
    </row>
    <row r="4329" customFormat="false" ht="15" hidden="false" customHeight="false" outlineLevel="0" collapsed="false">
      <c r="A4329" s="0" t="n">
        <v>4327</v>
      </c>
      <c r="B4329" s="0" t="s">
        <v>37065</v>
      </c>
      <c r="C4329" s="0" t="s">
        <v>37066</v>
      </c>
      <c r="D4329" s="0" t="s">
        <v>37067</v>
      </c>
      <c r="E4329" s="0" t="s">
        <v>37068</v>
      </c>
      <c r="F4329" s="0" t="s">
        <v>37069</v>
      </c>
      <c r="G4329" s="0" t="s">
        <v>37070</v>
      </c>
      <c r="H4329" s="0" t="s">
        <v>37071</v>
      </c>
      <c r="I4329" s="0" t="s">
        <v>32</v>
      </c>
      <c r="J4329" s="0" t="s">
        <v>37072</v>
      </c>
      <c r="K4329" s="0" t="s">
        <v>37073</v>
      </c>
      <c r="L4329" s="0" t="s">
        <v>37074</v>
      </c>
      <c r="M4329" s="0" t="s">
        <v>37075</v>
      </c>
      <c r="O4329" s="0" t="s">
        <v>50</v>
      </c>
      <c r="P4329" s="0" t="n">
        <v>0</v>
      </c>
      <c r="U4329" s="0" t="s">
        <v>37076</v>
      </c>
      <c r="W4329" s="1" t="b">
        <f aca="false">FALSE()</f>
        <v>0</v>
      </c>
      <c r="X4329" s="1" t="b">
        <f aca="false">TRUE()</f>
        <v>1</v>
      </c>
      <c r="AA4329" s="0" t="s">
        <v>36657</v>
      </c>
    </row>
    <row r="4330" customFormat="false" ht="15" hidden="false" customHeight="false" outlineLevel="0" collapsed="false">
      <c r="A4330" s="0" t="n">
        <v>4328</v>
      </c>
      <c r="B4330" s="0" t="s">
        <v>37077</v>
      </c>
      <c r="C4330" s="0" t="s">
        <v>881</v>
      </c>
      <c r="D4330" s="0" t="s">
        <v>37078</v>
      </c>
      <c r="E4330" s="0" t="s">
        <v>37079</v>
      </c>
      <c r="F4330" s="0" t="s">
        <v>37080</v>
      </c>
      <c r="G4330" s="0" t="s">
        <v>37081</v>
      </c>
      <c r="H4330" s="0" t="s">
        <v>23884</v>
      </c>
      <c r="I4330" s="0" t="s">
        <v>32</v>
      </c>
      <c r="J4330" s="0" t="s">
        <v>37082</v>
      </c>
      <c r="K4330" s="0" t="s">
        <v>37083</v>
      </c>
      <c r="L4330" s="0" t="s">
        <v>37084</v>
      </c>
      <c r="M4330" s="0" t="s">
        <v>37085</v>
      </c>
      <c r="O4330" s="0" t="s">
        <v>1347</v>
      </c>
      <c r="P4330" s="0" t="n">
        <v>0</v>
      </c>
      <c r="U4330" s="0" t="s">
        <v>38</v>
      </c>
      <c r="W4330" s="1" t="b">
        <f aca="false">FALSE()</f>
        <v>0</v>
      </c>
      <c r="X4330" s="1" t="b">
        <f aca="false">TRUE()</f>
        <v>1</v>
      </c>
      <c r="AA4330" s="0" t="s">
        <v>36657</v>
      </c>
    </row>
    <row r="4331" customFormat="false" ht="15" hidden="false" customHeight="false" outlineLevel="0" collapsed="false">
      <c r="A4331" s="0" t="n">
        <v>4329</v>
      </c>
      <c r="B4331" s="0" t="s">
        <v>37086</v>
      </c>
      <c r="C4331" s="0" t="s">
        <v>271</v>
      </c>
      <c r="D4331" s="0" t="s">
        <v>37087</v>
      </c>
      <c r="E4331" s="0" t="s">
        <v>37088</v>
      </c>
      <c r="F4331" s="0" t="s">
        <v>37089</v>
      </c>
      <c r="G4331" s="0" t="s">
        <v>37090</v>
      </c>
      <c r="H4331" s="0" t="s">
        <v>36827</v>
      </c>
      <c r="I4331" s="0" t="s">
        <v>32</v>
      </c>
      <c r="J4331" s="0" t="s">
        <v>36828</v>
      </c>
      <c r="K4331" s="0" t="s">
        <v>37091</v>
      </c>
      <c r="M4331" s="0" t="s">
        <v>37092</v>
      </c>
      <c r="O4331" s="0" t="s">
        <v>50</v>
      </c>
      <c r="W4331" s="1" t="b">
        <f aca="false">FALSE()</f>
        <v>0</v>
      </c>
      <c r="X4331" s="1" t="b">
        <f aca="false">FALSE()</f>
        <v>0</v>
      </c>
      <c r="AA4331" s="0" t="s">
        <v>36657</v>
      </c>
    </row>
    <row r="4332" customFormat="false" ht="15" hidden="false" customHeight="false" outlineLevel="0" collapsed="false">
      <c r="A4332" s="0" t="n">
        <v>4330</v>
      </c>
      <c r="B4332" s="0" t="s">
        <v>37093</v>
      </c>
      <c r="C4332" s="0" t="s">
        <v>37094</v>
      </c>
      <c r="D4332" s="0" t="s">
        <v>37095</v>
      </c>
      <c r="E4332" s="0" t="s">
        <v>37096</v>
      </c>
      <c r="F4332" s="0" t="s">
        <v>37097</v>
      </c>
      <c r="G4332" s="0" t="s">
        <v>37098</v>
      </c>
      <c r="H4332" s="0" t="s">
        <v>23884</v>
      </c>
      <c r="I4332" s="0" t="s">
        <v>32</v>
      </c>
      <c r="J4332" s="0" t="s">
        <v>37099</v>
      </c>
      <c r="K4332" s="0" t="s">
        <v>37100</v>
      </c>
      <c r="M4332" s="0" t="s">
        <v>37101</v>
      </c>
      <c r="O4332" s="0" t="s">
        <v>1347</v>
      </c>
      <c r="W4332" s="1" t="b">
        <f aca="false">FALSE()</f>
        <v>0</v>
      </c>
      <c r="X4332" s="1" t="b">
        <f aca="false">FALSE()</f>
        <v>0</v>
      </c>
      <c r="AA4332" s="0" t="s">
        <v>36657</v>
      </c>
    </row>
    <row r="4333" customFormat="false" ht="15" hidden="false" customHeight="false" outlineLevel="0" collapsed="false">
      <c r="A4333" s="0" t="n">
        <v>4331</v>
      </c>
      <c r="B4333" s="0" t="s">
        <v>37102</v>
      </c>
      <c r="C4333" s="0" t="s">
        <v>37103</v>
      </c>
      <c r="D4333" s="0" t="s">
        <v>37104</v>
      </c>
      <c r="E4333" s="0" t="s">
        <v>37105</v>
      </c>
      <c r="F4333" s="0" t="s">
        <v>37106</v>
      </c>
      <c r="G4333" s="0" t="s">
        <v>37107</v>
      </c>
      <c r="H4333" s="0" t="s">
        <v>23884</v>
      </c>
      <c r="I4333" s="0" t="s">
        <v>32</v>
      </c>
      <c r="J4333" s="0" t="s">
        <v>37108</v>
      </c>
      <c r="K4333" s="0" t="s">
        <v>37109</v>
      </c>
      <c r="M4333" s="0" t="s">
        <v>37110</v>
      </c>
      <c r="O4333" s="0" t="s">
        <v>50</v>
      </c>
      <c r="W4333" s="1" t="b">
        <f aca="false">FALSE()</f>
        <v>0</v>
      </c>
      <c r="X4333" s="1" t="b">
        <f aca="false">FALSE()</f>
        <v>0</v>
      </c>
      <c r="AA4333" s="0" t="s">
        <v>36657</v>
      </c>
    </row>
    <row r="4334" customFormat="false" ht="15" hidden="false" customHeight="false" outlineLevel="0" collapsed="false">
      <c r="A4334" s="0" t="n">
        <v>4332</v>
      </c>
      <c r="B4334" s="0" t="s">
        <v>37111</v>
      </c>
      <c r="C4334" s="0" t="s">
        <v>1451</v>
      </c>
      <c r="D4334" s="0" t="s">
        <v>37112</v>
      </c>
      <c r="E4334" s="0" t="s">
        <v>37113</v>
      </c>
      <c r="F4334" s="0" t="s">
        <v>37114</v>
      </c>
      <c r="G4334" s="0" t="s">
        <v>37115</v>
      </c>
      <c r="H4334" s="0" t="s">
        <v>23884</v>
      </c>
      <c r="I4334" s="0" t="s">
        <v>32</v>
      </c>
      <c r="J4334" s="0" t="s">
        <v>37116</v>
      </c>
      <c r="K4334" s="0" t="s">
        <v>37117</v>
      </c>
      <c r="M4334" s="0" t="s">
        <v>37118</v>
      </c>
      <c r="O4334" s="0" t="s">
        <v>50</v>
      </c>
      <c r="W4334" s="1" t="b">
        <f aca="false">FALSE()</f>
        <v>0</v>
      </c>
      <c r="X4334" s="1" t="b">
        <f aca="false">FALSE()</f>
        <v>0</v>
      </c>
      <c r="AA4334" s="0" t="s">
        <v>36657</v>
      </c>
    </row>
    <row r="4335" customFormat="false" ht="15" hidden="false" customHeight="false" outlineLevel="0" collapsed="false">
      <c r="A4335" s="0" t="n">
        <v>4333</v>
      </c>
      <c r="B4335" s="0" t="s">
        <v>37119</v>
      </c>
      <c r="C4335" s="0" t="s">
        <v>4699</v>
      </c>
      <c r="D4335" s="0" t="s">
        <v>37120</v>
      </c>
      <c r="E4335" s="0" t="s">
        <v>37121</v>
      </c>
      <c r="F4335" s="0" t="s">
        <v>37122</v>
      </c>
      <c r="G4335" s="0" t="s">
        <v>37123</v>
      </c>
      <c r="H4335" s="0" t="s">
        <v>23884</v>
      </c>
      <c r="I4335" s="0" t="s">
        <v>32</v>
      </c>
      <c r="J4335" s="0" t="s">
        <v>37124</v>
      </c>
      <c r="K4335" s="0" t="s">
        <v>37125</v>
      </c>
      <c r="M4335" s="0" t="s">
        <v>37126</v>
      </c>
      <c r="O4335" s="0" t="s">
        <v>50</v>
      </c>
      <c r="W4335" s="1" t="b">
        <f aca="false">FALSE()</f>
        <v>0</v>
      </c>
      <c r="X4335" s="1" t="b">
        <f aca="false">FALSE()</f>
        <v>0</v>
      </c>
      <c r="AA4335" s="0" t="s">
        <v>36657</v>
      </c>
    </row>
    <row r="4336" customFormat="false" ht="15" hidden="false" customHeight="false" outlineLevel="0" collapsed="false">
      <c r="A4336" s="0" t="n">
        <v>4334</v>
      </c>
      <c r="B4336" s="0" t="s">
        <v>37127</v>
      </c>
      <c r="C4336" s="0" t="s">
        <v>37128</v>
      </c>
      <c r="D4336" s="0" t="s">
        <v>37129</v>
      </c>
      <c r="F4336" s="0" t="s">
        <v>37130</v>
      </c>
      <c r="G4336" s="0" t="s">
        <v>37131</v>
      </c>
      <c r="H4336" s="0" t="s">
        <v>37132</v>
      </c>
      <c r="I4336" s="0" t="s">
        <v>32</v>
      </c>
      <c r="J4336" s="0" t="s">
        <v>37133</v>
      </c>
      <c r="K4336" s="0" t="s">
        <v>37134</v>
      </c>
      <c r="O4336" s="0" t="s">
        <v>37</v>
      </c>
      <c r="W4336" s="1" t="b">
        <f aca="false">FALSE()</f>
        <v>0</v>
      </c>
      <c r="X4336" s="1" t="b">
        <f aca="false">FALSE()</f>
        <v>0</v>
      </c>
      <c r="AA4336" s="0" t="s">
        <v>36657</v>
      </c>
    </row>
    <row r="4337" customFormat="false" ht="15" hidden="false" customHeight="false" outlineLevel="0" collapsed="false">
      <c r="A4337" s="0" t="n">
        <v>4335</v>
      </c>
      <c r="B4337" s="0" t="s">
        <v>37135</v>
      </c>
      <c r="C4337" s="0" t="s">
        <v>37136</v>
      </c>
      <c r="D4337" s="0" t="s">
        <v>37137</v>
      </c>
      <c r="E4337" s="0" t="s">
        <v>37138</v>
      </c>
      <c r="F4337" s="0" t="s">
        <v>37139</v>
      </c>
      <c r="G4337" s="0" t="s">
        <v>37140</v>
      </c>
      <c r="H4337" s="0" t="s">
        <v>36803</v>
      </c>
      <c r="I4337" s="0" t="s">
        <v>1657</v>
      </c>
      <c r="J4337" s="0" t="s">
        <v>37141</v>
      </c>
      <c r="K4337" s="0" t="s">
        <v>37142</v>
      </c>
      <c r="M4337" s="0" t="s">
        <v>37143</v>
      </c>
      <c r="O4337" s="0" t="s">
        <v>50</v>
      </c>
      <c r="W4337" s="1" t="b">
        <f aca="false">FALSE()</f>
        <v>0</v>
      </c>
      <c r="X4337" s="1" t="b">
        <f aca="false">FALSE()</f>
        <v>0</v>
      </c>
      <c r="AA4337" s="0" t="s">
        <v>36657</v>
      </c>
    </row>
    <row r="4338" customFormat="false" ht="15" hidden="false" customHeight="false" outlineLevel="0" collapsed="false">
      <c r="A4338" s="0" t="n">
        <v>4336</v>
      </c>
      <c r="B4338" s="0" t="s">
        <v>37144</v>
      </c>
      <c r="C4338" s="0" t="s">
        <v>6397</v>
      </c>
      <c r="D4338" s="0" t="s">
        <v>37145</v>
      </c>
      <c r="E4338" s="0" t="s">
        <v>37146</v>
      </c>
      <c r="F4338" s="0" t="s">
        <v>37147</v>
      </c>
      <c r="G4338" s="0" t="s">
        <v>37148</v>
      </c>
      <c r="H4338" s="0" t="s">
        <v>1741</v>
      </c>
      <c r="I4338" s="0" t="s">
        <v>32</v>
      </c>
      <c r="J4338" s="0" t="s">
        <v>37149</v>
      </c>
      <c r="K4338" s="0" t="s">
        <v>1761</v>
      </c>
      <c r="M4338" s="0" t="s">
        <v>37150</v>
      </c>
      <c r="O4338" s="0" t="s">
        <v>406</v>
      </c>
      <c r="W4338" s="1" t="b">
        <f aca="false">FALSE()</f>
        <v>0</v>
      </c>
      <c r="X4338" s="1" t="b">
        <f aca="false">FALSE()</f>
        <v>0</v>
      </c>
      <c r="AA4338" s="0" t="s">
        <v>36657</v>
      </c>
    </row>
    <row r="4339" customFormat="false" ht="15" hidden="false" customHeight="false" outlineLevel="0" collapsed="false">
      <c r="A4339" s="0" t="n">
        <v>4337</v>
      </c>
      <c r="B4339" s="0" t="s">
        <v>37151</v>
      </c>
      <c r="C4339" s="0" t="s">
        <v>1071</v>
      </c>
      <c r="D4339" s="0" t="s">
        <v>37152</v>
      </c>
      <c r="E4339" s="0" t="s">
        <v>37153</v>
      </c>
      <c r="F4339" s="0" t="s">
        <v>37154</v>
      </c>
      <c r="G4339" s="0" t="s">
        <v>37155</v>
      </c>
      <c r="H4339" s="0" t="s">
        <v>13268</v>
      </c>
      <c r="I4339" s="0" t="s">
        <v>36866</v>
      </c>
      <c r="J4339" s="0" t="s">
        <v>37156</v>
      </c>
      <c r="K4339" s="0" t="s">
        <v>37157</v>
      </c>
      <c r="M4339" s="0" t="s">
        <v>37158</v>
      </c>
      <c r="O4339" s="0" t="s">
        <v>50</v>
      </c>
      <c r="W4339" s="1" t="b">
        <f aca="false">FALSE()</f>
        <v>0</v>
      </c>
      <c r="X4339" s="1" t="b">
        <f aca="false">FALSE()</f>
        <v>0</v>
      </c>
      <c r="AA4339" s="0" t="s">
        <v>36657</v>
      </c>
    </row>
    <row r="4340" customFormat="false" ht="15" hidden="false" customHeight="false" outlineLevel="0" collapsed="false">
      <c r="A4340" s="0" t="n">
        <v>4338</v>
      </c>
      <c r="B4340" s="0" t="s">
        <v>37159</v>
      </c>
      <c r="C4340" s="0" t="s">
        <v>14589</v>
      </c>
      <c r="D4340" s="0" t="s">
        <v>37160</v>
      </c>
      <c r="E4340" s="0" t="s">
        <v>37161</v>
      </c>
      <c r="F4340" s="0" t="s">
        <v>37162</v>
      </c>
      <c r="G4340" s="0" t="s">
        <v>37163</v>
      </c>
      <c r="H4340" s="0" t="s">
        <v>1787</v>
      </c>
      <c r="I4340" s="0" t="s">
        <v>1657</v>
      </c>
      <c r="J4340" s="0" t="s">
        <v>37164</v>
      </c>
      <c r="K4340" s="0" t="s">
        <v>37165</v>
      </c>
      <c r="M4340" s="0" t="s">
        <v>37166</v>
      </c>
      <c r="O4340" s="0" t="s">
        <v>406</v>
      </c>
      <c r="W4340" s="1" t="b">
        <f aca="false">FALSE()</f>
        <v>0</v>
      </c>
      <c r="X4340" s="1" t="b">
        <f aca="false">FALSE()</f>
        <v>0</v>
      </c>
      <c r="AA4340" s="0" t="s">
        <v>36657</v>
      </c>
    </row>
    <row r="4341" customFormat="false" ht="15" hidden="false" customHeight="false" outlineLevel="0" collapsed="false">
      <c r="A4341" s="0" t="n">
        <v>4339</v>
      </c>
      <c r="B4341" s="0" t="s">
        <v>37167</v>
      </c>
      <c r="C4341" s="0" t="s">
        <v>37168</v>
      </c>
      <c r="D4341" s="0" t="s">
        <v>37169</v>
      </c>
      <c r="E4341" s="0" t="s">
        <v>37170</v>
      </c>
      <c r="F4341" s="0" t="s">
        <v>37171</v>
      </c>
      <c r="G4341" s="0" t="s">
        <v>37172</v>
      </c>
      <c r="H4341" s="0" t="s">
        <v>1787</v>
      </c>
      <c r="I4341" s="0" t="s">
        <v>1657</v>
      </c>
      <c r="J4341" s="0" t="s">
        <v>37173</v>
      </c>
      <c r="K4341" s="0" t="s">
        <v>37174</v>
      </c>
      <c r="M4341" s="0" t="s">
        <v>37175</v>
      </c>
      <c r="O4341" s="0" t="s">
        <v>50</v>
      </c>
      <c r="W4341" s="1" t="b">
        <f aca="false">FALSE()</f>
        <v>0</v>
      </c>
      <c r="X4341" s="1" t="b">
        <f aca="false">FALSE()</f>
        <v>0</v>
      </c>
      <c r="AA4341" s="0" t="s">
        <v>36657</v>
      </c>
    </row>
    <row r="4342" customFormat="false" ht="15" hidden="false" customHeight="false" outlineLevel="0" collapsed="false">
      <c r="A4342" s="0" t="n">
        <v>4340</v>
      </c>
      <c r="B4342" s="0" t="s">
        <v>37176</v>
      </c>
      <c r="C4342" s="0" t="s">
        <v>8798</v>
      </c>
      <c r="D4342" s="0" t="s">
        <v>37177</v>
      </c>
      <c r="E4342" s="0" t="s">
        <v>37178</v>
      </c>
      <c r="F4342" s="0" t="s">
        <v>37179</v>
      </c>
      <c r="G4342" s="0" t="s">
        <v>37180</v>
      </c>
      <c r="H4342" s="0" t="s">
        <v>37181</v>
      </c>
      <c r="I4342" s="0" t="s">
        <v>32</v>
      </c>
      <c r="J4342" s="0" t="s">
        <v>37182</v>
      </c>
      <c r="K4342" s="0" t="s">
        <v>37183</v>
      </c>
      <c r="M4342" s="0" t="s">
        <v>37184</v>
      </c>
      <c r="O4342" s="0" t="s">
        <v>1347</v>
      </c>
      <c r="W4342" s="1" t="b">
        <f aca="false">FALSE()</f>
        <v>0</v>
      </c>
      <c r="X4342" s="1" t="b">
        <f aca="false">FALSE()</f>
        <v>0</v>
      </c>
      <c r="AA4342" s="0" t="s">
        <v>36657</v>
      </c>
    </row>
    <row r="4343" customFormat="false" ht="15" hidden="false" customHeight="false" outlineLevel="0" collapsed="false">
      <c r="A4343" s="0" t="n">
        <v>4341</v>
      </c>
      <c r="B4343" s="0" t="s">
        <v>37185</v>
      </c>
      <c r="C4343" s="0" t="s">
        <v>37186</v>
      </c>
      <c r="D4343" s="0" t="s">
        <v>37187</v>
      </c>
      <c r="E4343" s="0" t="s">
        <v>37188</v>
      </c>
      <c r="F4343" s="0" t="s">
        <v>37189</v>
      </c>
      <c r="G4343" s="0" t="s">
        <v>37190</v>
      </c>
      <c r="H4343" s="0" t="s">
        <v>18518</v>
      </c>
      <c r="I4343" s="0" t="s">
        <v>1657</v>
      </c>
      <c r="J4343" s="0" t="s">
        <v>37191</v>
      </c>
      <c r="K4343" s="0" t="s">
        <v>37192</v>
      </c>
      <c r="M4343" s="0" t="s">
        <v>37193</v>
      </c>
      <c r="O4343" s="0" t="s">
        <v>406</v>
      </c>
      <c r="W4343" s="1" t="b">
        <f aca="false">FALSE()</f>
        <v>0</v>
      </c>
      <c r="X4343" s="1" t="b">
        <f aca="false">FALSE()</f>
        <v>0</v>
      </c>
      <c r="AA4343" s="0" t="s">
        <v>36657</v>
      </c>
    </row>
    <row r="4344" customFormat="false" ht="15" hidden="false" customHeight="false" outlineLevel="0" collapsed="false">
      <c r="A4344" s="0" t="n">
        <v>4342</v>
      </c>
      <c r="B4344" s="0" t="s">
        <v>37194</v>
      </c>
      <c r="C4344" s="0" t="s">
        <v>37195</v>
      </c>
      <c r="D4344" s="0" t="s">
        <v>37196</v>
      </c>
      <c r="E4344" s="0" t="s">
        <v>37197</v>
      </c>
      <c r="F4344" s="0" t="s">
        <v>37198</v>
      </c>
      <c r="G4344" s="0" t="s">
        <v>37199</v>
      </c>
      <c r="H4344" s="0" t="s">
        <v>37200</v>
      </c>
      <c r="I4344" s="0" t="s">
        <v>1657</v>
      </c>
      <c r="J4344" s="0" t="s">
        <v>37201</v>
      </c>
      <c r="K4344" s="0" t="s">
        <v>37202</v>
      </c>
      <c r="L4344" s="0" t="s">
        <v>37203</v>
      </c>
      <c r="M4344" s="0" t="s">
        <v>37204</v>
      </c>
      <c r="O4344" s="0" t="s">
        <v>406</v>
      </c>
      <c r="P4344" s="0" t="n">
        <v>0</v>
      </c>
      <c r="U4344" s="0" t="s">
        <v>38</v>
      </c>
      <c r="W4344" s="1" t="b">
        <f aca="false">FALSE()</f>
        <v>0</v>
      </c>
      <c r="X4344" s="1" t="b">
        <f aca="false">TRUE()</f>
        <v>1</v>
      </c>
      <c r="AA4344" s="0" t="s">
        <v>36657</v>
      </c>
    </row>
    <row r="4345" customFormat="false" ht="15" hidden="false" customHeight="false" outlineLevel="0" collapsed="false">
      <c r="A4345" s="0" t="n">
        <v>4343</v>
      </c>
      <c r="B4345" s="0" t="s">
        <v>37205</v>
      </c>
      <c r="C4345" s="0" t="s">
        <v>256</v>
      </c>
      <c r="D4345" s="0" t="s">
        <v>37206</v>
      </c>
      <c r="E4345" s="0" t="s">
        <v>37207</v>
      </c>
      <c r="F4345" s="0" t="s">
        <v>37208</v>
      </c>
      <c r="G4345" s="0" t="s">
        <v>37209</v>
      </c>
      <c r="H4345" s="0" t="s">
        <v>1712</v>
      </c>
      <c r="I4345" s="0" t="s">
        <v>1657</v>
      </c>
      <c r="J4345" s="0" t="s">
        <v>1713</v>
      </c>
      <c r="K4345" s="0" t="s">
        <v>37210</v>
      </c>
      <c r="M4345" s="0" t="s">
        <v>37211</v>
      </c>
      <c r="O4345" s="0" t="s">
        <v>406</v>
      </c>
      <c r="W4345" s="1" t="b">
        <f aca="false">FALSE()</f>
        <v>0</v>
      </c>
      <c r="X4345" s="1" t="b">
        <f aca="false">FALSE()</f>
        <v>0</v>
      </c>
      <c r="AA4345" s="0" t="s">
        <v>36657</v>
      </c>
    </row>
    <row r="4346" customFormat="false" ht="15" hidden="false" customHeight="false" outlineLevel="0" collapsed="false">
      <c r="A4346" s="0" t="n">
        <v>4344</v>
      </c>
      <c r="B4346" s="0" t="s">
        <v>37212</v>
      </c>
      <c r="C4346" s="0" t="s">
        <v>37213</v>
      </c>
      <c r="D4346" s="0" t="s">
        <v>37214</v>
      </c>
      <c r="E4346" s="0" t="s">
        <v>37215</v>
      </c>
      <c r="F4346" s="0" t="s">
        <v>37216</v>
      </c>
      <c r="G4346" s="0" t="s">
        <v>37217</v>
      </c>
      <c r="H4346" s="0" t="s">
        <v>37218</v>
      </c>
      <c r="I4346" s="0" t="s">
        <v>1657</v>
      </c>
      <c r="J4346" s="0" t="s">
        <v>37219</v>
      </c>
      <c r="K4346" s="0" t="s">
        <v>37220</v>
      </c>
      <c r="M4346" s="0" t="s">
        <v>37221</v>
      </c>
      <c r="O4346" s="0" t="s">
        <v>406</v>
      </c>
      <c r="W4346" s="1" t="b">
        <f aca="false">FALSE()</f>
        <v>0</v>
      </c>
      <c r="X4346" s="1" t="b">
        <f aca="false">FALSE()</f>
        <v>0</v>
      </c>
      <c r="AA4346" s="0" t="s">
        <v>36657</v>
      </c>
    </row>
    <row r="4347" customFormat="false" ht="15" hidden="false" customHeight="false" outlineLevel="0" collapsed="false">
      <c r="A4347" s="0" t="n">
        <v>4345</v>
      </c>
      <c r="B4347" s="0" t="s">
        <v>37222</v>
      </c>
      <c r="C4347" s="0" t="s">
        <v>37223</v>
      </c>
      <c r="D4347" s="0" t="s">
        <v>37224</v>
      </c>
      <c r="E4347" s="0" t="s">
        <v>37225</v>
      </c>
      <c r="F4347" s="0" t="s">
        <v>37226</v>
      </c>
      <c r="G4347" s="0" t="s">
        <v>37227</v>
      </c>
      <c r="H4347" s="0" t="s">
        <v>37228</v>
      </c>
      <c r="I4347" s="0" t="s">
        <v>1657</v>
      </c>
      <c r="J4347" s="0" t="s">
        <v>37229</v>
      </c>
      <c r="K4347" s="0" t="s">
        <v>37230</v>
      </c>
      <c r="M4347" s="0" t="s">
        <v>37231</v>
      </c>
      <c r="O4347" s="0" t="s">
        <v>406</v>
      </c>
      <c r="W4347" s="1" t="b">
        <f aca="false">FALSE()</f>
        <v>0</v>
      </c>
      <c r="X4347" s="1" t="b">
        <f aca="false">FALSE()</f>
        <v>0</v>
      </c>
      <c r="AA4347" s="0" t="s">
        <v>36657</v>
      </c>
    </row>
    <row r="4348" customFormat="false" ht="15" hidden="false" customHeight="false" outlineLevel="0" collapsed="false">
      <c r="A4348" s="0" t="n">
        <v>4346</v>
      </c>
      <c r="B4348" s="0" t="s">
        <v>37232</v>
      </c>
      <c r="C4348" s="0" t="s">
        <v>37233</v>
      </c>
      <c r="D4348" s="0" t="s">
        <v>37234</v>
      </c>
      <c r="E4348" s="0" t="s">
        <v>37235</v>
      </c>
      <c r="F4348" s="0" t="s">
        <v>37236</v>
      </c>
      <c r="G4348" s="0" t="s">
        <v>37237</v>
      </c>
      <c r="H4348" s="0" t="s">
        <v>18805</v>
      </c>
      <c r="I4348" s="0" t="s">
        <v>32</v>
      </c>
      <c r="J4348" s="0" t="s">
        <v>37238</v>
      </c>
      <c r="K4348" s="0" t="s">
        <v>37239</v>
      </c>
      <c r="M4348" s="0" t="s">
        <v>37240</v>
      </c>
      <c r="O4348" s="0" t="s">
        <v>346</v>
      </c>
      <c r="W4348" s="1" t="b">
        <f aca="false">FALSE()</f>
        <v>0</v>
      </c>
      <c r="X4348" s="1" t="b">
        <f aca="false">FALSE()</f>
        <v>0</v>
      </c>
      <c r="AA4348" s="0" t="s">
        <v>36657</v>
      </c>
    </row>
    <row r="4349" customFormat="false" ht="15" hidden="false" customHeight="false" outlineLevel="0" collapsed="false">
      <c r="A4349" s="0" t="n">
        <v>4347</v>
      </c>
      <c r="B4349" s="0" t="s">
        <v>37241</v>
      </c>
      <c r="C4349" s="0" t="s">
        <v>3693</v>
      </c>
      <c r="D4349" s="0" t="s">
        <v>37242</v>
      </c>
      <c r="E4349" s="0" t="s">
        <v>37243</v>
      </c>
      <c r="F4349" s="0" t="s">
        <v>37244</v>
      </c>
      <c r="G4349" s="0" t="s">
        <v>37245</v>
      </c>
      <c r="H4349" s="0" t="s">
        <v>18805</v>
      </c>
      <c r="I4349" s="0" t="s">
        <v>32</v>
      </c>
      <c r="J4349" s="0" t="s">
        <v>36689</v>
      </c>
      <c r="K4349" s="0" t="s">
        <v>36690</v>
      </c>
      <c r="M4349" s="0" t="s">
        <v>37246</v>
      </c>
      <c r="O4349" s="0" t="s">
        <v>37</v>
      </c>
      <c r="W4349" s="1" t="b">
        <f aca="false">FALSE()</f>
        <v>0</v>
      </c>
      <c r="X4349" s="1" t="b">
        <f aca="false">FALSE()</f>
        <v>0</v>
      </c>
      <c r="AA4349" s="0" t="s">
        <v>36657</v>
      </c>
    </row>
    <row r="4350" customFormat="false" ht="15" hidden="false" customHeight="false" outlineLevel="0" collapsed="false">
      <c r="A4350" s="0" t="n">
        <v>4348</v>
      </c>
      <c r="B4350" s="0" t="s">
        <v>37247</v>
      </c>
      <c r="C4350" s="0" t="s">
        <v>17069</v>
      </c>
      <c r="D4350" s="0" t="s">
        <v>37248</v>
      </c>
      <c r="E4350" s="0" t="s">
        <v>37249</v>
      </c>
      <c r="F4350" s="0" t="s">
        <v>37250</v>
      </c>
      <c r="G4350" s="0" t="s">
        <v>37251</v>
      </c>
      <c r="H4350" s="0" t="s">
        <v>36827</v>
      </c>
      <c r="I4350" s="0" t="s">
        <v>32</v>
      </c>
      <c r="J4350" s="0" t="s">
        <v>36828</v>
      </c>
      <c r="K4350" s="0" t="s">
        <v>37252</v>
      </c>
      <c r="M4350" s="0" t="s">
        <v>37253</v>
      </c>
      <c r="O4350" s="0" t="s">
        <v>50</v>
      </c>
      <c r="W4350" s="1" t="b">
        <f aca="false">FALSE()</f>
        <v>0</v>
      </c>
      <c r="X4350" s="1" t="b">
        <f aca="false">FALSE()</f>
        <v>0</v>
      </c>
      <c r="AA4350" s="0" t="s">
        <v>36657</v>
      </c>
    </row>
    <row r="4351" customFormat="false" ht="15" hidden="false" customHeight="false" outlineLevel="0" collapsed="false">
      <c r="A4351" s="0" t="n">
        <v>4349</v>
      </c>
      <c r="B4351" s="0" t="s">
        <v>37254</v>
      </c>
      <c r="C4351" s="0" t="s">
        <v>4838</v>
      </c>
      <c r="D4351" s="0" t="s">
        <v>37255</v>
      </c>
      <c r="E4351" s="0" t="s">
        <v>37256</v>
      </c>
      <c r="F4351" s="0" t="s">
        <v>37257</v>
      </c>
      <c r="G4351" s="0" t="s">
        <v>37258</v>
      </c>
      <c r="H4351" s="0" t="s">
        <v>37259</v>
      </c>
      <c r="I4351" s="0" t="s">
        <v>1657</v>
      </c>
      <c r="J4351" s="0" t="s">
        <v>37260</v>
      </c>
      <c r="K4351" s="0" t="s">
        <v>37261</v>
      </c>
      <c r="M4351" s="0" t="s">
        <v>37262</v>
      </c>
      <c r="O4351" s="0" t="s">
        <v>50</v>
      </c>
      <c r="W4351" s="1" t="b">
        <f aca="false">FALSE()</f>
        <v>0</v>
      </c>
      <c r="X4351" s="1" t="b">
        <f aca="false">FALSE()</f>
        <v>0</v>
      </c>
      <c r="AA4351" s="0" t="s">
        <v>36657</v>
      </c>
    </row>
    <row r="4352" customFormat="false" ht="15" hidden="false" customHeight="false" outlineLevel="0" collapsed="false">
      <c r="A4352" s="0" t="n">
        <v>4350</v>
      </c>
      <c r="B4352" s="0" t="s">
        <v>37263</v>
      </c>
      <c r="C4352" s="0" t="s">
        <v>2241</v>
      </c>
      <c r="D4352" s="0" t="s">
        <v>37264</v>
      </c>
      <c r="E4352" s="0" t="s">
        <v>37265</v>
      </c>
      <c r="F4352" s="0" t="s">
        <v>37266</v>
      </c>
      <c r="G4352" s="0" t="s">
        <v>37267</v>
      </c>
      <c r="H4352" s="0" t="s">
        <v>36786</v>
      </c>
      <c r="I4352" s="0" t="s">
        <v>32</v>
      </c>
      <c r="J4352" s="0" t="s">
        <v>37268</v>
      </c>
      <c r="K4352" s="0" t="s">
        <v>37269</v>
      </c>
      <c r="M4352" s="0" t="s">
        <v>37270</v>
      </c>
      <c r="O4352" s="0" t="s">
        <v>50</v>
      </c>
      <c r="W4352" s="1" t="b">
        <f aca="false">FALSE()</f>
        <v>0</v>
      </c>
      <c r="X4352" s="1" t="b">
        <f aca="false">FALSE()</f>
        <v>0</v>
      </c>
      <c r="AA4352" s="0" t="s">
        <v>36657</v>
      </c>
    </row>
    <row r="4353" customFormat="false" ht="15" hidden="false" customHeight="false" outlineLevel="0" collapsed="false">
      <c r="A4353" s="0" t="n">
        <v>4351</v>
      </c>
      <c r="B4353" s="0" t="s">
        <v>37271</v>
      </c>
      <c r="C4353" s="0" t="s">
        <v>37272</v>
      </c>
      <c r="D4353" s="0" t="s">
        <v>37273</v>
      </c>
      <c r="E4353" s="0" t="s">
        <v>37274</v>
      </c>
      <c r="F4353" s="0" t="s">
        <v>37275</v>
      </c>
      <c r="G4353" s="0" t="s">
        <v>37276</v>
      </c>
      <c r="H4353" s="0" t="s">
        <v>37277</v>
      </c>
      <c r="I4353" s="0" t="s">
        <v>1657</v>
      </c>
      <c r="J4353" s="0" t="s">
        <v>37278</v>
      </c>
      <c r="K4353" s="0" t="s">
        <v>37279</v>
      </c>
      <c r="M4353" s="0" t="s">
        <v>37280</v>
      </c>
      <c r="O4353" s="0" t="s">
        <v>50</v>
      </c>
      <c r="W4353" s="1" t="b">
        <f aca="false">FALSE()</f>
        <v>0</v>
      </c>
      <c r="X4353" s="1" t="b">
        <f aca="false">FALSE()</f>
        <v>0</v>
      </c>
      <c r="AA4353" s="0" t="s">
        <v>36657</v>
      </c>
    </row>
    <row r="4354" customFormat="false" ht="15" hidden="false" customHeight="false" outlineLevel="0" collapsed="false">
      <c r="A4354" s="0" t="n">
        <v>4352</v>
      </c>
      <c r="B4354" s="0" t="s">
        <v>37281</v>
      </c>
      <c r="C4354" s="0" t="s">
        <v>3890</v>
      </c>
      <c r="D4354" s="0" t="s">
        <v>37282</v>
      </c>
      <c r="E4354" s="0" t="s">
        <v>37283</v>
      </c>
      <c r="F4354" s="0" t="s">
        <v>37284</v>
      </c>
      <c r="G4354" s="0" t="s">
        <v>37285</v>
      </c>
      <c r="H4354" s="0" t="s">
        <v>1787</v>
      </c>
      <c r="I4354" s="0" t="s">
        <v>1657</v>
      </c>
      <c r="J4354" s="0" t="s">
        <v>37286</v>
      </c>
      <c r="K4354" s="0" t="s">
        <v>37287</v>
      </c>
      <c r="L4354" s="0" t="s">
        <v>37288</v>
      </c>
      <c r="M4354" s="0" t="s">
        <v>37289</v>
      </c>
      <c r="O4354" s="0" t="s">
        <v>406</v>
      </c>
      <c r="P4354" s="0" t="n">
        <v>0</v>
      </c>
      <c r="U4354" s="0" t="s">
        <v>38</v>
      </c>
      <c r="W4354" s="1" t="b">
        <f aca="false">FALSE()</f>
        <v>0</v>
      </c>
      <c r="X4354" s="1" t="b">
        <f aca="false">TRUE()</f>
        <v>1</v>
      </c>
      <c r="AA4354" s="0" t="s">
        <v>36657</v>
      </c>
    </row>
    <row r="4355" customFormat="false" ht="15" hidden="false" customHeight="false" outlineLevel="0" collapsed="false">
      <c r="A4355" s="0" t="n">
        <v>4353</v>
      </c>
      <c r="B4355" s="0" t="s">
        <v>37290</v>
      </c>
      <c r="C4355" s="0" t="s">
        <v>881</v>
      </c>
      <c r="D4355" s="0" t="s">
        <v>37291</v>
      </c>
      <c r="E4355" s="0" t="s">
        <v>37292</v>
      </c>
      <c r="F4355" s="0" t="s">
        <v>37293</v>
      </c>
      <c r="G4355" s="0" t="s">
        <v>37294</v>
      </c>
      <c r="H4355" s="0" t="s">
        <v>13268</v>
      </c>
      <c r="I4355" s="0" t="s">
        <v>36866</v>
      </c>
      <c r="J4355" s="0" t="s">
        <v>37295</v>
      </c>
      <c r="K4355" s="0" t="s">
        <v>37296</v>
      </c>
      <c r="M4355" s="0" t="s">
        <v>37297</v>
      </c>
      <c r="O4355" s="0" t="s">
        <v>50</v>
      </c>
      <c r="W4355" s="1" t="b">
        <f aca="false">FALSE()</f>
        <v>0</v>
      </c>
      <c r="X4355" s="1" t="b">
        <f aca="false">FALSE()</f>
        <v>0</v>
      </c>
      <c r="AA4355" s="0" t="s">
        <v>36657</v>
      </c>
    </row>
    <row r="4356" customFormat="false" ht="15" hidden="false" customHeight="false" outlineLevel="0" collapsed="false">
      <c r="A4356" s="0" t="n">
        <v>4354</v>
      </c>
      <c r="B4356" s="0" t="s">
        <v>37298</v>
      </c>
      <c r="C4356" s="0" t="s">
        <v>37299</v>
      </c>
      <c r="D4356" s="0" t="s">
        <v>37300</v>
      </c>
      <c r="E4356" s="0" t="s">
        <v>37301</v>
      </c>
      <c r="F4356" s="0" t="s">
        <v>37302</v>
      </c>
      <c r="G4356" s="0" t="s">
        <v>37303</v>
      </c>
      <c r="H4356" s="0" t="s">
        <v>36708</v>
      </c>
      <c r="I4356" s="0" t="s">
        <v>1657</v>
      </c>
      <c r="J4356" s="0" t="s">
        <v>36709</v>
      </c>
      <c r="K4356" s="0" t="s">
        <v>37304</v>
      </c>
      <c r="L4356" s="0" t="s">
        <v>37305</v>
      </c>
      <c r="M4356" s="0" t="s">
        <v>37306</v>
      </c>
      <c r="O4356" s="0" t="s">
        <v>1347</v>
      </c>
      <c r="P4356" s="0" t="n">
        <v>0</v>
      </c>
      <c r="U4356" s="0" t="s">
        <v>38</v>
      </c>
      <c r="W4356" s="1" t="b">
        <f aca="false">FALSE()</f>
        <v>0</v>
      </c>
      <c r="X4356" s="1" t="b">
        <f aca="false">TRUE()</f>
        <v>1</v>
      </c>
      <c r="AA4356" s="0" t="s">
        <v>36657</v>
      </c>
    </row>
    <row r="4357" customFormat="false" ht="15" hidden="false" customHeight="false" outlineLevel="0" collapsed="false">
      <c r="A4357" s="0" t="n">
        <v>4355</v>
      </c>
      <c r="B4357" s="0" t="s">
        <v>37307</v>
      </c>
      <c r="C4357" s="0" t="s">
        <v>17780</v>
      </c>
      <c r="D4357" s="0" t="s">
        <v>37308</v>
      </c>
      <c r="E4357" s="0" t="s">
        <v>37309</v>
      </c>
      <c r="F4357" s="0" t="s">
        <v>37310</v>
      </c>
      <c r="G4357" s="0" t="s">
        <v>37311</v>
      </c>
      <c r="H4357" s="0" t="s">
        <v>13268</v>
      </c>
      <c r="I4357" s="0" t="s">
        <v>36866</v>
      </c>
      <c r="J4357" s="0" t="s">
        <v>36918</v>
      </c>
      <c r="K4357" s="0" t="s">
        <v>37312</v>
      </c>
      <c r="M4357" s="0" t="s">
        <v>37313</v>
      </c>
      <c r="O4357" s="0" t="s">
        <v>346</v>
      </c>
      <c r="W4357" s="1" t="b">
        <f aca="false">FALSE()</f>
        <v>0</v>
      </c>
      <c r="X4357" s="1" t="b">
        <f aca="false">FALSE()</f>
        <v>0</v>
      </c>
      <c r="AA4357" s="0" t="s">
        <v>36657</v>
      </c>
    </row>
    <row r="4358" customFormat="false" ht="15" hidden="false" customHeight="false" outlineLevel="0" collapsed="false">
      <c r="A4358" s="0" t="n">
        <v>4356</v>
      </c>
      <c r="B4358" s="0" t="s">
        <v>37314</v>
      </c>
      <c r="C4358" s="0" t="s">
        <v>37315</v>
      </c>
      <c r="D4358" s="0" t="s">
        <v>37316</v>
      </c>
      <c r="E4358" s="0" t="s">
        <v>37317</v>
      </c>
      <c r="F4358" s="0" t="s">
        <v>37318</v>
      </c>
      <c r="G4358" s="0" t="s">
        <v>37319</v>
      </c>
      <c r="H4358" s="0" t="s">
        <v>37320</v>
      </c>
      <c r="I4358" s="0" t="s">
        <v>1657</v>
      </c>
      <c r="J4358" s="0" t="s">
        <v>37321</v>
      </c>
      <c r="K4358" s="0" t="s">
        <v>37322</v>
      </c>
      <c r="M4358" s="0" t="s">
        <v>37323</v>
      </c>
      <c r="O4358" s="0" t="s">
        <v>406</v>
      </c>
      <c r="W4358" s="1" t="b">
        <f aca="false">FALSE()</f>
        <v>0</v>
      </c>
      <c r="X4358" s="1" t="b">
        <f aca="false">FALSE()</f>
        <v>0</v>
      </c>
      <c r="AA4358" s="0" t="s">
        <v>36657</v>
      </c>
    </row>
    <row r="4359" customFormat="false" ht="15" hidden="false" customHeight="false" outlineLevel="0" collapsed="false">
      <c r="A4359" s="0" t="n">
        <v>4357</v>
      </c>
      <c r="B4359" s="0" t="s">
        <v>37324</v>
      </c>
      <c r="C4359" s="0" t="s">
        <v>37325</v>
      </c>
      <c r="D4359" s="0" t="s">
        <v>37326</v>
      </c>
      <c r="E4359" s="0" t="s">
        <v>37327</v>
      </c>
      <c r="F4359" s="0" t="s">
        <v>37328</v>
      </c>
      <c r="G4359" s="0" t="s">
        <v>37329</v>
      </c>
      <c r="H4359" s="0" t="s">
        <v>37330</v>
      </c>
      <c r="I4359" s="0" t="s">
        <v>36866</v>
      </c>
      <c r="J4359" s="0" t="s">
        <v>37331</v>
      </c>
      <c r="K4359" s="0" t="s">
        <v>37332</v>
      </c>
      <c r="M4359" s="0" t="s">
        <v>37333</v>
      </c>
      <c r="O4359" s="0" t="s">
        <v>346</v>
      </c>
      <c r="W4359" s="1" t="b">
        <f aca="false">FALSE()</f>
        <v>0</v>
      </c>
      <c r="X4359" s="1" t="b">
        <f aca="false">FALSE()</f>
        <v>0</v>
      </c>
      <c r="AA4359" s="0" t="s">
        <v>36657</v>
      </c>
    </row>
    <row r="4360" customFormat="false" ht="15" hidden="false" customHeight="false" outlineLevel="0" collapsed="false">
      <c r="A4360" s="0" t="n">
        <v>4358</v>
      </c>
      <c r="B4360" s="0" t="s">
        <v>37334</v>
      </c>
      <c r="C4360" s="0" t="s">
        <v>4962</v>
      </c>
      <c r="D4360" s="0" t="s">
        <v>37335</v>
      </c>
      <c r="E4360" s="0" t="s">
        <v>37336</v>
      </c>
      <c r="F4360" s="0" t="s">
        <v>37337</v>
      </c>
      <c r="G4360" s="0" t="s">
        <v>37338</v>
      </c>
      <c r="H4360" s="0" t="s">
        <v>13268</v>
      </c>
      <c r="I4360" s="0" t="s">
        <v>36866</v>
      </c>
      <c r="J4360" s="0" t="s">
        <v>37339</v>
      </c>
      <c r="K4360" s="0" t="s">
        <v>37340</v>
      </c>
      <c r="M4360" s="0" t="s">
        <v>37341</v>
      </c>
      <c r="O4360" s="0" t="s">
        <v>50</v>
      </c>
      <c r="W4360" s="1" t="b">
        <f aca="false">FALSE()</f>
        <v>0</v>
      </c>
      <c r="X4360" s="1" t="b">
        <f aca="false">FALSE()</f>
        <v>0</v>
      </c>
      <c r="AA4360" s="0" t="s">
        <v>36657</v>
      </c>
    </row>
    <row r="4361" customFormat="false" ht="15" hidden="false" customHeight="false" outlineLevel="0" collapsed="false">
      <c r="A4361" s="0" t="n">
        <v>4359</v>
      </c>
      <c r="B4361" s="0" t="s">
        <v>37342</v>
      </c>
      <c r="C4361" s="0" t="s">
        <v>37343</v>
      </c>
      <c r="D4361" s="0" t="s">
        <v>37344</v>
      </c>
      <c r="E4361" s="0" t="s">
        <v>37345</v>
      </c>
      <c r="F4361" s="0" t="s">
        <v>37346</v>
      </c>
      <c r="G4361" s="0" t="s">
        <v>37347</v>
      </c>
      <c r="H4361" s="0" t="s">
        <v>13268</v>
      </c>
      <c r="I4361" s="0" t="s">
        <v>36866</v>
      </c>
      <c r="J4361" s="0" t="s">
        <v>37348</v>
      </c>
      <c r="K4361" s="0" t="s">
        <v>37349</v>
      </c>
      <c r="M4361" s="0" t="s">
        <v>37350</v>
      </c>
      <c r="O4361" s="0" t="s">
        <v>1347</v>
      </c>
      <c r="W4361" s="1" t="b">
        <f aca="false">FALSE()</f>
        <v>0</v>
      </c>
      <c r="X4361" s="1" t="b">
        <f aca="false">FALSE()</f>
        <v>0</v>
      </c>
      <c r="AA4361" s="0" t="s">
        <v>36657</v>
      </c>
    </row>
    <row r="4362" customFormat="false" ht="15" hidden="false" customHeight="false" outlineLevel="0" collapsed="false">
      <c r="A4362" s="0" t="n">
        <v>4360</v>
      </c>
      <c r="B4362" s="0" t="s">
        <v>37351</v>
      </c>
      <c r="C4362" s="0" t="s">
        <v>37352</v>
      </c>
      <c r="D4362" s="0" t="s">
        <v>37353</v>
      </c>
      <c r="E4362" s="0" t="s">
        <v>37354</v>
      </c>
      <c r="F4362" s="0" t="s">
        <v>37355</v>
      </c>
      <c r="G4362" s="0" t="s">
        <v>37356</v>
      </c>
      <c r="H4362" s="0" t="s">
        <v>13268</v>
      </c>
      <c r="I4362" s="0" t="s">
        <v>36866</v>
      </c>
      <c r="J4362" s="0" t="s">
        <v>37357</v>
      </c>
      <c r="K4362" s="0" t="s">
        <v>37358</v>
      </c>
      <c r="L4362" s="0" t="s">
        <v>37359</v>
      </c>
      <c r="M4362" s="0" t="s">
        <v>37360</v>
      </c>
      <c r="O4362" s="0" t="s">
        <v>1347</v>
      </c>
      <c r="P4362" s="0" t="n">
        <v>1</v>
      </c>
      <c r="U4362" s="0" t="s">
        <v>32096</v>
      </c>
      <c r="W4362" s="1" t="b">
        <f aca="false">TRUE()</f>
        <v>1</v>
      </c>
      <c r="X4362" s="1" t="b">
        <f aca="false">TRUE()</f>
        <v>1</v>
      </c>
      <c r="AA4362" s="0" t="s">
        <v>36657</v>
      </c>
    </row>
    <row r="4363" customFormat="false" ht="15" hidden="false" customHeight="false" outlineLevel="0" collapsed="false">
      <c r="A4363" s="0" t="n">
        <v>4361</v>
      </c>
      <c r="B4363" s="0" t="s">
        <v>37361</v>
      </c>
      <c r="C4363" s="0" t="s">
        <v>37362</v>
      </c>
      <c r="D4363" s="0" t="s">
        <v>37363</v>
      </c>
      <c r="E4363" s="0" t="s">
        <v>37364</v>
      </c>
      <c r="F4363" s="0" t="s">
        <v>37365</v>
      </c>
      <c r="G4363" s="0" t="s">
        <v>37366</v>
      </c>
      <c r="H4363" s="0" t="s">
        <v>13268</v>
      </c>
      <c r="I4363" s="0" t="s">
        <v>36866</v>
      </c>
      <c r="J4363" s="0" t="s">
        <v>37367</v>
      </c>
      <c r="K4363" s="0" t="s">
        <v>37368</v>
      </c>
      <c r="M4363" s="0" t="s">
        <v>37369</v>
      </c>
      <c r="O4363" s="0" t="s">
        <v>50</v>
      </c>
      <c r="W4363" s="1" t="b">
        <f aca="false">FALSE()</f>
        <v>0</v>
      </c>
      <c r="X4363" s="1" t="b">
        <f aca="false">FALSE()</f>
        <v>0</v>
      </c>
      <c r="AA4363" s="0" t="s">
        <v>36657</v>
      </c>
    </row>
    <row r="4364" customFormat="false" ht="15" hidden="false" customHeight="false" outlineLevel="0" collapsed="false">
      <c r="A4364" s="0" t="n">
        <v>4362</v>
      </c>
      <c r="B4364" s="0" t="s">
        <v>37370</v>
      </c>
      <c r="C4364" s="0" t="s">
        <v>8546</v>
      </c>
      <c r="D4364" s="0" t="s">
        <v>37371</v>
      </c>
      <c r="E4364" s="0" t="s">
        <v>37372</v>
      </c>
      <c r="F4364" s="0" t="s">
        <v>37373</v>
      </c>
      <c r="G4364" s="0" t="s">
        <v>37374</v>
      </c>
      <c r="H4364" s="0" t="s">
        <v>13268</v>
      </c>
      <c r="I4364" s="0" t="s">
        <v>36866</v>
      </c>
      <c r="J4364" s="0" t="s">
        <v>37375</v>
      </c>
      <c r="K4364" s="0" t="s">
        <v>37376</v>
      </c>
      <c r="M4364" s="0" t="s">
        <v>37377</v>
      </c>
      <c r="O4364" s="0" t="s">
        <v>1347</v>
      </c>
      <c r="W4364" s="1" t="b">
        <f aca="false">FALSE()</f>
        <v>0</v>
      </c>
      <c r="X4364" s="1" t="b">
        <f aca="false">FALSE()</f>
        <v>0</v>
      </c>
      <c r="AA4364" s="0" t="s">
        <v>36657</v>
      </c>
    </row>
    <row r="4365" customFormat="false" ht="15" hidden="false" customHeight="false" outlineLevel="0" collapsed="false">
      <c r="A4365" s="0" t="n">
        <v>4363</v>
      </c>
      <c r="B4365" s="0" t="s">
        <v>37378</v>
      </c>
      <c r="C4365" s="0" t="s">
        <v>37379</v>
      </c>
      <c r="D4365" s="0" t="s">
        <v>37380</v>
      </c>
      <c r="E4365" s="0" t="s">
        <v>37381</v>
      </c>
      <c r="F4365" s="0" t="s">
        <v>37382</v>
      </c>
      <c r="G4365" s="0" t="s">
        <v>37383</v>
      </c>
      <c r="H4365" s="0" t="s">
        <v>13268</v>
      </c>
      <c r="I4365" s="0" t="s">
        <v>36866</v>
      </c>
      <c r="J4365" s="0" t="s">
        <v>37384</v>
      </c>
      <c r="K4365" s="0" t="s">
        <v>37385</v>
      </c>
      <c r="M4365" s="0" t="s">
        <v>37386</v>
      </c>
      <c r="O4365" s="0" t="s">
        <v>50</v>
      </c>
      <c r="W4365" s="1" t="b">
        <f aca="false">FALSE()</f>
        <v>0</v>
      </c>
      <c r="X4365" s="1" t="b">
        <f aca="false">FALSE()</f>
        <v>0</v>
      </c>
      <c r="AA4365" s="0" t="s">
        <v>36657</v>
      </c>
    </row>
    <row r="4366" customFormat="false" ht="15" hidden="false" customHeight="false" outlineLevel="0" collapsed="false">
      <c r="A4366" s="0" t="n">
        <v>4364</v>
      </c>
      <c r="B4366" s="0" t="s">
        <v>37387</v>
      </c>
      <c r="C4366" s="0" t="s">
        <v>37388</v>
      </c>
      <c r="D4366" s="0" t="s">
        <v>37389</v>
      </c>
      <c r="E4366" s="0" t="s">
        <v>37390</v>
      </c>
      <c r="F4366" s="0" t="s">
        <v>37391</v>
      </c>
      <c r="G4366" s="0" t="s">
        <v>37392</v>
      </c>
      <c r="H4366" s="0" t="s">
        <v>13268</v>
      </c>
      <c r="I4366" s="0" t="s">
        <v>36866</v>
      </c>
      <c r="J4366" s="0" t="s">
        <v>37393</v>
      </c>
      <c r="K4366" s="0" t="s">
        <v>37394</v>
      </c>
      <c r="M4366" s="0" t="s">
        <v>37395</v>
      </c>
      <c r="O4366" s="0" t="s">
        <v>50</v>
      </c>
      <c r="W4366" s="1" t="b">
        <f aca="false">FALSE()</f>
        <v>0</v>
      </c>
      <c r="X4366" s="1" t="b">
        <f aca="false">FALSE()</f>
        <v>0</v>
      </c>
      <c r="AA4366" s="0" t="s">
        <v>36657</v>
      </c>
    </row>
    <row r="4367" customFormat="false" ht="15" hidden="false" customHeight="false" outlineLevel="0" collapsed="false">
      <c r="A4367" s="0" t="n">
        <v>4365</v>
      </c>
      <c r="B4367" s="0" t="s">
        <v>37396</v>
      </c>
      <c r="C4367" s="0" t="s">
        <v>37397</v>
      </c>
      <c r="D4367" s="0" t="s">
        <v>37398</v>
      </c>
      <c r="E4367" s="0" t="s">
        <v>37399</v>
      </c>
      <c r="F4367" s="0" t="s">
        <v>37400</v>
      </c>
      <c r="G4367" s="0" t="s">
        <v>37401</v>
      </c>
      <c r="H4367" s="0" t="s">
        <v>13268</v>
      </c>
      <c r="I4367" s="0" t="s">
        <v>36866</v>
      </c>
      <c r="J4367" s="0" t="s">
        <v>37402</v>
      </c>
      <c r="K4367" s="0" t="s">
        <v>37403</v>
      </c>
      <c r="M4367" s="0" t="s">
        <v>37404</v>
      </c>
      <c r="O4367" s="0" t="s">
        <v>1347</v>
      </c>
      <c r="W4367" s="1" t="b">
        <f aca="false">FALSE()</f>
        <v>0</v>
      </c>
      <c r="X4367" s="1" t="b">
        <f aca="false">FALSE()</f>
        <v>0</v>
      </c>
      <c r="AA4367" s="0" t="s">
        <v>36657</v>
      </c>
    </row>
    <row r="4368" customFormat="false" ht="15" hidden="false" customHeight="false" outlineLevel="0" collapsed="false">
      <c r="A4368" s="0" t="n">
        <v>4366</v>
      </c>
      <c r="B4368" s="0" t="s">
        <v>37405</v>
      </c>
      <c r="C4368" s="0" t="s">
        <v>15686</v>
      </c>
      <c r="D4368" s="0" t="s">
        <v>37406</v>
      </c>
      <c r="E4368" s="0" t="s">
        <v>37407</v>
      </c>
      <c r="F4368" s="0" t="s">
        <v>37408</v>
      </c>
      <c r="G4368" s="0" t="s">
        <v>37409</v>
      </c>
      <c r="H4368" s="0" t="s">
        <v>15690</v>
      </c>
      <c r="I4368" s="0" t="s">
        <v>32</v>
      </c>
      <c r="J4368" s="0" t="s">
        <v>37410</v>
      </c>
      <c r="K4368" s="0" t="s">
        <v>37411</v>
      </c>
      <c r="L4368" s="0" t="s">
        <v>37412</v>
      </c>
      <c r="M4368" s="0" t="s">
        <v>37413</v>
      </c>
      <c r="O4368" s="0" t="s">
        <v>1347</v>
      </c>
      <c r="P4368" s="0" t="n">
        <v>0</v>
      </c>
      <c r="U4368" s="0" t="s">
        <v>38</v>
      </c>
      <c r="W4368" s="1" t="b">
        <f aca="false">FALSE()</f>
        <v>0</v>
      </c>
      <c r="X4368" s="1" t="b">
        <f aca="false">TRUE()</f>
        <v>1</v>
      </c>
      <c r="AA4368" s="0" t="s">
        <v>36657</v>
      </c>
    </row>
    <row r="4369" customFormat="false" ht="15" hidden="false" customHeight="false" outlineLevel="0" collapsed="false">
      <c r="A4369" s="0" t="n">
        <v>4367</v>
      </c>
      <c r="B4369" s="0" t="s">
        <v>37414</v>
      </c>
      <c r="C4369" s="0" t="s">
        <v>37415</v>
      </c>
      <c r="D4369" s="0" t="s">
        <v>37416</v>
      </c>
      <c r="E4369" s="0" t="s">
        <v>37417</v>
      </c>
      <c r="F4369" s="0" t="s">
        <v>37418</v>
      </c>
      <c r="G4369" s="0" t="s">
        <v>37419</v>
      </c>
      <c r="H4369" s="0" t="s">
        <v>37181</v>
      </c>
      <c r="I4369" s="0" t="s">
        <v>32</v>
      </c>
      <c r="J4369" s="0" t="s">
        <v>37182</v>
      </c>
      <c r="K4369" s="0" t="s">
        <v>37420</v>
      </c>
      <c r="M4369" s="0" t="s">
        <v>37421</v>
      </c>
      <c r="O4369" s="0" t="s">
        <v>1347</v>
      </c>
      <c r="W4369" s="1" t="b">
        <f aca="false">FALSE()</f>
        <v>0</v>
      </c>
      <c r="X4369" s="1" t="b">
        <f aca="false">FALSE()</f>
        <v>0</v>
      </c>
      <c r="AA4369" s="0" t="s">
        <v>36657</v>
      </c>
    </row>
    <row r="4370" customFormat="false" ht="15" hidden="false" customHeight="false" outlineLevel="0" collapsed="false">
      <c r="A4370" s="0" t="n">
        <v>4368</v>
      </c>
      <c r="B4370" s="0" t="s">
        <v>37422</v>
      </c>
      <c r="C4370" s="0" t="s">
        <v>37423</v>
      </c>
      <c r="D4370" s="0" t="s">
        <v>37424</v>
      </c>
      <c r="E4370" s="0" t="s">
        <v>37425</v>
      </c>
      <c r="F4370" s="0" t="s">
        <v>37426</v>
      </c>
      <c r="G4370" s="0" t="s">
        <v>37427</v>
      </c>
      <c r="H4370" s="0" t="s">
        <v>37428</v>
      </c>
      <c r="I4370" s="0" t="s">
        <v>32</v>
      </c>
      <c r="J4370" s="0" t="s">
        <v>37429</v>
      </c>
      <c r="K4370" s="0" t="s">
        <v>37430</v>
      </c>
      <c r="M4370" s="0" t="s">
        <v>37431</v>
      </c>
      <c r="O4370" s="0" t="s">
        <v>406</v>
      </c>
      <c r="W4370" s="1" t="b">
        <f aca="false">FALSE()</f>
        <v>0</v>
      </c>
      <c r="X4370" s="1" t="b">
        <f aca="false">FALSE()</f>
        <v>0</v>
      </c>
      <c r="AA4370" s="0" t="s">
        <v>36657</v>
      </c>
    </row>
    <row r="4371" customFormat="false" ht="15" hidden="false" customHeight="false" outlineLevel="0" collapsed="false">
      <c r="A4371" s="0" t="n">
        <v>4369</v>
      </c>
      <c r="B4371" s="0" t="s">
        <v>37432</v>
      </c>
      <c r="C4371" s="0" t="s">
        <v>37433</v>
      </c>
      <c r="D4371" s="0" t="s">
        <v>37434</v>
      </c>
      <c r="E4371" s="0" t="s">
        <v>37435</v>
      </c>
      <c r="F4371" s="0" t="s">
        <v>37436</v>
      </c>
      <c r="G4371" s="0" t="s">
        <v>37437</v>
      </c>
      <c r="H4371" s="0" t="s">
        <v>37438</v>
      </c>
      <c r="I4371" s="0" t="s">
        <v>1657</v>
      </c>
      <c r="J4371" s="0" t="s">
        <v>37439</v>
      </c>
      <c r="K4371" s="0" t="s">
        <v>37440</v>
      </c>
      <c r="M4371" s="0" t="s">
        <v>37441</v>
      </c>
      <c r="O4371" s="0" t="s">
        <v>50</v>
      </c>
      <c r="W4371" s="1" t="b">
        <f aca="false">FALSE()</f>
        <v>0</v>
      </c>
      <c r="X4371" s="1" t="b">
        <f aca="false">FALSE()</f>
        <v>0</v>
      </c>
      <c r="AA4371" s="0" t="s">
        <v>36657</v>
      </c>
    </row>
    <row r="4372" customFormat="false" ht="15" hidden="false" customHeight="false" outlineLevel="0" collapsed="false">
      <c r="A4372" s="0" t="n">
        <v>4370</v>
      </c>
      <c r="B4372" s="0" t="s">
        <v>37442</v>
      </c>
      <c r="C4372" s="0" t="s">
        <v>37443</v>
      </c>
      <c r="D4372" s="0" t="s">
        <v>37444</v>
      </c>
      <c r="E4372" s="0" t="s">
        <v>37445</v>
      </c>
      <c r="F4372" s="0" t="s">
        <v>37446</v>
      </c>
      <c r="G4372" s="0" t="s">
        <v>37447</v>
      </c>
      <c r="H4372" s="0" t="s">
        <v>37448</v>
      </c>
      <c r="I4372" s="0" t="s">
        <v>1657</v>
      </c>
      <c r="J4372" s="0" t="s">
        <v>37449</v>
      </c>
      <c r="K4372" s="0" t="s">
        <v>37450</v>
      </c>
      <c r="M4372" s="0" t="s">
        <v>37451</v>
      </c>
      <c r="O4372" s="0" t="s">
        <v>406</v>
      </c>
      <c r="W4372" s="1" t="b">
        <f aca="false">FALSE()</f>
        <v>0</v>
      </c>
      <c r="X4372" s="1" t="b">
        <f aca="false">FALSE()</f>
        <v>0</v>
      </c>
      <c r="AA4372" s="0" t="s">
        <v>36657</v>
      </c>
    </row>
    <row r="4373" customFormat="false" ht="15" hidden="false" customHeight="false" outlineLevel="0" collapsed="false">
      <c r="A4373" s="0" t="n">
        <v>4371</v>
      </c>
      <c r="B4373" s="0" t="s">
        <v>37452</v>
      </c>
      <c r="C4373" s="0" t="s">
        <v>5517</v>
      </c>
      <c r="D4373" s="0" t="s">
        <v>37453</v>
      </c>
      <c r="F4373" s="0" t="s">
        <v>37454</v>
      </c>
      <c r="G4373" s="0" t="s">
        <v>37455</v>
      </c>
      <c r="H4373" s="0" t="s">
        <v>37456</v>
      </c>
      <c r="I4373" s="0" t="s">
        <v>1657</v>
      </c>
      <c r="J4373" s="0" t="s">
        <v>37457</v>
      </c>
      <c r="K4373" s="0" t="s">
        <v>37458</v>
      </c>
      <c r="M4373" s="0" t="s">
        <v>37459</v>
      </c>
      <c r="O4373" s="0" t="s">
        <v>37</v>
      </c>
      <c r="W4373" s="1" t="b">
        <f aca="false">FALSE()</f>
        <v>0</v>
      </c>
      <c r="X4373" s="1" t="b">
        <f aca="false">FALSE()</f>
        <v>0</v>
      </c>
      <c r="AA4373" s="0" t="s">
        <v>36657</v>
      </c>
    </row>
    <row r="4374" customFormat="false" ht="15" hidden="false" customHeight="false" outlineLevel="0" collapsed="false">
      <c r="A4374" s="0" t="n">
        <v>4372</v>
      </c>
      <c r="B4374" s="0" t="s">
        <v>37460</v>
      </c>
      <c r="C4374" s="0" t="s">
        <v>37461</v>
      </c>
      <c r="D4374" s="0" t="s">
        <v>37462</v>
      </c>
      <c r="E4374" s="0" t="s">
        <v>37463</v>
      </c>
      <c r="F4374" s="0" t="s">
        <v>37464</v>
      </c>
      <c r="G4374" s="0" t="s">
        <v>37465</v>
      </c>
      <c r="H4374" s="0" t="s">
        <v>37466</v>
      </c>
      <c r="I4374" s="0" t="s">
        <v>32</v>
      </c>
      <c r="J4374" s="0" t="s">
        <v>37467</v>
      </c>
      <c r="K4374" s="0" t="s">
        <v>37468</v>
      </c>
      <c r="M4374" s="0" t="s">
        <v>37469</v>
      </c>
      <c r="O4374" s="0" t="s">
        <v>50</v>
      </c>
      <c r="W4374" s="1" t="b">
        <f aca="false">FALSE()</f>
        <v>0</v>
      </c>
      <c r="X4374" s="1" t="b">
        <f aca="false">FALSE()</f>
        <v>0</v>
      </c>
      <c r="AA4374" s="0" t="s">
        <v>36657</v>
      </c>
    </row>
    <row r="4375" customFormat="false" ht="15" hidden="false" customHeight="false" outlineLevel="0" collapsed="false">
      <c r="A4375" s="0" t="n">
        <v>4373</v>
      </c>
      <c r="B4375" s="0" t="s">
        <v>37470</v>
      </c>
      <c r="C4375" s="0" t="s">
        <v>37471</v>
      </c>
      <c r="D4375" s="0" t="s">
        <v>37472</v>
      </c>
      <c r="E4375" s="0" t="s">
        <v>37473</v>
      </c>
      <c r="F4375" s="0" t="s">
        <v>37474</v>
      </c>
      <c r="G4375" s="0" t="s">
        <v>37475</v>
      </c>
      <c r="H4375" s="0" t="s">
        <v>36786</v>
      </c>
      <c r="I4375" s="0" t="s">
        <v>32</v>
      </c>
      <c r="J4375" s="0" t="s">
        <v>37476</v>
      </c>
      <c r="K4375" s="0" t="s">
        <v>37477</v>
      </c>
      <c r="M4375" s="0" t="s">
        <v>37478</v>
      </c>
      <c r="O4375" s="0" t="s">
        <v>37</v>
      </c>
      <c r="W4375" s="1" t="b">
        <f aca="false">FALSE()</f>
        <v>0</v>
      </c>
      <c r="X4375" s="1" t="b">
        <f aca="false">FALSE()</f>
        <v>0</v>
      </c>
      <c r="AA4375" s="0" t="s">
        <v>36657</v>
      </c>
    </row>
    <row r="4376" customFormat="false" ht="15" hidden="false" customHeight="false" outlineLevel="0" collapsed="false">
      <c r="A4376" s="0" t="n">
        <v>4374</v>
      </c>
      <c r="B4376" s="0" t="s">
        <v>37479</v>
      </c>
      <c r="C4376" s="0" t="s">
        <v>37480</v>
      </c>
      <c r="D4376" s="0" t="s">
        <v>37481</v>
      </c>
      <c r="E4376" s="0" t="s">
        <v>37482</v>
      </c>
      <c r="F4376" s="0" t="s">
        <v>37483</v>
      </c>
      <c r="G4376" s="0" t="s">
        <v>37484</v>
      </c>
      <c r="H4376" s="0" t="s">
        <v>36786</v>
      </c>
      <c r="I4376" s="0" t="s">
        <v>32</v>
      </c>
      <c r="J4376" s="0" t="s">
        <v>37485</v>
      </c>
      <c r="K4376" s="0" t="s">
        <v>37486</v>
      </c>
      <c r="M4376" s="0" t="s">
        <v>37487</v>
      </c>
      <c r="O4376" s="0" t="s">
        <v>406</v>
      </c>
      <c r="W4376" s="1" t="b">
        <f aca="false">FALSE()</f>
        <v>0</v>
      </c>
      <c r="X4376" s="1" t="b">
        <f aca="false">FALSE()</f>
        <v>0</v>
      </c>
      <c r="AA4376" s="0" t="s">
        <v>36657</v>
      </c>
    </row>
    <row r="4377" customFormat="false" ht="15" hidden="false" customHeight="false" outlineLevel="0" collapsed="false">
      <c r="A4377" s="0" t="n">
        <v>4375</v>
      </c>
      <c r="B4377" s="0" t="s">
        <v>37488</v>
      </c>
      <c r="C4377" s="0" t="s">
        <v>37489</v>
      </c>
      <c r="D4377" s="0" t="s">
        <v>37490</v>
      </c>
      <c r="E4377" s="0" t="s">
        <v>37491</v>
      </c>
      <c r="F4377" s="0" t="s">
        <v>37492</v>
      </c>
      <c r="G4377" s="0" t="s">
        <v>37493</v>
      </c>
      <c r="H4377" s="0" t="s">
        <v>18805</v>
      </c>
      <c r="I4377" s="0" t="s">
        <v>32</v>
      </c>
      <c r="J4377" s="0" t="s">
        <v>37494</v>
      </c>
      <c r="K4377" s="0" t="s">
        <v>37495</v>
      </c>
      <c r="M4377" s="0" t="s">
        <v>37496</v>
      </c>
      <c r="O4377" s="0" t="s">
        <v>50</v>
      </c>
      <c r="W4377" s="1" t="b">
        <f aca="false">FALSE()</f>
        <v>0</v>
      </c>
      <c r="X4377" s="1" t="b">
        <f aca="false">FALSE()</f>
        <v>0</v>
      </c>
      <c r="AA4377" s="0" t="s">
        <v>36657</v>
      </c>
    </row>
    <row r="4378" customFormat="false" ht="15" hidden="false" customHeight="false" outlineLevel="0" collapsed="false">
      <c r="A4378" s="0" t="n">
        <v>4376</v>
      </c>
      <c r="B4378" s="0" t="s">
        <v>37497</v>
      </c>
      <c r="C4378" s="0" t="s">
        <v>37498</v>
      </c>
      <c r="D4378" s="0" t="s">
        <v>37499</v>
      </c>
      <c r="E4378" s="0" t="s">
        <v>37500</v>
      </c>
      <c r="F4378" s="0" t="s">
        <v>37501</v>
      </c>
      <c r="G4378" s="0" t="s">
        <v>37502</v>
      </c>
      <c r="H4378" s="0" t="s">
        <v>37503</v>
      </c>
      <c r="I4378" s="0" t="s">
        <v>1657</v>
      </c>
      <c r="J4378" s="0" t="s">
        <v>37504</v>
      </c>
      <c r="K4378" s="0" t="s">
        <v>37505</v>
      </c>
      <c r="M4378" s="0" t="s">
        <v>37506</v>
      </c>
      <c r="O4378" s="0" t="s">
        <v>50</v>
      </c>
      <c r="W4378" s="1" t="b">
        <f aca="false">FALSE()</f>
        <v>0</v>
      </c>
      <c r="X4378" s="1" t="b">
        <f aca="false">FALSE()</f>
        <v>0</v>
      </c>
      <c r="AA4378" s="0" t="s">
        <v>36657</v>
      </c>
    </row>
    <row r="4379" customFormat="false" ht="15" hidden="false" customHeight="false" outlineLevel="0" collapsed="false">
      <c r="A4379" s="0" t="n">
        <v>4377</v>
      </c>
      <c r="B4379" s="0" t="s">
        <v>37507</v>
      </c>
      <c r="C4379" s="0" t="s">
        <v>37508</v>
      </c>
      <c r="D4379" s="0" t="s">
        <v>37509</v>
      </c>
      <c r="E4379" s="0" t="s">
        <v>37510</v>
      </c>
      <c r="F4379" s="0" t="s">
        <v>37511</v>
      </c>
      <c r="G4379" s="0" t="s">
        <v>36697</v>
      </c>
      <c r="H4379" s="0" t="s">
        <v>36698</v>
      </c>
      <c r="I4379" s="0" t="s">
        <v>1657</v>
      </c>
      <c r="J4379" s="0" t="s">
        <v>37512</v>
      </c>
      <c r="K4379" s="0" t="s">
        <v>36700</v>
      </c>
      <c r="M4379" s="0" t="s">
        <v>37513</v>
      </c>
      <c r="O4379" s="0" t="s">
        <v>50</v>
      </c>
      <c r="W4379" s="1" t="b">
        <f aca="false">FALSE()</f>
        <v>0</v>
      </c>
      <c r="X4379" s="1" t="b">
        <f aca="false">FALSE()</f>
        <v>0</v>
      </c>
      <c r="AA4379" s="0" t="s">
        <v>36657</v>
      </c>
    </row>
    <row r="4380" customFormat="false" ht="15" hidden="false" customHeight="false" outlineLevel="0" collapsed="false">
      <c r="A4380" s="0" t="n">
        <v>4378</v>
      </c>
      <c r="B4380" s="0" t="s">
        <v>37514</v>
      </c>
      <c r="C4380" s="0" t="s">
        <v>37515</v>
      </c>
      <c r="D4380" s="0" t="s">
        <v>37516</v>
      </c>
      <c r="E4380" s="0" t="s">
        <v>37517</v>
      </c>
      <c r="F4380" s="0" t="s">
        <v>37518</v>
      </c>
      <c r="G4380" s="0" t="s">
        <v>37519</v>
      </c>
      <c r="H4380" s="0" t="s">
        <v>36708</v>
      </c>
      <c r="I4380" s="0" t="s">
        <v>1657</v>
      </c>
      <c r="J4380" s="0" t="s">
        <v>37520</v>
      </c>
      <c r="K4380" s="0" t="s">
        <v>37521</v>
      </c>
      <c r="M4380" s="0" t="s">
        <v>37522</v>
      </c>
      <c r="O4380" s="0" t="s">
        <v>37</v>
      </c>
      <c r="W4380" s="1" t="b">
        <f aca="false">FALSE()</f>
        <v>0</v>
      </c>
      <c r="X4380" s="1" t="b">
        <f aca="false">FALSE()</f>
        <v>0</v>
      </c>
      <c r="AA4380" s="0" t="s">
        <v>36657</v>
      </c>
    </row>
    <row r="4381" customFormat="false" ht="15" hidden="false" customHeight="false" outlineLevel="0" collapsed="false">
      <c r="A4381" s="0" t="n">
        <v>4379</v>
      </c>
      <c r="B4381" s="0" t="s">
        <v>37523</v>
      </c>
      <c r="C4381" s="0" t="s">
        <v>271</v>
      </c>
      <c r="D4381" s="0" t="s">
        <v>37524</v>
      </c>
      <c r="E4381" s="0" t="s">
        <v>37525</v>
      </c>
      <c r="F4381" s="0" t="s">
        <v>37526</v>
      </c>
      <c r="G4381" s="0" t="s">
        <v>37527</v>
      </c>
      <c r="H4381" s="0" t="s">
        <v>18805</v>
      </c>
      <c r="I4381" s="0" t="s">
        <v>32</v>
      </c>
      <c r="J4381" s="0" t="s">
        <v>37528</v>
      </c>
      <c r="K4381" s="0" t="s">
        <v>37529</v>
      </c>
      <c r="M4381" s="0" t="s">
        <v>37530</v>
      </c>
      <c r="O4381" s="0" t="s">
        <v>406</v>
      </c>
      <c r="W4381" s="1" t="b">
        <f aca="false">FALSE()</f>
        <v>0</v>
      </c>
      <c r="X4381" s="1" t="b">
        <f aca="false">FALSE()</f>
        <v>0</v>
      </c>
      <c r="AA4381" s="0" t="s">
        <v>36657</v>
      </c>
    </row>
    <row r="4382" customFormat="false" ht="15" hidden="false" customHeight="false" outlineLevel="0" collapsed="false">
      <c r="A4382" s="0" t="n">
        <v>4380</v>
      </c>
      <c r="B4382" s="0" t="s">
        <v>37531</v>
      </c>
      <c r="C4382" s="0" t="s">
        <v>37532</v>
      </c>
      <c r="D4382" s="0" t="s">
        <v>37533</v>
      </c>
      <c r="E4382" s="0" t="s">
        <v>37534</v>
      </c>
      <c r="F4382" s="0" t="s">
        <v>37535</v>
      </c>
      <c r="G4382" s="0" t="s">
        <v>37536</v>
      </c>
      <c r="H4382" s="0" t="s">
        <v>18805</v>
      </c>
      <c r="I4382" s="0" t="s">
        <v>32</v>
      </c>
      <c r="J4382" s="0" t="s">
        <v>37537</v>
      </c>
      <c r="K4382" s="0" t="s">
        <v>37538</v>
      </c>
      <c r="M4382" s="0" t="s">
        <v>37539</v>
      </c>
      <c r="O4382" s="0" t="s">
        <v>50</v>
      </c>
      <c r="W4382" s="1" t="b">
        <f aca="false">FALSE()</f>
        <v>0</v>
      </c>
      <c r="X4382" s="1" t="b">
        <f aca="false">FALSE()</f>
        <v>0</v>
      </c>
      <c r="AA4382" s="0" t="s">
        <v>36657</v>
      </c>
    </row>
    <row r="4383" customFormat="false" ht="15" hidden="false" customHeight="false" outlineLevel="0" collapsed="false">
      <c r="A4383" s="0" t="n">
        <v>4381</v>
      </c>
      <c r="B4383" s="0" t="s">
        <v>37540</v>
      </c>
      <c r="C4383" s="0" t="s">
        <v>37541</v>
      </c>
      <c r="D4383" s="0" t="s">
        <v>37542</v>
      </c>
      <c r="E4383" s="0" t="s">
        <v>37543</v>
      </c>
      <c r="F4383" s="0" t="s">
        <v>37544</v>
      </c>
      <c r="G4383" s="0" t="s">
        <v>37545</v>
      </c>
      <c r="H4383" s="0" t="s">
        <v>23725</v>
      </c>
      <c r="I4383" s="0" t="s">
        <v>1657</v>
      </c>
      <c r="J4383" s="0" t="s">
        <v>37546</v>
      </c>
      <c r="K4383" s="0" t="s">
        <v>37547</v>
      </c>
      <c r="M4383" s="0" t="s">
        <v>37548</v>
      </c>
      <c r="O4383" s="0" t="s">
        <v>50</v>
      </c>
      <c r="W4383" s="1" t="b">
        <f aca="false">FALSE()</f>
        <v>0</v>
      </c>
      <c r="X4383" s="1" t="b">
        <f aca="false">FALSE()</f>
        <v>0</v>
      </c>
      <c r="AA4383" s="0" t="s">
        <v>36657</v>
      </c>
    </row>
    <row r="4384" customFormat="false" ht="15" hidden="false" customHeight="false" outlineLevel="0" collapsed="false">
      <c r="A4384" s="0" t="n">
        <v>4382</v>
      </c>
      <c r="B4384" s="0" t="s">
        <v>37549</v>
      </c>
      <c r="C4384" s="0" t="s">
        <v>12165</v>
      </c>
      <c r="D4384" s="0" t="s">
        <v>37550</v>
      </c>
      <c r="E4384" s="0" t="s">
        <v>37551</v>
      </c>
      <c r="F4384" s="0" t="s">
        <v>37552</v>
      </c>
      <c r="G4384" s="0" t="s">
        <v>37553</v>
      </c>
      <c r="H4384" s="0" t="s">
        <v>36803</v>
      </c>
      <c r="I4384" s="0" t="s">
        <v>1657</v>
      </c>
      <c r="J4384" s="0" t="s">
        <v>37554</v>
      </c>
      <c r="K4384" s="0" t="s">
        <v>37555</v>
      </c>
      <c r="M4384" s="0" t="s">
        <v>37556</v>
      </c>
      <c r="O4384" s="0" t="s">
        <v>50</v>
      </c>
      <c r="W4384" s="1" t="b">
        <f aca="false">FALSE()</f>
        <v>0</v>
      </c>
      <c r="X4384" s="1" t="b">
        <f aca="false">FALSE()</f>
        <v>0</v>
      </c>
      <c r="AA4384" s="0" t="s">
        <v>36657</v>
      </c>
    </row>
    <row r="4385" customFormat="false" ht="15" hidden="false" customHeight="false" outlineLevel="0" collapsed="false">
      <c r="A4385" s="0" t="n">
        <v>4383</v>
      </c>
      <c r="B4385" s="0" t="s">
        <v>37557</v>
      </c>
      <c r="C4385" s="0" t="s">
        <v>37558</v>
      </c>
      <c r="D4385" s="0" t="s">
        <v>37559</v>
      </c>
      <c r="E4385" s="0" t="s">
        <v>37560</v>
      </c>
      <c r="F4385" s="0" t="s">
        <v>37561</v>
      </c>
      <c r="G4385" s="0" t="s">
        <v>37562</v>
      </c>
      <c r="H4385" s="0" t="s">
        <v>19014</v>
      </c>
      <c r="I4385" s="0" t="s">
        <v>32501</v>
      </c>
      <c r="J4385" s="0" t="s">
        <v>37563</v>
      </c>
      <c r="K4385" s="0" t="s">
        <v>37564</v>
      </c>
      <c r="L4385" s="0" t="s">
        <v>37565</v>
      </c>
      <c r="P4385" s="0" t="n">
        <v>0</v>
      </c>
      <c r="U4385" s="0" t="s">
        <v>38</v>
      </c>
      <c r="W4385" s="1" t="b">
        <f aca="false">FALSE()</f>
        <v>0</v>
      </c>
      <c r="X4385" s="1" t="b">
        <f aca="false">TRUE()</f>
        <v>1</v>
      </c>
      <c r="AA4385" s="0" t="s">
        <v>26516</v>
      </c>
    </row>
    <row r="4386" customFormat="false" ht="15" hidden="false" customHeight="false" outlineLevel="0" collapsed="false">
      <c r="A4386" s="0" t="n">
        <v>4384</v>
      </c>
      <c r="B4386" s="0" t="s">
        <v>37566</v>
      </c>
      <c r="C4386" s="0" t="s">
        <v>37567</v>
      </c>
      <c r="D4386" s="0" t="s">
        <v>37568</v>
      </c>
      <c r="F4386" s="0" t="s">
        <v>37569</v>
      </c>
      <c r="G4386" s="0" t="s">
        <v>37570</v>
      </c>
      <c r="H4386" s="0" t="s">
        <v>32500</v>
      </c>
      <c r="I4386" s="0" t="s">
        <v>32501</v>
      </c>
      <c r="J4386" s="0" t="s">
        <v>37571</v>
      </c>
      <c r="K4386" s="0" t="s">
        <v>37572</v>
      </c>
      <c r="M4386" s="0" t="s">
        <v>37573</v>
      </c>
      <c r="O4386" s="0" t="s">
        <v>37</v>
      </c>
      <c r="P4386" s="0" t="n">
        <v>0</v>
      </c>
      <c r="U4386" s="0" t="s">
        <v>25406</v>
      </c>
      <c r="W4386" s="1" t="b">
        <f aca="false">TRUE()</f>
        <v>1</v>
      </c>
      <c r="X4386" s="1" t="b">
        <f aca="false">TRUE()</f>
        <v>1</v>
      </c>
      <c r="AA4386" s="0" t="s">
        <v>26516</v>
      </c>
    </row>
    <row r="4387" customFormat="false" ht="15" hidden="false" customHeight="false" outlineLevel="0" collapsed="false">
      <c r="A4387" s="0" t="n">
        <v>4385</v>
      </c>
      <c r="B4387" s="0" t="s">
        <v>37574</v>
      </c>
      <c r="C4387" s="0" t="s">
        <v>256</v>
      </c>
      <c r="D4387" s="0" t="s">
        <v>37575</v>
      </c>
      <c r="E4387" s="0" t="s">
        <v>37576</v>
      </c>
      <c r="F4387" s="0" t="s">
        <v>37577</v>
      </c>
      <c r="G4387" s="0" t="s">
        <v>37578</v>
      </c>
      <c r="H4387" s="0" t="s">
        <v>32500</v>
      </c>
      <c r="I4387" s="0" t="s">
        <v>32501</v>
      </c>
      <c r="J4387" s="0" t="s">
        <v>37579</v>
      </c>
      <c r="K4387" s="0" t="s">
        <v>37580</v>
      </c>
      <c r="M4387" s="0" t="s">
        <v>37581</v>
      </c>
      <c r="O4387" s="0" t="s">
        <v>406</v>
      </c>
      <c r="W4387" s="1" t="b">
        <f aca="false">FALSE()</f>
        <v>0</v>
      </c>
      <c r="X4387" s="1" t="b">
        <f aca="false">FALSE()</f>
        <v>0</v>
      </c>
      <c r="AA4387" s="0" t="s">
        <v>26516</v>
      </c>
    </row>
    <row r="4388" customFormat="false" ht="15" hidden="false" customHeight="false" outlineLevel="0" collapsed="false">
      <c r="A4388" s="0" t="n">
        <v>4386</v>
      </c>
      <c r="B4388" s="0" t="s">
        <v>37582</v>
      </c>
      <c r="C4388" s="0" t="s">
        <v>11125</v>
      </c>
      <c r="D4388" s="0" t="s">
        <v>37583</v>
      </c>
      <c r="E4388" s="0" t="s">
        <v>37584</v>
      </c>
      <c r="F4388" s="0" t="s">
        <v>37585</v>
      </c>
      <c r="G4388" s="0" t="s">
        <v>37586</v>
      </c>
      <c r="H4388" s="0" t="s">
        <v>19628</v>
      </c>
      <c r="I4388" s="0" t="s">
        <v>32501</v>
      </c>
      <c r="J4388" s="0" t="s">
        <v>37587</v>
      </c>
      <c r="K4388" s="0" t="s">
        <v>37588</v>
      </c>
      <c r="L4388" s="0" t="s">
        <v>37589</v>
      </c>
      <c r="M4388" s="0" t="s">
        <v>37590</v>
      </c>
      <c r="O4388" s="0" t="s">
        <v>37</v>
      </c>
      <c r="P4388" s="0" t="n">
        <v>1</v>
      </c>
      <c r="U4388" s="0" t="s">
        <v>426</v>
      </c>
      <c r="W4388" s="1" t="b">
        <f aca="false">FALSE()</f>
        <v>0</v>
      </c>
      <c r="X4388" s="1" t="b">
        <f aca="false">TRUE()</f>
        <v>1</v>
      </c>
      <c r="AA4388" s="0" t="s">
        <v>26516</v>
      </c>
    </row>
    <row r="4389" customFormat="false" ht="15" hidden="false" customHeight="false" outlineLevel="0" collapsed="false">
      <c r="A4389" s="0" t="n">
        <v>4387</v>
      </c>
      <c r="B4389" s="0" t="s">
        <v>37591</v>
      </c>
      <c r="C4389" s="0" t="s">
        <v>37592</v>
      </c>
      <c r="D4389" s="0" t="s">
        <v>37593</v>
      </c>
      <c r="F4389" s="0" t="s">
        <v>37569</v>
      </c>
      <c r="G4389" s="0" t="s">
        <v>37570</v>
      </c>
      <c r="H4389" s="0" t="s">
        <v>32500</v>
      </c>
      <c r="I4389" s="0" t="s">
        <v>32501</v>
      </c>
      <c r="J4389" s="0" t="s">
        <v>37571</v>
      </c>
      <c r="K4389" s="0" t="s">
        <v>37572</v>
      </c>
      <c r="P4389" s="0" t="n">
        <v>0</v>
      </c>
      <c r="U4389" s="0" t="s">
        <v>25406</v>
      </c>
      <c r="W4389" s="1" t="b">
        <f aca="false">TRUE()</f>
        <v>1</v>
      </c>
      <c r="X4389" s="1" t="b">
        <f aca="false">TRUE()</f>
        <v>1</v>
      </c>
      <c r="AA4389" s="0" t="s">
        <v>26516</v>
      </c>
    </row>
    <row r="4390" customFormat="false" ht="15" hidden="false" customHeight="false" outlineLevel="0" collapsed="false">
      <c r="A4390" s="0" t="n">
        <v>4388</v>
      </c>
      <c r="B4390" s="0" t="s">
        <v>37594</v>
      </c>
      <c r="C4390" s="0" t="s">
        <v>37595</v>
      </c>
      <c r="D4390" s="0" t="s">
        <v>37596</v>
      </c>
      <c r="E4390" s="0" t="s">
        <v>37597</v>
      </c>
      <c r="F4390" s="0" t="s">
        <v>37598</v>
      </c>
      <c r="G4390" s="0" t="s">
        <v>37599</v>
      </c>
      <c r="H4390" s="0" t="s">
        <v>37600</v>
      </c>
      <c r="I4390" s="0" t="s">
        <v>29529</v>
      </c>
      <c r="J4390" s="0" t="s">
        <v>37601</v>
      </c>
      <c r="K4390" s="0" t="s">
        <v>37602</v>
      </c>
      <c r="M4390" s="0" t="s">
        <v>37603</v>
      </c>
      <c r="O4390" s="0" t="s">
        <v>37</v>
      </c>
      <c r="W4390" s="1" t="b">
        <f aca="false">FALSE()</f>
        <v>0</v>
      </c>
      <c r="X4390" s="1" t="b">
        <f aca="false">FALSE()</f>
        <v>0</v>
      </c>
      <c r="AA4390" s="0" t="s">
        <v>26516</v>
      </c>
    </row>
    <row r="4391" customFormat="false" ht="15" hidden="false" customHeight="false" outlineLevel="0" collapsed="false">
      <c r="A4391" s="0" t="n">
        <v>4389</v>
      </c>
      <c r="B4391" s="0" t="s">
        <v>37604</v>
      </c>
      <c r="C4391" s="0" t="s">
        <v>37605</v>
      </c>
      <c r="D4391" s="0" t="s">
        <v>37606</v>
      </c>
      <c r="E4391" s="0" t="s">
        <v>37607</v>
      </c>
      <c r="F4391" s="0" t="s">
        <v>37608</v>
      </c>
      <c r="G4391" s="0" t="s">
        <v>37609</v>
      </c>
      <c r="H4391" s="0" t="s">
        <v>32500</v>
      </c>
      <c r="I4391" s="0" t="s">
        <v>32501</v>
      </c>
      <c r="J4391" s="0" t="s">
        <v>37610</v>
      </c>
      <c r="K4391" s="0" t="s">
        <v>37611</v>
      </c>
      <c r="M4391" s="0" t="s">
        <v>37612</v>
      </c>
      <c r="O4391" s="0" t="s">
        <v>50</v>
      </c>
      <c r="W4391" s="1" t="b">
        <f aca="false">FALSE()</f>
        <v>0</v>
      </c>
      <c r="X4391" s="1" t="b">
        <f aca="false">FALSE()</f>
        <v>0</v>
      </c>
      <c r="AA4391" s="0" t="s">
        <v>26516</v>
      </c>
    </row>
    <row r="4392" customFormat="false" ht="15" hidden="false" customHeight="false" outlineLevel="0" collapsed="false">
      <c r="A4392" s="0" t="n">
        <v>4390</v>
      </c>
      <c r="B4392" s="0" t="s">
        <v>37613</v>
      </c>
      <c r="C4392" s="0" t="s">
        <v>37614</v>
      </c>
      <c r="D4392" s="0" t="s">
        <v>37615</v>
      </c>
      <c r="E4392" s="0" t="s">
        <v>37616</v>
      </c>
      <c r="F4392" s="0" t="s">
        <v>37617</v>
      </c>
      <c r="G4392" s="0" t="s">
        <v>37618</v>
      </c>
      <c r="H4392" s="0" t="s">
        <v>37619</v>
      </c>
      <c r="I4392" s="0" t="s">
        <v>32501</v>
      </c>
      <c r="J4392" s="0" t="s">
        <v>37620</v>
      </c>
      <c r="K4392" s="0" t="s">
        <v>37621</v>
      </c>
      <c r="M4392" s="0" t="s">
        <v>37622</v>
      </c>
      <c r="O4392" s="0" t="s">
        <v>50</v>
      </c>
      <c r="W4392" s="1" t="b">
        <f aca="false">FALSE()</f>
        <v>0</v>
      </c>
      <c r="X4392" s="1" t="b">
        <f aca="false">FALSE()</f>
        <v>0</v>
      </c>
      <c r="AA4392" s="0" t="s">
        <v>26516</v>
      </c>
    </row>
    <row r="4393" customFormat="false" ht="15" hidden="false" customHeight="false" outlineLevel="0" collapsed="false">
      <c r="A4393" s="0" t="n">
        <v>4391</v>
      </c>
      <c r="B4393" s="0" t="s">
        <v>37623</v>
      </c>
      <c r="C4393" s="0" t="s">
        <v>3841</v>
      </c>
      <c r="D4393" s="0" t="s">
        <v>37624</v>
      </c>
      <c r="E4393" s="0" t="s">
        <v>37625</v>
      </c>
      <c r="F4393" s="0" t="s">
        <v>37626</v>
      </c>
      <c r="G4393" s="0" t="s">
        <v>37627</v>
      </c>
      <c r="H4393" s="0" t="s">
        <v>37628</v>
      </c>
      <c r="I4393" s="0" t="s">
        <v>32501</v>
      </c>
      <c r="J4393" s="0" t="s">
        <v>37629</v>
      </c>
      <c r="K4393" s="0" t="s">
        <v>37630</v>
      </c>
      <c r="M4393" s="0" t="s">
        <v>37631</v>
      </c>
      <c r="O4393" s="0" t="s">
        <v>37</v>
      </c>
      <c r="W4393" s="1" t="b">
        <f aca="false">FALSE()</f>
        <v>0</v>
      </c>
      <c r="X4393" s="1" t="b">
        <f aca="false">FALSE()</f>
        <v>0</v>
      </c>
      <c r="AA4393" s="0" t="s">
        <v>26516</v>
      </c>
    </row>
    <row r="4394" customFormat="false" ht="15" hidden="false" customHeight="false" outlineLevel="0" collapsed="false">
      <c r="A4394" s="0" t="n">
        <v>4392</v>
      </c>
      <c r="B4394" s="0" t="s">
        <v>37632</v>
      </c>
      <c r="C4394" s="0" t="s">
        <v>37633</v>
      </c>
      <c r="D4394" s="0" t="s">
        <v>37634</v>
      </c>
      <c r="E4394" s="0" t="s">
        <v>37635</v>
      </c>
      <c r="F4394" s="0" t="s">
        <v>37636</v>
      </c>
      <c r="G4394" s="0" t="s">
        <v>37637</v>
      </c>
      <c r="H4394" s="0" t="s">
        <v>32500</v>
      </c>
      <c r="I4394" s="0" t="s">
        <v>32501</v>
      </c>
      <c r="J4394" s="0" t="s">
        <v>37638</v>
      </c>
      <c r="K4394" s="0" t="s">
        <v>37639</v>
      </c>
      <c r="L4394" s="0" t="s">
        <v>37640</v>
      </c>
      <c r="M4394" s="0" t="s">
        <v>37641</v>
      </c>
      <c r="O4394" s="0" t="s">
        <v>406</v>
      </c>
      <c r="P4394" s="0" t="n">
        <v>0</v>
      </c>
      <c r="U4394" s="0" t="s">
        <v>37642</v>
      </c>
      <c r="W4394" s="1" t="b">
        <f aca="false">FALSE()</f>
        <v>0</v>
      </c>
      <c r="X4394" s="1" t="b">
        <f aca="false">TRUE()</f>
        <v>1</v>
      </c>
      <c r="AA4394" s="0" t="s">
        <v>26516</v>
      </c>
    </row>
    <row r="4395" customFormat="false" ht="15" hidden="false" customHeight="false" outlineLevel="0" collapsed="false">
      <c r="A4395" s="0" t="n">
        <v>4393</v>
      </c>
      <c r="B4395" s="0" t="s">
        <v>37643</v>
      </c>
      <c r="C4395" s="0" t="s">
        <v>37644</v>
      </c>
      <c r="D4395" s="0" t="s">
        <v>37645</v>
      </c>
      <c r="E4395" s="0" t="s">
        <v>37646</v>
      </c>
      <c r="F4395" s="0" t="s">
        <v>37647</v>
      </c>
      <c r="G4395" s="0" t="s">
        <v>37648</v>
      </c>
      <c r="H4395" s="0" t="s">
        <v>37619</v>
      </c>
      <c r="I4395" s="0" t="s">
        <v>32501</v>
      </c>
      <c r="J4395" s="0" t="s">
        <v>37649</v>
      </c>
      <c r="K4395" s="0" t="s">
        <v>37650</v>
      </c>
      <c r="O4395" s="0" t="s">
        <v>50</v>
      </c>
      <c r="W4395" s="1" t="b">
        <f aca="false">FALSE()</f>
        <v>0</v>
      </c>
      <c r="X4395" s="1" t="b">
        <f aca="false">FALSE()</f>
        <v>0</v>
      </c>
      <c r="AA4395" s="0" t="s">
        <v>26516</v>
      </c>
    </row>
    <row r="4396" customFormat="false" ht="15" hidden="false" customHeight="false" outlineLevel="0" collapsed="false">
      <c r="A4396" s="0" t="n">
        <v>4394</v>
      </c>
      <c r="B4396" s="0" t="s">
        <v>37651</v>
      </c>
      <c r="C4396" s="0" t="s">
        <v>37652</v>
      </c>
      <c r="D4396" s="0" t="s">
        <v>37653</v>
      </c>
      <c r="E4396" s="0" t="s">
        <v>37654</v>
      </c>
      <c r="F4396" s="0" t="s">
        <v>37655</v>
      </c>
      <c r="G4396" s="0" t="s">
        <v>37656</v>
      </c>
      <c r="H4396" s="0" t="s">
        <v>19014</v>
      </c>
      <c r="I4396" s="0" t="s">
        <v>32501</v>
      </c>
      <c r="J4396" s="0" t="s">
        <v>37657</v>
      </c>
      <c r="K4396" s="0" t="s">
        <v>37658</v>
      </c>
      <c r="L4396" s="0" t="s">
        <v>37659</v>
      </c>
      <c r="M4396" s="0" t="s">
        <v>37660</v>
      </c>
      <c r="O4396" s="0" t="s">
        <v>1347</v>
      </c>
      <c r="P4396" s="0" t="n">
        <v>1</v>
      </c>
      <c r="U4396" s="0" t="s">
        <v>426</v>
      </c>
      <c r="W4396" s="1" t="b">
        <f aca="false">FALSE()</f>
        <v>0</v>
      </c>
      <c r="X4396" s="1" t="b">
        <f aca="false">TRUE()</f>
        <v>1</v>
      </c>
      <c r="AA4396" s="0" t="s">
        <v>26516</v>
      </c>
    </row>
    <row r="4397" customFormat="false" ht="15" hidden="false" customHeight="false" outlineLevel="0" collapsed="false">
      <c r="A4397" s="0" t="n">
        <v>4395</v>
      </c>
      <c r="B4397" s="0" t="s">
        <v>37661</v>
      </c>
      <c r="C4397" s="0" t="s">
        <v>37662</v>
      </c>
      <c r="D4397" s="0" t="s">
        <v>37663</v>
      </c>
      <c r="E4397" s="0" t="s">
        <v>37664</v>
      </c>
      <c r="F4397" s="0" t="s">
        <v>37665</v>
      </c>
      <c r="G4397" s="0" t="s">
        <v>37666</v>
      </c>
      <c r="H4397" s="0" t="s">
        <v>37667</v>
      </c>
      <c r="I4397" s="0" t="s">
        <v>29529</v>
      </c>
      <c r="J4397" s="0" t="s">
        <v>37668</v>
      </c>
      <c r="K4397" s="0" t="s">
        <v>37669</v>
      </c>
      <c r="M4397" s="0" t="s">
        <v>37670</v>
      </c>
      <c r="O4397" s="0" t="s">
        <v>50</v>
      </c>
      <c r="W4397" s="1" t="b">
        <f aca="false">FALSE()</f>
        <v>0</v>
      </c>
      <c r="X4397" s="1" t="b">
        <f aca="false">FALSE()</f>
        <v>0</v>
      </c>
      <c r="AA4397" s="0" t="s">
        <v>26516</v>
      </c>
    </row>
    <row r="4398" customFormat="false" ht="15" hidden="false" customHeight="false" outlineLevel="0" collapsed="false">
      <c r="A4398" s="0" t="n">
        <v>4396</v>
      </c>
      <c r="B4398" s="0" t="s">
        <v>37671</v>
      </c>
      <c r="C4398" s="0" t="s">
        <v>881</v>
      </c>
      <c r="D4398" s="0" t="s">
        <v>37672</v>
      </c>
      <c r="E4398" s="0" t="s">
        <v>37673</v>
      </c>
      <c r="F4398" s="0" t="s">
        <v>37674</v>
      </c>
      <c r="G4398" s="0" t="s">
        <v>37675</v>
      </c>
      <c r="H4398" s="0" t="s">
        <v>32500</v>
      </c>
      <c r="I4398" s="0" t="s">
        <v>32501</v>
      </c>
      <c r="J4398" s="0" t="s">
        <v>37676</v>
      </c>
      <c r="K4398" s="0" t="s">
        <v>37677</v>
      </c>
      <c r="M4398" s="0" t="s">
        <v>37678</v>
      </c>
      <c r="O4398" s="0" t="s">
        <v>37</v>
      </c>
      <c r="W4398" s="1" t="b">
        <f aca="false">FALSE()</f>
        <v>0</v>
      </c>
      <c r="X4398" s="1" t="b">
        <f aca="false">FALSE()</f>
        <v>0</v>
      </c>
      <c r="AA4398" s="0" t="s">
        <v>26516</v>
      </c>
    </row>
    <row r="4399" customFormat="false" ht="15" hidden="false" customHeight="false" outlineLevel="0" collapsed="false">
      <c r="A4399" s="0" t="n">
        <v>4397</v>
      </c>
      <c r="B4399" s="0" t="s">
        <v>37679</v>
      </c>
      <c r="C4399" s="0" t="s">
        <v>11125</v>
      </c>
      <c r="D4399" s="0" t="s">
        <v>37680</v>
      </c>
      <c r="F4399" s="0" t="s">
        <v>37681</v>
      </c>
      <c r="G4399" s="0" t="s">
        <v>37682</v>
      </c>
      <c r="H4399" s="0" t="s">
        <v>37683</v>
      </c>
      <c r="I4399" s="0" t="s">
        <v>29529</v>
      </c>
      <c r="J4399" s="0" t="s">
        <v>37684</v>
      </c>
      <c r="K4399" s="0" t="s">
        <v>37685</v>
      </c>
      <c r="L4399" s="0" t="s">
        <v>37686</v>
      </c>
      <c r="M4399" s="0" t="s">
        <v>37687</v>
      </c>
      <c r="O4399" s="0" t="s">
        <v>37</v>
      </c>
      <c r="P4399" s="0" t="n">
        <v>1</v>
      </c>
      <c r="U4399" s="0" t="s">
        <v>426</v>
      </c>
      <c r="W4399" s="1" t="b">
        <f aca="false">FALSE()</f>
        <v>0</v>
      </c>
      <c r="X4399" s="1" t="b">
        <f aca="false">TRUE()</f>
        <v>1</v>
      </c>
      <c r="AA4399" s="0" t="s">
        <v>26516</v>
      </c>
    </row>
    <row r="4400" customFormat="false" ht="15" hidden="false" customHeight="false" outlineLevel="0" collapsed="false">
      <c r="A4400" s="0" t="n">
        <v>4398</v>
      </c>
      <c r="B4400" s="0" t="s">
        <v>37688</v>
      </c>
      <c r="C4400" s="0" t="s">
        <v>271</v>
      </c>
      <c r="D4400" s="0" t="s">
        <v>37689</v>
      </c>
      <c r="E4400" s="0" t="s">
        <v>37690</v>
      </c>
      <c r="H4400" s="0" t="s">
        <v>37691</v>
      </c>
      <c r="I4400" s="0" t="s">
        <v>32501</v>
      </c>
      <c r="J4400" s="0" t="s">
        <v>37692</v>
      </c>
      <c r="K4400" s="0" t="s">
        <v>37693</v>
      </c>
      <c r="M4400" s="0" t="s">
        <v>37694</v>
      </c>
      <c r="O4400" s="0" t="s">
        <v>37</v>
      </c>
      <c r="W4400" s="1" t="b">
        <f aca="false">FALSE()</f>
        <v>0</v>
      </c>
      <c r="X4400" s="1" t="b">
        <f aca="false">FALSE()</f>
        <v>0</v>
      </c>
      <c r="AA4400" s="0" t="s">
        <v>26516</v>
      </c>
    </row>
    <row r="4401" customFormat="false" ht="15" hidden="false" customHeight="false" outlineLevel="0" collapsed="false">
      <c r="A4401" s="0" t="n">
        <v>4399</v>
      </c>
      <c r="B4401" s="0" t="s">
        <v>37695</v>
      </c>
      <c r="C4401" s="0" t="s">
        <v>12600</v>
      </c>
      <c r="D4401" s="0" t="s">
        <v>37696</v>
      </c>
      <c r="E4401" s="0" t="s">
        <v>37697</v>
      </c>
      <c r="F4401" s="0" t="s">
        <v>37698</v>
      </c>
      <c r="G4401" s="0" t="s">
        <v>37699</v>
      </c>
      <c r="H4401" s="0" t="s">
        <v>37700</v>
      </c>
      <c r="I4401" s="0" t="s">
        <v>32501</v>
      </c>
      <c r="J4401" s="0" t="s">
        <v>37701</v>
      </c>
      <c r="K4401" s="0" t="s">
        <v>37702</v>
      </c>
      <c r="M4401" s="0" t="s">
        <v>37703</v>
      </c>
      <c r="O4401" s="0" t="s">
        <v>346</v>
      </c>
      <c r="W4401" s="1" t="b">
        <f aca="false">FALSE()</f>
        <v>0</v>
      </c>
      <c r="X4401" s="1" t="b">
        <f aca="false">FALSE()</f>
        <v>0</v>
      </c>
      <c r="AA4401" s="0" t="s">
        <v>26516</v>
      </c>
    </row>
    <row r="4402" customFormat="false" ht="15" hidden="false" customHeight="false" outlineLevel="0" collapsed="false">
      <c r="A4402" s="0" t="n">
        <v>4400</v>
      </c>
      <c r="B4402" s="0" t="s">
        <v>37704</v>
      </c>
      <c r="C4402" s="0" t="s">
        <v>3493</v>
      </c>
      <c r="D4402" s="0" t="s">
        <v>37705</v>
      </c>
      <c r="E4402" s="0" t="s">
        <v>37706</v>
      </c>
      <c r="F4402" s="0" t="s">
        <v>37707</v>
      </c>
      <c r="G4402" s="0" t="s">
        <v>37707</v>
      </c>
      <c r="H4402" s="0" t="s">
        <v>37708</v>
      </c>
      <c r="I4402" s="0" t="s">
        <v>32501</v>
      </c>
      <c r="J4402" s="0" t="s">
        <v>37709</v>
      </c>
      <c r="K4402" s="0" t="s">
        <v>37710</v>
      </c>
      <c r="L4402" s="0" t="s">
        <v>37711</v>
      </c>
      <c r="M4402" s="0" t="s">
        <v>37712</v>
      </c>
      <c r="O4402" s="0" t="s">
        <v>37</v>
      </c>
      <c r="P4402" s="0" t="n">
        <v>1</v>
      </c>
      <c r="U4402" s="0" t="s">
        <v>426</v>
      </c>
      <c r="W4402" s="1" t="b">
        <f aca="false">FALSE()</f>
        <v>0</v>
      </c>
      <c r="X4402" s="1" t="b">
        <f aca="false">TRUE()</f>
        <v>1</v>
      </c>
      <c r="AA4402" s="0" t="s">
        <v>26516</v>
      </c>
    </row>
    <row r="4403" customFormat="false" ht="15" hidden="false" customHeight="false" outlineLevel="0" collapsed="false">
      <c r="A4403" s="0" t="n">
        <v>4401</v>
      </c>
      <c r="B4403" s="0" t="s">
        <v>37713</v>
      </c>
      <c r="C4403" s="0" t="s">
        <v>37714</v>
      </c>
      <c r="D4403" s="0" t="s">
        <v>37715</v>
      </c>
      <c r="F4403" s="0" t="s">
        <v>37716</v>
      </c>
      <c r="G4403" s="0" t="s">
        <v>37716</v>
      </c>
      <c r="H4403" s="0" t="s">
        <v>37717</v>
      </c>
      <c r="I4403" s="0" t="s">
        <v>32501</v>
      </c>
      <c r="J4403" s="0" t="s">
        <v>37718</v>
      </c>
      <c r="K4403" s="0" t="s">
        <v>37719</v>
      </c>
      <c r="L4403" s="0" t="s">
        <v>37720</v>
      </c>
      <c r="M4403" s="0" t="s">
        <v>37721</v>
      </c>
      <c r="O4403" s="0" t="s">
        <v>37</v>
      </c>
      <c r="P4403" s="0" t="n">
        <v>1</v>
      </c>
      <c r="U4403" s="0" t="s">
        <v>426</v>
      </c>
      <c r="W4403" s="1" t="b">
        <f aca="false">FALSE()</f>
        <v>0</v>
      </c>
      <c r="X4403" s="1" t="b">
        <f aca="false">TRUE()</f>
        <v>1</v>
      </c>
      <c r="AA4403" s="0" t="s">
        <v>26516</v>
      </c>
    </row>
    <row r="4404" customFormat="false" ht="15" hidden="false" customHeight="false" outlineLevel="0" collapsed="false">
      <c r="A4404" s="0" t="n">
        <v>4402</v>
      </c>
      <c r="B4404" s="0" t="s">
        <v>37722</v>
      </c>
      <c r="C4404" s="0" t="s">
        <v>3493</v>
      </c>
      <c r="D4404" s="0" t="s">
        <v>37723</v>
      </c>
      <c r="E4404" s="0" t="s">
        <v>37724</v>
      </c>
      <c r="F4404" s="0" t="s">
        <v>37725</v>
      </c>
      <c r="G4404" s="0" t="s">
        <v>37726</v>
      </c>
      <c r="H4404" s="0" t="s">
        <v>37727</v>
      </c>
      <c r="I4404" s="0" t="s">
        <v>32501</v>
      </c>
      <c r="J4404" s="0" t="s">
        <v>37728</v>
      </c>
      <c r="K4404" s="0" t="s">
        <v>37729</v>
      </c>
      <c r="M4404" s="0" t="s">
        <v>37730</v>
      </c>
      <c r="O4404" s="0" t="s">
        <v>50</v>
      </c>
      <c r="W4404" s="1" t="b">
        <f aca="false">FALSE()</f>
        <v>0</v>
      </c>
      <c r="X4404" s="1" t="b">
        <f aca="false">FALSE()</f>
        <v>0</v>
      </c>
      <c r="AA4404" s="0" t="s">
        <v>26516</v>
      </c>
    </row>
    <row r="4405" customFormat="false" ht="15" hidden="false" customHeight="false" outlineLevel="0" collapsed="false">
      <c r="A4405" s="0" t="n">
        <v>4403</v>
      </c>
      <c r="B4405" s="0" t="s">
        <v>37731</v>
      </c>
      <c r="C4405" s="0" t="s">
        <v>271</v>
      </c>
      <c r="D4405" s="0" t="s">
        <v>37732</v>
      </c>
      <c r="E4405" s="0" t="s">
        <v>37733</v>
      </c>
      <c r="F4405" s="0" t="s">
        <v>37734</v>
      </c>
      <c r="G4405" s="0" t="s">
        <v>37735</v>
      </c>
      <c r="H4405" s="0" t="s">
        <v>37736</v>
      </c>
      <c r="I4405" s="0" t="s">
        <v>32501</v>
      </c>
      <c r="J4405" s="0" t="s">
        <v>37737</v>
      </c>
      <c r="K4405" s="0" t="s">
        <v>37738</v>
      </c>
      <c r="L4405" s="0" t="s">
        <v>37739</v>
      </c>
      <c r="M4405" s="0" t="s">
        <v>37740</v>
      </c>
      <c r="O4405" s="0" t="s">
        <v>50</v>
      </c>
      <c r="P4405" s="0" t="n">
        <v>1</v>
      </c>
      <c r="U4405" s="0" t="s">
        <v>426</v>
      </c>
      <c r="W4405" s="1" t="b">
        <f aca="false">FALSE()</f>
        <v>0</v>
      </c>
      <c r="X4405" s="1" t="b">
        <f aca="false">TRUE()</f>
        <v>1</v>
      </c>
      <c r="AA4405" s="0" t="s">
        <v>26516</v>
      </c>
    </row>
    <row r="4406" customFormat="false" ht="15" hidden="false" customHeight="false" outlineLevel="0" collapsed="false">
      <c r="A4406" s="0" t="n">
        <v>4404</v>
      </c>
      <c r="B4406" s="0" t="s">
        <v>37741</v>
      </c>
      <c r="C4406" s="0" t="s">
        <v>3493</v>
      </c>
      <c r="D4406" s="0" t="s">
        <v>37742</v>
      </c>
      <c r="E4406" s="0" t="s">
        <v>37743</v>
      </c>
      <c r="F4406" s="0" t="s">
        <v>37744</v>
      </c>
      <c r="G4406" s="0" t="s">
        <v>37744</v>
      </c>
      <c r="H4406" s="0" t="s">
        <v>37745</v>
      </c>
      <c r="I4406" s="0" t="s">
        <v>29529</v>
      </c>
      <c r="J4406" s="0" t="s">
        <v>37746</v>
      </c>
      <c r="K4406" s="0" t="s">
        <v>37747</v>
      </c>
      <c r="L4406" s="0" t="s">
        <v>37748</v>
      </c>
      <c r="O4406" s="0" t="s">
        <v>37</v>
      </c>
      <c r="W4406" s="1" t="b">
        <f aca="false">FALSE()</f>
        <v>0</v>
      </c>
      <c r="X4406" s="1" t="b">
        <f aca="false">FALSE()</f>
        <v>0</v>
      </c>
      <c r="AA4406" s="0" t="s">
        <v>26516</v>
      </c>
    </row>
    <row r="4407" customFormat="false" ht="15" hidden="false" customHeight="false" outlineLevel="0" collapsed="false">
      <c r="A4407" s="0" t="n">
        <v>4405</v>
      </c>
      <c r="B4407" s="0" t="s">
        <v>37749</v>
      </c>
      <c r="C4407" s="0" t="s">
        <v>37750</v>
      </c>
      <c r="D4407" s="0" t="s">
        <v>37751</v>
      </c>
      <c r="F4407" s="0" t="s">
        <v>37752</v>
      </c>
      <c r="G4407" s="0" t="s">
        <v>37753</v>
      </c>
      <c r="H4407" s="0" t="s">
        <v>3885</v>
      </c>
      <c r="I4407" s="0" t="s">
        <v>37754</v>
      </c>
      <c r="J4407" s="0" t="s">
        <v>37755</v>
      </c>
      <c r="K4407" s="0" t="s">
        <v>37756</v>
      </c>
      <c r="M4407" s="0" t="s">
        <v>37757</v>
      </c>
      <c r="W4407" s="1" t="b">
        <f aca="false">FALSE()</f>
        <v>0</v>
      </c>
      <c r="X4407" s="1" t="b">
        <f aca="false">FALSE()</f>
        <v>0</v>
      </c>
      <c r="AA4407" s="0" t="s">
        <v>37758</v>
      </c>
    </row>
    <row r="4408" customFormat="false" ht="15" hidden="false" customHeight="false" outlineLevel="0" collapsed="false">
      <c r="A4408" s="0" t="n">
        <v>4406</v>
      </c>
      <c r="B4408" s="0" t="s">
        <v>37759</v>
      </c>
      <c r="C4408" s="0" t="s">
        <v>13678</v>
      </c>
      <c r="D4408" s="0" t="s">
        <v>37760</v>
      </c>
      <c r="E4408" s="0" t="s">
        <v>37761</v>
      </c>
      <c r="F4408" s="0" t="s">
        <v>37762</v>
      </c>
      <c r="G4408" s="0" t="s">
        <v>37763</v>
      </c>
      <c r="H4408" s="0" t="s">
        <v>17824</v>
      </c>
      <c r="I4408" s="0" t="s">
        <v>37754</v>
      </c>
      <c r="J4408" s="0" t="s">
        <v>37764</v>
      </c>
      <c r="K4408" s="0" t="s">
        <v>37765</v>
      </c>
      <c r="M4408" s="0" t="s">
        <v>37766</v>
      </c>
      <c r="O4408" s="0" t="s">
        <v>37</v>
      </c>
      <c r="W4408" s="1" t="b">
        <f aca="false">FALSE()</f>
        <v>0</v>
      </c>
      <c r="X4408" s="1" t="b">
        <f aca="false">FALSE()</f>
        <v>0</v>
      </c>
      <c r="AA4408" s="0" t="s">
        <v>37758</v>
      </c>
    </row>
    <row r="4409" customFormat="false" ht="15" hidden="false" customHeight="false" outlineLevel="0" collapsed="false">
      <c r="A4409" s="0" t="n">
        <v>4407</v>
      </c>
      <c r="B4409" s="0" t="s">
        <v>37767</v>
      </c>
      <c r="C4409" s="0" t="s">
        <v>503</v>
      </c>
      <c r="D4409" s="0" t="s">
        <v>37768</v>
      </c>
      <c r="E4409" s="0" t="s">
        <v>37769</v>
      </c>
      <c r="F4409" s="0" t="s">
        <v>37770</v>
      </c>
      <c r="G4409" s="0" t="s">
        <v>37771</v>
      </c>
      <c r="H4409" s="0" t="s">
        <v>3885</v>
      </c>
      <c r="I4409" s="0" t="s">
        <v>37754</v>
      </c>
      <c r="J4409" s="0" t="s">
        <v>37755</v>
      </c>
      <c r="K4409" s="0" t="s">
        <v>37772</v>
      </c>
      <c r="M4409" s="0" t="s">
        <v>37773</v>
      </c>
      <c r="O4409" s="0" t="s">
        <v>37</v>
      </c>
      <c r="W4409" s="1" t="b">
        <f aca="false">FALSE()</f>
        <v>0</v>
      </c>
      <c r="X4409" s="1" t="b">
        <f aca="false">FALSE()</f>
        <v>0</v>
      </c>
      <c r="AA4409" s="0" t="s">
        <v>37758</v>
      </c>
    </row>
    <row r="4410" customFormat="false" ht="15" hidden="false" customHeight="false" outlineLevel="0" collapsed="false">
      <c r="A4410" s="0" t="n">
        <v>4408</v>
      </c>
      <c r="B4410" s="0" t="s">
        <v>37774</v>
      </c>
      <c r="C4410" s="0" t="s">
        <v>37775</v>
      </c>
      <c r="D4410" s="0" t="s">
        <v>37776</v>
      </c>
      <c r="E4410" s="0" t="s">
        <v>37777</v>
      </c>
      <c r="F4410" s="0" t="s">
        <v>37778</v>
      </c>
      <c r="G4410" s="0" t="s">
        <v>37779</v>
      </c>
      <c r="H4410" s="0" t="s">
        <v>37780</v>
      </c>
      <c r="I4410" s="0" t="s">
        <v>1657</v>
      </c>
      <c r="J4410" s="0" t="s">
        <v>37781</v>
      </c>
      <c r="K4410" s="0" t="s">
        <v>37782</v>
      </c>
      <c r="M4410" s="0" t="s">
        <v>37783</v>
      </c>
      <c r="O4410" s="0" t="s">
        <v>406</v>
      </c>
      <c r="W4410" s="1" t="b">
        <f aca="false">FALSE()</f>
        <v>0</v>
      </c>
      <c r="X4410" s="1" t="b">
        <f aca="false">FALSE()</f>
        <v>0</v>
      </c>
      <c r="AA4410" s="0" t="s">
        <v>37758</v>
      </c>
    </row>
    <row r="4411" customFormat="false" ht="15" hidden="false" customHeight="false" outlineLevel="0" collapsed="false">
      <c r="A4411" s="0" t="n">
        <v>4409</v>
      </c>
      <c r="B4411" s="0" t="s">
        <v>37784</v>
      </c>
      <c r="C4411" s="0" t="s">
        <v>37785</v>
      </c>
      <c r="D4411" s="0" t="s">
        <v>37786</v>
      </c>
      <c r="E4411" s="0" t="s">
        <v>37787</v>
      </c>
      <c r="F4411" s="0" t="s">
        <v>37788</v>
      </c>
      <c r="G4411" s="0" t="s">
        <v>37789</v>
      </c>
      <c r="H4411" s="0" t="s">
        <v>35730</v>
      </c>
      <c r="I4411" s="0" t="s">
        <v>1657</v>
      </c>
      <c r="J4411" s="0" t="s">
        <v>37790</v>
      </c>
      <c r="K4411" s="0" t="s">
        <v>37791</v>
      </c>
      <c r="M4411" s="0" t="s">
        <v>37792</v>
      </c>
      <c r="O4411" s="0" t="s">
        <v>50</v>
      </c>
      <c r="W4411" s="1" t="b">
        <f aca="false">FALSE()</f>
        <v>0</v>
      </c>
      <c r="X4411" s="1" t="b">
        <f aca="false">FALSE()</f>
        <v>0</v>
      </c>
      <c r="AA4411" s="0" t="s">
        <v>37758</v>
      </c>
    </row>
    <row r="4412" customFormat="false" ht="15" hidden="false" customHeight="false" outlineLevel="0" collapsed="false">
      <c r="A4412" s="0" t="n">
        <v>4410</v>
      </c>
      <c r="B4412" s="0" t="s">
        <v>37793</v>
      </c>
      <c r="C4412" s="0" t="s">
        <v>685</v>
      </c>
      <c r="D4412" s="0" t="s">
        <v>37794</v>
      </c>
      <c r="E4412" s="0" t="s">
        <v>37795</v>
      </c>
      <c r="F4412" s="0" t="s">
        <v>37796</v>
      </c>
      <c r="G4412" s="0" t="s">
        <v>37797</v>
      </c>
      <c r="H4412" s="0" t="s">
        <v>1610</v>
      </c>
      <c r="I4412" s="0" t="s">
        <v>37754</v>
      </c>
      <c r="J4412" s="0" t="s">
        <v>37798</v>
      </c>
      <c r="K4412" s="0" t="s">
        <v>37799</v>
      </c>
      <c r="M4412" s="0" t="s">
        <v>37800</v>
      </c>
      <c r="O4412" s="0" t="s">
        <v>406</v>
      </c>
      <c r="W4412" s="1" t="b">
        <f aca="false">FALSE()</f>
        <v>0</v>
      </c>
      <c r="X4412" s="1" t="b">
        <f aca="false">FALSE()</f>
        <v>0</v>
      </c>
      <c r="AA4412" s="0" t="s">
        <v>37758</v>
      </c>
    </row>
    <row r="4413" customFormat="false" ht="15" hidden="false" customHeight="false" outlineLevel="0" collapsed="false">
      <c r="A4413" s="0" t="n">
        <v>4411</v>
      </c>
      <c r="B4413" s="0" t="s">
        <v>37801</v>
      </c>
      <c r="C4413" s="0" t="s">
        <v>16872</v>
      </c>
      <c r="D4413" s="0" t="s">
        <v>37802</v>
      </c>
      <c r="E4413" s="0" t="s">
        <v>37803</v>
      </c>
      <c r="F4413" s="0" t="s">
        <v>37804</v>
      </c>
      <c r="G4413" s="0" t="s">
        <v>37805</v>
      </c>
      <c r="H4413" s="0" t="s">
        <v>1610</v>
      </c>
      <c r="I4413" s="0" t="s">
        <v>37754</v>
      </c>
      <c r="J4413" s="0" t="s">
        <v>37806</v>
      </c>
      <c r="K4413" s="0" t="s">
        <v>37807</v>
      </c>
      <c r="M4413" s="0" t="s">
        <v>37808</v>
      </c>
      <c r="O4413" s="0" t="s">
        <v>406</v>
      </c>
      <c r="W4413" s="1" t="b">
        <f aca="false">FALSE()</f>
        <v>0</v>
      </c>
      <c r="X4413" s="1" t="b">
        <f aca="false">FALSE()</f>
        <v>0</v>
      </c>
      <c r="AA4413" s="0" t="s">
        <v>37758</v>
      </c>
    </row>
    <row r="4414" customFormat="false" ht="15" hidden="false" customHeight="false" outlineLevel="0" collapsed="false">
      <c r="A4414" s="0" t="n">
        <v>4412</v>
      </c>
      <c r="B4414" s="0" t="s">
        <v>37809</v>
      </c>
      <c r="C4414" s="0" t="s">
        <v>37810</v>
      </c>
      <c r="D4414" s="0" t="s">
        <v>37811</v>
      </c>
      <c r="E4414" s="0" t="s">
        <v>37812</v>
      </c>
      <c r="F4414" s="0" t="s">
        <v>37813</v>
      </c>
      <c r="G4414" s="0" t="s">
        <v>37814</v>
      </c>
      <c r="H4414" s="0" t="s">
        <v>37758</v>
      </c>
      <c r="I4414" s="0" t="s">
        <v>37754</v>
      </c>
      <c r="J4414" s="0" t="s">
        <v>37815</v>
      </c>
      <c r="K4414" s="0" t="s">
        <v>37816</v>
      </c>
      <c r="M4414" s="0" t="s">
        <v>37817</v>
      </c>
      <c r="O4414" s="0" t="s">
        <v>50</v>
      </c>
      <c r="W4414" s="1" t="b">
        <f aca="false">FALSE()</f>
        <v>0</v>
      </c>
      <c r="X4414" s="1" t="b">
        <f aca="false">FALSE()</f>
        <v>0</v>
      </c>
      <c r="AA4414" s="0" t="s">
        <v>37758</v>
      </c>
    </row>
    <row r="4415" customFormat="false" ht="15" hidden="false" customHeight="false" outlineLevel="0" collapsed="false">
      <c r="A4415" s="0" t="n">
        <v>4413</v>
      </c>
      <c r="B4415" s="0" t="s">
        <v>37818</v>
      </c>
      <c r="C4415" s="0" t="s">
        <v>2552</v>
      </c>
      <c r="D4415" s="0" t="s">
        <v>37819</v>
      </c>
      <c r="E4415" s="0" t="s">
        <v>37820</v>
      </c>
      <c r="F4415" s="0" t="s">
        <v>37821</v>
      </c>
      <c r="G4415" s="0" t="s">
        <v>37822</v>
      </c>
      <c r="H4415" s="0" t="s">
        <v>1610</v>
      </c>
      <c r="I4415" s="0" t="s">
        <v>37754</v>
      </c>
      <c r="J4415" s="0" t="s">
        <v>37823</v>
      </c>
      <c r="K4415" s="0" t="s">
        <v>37824</v>
      </c>
      <c r="M4415" s="0" t="s">
        <v>37825</v>
      </c>
      <c r="O4415" s="0" t="s">
        <v>50</v>
      </c>
      <c r="W4415" s="1" t="b">
        <f aca="false">FALSE()</f>
        <v>0</v>
      </c>
      <c r="X4415" s="1" t="b">
        <f aca="false">FALSE()</f>
        <v>0</v>
      </c>
      <c r="AA4415" s="0" t="s">
        <v>37758</v>
      </c>
    </row>
    <row r="4416" customFormat="false" ht="15" hidden="false" customHeight="false" outlineLevel="0" collapsed="false">
      <c r="A4416" s="0" t="n">
        <v>4414</v>
      </c>
      <c r="B4416" s="0" t="s">
        <v>37826</v>
      </c>
      <c r="C4416" s="0" t="s">
        <v>881</v>
      </c>
      <c r="D4416" s="0" t="s">
        <v>37827</v>
      </c>
      <c r="E4416" s="0" t="s">
        <v>37828</v>
      </c>
      <c r="F4416" s="0" t="s">
        <v>37829</v>
      </c>
      <c r="G4416" s="0" t="s">
        <v>37830</v>
      </c>
      <c r="H4416" s="0" t="s">
        <v>1610</v>
      </c>
      <c r="I4416" s="0" t="s">
        <v>37754</v>
      </c>
      <c r="J4416" s="0" t="s">
        <v>37831</v>
      </c>
      <c r="K4416" s="0" t="s">
        <v>37832</v>
      </c>
      <c r="O4416" s="0" t="s">
        <v>1347</v>
      </c>
      <c r="W4416" s="1" t="b">
        <f aca="false">FALSE()</f>
        <v>0</v>
      </c>
      <c r="X4416" s="1" t="b">
        <f aca="false">FALSE()</f>
        <v>0</v>
      </c>
      <c r="AA4416" s="0" t="s">
        <v>37758</v>
      </c>
    </row>
    <row r="4417" customFormat="false" ht="15" hidden="false" customHeight="false" outlineLevel="0" collapsed="false">
      <c r="A4417" s="0" t="n">
        <v>4415</v>
      </c>
      <c r="B4417" s="0" t="s">
        <v>37833</v>
      </c>
      <c r="C4417" s="0" t="s">
        <v>37834</v>
      </c>
      <c r="D4417" s="0" t="s">
        <v>37835</v>
      </c>
      <c r="E4417" s="0" t="s">
        <v>37836</v>
      </c>
      <c r="F4417" s="0" t="s">
        <v>37837</v>
      </c>
      <c r="G4417" s="0" t="s">
        <v>37838</v>
      </c>
      <c r="H4417" s="0" t="s">
        <v>1610</v>
      </c>
      <c r="I4417" s="0" t="s">
        <v>37754</v>
      </c>
      <c r="J4417" s="0" t="s">
        <v>37839</v>
      </c>
      <c r="K4417" s="0" t="s">
        <v>37840</v>
      </c>
      <c r="M4417" s="0" t="s">
        <v>37841</v>
      </c>
      <c r="O4417" s="0" t="s">
        <v>50</v>
      </c>
      <c r="W4417" s="1" t="b">
        <f aca="false">FALSE()</f>
        <v>0</v>
      </c>
      <c r="X4417" s="1" t="b">
        <f aca="false">FALSE()</f>
        <v>0</v>
      </c>
      <c r="AA4417" s="0" t="s">
        <v>37758</v>
      </c>
    </row>
    <row r="4418" customFormat="false" ht="15" hidden="false" customHeight="false" outlineLevel="0" collapsed="false">
      <c r="A4418" s="0" t="n">
        <v>4416</v>
      </c>
      <c r="B4418" s="0" t="s">
        <v>37842</v>
      </c>
      <c r="C4418" s="0" t="s">
        <v>37843</v>
      </c>
      <c r="D4418" s="0" t="s">
        <v>37844</v>
      </c>
      <c r="E4418" s="0" t="s">
        <v>37845</v>
      </c>
      <c r="F4418" s="0" t="s">
        <v>37846</v>
      </c>
      <c r="G4418" s="0" t="s">
        <v>37847</v>
      </c>
      <c r="H4418" s="0" t="s">
        <v>1610</v>
      </c>
      <c r="I4418" s="0" t="s">
        <v>37754</v>
      </c>
      <c r="J4418" s="0" t="s">
        <v>37848</v>
      </c>
      <c r="K4418" s="0" t="s">
        <v>37849</v>
      </c>
      <c r="M4418" s="0" t="s">
        <v>37850</v>
      </c>
      <c r="O4418" s="0" t="s">
        <v>50</v>
      </c>
      <c r="W4418" s="1" t="b">
        <f aca="false">FALSE()</f>
        <v>0</v>
      </c>
      <c r="X4418" s="1" t="b">
        <f aca="false">FALSE()</f>
        <v>0</v>
      </c>
      <c r="AA4418" s="0" t="s">
        <v>37758</v>
      </c>
    </row>
    <row r="4419" customFormat="false" ht="15" hidden="false" customHeight="false" outlineLevel="0" collapsed="false">
      <c r="A4419" s="0" t="n">
        <v>4417</v>
      </c>
      <c r="B4419" s="0" t="s">
        <v>37851</v>
      </c>
      <c r="C4419" s="0" t="s">
        <v>37852</v>
      </c>
      <c r="D4419" s="0" t="s">
        <v>37853</v>
      </c>
      <c r="F4419" s="0" t="s">
        <v>37854</v>
      </c>
      <c r="G4419" s="0" t="s">
        <v>37855</v>
      </c>
      <c r="H4419" s="0" t="s">
        <v>1610</v>
      </c>
      <c r="I4419" s="0" t="s">
        <v>37754</v>
      </c>
      <c r="J4419" s="0" t="s">
        <v>37856</v>
      </c>
      <c r="K4419" s="0" t="s">
        <v>37857</v>
      </c>
      <c r="M4419" s="0" t="s">
        <v>37858</v>
      </c>
      <c r="O4419" s="0" t="s">
        <v>50</v>
      </c>
      <c r="W4419" s="1" t="b">
        <f aca="false">FALSE()</f>
        <v>0</v>
      </c>
      <c r="X4419" s="1" t="b">
        <f aca="false">FALSE()</f>
        <v>0</v>
      </c>
      <c r="AA4419" s="0" t="s">
        <v>37758</v>
      </c>
    </row>
    <row r="4420" customFormat="false" ht="15" hidden="false" customHeight="false" outlineLevel="0" collapsed="false">
      <c r="A4420" s="0" t="n">
        <v>4418</v>
      </c>
      <c r="B4420" s="0" t="s">
        <v>37859</v>
      </c>
      <c r="C4420" s="0" t="s">
        <v>37860</v>
      </c>
      <c r="D4420" s="0" t="s">
        <v>37861</v>
      </c>
      <c r="E4420" s="0" t="s">
        <v>37862</v>
      </c>
      <c r="F4420" s="0" t="s">
        <v>37863</v>
      </c>
      <c r="G4420" s="0" t="s">
        <v>37864</v>
      </c>
      <c r="H4420" s="0" t="s">
        <v>1610</v>
      </c>
      <c r="I4420" s="0" t="s">
        <v>37754</v>
      </c>
      <c r="J4420" s="0" t="s">
        <v>37865</v>
      </c>
      <c r="K4420" s="0" t="s">
        <v>37866</v>
      </c>
      <c r="M4420" s="0" t="s">
        <v>37867</v>
      </c>
      <c r="O4420" s="0" t="s">
        <v>50</v>
      </c>
      <c r="W4420" s="1" t="b">
        <f aca="false">FALSE()</f>
        <v>0</v>
      </c>
      <c r="X4420" s="1" t="b">
        <f aca="false">FALSE()</f>
        <v>0</v>
      </c>
      <c r="AA4420" s="0" t="s">
        <v>37758</v>
      </c>
    </row>
    <row r="4421" customFormat="false" ht="15" hidden="false" customHeight="false" outlineLevel="0" collapsed="false">
      <c r="A4421" s="0" t="n">
        <v>4419</v>
      </c>
      <c r="B4421" s="0" t="s">
        <v>37868</v>
      </c>
      <c r="C4421" s="0" t="s">
        <v>3693</v>
      </c>
      <c r="D4421" s="0" t="s">
        <v>37869</v>
      </c>
      <c r="E4421" s="0" t="s">
        <v>37870</v>
      </c>
      <c r="F4421" s="0" t="s">
        <v>37871</v>
      </c>
      <c r="G4421" s="0" t="s">
        <v>37872</v>
      </c>
      <c r="H4421" s="0" t="s">
        <v>1610</v>
      </c>
      <c r="I4421" s="0" t="s">
        <v>37754</v>
      </c>
      <c r="J4421" s="0" t="s">
        <v>37873</v>
      </c>
      <c r="K4421" s="0" t="s">
        <v>37874</v>
      </c>
      <c r="M4421" s="0" t="s">
        <v>37875</v>
      </c>
      <c r="O4421" s="0" t="s">
        <v>37</v>
      </c>
      <c r="W4421" s="1" t="b">
        <f aca="false">FALSE()</f>
        <v>0</v>
      </c>
      <c r="X4421" s="1" t="b">
        <f aca="false">FALSE()</f>
        <v>0</v>
      </c>
      <c r="AA4421" s="0" t="s">
        <v>37758</v>
      </c>
    </row>
    <row r="4422" customFormat="false" ht="15" hidden="false" customHeight="false" outlineLevel="0" collapsed="false">
      <c r="A4422" s="0" t="n">
        <v>4420</v>
      </c>
      <c r="B4422" s="0" t="s">
        <v>37876</v>
      </c>
      <c r="C4422" s="0" t="s">
        <v>37877</v>
      </c>
      <c r="D4422" s="0" t="s">
        <v>37878</v>
      </c>
      <c r="E4422" s="0" t="s">
        <v>37879</v>
      </c>
      <c r="F4422" s="0" t="s">
        <v>37880</v>
      </c>
      <c r="G4422" s="0" t="s">
        <v>37881</v>
      </c>
      <c r="H4422" s="0" t="s">
        <v>37882</v>
      </c>
      <c r="I4422" s="0" t="s">
        <v>1657</v>
      </c>
      <c r="J4422" s="0" t="s">
        <v>37883</v>
      </c>
      <c r="K4422" s="0" t="s">
        <v>37884</v>
      </c>
      <c r="M4422" s="0" t="s">
        <v>37885</v>
      </c>
      <c r="O4422" s="0" t="s">
        <v>37</v>
      </c>
      <c r="W4422" s="1" t="b">
        <f aca="false">FALSE()</f>
        <v>0</v>
      </c>
      <c r="X4422" s="1" t="b">
        <f aca="false">FALSE()</f>
        <v>0</v>
      </c>
      <c r="AA4422" s="0" t="s">
        <v>37758</v>
      </c>
    </row>
    <row r="4423" customFormat="false" ht="15" hidden="false" customHeight="false" outlineLevel="0" collapsed="false">
      <c r="A4423" s="0" t="n">
        <v>4421</v>
      </c>
      <c r="B4423" s="0" t="s">
        <v>37886</v>
      </c>
      <c r="C4423" s="0" t="s">
        <v>271</v>
      </c>
      <c r="D4423" s="0" t="s">
        <v>37887</v>
      </c>
      <c r="E4423" s="0" t="s">
        <v>37888</v>
      </c>
      <c r="F4423" s="0" t="s">
        <v>37889</v>
      </c>
      <c r="G4423" s="0" t="s">
        <v>37890</v>
      </c>
      <c r="H4423" s="0" t="s">
        <v>32221</v>
      </c>
      <c r="I4423" s="0" t="s">
        <v>37754</v>
      </c>
      <c r="J4423" s="0" t="s">
        <v>37891</v>
      </c>
      <c r="K4423" s="0" t="s">
        <v>37892</v>
      </c>
      <c r="L4423" s="0" t="s">
        <v>37893</v>
      </c>
      <c r="M4423" s="0" t="s">
        <v>37894</v>
      </c>
      <c r="O4423" s="0" t="s">
        <v>50</v>
      </c>
      <c r="P4423" s="0" t="n">
        <v>1</v>
      </c>
      <c r="U4423" s="0" t="s">
        <v>426</v>
      </c>
      <c r="W4423" s="1" t="b">
        <f aca="false">FALSE()</f>
        <v>0</v>
      </c>
      <c r="X4423" s="1" t="b">
        <f aca="false">TRUE()</f>
        <v>1</v>
      </c>
      <c r="AA4423" s="0" t="s">
        <v>37758</v>
      </c>
    </row>
    <row r="4424" customFormat="false" ht="15" hidden="false" customHeight="false" outlineLevel="0" collapsed="false">
      <c r="A4424" s="0" t="n">
        <v>4422</v>
      </c>
      <c r="B4424" s="0" t="s">
        <v>37895</v>
      </c>
      <c r="C4424" s="0" t="s">
        <v>37896</v>
      </c>
      <c r="D4424" s="0" t="s">
        <v>37897</v>
      </c>
      <c r="E4424" s="0" t="s">
        <v>37898</v>
      </c>
      <c r="F4424" s="0" t="s">
        <v>37899</v>
      </c>
      <c r="G4424" s="0" t="s">
        <v>37900</v>
      </c>
      <c r="H4424" s="0" t="s">
        <v>1751</v>
      </c>
      <c r="I4424" s="0" t="s">
        <v>1657</v>
      </c>
      <c r="J4424" s="0" t="s">
        <v>37901</v>
      </c>
      <c r="K4424" s="0" t="s">
        <v>37902</v>
      </c>
      <c r="M4424" s="0" t="s">
        <v>37903</v>
      </c>
      <c r="O4424" s="0" t="s">
        <v>50</v>
      </c>
      <c r="W4424" s="1" t="b">
        <f aca="false">FALSE()</f>
        <v>0</v>
      </c>
      <c r="X4424" s="1" t="b">
        <f aca="false">FALSE()</f>
        <v>0</v>
      </c>
      <c r="AA4424" s="0" t="s">
        <v>37758</v>
      </c>
    </row>
    <row r="4425" customFormat="false" ht="15" hidden="false" customHeight="false" outlineLevel="0" collapsed="false">
      <c r="A4425" s="0" t="n">
        <v>4423</v>
      </c>
      <c r="B4425" s="0" t="s">
        <v>37904</v>
      </c>
      <c r="C4425" s="0" t="s">
        <v>881</v>
      </c>
      <c r="D4425" s="0" t="s">
        <v>37905</v>
      </c>
      <c r="E4425" s="0" t="s">
        <v>37906</v>
      </c>
      <c r="F4425" s="0" t="s">
        <v>37907</v>
      </c>
      <c r="G4425" s="0" t="s">
        <v>37908</v>
      </c>
      <c r="H4425" s="0" t="s">
        <v>37909</v>
      </c>
      <c r="I4425" s="0" t="s">
        <v>37754</v>
      </c>
      <c r="J4425" s="0" t="s">
        <v>37910</v>
      </c>
      <c r="K4425" s="0" t="s">
        <v>37911</v>
      </c>
      <c r="M4425" s="0" t="s">
        <v>37912</v>
      </c>
      <c r="O4425" s="0" t="s">
        <v>50</v>
      </c>
      <c r="W4425" s="1" t="b">
        <f aca="false">FALSE()</f>
        <v>0</v>
      </c>
      <c r="X4425" s="1" t="b">
        <f aca="false">FALSE()</f>
        <v>0</v>
      </c>
      <c r="AA4425" s="0" t="s">
        <v>37758</v>
      </c>
    </row>
    <row r="4426" customFormat="false" ht="15" hidden="false" customHeight="false" outlineLevel="0" collapsed="false">
      <c r="A4426" s="0" t="n">
        <v>4424</v>
      </c>
      <c r="B4426" s="0" t="s">
        <v>37913</v>
      </c>
      <c r="C4426" s="0" t="s">
        <v>37914</v>
      </c>
      <c r="D4426" s="0" t="s">
        <v>37915</v>
      </c>
      <c r="E4426" s="0" t="s">
        <v>37916</v>
      </c>
      <c r="F4426" s="0" t="s">
        <v>37917</v>
      </c>
      <c r="G4426" s="0" t="s">
        <v>37918</v>
      </c>
      <c r="H4426" s="0" t="s">
        <v>37919</v>
      </c>
      <c r="I4426" s="0" t="s">
        <v>1657</v>
      </c>
      <c r="J4426" s="0" t="s">
        <v>37920</v>
      </c>
      <c r="K4426" s="0" t="s">
        <v>37921</v>
      </c>
      <c r="O4426" s="0" t="s">
        <v>50</v>
      </c>
      <c r="W4426" s="1" t="b">
        <f aca="false">FALSE()</f>
        <v>0</v>
      </c>
      <c r="X4426" s="1" t="b">
        <f aca="false">FALSE()</f>
        <v>0</v>
      </c>
      <c r="AA4426" s="0" t="s">
        <v>37758</v>
      </c>
    </row>
    <row r="4427" customFormat="false" ht="15" hidden="false" customHeight="false" outlineLevel="0" collapsed="false">
      <c r="A4427" s="0" t="n">
        <v>4425</v>
      </c>
      <c r="B4427" s="0" t="s">
        <v>37922</v>
      </c>
      <c r="C4427" s="0" t="s">
        <v>37923</v>
      </c>
      <c r="D4427" s="0" t="s">
        <v>37924</v>
      </c>
      <c r="E4427" s="0" t="s">
        <v>37925</v>
      </c>
      <c r="F4427" s="0" t="s">
        <v>37926</v>
      </c>
      <c r="G4427" s="0" t="s">
        <v>37927</v>
      </c>
      <c r="H4427" s="0" t="s">
        <v>37928</v>
      </c>
      <c r="I4427" s="0" t="s">
        <v>1657</v>
      </c>
      <c r="J4427" s="0" t="s">
        <v>37929</v>
      </c>
      <c r="K4427" s="0" t="s">
        <v>37930</v>
      </c>
      <c r="M4427" s="0" t="s">
        <v>37931</v>
      </c>
      <c r="O4427" s="0" t="s">
        <v>37</v>
      </c>
      <c r="W4427" s="1" t="b">
        <f aca="false">FALSE()</f>
        <v>0</v>
      </c>
      <c r="X4427" s="1" t="b">
        <f aca="false">FALSE()</f>
        <v>0</v>
      </c>
      <c r="AA4427" s="0" t="s">
        <v>37758</v>
      </c>
    </row>
    <row r="4428" customFormat="false" ht="15" hidden="false" customHeight="false" outlineLevel="0" collapsed="false">
      <c r="A4428" s="0" t="n">
        <v>4426</v>
      </c>
      <c r="B4428" s="0" t="s">
        <v>37932</v>
      </c>
      <c r="C4428" s="0" t="s">
        <v>37933</v>
      </c>
      <c r="D4428" s="0" t="s">
        <v>37934</v>
      </c>
      <c r="F4428" s="0" t="s">
        <v>37935</v>
      </c>
      <c r="G4428" s="0" t="s">
        <v>37936</v>
      </c>
      <c r="H4428" s="0" t="s">
        <v>37937</v>
      </c>
      <c r="I4428" s="0" t="s">
        <v>1657</v>
      </c>
      <c r="J4428" s="0" t="s">
        <v>37938</v>
      </c>
      <c r="K4428" s="0" t="s">
        <v>37939</v>
      </c>
      <c r="M4428" s="0" t="s">
        <v>37940</v>
      </c>
      <c r="O4428" s="0" t="s">
        <v>37</v>
      </c>
      <c r="W4428" s="1" t="b">
        <f aca="false">FALSE()</f>
        <v>0</v>
      </c>
      <c r="X4428" s="1" t="b">
        <f aca="false">FALSE()</f>
        <v>0</v>
      </c>
      <c r="AA4428" s="0" t="s">
        <v>37758</v>
      </c>
    </row>
    <row r="4429" customFormat="false" ht="15" hidden="false" customHeight="false" outlineLevel="0" collapsed="false">
      <c r="A4429" s="0" t="n">
        <v>4427</v>
      </c>
      <c r="B4429" s="0" t="s">
        <v>37941</v>
      </c>
      <c r="C4429" s="0" t="s">
        <v>37942</v>
      </c>
      <c r="D4429" s="0" t="s">
        <v>37943</v>
      </c>
      <c r="E4429" s="0" t="s">
        <v>37944</v>
      </c>
      <c r="F4429" s="0" t="s">
        <v>37945</v>
      </c>
      <c r="G4429" s="0" t="s">
        <v>37946</v>
      </c>
      <c r="H4429" s="0" t="s">
        <v>37947</v>
      </c>
      <c r="I4429" s="0" t="s">
        <v>1657</v>
      </c>
      <c r="J4429" s="0" t="s">
        <v>37948</v>
      </c>
      <c r="K4429" s="0" t="s">
        <v>37949</v>
      </c>
      <c r="M4429" s="0" t="s">
        <v>37950</v>
      </c>
      <c r="O4429" s="0" t="s">
        <v>37</v>
      </c>
      <c r="W4429" s="1" t="b">
        <f aca="false">FALSE()</f>
        <v>0</v>
      </c>
      <c r="X4429" s="1" t="b">
        <f aca="false">FALSE()</f>
        <v>0</v>
      </c>
      <c r="AA4429" s="0" t="s">
        <v>37758</v>
      </c>
    </row>
    <row r="4430" customFormat="false" ht="15" hidden="false" customHeight="false" outlineLevel="0" collapsed="false">
      <c r="A4430" s="0" t="n">
        <v>4428</v>
      </c>
      <c r="B4430" s="0" t="s">
        <v>37951</v>
      </c>
      <c r="C4430" s="0" t="s">
        <v>37952</v>
      </c>
      <c r="D4430" s="0" t="s">
        <v>37953</v>
      </c>
      <c r="E4430" s="0" t="s">
        <v>37954</v>
      </c>
      <c r="F4430" s="0" t="s">
        <v>37955</v>
      </c>
      <c r="G4430" s="0" t="s">
        <v>37956</v>
      </c>
      <c r="H4430" s="0" t="s">
        <v>37957</v>
      </c>
      <c r="I4430" s="0" t="s">
        <v>37754</v>
      </c>
      <c r="J4430" s="0" t="s">
        <v>37958</v>
      </c>
      <c r="K4430" s="0" t="s">
        <v>37959</v>
      </c>
      <c r="M4430" s="0" t="s">
        <v>37960</v>
      </c>
      <c r="O4430" s="0" t="s">
        <v>50</v>
      </c>
      <c r="W4430" s="1" t="b">
        <f aca="false">FALSE()</f>
        <v>0</v>
      </c>
      <c r="X4430" s="1" t="b">
        <f aca="false">FALSE()</f>
        <v>0</v>
      </c>
      <c r="AA4430" s="0" t="s">
        <v>37758</v>
      </c>
    </row>
    <row r="4431" customFormat="false" ht="15" hidden="false" customHeight="false" outlineLevel="0" collapsed="false">
      <c r="A4431" s="0" t="n">
        <v>4429</v>
      </c>
      <c r="B4431" s="0" t="s">
        <v>37961</v>
      </c>
      <c r="C4431" s="0" t="s">
        <v>37962</v>
      </c>
      <c r="D4431" s="0" t="s">
        <v>37963</v>
      </c>
      <c r="F4431" s="0" t="s">
        <v>37964</v>
      </c>
      <c r="G4431" s="0" t="s">
        <v>37965</v>
      </c>
      <c r="H4431" s="0" t="s">
        <v>37966</v>
      </c>
      <c r="I4431" s="0" t="s">
        <v>1657</v>
      </c>
      <c r="J4431" s="0" t="s">
        <v>37967</v>
      </c>
      <c r="K4431" s="0" t="s">
        <v>37968</v>
      </c>
      <c r="M4431" s="0" t="s">
        <v>37969</v>
      </c>
      <c r="O4431" s="0" t="s">
        <v>37</v>
      </c>
      <c r="W4431" s="1" t="b">
        <f aca="false">FALSE()</f>
        <v>0</v>
      </c>
      <c r="X4431" s="1" t="b">
        <f aca="false">FALSE()</f>
        <v>0</v>
      </c>
      <c r="AA4431" s="0" t="s">
        <v>37758</v>
      </c>
    </row>
    <row r="4432" customFormat="false" ht="15" hidden="false" customHeight="false" outlineLevel="0" collapsed="false">
      <c r="A4432" s="0" t="n">
        <v>4430</v>
      </c>
      <c r="B4432" s="0" t="s">
        <v>37970</v>
      </c>
      <c r="C4432" s="0" t="s">
        <v>37971</v>
      </c>
      <c r="D4432" s="0" t="s">
        <v>37972</v>
      </c>
      <c r="E4432" s="0" t="s">
        <v>37973</v>
      </c>
      <c r="F4432" s="0" t="s">
        <v>37974</v>
      </c>
      <c r="G4432" s="0" t="s">
        <v>37975</v>
      </c>
      <c r="H4432" s="0" t="s">
        <v>37758</v>
      </c>
      <c r="I4432" s="0" t="s">
        <v>37754</v>
      </c>
      <c r="J4432" s="0" t="s">
        <v>37815</v>
      </c>
      <c r="K4432" s="0" t="s">
        <v>37976</v>
      </c>
      <c r="M4432" s="0" t="s">
        <v>37977</v>
      </c>
      <c r="O4432" s="0" t="s">
        <v>50</v>
      </c>
      <c r="W4432" s="1" t="b">
        <f aca="false">FALSE()</f>
        <v>0</v>
      </c>
      <c r="X4432" s="1" t="b">
        <f aca="false">FALSE()</f>
        <v>0</v>
      </c>
      <c r="AA4432" s="0" t="s">
        <v>37758</v>
      </c>
    </row>
    <row r="4433" customFormat="false" ht="15" hidden="false" customHeight="false" outlineLevel="0" collapsed="false">
      <c r="A4433" s="0" t="n">
        <v>4431</v>
      </c>
      <c r="B4433" s="0" t="s">
        <v>37978</v>
      </c>
      <c r="C4433" s="0" t="s">
        <v>37979</v>
      </c>
      <c r="D4433" s="0" t="s">
        <v>37980</v>
      </c>
      <c r="E4433" s="0" t="s">
        <v>37981</v>
      </c>
      <c r="F4433" s="0" t="s">
        <v>37982</v>
      </c>
      <c r="G4433" s="0" t="s">
        <v>37983</v>
      </c>
      <c r="H4433" s="0" t="s">
        <v>37984</v>
      </c>
      <c r="I4433" s="0" t="s">
        <v>1657</v>
      </c>
      <c r="J4433" s="0" t="s">
        <v>37985</v>
      </c>
      <c r="K4433" s="0" t="s">
        <v>37986</v>
      </c>
      <c r="M4433" s="0" t="s">
        <v>37987</v>
      </c>
      <c r="O4433" s="0" t="s">
        <v>37</v>
      </c>
      <c r="W4433" s="1" t="b">
        <f aca="false">FALSE()</f>
        <v>0</v>
      </c>
      <c r="X4433" s="1" t="b">
        <f aca="false">FALSE()</f>
        <v>0</v>
      </c>
      <c r="AA4433" s="0" t="s">
        <v>37758</v>
      </c>
    </row>
    <row r="4434" customFormat="false" ht="15" hidden="false" customHeight="false" outlineLevel="0" collapsed="false">
      <c r="A4434" s="0" t="n">
        <v>4432</v>
      </c>
      <c r="B4434" s="0" t="s">
        <v>37988</v>
      </c>
      <c r="C4434" s="0" t="s">
        <v>37989</v>
      </c>
      <c r="D4434" s="0" t="s">
        <v>37990</v>
      </c>
      <c r="E4434" s="0" t="s">
        <v>37991</v>
      </c>
      <c r="F4434" s="0" t="s">
        <v>37992</v>
      </c>
      <c r="G4434" s="0" t="s">
        <v>37993</v>
      </c>
      <c r="H4434" s="0" t="s">
        <v>17824</v>
      </c>
      <c r="I4434" s="0" t="s">
        <v>37754</v>
      </c>
      <c r="J4434" s="0" t="s">
        <v>37994</v>
      </c>
      <c r="K4434" s="0" t="s">
        <v>37995</v>
      </c>
      <c r="M4434" s="0" t="s">
        <v>37996</v>
      </c>
      <c r="O4434" s="0" t="s">
        <v>37</v>
      </c>
      <c r="W4434" s="1" t="b">
        <f aca="false">FALSE()</f>
        <v>0</v>
      </c>
      <c r="X4434" s="1" t="b">
        <f aca="false">FALSE()</f>
        <v>0</v>
      </c>
      <c r="AA4434" s="0" t="s">
        <v>37758</v>
      </c>
    </row>
    <row r="4435" customFormat="false" ht="15" hidden="false" customHeight="false" outlineLevel="0" collapsed="false">
      <c r="A4435" s="0" t="n">
        <v>4433</v>
      </c>
      <c r="B4435" s="0" t="s">
        <v>37997</v>
      </c>
      <c r="C4435" s="0" t="s">
        <v>271</v>
      </c>
      <c r="D4435" s="0" t="s">
        <v>37998</v>
      </c>
      <c r="E4435" s="0" t="s">
        <v>37999</v>
      </c>
      <c r="F4435" s="0" t="s">
        <v>38000</v>
      </c>
      <c r="G4435" s="0" t="s">
        <v>38001</v>
      </c>
      <c r="H4435" s="0" t="s">
        <v>17824</v>
      </c>
      <c r="I4435" s="0" t="s">
        <v>37754</v>
      </c>
      <c r="J4435" s="0" t="s">
        <v>38002</v>
      </c>
      <c r="K4435" s="0" t="s">
        <v>38003</v>
      </c>
      <c r="M4435" s="0" t="s">
        <v>38004</v>
      </c>
      <c r="O4435" s="0" t="s">
        <v>406</v>
      </c>
      <c r="W4435" s="1" t="b">
        <f aca="false">FALSE()</f>
        <v>0</v>
      </c>
      <c r="X4435" s="1" t="b">
        <f aca="false">FALSE()</f>
        <v>0</v>
      </c>
      <c r="AA4435" s="0" t="s">
        <v>37758</v>
      </c>
    </row>
    <row r="4436" customFormat="false" ht="15" hidden="false" customHeight="false" outlineLevel="0" collapsed="false">
      <c r="A4436" s="0" t="n">
        <v>4434</v>
      </c>
      <c r="B4436" s="0" t="s">
        <v>38005</v>
      </c>
      <c r="C4436" s="0" t="s">
        <v>38006</v>
      </c>
      <c r="D4436" s="0" t="s">
        <v>38007</v>
      </c>
      <c r="E4436" s="0" t="s">
        <v>38008</v>
      </c>
      <c r="F4436" s="0" t="s">
        <v>38009</v>
      </c>
      <c r="G4436" s="0" t="s">
        <v>38010</v>
      </c>
      <c r="H4436" s="0" t="s">
        <v>12968</v>
      </c>
      <c r="I4436" s="0" t="s">
        <v>37754</v>
      </c>
      <c r="J4436" s="0" t="s">
        <v>37764</v>
      </c>
      <c r="K4436" s="0" t="s">
        <v>38011</v>
      </c>
      <c r="M4436" s="0" t="s">
        <v>38012</v>
      </c>
      <c r="O4436" s="0" t="s">
        <v>37</v>
      </c>
      <c r="W4436" s="1" t="b">
        <f aca="false">FALSE()</f>
        <v>0</v>
      </c>
      <c r="X4436" s="1" t="b">
        <f aca="false">FALSE()</f>
        <v>0</v>
      </c>
      <c r="AA4436" s="0" t="s">
        <v>37758</v>
      </c>
    </row>
    <row r="4437" customFormat="false" ht="15" hidden="false" customHeight="false" outlineLevel="0" collapsed="false">
      <c r="A4437" s="0" t="n">
        <v>4435</v>
      </c>
      <c r="B4437" s="0" t="s">
        <v>38013</v>
      </c>
      <c r="C4437" s="0" t="s">
        <v>271</v>
      </c>
      <c r="D4437" s="0" t="s">
        <v>38014</v>
      </c>
      <c r="E4437" s="0" t="s">
        <v>38015</v>
      </c>
      <c r="F4437" s="0" t="s">
        <v>38016</v>
      </c>
      <c r="G4437" s="0" t="s">
        <v>38017</v>
      </c>
      <c r="H4437" s="0" t="s">
        <v>8589</v>
      </c>
      <c r="I4437" s="0" t="s">
        <v>37754</v>
      </c>
      <c r="J4437" s="0" t="s">
        <v>38018</v>
      </c>
      <c r="K4437" s="0" t="s">
        <v>38019</v>
      </c>
      <c r="M4437" s="0" t="s">
        <v>38020</v>
      </c>
      <c r="O4437" s="0" t="s">
        <v>50</v>
      </c>
      <c r="W4437" s="1" t="b">
        <f aca="false">FALSE()</f>
        <v>0</v>
      </c>
      <c r="X4437" s="1" t="b">
        <f aca="false">FALSE()</f>
        <v>0</v>
      </c>
      <c r="AA4437" s="0" t="s">
        <v>37758</v>
      </c>
    </row>
    <row r="4438" customFormat="false" ht="15" hidden="false" customHeight="false" outlineLevel="0" collapsed="false">
      <c r="A4438" s="0" t="n">
        <v>4436</v>
      </c>
      <c r="B4438" s="0" t="s">
        <v>38021</v>
      </c>
      <c r="C4438" s="0" t="s">
        <v>38022</v>
      </c>
      <c r="D4438" s="0" t="s">
        <v>38023</v>
      </c>
      <c r="F4438" s="0" t="s">
        <v>38024</v>
      </c>
      <c r="G4438" s="0" t="s">
        <v>38025</v>
      </c>
      <c r="H4438" s="0" t="s">
        <v>37909</v>
      </c>
      <c r="I4438" s="0" t="s">
        <v>37754</v>
      </c>
      <c r="J4438" s="0" t="s">
        <v>38026</v>
      </c>
      <c r="K4438" s="0" t="s">
        <v>38027</v>
      </c>
      <c r="O4438" s="0" t="s">
        <v>37</v>
      </c>
      <c r="W4438" s="1" t="b">
        <f aca="false">FALSE()</f>
        <v>0</v>
      </c>
      <c r="X4438" s="1" t="b">
        <f aca="false">FALSE()</f>
        <v>0</v>
      </c>
      <c r="AA4438" s="0" t="s">
        <v>37758</v>
      </c>
    </row>
    <row r="4439" customFormat="false" ht="15" hidden="false" customHeight="false" outlineLevel="0" collapsed="false">
      <c r="A4439" s="0" t="n">
        <v>4437</v>
      </c>
      <c r="B4439" s="0" t="s">
        <v>38028</v>
      </c>
      <c r="C4439" s="0" t="s">
        <v>18443</v>
      </c>
      <c r="D4439" s="0" t="s">
        <v>38029</v>
      </c>
      <c r="E4439" s="0" t="s">
        <v>38030</v>
      </c>
      <c r="F4439" s="0" t="s">
        <v>38031</v>
      </c>
      <c r="G4439" s="0" t="s">
        <v>38032</v>
      </c>
      <c r="H4439" s="0" t="s">
        <v>28452</v>
      </c>
      <c r="I4439" s="0" t="s">
        <v>1657</v>
      </c>
      <c r="J4439" s="0" t="s">
        <v>38033</v>
      </c>
      <c r="K4439" s="0" t="s">
        <v>38034</v>
      </c>
      <c r="M4439" s="0" t="s">
        <v>38035</v>
      </c>
      <c r="O4439" s="0" t="s">
        <v>37</v>
      </c>
      <c r="W4439" s="1" t="b">
        <f aca="false">FALSE()</f>
        <v>0</v>
      </c>
      <c r="X4439" s="1" t="b">
        <f aca="false">FALSE()</f>
        <v>0</v>
      </c>
      <c r="AA4439" s="0" t="s">
        <v>37758</v>
      </c>
    </row>
    <row r="4440" customFormat="false" ht="15" hidden="false" customHeight="false" outlineLevel="0" collapsed="false">
      <c r="A4440" s="0" t="n">
        <v>4438</v>
      </c>
      <c r="B4440" s="0" t="s">
        <v>38036</v>
      </c>
      <c r="C4440" s="0" t="s">
        <v>38037</v>
      </c>
      <c r="D4440" s="0" t="s">
        <v>38038</v>
      </c>
      <c r="E4440" s="0" t="s">
        <v>38039</v>
      </c>
      <c r="F4440" s="0" t="s">
        <v>38040</v>
      </c>
      <c r="G4440" s="0" t="s">
        <v>38041</v>
      </c>
      <c r="H4440" s="0" t="s">
        <v>1610</v>
      </c>
      <c r="I4440" s="0" t="s">
        <v>37754</v>
      </c>
      <c r="J4440" s="0" t="s">
        <v>38042</v>
      </c>
      <c r="K4440" s="0" t="s">
        <v>38043</v>
      </c>
      <c r="M4440" s="0" t="s">
        <v>38044</v>
      </c>
      <c r="O4440" s="0" t="s">
        <v>1347</v>
      </c>
      <c r="W4440" s="1" t="b">
        <f aca="false">FALSE()</f>
        <v>0</v>
      </c>
      <c r="X4440" s="1" t="b">
        <f aca="false">FALSE()</f>
        <v>0</v>
      </c>
      <c r="AA4440" s="0" t="s">
        <v>37758</v>
      </c>
    </row>
    <row r="4441" customFormat="false" ht="15" hidden="false" customHeight="false" outlineLevel="0" collapsed="false">
      <c r="A4441" s="0" t="n">
        <v>4439</v>
      </c>
      <c r="B4441" s="0" t="s">
        <v>38045</v>
      </c>
      <c r="C4441" s="0" t="s">
        <v>38046</v>
      </c>
      <c r="D4441" s="0" t="s">
        <v>38047</v>
      </c>
      <c r="E4441" s="0" t="s">
        <v>38048</v>
      </c>
      <c r="F4441" s="0" t="s">
        <v>38049</v>
      </c>
      <c r="G4441" s="0" t="s">
        <v>38050</v>
      </c>
      <c r="H4441" s="0" t="s">
        <v>1610</v>
      </c>
      <c r="I4441" s="0" t="s">
        <v>37754</v>
      </c>
      <c r="J4441" s="0" t="s">
        <v>37848</v>
      </c>
      <c r="K4441" s="0" t="s">
        <v>38051</v>
      </c>
      <c r="M4441" s="0" t="s">
        <v>38052</v>
      </c>
      <c r="O4441" s="0" t="s">
        <v>346</v>
      </c>
      <c r="W4441" s="1" t="b">
        <f aca="false">FALSE()</f>
        <v>0</v>
      </c>
      <c r="X4441" s="1" t="b">
        <f aca="false">FALSE()</f>
        <v>0</v>
      </c>
      <c r="AA4441" s="0" t="s">
        <v>37758</v>
      </c>
    </row>
    <row r="4442" customFormat="false" ht="15" hidden="false" customHeight="false" outlineLevel="0" collapsed="false">
      <c r="A4442" s="0" t="n">
        <v>4440</v>
      </c>
      <c r="B4442" s="0" t="s">
        <v>38053</v>
      </c>
      <c r="C4442" s="0" t="s">
        <v>8546</v>
      </c>
      <c r="D4442" s="0" t="s">
        <v>38054</v>
      </c>
      <c r="E4442" s="0" t="s">
        <v>38055</v>
      </c>
      <c r="F4442" s="0" t="s">
        <v>38056</v>
      </c>
      <c r="G4442" s="0" t="s">
        <v>38057</v>
      </c>
      <c r="H4442" s="0" t="s">
        <v>8550</v>
      </c>
      <c r="I4442" s="0" t="s">
        <v>37754</v>
      </c>
      <c r="J4442" s="0" t="s">
        <v>38058</v>
      </c>
      <c r="K4442" s="0" t="s">
        <v>38059</v>
      </c>
      <c r="L4442" s="0" t="s">
        <v>38060</v>
      </c>
      <c r="M4442" s="0" t="s">
        <v>38061</v>
      </c>
      <c r="O4442" s="0" t="s">
        <v>50</v>
      </c>
      <c r="P4442" s="0" t="n">
        <v>2</v>
      </c>
      <c r="U4442" s="0" t="s">
        <v>38062</v>
      </c>
      <c r="W4442" s="1" t="b">
        <f aca="false">FALSE()</f>
        <v>0</v>
      </c>
      <c r="X4442" s="1" t="b">
        <f aca="false">FALSE()</f>
        <v>0</v>
      </c>
      <c r="AA4442" s="0" t="s">
        <v>37758</v>
      </c>
    </row>
    <row r="4443" customFormat="false" ht="15" hidden="false" customHeight="false" outlineLevel="0" collapsed="false">
      <c r="A4443" s="0" t="n">
        <v>4441</v>
      </c>
      <c r="B4443" s="0" t="s">
        <v>38063</v>
      </c>
      <c r="C4443" s="0" t="s">
        <v>27550</v>
      </c>
      <c r="D4443" s="0" t="s">
        <v>38064</v>
      </c>
      <c r="E4443" s="0" t="s">
        <v>38065</v>
      </c>
      <c r="F4443" s="0" t="s">
        <v>38066</v>
      </c>
      <c r="G4443" s="0" t="s">
        <v>38067</v>
      </c>
      <c r="H4443" s="0" t="s">
        <v>28452</v>
      </c>
      <c r="I4443" s="0" t="s">
        <v>1657</v>
      </c>
      <c r="J4443" s="0" t="s">
        <v>38033</v>
      </c>
      <c r="K4443" s="0" t="s">
        <v>38068</v>
      </c>
      <c r="L4443" s="0" t="s">
        <v>38069</v>
      </c>
      <c r="M4443" s="0" t="s">
        <v>38070</v>
      </c>
      <c r="O4443" s="0" t="s">
        <v>406</v>
      </c>
      <c r="P4443" s="0" t="n">
        <v>0</v>
      </c>
      <c r="U4443" s="0" t="s">
        <v>38</v>
      </c>
      <c r="W4443" s="1" t="b">
        <f aca="false">FALSE()</f>
        <v>0</v>
      </c>
      <c r="X4443" s="1" t="b">
        <f aca="false">TRUE()</f>
        <v>1</v>
      </c>
      <c r="AA4443" s="0" t="s">
        <v>37758</v>
      </c>
    </row>
    <row r="4444" customFormat="false" ht="15" hidden="false" customHeight="false" outlineLevel="0" collapsed="false">
      <c r="A4444" s="0" t="n">
        <v>4442</v>
      </c>
      <c r="B4444" s="0" t="s">
        <v>38071</v>
      </c>
      <c r="C4444" s="0" t="s">
        <v>38072</v>
      </c>
      <c r="D4444" s="0" t="s">
        <v>38073</v>
      </c>
      <c r="H4444" s="0" t="s">
        <v>38074</v>
      </c>
      <c r="I4444" s="0" t="s">
        <v>37754</v>
      </c>
      <c r="J4444" s="0" t="s">
        <v>38075</v>
      </c>
      <c r="K4444" s="0" t="s">
        <v>38076</v>
      </c>
      <c r="O4444" s="0" t="s">
        <v>37</v>
      </c>
      <c r="W4444" s="1" t="b">
        <f aca="false">FALSE()</f>
        <v>0</v>
      </c>
      <c r="X4444" s="1" t="b">
        <f aca="false">FALSE()</f>
        <v>0</v>
      </c>
      <c r="AA4444" s="0" t="s">
        <v>37758</v>
      </c>
    </row>
    <row r="4445" customFormat="false" ht="15" hidden="false" customHeight="false" outlineLevel="0" collapsed="false">
      <c r="A4445" s="0" t="n">
        <v>4443</v>
      </c>
      <c r="B4445" s="0" t="s">
        <v>38077</v>
      </c>
      <c r="C4445" s="0" t="s">
        <v>38078</v>
      </c>
      <c r="D4445" s="0" t="s">
        <v>38079</v>
      </c>
      <c r="E4445" s="0" t="s">
        <v>38080</v>
      </c>
      <c r="F4445" s="0" t="s">
        <v>38081</v>
      </c>
      <c r="G4445" s="0" t="s">
        <v>38082</v>
      </c>
      <c r="H4445" s="0" t="s">
        <v>22946</v>
      </c>
      <c r="I4445" s="0" t="s">
        <v>37754</v>
      </c>
      <c r="J4445" s="0" t="s">
        <v>38083</v>
      </c>
      <c r="K4445" s="0" t="s">
        <v>38084</v>
      </c>
      <c r="M4445" s="0" t="s">
        <v>38085</v>
      </c>
      <c r="O4445" s="0" t="s">
        <v>346</v>
      </c>
      <c r="W4445" s="1" t="b">
        <f aca="false">FALSE()</f>
        <v>0</v>
      </c>
      <c r="X4445" s="1" t="b">
        <f aca="false">FALSE()</f>
        <v>0</v>
      </c>
      <c r="AA4445" s="0" t="s">
        <v>37758</v>
      </c>
    </row>
    <row r="4446" customFormat="false" ht="15" hidden="false" customHeight="false" outlineLevel="0" collapsed="false">
      <c r="A4446" s="0" t="n">
        <v>4444</v>
      </c>
      <c r="B4446" s="0" t="s">
        <v>38086</v>
      </c>
      <c r="C4446" s="0" t="s">
        <v>38087</v>
      </c>
      <c r="D4446" s="0" t="s">
        <v>38088</v>
      </c>
      <c r="F4446" s="0" t="s">
        <v>38089</v>
      </c>
      <c r="G4446" s="0" t="s">
        <v>38090</v>
      </c>
      <c r="H4446" s="0" t="s">
        <v>38091</v>
      </c>
      <c r="I4446" s="0" t="s">
        <v>37754</v>
      </c>
      <c r="J4446" s="0" t="s">
        <v>38092</v>
      </c>
      <c r="K4446" s="0" t="s">
        <v>38093</v>
      </c>
      <c r="O4446" s="0" t="s">
        <v>37</v>
      </c>
      <c r="W4446" s="1" t="b">
        <f aca="false">FALSE()</f>
        <v>0</v>
      </c>
      <c r="X4446" s="1" t="b">
        <f aca="false">FALSE()</f>
        <v>0</v>
      </c>
      <c r="AA4446" s="0" t="s">
        <v>37758</v>
      </c>
    </row>
    <row r="4447" customFormat="false" ht="15" hidden="false" customHeight="false" outlineLevel="0" collapsed="false">
      <c r="A4447" s="0" t="n">
        <v>4445</v>
      </c>
      <c r="B4447" s="0" t="s">
        <v>38094</v>
      </c>
      <c r="C4447" s="0" t="s">
        <v>38095</v>
      </c>
      <c r="D4447" s="0" t="s">
        <v>38096</v>
      </c>
      <c r="E4447" s="0" t="s">
        <v>38097</v>
      </c>
      <c r="F4447" s="0" t="s">
        <v>38098</v>
      </c>
      <c r="G4447" s="0" t="s">
        <v>38099</v>
      </c>
      <c r="H4447" s="0" t="s">
        <v>38100</v>
      </c>
      <c r="I4447" s="0" t="s">
        <v>37754</v>
      </c>
      <c r="J4447" s="0" t="s">
        <v>38101</v>
      </c>
      <c r="K4447" s="0" t="s">
        <v>38102</v>
      </c>
      <c r="M4447" s="0" t="s">
        <v>38103</v>
      </c>
      <c r="O4447" s="0" t="s">
        <v>37</v>
      </c>
      <c r="W4447" s="1" t="b">
        <f aca="false">FALSE()</f>
        <v>0</v>
      </c>
      <c r="X4447" s="1" t="b">
        <f aca="false">FALSE()</f>
        <v>0</v>
      </c>
      <c r="AA4447" s="0" t="s">
        <v>37758</v>
      </c>
    </row>
    <row r="4448" customFormat="false" ht="15" hidden="false" customHeight="false" outlineLevel="0" collapsed="false">
      <c r="A4448" s="0" t="n">
        <v>4446</v>
      </c>
      <c r="B4448" s="0" t="s">
        <v>38104</v>
      </c>
      <c r="C4448" s="0" t="s">
        <v>38105</v>
      </c>
      <c r="D4448" s="0" t="s">
        <v>38106</v>
      </c>
      <c r="E4448" s="0" t="s">
        <v>38107</v>
      </c>
      <c r="F4448" s="0" t="s">
        <v>38108</v>
      </c>
      <c r="G4448" s="0" t="s">
        <v>38109</v>
      </c>
      <c r="H4448" s="0" t="s">
        <v>38110</v>
      </c>
      <c r="I4448" s="0" t="s">
        <v>1657</v>
      </c>
      <c r="J4448" s="0" t="s">
        <v>38111</v>
      </c>
      <c r="K4448" s="0" t="s">
        <v>38112</v>
      </c>
      <c r="M4448" s="0" t="s">
        <v>38113</v>
      </c>
      <c r="O4448" s="0" t="s">
        <v>50</v>
      </c>
      <c r="W4448" s="1" t="b">
        <f aca="false">FALSE()</f>
        <v>0</v>
      </c>
      <c r="X4448" s="1" t="b">
        <f aca="false">FALSE()</f>
        <v>0</v>
      </c>
      <c r="AA4448" s="0" t="s">
        <v>37758</v>
      </c>
    </row>
    <row r="4449" customFormat="false" ht="15" hidden="false" customHeight="false" outlineLevel="0" collapsed="false">
      <c r="A4449" s="0" t="n">
        <v>4447</v>
      </c>
      <c r="B4449" s="0" t="s">
        <v>38114</v>
      </c>
      <c r="C4449" s="0" t="s">
        <v>271</v>
      </c>
      <c r="D4449" s="0" t="s">
        <v>38115</v>
      </c>
      <c r="E4449" s="0" t="s">
        <v>38116</v>
      </c>
      <c r="F4449" s="0" t="s">
        <v>38117</v>
      </c>
      <c r="G4449" s="0" t="s">
        <v>38118</v>
      </c>
      <c r="H4449" s="0" t="s">
        <v>38119</v>
      </c>
      <c r="I4449" s="0" t="s">
        <v>1657</v>
      </c>
      <c r="J4449" s="0" t="s">
        <v>38120</v>
      </c>
      <c r="K4449" s="0" t="s">
        <v>38121</v>
      </c>
      <c r="M4449" s="0" t="s">
        <v>38122</v>
      </c>
      <c r="O4449" s="0" t="s">
        <v>37</v>
      </c>
      <c r="W4449" s="1" t="b">
        <f aca="false">FALSE()</f>
        <v>0</v>
      </c>
      <c r="X4449" s="1" t="b">
        <f aca="false">FALSE()</f>
        <v>0</v>
      </c>
      <c r="AA4449" s="0" t="s">
        <v>37758</v>
      </c>
    </row>
    <row r="4450" customFormat="false" ht="15" hidden="false" customHeight="false" outlineLevel="0" collapsed="false">
      <c r="A4450" s="0" t="n">
        <v>4448</v>
      </c>
      <c r="B4450" s="0" t="s">
        <v>38123</v>
      </c>
      <c r="C4450" s="0" t="s">
        <v>38124</v>
      </c>
      <c r="D4450" s="0" t="s">
        <v>38125</v>
      </c>
      <c r="E4450" s="0" t="s">
        <v>38126</v>
      </c>
      <c r="F4450" s="0" t="s">
        <v>38127</v>
      </c>
      <c r="G4450" s="0" t="s">
        <v>38128</v>
      </c>
      <c r="H4450" s="0" t="s">
        <v>37966</v>
      </c>
      <c r="I4450" s="0" t="s">
        <v>1657</v>
      </c>
      <c r="J4450" s="0" t="s">
        <v>37967</v>
      </c>
      <c r="K4450" s="0" t="s">
        <v>38129</v>
      </c>
      <c r="L4450" s="0" t="s">
        <v>38130</v>
      </c>
      <c r="M4450" s="0" t="s">
        <v>38131</v>
      </c>
      <c r="O4450" s="0" t="s">
        <v>50</v>
      </c>
      <c r="P4450" s="0" t="n">
        <v>1</v>
      </c>
      <c r="U4450" s="0" t="s">
        <v>426</v>
      </c>
      <c r="W4450" s="1" t="b">
        <f aca="false">FALSE()</f>
        <v>0</v>
      </c>
      <c r="X4450" s="1" t="b">
        <f aca="false">TRUE()</f>
        <v>1</v>
      </c>
      <c r="AA4450" s="0" t="s">
        <v>37758</v>
      </c>
    </row>
    <row r="4451" customFormat="false" ht="15" hidden="false" customHeight="false" outlineLevel="0" collapsed="false">
      <c r="A4451" s="0" t="n">
        <v>4449</v>
      </c>
      <c r="B4451" s="0" t="s">
        <v>38132</v>
      </c>
      <c r="C4451" s="0" t="s">
        <v>38133</v>
      </c>
      <c r="D4451" s="0" t="s">
        <v>38134</v>
      </c>
      <c r="E4451" s="0" t="s">
        <v>38135</v>
      </c>
      <c r="F4451" s="0" t="s">
        <v>38136</v>
      </c>
      <c r="G4451" s="0" t="s">
        <v>38137</v>
      </c>
      <c r="H4451" s="0" t="s">
        <v>38138</v>
      </c>
      <c r="I4451" s="0" t="s">
        <v>37754</v>
      </c>
      <c r="J4451" s="0" t="s">
        <v>38139</v>
      </c>
      <c r="K4451" s="0" t="s">
        <v>38140</v>
      </c>
      <c r="L4451" s="0" t="s">
        <v>38141</v>
      </c>
      <c r="M4451" s="0" t="s">
        <v>38142</v>
      </c>
      <c r="O4451" s="0" t="s">
        <v>37</v>
      </c>
      <c r="P4451" s="0" t="n">
        <v>2</v>
      </c>
      <c r="U4451" s="0" t="s">
        <v>6689</v>
      </c>
      <c r="W4451" s="1" t="b">
        <f aca="false">FALSE()</f>
        <v>0</v>
      </c>
      <c r="X4451" s="1" t="b">
        <f aca="false">FALSE()</f>
        <v>0</v>
      </c>
      <c r="AA4451" s="0" t="s">
        <v>37758</v>
      </c>
    </row>
    <row r="4452" customFormat="false" ht="15" hidden="false" customHeight="false" outlineLevel="0" collapsed="false">
      <c r="A4452" s="0" t="n">
        <v>4450</v>
      </c>
      <c r="B4452" s="0" t="s">
        <v>38143</v>
      </c>
      <c r="C4452" s="0" t="s">
        <v>4699</v>
      </c>
      <c r="D4452" s="0" t="s">
        <v>38144</v>
      </c>
      <c r="E4452" s="0" t="s">
        <v>38145</v>
      </c>
      <c r="F4452" s="0" t="s">
        <v>38146</v>
      </c>
      <c r="G4452" s="0" t="s">
        <v>38147</v>
      </c>
      <c r="H4452" s="0" t="s">
        <v>1610</v>
      </c>
      <c r="I4452" s="0" t="s">
        <v>37754</v>
      </c>
      <c r="J4452" s="0" t="s">
        <v>38148</v>
      </c>
      <c r="K4452" s="0" t="s">
        <v>38149</v>
      </c>
      <c r="M4452" s="0" t="s">
        <v>38150</v>
      </c>
      <c r="O4452" s="0" t="s">
        <v>50</v>
      </c>
      <c r="W4452" s="1" t="b">
        <f aca="false">FALSE()</f>
        <v>0</v>
      </c>
      <c r="X4452" s="1" t="b">
        <f aca="false">FALSE()</f>
        <v>0</v>
      </c>
      <c r="AA4452" s="0" t="s">
        <v>37758</v>
      </c>
    </row>
    <row r="4453" customFormat="false" ht="15" hidden="false" customHeight="false" outlineLevel="0" collapsed="false">
      <c r="A4453" s="0" t="n">
        <v>4451</v>
      </c>
      <c r="B4453" s="0" t="s">
        <v>38151</v>
      </c>
      <c r="C4453" s="0" t="s">
        <v>1840</v>
      </c>
      <c r="D4453" s="0" t="s">
        <v>38152</v>
      </c>
      <c r="E4453" s="0" t="s">
        <v>38153</v>
      </c>
      <c r="F4453" s="0" t="s">
        <v>38154</v>
      </c>
      <c r="G4453" s="0" t="s">
        <v>38155</v>
      </c>
      <c r="H4453" s="0" t="s">
        <v>17824</v>
      </c>
      <c r="I4453" s="0" t="s">
        <v>37754</v>
      </c>
      <c r="J4453" s="0" t="s">
        <v>38156</v>
      </c>
      <c r="K4453" s="0" t="s">
        <v>38157</v>
      </c>
      <c r="M4453" s="0" t="s">
        <v>38158</v>
      </c>
      <c r="O4453" s="0" t="s">
        <v>50</v>
      </c>
      <c r="W4453" s="1" t="b">
        <f aca="false">FALSE()</f>
        <v>0</v>
      </c>
      <c r="X4453" s="1" t="b">
        <f aca="false">FALSE()</f>
        <v>0</v>
      </c>
      <c r="AA4453" s="0" t="s">
        <v>37758</v>
      </c>
    </row>
    <row r="4454" customFormat="false" ht="15" hidden="false" customHeight="false" outlineLevel="0" collapsed="false">
      <c r="A4454" s="0" t="n">
        <v>4452</v>
      </c>
      <c r="B4454" s="0" t="s">
        <v>38159</v>
      </c>
      <c r="C4454" s="0" t="s">
        <v>1840</v>
      </c>
      <c r="D4454" s="0" t="s">
        <v>38160</v>
      </c>
      <c r="E4454" s="0" t="s">
        <v>38161</v>
      </c>
      <c r="F4454" s="0" t="s">
        <v>38162</v>
      </c>
      <c r="G4454" s="0" t="s">
        <v>38163</v>
      </c>
      <c r="H4454" s="0" t="s">
        <v>38164</v>
      </c>
      <c r="I4454" s="0" t="s">
        <v>18671</v>
      </c>
      <c r="J4454" s="0" t="s">
        <v>38165</v>
      </c>
      <c r="K4454" s="0" t="s">
        <v>38166</v>
      </c>
      <c r="M4454" s="0" t="s">
        <v>38167</v>
      </c>
      <c r="O4454" s="0" t="s">
        <v>406</v>
      </c>
      <c r="P4454" s="0" t="n">
        <v>0</v>
      </c>
      <c r="R4454" s="0" t="s">
        <v>38168</v>
      </c>
      <c r="W4454" s="1" t="b">
        <f aca="false">FALSE()</f>
        <v>0</v>
      </c>
      <c r="X4454" s="1" t="b">
        <f aca="false">TRUE()</f>
        <v>1</v>
      </c>
      <c r="AA4454" s="0" t="s">
        <v>38169</v>
      </c>
    </row>
    <row r="4455" customFormat="false" ht="15" hidden="false" customHeight="false" outlineLevel="0" collapsed="false">
      <c r="A4455" s="0" t="n">
        <v>4453</v>
      </c>
      <c r="B4455" s="0" t="s">
        <v>38170</v>
      </c>
      <c r="C4455" s="0" t="s">
        <v>271</v>
      </c>
      <c r="D4455" s="0" t="s">
        <v>38171</v>
      </c>
      <c r="E4455" s="0" t="s">
        <v>38172</v>
      </c>
      <c r="F4455" s="0" t="s">
        <v>38173</v>
      </c>
      <c r="G4455" s="0" t="s">
        <v>38174</v>
      </c>
      <c r="H4455" s="0" t="s">
        <v>22429</v>
      </c>
      <c r="I4455" s="0" t="s">
        <v>18671</v>
      </c>
      <c r="J4455" s="0" t="s">
        <v>38175</v>
      </c>
      <c r="K4455" s="0" t="s">
        <v>38176</v>
      </c>
      <c r="M4455" s="0" t="s">
        <v>38177</v>
      </c>
      <c r="O4455" s="0" t="s">
        <v>50</v>
      </c>
      <c r="P4455" s="0" t="n">
        <v>2</v>
      </c>
      <c r="R4455" s="0" t="s">
        <v>38168</v>
      </c>
      <c r="V4455" s="0" t="s">
        <v>38178</v>
      </c>
      <c r="W4455" s="1" t="b">
        <f aca="false">FALSE()</f>
        <v>0</v>
      </c>
      <c r="X4455" s="1" t="b">
        <f aca="false">FALSE()</f>
        <v>0</v>
      </c>
      <c r="AA4455" s="0" t="s">
        <v>38169</v>
      </c>
    </row>
    <row r="4456" customFormat="false" ht="15" hidden="false" customHeight="false" outlineLevel="0" collapsed="false">
      <c r="A4456" s="0" t="n">
        <v>4454</v>
      </c>
      <c r="B4456" s="0" t="s">
        <v>38179</v>
      </c>
      <c r="C4456" s="0" t="s">
        <v>428</v>
      </c>
      <c r="D4456" s="0" t="s">
        <v>38180</v>
      </c>
      <c r="E4456" s="0" t="s">
        <v>38181</v>
      </c>
      <c r="F4456" s="0" t="s">
        <v>38182</v>
      </c>
      <c r="G4456" s="0" t="s">
        <v>38183</v>
      </c>
      <c r="H4456" s="0" t="s">
        <v>38184</v>
      </c>
      <c r="I4456" s="0" t="s">
        <v>18671</v>
      </c>
      <c r="J4456" s="0" t="s">
        <v>38185</v>
      </c>
      <c r="K4456" s="0" t="s">
        <v>38186</v>
      </c>
      <c r="M4456" s="0" t="s">
        <v>38187</v>
      </c>
      <c r="O4456" s="0" t="s">
        <v>50</v>
      </c>
      <c r="P4456" s="0" t="n">
        <v>0</v>
      </c>
      <c r="R4456" s="0" t="s">
        <v>38168</v>
      </c>
      <c r="W4456" s="1" t="b">
        <f aca="false">FALSE()</f>
        <v>0</v>
      </c>
      <c r="X4456" s="1" t="b">
        <f aca="false">TRUE()</f>
        <v>1</v>
      </c>
      <c r="AA4456" s="0" t="s">
        <v>38169</v>
      </c>
    </row>
    <row r="4457" customFormat="false" ht="15" hidden="false" customHeight="false" outlineLevel="0" collapsed="false">
      <c r="A4457" s="0" t="n">
        <v>4455</v>
      </c>
      <c r="B4457" s="0" t="s">
        <v>38188</v>
      </c>
      <c r="C4457" s="0" t="s">
        <v>271</v>
      </c>
      <c r="D4457" s="0" t="s">
        <v>38189</v>
      </c>
      <c r="F4457" s="0" t="s">
        <v>38190</v>
      </c>
      <c r="G4457" s="0" t="s">
        <v>38191</v>
      </c>
      <c r="H4457" s="0" t="s">
        <v>38192</v>
      </c>
      <c r="I4457" s="0" t="s">
        <v>18671</v>
      </c>
      <c r="J4457" s="0" t="s">
        <v>38193</v>
      </c>
      <c r="K4457" s="0" t="s">
        <v>38194</v>
      </c>
      <c r="M4457" s="0" t="s">
        <v>38195</v>
      </c>
      <c r="O4457" s="0" t="s">
        <v>37</v>
      </c>
      <c r="R4457" s="0" t="s">
        <v>38168</v>
      </c>
      <c r="V4457" s="0" t="s">
        <v>38196</v>
      </c>
      <c r="W4457" s="1" t="b">
        <f aca="false">FALSE()</f>
        <v>0</v>
      </c>
      <c r="X4457" s="1" t="b">
        <f aca="false">FALSE()</f>
        <v>0</v>
      </c>
      <c r="AA4457" s="0" t="s">
        <v>38169</v>
      </c>
    </row>
    <row r="4458" customFormat="false" ht="15" hidden="false" customHeight="false" outlineLevel="0" collapsed="false">
      <c r="A4458" s="0" t="n">
        <v>4456</v>
      </c>
      <c r="B4458" s="0" t="s">
        <v>38197</v>
      </c>
      <c r="C4458" s="0" t="s">
        <v>271</v>
      </c>
      <c r="D4458" s="0" t="s">
        <v>38198</v>
      </c>
      <c r="E4458" s="0" t="s">
        <v>38199</v>
      </c>
      <c r="F4458" s="0" t="s">
        <v>38200</v>
      </c>
      <c r="G4458" s="0" t="s">
        <v>38201</v>
      </c>
      <c r="H4458" s="0" t="s">
        <v>38202</v>
      </c>
      <c r="I4458" s="0" t="s">
        <v>18671</v>
      </c>
      <c r="J4458" s="0" t="s">
        <v>38203</v>
      </c>
      <c r="K4458" s="0" t="s">
        <v>38204</v>
      </c>
      <c r="M4458" s="0" t="s">
        <v>38205</v>
      </c>
      <c r="O4458" s="0" t="s">
        <v>37</v>
      </c>
      <c r="P4458" s="0" t="n">
        <v>2</v>
      </c>
      <c r="R4458" s="0" t="s">
        <v>38168</v>
      </c>
      <c r="V4458" s="0" t="s">
        <v>38206</v>
      </c>
      <c r="W4458" s="1" t="b">
        <f aca="false">FALSE()</f>
        <v>0</v>
      </c>
      <c r="X4458" s="1" t="b">
        <f aca="false">FALSE()</f>
        <v>0</v>
      </c>
      <c r="AA4458" s="0" t="s">
        <v>38169</v>
      </c>
    </row>
    <row r="4459" customFormat="false" ht="15" hidden="false" customHeight="false" outlineLevel="0" collapsed="false">
      <c r="A4459" s="0" t="n">
        <v>4457</v>
      </c>
      <c r="B4459" s="0" t="s">
        <v>38207</v>
      </c>
      <c r="C4459" s="0" t="s">
        <v>271</v>
      </c>
      <c r="D4459" s="0" t="s">
        <v>38208</v>
      </c>
      <c r="E4459" s="0" t="s">
        <v>38209</v>
      </c>
      <c r="F4459" s="0" t="s">
        <v>38210</v>
      </c>
      <c r="G4459" s="0" t="s">
        <v>38211</v>
      </c>
      <c r="H4459" s="0" t="s">
        <v>38212</v>
      </c>
      <c r="I4459" s="0" t="s">
        <v>18671</v>
      </c>
      <c r="J4459" s="0" t="s">
        <v>38213</v>
      </c>
      <c r="K4459" s="0" t="s">
        <v>38214</v>
      </c>
      <c r="M4459" s="0" t="s">
        <v>38215</v>
      </c>
      <c r="O4459" s="0" t="s">
        <v>37</v>
      </c>
      <c r="P4459" s="0" t="n">
        <v>3</v>
      </c>
      <c r="R4459" s="0" t="s">
        <v>38168</v>
      </c>
      <c r="T4459" s="0" t="s">
        <v>18791</v>
      </c>
      <c r="W4459" s="1" t="b">
        <f aca="false">FALSE()</f>
        <v>0</v>
      </c>
      <c r="X4459" s="1" t="b">
        <f aca="false">FALSE()</f>
        <v>0</v>
      </c>
      <c r="AA4459" s="0" t="s">
        <v>38169</v>
      </c>
    </row>
    <row r="4460" customFormat="false" ht="15" hidden="false" customHeight="false" outlineLevel="0" collapsed="false">
      <c r="A4460" s="0" t="n">
        <v>4458</v>
      </c>
      <c r="B4460" s="0" t="s">
        <v>38216</v>
      </c>
      <c r="C4460" s="0" t="s">
        <v>271</v>
      </c>
      <c r="D4460" s="0" t="s">
        <v>38217</v>
      </c>
      <c r="E4460" s="0" t="s">
        <v>38218</v>
      </c>
      <c r="F4460" s="0" t="s">
        <v>38219</v>
      </c>
      <c r="G4460" s="0" t="s">
        <v>38220</v>
      </c>
      <c r="H4460" s="0" t="s">
        <v>38221</v>
      </c>
      <c r="I4460" s="0" t="s">
        <v>18671</v>
      </c>
      <c r="J4460" s="0" t="s">
        <v>38222</v>
      </c>
      <c r="K4460" s="0" t="s">
        <v>38223</v>
      </c>
      <c r="M4460" s="0" t="s">
        <v>38224</v>
      </c>
      <c r="O4460" s="0" t="s">
        <v>406</v>
      </c>
      <c r="P4460" s="0" t="n">
        <v>1</v>
      </c>
      <c r="R4460" s="0" t="s">
        <v>38168</v>
      </c>
      <c r="V4460" s="0" t="s">
        <v>38225</v>
      </c>
      <c r="W4460" s="1" t="b">
        <f aca="false">FALSE()</f>
        <v>0</v>
      </c>
      <c r="X4460" s="1" t="b">
        <f aca="false">TRUE()</f>
        <v>1</v>
      </c>
      <c r="AA4460" s="0" t="s">
        <v>38169</v>
      </c>
    </row>
    <row r="4461" customFormat="false" ht="15" hidden="false" customHeight="false" outlineLevel="0" collapsed="false">
      <c r="A4461" s="0" t="n">
        <v>4459</v>
      </c>
      <c r="B4461" s="0" t="s">
        <v>38226</v>
      </c>
      <c r="C4461" s="0" t="s">
        <v>271</v>
      </c>
      <c r="D4461" s="0" t="s">
        <v>38227</v>
      </c>
      <c r="E4461" s="0" t="s">
        <v>38228</v>
      </c>
      <c r="F4461" s="0" t="s">
        <v>38229</v>
      </c>
      <c r="G4461" s="0" t="s">
        <v>38230</v>
      </c>
      <c r="H4461" s="0" t="s">
        <v>38231</v>
      </c>
      <c r="I4461" s="0" t="s">
        <v>18671</v>
      </c>
      <c r="J4461" s="0" t="s">
        <v>38232</v>
      </c>
      <c r="K4461" s="0" t="s">
        <v>38233</v>
      </c>
      <c r="M4461" s="0" t="s">
        <v>38234</v>
      </c>
      <c r="O4461" s="0" t="s">
        <v>346</v>
      </c>
      <c r="P4461" s="0" t="n">
        <v>2</v>
      </c>
      <c r="R4461" s="0" t="s">
        <v>38168</v>
      </c>
      <c r="V4461" s="0" t="s">
        <v>38235</v>
      </c>
      <c r="W4461" s="1" t="b">
        <f aca="false">FALSE()</f>
        <v>0</v>
      </c>
      <c r="X4461" s="1" t="b">
        <f aca="false">FALSE()</f>
        <v>0</v>
      </c>
      <c r="AA4461" s="0" t="s">
        <v>38169</v>
      </c>
    </row>
    <row r="4462" customFormat="false" ht="15" hidden="false" customHeight="false" outlineLevel="0" collapsed="false">
      <c r="A4462" s="0" t="n">
        <v>4460</v>
      </c>
      <c r="B4462" s="0" t="s">
        <v>38236</v>
      </c>
      <c r="C4462" s="0" t="s">
        <v>38237</v>
      </c>
      <c r="D4462" s="0" t="s">
        <v>38238</v>
      </c>
      <c r="F4462" s="0" t="s">
        <v>38239</v>
      </c>
      <c r="G4462" s="0" t="s">
        <v>38240</v>
      </c>
      <c r="H4462" s="0" t="s">
        <v>38241</v>
      </c>
      <c r="I4462" s="0" t="s">
        <v>18671</v>
      </c>
      <c r="J4462" s="0" t="s">
        <v>38242</v>
      </c>
      <c r="K4462" s="0" t="s">
        <v>38243</v>
      </c>
      <c r="O4462" s="0" t="s">
        <v>37</v>
      </c>
      <c r="P4462" s="0" t="n">
        <v>2</v>
      </c>
      <c r="R4462" s="0" t="s">
        <v>38168</v>
      </c>
      <c r="V4462" s="0" t="s">
        <v>38244</v>
      </c>
      <c r="W4462" s="1" t="b">
        <f aca="false">FALSE()</f>
        <v>0</v>
      </c>
      <c r="X4462" s="1" t="b">
        <f aca="false">FALSE()</f>
        <v>0</v>
      </c>
      <c r="AA4462" s="0" t="s">
        <v>38169</v>
      </c>
    </row>
    <row r="4463" customFormat="false" ht="15" hidden="false" customHeight="false" outlineLevel="0" collapsed="false">
      <c r="A4463" s="0" t="n">
        <v>4461</v>
      </c>
      <c r="B4463" s="0" t="s">
        <v>38245</v>
      </c>
      <c r="C4463" s="0" t="s">
        <v>271</v>
      </c>
      <c r="D4463" s="0" t="s">
        <v>38246</v>
      </c>
      <c r="F4463" s="0" t="s">
        <v>38247</v>
      </c>
      <c r="G4463" s="0" t="s">
        <v>38248</v>
      </c>
      <c r="H4463" s="0" t="s">
        <v>38249</v>
      </c>
      <c r="I4463" s="0" t="s">
        <v>18671</v>
      </c>
      <c r="J4463" s="0" t="s">
        <v>38250</v>
      </c>
      <c r="K4463" s="0" t="s">
        <v>38251</v>
      </c>
      <c r="O4463" s="0" t="s">
        <v>37</v>
      </c>
      <c r="P4463" s="0" t="n">
        <v>1</v>
      </c>
      <c r="R4463" s="0" t="s">
        <v>38168</v>
      </c>
      <c r="V4463" s="0" t="s">
        <v>38252</v>
      </c>
      <c r="W4463" s="1" t="b">
        <f aca="false">FALSE()</f>
        <v>0</v>
      </c>
      <c r="X4463" s="1" t="b">
        <f aca="false">TRUE()</f>
        <v>1</v>
      </c>
      <c r="AA4463" s="0" t="s">
        <v>38169</v>
      </c>
    </row>
    <row r="4464" customFormat="false" ht="15" hidden="false" customHeight="false" outlineLevel="0" collapsed="false">
      <c r="A4464" s="0" t="n">
        <v>4462</v>
      </c>
      <c r="B4464" s="0" t="s">
        <v>38253</v>
      </c>
      <c r="C4464" s="0" t="s">
        <v>271</v>
      </c>
      <c r="D4464" s="0" t="s">
        <v>38254</v>
      </c>
      <c r="E4464" s="0" t="s">
        <v>38255</v>
      </c>
      <c r="F4464" s="0" t="s">
        <v>38256</v>
      </c>
      <c r="G4464" s="0" t="s">
        <v>38257</v>
      </c>
      <c r="H4464" s="0" t="s">
        <v>38258</v>
      </c>
      <c r="I4464" s="0" t="s">
        <v>18671</v>
      </c>
      <c r="J4464" s="0" t="s">
        <v>38259</v>
      </c>
      <c r="K4464" s="0" t="s">
        <v>38260</v>
      </c>
      <c r="M4464" s="0" t="s">
        <v>38261</v>
      </c>
      <c r="O4464" s="0" t="s">
        <v>50</v>
      </c>
      <c r="P4464" s="0" t="n">
        <v>0</v>
      </c>
      <c r="R4464" s="0" t="s">
        <v>38168</v>
      </c>
      <c r="W4464" s="1" t="b">
        <f aca="false">FALSE()</f>
        <v>0</v>
      </c>
      <c r="X4464" s="1" t="b">
        <f aca="false">TRUE()</f>
        <v>1</v>
      </c>
      <c r="AA4464" s="0" t="s">
        <v>38169</v>
      </c>
    </row>
    <row r="4465" customFormat="false" ht="15" hidden="false" customHeight="false" outlineLevel="0" collapsed="false">
      <c r="A4465" s="0" t="n">
        <v>4463</v>
      </c>
      <c r="B4465" s="0" t="s">
        <v>38262</v>
      </c>
      <c r="C4465" s="0" t="s">
        <v>1071</v>
      </c>
      <c r="D4465" s="0" t="s">
        <v>38263</v>
      </c>
      <c r="E4465" s="0" t="s">
        <v>38264</v>
      </c>
      <c r="H4465" s="0" t="s">
        <v>38231</v>
      </c>
      <c r="I4465" s="0" t="s">
        <v>18671</v>
      </c>
      <c r="J4465" s="0" t="s">
        <v>38265</v>
      </c>
      <c r="K4465" s="0" t="s">
        <v>38266</v>
      </c>
      <c r="O4465" s="0" t="s">
        <v>37</v>
      </c>
      <c r="R4465" s="0" t="s">
        <v>38168</v>
      </c>
      <c r="U4465" s="0" t="s">
        <v>38267</v>
      </c>
      <c r="W4465" s="1" t="b">
        <f aca="false">FALSE()</f>
        <v>0</v>
      </c>
      <c r="X4465" s="1" t="b">
        <f aca="false">FALSE()</f>
        <v>0</v>
      </c>
      <c r="AA4465" s="0" t="s">
        <v>38169</v>
      </c>
    </row>
    <row r="4466" customFormat="false" ht="15" hidden="false" customHeight="false" outlineLevel="0" collapsed="false">
      <c r="A4466" s="0" t="n">
        <v>4464</v>
      </c>
      <c r="B4466" s="0" t="s">
        <v>38268</v>
      </c>
      <c r="C4466" s="0" t="s">
        <v>271</v>
      </c>
      <c r="D4466" s="0" t="s">
        <v>38269</v>
      </c>
      <c r="E4466" s="0" t="s">
        <v>38270</v>
      </c>
      <c r="F4466" s="0" t="s">
        <v>38271</v>
      </c>
      <c r="G4466" s="0" t="s">
        <v>38272</v>
      </c>
      <c r="H4466" s="0" t="s">
        <v>25792</v>
      </c>
      <c r="I4466" s="0" t="s">
        <v>18671</v>
      </c>
      <c r="J4466" s="0" t="s">
        <v>38273</v>
      </c>
      <c r="K4466" s="0" t="s">
        <v>38274</v>
      </c>
      <c r="M4466" s="0" t="s">
        <v>38275</v>
      </c>
      <c r="O4466" s="0" t="s">
        <v>50</v>
      </c>
      <c r="P4466" s="0" t="n">
        <v>0</v>
      </c>
      <c r="R4466" s="0" t="s">
        <v>38168</v>
      </c>
      <c r="W4466" s="1" t="b">
        <f aca="false">FALSE()</f>
        <v>0</v>
      </c>
      <c r="X4466" s="1" t="b">
        <f aca="false">TRUE()</f>
        <v>1</v>
      </c>
      <c r="AA4466" s="0" t="s">
        <v>38169</v>
      </c>
    </row>
    <row r="4467" customFormat="false" ht="15" hidden="false" customHeight="false" outlineLevel="0" collapsed="false">
      <c r="A4467" s="0" t="n">
        <v>4465</v>
      </c>
      <c r="B4467" s="0" t="s">
        <v>38276</v>
      </c>
      <c r="C4467" s="0" t="s">
        <v>38277</v>
      </c>
      <c r="D4467" s="0" t="s">
        <v>38278</v>
      </c>
      <c r="F4467" s="0" t="s">
        <v>38279</v>
      </c>
      <c r="G4467" s="0" t="s">
        <v>38280</v>
      </c>
      <c r="H4467" s="0" t="s">
        <v>25792</v>
      </c>
      <c r="I4467" s="0" t="s">
        <v>18671</v>
      </c>
      <c r="J4467" s="0" t="s">
        <v>38281</v>
      </c>
      <c r="K4467" s="0" t="s">
        <v>38282</v>
      </c>
      <c r="O4467" s="0" t="s">
        <v>37</v>
      </c>
      <c r="R4467" s="0" t="s">
        <v>38168</v>
      </c>
      <c r="V4467" s="0" t="s">
        <v>33476</v>
      </c>
      <c r="W4467" s="1" t="b">
        <f aca="false">FALSE()</f>
        <v>0</v>
      </c>
      <c r="X4467" s="1" t="b">
        <f aca="false">FALSE()</f>
        <v>0</v>
      </c>
      <c r="AA4467" s="0" t="s">
        <v>38169</v>
      </c>
    </row>
    <row r="4468" customFormat="false" ht="15" hidden="false" customHeight="false" outlineLevel="0" collapsed="false">
      <c r="A4468" s="0" t="n">
        <v>4466</v>
      </c>
      <c r="B4468" s="0" t="s">
        <v>38283</v>
      </c>
      <c r="C4468" s="0" t="s">
        <v>271</v>
      </c>
      <c r="D4468" s="0" t="s">
        <v>38284</v>
      </c>
      <c r="F4468" s="0" t="s">
        <v>38285</v>
      </c>
      <c r="G4468" s="0" t="s">
        <v>38286</v>
      </c>
      <c r="H4468" s="0" t="s">
        <v>38287</v>
      </c>
      <c r="I4468" s="0" t="s">
        <v>18671</v>
      </c>
      <c r="J4468" s="0" t="s">
        <v>38288</v>
      </c>
      <c r="K4468" s="0" t="s">
        <v>38289</v>
      </c>
      <c r="M4468" s="0" t="s">
        <v>38290</v>
      </c>
      <c r="O4468" s="0" t="s">
        <v>50</v>
      </c>
      <c r="P4468" s="0" t="n">
        <v>1</v>
      </c>
      <c r="R4468" s="0" t="s">
        <v>38168</v>
      </c>
      <c r="V4468" s="0" t="s">
        <v>38291</v>
      </c>
      <c r="W4468" s="1" t="b">
        <f aca="false">FALSE()</f>
        <v>0</v>
      </c>
      <c r="X4468" s="1" t="b">
        <f aca="false">TRUE()</f>
        <v>1</v>
      </c>
      <c r="AA4468" s="0" t="s">
        <v>38169</v>
      </c>
    </row>
    <row r="4469" customFormat="false" ht="15" hidden="false" customHeight="false" outlineLevel="0" collapsed="false">
      <c r="A4469" s="0" t="n">
        <v>4467</v>
      </c>
      <c r="B4469" s="0" t="s">
        <v>38292</v>
      </c>
      <c r="C4469" s="0" t="s">
        <v>271</v>
      </c>
      <c r="D4469" s="0" t="s">
        <v>38293</v>
      </c>
      <c r="E4469" s="0" t="s">
        <v>38294</v>
      </c>
      <c r="F4469" s="0" t="s">
        <v>38295</v>
      </c>
      <c r="G4469" s="0" t="s">
        <v>38296</v>
      </c>
      <c r="H4469" s="0" t="s">
        <v>38297</v>
      </c>
      <c r="I4469" s="0" t="s">
        <v>18671</v>
      </c>
      <c r="J4469" s="0" t="s">
        <v>38298</v>
      </c>
      <c r="K4469" s="0" t="s">
        <v>38299</v>
      </c>
      <c r="M4469" s="0" t="s">
        <v>38300</v>
      </c>
      <c r="O4469" s="0" t="s">
        <v>50</v>
      </c>
      <c r="P4469" s="0" t="n">
        <v>1</v>
      </c>
      <c r="R4469" s="0" t="s">
        <v>38168</v>
      </c>
      <c r="W4469" s="1" t="b">
        <f aca="false">FALSE()</f>
        <v>0</v>
      </c>
      <c r="X4469" s="1" t="b">
        <f aca="false">TRUE()</f>
        <v>1</v>
      </c>
      <c r="AA4469" s="0" t="s">
        <v>38169</v>
      </c>
    </row>
    <row r="4470" customFormat="false" ht="15" hidden="false" customHeight="false" outlineLevel="0" collapsed="false">
      <c r="A4470" s="0" t="n">
        <v>4468</v>
      </c>
      <c r="B4470" s="0" t="s">
        <v>38301</v>
      </c>
      <c r="C4470" s="0" t="s">
        <v>38302</v>
      </c>
      <c r="D4470" s="0" t="s">
        <v>38303</v>
      </c>
      <c r="E4470" s="0" t="s">
        <v>38304</v>
      </c>
      <c r="F4470" s="0" t="s">
        <v>38305</v>
      </c>
      <c r="G4470" s="0" t="s">
        <v>38306</v>
      </c>
      <c r="H4470" s="0" t="s">
        <v>38307</v>
      </c>
      <c r="I4470" s="0" t="s">
        <v>18671</v>
      </c>
      <c r="J4470" s="0" t="s">
        <v>38308</v>
      </c>
      <c r="K4470" s="0" t="s">
        <v>38309</v>
      </c>
      <c r="O4470" s="0" t="s">
        <v>37</v>
      </c>
      <c r="P4470" s="0" t="n">
        <v>0</v>
      </c>
      <c r="R4470" s="0" t="s">
        <v>38168</v>
      </c>
      <c r="W4470" s="1" t="b">
        <f aca="false">FALSE()</f>
        <v>0</v>
      </c>
      <c r="X4470" s="1" t="b">
        <f aca="false">TRUE()</f>
        <v>1</v>
      </c>
      <c r="AA4470" s="0" t="s">
        <v>38169</v>
      </c>
    </row>
    <row r="4471" customFormat="false" ht="15" hidden="false" customHeight="false" outlineLevel="0" collapsed="false">
      <c r="A4471" s="0" t="n">
        <v>4469</v>
      </c>
      <c r="B4471" s="0" t="s">
        <v>38310</v>
      </c>
      <c r="C4471" s="0" t="s">
        <v>271</v>
      </c>
      <c r="D4471" s="0" t="s">
        <v>38311</v>
      </c>
      <c r="E4471" s="0" t="s">
        <v>38312</v>
      </c>
      <c r="F4471" s="0" t="s">
        <v>38313</v>
      </c>
      <c r="G4471" s="0" t="s">
        <v>38314</v>
      </c>
      <c r="H4471" s="0" t="s">
        <v>38315</v>
      </c>
      <c r="I4471" s="0" t="s">
        <v>18671</v>
      </c>
      <c r="J4471" s="0" t="s">
        <v>38316</v>
      </c>
      <c r="K4471" s="0" t="s">
        <v>38317</v>
      </c>
      <c r="M4471" s="0" t="s">
        <v>38318</v>
      </c>
      <c r="O4471" s="0" t="s">
        <v>50</v>
      </c>
      <c r="P4471" s="0" t="n">
        <v>1</v>
      </c>
      <c r="R4471" s="0" t="s">
        <v>38168</v>
      </c>
      <c r="W4471" s="1" t="b">
        <f aca="false">FALSE()</f>
        <v>0</v>
      </c>
      <c r="X4471" s="1" t="b">
        <f aca="false">TRUE()</f>
        <v>1</v>
      </c>
      <c r="AA4471" s="0" t="s">
        <v>38169</v>
      </c>
    </row>
    <row r="4472" customFormat="false" ht="15" hidden="false" customHeight="false" outlineLevel="0" collapsed="false">
      <c r="A4472" s="0" t="n">
        <v>4470</v>
      </c>
      <c r="B4472" s="0" t="s">
        <v>38319</v>
      </c>
      <c r="C4472" s="0" t="s">
        <v>38320</v>
      </c>
      <c r="D4472" s="0" t="s">
        <v>38321</v>
      </c>
      <c r="E4472" s="0" t="s">
        <v>38322</v>
      </c>
      <c r="F4472" s="0" t="s">
        <v>38323</v>
      </c>
      <c r="G4472" s="0" t="s">
        <v>38324</v>
      </c>
      <c r="H4472" s="0" t="s">
        <v>38315</v>
      </c>
      <c r="I4472" s="0" t="s">
        <v>18671</v>
      </c>
      <c r="J4472" s="0" t="s">
        <v>38325</v>
      </c>
      <c r="K4472" s="0" t="s">
        <v>38326</v>
      </c>
      <c r="M4472" s="0" t="s">
        <v>38327</v>
      </c>
      <c r="O4472" s="0" t="s">
        <v>50</v>
      </c>
      <c r="P4472" s="0" t="n">
        <v>1</v>
      </c>
      <c r="R4472" s="0" t="s">
        <v>38168</v>
      </c>
      <c r="V4472" s="0" t="s">
        <v>38328</v>
      </c>
      <c r="W4472" s="1" t="b">
        <f aca="false">FALSE()</f>
        <v>0</v>
      </c>
      <c r="X4472" s="1" t="b">
        <f aca="false">TRUE()</f>
        <v>1</v>
      </c>
      <c r="AA4472" s="0" t="s">
        <v>38169</v>
      </c>
    </row>
    <row r="4473" customFormat="false" ht="15" hidden="false" customHeight="false" outlineLevel="0" collapsed="false">
      <c r="A4473" s="0" t="n">
        <v>4471</v>
      </c>
      <c r="B4473" s="0" t="s">
        <v>38329</v>
      </c>
      <c r="C4473" s="0" t="s">
        <v>38330</v>
      </c>
      <c r="D4473" s="0" t="s">
        <v>38331</v>
      </c>
      <c r="E4473" s="0" t="s">
        <v>38332</v>
      </c>
      <c r="F4473" s="0" t="s">
        <v>38333</v>
      </c>
      <c r="G4473" s="0" t="s">
        <v>38334</v>
      </c>
      <c r="H4473" s="0" t="s">
        <v>38335</v>
      </c>
      <c r="I4473" s="0" t="s">
        <v>18671</v>
      </c>
      <c r="J4473" s="0" t="s">
        <v>38336</v>
      </c>
      <c r="K4473" s="0" t="s">
        <v>38337</v>
      </c>
      <c r="M4473" s="0" t="s">
        <v>38338</v>
      </c>
      <c r="O4473" s="0" t="s">
        <v>346</v>
      </c>
      <c r="P4473" s="0" t="n">
        <v>2</v>
      </c>
      <c r="R4473" s="0" t="s">
        <v>38168</v>
      </c>
      <c r="V4473" s="0" t="s">
        <v>38339</v>
      </c>
      <c r="W4473" s="1" t="b">
        <f aca="false">FALSE()</f>
        <v>0</v>
      </c>
      <c r="X4473" s="1" t="b">
        <f aca="false">FALSE()</f>
        <v>0</v>
      </c>
      <c r="AA4473" s="0" t="s">
        <v>38169</v>
      </c>
    </row>
    <row r="4474" customFormat="false" ht="15" hidden="false" customHeight="false" outlineLevel="0" collapsed="false">
      <c r="A4474" s="0" t="n">
        <v>4472</v>
      </c>
      <c r="B4474" s="0" t="s">
        <v>38340</v>
      </c>
      <c r="C4474" s="0" t="s">
        <v>271</v>
      </c>
      <c r="D4474" s="0" t="s">
        <v>38341</v>
      </c>
      <c r="E4474" s="0" t="s">
        <v>38342</v>
      </c>
      <c r="F4474" s="0" t="s">
        <v>38343</v>
      </c>
      <c r="G4474" s="0" t="s">
        <v>38344</v>
      </c>
      <c r="H4474" s="0" t="s">
        <v>1498</v>
      </c>
      <c r="I4474" s="0" t="s">
        <v>18671</v>
      </c>
      <c r="J4474" s="0" t="s">
        <v>38345</v>
      </c>
      <c r="K4474" s="0" t="s">
        <v>38346</v>
      </c>
      <c r="M4474" s="0" t="s">
        <v>38347</v>
      </c>
      <c r="O4474" s="0" t="s">
        <v>50</v>
      </c>
      <c r="P4474" s="0" t="n">
        <v>0</v>
      </c>
      <c r="R4474" s="0" t="s">
        <v>38168</v>
      </c>
      <c r="W4474" s="1" t="b">
        <f aca="false">FALSE()</f>
        <v>0</v>
      </c>
      <c r="X4474" s="1" t="b">
        <f aca="false">TRUE()</f>
        <v>1</v>
      </c>
      <c r="AA4474" s="0" t="s">
        <v>38169</v>
      </c>
    </row>
    <row r="4475" customFormat="false" ht="15" hidden="false" customHeight="false" outlineLevel="0" collapsed="false">
      <c r="A4475" s="0" t="n">
        <v>4473</v>
      </c>
      <c r="B4475" s="0" t="s">
        <v>38348</v>
      </c>
      <c r="C4475" s="0" t="s">
        <v>19231</v>
      </c>
      <c r="D4475" s="0" t="s">
        <v>38349</v>
      </c>
      <c r="E4475" s="0" t="s">
        <v>38350</v>
      </c>
      <c r="F4475" s="0" t="s">
        <v>38351</v>
      </c>
      <c r="G4475" s="0" t="s">
        <v>38352</v>
      </c>
      <c r="H4475" s="0" t="s">
        <v>38335</v>
      </c>
      <c r="I4475" s="0" t="s">
        <v>18671</v>
      </c>
      <c r="J4475" s="0" t="s">
        <v>38353</v>
      </c>
      <c r="K4475" s="0" t="s">
        <v>38354</v>
      </c>
      <c r="M4475" s="0" t="s">
        <v>38355</v>
      </c>
      <c r="O4475" s="0" t="s">
        <v>1347</v>
      </c>
      <c r="P4475" s="0" t="n">
        <v>4</v>
      </c>
      <c r="R4475" s="0" t="s">
        <v>38168</v>
      </c>
      <c r="T4475" s="0" t="s">
        <v>18723</v>
      </c>
      <c r="W4475" s="1" t="b">
        <f aca="false">FALSE()</f>
        <v>0</v>
      </c>
      <c r="X4475" s="1" t="b">
        <f aca="false">FALSE()</f>
        <v>0</v>
      </c>
      <c r="AA4475" s="0" t="s">
        <v>38169</v>
      </c>
    </row>
    <row r="4476" customFormat="false" ht="15" hidden="false" customHeight="false" outlineLevel="0" collapsed="false">
      <c r="A4476" s="0" t="n">
        <v>4474</v>
      </c>
      <c r="B4476" s="0" t="s">
        <v>38356</v>
      </c>
      <c r="C4476" s="0" t="s">
        <v>19259</v>
      </c>
      <c r="D4476" s="0" t="s">
        <v>38357</v>
      </c>
      <c r="E4476" s="0" t="s">
        <v>38358</v>
      </c>
      <c r="F4476" s="0" t="s">
        <v>38359</v>
      </c>
      <c r="G4476" s="0" t="s">
        <v>38360</v>
      </c>
      <c r="H4476" s="0" t="s">
        <v>38335</v>
      </c>
      <c r="I4476" s="0" t="s">
        <v>18671</v>
      </c>
      <c r="J4476" s="0" t="s">
        <v>38361</v>
      </c>
      <c r="K4476" s="0" t="s">
        <v>38362</v>
      </c>
      <c r="M4476" s="0" t="s">
        <v>38363</v>
      </c>
      <c r="O4476" s="0" t="s">
        <v>37</v>
      </c>
      <c r="R4476" s="0" t="s">
        <v>38168</v>
      </c>
      <c r="V4476" s="0" t="s">
        <v>34332</v>
      </c>
      <c r="W4476" s="1" t="b">
        <f aca="false">FALSE()</f>
        <v>0</v>
      </c>
      <c r="X4476" s="1" t="b">
        <f aca="false">FALSE()</f>
        <v>0</v>
      </c>
      <c r="AA4476" s="0" t="s">
        <v>38169</v>
      </c>
    </row>
    <row r="4477" customFormat="false" ht="15" hidden="false" customHeight="false" outlineLevel="0" collapsed="false">
      <c r="A4477" s="0" t="n">
        <v>4475</v>
      </c>
      <c r="B4477" s="0" t="s">
        <v>38364</v>
      </c>
      <c r="C4477" s="0" t="s">
        <v>6473</v>
      </c>
      <c r="D4477" s="0" t="s">
        <v>38365</v>
      </c>
      <c r="E4477" s="0" t="s">
        <v>38366</v>
      </c>
      <c r="F4477" s="0" t="s">
        <v>38367</v>
      </c>
      <c r="G4477" s="0" t="s">
        <v>38368</v>
      </c>
      <c r="H4477" s="0" t="s">
        <v>38335</v>
      </c>
      <c r="I4477" s="0" t="s">
        <v>18671</v>
      </c>
      <c r="J4477" s="0" t="s">
        <v>38369</v>
      </c>
      <c r="K4477" s="0" t="s">
        <v>38370</v>
      </c>
      <c r="M4477" s="0" t="s">
        <v>38371</v>
      </c>
      <c r="O4477" s="0" t="s">
        <v>346</v>
      </c>
      <c r="P4477" s="0" t="n">
        <v>2</v>
      </c>
      <c r="R4477" s="0" t="s">
        <v>38168</v>
      </c>
      <c r="V4477" s="0" t="s">
        <v>38372</v>
      </c>
      <c r="W4477" s="1" t="b">
        <f aca="false">FALSE()</f>
        <v>0</v>
      </c>
      <c r="X4477" s="1" t="b">
        <f aca="false">FALSE()</f>
        <v>0</v>
      </c>
      <c r="AA4477" s="0" t="s">
        <v>38169</v>
      </c>
    </row>
    <row r="4478" customFormat="false" ht="15" hidden="false" customHeight="false" outlineLevel="0" collapsed="false">
      <c r="A4478" s="0" t="n">
        <v>4476</v>
      </c>
      <c r="B4478" s="0" t="s">
        <v>38373</v>
      </c>
      <c r="C4478" s="0" t="s">
        <v>12136</v>
      </c>
      <c r="D4478" s="0" t="s">
        <v>38374</v>
      </c>
      <c r="E4478" s="0" t="s">
        <v>38375</v>
      </c>
      <c r="F4478" s="0" t="s">
        <v>38376</v>
      </c>
      <c r="G4478" s="0" t="s">
        <v>38377</v>
      </c>
      <c r="H4478" s="0" t="s">
        <v>38335</v>
      </c>
      <c r="I4478" s="0" t="s">
        <v>18671</v>
      </c>
      <c r="J4478" s="0" t="s">
        <v>38378</v>
      </c>
      <c r="K4478" s="0" t="s">
        <v>38379</v>
      </c>
      <c r="M4478" s="0" t="s">
        <v>38380</v>
      </c>
      <c r="O4478" s="0" t="s">
        <v>1347</v>
      </c>
      <c r="P4478" s="0" t="n">
        <v>0</v>
      </c>
      <c r="R4478" s="0" t="s">
        <v>38168</v>
      </c>
      <c r="W4478" s="1" t="b">
        <f aca="false">FALSE()</f>
        <v>0</v>
      </c>
      <c r="X4478" s="1" t="b">
        <f aca="false">TRUE()</f>
        <v>1</v>
      </c>
      <c r="AA4478" s="0" t="s">
        <v>38169</v>
      </c>
    </row>
    <row r="4479" customFormat="false" ht="15" hidden="false" customHeight="false" outlineLevel="0" collapsed="false">
      <c r="A4479" s="0" t="n">
        <v>4477</v>
      </c>
      <c r="B4479" s="0" t="s">
        <v>38381</v>
      </c>
      <c r="C4479" s="0" t="s">
        <v>34646</v>
      </c>
      <c r="D4479" s="0" t="s">
        <v>38382</v>
      </c>
      <c r="E4479" s="0" t="s">
        <v>38383</v>
      </c>
      <c r="F4479" s="0" t="s">
        <v>38384</v>
      </c>
      <c r="G4479" s="0" t="s">
        <v>38385</v>
      </c>
      <c r="H4479" s="0" t="s">
        <v>38335</v>
      </c>
      <c r="I4479" s="0" t="s">
        <v>18671</v>
      </c>
      <c r="J4479" s="0" t="s">
        <v>38386</v>
      </c>
      <c r="K4479" s="0" t="s">
        <v>38387</v>
      </c>
      <c r="L4479" s="0" t="s">
        <v>38388</v>
      </c>
      <c r="M4479" s="0" t="s">
        <v>38389</v>
      </c>
      <c r="O4479" s="0" t="s">
        <v>50</v>
      </c>
      <c r="P4479" s="0" t="n">
        <v>2</v>
      </c>
      <c r="R4479" s="0" t="s">
        <v>38168</v>
      </c>
      <c r="V4479" s="0" t="s">
        <v>38390</v>
      </c>
      <c r="W4479" s="1" t="b">
        <f aca="false">FALSE()</f>
        <v>0</v>
      </c>
      <c r="X4479" s="1" t="b">
        <f aca="false">FALSE()</f>
        <v>0</v>
      </c>
      <c r="AA4479" s="0" t="s">
        <v>38169</v>
      </c>
    </row>
    <row r="4480" customFormat="false" ht="15" hidden="false" customHeight="false" outlineLevel="0" collapsed="false">
      <c r="A4480" s="0" t="n">
        <v>4478</v>
      </c>
      <c r="B4480" s="0" t="s">
        <v>38391</v>
      </c>
      <c r="C4480" s="0" t="s">
        <v>38392</v>
      </c>
      <c r="D4480" s="0" t="s">
        <v>38393</v>
      </c>
      <c r="E4480" s="0" t="s">
        <v>38394</v>
      </c>
      <c r="F4480" s="0" t="s">
        <v>38395</v>
      </c>
      <c r="G4480" s="0" t="s">
        <v>38396</v>
      </c>
      <c r="H4480" s="0" t="s">
        <v>38335</v>
      </c>
      <c r="I4480" s="0" t="s">
        <v>18671</v>
      </c>
      <c r="J4480" s="0" t="s">
        <v>38397</v>
      </c>
      <c r="K4480" s="0" t="s">
        <v>38398</v>
      </c>
      <c r="L4480" s="0" t="s">
        <v>38399</v>
      </c>
      <c r="M4480" s="0" t="s">
        <v>38400</v>
      </c>
      <c r="O4480" s="0" t="s">
        <v>406</v>
      </c>
      <c r="P4480" s="0" t="n">
        <v>1</v>
      </c>
      <c r="R4480" s="0" t="s">
        <v>38168</v>
      </c>
      <c r="U4480" s="0" t="s">
        <v>426</v>
      </c>
      <c r="W4480" s="1" t="b">
        <f aca="false">FALSE()</f>
        <v>0</v>
      </c>
      <c r="X4480" s="1" t="b">
        <f aca="false">TRUE()</f>
        <v>1</v>
      </c>
      <c r="AA4480" s="0" t="s">
        <v>38169</v>
      </c>
    </row>
    <row r="4481" customFormat="false" ht="15" hidden="false" customHeight="false" outlineLevel="0" collapsed="false">
      <c r="A4481" s="0" t="n">
        <v>4479</v>
      </c>
      <c r="B4481" s="0" t="s">
        <v>38401</v>
      </c>
      <c r="C4481" s="0" t="s">
        <v>38402</v>
      </c>
      <c r="D4481" s="0" t="s">
        <v>38403</v>
      </c>
      <c r="E4481" s="0" t="s">
        <v>38404</v>
      </c>
      <c r="F4481" s="0" t="s">
        <v>38405</v>
      </c>
      <c r="G4481" s="0" t="s">
        <v>38406</v>
      </c>
      <c r="H4481" s="0" t="s">
        <v>38335</v>
      </c>
      <c r="I4481" s="0" t="s">
        <v>18671</v>
      </c>
      <c r="J4481" s="0" t="s">
        <v>38407</v>
      </c>
      <c r="K4481" s="0" t="s">
        <v>38408</v>
      </c>
      <c r="M4481" s="0" t="s">
        <v>38409</v>
      </c>
      <c r="O4481" s="0" t="s">
        <v>50</v>
      </c>
      <c r="P4481" s="0" t="n">
        <v>1</v>
      </c>
      <c r="R4481" s="0" t="s">
        <v>38168</v>
      </c>
      <c r="U4481" s="0" t="s">
        <v>38410</v>
      </c>
      <c r="V4481" s="0" t="s">
        <v>38411</v>
      </c>
      <c r="W4481" s="1" t="b">
        <f aca="false">FALSE()</f>
        <v>0</v>
      </c>
      <c r="X4481" s="1" t="b">
        <f aca="false">TRUE()</f>
        <v>1</v>
      </c>
      <c r="AA4481" s="0" t="s">
        <v>38169</v>
      </c>
    </row>
    <row r="4482" customFormat="false" ht="15" hidden="false" customHeight="false" outlineLevel="0" collapsed="false">
      <c r="A4482" s="0" t="n">
        <v>4480</v>
      </c>
      <c r="B4482" s="0" t="s">
        <v>38412</v>
      </c>
      <c r="C4482" s="0" t="s">
        <v>38413</v>
      </c>
      <c r="D4482" s="0" t="s">
        <v>38414</v>
      </c>
      <c r="F4482" s="0" t="s">
        <v>38415</v>
      </c>
      <c r="G4482" s="0" t="s">
        <v>38416</v>
      </c>
      <c r="H4482" s="0" t="s">
        <v>38335</v>
      </c>
      <c r="I4482" s="0" t="s">
        <v>18671</v>
      </c>
      <c r="J4482" s="0" t="s">
        <v>38417</v>
      </c>
      <c r="K4482" s="0" t="s">
        <v>38418</v>
      </c>
      <c r="M4482" s="0" t="s">
        <v>38419</v>
      </c>
      <c r="O4482" s="0" t="s">
        <v>37</v>
      </c>
      <c r="R4482" s="0" t="s">
        <v>38168</v>
      </c>
      <c r="W4482" s="1" t="b">
        <f aca="false">FALSE()</f>
        <v>0</v>
      </c>
      <c r="X4482" s="1" t="b">
        <f aca="false">FALSE()</f>
        <v>0</v>
      </c>
      <c r="AA4482" s="0" t="s">
        <v>38169</v>
      </c>
    </row>
    <row r="4483" customFormat="false" ht="15" hidden="false" customHeight="false" outlineLevel="0" collapsed="false">
      <c r="A4483" s="0" t="n">
        <v>4481</v>
      </c>
      <c r="B4483" s="0" t="s">
        <v>38420</v>
      </c>
      <c r="C4483" s="0" t="s">
        <v>4453</v>
      </c>
      <c r="D4483" s="0" t="s">
        <v>38421</v>
      </c>
      <c r="E4483" s="0" t="s">
        <v>38422</v>
      </c>
      <c r="F4483" s="0" t="s">
        <v>38423</v>
      </c>
      <c r="G4483" s="0" t="s">
        <v>38424</v>
      </c>
      <c r="H4483" s="0" t="s">
        <v>38335</v>
      </c>
      <c r="I4483" s="0" t="s">
        <v>18671</v>
      </c>
      <c r="J4483" s="0" t="s">
        <v>38425</v>
      </c>
      <c r="K4483" s="0" t="s">
        <v>38426</v>
      </c>
      <c r="O4483" s="0" t="s">
        <v>50</v>
      </c>
      <c r="P4483" s="0" t="n">
        <v>1</v>
      </c>
      <c r="R4483" s="0" t="s">
        <v>38168</v>
      </c>
      <c r="V4483" s="0" t="s">
        <v>38427</v>
      </c>
      <c r="W4483" s="1" t="b">
        <f aca="false">FALSE()</f>
        <v>0</v>
      </c>
      <c r="X4483" s="1" t="b">
        <f aca="false">TRUE()</f>
        <v>1</v>
      </c>
      <c r="AA4483" s="0" t="s">
        <v>38169</v>
      </c>
    </row>
    <row r="4484" customFormat="false" ht="15" hidden="false" customHeight="false" outlineLevel="0" collapsed="false">
      <c r="A4484" s="0" t="n">
        <v>4482</v>
      </c>
      <c r="B4484" s="0" t="s">
        <v>38428</v>
      </c>
      <c r="C4484" s="0" t="s">
        <v>881</v>
      </c>
      <c r="D4484" s="0" t="s">
        <v>38429</v>
      </c>
      <c r="E4484" s="0" t="s">
        <v>38430</v>
      </c>
      <c r="F4484" s="0" t="s">
        <v>38431</v>
      </c>
      <c r="G4484" s="0" t="s">
        <v>38432</v>
      </c>
      <c r="H4484" s="0" t="s">
        <v>38433</v>
      </c>
      <c r="I4484" s="0" t="s">
        <v>18671</v>
      </c>
      <c r="J4484" s="0" t="s">
        <v>38434</v>
      </c>
      <c r="K4484" s="0" t="s">
        <v>38435</v>
      </c>
      <c r="M4484" s="0" t="s">
        <v>38436</v>
      </c>
      <c r="O4484" s="0" t="s">
        <v>37</v>
      </c>
      <c r="P4484" s="0" t="n">
        <v>2</v>
      </c>
      <c r="R4484" s="0" t="s">
        <v>38168</v>
      </c>
      <c r="W4484" s="1" t="b">
        <f aca="false">FALSE()</f>
        <v>0</v>
      </c>
      <c r="X4484" s="1" t="b">
        <f aca="false">FALSE()</f>
        <v>0</v>
      </c>
      <c r="AA4484" s="0" t="s">
        <v>38169</v>
      </c>
    </row>
    <row r="4485" customFormat="false" ht="15" hidden="false" customHeight="false" outlineLevel="0" collapsed="false">
      <c r="A4485" s="0" t="n">
        <v>4483</v>
      </c>
      <c r="B4485" s="0" t="s">
        <v>38437</v>
      </c>
      <c r="C4485" s="0" t="s">
        <v>38438</v>
      </c>
      <c r="D4485" s="0" t="s">
        <v>38439</v>
      </c>
      <c r="E4485" s="0" t="s">
        <v>38440</v>
      </c>
      <c r="F4485" s="0" t="s">
        <v>38441</v>
      </c>
      <c r="G4485" s="0" t="s">
        <v>38442</v>
      </c>
      <c r="H4485" s="0" t="s">
        <v>38335</v>
      </c>
      <c r="I4485" s="0" t="s">
        <v>18671</v>
      </c>
      <c r="J4485" s="0" t="s">
        <v>38443</v>
      </c>
      <c r="K4485" s="0" t="s">
        <v>38444</v>
      </c>
      <c r="L4485" s="0" t="s">
        <v>38445</v>
      </c>
      <c r="M4485" s="0" t="s">
        <v>38446</v>
      </c>
      <c r="O4485" s="0" t="s">
        <v>1347</v>
      </c>
      <c r="P4485" s="0" t="n">
        <v>0</v>
      </c>
      <c r="R4485" s="0" t="s">
        <v>38168</v>
      </c>
      <c r="U4485" s="0" t="s">
        <v>38</v>
      </c>
      <c r="W4485" s="1" t="b">
        <f aca="false">FALSE()</f>
        <v>0</v>
      </c>
      <c r="X4485" s="1" t="b">
        <f aca="false">TRUE()</f>
        <v>1</v>
      </c>
      <c r="AA4485" s="0" t="s">
        <v>38169</v>
      </c>
    </row>
    <row r="4486" customFormat="false" ht="15" hidden="false" customHeight="false" outlineLevel="0" collapsed="false">
      <c r="A4486" s="0" t="n">
        <v>4484</v>
      </c>
      <c r="B4486" s="0" t="s">
        <v>38447</v>
      </c>
      <c r="C4486" s="0" t="s">
        <v>271</v>
      </c>
      <c r="D4486" s="0" t="s">
        <v>38448</v>
      </c>
      <c r="E4486" s="0" t="s">
        <v>38449</v>
      </c>
      <c r="F4486" s="0" t="s">
        <v>38450</v>
      </c>
      <c r="G4486" s="0" t="s">
        <v>38451</v>
      </c>
      <c r="H4486" s="0" t="s">
        <v>38433</v>
      </c>
      <c r="I4486" s="0" t="s">
        <v>18671</v>
      </c>
      <c r="J4486" s="0" t="s">
        <v>38452</v>
      </c>
      <c r="K4486" s="0" t="s">
        <v>38453</v>
      </c>
      <c r="M4486" s="0" t="s">
        <v>38454</v>
      </c>
      <c r="O4486" s="0" t="s">
        <v>50</v>
      </c>
      <c r="P4486" s="0" t="n">
        <v>3</v>
      </c>
      <c r="R4486" s="0" t="s">
        <v>38168</v>
      </c>
      <c r="U4486" s="0" t="s">
        <v>6689</v>
      </c>
      <c r="W4486" s="1" t="b">
        <f aca="false">FALSE()</f>
        <v>0</v>
      </c>
      <c r="X4486" s="1" t="b">
        <f aca="false">FALSE()</f>
        <v>0</v>
      </c>
      <c r="AA4486" s="0" t="s">
        <v>38169</v>
      </c>
    </row>
    <row r="4487" customFormat="false" ht="15" hidden="false" customHeight="false" outlineLevel="0" collapsed="false">
      <c r="A4487" s="0" t="n">
        <v>4485</v>
      </c>
      <c r="B4487" s="0" t="s">
        <v>38455</v>
      </c>
      <c r="C4487" s="0" t="s">
        <v>4870</v>
      </c>
      <c r="D4487" s="0" t="s">
        <v>38456</v>
      </c>
      <c r="E4487" s="0" t="s">
        <v>38457</v>
      </c>
      <c r="F4487" s="0" t="s">
        <v>38458</v>
      </c>
      <c r="G4487" s="0" t="s">
        <v>38459</v>
      </c>
      <c r="H4487" s="0" t="s">
        <v>38433</v>
      </c>
      <c r="I4487" s="0" t="s">
        <v>18671</v>
      </c>
      <c r="J4487" s="0" t="s">
        <v>38460</v>
      </c>
      <c r="K4487" s="0" t="s">
        <v>38461</v>
      </c>
      <c r="M4487" s="0" t="s">
        <v>38462</v>
      </c>
      <c r="O4487" s="0" t="s">
        <v>37</v>
      </c>
      <c r="R4487" s="0" t="s">
        <v>38168</v>
      </c>
      <c r="V4487" s="0" t="s">
        <v>38463</v>
      </c>
      <c r="W4487" s="1" t="b">
        <f aca="false">FALSE()</f>
        <v>0</v>
      </c>
      <c r="X4487" s="1" t="b">
        <f aca="false">FALSE()</f>
        <v>0</v>
      </c>
      <c r="AA4487" s="0" t="s">
        <v>38169</v>
      </c>
    </row>
    <row r="4488" customFormat="false" ht="15" hidden="false" customHeight="false" outlineLevel="0" collapsed="false">
      <c r="A4488" s="0" t="n">
        <v>4486</v>
      </c>
      <c r="B4488" s="0" t="s">
        <v>38464</v>
      </c>
      <c r="C4488" s="0" t="s">
        <v>271</v>
      </c>
      <c r="D4488" s="0" t="s">
        <v>38465</v>
      </c>
      <c r="F4488" s="0" t="s">
        <v>38466</v>
      </c>
      <c r="G4488" s="0" t="s">
        <v>38467</v>
      </c>
      <c r="H4488" s="0" t="s">
        <v>38468</v>
      </c>
      <c r="I4488" s="0" t="s">
        <v>18671</v>
      </c>
      <c r="J4488" s="0" t="s">
        <v>38469</v>
      </c>
      <c r="K4488" s="0" t="s">
        <v>38470</v>
      </c>
      <c r="M4488" s="0" t="s">
        <v>38471</v>
      </c>
      <c r="O4488" s="0" t="s">
        <v>37</v>
      </c>
      <c r="P4488" s="0" t="n">
        <v>1</v>
      </c>
      <c r="R4488" s="0" t="s">
        <v>38168</v>
      </c>
      <c r="V4488" s="0" t="s">
        <v>38472</v>
      </c>
      <c r="W4488" s="1" t="b">
        <f aca="false">FALSE()</f>
        <v>0</v>
      </c>
      <c r="X4488" s="1" t="b">
        <f aca="false">TRUE()</f>
        <v>1</v>
      </c>
      <c r="AA4488" s="0" t="s">
        <v>38169</v>
      </c>
    </row>
    <row r="4489" customFormat="false" ht="15" hidden="false" customHeight="false" outlineLevel="0" collapsed="false">
      <c r="A4489" s="0" t="n">
        <v>4487</v>
      </c>
      <c r="B4489" s="0" t="s">
        <v>38473</v>
      </c>
      <c r="C4489" s="0" t="s">
        <v>38474</v>
      </c>
      <c r="D4489" s="0" t="s">
        <v>38475</v>
      </c>
      <c r="E4489" s="0" t="s">
        <v>38476</v>
      </c>
      <c r="F4489" s="0" t="s">
        <v>38477</v>
      </c>
      <c r="H4489" s="0" t="s">
        <v>38478</v>
      </c>
      <c r="I4489" s="0" t="s">
        <v>18671</v>
      </c>
      <c r="J4489" s="0" t="s">
        <v>38479</v>
      </c>
      <c r="K4489" s="0" t="s">
        <v>38480</v>
      </c>
      <c r="M4489" s="0" t="s">
        <v>38481</v>
      </c>
      <c r="O4489" s="0" t="s">
        <v>50</v>
      </c>
      <c r="P4489" s="0" t="n">
        <v>1</v>
      </c>
      <c r="R4489" s="0" t="s">
        <v>38168</v>
      </c>
      <c r="V4489" s="0" t="s">
        <v>38482</v>
      </c>
      <c r="W4489" s="1" t="b">
        <f aca="false">FALSE()</f>
        <v>0</v>
      </c>
      <c r="X4489" s="1" t="b">
        <f aca="false">TRUE()</f>
        <v>1</v>
      </c>
      <c r="AA4489" s="0" t="s">
        <v>38169</v>
      </c>
    </row>
    <row r="4490" customFormat="false" ht="15" hidden="false" customHeight="false" outlineLevel="0" collapsed="false">
      <c r="A4490" s="0" t="n">
        <v>4488</v>
      </c>
      <c r="B4490" s="0" t="s">
        <v>38483</v>
      </c>
      <c r="C4490" s="0" t="s">
        <v>271</v>
      </c>
      <c r="D4490" s="0" t="s">
        <v>38484</v>
      </c>
      <c r="E4490" s="0" t="s">
        <v>38485</v>
      </c>
      <c r="F4490" s="0" t="s">
        <v>38486</v>
      </c>
      <c r="G4490" s="0" t="s">
        <v>38487</v>
      </c>
      <c r="H4490" s="0" t="s">
        <v>38488</v>
      </c>
      <c r="I4490" s="0" t="s">
        <v>18671</v>
      </c>
      <c r="J4490" s="0" t="s">
        <v>38489</v>
      </c>
      <c r="K4490" s="0" t="s">
        <v>38490</v>
      </c>
      <c r="M4490" s="0" t="s">
        <v>38491</v>
      </c>
      <c r="O4490" s="0" t="s">
        <v>37</v>
      </c>
      <c r="P4490" s="0" t="n">
        <v>2</v>
      </c>
      <c r="R4490" s="0" t="s">
        <v>38168</v>
      </c>
      <c r="W4490" s="1" t="b">
        <f aca="false">FALSE()</f>
        <v>0</v>
      </c>
      <c r="X4490" s="1" t="b">
        <f aca="false">FALSE()</f>
        <v>0</v>
      </c>
      <c r="AA4490" s="0" t="s">
        <v>38169</v>
      </c>
    </row>
    <row r="4491" customFormat="false" ht="15" hidden="false" customHeight="false" outlineLevel="0" collapsed="false">
      <c r="A4491" s="0" t="n">
        <v>4489</v>
      </c>
      <c r="B4491" s="0" t="s">
        <v>38492</v>
      </c>
      <c r="C4491" s="0" t="s">
        <v>271</v>
      </c>
      <c r="D4491" s="0" t="s">
        <v>38493</v>
      </c>
      <c r="E4491" s="0" t="s">
        <v>38494</v>
      </c>
      <c r="F4491" s="0" t="s">
        <v>38495</v>
      </c>
      <c r="G4491" s="0" t="s">
        <v>38496</v>
      </c>
      <c r="H4491" s="0" t="s">
        <v>30485</v>
      </c>
      <c r="I4491" s="0" t="s">
        <v>18671</v>
      </c>
      <c r="J4491" s="0" t="s">
        <v>38497</v>
      </c>
      <c r="K4491" s="0" t="s">
        <v>38498</v>
      </c>
      <c r="M4491" s="0" t="s">
        <v>38499</v>
      </c>
      <c r="O4491" s="0" t="s">
        <v>406</v>
      </c>
      <c r="P4491" s="0" t="n">
        <v>2</v>
      </c>
      <c r="R4491" s="0" t="s">
        <v>38168</v>
      </c>
      <c r="V4491" s="0" t="s">
        <v>38500</v>
      </c>
      <c r="W4491" s="1" t="b">
        <f aca="false">FALSE()</f>
        <v>0</v>
      </c>
      <c r="X4491" s="1" t="b">
        <f aca="false">FALSE()</f>
        <v>0</v>
      </c>
      <c r="AA4491" s="0" t="s">
        <v>38169</v>
      </c>
    </row>
    <row r="4492" customFormat="false" ht="15" hidden="false" customHeight="false" outlineLevel="0" collapsed="false">
      <c r="A4492" s="0" t="n">
        <v>4490</v>
      </c>
      <c r="B4492" s="0" t="s">
        <v>38501</v>
      </c>
      <c r="C4492" s="0" t="s">
        <v>271</v>
      </c>
      <c r="D4492" s="0" t="s">
        <v>38502</v>
      </c>
      <c r="E4492" s="0" t="s">
        <v>38503</v>
      </c>
      <c r="F4492" s="0" t="s">
        <v>38504</v>
      </c>
      <c r="G4492" s="0" t="s">
        <v>38505</v>
      </c>
      <c r="H4492" s="0" t="s">
        <v>38241</v>
      </c>
      <c r="I4492" s="0" t="s">
        <v>18671</v>
      </c>
      <c r="J4492" s="0" t="s">
        <v>38506</v>
      </c>
      <c r="K4492" s="0" t="s">
        <v>38507</v>
      </c>
      <c r="M4492" s="0" t="s">
        <v>38508</v>
      </c>
      <c r="O4492" s="0" t="s">
        <v>406</v>
      </c>
      <c r="P4492" s="0" t="n">
        <v>2</v>
      </c>
      <c r="R4492" s="0" t="s">
        <v>38168</v>
      </c>
      <c r="W4492" s="1" t="b">
        <f aca="false">FALSE()</f>
        <v>0</v>
      </c>
      <c r="X4492" s="1" t="b">
        <f aca="false">FALSE()</f>
        <v>0</v>
      </c>
      <c r="AA4492" s="0" t="s">
        <v>38169</v>
      </c>
    </row>
    <row r="4493" customFormat="false" ht="15" hidden="false" customHeight="false" outlineLevel="0" collapsed="false">
      <c r="A4493" s="0" t="n">
        <v>4491</v>
      </c>
      <c r="B4493" s="0" t="s">
        <v>38509</v>
      </c>
      <c r="C4493" s="0" t="s">
        <v>271</v>
      </c>
      <c r="D4493" s="0" t="s">
        <v>38510</v>
      </c>
      <c r="H4493" s="0" t="s">
        <v>38511</v>
      </c>
      <c r="I4493" s="0" t="s">
        <v>18671</v>
      </c>
      <c r="J4493" s="0" t="s">
        <v>38512</v>
      </c>
      <c r="K4493" s="0" t="s">
        <v>38513</v>
      </c>
      <c r="O4493" s="0" t="s">
        <v>37</v>
      </c>
      <c r="R4493" s="0" t="s">
        <v>38168</v>
      </c>
      <c r="V4493" s="0" t="s">
        <v>34332</v>
      </c>
      <c r="W4493" s="1" t="b">
        <f aca="false">FALSE()</f>
        <v>0</v>
      </c>
      <c r="X4493" s="1" t="b">
        <f aca="false">FALSE()</f>
        <v>0</v>
      </c>
      <c r="AA4493" s="0" t="s">
        <v>38169</v>
      </c>
    </row>
    <row r="4494" customFormat="false" ht="15" hidden="false" customHeight="false" outlineLevel="0" collapsed="false">
      <c r="A4494" s="0" t="n">
        <v>4492</v>
      </c>
      <c r="B4494" s="0" t="s">
        <v>38514</v>
      </c>
      <c r="C4494" s="0" t="s">
        <v>271</v>
      </c>
      <c r="D4494" s="0" t="s">
        <v>38515</v>
      </c>
      <c r="F4494" s="0" t="s">
        <v>38516</v>
      </c>
      <c r="G4494" s="0" t="s">
        <v>38517</v>
      </c>
      <c r="H4494" s="0" t="s">
        <v>36529</v>
      </c>
      <c r="I4494" s="0" t="s">
        <v>18671</v>
      </c>
      <c r="J4494" s="0" t="s">
        <v>38518</v>
      </c>
      <c r="K4494" s="0" t="s">
        <v>38519</v>
      </c>
      <c r="O4494" s="0" t="s">
        <v>37</v>
      </c>
      <c r="P4494" s="0" t="n">
        <v>1</v>
      </c>
      <c r="R4494" s="0" t="s">
        <v>38168</v>
      </c>
      <c r="V4494" s="0" t="s">
        <v>38520</v>
      </c>
      <c r="W4494" s="1" t="b">
        <f aca="false">FALSE()</f>
        <v>0</v>
      </c>
      <c r="X4494" s="1" t="b">
        <f aca="false">TRUE()</f>
        <v>1</v>
      </c>
      <c r="AA4494" s="0" t="s">
        <v>38169</v>
      </c>
    </row>
    <row r="4495" customFormat="false" ht="15" hidden="false" customHeight="false" outlineLevel="0" collapsed="false">
      <c r="A4495" s="0" t="n">
        <v>4493</v>
      </c>
      <c r="B4495" s="0" t="s">
        <v>38521</v>
      </c>
      <c r="C4495" s="0" t="s">
        <v>271</v>
      </c>
      <c r="D4495" s="0" t="s">
        <v>38522</v>
      </c>
      <c r="E4495" s="0" t="s">
        <v>38523</v>
      </c>
      <c r="F4495" s="0" t="s">
        <v>38524</v>
      </c>
      <c r="G4495" s="0" t="s">
        <v>38525</v>
      </c>
      <c r="H4495" s="0" t="s">
        <v>38526</v>
      </c>
      <c r="I4495" s="0" t="s">
        <v>18671</v>
      </c>
      <c r="J4495" s="0" t="s">
        <v>38527</v>
      </c>
      <c r="K4495" s="0" t="s">
        <v>38528</v>
      </c>
      <c r="L4495" s="0" t="s">
        <v>38529</v>
      </c>
      <c r="M4495" s="0" t="s">
        <v>38530</v>
      </c>
      <c r="O4495" s="0" t="s">
        <v>50</v>
      </c>
      <c r="P4495" s="0" t="n">
        <v>1</v>
      </c>
      <c r="R4495" s="0" t="s">
        <v>38168</v>
      </c>
      <c r="U4495" s="0" t="s">
        <v>426</v>
      </c>
      <c r="W4495" s="1" t="b">
        <f aca="false">FALSE()</f>
        <v>0</v>
      </c>
      <c r="X4495" s="1" t="b">
        <f aca="false">TRUE()</f>
        <v>1</v>
      </c>
      <c r="AA4495" s="0" t="s">
        <v>38169</v>
      </c>
    </row>
    <row r="4496" customFormat="false" ht="15" hidden="false" customHeight="false" outlineLevel="0" collapsed="false">
      <c r="A4496" s="0" t="n">
        <v>4494</v>
      </c>
      <c r="B4496" s="0" t="s">
        <v>38531</v>
      </c>
      <c r="C4496" s="0" t="s">
        <v>38532</v>
      </c>
      <c r="D4496" s="0" t="s">
        <v>38533</v>
      </c>
      <c r="E4496" s="0" t="s">
        <v>38534</v>
      </c>
      <c r="F4496" s="0" t="s">
        <v>38535</v>
      </c>
      <c r="G4496" s="0" t="s">
        <v>38536</v>
      </c>
      <c r="H4496" s="0" t="s">
        <v>38537</v>
      </c>
      <c r="I4496" s="0" t="s">
        <v>18671</v>
      </c>
      <c r="J4496" s="0" t="s">
        <v>38538</v>
      </c>
      <c r="K4496" s="0" t="s">
        <v>38539</v>
      </c>
      <c r="M4496" s="0" t="s">
        <v>38540</v>
      </c>
      <c r="O4496" s="0" t="s">
        <v>50</v>
      </c>
      <c r="P4496" s="0" t="n">
        <v>0</v>
      </c>
      <c r="R4496" s="0" t="s">
        <v>38168</v>
      </c>
      <c r="W4496" s="1" t="b">
        <f aca="false">FALSE()</f>
        <v>0</v>
      </c>
      <c r="X4496" s="1" t="b">
        <f aca="false">TRUE()</f>
        <v>1</v>
      </c>
      <c r="AA4496" s="0" t="s">
        <v>38169</v>
      </c>
    </row>
    <row r="4497" customFormat="false" ht="15" hidden="false" customHeight="false" outlineLevel="0" collapsed="false">
      <c r="A4497" s="0" t="n">
        <v>4495</v>
      </c>
      <c r="B4497" s="0" t="s">
        <v>38541</v>
      </c>
      <c r="C4497" s="0" t="s">
        <v>4590</v>
      </c>
      <c r="D4497" s="0" t="s">
        <v>38542</v>
      </c>
      <c r="E4497" s="0" t="s">
        <v>38543</v>
      </c>
      <c r="F4497" s="0" t="s">
        <v>38544</v>
      </c>
      <c r="G4497" s="0" t="s">
        <v>38545</v>
      </c>
      <c r="H4497" s="0" t="s">
        <v>38164</v>
      </c>
      <c r="I4497" s="0" t="s">
        <v>18671</v>
      </c>
      <c r="J4497" s="0" t="s">
        <v>38546</v>
      </c>
      <c r="K4497" s="0" t="s">
        <v>38547</v>
      </c>
      <c r="M4497" s="0" t="s">
        <v>38548</v>
      </c>
      <c r="O4497" s="0" t="s">
        <v>37</v>
      </c>
      <c r="P4497" s="0" t="n">
        <v>1</v>
      </c>
      <c r="R4497" s="0" t="s">
        <v>38168</v>
      </c>
      <c r="V4497" s="0" t="s">
        <v>38549</v>
      </c>
      <c r="W4497" s="1" t="b">
        <f aca="false">FALSE()</f>
        <v>0</v>
      </c>
      <c r="X4497" s="1" t="b">
        <f aca="false">TRUE()</f>
        <v>1</v>
      </c>
      <c r="AA4497" s="0" t="s">
        <v>38169</v>
      </c>
    </row>
    <row r="4498" customFormat="false" ht="15" hidden="false" customHeight="false" outlineLevel="0" collapsed="false">
      <c r="A4498" s="0" t="n">
        <v>4496</v>
      </c>
      <c r="B4498" s="0" t="s">
        <v>38550</v>
      </c>
      <c r="C4498" s="0" t="s">
        <v>271</v>
      </c>
      <c r="D4498" s="0" t="s">
        <v>38551</v>
      </c>
      <c r="E4498" s="0" t="s">
        <v>38552</v>
      </c>
      <c r="F4498" s="0" t="s">
        <v>38553</v>
      </c>
      <c r="G4498" s="0" t="s">
        <v>38554</v>
      </c>
      <c r="H4498" s="0" t="s">
        <v>38555</v>
      </c>
      <c r="I4498" s="0" t="s">
        <v>18671</v>
      </c>
      <c r="J4498" s="0" t="s">
        <v>38556</v>
      </c>
      <c r="K4498" s="0" t="s">
        <v>38557</v>
      </c>
      <c r="M4498" s="0" t="s">
        <v>38558</v>
      </c>
      <c r="O4498" s="0" t="s">
        <v>50</v>
      </c>
      <c r="P4498" s="0" t="n">
        <v>0</v>
      </c>
      <c r="R4498" s="0" t="s">
        <v>38168</v>
      </c>
      <c r="V4498" s="0" t="s">
        <v>38559</v>
      </c>
      <c r="W4498" s="1" t="b">
        <f aca="false">FALSE()</f>
        <v>0</v>
      </c>
      <c r="X4498" s="1" t="b">
        <f aca="false">TRUE()</f>
        <v>1</v>
      </c>
      <c r="AA4498" s="0" t="s">
        <v>38169</v>
      </c>
    </row>
    <row r="4499" customFormat="false" ht="15" hidden="false" customHeight="false" outlineLevel="0" collapsed="false">
      <c r="A4499" s="0" t="n">
        <v>4497</v>
      </c>
      <c r="B4499" s="0" t="s">
        <v>38560</v>
      </c>
      <c r="C4499" s="0" t="s">
        <v>271</v>
      </c>
      <c r="D4499" s="0" t="s">
        <v>38561</v>
      </c>
      <c r="E4499" s="0" t="s">
        <v>38562</v>
      </c>
      <c r="F4499" s="0" t="s">
        <v>38563</v>
      </c>
      <c r="G4499" s="0" t="s">
        <v>38564</v>
      </c>
      <c r="H4499" s="0" t="s">
        <v>28321</v>
      </c>
      <c r="I4499" s="0" t="s">
        <v>18671</v>
      </c>
      <c r="J4499" s="0" t="s">
        <v>38565</v>
      </c>
      <c r="K4499" s="0" t="s">
        <v>38566</v>
      </c>
      <c r="L4499" s="0" t="s">
        <v>38567</v>
      </c>
      <c r="M4499" s="0" t="s">
        <v>38568</v>
      </c>
      <c r="O4499" s="0" t="s">
        <v>50</v>
      </c>
      <c r="P4499" s="0" t="n">
        <v>0</v>
      </c>
      <c r="R4499" s="0" t="s">
        <v>38168</v>
      </c>
      <c r="U4499" s="0" t="s">
        <v>38</v>
      </c>
      <c r="W4499" s="1" t="b">
        <f aca="false">FALSE()</f>
        <v>0</v>
      </c>
      <c r="X4499" s="1" t="b">
        <f aca="false">TRUE()</f>
        <v>1</v>
      </c>
      <c r="AA4499" s="0" t="s">
        <v>38169</v>
      </c>
    </row>
    <row r="4500" customFormat="false" ht="15" hidden="false" customHeight="false" outlineLevel="0" collapsed="false">
      <c r="A4500" s="0" t="n">
        <v>4498</v>
      </c>
      <c r="B4500" s="0" t="s">
        <v>38569</v>
      </c>
      <c r="C4500" s="0" t="s">
        <v>271</v>
      </c>
      <c r="D4500" s="0" t="s">
        <v>38570</v>
      </c>
      <c r="F4500" s="0" t="s">
        <v>38571</v>
      </c>
      <c r="G4500" s="0" t="s">
        <v>38572</v>
      </c>
      <c r="H4500" s="0" t="s">
        <v>38573</v>
      </c>
      <c r="I4500" s="0" t="s">
        <v>18671</v>
      </c>
      <c r="J4500" s="0" t="s">
        <v>38574</v>
      </c>
      <c r="K4500" s="0" t="s">
        <v>38575</v>
      </c>
      <c r="M4500" s="0" t="s">
        <v>38576</v>
      </c>
      <c r="O4500" s="0" t="s">
        <v>346</v>
      </c>
      <c r="P4500" s="0" t="n">
        <v>2</v>
      </c>
      <c r="R4500" s="0" t="s">
        <v>38168</v>
      </c>
      <c r="W4500" s="1" t="b">
        <f aca="false">FALSE()</f>
        <v>0</v>
      </c>
      <c r="X4500" s="1" t="b">
        <f aca="false">FALSE()</f>
        <v>0</v>
      </c>
      <c r="AA4500" s="0" t="s">
        <v>38169</v>
      </c>
    </row>
    <row r="4501" customFormat="false" ht="15" hidden="false" customHeight="false" outlineLevel="0" collapsed="false">
      <c r="A4501" s="0" t="n">
        <v>4499</v>
      </c>
      <c r="B4501" s="0" t="s">
        <v>38577</v>
      </c>
      <c r="C4501" s="0" t="s">
        <v>38578</v>
      </c>
      <c r="D4501" s="0" t="s">
        <v>38579</v>
      </c>
      <c r="F4501" s="0" t="s">
        <v>38580</v>
      </c>
      <c r="G4501" s="0" t="s">
        <v>38581</v>
      </c>
      <c r="H4501" s="0" t="s">
        <v>38335</v>
      </c>
      <c r="I4501" s="0" t="s">
        <v>18671</v>
      </c>
      <c r="J4501" s="0" t="s">
        <v>38582</v>
      </c>
      <c r="K4501" s="0" t="s">
        <v>38583</v>
      </c>
      <c r="M4501" s="0" t="s">
        <v>38584</v>
      </c>
      <c r="O4501" s="0" t="s">
        <v>50</v>
      </c>
      <c r="R4501" s="0" t="s">
        <v>38168</v>
      </c>
      <c r="V4501" s="0" t="s">
        <v>38585</v>
      </c>
      <c r="W4501" s="1" t="b">
        <f aca="false">FALSE()</f>
        <v>0</v>
      </c>
      <c r="X4501" s="1" t="b">
        <f aca="false">FALSE()</f>
        <v>0</v>
      </c>
      <c r="AA4501" s="0" t="s">
        <v>38169</v>
      </c>
    </row>
    <row r="4502" customFormat="false" ht="15" hidden="false" customHeight="false" outlineLevel="0" collapsed="false">
      <c r="A4502" s="0" t="n">
        <v>4500</v>
      </c>
      <c r="B4502" s="0" t="s">
        <v>38586</v>
      </c>
      <c r="C4502" s="0" t="s">
        <v>38587</v>
      </c>
      <c r="D4502" s="0" t="s">
        <v>38588</v>
      </c>
      <c r="E4502" s="0" t="s">
        <v>38589</v>
      </c>
      <c r="F4502" s="0" t="s">
        <v>38590</v>
      </c>
      <c r="G4502" s="0" t="s">
        <v>38591</v>
      </c>
      <c r="K4502" s="0" t="s">
        <v>38592</v>
      </c>
      <c r="P4502" s="0" t="n">
        <v>0</v>
      </c>
      <c r="R4502" s="0" t="s">
        <v>38168</v>
      </c>
      <c r="U4502" s="0" t="s">
        <v>38593</v>
      </c>
      <c r="W4502" s="1" t="b">
        <f aca="false">FALSE()</f>
        <v>0</v>
      </c>
      <c r="X4502" s="1" t="b">
        <f aca="false">TRUE()</f>
        <v>1</v>
      </c>
      <c r="AA4502" s="0" t="s">
        <v>38169</v>
      </c>
    </row>
    <row r="4503" customFormat="false" ht="15" hidden="false" customHeight="false" outlineLevel="0" collapsed="false">
      <c r="A4503" s="0" t="n">
        <v>4501</v>
      </c>
      <c r="B4503" s="0" t="s">
        <v>38594</v>
      </c>
      <c r="C4503" s="0" t="s">
        <v>38595</v>
      </c>
      <c r="D4503" s="0" t="s">
        <v>38596</v>
      </c>
      <c r="F4503" s="0" t="s">
        <v>38597</v>
      </c>
      <c r="G4503" s="0" t="s">
        <v>38597</v>
      </c>
      <c r="K4503" s="0" t="s">
        <v>38598</v>
      </c>
      <c r="R4503" s="0" t="s">
        <v>38168</v>
      </c>
      <c r="V4503" s="0" t="s">
        <v>38599</v>
      </c>
      <c r="W4503" s="1" t="b">
        <f aca="false">FALSE()</f>
        <v>0</v>
      </c>
      <c r="X4503" s="1" t="b">
        <f aca="false">FALSE()</f>
        <v>0</v>
      </c>
      <c r="AA4503" s="0" t="s">
        <v>38169</v>
      </c>
    </row>
    <row r="4504" customFormat="false" ht="15" hidden="false" customHeight="false" outlineLevel="0" collapsed="false">
      <c r="A4504" s="0" t="n">
        <v>4502</v>
      </c>
      <c r="B4504" s="0" t="s">
        <v>38600</v>
      </c>
      <c r="C4504" s="0" t="s">
        <v>13556</v>
      </c>
      <c r="D4504" s="0" t="s">
        <v>38601</v>
      </c>
      <c r="E4504" s="0" t="s">
        <v>38602</v>
      </c>
      <c r="F4504" s="0" t="s">
        <v>38603</v>
      </c>
      <c r="G4504" s="0" t="s">
        <v>38604</v>
      </c>
      <c r="H4504" s="0" t="s">
        <v>29961</v>
      </c>
      <c r="I4504" s="0" t="s">
        <v>18671</v>
      </c>
      <c r="J4504" s="0" t="s">
        <v>38605</v>
      </c>
      <c r="K4504" s="0" t="s">
        <v>38606</v>
      </c>
      <c r="M4504" s="0" t="s">
        <v>38607</v>
      </c>
      <c r="O4504" s="0" t="s">
        <v>50</v>
      </c>
      <c r="P4504" s="0" t="n">
        <v>2</v>
      </c>
      <c r="R4504" s="0" t="s">
        <v>38168</v>
      </c>
      <c r="W4504" s="1" t="b">
        <f aca="false">FALSE()</f>
        <v>0</v>
      </c>
      <c r="X4504" s="1" t="b">
        <f aca="false">FALSE()</f>
        <v>0</v>
      </c>
      <c r="AA4504" s="0" t="s">
        <v>38169</v>
      </c>
    </row>
    <row r="4505" customFormat="false" ht="15" hidden="false" customHeight="false" outlineLevel="0" collapsed="false">
      <c r="A4505" s="0" t="n">
        <v>4503</v>
      </c>
      <c r="B4505" s="0" t="s">
        <v>38608</v>
      </c>
      <c r="C4505" s="0" t="s">
        <v>1071</v>
      </c>
      <c r="D4505" s="0" t="s">
        <v>38609</v>
      </c>
      <c r="E4505" s="0" t="s">
        <v>38610</v>
      </c>
      <c r="F4505" s="0" t="s">
        <v>38611</v>
      </c>
      <c r="G4505" s="0" t="s">
        <v>38612</v>
      </c>
      <c r="H4505" s="0" t="s">
        <v>38613</v>
      </c>
      <c r="I4505" s="0" t="s">
        <v>18671</v>
      </c>
      <c r="J4505" s="0" t="s">
        <v>38614</v>
      </c>
      <c r="K4505" s="0" t="s">
        <v>38615</v>
      </c>
      <c r="M4505" s="0" t="s">
        <v>38616</v>
      </c>
      <c r="O4505" s="0" t="s">
        <v>50</v>
      </c>
      <c r="P4505" s="0" t="n">
        <v>1</v>
      </c>
      <c r="R4505" s="0" t="s">
        <v>38168</v>
      </c>
      <c r="T4505" s="0" t="s">
        <v>997</v>
      </c>
      <c r="V4505" s="0" t="s">
        <v>38617</v>
      </c>
      <c r="W4505" s="1" t="b">
        <f aca="false">FALSE()</f>
        <v>0</v>
      </c>
      <c r="X4505" s="1" t="b">
        <f aca="false">TRUE()</f>
        <v>1</v>
      </c>
      <c r="AA4505" s="0" t="s">
        <v>38169</v>
      </c>
    </row>
    <row r="4506" customFormat="false" ht="15" hidden="false" customHeight="false" outlineLevel="0" collapsed="false">
      <c r="A4506" s="0" t="n">
        <v>4504</v>
      </c>
      <c r="B4506" s="0" t="s">
        <v>38618</v>
      </c>
      <c r="C4506" s="0" t="s">
        <v>38619</v>
      </c>
      <c r="D4506" s="0" t="s">
        <v>38620</v>
      </c>
      <c r="E4506" s="0" t="s">
        <v>38621</v>
      </c>
      <c r="F4506" s="0" t="s">
        <v>38622</v>
      </c>
      <c r="G4506" s="0" t="s">
        <v>38623</v>
      </c>
      <c r="H4506" s="0" t="s">
        <v>25525</v>
      </c>
      <c r="I4506" s="0" t="s">
        <v>18671</v>
      </c>
      <c r="J4506" s="0" t="s">
        <v>38624</v>
      </c>
      <c r="K4506" s="0" t="s">
        <v>38625</v>
      </c>
      <c r="M4506" s="0" t="s">
        <v>38626</v>
      </c>
      <c r="O4506" s="0" t="s">
        <v>50</v>
      </c>
      <c r="P4506" s="0" t="n">
        <v>1</v>
      </c>
      <c r="R4506" s="0" t="s">
        <v>38168</v>
      </c>
      <c r="U4506" s="0" t="s">
        <v>38627</v>
      </c>
      <c r="W4506" s="1" t="b">
        <f aca="false">FALSE()</f>
        <v>0</v>
      </c>
      <c r="X4506" s="1" t="b">
        <f aca="false">TRUE()</f>
        <v>1</v>
      </c>
      <c r="AA4506" s="0" t="s">
        <v>38169</v>
      </c>
    </row>
    <row r="4507" customFormat="false" ht="15" hidden="false" customHeight="false" outlineLevel="0" collapsed="false">
      <c r="A4507" s="0" t="n">
        <v>4505</v>
      </c>
      <c r="B4507" s="0" t="s">
        <v>38628</v>
      </c>
      <c r="C4507" s="0" t="s">
        <v>38629</v>
      </c>
      <c r="D4507" s="0" t="s">
        <v>38630</v>
      </c>
      <c r="E4507" s="0" t="s">
        <v>38631</v>
      </c>
      <c r="F4507" s="0" t="s">
        <v>38632</v>
      </c>
      <c r="G4507" s="0" t="s">
        <v>38633</v>
      </c>
      <c r="H4507" s="0" t="s">
        <v>38335</v>
      </c>
      <c r="I4507" s="0" t="s">
        <v>18671</v>
      </c>
      <c r="J4507" s="0" t="s">
        <v>38634</v>
      </c>
      <c r="K4507" s="0" t="s">
        <v>38635</v>
      </c>
      <c r="M4507" s="0" t="s">
        <v>38636</v>
      </c>
      <c r="O4507" s="0" t="s">
        <v>37</v>
      </c>
      <c r="R4507" s="0" t="s">
        <v>38168</v>
      </c>
      <c r="W4507" s="1" t="b">
        <f aca="false">FALSE()</f>
        <v>0</v>
      </c>
      <c r="X4507" s="1" t="b">
        <f aca="false">FALSE()</f>
        <v>0</v>
      </c>
      <c r="AA4507" s="0" t="s">
        <v>38169</v>
      </c>
    </row>
    <row r="4508" customFormat="false" ht="15" hidden="false" customHeight="false" outlineLevel="0" collapsed="false">
      <c r="A4508" s="0" t="n">
        <v>4506</v>
      </c>
      <c r="B4508" s="0" t="s">
        <v>38637</v>
      </c>
      <c r="C4508" s="0" t="s">
        <v>38638</v>
      </c>
      <c r="D4508" s="0" t="s">
        <v>38639</v>
      </c>
      <c r="E4508" s="0" t="s">
        <v>38640</v>
      </c>
      <c r="F4508" s="0" t="s">
        <v>38641</v>
      </c>
      <c r="G4508" s="0" t="s">
        <v>38642</v>
      </c>
      <c r="H4508" s="0" t="s">
        <v>38335</v>
      </c>
      <c r="I4508" s="0" t="s">
        <v>18671</v>
      </c>
      <c r="J4508" s="0" t="s">
        <v>38643</v>
      </c>
      <c r="K4508" s="0" t="s">
        <v>38644</v>
      </c>
      <c r="M4508" s="0" t="s">
        <v>38645</v>
      </c>
      <c r="O4508" s="0" t="s">
        <v>50</v>
      </c>
      <c r="P4508" s="0" t="n">
        <v>1</v>
      </c>
      <c r="R4508" s="0" t="s">
        <v>38168</v>
      </c>
      <c r="U4508" s="0" t="s">
        <v>38646</v>
      </c>
      <c r="V4508" s="0" t="s">
        <v>38647</v>
      </c>
      <c r="W4508" s="1" t="b">
        <f aca="false">FALSE()</f>
        <v>0</v>
      </c>
      <c r="X4508" s="1" t="b">
        <f aca="false">TRUE()</f>
        <v>1</v>
      </c>
      <c r="AA4508" s="0" t="s">
        <v>38169</v>
      </c>
    </row>
    <row r="4509" customFormat="false" ht="15" hidden="false" customHeight="false" outlineLevel="0" collapsed="false">
      <c r="A4509" s="0" t="n">
        <v>4507</v>
      </c>
      <c r="B4509" s="0" t="s">
        <v>38648</v>
      </c>
      <c r="C4509" s="0" t="s">
        <v>38649</v>
      </c>
      <c r="D4509" s="0" t="s">
        <v>38650</v>
      </c>
      <c r="E4509" s="0" t="s">
        <v>38651</v>
      </c>
      <c r="F4509" s="0" t="s">
        <v>38652</v>
      </c>
      <c r="G4509" s="0" t="s">
        <v>38653</v>
      </c>
      <c r="H4509" s="0" t="s">
        <v>38654</v>
      </c>
      <c r="I4509" s="0" t="s">
        <v>18671</v>
      </c>
      <c r="J4509" s="0" t="s">
        <v>38655</v>
      </c>
      <c r="K4509" s="0" t="s">
        <v>38656</v>
      </c>
      <c r="L4509" s="0" t="s">
        <v>38657</v>
      </c>
      <c r="M4509" s="0" t="s">
        <v>38658</v>
      </c>
      <c r="O4509" s="0" t="s">
        <v>406</v>
      </c>
      <c r="P4509" s="0" t="n">
        <v>0</v>
      </c>
      <c r="R4509" s="0" t="s">
        <v>38168</v>
      </c>
      <c r="V4509" s="0" t="s">
        <v>38659</v>
      </c>
      <c r="W4509" s="1" t="b">
        <f aca="false">FALSE()</f>
        <v>0</v>
      </c>
      <c r="X4509" s="1" t="b">
        <f aca="false">TRUE()</f>
        <v>1</v>
      </c>
      <c r="AA4509" s="0" t="s">
        <v>38169</v>
      </c>
    </row>
    <row r="4510" customFormat="false" ht="15" hidden="false" customHeight="false" outlineLevel="0" collapsed="false">
      <c r="A4510" s="0" t="n">
        <v>4508</v>
      </c>
      <c r="B4510" s="0" t="s">
        <v>38660</v>
      </c>
      <c r="C4510" s="0" t="s">
        <v>2623</v>
      </c>
      <c r="D4510" s="0" t="s">
        <v>38661</v>
      </c>
      <c r="E4510" s="0" t="s">
        <v>38662</v>
      </c>
      <c r="F4510" s="0" t="s">
        <v>38663</v>
      </c>
      <c r="G4510" s="0" t="s">
        <v>38664</v>
      </c>
      <c r="H4510" s="0" t="s">
        <v>38665</v>
      </c>
      <c r="I4510" s="0" t="s">
        <v>18671</v>
      </c>
      <c r="J4510" s="0" t="s">
        <v>38666</v>
      </c>
      <c r="K4510" s="0" t="s">
        <v>38667</v>
      </c>
      <c r="L4510" s="0" t="s">
        <v>38668</v>
      </c>
      <c r="M4510" s="0" t="s">
        <v>38669</v>
      </c>
      <c r="O4510" s="0" t="s">
        <v>50</v>
      </c>
      <c r="P4510" s="0" t="n">
        <v>3</v>
      </c>
      <c r="R4510" s="0" t="s">
        <v>38168</v>
      </c>
      <c r="W4510" s="1" t="b">
        <f aca="false">FALSE()</f>
        <v>0</v>
      </c>
      <c r="X4510" s="1" t="b">
        <f aca="false">FALSE()</f>
        <v>0</v>
      </c>
      <c r="AA4510" s="0" t="s">
        <v>38169</v>
      </c>
    </row>
    <row r="4511" customFormat="false" ht="15" hidden="false" customHeight="false" outlineLevel="0" collapsed="false">
      <c r="A4511" s="0" t="n">
        <v>4509</v>
      </c>
      <c r="B4511" s="0" t="s">
        <v>38670</v>
      </c>
      <c r="C4511" s="0" t="s">
        <v>38671</v>
      </c>
      <c r="D4511" s="0" t="s">
        <v>38672</v>
      </c>
      <c r="F4511" s="0" t="s">
        <v>38673</v>
      </c>
      <c r="G4511" s="0" t="s">
        <v>38674</v>
      </c>
      <c r="H4511" s="0" t="s">
        <v>38335</v>
      </c>
      <c r="I4511" s="0" t="s">
        <v>18671</v>
      </c>
      <c r="J4511" s="0" t="s">
        <v>38675</v>
      </c>
      <c r="K4511" s="0" t="s">
        <v>38676</v>
      </c>
      <c r="O4511" s="0" t="s">
        <v>37</v>
      </c>
      <c r="R4511" s="0" t="s">
        <v>38168</v>
      </c>
      <c r="W4511" s="1" t="b">
        <f aca="false">FALSE()</f>
        <v>0</v>
      </c>
      <c r="X4511" s="1" t="b">
        <f aca="false">FALSE()</f>
        <v>0</v>
      </c>
      <c r="AA4511" s="0" t="s">
        <v>38169</v>
      </c>
    </row>
    <row r="4512" customFormat="false" ht="15" hidden="false" customHeight="false" outlineLevel="0" collapsed="false">
      <c r="A4512" s="0" t="n">
        <v>4510</v>
      </c>
      <c r="B4512" s="0" t="s">
        <v>38677</v>
      </c>
      <c r="C4512" s="0" t="s">
        <v>38678</v>
      </c>
      <c r="D4512" s="0" t="s">
        <v>38679</v>
      </c>
      <c r="E4512" s="0" t="s">
        <v>38680</v>
      </c>
      <c r="F4512" s="0" t="s">
        <v>38681</v>
      </c>
      <c r="G4512" s="0" t="s">
        <v>38682</v>
      </c>
      <c r="H4512" s="0" t="s">
        <v>38335</v>
      </c>
      <c r="I4512" s="0" t="s">
        <v>18671</v>
      </c>
      <c r="J4512" s="0" t="s">
        <v>38683</v>
      </c>
      <c r="K4512" s="0" t="s">
        <v>38684</v>
      </c>
      <c r="O4512" s="0" t="s">
        <v>50</v>
      </c>
      <c r="P4512" s="0" t="n">
        <v>2</v>
      </c>
      <c r="R4512" s="0" t="s">
        <v>38168</v>
      </c>
      <c r="W4512" s="1" t="b">
        <f aca="false">FALSE()</f>
        <v>0</v>
      </c>
      <c r="X4512" s="1" t="b">
        <f aca="false">FALSE()</f>
        <v>0</v>
      </c>
      <c r="AA4512" s="0" t="s">
        <v>38169</v>
      </c>
    </row>
    <row r="4513" customFormat="false" ht="15" hidden="false" customHeight="false" outlineLevel="0" collapsed="false">
      <c r="A4513" s="0" t="n">
        <v>4511</v>
      </c>
      <c r="B4513" s="0" t="s">
        <v>38685</v>
      </c>
      <c r="C4513" s="0" t="s">
        <v>38686</v>
      </c>
      <c r="D4513" s="0" t="s">
        <v>38687</v>
      </c>
      <c r="F4513" s="0" t="s">
        <v>38688</v>
      </c>
      <c r="G4513" s="0" t="s">
        <v>38689</v>
      </c>
      <c r="H4513" s="0" t="s">
        <v>38335</v>
      </c>
      <c r="I4513" s="0" t="s">
        <v>18671</v>
      </c>
      <c r="J4513" s="0" t="s">
        <v>38369</v>
      </c>
      <c r="K4513" s="0" t="s">
        <v>38690</v>
      </c>
      <c r="M4513" s="0" t="s">
        <v>38691</v>
      </c>
      <c r="O4513" s="0" t="s">
        <v>50</v>
      </c>
      <c r="R4513" s="0" t="s">
        <v>38168</v>
      </c>
      <c r="W4513" s="1" t="b">
        <f aca="false">FALSE()</f>
        <v>0</v>
      </c>
      <c r="X4513" s="1" t="b">
        <f aca="false">FALSE()</f>
        <v>0</v>
      </c>
      <c r="AA4513" s="0" t="s">
        <v>38169</v>
      </c>
    </row>
    <row r="4514" customFormat="false" ht="15" hidden="false" customHeight="false" outlineLevel="0" collapsed="false">
      <c r="A4514" s="0" t="n">
        <v>4512</v>
      </c>
      <c r="B4514" s="0" t="s">
        <v>38692</v>
      </c>
      <c r="C4514" s="0" t="s">
        <v>271</v>
      </c>
      <c r="D4514" s="0" t="s">
        <v>38693</v>
      </c>
      <c r="E4514" s="0" t="s">
        <v>38694</v>
      </c>
      <c r="F4514" s="0" t="s">
        <v>38695</v>
      </c>
      <c r="G4514" s="0" t="s">
        <v>38696</v>
      </c>
      <c r="H4514" s="0" t="s">
        <v>38697</v>
      </c>
      <c r="I4514" s="0" t="s">
        <v>18671</v>
      </c>
      <c r="J4514" s="0" t="s">
        <v>38698</v>
      </c>
      <c r="K4514" s="0" t="s">
        <v>38699</v>
      </c>
      <c r="M4514" s="0" t="s">
        <v>38700</v>
      </c>
      <c r="O4514" s="0" t="s">
        <v>50</v>
      </c>
      <c r="P4514" s="0" t="n">
        <v>0</v>
      </c>
      <c r="R4514" s="0" t="s">
        <v>38168</v>
      </c>
      <c r="W4514" s="1" t="b">
        <f aca="false">FALSE()</f>
        <v>0</v>
      </c>
      <c r="X4514" s="1" t="b">
        <f aca="false">TRUE()</f>
        <v>1</v>
      </c>
      <c r="AA4514" s="0" t="s">
        <v>38169</v>
      </c>
    </row>
    <row r="4515" customFormat="false" ht="15" hidden="false" customHeight="false" outlineLevel="0" collapsed="false">
      <c r="A4515" s="0" t="n">
        <v>4513</v>
      </c>
      <c r="B4515" s="0" t="s">
        <v>38701</v>
      </c>
      <c r="C4515" s="0" t="s">
        <v>38702</v>
      </c>
      <c r="D4515" s="0" t="s">
        <v>38703</v>
      </c>
      <c r="E4515" s="0" t="s">
        <v>38704</v>
      </c>
      <c r="F4515" s="0" t="s">
        <v>38705</v>
      </c>
      <c r="G4515" s="0" t="s">
        <v>38706</v>
      </c>
      <c r="H4515" s="0" t="s">
        <v>38707</v>
      </c>
      <c r="I4515" s="0" t="s">
        <v>18671</v>
      </c>
      <c r="J4515" s="0" t="s">
        <v>38708</v>
      </c>
      <c r="K4515" s="0" t="s">
        <v>38709</v>
      </c>
      <c r="M4515" s="0" t="s">
        <v>38710</v>
      </c>
      <c r="O4515" s="0" t="s">
        <v>406</v>
      </c>
      <c r="P4515" s="0" t="n">
        <v>0</v>
      </c>
      <c r="R4515" s="0" t="s">
        <v>38168</v>
      </c>
      <c r="W4515" s="1" t="b">
        <f aca="false">FALSE()</f>
        <v>0</v>
      </c>
      <c r="X4515" s="1" t="b">
        <f aca="false">TRUE()</f>
        <v>1</v>
      </c>
      <c r="AA4515" s="0" t="s">
        <v>38169</v>
      </c>
    </row>
    <row r="4516" customFormat="false" ht="15" hidden="false" customHeight="false" outlineLevel="0" collapsed="false">
      <c r="A4516" s="0" t="n">
        <v>4514</v>
      </c>
      <c r="B4516" s="0" t="s">
        <v>38711</v>
      </c>
      <c r="C4516" s="0" t="s">
        <v>3841</v>
      </c>
      <c r="D4516" s="0" t="s">
        <v>38712</v>
      </c>
      <c r="F4516" s="0" t="s">
        <v>38713</v>
      </c>
      <c r="G4516" s="0" t="s">
        <v>38714</v>
      </c>
      <c r="H4516" s="0" t="s">
        <v>38335</v>
      </c>
      <c r="I4516" s="0" t="s">
        <v>18671</v>
      </c>
      <c r="J4516" s="0" t="s">
        <v>38715</v>
      </c>
      <c r="K4516" s="0" t="s">
        <v>38716</v>
      </c>
      <c r="M4516" s="0" t="s">
        <v>38717</v>
      </c>
      <c r="O4516" s="0" t="s">
        <v>37</v>
      </c>
      <c r="P4516" s="0" t="n">
        <v>0</v>
      </c>
      <c r="R4516" s="0" t="s">
        <v>38168</v>
      </c>
      <c r="V4516" s="0" t="s">
        <v>38718</v>
      </c>
      <c r="W4516" s="1" t="b">
        <f aca="false">FALSE()</f>
        <v>0</v>
      </c>
      <c r="X4516" s="1" t="b">
        <f aca="false">TRUE()</f>
        <v>1</v>
      </c>
      <c r="AA4516" s="0" t="s">
        <v>38169</v>
      </c>
    </row>
    <row r="4517" customFormat="false" ht="15" hidden="false" customHeight="false" outlineLevel="0" collapsed="false">
      <c r="A4517" s="0" t="n">
        <v>4515</v>
      </c>
      <c r="B4517" s="0" t="s">
        <v>38719</v>
      </c>
      <c r="C4517" s="0" t="s">
        <v>38720</v>
      </c>
      <c r="D4517" s="0" t="s">
        <v>38721</v>
      </c>
      <c r="E4517" s="0" t="s">
        <v>38722</v>
      </c>
      <c r="F4517" s="0" t="s">
        <v>38723</v>
      </c>
      <c r="G4517" s="0" t="s">
        <v>38724</v>
      </c>
      <c r="H4517" s="0" t="s">
        <v>38335</v>
      </c>
      <c r="I4517" s="0" t="s">
        <v>18671</v>
      </c>
      <c r="J4517" s="0" t="s">
        <v>38425</v>
      </c>
      <c r="K4517" s="0" t="s">
        <v>38725</v>
      </c>
      <c r="M4517" s="0" t="s">
        <v>38726</v>
      </c>
      <c r="O4517" s="0" t="s">
        <v>50</v>
      </c>
      <c r="P4517" s="0" t="n">
        <v>0</v>
      </c>
      <c r="R4517" s="0" t="s">
        <v>38168</v>
      </c>
      <c r="W4517" s="1" t="b">
        <f aca="false">FALSE()</f>
        <v>0</v>
      </c>
      <c r="X4517" s="1" t="b">
        <f aca="false">TRUE()</f>
        <v>1</v>
      </c>
      <c r="AA4517" s="0" t="s">
        <v>38169</v>
      </c>
    </row>
    <row r="4518" customFormat="false" ht="15" hidden="false" customHeight="false" outlineLevel="0" collapsed="false">
      <c r="A4518" s="0" t="n">
        <v>4516</v>
      </c>
      <c r="B4518" s="0" t="s">
        <v>38727</v>
      </c>
      <c r="C4518" s="0" t="s">
        <v>38728</v>
      </c>
      <c r="D4518" s="0" t="s">
        <v>38729</v>
      </c>
      <c r="E4518" s="0" t="s">
        <v>38730</v>
      </c>
      <c r="F4518" s="0" t="s">
        <v>38731</v>
      </c>
      <c r="G4518" s="0" t="s">
        <v>38732</v>
      </c>
      <c r="H4518" s="0" t="s">
        <v>38335</v>
      </c>
      <c r="I4518" s="0" t="s">
        <v>18671</v>
      </c>
      <c r="J4518" s="0" t="s">
        <v>38733</v>
      </c>
      <c r="K4518" s="0" t="s">
        <v>38734</v>
      </c>
      <c r="M4518" s="0" t="s">
        <v>38735</v>
      </c>
      <c r="O4518" s="0" t="s">
        <v>50</v>
      </c>
      <c r="P4518" s="0" t="n">
        <v>3</v>
      </c>
      <c r="R4518" s="0" t="s">
        <v>38168</v>
      </c>
      <c r="W4518" s="1" t="b">
        <f aca="false">FALSE()</f>
        <v>0</v>
      </c>
      <c r="X4518" s="1" t="b">
        <f aca="false">FALSE()</f>
        <v>0</v>
      </c>
      <c r="AA4518" s="0" t="s">
        <v>38169</v>
      </c>
    </row>
    <row r="4519" customFormat="false" ht="15" hidden="false" customHeight="false" outlineLevel="0" collapsed="false">
      <c r="A4519" s="0" t="n">
        <v>4517</v>
      </c>
      <c r="B4519" s="0" t="s">
        <v>38736</v>
      </c>
      <c r="C4519" s="0" t="s">
        <v>38737</v>
      </c>
      <c r="D4519" s="0" t="s">
        <v>38738</v>
      </c>
      <c r="E4519" s="0" t="s">
        <v>38739</v>
      </c>
      <c r="F4519" s="0" t="s">
        <v>38740</v>
      </c>
      <c r="G4519" s="0" t="s">
        <v>38741</v>
      </c>
      <c r="H4519" s="0" t="s">
        <v>38742</v>
      </c>
      <c r="I4519" s="0" t="s">
        <v>18671</v>
      </c>
      <c r="J4519" s="0" t="s">
        <v>38743</v>
      </c>
      <c r="K4519" s="0" t="s">
        <v>38744</v>
      </c>
      <c r="M4519" s="0" t="s">
        <v>38745</v>
      </c>
      <c r="O4519" s="0" t="s">
        <v>1347</v>
      </c>
      <c r="P4519" s="0" t="n">
        <v>3</v>
      </c>
      <c r="R4519" s="0" t="s">
        <v>38168</v>
      </c>
      <c r="V4519" s="0" t="s">
        <v>38746</v>
      </c>
      <c r="W4519" s="1" t="b">
        <f aca="false">FALSE()</f>
        <v>0</v>
      </c>
      <c r="X4519" s="1" t="b">
        <f aca="false">FALSE()</f>
        <v>0</v>
      </c>
      <c r="AA4519" s="0" t="s">
        <v>38169</v>
      </c>
    </row>
    <row r="4520" customFormat="false" ht="15" hidden="false" customHeight="false" outlineLevel="0" collapsed="false">
      <c r="A4520" s="0" t="n">
        <v>4518</v>
      </c>
      <c r="B4520" s="0" t="s">
        <v>38747</v>
      </c>
      <c r="C4520" s="0" t="s">
        <v>7477</v>
      </c>
      <c r="D4520" s="0" t="s">
        <v>38748</v>
      </c>
      <c r="E4520" s="0" t="s">
        <v>38749</v>
      </c>
      <c r="F4520" s="0" t="s">
        <v>38750</v>
      </c>
      <c r="G4520" s="0" t="s">
        <v>38751</v>
      </c>
      <c r="H4520" s="0" t="s">
        <v>29575</v>
      </c>
      <c r="I4520" s="0" t="s">
        <v>18671</v>
      </c>
      <c r="J4520" s="0" t="s">
        <v>38752</v>
      </c>
      <c r="K4520" s="0" t="s">
        <v>38753</v>
      </c>
      <c r="M4520" s="0" t="s">
        <v>38754</v>
      </c>
      <c r="O4520" s="0" t="s">
        <v>50</v>
      </c>
      <c r="P4520" s="0" t="n">
        <v>1</v>
      </c>
      <c r="R4520" s="0" t="s">
        <v>38168</v>
      </c>
      <c r="V4520" s="0" t="s">
        <v>38755</v>
      </c>
      <c r="W4520" s="1" t="b">
        <f aca="false">FALSE()</f>
        <v>0</v>
      </c>
      <c r="X4520" s="1" t="b">
        <f aca="false">TRUE()</f>
        <v>1</v>
      </c>
      <c r="AA4520" s="0" t="s">
        <v>38169</v>
      </c>
    </row>
    <row r="4521" customFormat="false" ht="15" hidden="false" customHeight="false" outlineLevel="0" collapsed="false">
      <c r="A4521" s="0" t="n">
        <v>4519</v>
      </c>
      <c r="B4521" s="0" t="s">
        <v>38756</v>
      </c>
      <c r="C4521" s="0" t="s">
        <v>1577</v>
      </c>
      <c r="D4521" s="0" t="s">
        <v>38757</v>
      </c>
      <c r="E4521" s="0" t="s">
        <v>38758</v>
      </c>
      <c r="F4521" s="0" t="s">
        <v>38759</v>
      </c>
      <c r="G4521" s="0" t="s">
        <v>38760</v>
      </c>
      <c r="H4521" s="0" t="s">
        <v>38335</v>
      </c>
      <c r="I4521" s="0" t="s">
        <v>18671</v>
      </c>
      <c r="J4521" s="0" t="s">
        <v>38761</v>
      </c>
      <c r="K4521" s="0" t="s">
        <v>38762</v>
      </c>
      <c r="M4521" s="0" t="s">
        <v>38763</v>
      </c>
      <c r="O4521" s="0" t="s">
        <v>1347</v>
      </c>
      <c r="P4521" s="0" t="n">
        <v>0</v>
      </c>
      <c r="R4521" s="0" t="s">
        <v>38168</v>
      </c>
      <c r="W4521" s="1" t="b">
        <f aca="false">FALSE()</f>
        <v>0</v>
      </c>
      <c r="X4521" s="1" t="b">
        <f aca="false">TRUE()</f>
        <v>1</v>
      </c>
      <c r="AA4521" s="0" t="s">
        <v>38169</v>
      </c>
    </row>
    <row r="4522" customFormat="false" ht="15" hidden="false" customHeight="false" outlineLevel="0" collapsed="false">
      <c r="A4522" s="0" t="n">
        <v>4520</v>
      </c>
      <c r="B4522" s="0" t="s">
        <v>38764</v>
      </c>
      <c r="C4522" s="0" t="s">
        <v>2991</v>
      </c>
      <c r="D4522" s="0" t="s">
        <v>38765</v>
      </c>
      <c r="E4522" s="0" t="s">
        <v>38766</v>
      </c>
      <c r="H4522" s="0" t="s">
        <v>38767</v>
      </c>
      <c r="I4522" s="0" t="s">
        <v>18671</v>
      </c>
      <c r="J4522" s="0" t="s">
        <v>38768</v>
      </c>
      <c r="K4522" s="0" t="s">
        <v>38769</v>
      </c>
      <c r="M4522" s="0" t="s">
        <v>38770</v>
      </c>
      <c r="O4522" s="0" t="s">
        <v>50</v>
      </c>
      <c r="P4522" s="0" t="n">
        <v>4</v>
      </c>
      <c r="R4522" s="0" t="s">
        <v>38168</v>
      </c>
      <c r="T4522" s="0" t="s">
        <v>18723</v>
      </c>
      <c r="W4522" s="1" t="b">
        <f aca="false">FALSE()</f>
        <v>0</v>
      </c>
      <c r="X4522" s="1" t="b">
        <f aca="false">FALSE()</f>
        <v>0</v>
      </c>
      <c r="AA4522" s="0" t="s">
        <v>38169</v>
      </c>
    </row>
    <row r="4523" customFormat="false" ht="15" hidden="false" customHeight="false" outlineLevel="0" collapsed="false">
      <c r="A4523" s="0" t="n">
        <v>4521</v>
      </c>
      <c r="B4523" s="0" t="s">
        <v>38771</v>
      </c>
      <c r="C4523" s="0" t="s">
        <v>29736</v>
      </c>
      <c r="D4523" s="0" t="s">
        <v>38772</v>
      </c>
      <c r="E4523" s="0" t="s">
        <v>38773</v>
      </c>
      <c r="F4523" s="0" t="s">
        <v>38774</v>
      </c>
      <c r="G4523" s="0" t="s">
        <v>38775</v>
      </c>
      <c r="H4523" s="0" t="s">
        <v>38335</v>
      </c>
      <c r="I4523" s="0" t="s">
        <v>18671</v>
      </c>
      <c r="J4523" s="0" t="s">
        <v>38776</v>
      </c>
      <c r="K4523" s="0" t="s">
        <v>38777</v>
      </c>
      <c r="M4523" s="0" t="s">
        <v>38778</v>
      </c>
      <c r="O4523" s="0" t="s">
        <v>37</v>
      </c>
      <c r="P4523" s="0" t="n">
        <v>2</v>
      </c>
      <c r="R4523" s="0" t="s">
        <v>38168</v>
      </c>
      <c r="V4523" s="0" t="s">
        <v>38779</v>
      </c>
      <c r="W4523" s="1" t="b">
        <f aca="false">FALSE()</f>
        <v>0</v>
      </c>
      <c r="X4523" s="1" t="b">
        <f aca="false">FALSE()</f>
        <v>0</v>
      </c>
      <c r="AA4523" s="0" t="s">
        <v>38169</v>
      </c>
    </row>
    <row r="4524" customFormat="false" ht="15" hidden="false" customHeight="false" outlineLevel="0" collapsed="false">
      <c r="A4524" s="0" t="n">
        <v>4522</v>
      </c>
      <c r="B4524" s="0" t="s">
        <v>38780</v>
      </c>
      <c r="C4524" s="0" t="s">
        <v>38781</v>
      </c>
      <c r="D4524" s="0" t="s">
        <v>38782</v>
      </c>
      <c r="E4524" s="0" t="s">
        <v>38783</v>
      </c>
      <c r="F4524" s="0" t="s">
        <v>38784</v>
      </c>
      <c r="G4524" s="0" t="s">
        <v>38785</v>
      </c>
      <c r="H4524" s="0" t="s">
        <v>38335</v>
      </c>
      <c r="I4524" s="0" t="s">
        <v>18671</v>
      </c>
      <c r="J4524" s="0" t="s">
        <v>38786</v>
      </c>
      <c r="K4524" s="0" t="s">
        <v>38787</v>
      </c>
      <c r="M4524" s="0" t="s">
        <v>38788</v>
      </c>
      <c r="O4524" s="0" t="s">
        <v>1347</v>
      </c>
      <c r="P4524" s="0" t="n">
        <v>1</v>
      </c>
      <c r="R4524" s="0" t="s">
        <v>38168</v>
      </c>
      <c r="V4524" s="0" t="s">
        <v>38789</v>
      </c>
      <c r="W4524" s="1" t="b">
        <f aca="false">FALSE()</f>
        <v>0</v>
      </c>
      <c r="X4524" s="1" t="b">
        <f aca="false">TRUE()</f>
        <v>1</v>
      </c>
      <c r="AA4524" s="0" t="s">
        <v>38169</v>
      </c>
    </row>
    <row r="4525" customFormat="false" ht="15" hidden="false" customHeight="false" outlineLevel="0" collapsed="false">
      <c r="A4525" s="0" t="n">
        <v>4523</v>
      </c>
      <c r="B4525" s="0" t="s">
        <v>38790</v>
      </c>
      <c r="C4525" s="0" t="s">
        <v>38791</v>
      </c>
      <c r="D4525" s="0" t="s">
        <v>38792</v>
      </c>
      <c r="E4525" s="0" t="s">
        <v>38793</v>
      </c>
      <c r="F4525" s="0" t="s">
        <v>38794</v>
      </c>
      <c r="G4525" s="0" t="s">
        <v>38795</v>
      </c>
      <c r="H4525" s="0" t="s">
        <v>38335</v>
      </c>
      <c r="I4525" s="0" t="s">
        <v>18671</v>
      </c>
      <c r="J4525" s="0" t="s">
        <v>38796</v>
      </c>
      <c r="K4525" s="0" t="s">
        <v>38797</v>
      </c>
      <c r="M4525" s="0" t="s">
        <v>38798</v>
      </c>
      <c r="O4525" s="0" t="s">
        <v>50</v>
      </c>
      <c r="P4525" s="0" t="n">
        <v>3</v>
      </c>
      <c r="R4525" s="0" t="s">
        <v>38168</v>
      </c>
      <c r="W4525" s="1" t="b">
        <f aca="false">FALSE()</f>
        <v>0</v>
      </c>
      <c r="X4525" s="1" t="b">
        <f aca="false">FALSE()</f>
        <v>0</v>
      </c>
      <c r="AA4525" s="0" t="s">
        <v>38169</v>
      </c>
    </row>
    <row r="4526" customFormat="false" ht="15" hidden="false" customHeight="false" outlineLevel="0" collapsed="false">
      <c r="A4526" s="0" t="n">
        <v>4524</v>
      </c>
      <c r="B4526" s="0" t="s">
        <v>38799</v>
      </c>
      <c r="C4526" s="0" t="s">
        <v>271</v>
      </c>
      <c r="D4526" s="0" t="s">
        <v>38800</v>
      </c>
      <c r="E4526" s="0" t="s">
        <v>38801</v>
      </c>
      <c r="F4526" s="0" t="s">
        <v>38802</v>
      </c>
      <c r="G4526" s="0" t="s">
        <v>38803</v>
      </c>
      <c r="H4526" s="0" t="s">
        <v>38804</v>
      </c>
      <c r="I4526" s="0" t="s">
        <v>18671</v>
      </c>
      <c r="J4526" s="0" t="s">
        <v>38805</v>
      </c>
      <c r="K4526" s="0" t="s">
        <v>38806</v>
      </c>
      <c r="R4526" s="0" t="s">
        <v>38168</v>
      </c>
      <c r="W4526" s="1" t="b">
        <f aca="false">FALSE()</f>
        <v>0</v>
      </c>
      <c r="X4526" s="1" t="b">
        <f aca="false">FALSE()</f>
        <v>0</v>
      </c>
      <c r="AA4526" s="0" t="s">
        <v>38169</v>
      </c>
    </row>
    <row r="4527" customFormat="false" ht="15" hidden="false" customHeight="false" outlineLevel="0" collapsed="false">
      <c r="A4527" s="0" t="n">
        <v>4525</v>
      </c>
      <c r="B4527" s="0" t="s">
        <v>38807</v>
      </c>
      <c r="C4527" s="0" t="s">
        <v>271</v>
      </c>
      <c r="D4527" s="0" t="s">
        <v>38808</v>
      </c>
      <c r="F4527" s="0" t="s">
        <v>38809</v>
      </c>
      <c r="G4527" s="0" t="s">
        <v>38810</v>
      </c>
      <c r="H4527" s="0" t="s">
        <v>38811</v>
      </c>
      <c r="I4527" s="0" t="s">
        <v>18671</v>
      </c>
      <c r="J4527" s="0" t="s">
        <v>38812</v>
      </c>
      <c r="K4527" s="0" t="s">
        <v>38813</v>
      </c>
      <c r="M4527" s="0" t="s">
        <v>38814</v>
      </c>
      <c r="O4527" s="0" t="s">
        <v>37</v>
      </c>
      <c r="R4527" s="0" t="s">
        <v>38168</v>
      </c>
      <c r="W4527" s="1" t="b">
        <f aca="false">FALSE()</f>
        <v>0</v>
      </c>
      <c r="X4527" s="1" t="b">
        <f aca="false">FALSE()</f>
        <v>0</v>
      </c>
      <c r="AA4527" s="0" t="s">
        <v>38169</v>
      </c>
    </row>
    <row r="4528" customFormat="false" ht="15" hidden="false" customHeight="false" outlineLevel="0" collapsed="false">
      <c r="A4528" s="0" t="n">
        <v>4526</v>
      </c>
      <c r="B4528" s="0" t="s">
        <v>38815</v>
      </c>
      <c r="C4528" s="0" t="s">
        <v>9585</v>
      </c>
      <c r="D4528" s="0" t="s">
        <v>38816</v>
      </c>
      <c r="E4528" s="0" t="s">
        <v>38817</v>
      </c>
      <c r="F4528" s="0" t="s">
        <v>38818</v>
      </c>
      <c r="G4528" s="0" t="s">
        <v>38819</v>
      </c>
      <c r="H4528" s="0" t="s">
        <v>38820</v>
      </c>
      <c r="I4528" s="0" t="s">
        <v>18671</v>
      </c>
      <c r="J4528" s="0" t="s">
        <v>38821</v>
      </c>
      <c r="K4528" s="0" t="s">
        <v>38822</v>
      </c>
      <c r="M4528" s="0" t="s">
        <v>38823</v>
      </c>
      <c r="O4528" s="0" t="s">
        <v>50</v>
      </c>
      <c r="P4528" s="0" t="n">
        <v>2</v>
      </c>
      <c r="R4528" s="0" t="s">
        <v>38168</v>
      </c>
      <c r="W4528" s="1" t="b">
        <f aca="false">FALSE()</f>
        <v>0</v>
      </c>
      <c r="X4528" s="1" t="b">
        <f aca="false">FALSE()</f>
        <v>0</v>
      </c>
      <c r="AA4528" s="0" t="s">
        <v>38169</v>
      </c>
    </row>
    <row r="4529" customFormat="false" ht="15" hidden="false" customHeight="false" outlineLevel="0" collapsed="false">
      <c r="A4529" s="0" t="n">
        <v>4527</v>
      </c>
      <c r="B4529" s="0" t="s">
        <v>38824</v>
      </c>
      <c r="C4529" s="0" t="s">
        <v>38825</v>
      </c>
      <c r="D4529" s="0" t="s">
        <v>38826</v>
      </c>
      <c r="E4529" s="0" t="s">
        <v>38827</v>
      </c>
      <c r="F4529" s="0" t="s">
        <v>38828</v>
      </c>
      <c r="G4529" s="0" t="s">
        <v>38829</v>
      </c>
      <c r="H4529" s="0" t="s">
        <v>38335</v>
      </c>
      <c r="I4529" s="0" t="s">
        <v>18671</v>
      </c>
      <c r="J4529" s="0" t="s">
        <v>38830</v>
      </c>
      <c r="K4529" s="0" t="s">
        <v>38831</v>
      </c>
      <c r="M4529" s="0" t="s">
        <v>38832</v>
      </c>
      <c r="O4529" s="0" t="s">
        <v>37</v>
      </c>
      <c r="P4529" s="0" t="n">
        <v>2</v>
      </c>
      <c r="R4529" s="0" t="s">
        <v>38168</v>
      </c>
      <c r="V4529" s="0" t="s">
        <v>38833</v>
      </c>
      <c r="W4529" s="1" t="b">
        <f aca="false">FALSE()</f>
        <v>0</v>
      </c>
      <c r="X4529" s="1" t="b">
        <f aca="false">FALSE()</f>
        <v>0</v>
      </c>
      <c r="AA4529" s="0" t="s">
        <v>38169</v>
      </c>
    </row>
    <row r="4530" customFormat="false" ht="15" hidden="false" customHeight="false" outlineLevel="0" collapsed="false">
      <c r="A4530" s="0" t="n">
        <v>4528</v>
      </c>
      <c r="B4530" s="0" t="s">
        <v>38834</v>
      </c>
      <c r="C4530" s="0" t="s">
        <v>685</v>
      </c>
      <c r="D4530" s="0" t="s">
        <v>38835</v>
      </c>
      <c r="F4530" s="0" t="s">
        <v>38836</v>
      </c>
      <c r="G4530" s="0" t="s">
        <v>38837</v>
      </c>
      <c r="H4530" s="0" t="s">
        <v>38838</v>
      </c>
      <c r="I4530" s="0" t="s">
        <v>18671</v>
      </c>
      <c r="J4530" s="0" t="s">
        <v>38839</v>
      </c>
      <c r="K4530" s="0" t="s">
        <v>38840</v>
      </c>
      <c r="M4530" s="0" t="s">
        <v>38841</v>
      </c>
      <c r="O4530" s="0" t="s">
        <v>37</v>
      </c>
      <c r="R4530" s="0" t="s">
        <v>38168</v>
      </c>
      <c r="V4530" s="0" t="s">
        <v>38842</v>
      </c>
      <c r="W4530" s="1" t="b">
        <f aca="false">FALSE()</f>
        <v>0</v>
      </c>
      <c r="X4530" s="1" t="b">
        <f aca="false">FALSE()</f>
        <v>0</v>
      </c>
      <c r="AA4530" s="0" t="s">
        <v>38169</v>
      </c>
    </row>
    <row r="4531" customFormat="false" ht="15" hidden="false" customHeight="false" outlineLevel="0" collapsed="false">
      <c r="A4531" s="0" t="n">
        <v>4529</v>
      </c>
      <c r="B4531" s="0" t="s">
        <v>38843</v>
      </c>
      <c r="C4531" s="0" t="s">
        <v>38844</v>
      </c>
      <c r="D4531" s="0" t="s">
        <v>38845</v>
      </c>
      <c r="F4531" s="0" t="s">
        <v>38846</v>
      </c>
      <c r="G4531" s="0" t="s">
        <v>38847</v>
      </c>
      <c r="H4531" s="0" t="s">
        <v>38848</v>
      </c>
      <c r="I4531" s="0" t="s">
        <v>18671</v>
      </c>
      <c r="J4531" s="0" t="s">
        <v>38849</v>
      </c>
      <c r="K4531" s="0" t="s">
        <v>38850</v>
      </c>
      <c r="O4531" s="0" t="s">
        <v>37</v>
      </c>
      <c r="R4531" s="0" t="s">
        <v>38168</v>
      </c>
      <c r="V4531" s="0" t="s">
        <v>38328</v>
      </c>
      <c r="W4531" s="1" t="b">
        <f aca="false">FALSE()</f>
        <v>0</v>
      </c>
      <c r="X4531" s="1" t="b">
        <f aca="false">FALSE()</f>
        <v>0</v>
      </c>
      <c r="AA4531" s="0" t="s">
        <v>38169</v>
      </c>
    </row>
    <row r="4532" customFormat="false" ht="15" hidden="false" customHeight="false" outlineLevel="0" collapsed="false">
      <c r="A4532" s="0" t="n">
        <v>4530</v>
      </c>
      <c r="B4532" s="0" t="s">
        <v>38851</v>
      </c>
      <c r="C4532" s="0" t="s">
        <v>17099</v>
      </c>
      <c r="D4532" s="0" t="s">
        <v>38852</v>
      </c>
      <c r="E4532" s="0" t="s">
        <v>38853</v>
      </c>
      <c r="F4532" s="0" t="s">
        <v>38854</v>
      </c>
      <c r="G4532" s="0" t="s">
        <v>38855</v>
      </c>
      <c r="H4532" s="0" t="s">
        <v>17104</v>
      </c>
      <c r="I4532" s="0" t="s">
        <v>18671</v>
      </c>
      <c r="J4532" s="0" t="s">
        <v>38856</v>
      </c>
      <c r="K4532" s="0" t="s">
        <v>38857</v>
      </c>
      <c r="L4532" s="0" t="s">
        <v>38858</v>
      </c>
      <c r="M4532" s="0" t="s">
        <v>38859</v>
      </c>
      <c r="O4532" s="0" t="s">
        <v>406</v>
      </c>
      <c r="P4532" s="0" t="n">
        <v>3</v>
      </c>
      <c r="R4532" s="0" t="s">
        <v>38168</v>
      </c>
      <c r="W4532" s="1" t="b">
        <f aca="false">FALSE()</f>
        <v>0</v>
      </c>
      <c r="X4532" s="1" t="b">
        <f aca="false">FALSE()</f>
        <v>0</v>
      </c>
      <c r="AA4532" s="0" t="s">
        <v>38169</v>
      </c>
    </row>
    <row r="4533" customFormat="false" ht="15" hidden="false" customHeight="false" outlineLevel="0" collapsed="false">
      <c r="A4533" s="0" t="n">
        <v>4531</v>
      </c>
      <c r="B4533" s="0" t="s">
        <v>38860</v>
      </c>
      <c r="C4533" s="0" t="s">
        <v>12600</v>
      </c>
      <c r="D4533" s="0" t="s">
        <v>38861</v>
      </c>
      <c r="E4533" s="0" t="s">
        <v>38862</v>
      </c>
      <c r="F4533" s="0" t="s">
        <v>38863</v>
      </c>
      <c r="G4533" s="0" t="s">
        <v>38864</v>
      </c>
      <c r="H4533" s="0" t="s">
        <v>38335</v>
      </c>
      <c r="I4533" s="0" t="s">
        <v>18671</v>
      </c>
      <c r="J4533" s="0" t="s">
        <v>38865</v>
      </c>
      <c r="K4533" s="0" t="s">
        <v>38866</v>
      </c>
      <c r="L4533" s="0" t="s">
        <v>38867</v>
      </c>
      <c r="M4533" s="0" t="s">
        <v>38868</v>
      </c>
      <c r="O4533" s="0" t="s">
        <v>406</v>
      </c>
      <c r="P4533" s="0" t="n">
        <v>0</v>
      </c>
      <c r="R4533" s="0" t="s">
        <v>38168</v>
      </c>
      <c r="U4533" s="0" t="s">
        <v>17167</v>
      </c>
      <c r="W4533" s="1" t="b">
        <f aca="false">FALSE()</f>
        <v>0</v>
      </c>
      <c r="X4533" s="1" t="b">
        <f aca="false">TRUE()</f>
        <v>1</v>
      </c>
      <c r="AA4533" s="0" t="s">
        <v>38169</v>
      </c>
    </row>
    <row r="4534" customFormat="false" ht="15" hidden="false" customHeight="false" outlineLevel="0" collapsed="false">
      <c r="A4534" s="0" t="n">
        <v>4532</v>
      </c>
      <c r="B4534" s="0" t="s">
        <v>38869</v>
      </c>
      <c r="C4534" s="0" t="s">
        <v>881</v>
      </c>
      <c r="D4534" s="0" t="s">
        <v>38870</v>
      </c>
      <c r="E4534" s="0" t="s">
        <v>38871</v>
      </c>
      <c r="F4534" s="0" t="s">
        <v>38872</v>
      </c>
      <c r="G4534" s="0" t="s">
        <v>38873</v>
      </c>
      <c r="H4534" s="0" t="s">
        <v>38874</v>
      </c>
      <c r="I4534" s="0" t="s">
        <v>18671</v>
      </c>
      <c r="J4534" s="0" t="s">
        <v>38875</v>
      </c>
      <c r="K4534" s="0" t="s">
        <v>38876</v>
      </c>
      <c r="M4534" s="0" t="s">
        <v>38877</v>
      </c>
      <c r="O4534" s="0" t="s">
        <v>50</v>
      </c>
      <c r="P4534" s="0" t="n">
        <v>3</v>
      </c>
      <c r="R4534" s="0" t="s">
        <v>38168</v>
      </c>
      <c r="W4534" s="1" t="b">
        <f aca="false">FALSE()</f>
        <v>0</v>
      </c>
      <c r="X4534" s="1" t="b">
        <f aca="false">FALSE()</f>
        <v>0</v>
      </c>
      <c r="AA4534" s="0" t="s">
        <v>38169</v>
      </c>
    </row>
    <row r="4535" customFormat="false" ht="15" hidden="false" customHeight="false" outlineLevel="0" collapsed="false">
      <c r="A4535" s="0" t="n">
        <v>4533</v>
      </c>
      <c r="B4535" s="0" t="s">
        <v>38878</v>
      </c>
      <c r="C4535" s="0" t="s">
        <v>38879</v>
      </c>
      <c r="D4535" s="0" t="s">
        <v>38880</v>
      </c>
      <c r="F4535" s="0" t="s">
        <v>38881</v>
      </c>
      <c r="G4535" s="0" t="s">
        <v>38882</v>
      </c>
      <c r="H4535" s="0" t="s">
        <v>38883</v>
      </c>
      <c r="I4535" s="0" t="s">
        <v>18671</v>
      </c>
      <c r="J4535" s="0" t="s">
        <v>38884</v>
      </c>
      <c r="K4535" s="0" t="s">
        <v>38885</v>
      </c>
      <c r="M4535" s="0" t="s">
        <v>38886</v>
      </c>
      <c r="O4535" s="0" t="s">
        <v>50</v>
      </c>
      <c r="P4535" s="0" t="n">
        <v>0</v>
      </c>
      <c r="R4535" s="0" t="s">
        <v>38168</v>
      </c>
      <c r="V4535" s="0" t="s">
        <v>38887</v>
      </c>
      <c r="W4535" s="1" t="b">
        <f aca="false">FALSE()</f>
        <v>0</v>
      </c>
      <c r="X4535" s="1" t="b">
        <f aca="false">TRUE()</f>
        <v>1</v>
      </c>
      <c r="AA4535" s="0" t="s">
        <v>38169</v>
      </c>
    </row>
    <row r="4536" customFormat="false" ht="15" hidden="false" customHeight="false" outlineLevel="0" collapsed="false">
      <c r="A4536" s="0" t="n">
        <v>4534</v>
      </c>
      <c r="B4536" s="0" t="s">
        <v>38888</v>
      </c>
      <c r="C4536" s="0" t="s">
        <v>38889</v>
      </c>
      <c r="D4536" s="0" t="s">
        <v>38890</v>
      </c>
      <c r="E4536" s="0" t="s">
        <v>38891</v>
      </c>
      <c r="F4536" s="0" t="s">
        <v>38892</v>
      </c>
      <c r="G4536" s="0" t="s">
        <v>38893</v>
      </c>
      <c r="H4536" s="0" t="s">
        <v>38335</v>
      </c>
      <c r="I4536" s="0" t="s">
        <v>18671</v>
      </c>
      <c r="J4536" s="0" t="s">
        <v>38894</v>
      </c>
      <c r="K4536" s="0" t="s">
        <v>38895</v>
      </c>
      <c r="M4536" s="0" t="s">
        <v>38896</v>
      </c>
      <c r="O4536" s="0" t="s">
        <v>50</v>
      </c>
      <c r="P4536" s="0" t="n">
        <v>4</v>
      </c>
      <c r="R4536" s="0" t="s">
        <v>38168</v>
      </c>
      <c r="T4536" s="0" t="s">
        <v>34376</v>
      </c>
      <c r="W4536" s="1" t="b">
        <f aca="false">FALSE()</f>
        <v>0</v>
      </c>
      <c r="X4536" s="1" t="b">
        <f aca="false">FALSE()</f>
        <v>0</v>
      </c>
      <c r="AA4536" s="0" t="s">
        <v>38169</v>
      </c>
    </row>
    <row r="4537" customFormat="false" ht="15" hidden="false" customHeight="false" outlineLevel="0" collapsed="false">
      <c r="A4537" s="0" t="n">
        <v>4535</v>
      </c>
      <c r="B4537" s="0" t="s">
        <v>38897</v>
      </c>
      <c r="C4537" s="0" t="s">
        <v>38898</v>
      </c>
      <c r="D4537" s="0" t="s">
        <v>38899</v>
      </c>
      <c r="E4537" s="0" t="s">
        <v>38900</v>
      </c>
      <c r="F4537" s="0" t="s">
        <v>38901</v>
      </c>
      <c r="G4537" s="0" t="s">
        <v>38902</v>
      </c>
      <c r="H4537" s="0" t="s">
        <v>38335</v>
      </c>
      <c r="I4537" s="0" t="s">
        <v>18671</v>
      </c>
      <c r="J4537" s="0" t="s">
        <v>38903</v>
      </c>
      <c r="K4537" s="0" t="s">
        <v>38904</v>
      </c>
      <c r="M4537" s="0" t="s">
        <v>38905</v>
      </c>
      <c r="O4537" s="0" t="s">
        <v>50</v>
      </c>
      <c r="P4537" s="0" t="n">
        <v>2</v>
      </c>
      <c r="R4537" s="0" t="s">
        <v>38168</v>
      </c>
      <c r="W4537" s="1" t="b">
        <f aca="false">FALSE()</f>
        <v>0</v>
      </c>
      <c r="X4537" s="1" t="b">
        <f aca="false">FALSE()</f>
        <v>0</v>
      </c>
      <c r="AA4537" s="0" t="s">
        <v>38169</v>
      </c>
    </row>
    <row r="4538" customFormat="false" ht="15" hidden="false" customHeight="false" outlineLevel="0" collapsed="false">
      <c r="A4538" s="0" t="n">
        <v>4536</v>
      </c>
      <c r="B4538" s="0" t="s">
        <v>38906</v>
      </c>
      <c r="C4538" s="0" t="s">
        <v>3752</v>
      </c>
      <c r="D4538" s="0" t="s">
        <v>38907</v>
      </c>
      <c r="F4538" s="0" t="s">
        <v>38908</v>
      </c>
      <c r="G4538" s="0" t="s">
        <v>38909</v>
      </c>
      <c r="H4538" s="0" t="s">
        <v>38910</v>
      </c>
      <c r="I4538" s="0" t="s">
        <v>18671</v>
      </c>
      <c r="J4538" s="0" t="s">
        <v>38911</v>
      </c>
      <c r="K4538" s="0" t="s">
        <v>38912</v>
      </c>
      <c r="M4538" s="0" t="s">
        <v>38913</v>
      </c>
      <c r="O4538" s="0" t="s">
        <v>37</v>
      </c>
      <c r="R4538" s="0" t="s">
        <v>38168</v>
      </c>
      <c r="W4538" s="1" t="b">
        <f aca="false">FALSE()</f>
        <v>0</v>
      </c>
      <c r="X4538" s="1" t="b">
        <f aca="false">FALSE()</f>
        <v>0</v>
      </c>
      <c r="AA4538" s="0" t="s">
        <v>38169</v>
      </c>
    </row>
    <row r="4539" customFormat="false" ht="15" hidden="false" customHeight="false" outlineLevel="0" collapsed="false">
      <c r="A4539" s="0" t="n">
        <v>4537</v>
      </c>
      <c r="B4539" s="0" t="s">
        <v>38914</v>
      </c>
      <c r="C4539" s="0" t="s">
        <v>685</v>
      </c>
      <c r="D4539" s="0" t="s">
        <v>38915</v>
      </c>
      <c r="E4539" s="0" t="s">
        <v>38916</v>
      </c>
      <c r="F4539" s="0" t="s">
        <v>38917</v>
      </c>
      <c r="G4539" s="0" t="s">
        <v>38918</v>
      </c>
      <c r="H4539" s="0" t="s">
        <v>38919</v>
      </c>
      <c r="I4539" s="0" t="s">
        <v>1636</v>
      </c>
      <c r="J4539" s="0" t="s">
        <v>38920</v>
      </c>
      <c r="K4539" s="0" t="s">
        <v>38921</v>
      </c>
      <c r="M4539" s="0" t="s">
        <v>38922</v>
      </c>
      <c r="O4539" s="0" t="s">
        <v>50</v>
      </c>
      <c r="W4539" s="1" t="b">
        <f aca="false">FALSE()</f>
        <v>0</v>
      </c>
      <c r="X4539" s="1" t="b">
        <f aca="false">FALSE()</f>
        <v>0</v>
      </c>
      <c r="AA4539" s="0" t="s">
        <v>38923</v>
      </c>
    </row>
    <row r="4540" customFormat="false" ht="15" hidden="false" customHeight="false" outlineLevel="0" collapsed="false">
      <c r="A4540" s="0" t="n">
        <v>4538</v>
      </c>
      <c r="B4540" s="0" t="s">
        <v>38924</v>
      </c>
      <c r="C4540" s="0" t="s">
        <v>38925</v>
      </c>
      <c r="D4540" s="0" t="s">
        <v>38926</v>
      </c>
      <c r="F4540" s="0" t="s">
        <v>38927</v>
      </c>
      <c r="G4540" s="0" t="s">
        <v>38928</v>
      </c>
      <c r="H4540" s="0" t="s">
        <v>38929</v>
      </c>
      <c r="I4540" s="0" t="s">
        <v>1636</v>
      </c>
      <c r="J4540" s="0" t="s">
        <v>38930</v>
      </c>
      <c r="K4540" s="0" t="s">
        <v>38931</v>
      </c>
      <c r="M4540" s="0" t="s">
        <v>38932</v>
      </c>
      <c r="O4540" s="0" t="s">
        <v>37</v>
      </c>
      <c r="W4540" s="1" t="b">
        <f aca="false">FALSE()</f>
        <v>0</v>
      </c>
      <c r="X4540" s="1" t="b">
        <f aca="false">FALSE()</f>
        <v>0</v>
      </c>
      <c r="AA4540" s="0" t="s">
        <v>38923</v>
      </c>
    </row>
    <row r="4541" customFormat="false" ht="15" hidden="false" customHeight="false" outlineLevel="0" collapsed="false">
      <c r="A4541" s="0" t="n">
        <v>4539</v>
      </c>
      <c r="B4541" s="0" t="s">
        <v>38933</v>
      </c>
      <c r="C4541" s="0" t="s">
        <v>38934</v>
      </c>
      <c r="D4541" s="0" t="s">
        <v>38935</v>
      </c>
      <c r="F4541" s="0" t="s">
        <v>38936</v>
      </c>
      <c r="G4541" s="0" t="s">
        <v>38937</v>
      </c>
      <c r="H4541" s="0" t="s">
        <v>38938</v>
      </c>
      <c r="I4541" s="0" t="s">
        <v>1636</v>
      </c>
      <c r="J4541" s="0" t="s">
        <v>38939</v>
      </c>
      <c r="K4541" s="0" t="s">
        <v>38940</v>
      </c>
      <c r="O4541" s="0" t="s">
        <v>37</v>
      </c>
      <c r="W4541" s="1" t="b">
        <f aca="false">FALSE()</f>
        <v>0</v>
      </c>
      <c r="X4541" s="1" t="b">
        <f aca="false">FALSE()</f>
        <v>0</v>
      </c>
      <c r="AA4541" s="0" t="s">
        <v>38923</v>
      </c>
    </row>
    <row r="4542" customFormat="false" ht="15" hidden="false" customHeight="false" outlineLevel="0" collapsed="false">
      <c r="A4542" s="0" t="n">
        <v>4540</v>
      </c>
      <c r="B4542" s="0" t="s">
        <v>38941</v>
      </c>
      <c r="C4542" s="0" t="s">
        <v>38942</v>
      </c>
      <c r="D4542" s="0" t="s">
        <v>38943</v>
      </c>
      <c r="F4542" s="0" t="s">
        <v>38944</v>
      </c>
      <c r="G4542" s="0" t="s">
        <v>38945</v>
      </c>
      <c r="H4542" s="0" t="s">
        <v>38946</v>
      </c>
      <c r="I4542" s="0" t="s">
        <v>1636</v>
      </c>
      <c r="J4542" s="0" t="s">
        <v>38947</v>
      </c>
      <c r="K4542" s="0" t="s">
        <v>38948</v>
      </c>
      <c r="O4542" s="0" t="s">
        <v>37</v>
      </c>
      <c r="W4542" s="1" t="b">
        <f aca="false">FALSE()</f>
        <v>0</v>
      </c>
      <c r="X4542" s="1" t="b">
        <f aca="false">FALSE()</f>
        <v>0</v>
      </c>
      <c r="AA4542" s="0" t="s">
        <v>38923</v>
      </c>
    </row>
    <row r="4543" customFormat="false" ht="15" hidden="false" customHeight="false" outlineLevel="0" collapsed="false">
      <c r="A4543" s="0" t="n">
        <v>4541</v>
      </c>
      <c r="B4543" s="0" t="s">
        <v>38949</v>
      </c>
      <c r="C4543" s="0" t="s">
        <v>38950</v>
      </c>
      <c r="D4543" s="0" t="s">
        <v>38951</v>
      </c>
      <c r="F4543" s="0" t="s">
        <v>38952</v>
      </c>
      <c r="G4543" s="0" t="s">
        <v>38953</v>
      </c>
      <c r="H4543" s="0" t="s">
        <v>38954</v>
      </c>
      <c r="I4543" s="0" t="s">
        <v>1636</v>
      </c>
      <c r="J4543" s="0" t="s">
        <v>38955</v>
      </c>
      <c r="K4543" s="0" t="s">
        <v>38956</v>
      </c>
      <c r="M4543" s="0" t="s">
        <v>38957</v>
      </c>
      <c r="O4543" s="0" t="s">
        <v>37</v>
      </c>
      <c r="W4543" s="1" t="b">
        <f aca="false">FALSE()</f>
        <v>0</v>
      </c>
      <c r="X4543" s="1" t="b">
        <f aca="false">FALSE()</f>
        <v>0</v>
      </c>
      <c r="AA4543" s="0" t="s">
        <v>38923</v>
      </c>
    </row>
    <row r="4544" customFormat="false" ht="15" hidden="false" customHeight="false" outlineLevel="0" collapsed="false">
      <c r="A4544" s="0" t="n">
        <v>4542</v>
      </c>
      <c r="B4544" s="0" t="s">
        <v>38958</v>
      </c>
      <c r="C4544" s="0" t="s">
        <v>38959</v>
      </c>
      <c r="D4544" s="0" t="s">
        <v>38960</v>
      </c>
      <c r="E4544" s="0" t="s">
        <v>38961</v>
      </c>
      <c r="F4544" s="0" t="s">
        <v>38962</v>
      </c>
      <c r="G4544" s="0" t="s">
        <v>38963</v>
      </c>
      <c r="H4544" s="0" t="s">
        <v>38954</v>
      </c>
      <c r="I4544" s="0" t="s">
        <v>1636</v>
      </c>
      <c r="J4544" s="0" t="s">
        <v>38964</v>
      </c>
      <c r="K4544" s="0" t="s">
        <v>38965</v>
      </c>
      <c r="M4544" s="0" t="s">
        <v>38966</v>
      </c>
      <c r="O4544" s="0" t="s">
        <v>37</v>
      </c>
      <c r="W4544" s="1" t="b">
        <f aca="false">FALSE()</f>
        <v>0</v>
      </c>
      <c r="X4544" s="1" t="b">
        <f aca="false">FALSE()</f>
        <v>0</v>
      </c>
      <c r="AA4544" s="0" t="s">
        <v>38923</v>
      </c>
    </row>
    <row r="4545" customFormat="false" ht="15" hidden="false" customHeight="false" outlineLevel="0" collapsed="false">
      <c r="A4545" s="0" t="n">
        <v>4543</v>
      </c>
      <c r="B4545" s="0" t="s">
        <v>38967</v>
      </c>
      <c r="C4545" s="0" t="s">
        <v>38968</v>
      </c>
      <c r="D4545" s="0" t="s">
        <v>38969</v>
      </c>
      <c r="H4545" s="0" t="s">
        <v>38970</v>
      </c>
      <c r="I4545" s="0" t="s">
        <v>1636</v>
      </c>
      <c r="J4545" s="0" t="s">
        <v>38971</v>
      </c>
      <c r="K4545" s="0" t="s">
        <v>38972</v>
      </c>
      <c r="O4545" s="0" t="s">
        <v>37</v>
      </c>
      <c r="W4545" s="1" t="b">
        <f aca="false">FALSE()</f>
        <v>0</v>
      </c>
      <c r="X4545" s="1" t="b">
        <f aca="false">FALSE()</f>
        <v>0</v>
      </c>
      <c r="AA4545" s="0" t="s">
        <v>38923</v>
      </c>
    </row>
    <row r="4546" customFormat="false" ht="15" hidden="false" customHeight="false" outlineLevel="0" collapsed="false">
      <c r="A4546" s="0" t="n">
        <v>4544</v>
      </c>
      <c r="B4546" s="0" t="s">
        <v>38973</v>
      </c>
      <c r="C4546" s="0" t="s">
        <v>271</v>
      </c>
      <c r="D4546" s="0" t="s">
        <v>38974</v>
      </c>
      <c r="E4546" s="0" t="s">
        <v>38975</v>
      </c>
      <c r="F4546" s="0" t="s">
        <v>38976</v>
      </c>
      <c r="G4546" s="0" t="s">
        <v>38977</v>
      </c>
      <c r="H4546" s="0" t="s">
        <v>38978</v>
      </c>
      <c r="I4546" s="0" t="s">
        <v>1636</v>
      </c>
      <c r="J4546" s="0" t="s">
        <v>38979</v>
      </c>
      <c r="K4546" s="0" t="s">
        <v>38980</v>
      </c>
      <c r="L4546" s="0" t="s">
        <v>38981</v>
      </c>
      <c r="M4546" s="0" t="s">
        <v>38982</v>
      </c>
      <c r="O4546" s="0" t="s">
        <v>1347</v>
      </c>
      <c r="P4546" s="0" t="n">
        <v>2</v>
      </c>
      <c r="U4546" s="0" t="s">
        <v>6689</v>
      </c>
      <c r="W4546" s="1" t="b">
        <f aca="false">FALSE()</f>
        <v>0</v>
      </c>
      <c r="X4546" s="1" t="b">
        <f aca="false">FALSE()</f>
        <v>0</v>
      </c>
      <c r="AA4546" s="0" t="s">
        <v>38923</v>
      </c>
    </row>
    <row r="4547" customFormat="false" ht="15" hidden="false" customHeight="false" outlineLevel="0" collapsed="false">
      <c r="A4547" s="0" t="n">
        <v>4545</v>
      </c>
      <c r="B4547" s="0" t="s">
        <v>38983</v>
      </c>
      <c r="C4547" s="0" t="s">
        <v>271</v>
      </c>
      <c r="D4547" s="0" t="s">
        <v>38984</v>
      </c>
      <c r="F4547" s="0" t="s">
        <v>38985</v>
      </c>
      <c r="G4547" s="0" t="s">
        <v>38986</v>
      </c>
      <c r="H4547" s="0" t="s">
        <v>38987</v>
      </c>
      <c r="I4547" s="0" t="s">
        <v>1636</v>
      </c>
      <c r="J4547" s="0" t="s">
        <v>38988</v>
      </c>
      <c r="K4547" s="0" t="s">
        <v>38989</v>
      </c>
      <c r="M4547" s="0" t="s">
        <v>38990</v>
      </c>
      <c r="O4547" s="0" t="s">
        <v>37</v>
      </c>
      <c r="W4547" s="1" t="b">
        <f aca="false">FALSE()</f>
        <v>0</v>
      </c>
      <c r="X4547" s="1" t="b">
        <f aca="false">FALSE()</f>
        <v>0</v>
      </c>
      <c r="AA4547" s="0" t="s">
        <v>38923</v>
      </c>
    </row>
    <row r="4548" customFormat="false" ht="15" hidden="false" customHeight="false" outlineLevel="0" collapsed="false">
      <c r="A4548" s="0" t="n">
        <v>4546</v>
      </c>
      <c r="B4548" s="0" t="s">
        <v>38991</v>
      </c>
      <c r="C4548" s="0" t="s">
        <v>27243</v>
      </c>
      <c r="D4548" s="0" t="s">
        <v>38992</v>
      </c>
      <c r="F4548" s="0" t="s">
        <v>38993</v>
      </c>
      <c r="G4548" s="0" t="s">
        <v>13218</v>
      </c>
      <c r="H4548" s="0" t="s">
        <v>182</v>
      </c>
      <c r="I4548" s="0" t="s">
        <v>1636</v>
      </c>
      <c r="J4548" s="0" t="s">
        <v>38994</v>
      </c>
      <c r="K4548" s="0" t="s">
        <v>38995</v>
      </c>
      <c r="M4548" s="0" t="s">
        <v>38996</v>
      </c>
      <c r="O4548" s="0" t="s">
        <v>50</v>
      </c>
      <c r="W4548" s="1" t="b">
        <f aca="false">FALSE()</f>
        <v>0</v>
      </c>
      <c r="X4548" s="1" t="b">
        <f aca="false">FALSE()</f>
        <v>0</v>
      </c>
      <c r="AA4548" s="0" t="s">
        <v>38923</v>
      </c>
    </row>
    <row r="4549" customFormat="false" ht="15" hidden="false" customHeight="false" outlineLevel="0" collapsed="false">
      <c r="A4549" s="0" t="n">
        <v>4547</v>
      </c>
      <c r="B4549" s="0" t="s">
        <v>38997</v>
      </c>
      <c r="C4549" s="0" t="s">
        <v>38998</v>
      </c>
      <c r="D4549" s="0" t="s">
        <v>38999</v>
      </c>
      <c r="F4549" s="0" t="s">
        <v>39000</v>
      </c>
      <c r="G4549" s="0" t="s">
        <v>39001</v>
      </c>
      <c r="H4549" s="0" t="s">
        <v>39002</v>
      </c>
      <c r="I4549" s="0" t="s">
        <v>1636</v>
      </c>
      <c r="J4549" s="0" t="s">
        <v>39003</v>
      </c>
      <c r="K4549" s="0" t="s">
        <v>39004</v>
      </c>
      <c r="M4549" s="0" t="s">
        <v>39005</v>
      </c>
      <c r="O4549" s="0" t="s">
        <v>37</v>
      </c>
      <c r="W4549" s="1" t="b">
        <f aca="false">FALSE()</f>
        <v>0</v>
      </c>
      <c r="X4549" s="1" t="b">
        <f aca="false">FALSE()</f>
        <v>0</v>
      </c>
      <c r="AA4549" s="0" t="s">
        <v>38923</v>
      </c>
    </row>
    <row r="4550" customFormat="false" ht="15" hidden="false" customHeight="false" outlineLevel="0" collapsed="false">
      <c r="A4550" s="0" t="n">
        <v>4548</v>
      </c>
      <c r="B4550" s="0" t="s">
        <v>39006</v>
      </c>
      <c r="C4550" s="0" t="s">
        <v>39007</v>
      </c>
      <c r="D4550" s="0" t="s">
        <v>39008</v>
      </c>
      <c r="F4550" s="0" t="s">
        <v>39009</v>
      </c>
      <c r="G4550" s="0" t="s">
        <v>39010</v>
      </c>
      <c r="H4550" s="0" t="s">
        <v>976</v>
      </c>
      <c r="I4550" s="0" t="s">
        <v>1636</v>
      </c>
      <c r="J4550" s="0" t="s">
        <v>39011</v>
      </c>
      <c r="K4550" s="0" t="s">
        <v>39012</v>
      </c>
      <c r="M4550" s="0" t="s">
        <v>39013</v>
      </c>
      <c r="O4550" s="0" t="s">
        <v>37</v>
      </c>
      <c r="W4550" s="1" t="b">
        <f aca="false">FALSE()</f>
        <v>0</v>
      </c>
      <c r="X4550" s="1" t="b">
        <f aca="false">FALSE()</f>
        <v>0</v>
      </c>
      <c r="AA4550" s="0" t="s">
        <v>38923</v>
      </c>
    </row>
    <row r="4551" customFormat="false" ht="15" hidden="false" customHeight="false" outlineLevel="0" collapsed="false">
      <c r="A4551" s="0" t="n">
        <v>4549</v>
      </c>
      <c r="B4551" s="0" t="s">
        <v>39014</v>
      </c>
      <c r="C4551" s="0" t="s">
        <v>39015</v>
      </c>
      <c r="D4551" s="0" t="s">
        <v>39016</v>
      </c>
      <c r="F4551" s="0" t="s">
        <v>39017</v>
      </c>
      <c r="G4551" s="0" t="s">
        <v>39018</v>
      </c>
      <c r="H4551" s="0" t="s">
        <v>39019</v>
      </c>
      <c r="I4551" s="0" t="s">
        <v>1636</v>
      </c>
      <c r="J4551" s="0" t="s">
        <v>39020</v>
      </c>
      <c r="K4551" s="0" t="s">
        <v>39021</v>
      </c>
      <c r="O4551" s="0" t="s">
        <v>37</v>
      </c>
      <c r="W4551" s="1" t="b">
        <f aca="false">FALSE()</f>
        <v>0</v>
      </c>
      <c r="X4551" s="1" t="b">
        <f aca="false">FALSE()</f>
        <v>0</v>
      </c>
      <c r="AA4551" s="0" t="s">
        <v>38923</v>
      </c>
    </row>
    <row r="4552" customFormat="false" ht="15" hidden="false" customHeight="false" outlineLevel="0" collapsed="false">
      <c r="A4552" s="0" t="n">
        <v>4550</v>
      </c>
      <c r="B4552" s="0" t="s">
        <v>39022</v>
      </c>
      <c r="C4552" s="0" t="s">
        <v>10041</v>
      </c>
      <c r="D4552" s="0" t="s">
        <v>39023</v>
      </c>
      <c r="F4552" s="0" t="s">
        <v>39024</v>
      </c>
      <c r="G4552" s="0" t="s">
        <v>39025</v>
      </c>
      <c r="H4552" s="0" t="s">
        <v>39026</v>
      </c>
      <c r="I4552" s="0" t="s">
        <v>1636</v>
      </c>
      <c r="J4552" s="0" t="s">
        <v>39027</v>
      </c>
      <c r="K4552" s="0" t="s">
        <v>39028</v>
      </c>
      <c r="O4552" s="0" t="s">
        <v>37</v>
      </c>
      <c r="W4552" s="1" t="b">
        <f aca="false">FALSE()</f>
        <v>0</v>
      </c>
      <c r="X4552" s="1" t="b">
        <f aca="false">FALSE()</f>
        <v>0</v>
      </c>
      <c r="AA4552" s="0" t="s">
        <v>38923</v>
      </c>
    </row>
    <row r="4553" customFormat="false" ht="15" hidden="false" customHeight="false" outlineLevel="0" collapsed="false">
      <c r="A4553" s="0" t="n">
        <v>4551</v>
      </c>
      <c r="B4553" s="0" t="s">
        <v>39029</v>
      </c>
      <c r="C4553" s="0" t="s">
        <v>271</v>
      </c>
      <c r="D4553" s="0" t="s">
        <v>39030</v>
      </c>
      <c r="E4553" s="0" t="s">
        <v>39031</v>
      </c>
      <c r="F4553" s="0" t="s">
        <v>39032</v>
      </c>
      <c r="G4553" s="0" t="s">
        <v>39033</v>
      </c>
      <c r="H4553" s="0" t="s">
        <v>39026</v>
      </c>
      <c r="I4553" s="0" t="s">
        <v>1636</v>
      </c>
      <c r="J4553" s="0" t="s">
        <v>39027</v>
      </c>
      <c r="K4553" s="0" t="s">
        <v>39034</v>
      </c>
      <c r="M4553" s="0" t="s">
        <v>39035</v>
      </c>
      <c r="O4553" s="0" t="s">
        <v>1347</v>
      </c>
      <c r="W4553" s="1" t="b">
        <f aca="false">FALSE()</f>
        <v>0</v>
      </c>
      <c r="X4553" s="1" t="b">
        <f aca="false">FALSE()</f>
        <v>0</v>
      </c>
      <c r="AA4553" s="0" t="s">
        <v>38923</v>
      </c>
    </row>
    <row r="4554" customFormat="false" ht="15" hidden="false" customHeight="false" outlineLevel="0" collapsed="false">
      <c r="A4554" s="0" t="n">
        <v>4552</v>
      </c>
      <c r="B4554" s="0" t="s">
        <v>39036</v>
      </c>
      <c r="C4554" s="0" t="s">
        <v>39037</v>
      </c>
      <c r="D4554" s="0" t="s">
        <v>39038</v>
      </c>
      <c r="F4554" s="0" t="s">
        <v>39039</v>
      </c>
      <c r="G4554" s="0" t="s">
        <v>39040</v>
      </c>
      <c r="H4554" s="0" t="s">
        <v>39026</v>
      </c>
      <c r="I4554" s="0" t="s">
        <v>1636</v>
      </c>
      <c r="J4554" s="0" t="s">
        <v>39027</v>
      </c>
      <c r="K4554" s="0" t="s">
        <v>39041</v>
      </c>
      <c r="O4554" s="0" t="s">
        <v>37</v>
      </c>
      <c r="W4554" s="1" t="b">
        <f aca="false">FALSE()</f>
        <v>0</v>
      </c>
      <c r="X4554" s="1" t="b">
        <f aca="false">FALSE()</f>
        <v>0</v>
      </c>
      <c r="AA4554" s="0" t="s">
        <v>38923</v>
      </c>
    </row>
    <row r="4555" customFormat="false" ht="15" hidden="false" customHeight="false" outlineLevel="0" collapsed="false">
      <c r="A4555" s="0" t="n">
        <v>4553</v>
      </c>
      <c r="B4555" s="0" t="s">
        <v>39042</v>
      </c>
      <c r="C4555" s="0" t="s">
        <v>39043</v>
      </c>
      <c r="D4555" s="0" t="s">
        <v>39044</v>
      </c>
      <c r="F4555" s="0" t="s">
        <v>39045</v>
      </c>
      <c r="G4555" s="0" t="s">
        <v>39046</v>
      </c>
      <c r="H4555" s="0" t="s">
        <v>39047</v>
      </c>
      <c r="I4555" s="0" t="s">
        <v>1636</v>
      </c>
      <c r="J4555" s="0" t="s">
        <v>39048</v>
      </c>
      <c r="K4555" s="0" t="s">
        <v>39049</v>
      </c>
      <c r="M4555" s="0" t="s">
        <v>39050</v>
      </c>
      <c r="O4555" s="0" t="s">
        <v>37</v>
      </c>
      <c r="W4555" s="1" t="b">
        <f aca="false">FALSE()</f>
        <v>0</v>
      </c>
      <c r="X4555" s="1" t="b">
        <f aca="false">FALSE()</f>
        <v>0</v>
      </c>
      <c r="AA4555" s="0" t="s">
        <v>38923</v>
      </c>
    </row>
    <row r="4556" customFormat="false" ht="15" hidden="false" customHeight="false" outlineLevel="0" collapsed="false">
      <c r="A4556" s="0" t="n">
        <v>4554</v>
      </c>
      <c r="B4556" s="0" t="s">
        <v>39051</v>
      </c>
      <c r="C4556" s="0" t="s">
        <v>28574</v>
      </c>
      <c r="D4556" s="0" t="s">
        <v>39052</v>
      </c>
      <c r="F4556" s="0" t="s">
        <v>39053</v>
      </c>
      <c r="G4556" s="0" t="s">
        <v>39054</v>
      </c>
      <c r="H4556" s="0" t="s">
        <v>4195</v>
      </c>
      <c r="I4556" s="0" t="s">
        <v>1636</v>
      </c>
      <c r="J4556" s="0" t="s">
        <v>39055</v>
      </c>
      <c r="K4556" s="0" t="s">
        <v>39056</v>
      </c>
      <c r="O4556" s="0" t="s">
        <v>37</v>
      </c>
      <c r="W4556" s="1" t="b">
        <f aca="false">FALSE()</f>
        <v>0</v>
      </c>
      <c r="X4556" s="1" t="b">
        <f aca="false">FALSE()</f>
        <v>0</v>
      </c>
      <c r="AA4556" s="0" t="s">
        <v>38923</v>
      </c>
    </row>
    <row r="4557" customFormat="false" ht="15" hidden="false" customHeight="false" outlineLevel="0" collapsed="false">
      <c r="A4557" s="0" t="n">
        <v>4555</v>
      </c>
      <c r="B4557" s="0" t="s">
        <v>39057</v>
      </c>
      <c r="C4557" s="0" t="s">
        <v>39058</v>
      </c>
      <c r="D4557" s="0" t="s">
        <v>39059</v>
      </c>
      <c r="F4557" s="0" t="s">
        <v>39060</v>
      </c>
      <c r="G4557" s="0" t="s">
        <v>39061</v>
      </c>
      <c r="H4557" s="0" t="s">
        <v>39062</v>
      </c>
      <c r="I4557" s="0" t="s">
        <v>1636</v>
      </c>
      <c r="J4557" s="0" t="s">
        <v>39063</v>
      </c>
      <c r="K4557" s="0" t="s">
        <v>39064</v>
      </c>
      <c r="O4557" s="0" t="s">
        <v>37</v>
      </c>
      <c r="W4557" s="1" t="b">
        <f aca="false">FALSE()</f>
        <v>0</v>
      </c>
      <c r="X4557" s="1" t="b">
        <f aca="false">FALSE()</f>
        <v>0</v>
      </c>
      <c r="AA4557" s="0" t="s">
        <v>38923</v>
      </c>
    </row>
    <row r="4558" customFormat="false" ht="15" hidden="false" customHeight="false" outlineLevel="0" collapsed="false">
      <c r="A4558" s="0" t="n">
        <v>4556</v>
      </c>
      <c r="B4558" s="0" t="s">
        <v>39065</v>
      </c>
      <c r="C4558" s="0" t="s">
        <v>17069</v>
      </c>
      <c r="D4558" s="0" t="s">
        <v>39066</v>
      </c>
      <c r="E4558" s="0" t="s">
        <v>39067</v>
      </c>
      <c r="F4558" s="0" t="s">
        <v>39068</v>
      </c>
      <c r="G4558" s="0" t="s">
        <v>39069</v>
      </c>
      <c r="H4558" s="0" t="s">
        <v>4195</v>
      </c>
      <c r="I4558" s="0" t="s">
        <v>1636</v>
      </c>
      <c r="J4558" s="0" t="s">
        <v>39070</v>
      </c>
      <c r="K4558" s="0" t="s">
        <v>39071</v>
      </c>
      <c r="M4558" s="0" t="s">
        <v>39072</v>
      </c>
      <c r="O4558" s="0" t="s">
        <v>50</v>
      </c>
      <c r="W4558" s="1" t="b">
        <f aca="false">FALSE()</f>
        <v>0</v>
      </c>
      <c r="X4558" s="1" t="b">
        <f aca="false">FALSE()</f>
        <v>0</v>
      </c>
      <c r="AA4558" s="0" t="s">
        <v>38923</v>
      </c>
    </row>
    <row r="4559" customFormat="false" ht="15" hidden="false" customHeight="false" outlineLevel="0" collapsed="false">
      <c r="A4559" s="0" t="n">
        <v>4557</v>
      </c>
      <c r="B4559" s="0" t="s">
        <v>39073</v>
      </c>
      <c r="C4559" s="0" t="s">
        <v>23178</v>
      </c>
      <c r="D4559" s="0" t="s">
        <v>39074</v>
      </c>
      <c r="F4559" s="0" t="s">
        <v>39075</v>
      </c>
      <c r="G4559" s="0" t="s">
        <v>39076</v>
      </c>
      <c r="H4559" s="0" t="s">
        <v>39077</v>
      </c>
      <c r="I4559" s="0" t="s">
        <v>1636</v>
      </c>
      <c r="J4559" s="0" t="s">
        <v>39078</v>
      </c>
      <c r="K4559" s="0" t="s">
        <v>39079</v>
      </c>
      <c r="O4559" s="0" t="s">
        <v>37</v>
      </c>
      <c r="W4559" s="1" t="b">
        <f aca="false">FALSE()</f>
        <v>0</v>
      </c>
      <c r="X4559" s="1" t="b">
        <f aca="false">FALSE()</f>
        <v>0</v>
      </c>
      <c r="AA4559" s="0" t="s">
        <v>38923</v>
      </c>
    </row>
    <row r="4560" customFormat="false" ht="15" hidden="false" customHeight="false" outlineLevel="0" collapsed="false">
      <c r="A4560" s="0" t="n">
        <v>4558</v>
      </c>
      <c r="B4560" s="0" t="s">
        <v>39080</v>
      </c>
      <c r="C4560" s="0" t="s">
        <v>10549</v>
      </c>
      <c r="D4560" s="0" t="s">
        <v>39081</v>
      </c>
      <c r="E4560" s="0" t="s">
        <v>39082</v>
      </c>
      <c r="F4560" s="0" t="s">
        <v>39083</v>
      </c>
      <c r="G4560" s="0" t="s">
        <v>39084</v>
      </c>
      <c r="H4560" s="0" t="s">
        <v>1335</v>
      </c>
      <c r="I4560" s="0" t="s">
        <v>1636</v>
      </c>
      <c r="J4560" s="0" t="s">
        <v>39085</v>
      </c>
      <c r="K4560" s="0" t="s">
        <v>39086</v>
      </c>
      <c r="M4560" s="0" t="s">
        <v>39087</v>
      </c>
      <c r="O4560" s="0" t="s">
        <v>406</v>
      </c>
      <c r="W4560" s="1" t="b">
        <f aca="false">FALSE()</f>
        <v>0</v>
      </c>
      <c r="X4560" s="1" t="b">
        <f aca="false">FALSE()</f>
        <v>0</v>
      </c>
      <c r="AA4560" s="0" t="s">
        <v>38923</v>
      </c>
    </row>
    <row r="4561" customFormat="false" ht="15" hidden="false" customHeight="false" outlineLevel="0" collapsed="false">
      <c r="A4561" s="0" t="n">
        <v>4559</v>
      </c>
      <c r="B4561" s="0" t="s">
        <v>39088</v>
      </c>
      <c r="C4561" s="0" t="s">
        <v>271</v>
      </c>
      <c r="D4561" s="0" t="s">
        <v>39089</v>
      </c>
      <c r="E4561" s="0" t="s">
        <v>39090</v>
      </c>
      <c r="F4561" s="0" t="s">
        <v>39091</v>
      </c>
      <c r="G4561" s="0" t="s">
        <v>27785</v>
      </c>
      <c r="H4561" s="0" t="s">
        <v>39092</v>
      </c>
      <c r="I4561" s="0" t="s">
        <v>1636</v>
      </c>
      <c r="J4561" s="0" t="s">
        <v>39093</v>
      </c>
      <c r="K4561" s="0" t="s">
        <v>39094</v>
      </c>
      <c r="M4561" s="0" t="s">
        <v>39095</v>
      </c>
      <c r="O4561" s="0" t="s">
        <v>346</v>
      </c>
      <c r="W4561" s="1" t="b">
        <f aca="false">FALSE()</f>
        <v>0</v>
      </c>
      <c r="X4561" s="1" t="b">
        <f aca="false">FALSE()</f>
        <v>0</v>
      </c>
      <c r="AA4561" s="0" t="s">
        <v>38923</v>
      </c>
    </row>
    <row r="4562" customFormat="false" ht="15" hidden="false" customHeight="false" outlineLevel="0" collapsed="false">
      <c r="A4562" s="0" t="n">
        <v>4560</v>
      </c>
      <c r="B4562" s="0" t="s">
        <v>39096</v>
      </c>
      <c r="C4562" s="0" t="s">
        <v>39097</v>
      </c>
      <c r="D4562" s="0" t="s">
        <v>39098</v>
      </c>
      <c r="F4562" s="0" t="s">
        <v>39099</v>
      </c>
      <c r="G4562" s="0" t="s">
        <v>39100</v>
      </c>
      <c r="H4562" s="0" t="s">
        <v>39101</v>
      </c>
      <c r="I4562" s="0" t="s">
        <v>1636</v>
      </c>
      <c r="J4562" s="0" t="s">
        <v>39102</v>
      </c>
      <c r="K4562" s="0" t="s">
        <v>39103</v>
      </c>
      <c r="O4562" s="0" t="s">
        <v>37</v>
      </c>
      <c r="W4562" s="1" t="b">
        <f aca="false">FALSE()</f>
        <v>0</v>
      </c>
      <c r="X4562" s="1" t="b">
        <f aca="false">FALSE()</f>
        <v>0</v>
      </c>
      <c r="AA4562" s="0" t="s">
        <v>38923</v>
      </c>
    </row>
    <row r="4563" customFormat="false" ht="15" hidden="false" customHeight="false" outlineLevel="0" collapsed="false">
      <c r="A4563" s="0" t="n">
        <v>4561</v>
      </c>
      <c r="B4563" s="0" t="s">
        <v>39104</v>
      </c>
      <c r="C4563" s="0" t="s">
        <v>39105</v>
      </c>
      <c r="D4563" s="0" t="s">
        <v>39106</v>
      </c>
      <c r="F4563" s="0" t="s">
        <v>39107</v>
      </c>
      <c r="G4563" s="0" t="s">
        <v>39108</v>
      </c>
      <c r="H4563" s="0" t="s">
        <v>39109</v>
      </c>
      <c r="I4563" s="0" t="s">
        <v>1636</v>
      </c>
      <c r="J4563" s="0" t="s">
        <v>39110</v>
      </c>
      <c r="K4563" s="0" t="s">
        <v>39111</v>
      </c>
      <c r="M4563" s="0" t="s">
        <v>39112</v>
      </c>
      <c r="O4563" s="0" t="s">
        <v>37</v>
      </c>
      <c r="W4563" s="1" t="b">
        <f aca="false">FALSE()</f>
        <v>0</v>
      </c>
      <c r="X4563" s="1" t="b">
        <f aca="false">FALSE()</f>
        <v>0</v>
      </c>
      <c r="AA4563" s="0" t="s">
        <v>38923</v>
      </c>
    </row>
    <row r="4564" customFormat="false" ht="15" hidden="false" customHeight="false" outlineLevel="0" collapsed="false">
      <c r="A4564" s="0" t="n">
        <v>4562</v>
      </c>
      <c r="B4564" s="0" t="s">
        <v>39113</v>
      </c>
      <c r="C4564" s="0" t="s">
        <v>39114</v>
      </c>
      <c r="D4564" s="0" t="s">
        <v>39115</v>
      </c>
      <c r="F4564" s="0" t="s">
        <v>39116</v>
      </c>
      <c r="G4564" s="0" t="s">
        <v>39117</v>
      </c>
      <c r="H4564" s="0" t="s">
        <v>39118</v>
      </c>
      <c r="I4564" s="0" t="s">
        <v>1636</v>
      </c>
      <c r="J4564" s="0" t="s">
        <v>39119</v>
      </c>
      <c r="K4564" s="0" t="s">
        <v>39120</v>
      </c>
      <c r="O4564" s="0" t="s">
        <v>37</v>
      </c>
      <c r="W4564" s="1" t="b">
        <f aca="false">FALSE()</f>
        <v>0</v>
      </c>
      <c r="X4564" s="1" t="b">
        <f aca="false">FALSE()</f>
        <v>0</v>
      </c>
      <c r="AA4564" s="0" t="s">
        <v>38923</v>
      </c>
    </row>
    <row r="4565" customFormat="false" ht="15" hidden="false" customHeight="false" outlineLevel="0" collapsed="false">
      <c r="A4565" s="0" t="n">
        <v>4563</v>
      </c>
      <c r="B4565" s="0" t="s">
        <v>39121</v>
      </c>
      <c r="C4565" s="0" t="s">
        <v>271</v>
      </c>
      <c r="D4565" s="0" t="s">
        <v>39122</v>
      </c>
      <c r="F4565" s="0" t="s">
        <v>39123</v>
      </c>
      <c r="G4565" s="0" t="s">
        <v>39124</v>
      </c>
      <c r="H4565" s="0" t="s">
        <v>39125</v>
      </c>
      <c r="I4565" s="0" t="s">
        <v>1636</v>
      </c>
      <c r="J4565" s="0" t="s">
        <v>39126</v>
      </c>
      <c r="K4565" s="0" t="s">
        <v>39127</v>
      </c>
      <c r="M4565" s="0" t="s">
        <v>39128</v>
      </c>
      <c r="O4565" s="0" t="s">
        <v>346</v>
      </c>
      <c r="W4565" s="1" t="b">
        <f aca="false">FALSE()</f>
        <v>0</v>
      </c>
      <c r="X4565" s="1" t="b">
        <f aca="false">FALSE()</f>
        <v>0</v>
      </c>
      <c r="AA4565" s="0" t="s">
        <v>38923</v>
      </c>
    </row>
    <row r="4566" customFormat="false" ht="15" hidden="false" customHeight="false" outlineLevel="0" collapsed="false">
      <c r="A4566" s="0" t="n">
        <v>4564</v>
      </c>
      <c r="B4566" s="0" t="s">
        <v>39129</v>
      </c>
      <c r="C4566" s="0" t="s">
        <v>39130</v>
      </c>
      <c r="D4566" s="0" t="s">
        <v>39131</v>
      </c>
      <c r="F4566" s="0" t="s">
        <v>39132</v>
      </c>
      <c r="G4566" s="0" t="s">
        <v>39133</v>
      </c>
      <c r="H4566" s="0" t="s">
        <v>39118</v>
      </c>
      <c r="I4566" s="0" t="s">
        <v>1636</v>
      </c>
      <c r="J4566" s="0" t="s">
        <v>39134</v>
      </c>
      <c r="K4566" s="0" t="s">
        <v>39135</v>
      </c>
      <c r="O4566" s="0" t="s">
        <v>37</v>
      </c>
      <c r="W4566" s="1" t="b">
        <f aca="false">FALSE()</f>
        <v>0</v>
      </c>
      <c r="X4566" s="1" t="b">
        <f aca="false">FALSE()</f>
        <v>0</v>
      </c>
      <c r="AA4566" s="0" t="s">
        <v>38923</v>
      </c>
    </row>
    <row r="4567" customFormat="false" ht="15" hidden="false" customHeight="false" outlineLevel="0" collapsed="false">
      <c r="A4567" s="0" t="n">
        <v>4565</v>
      </c>
      <c r="B4567" s="0" t="s">
        <v>39136</v>
      </c>
      <c r="C4567" s="0" t="s">
        <v>39137</v>
      </c>
      <c r="D4567" s="0" t="s">
        <v>39138</v>
      </c>
      <c r="E4567" s="0" t="s">
        <v>39139</v>
      </c>
      <c r="F4567" s="0" t="s">
        <v>39140</v>
      </c>
      <c r="G4567" s="0" t="s">
        <v>39141</v>
      </c>
      <c r="H4567" s="0" t="s">
        <v>39142</v>
      </c>
      <c r="I4567" s="0" t="s">
        <v>1636</v>
      </c>
      <c r="J4567" s="0" t="s">
        <v>39143</v>
      </c>
      <c r="K4567" s="0" t="s">
        <v>39144</v>
      </c>
      <c r="L4567" s="0" t="s">
        <v>39145</v>
      </c>
      <c r="M4567" s="0" t="s">
        <v>39146</v>
      </c>
      <c r="O4567" s="0" t="s">
        <v>1347</v>
      </c>
      <c r="W4567" s="1" t="b">
        <f aca="false">FALSE()</f>
        <v>0</v>
      </c>
      <c r="X4567" s="1" t="b">
        <f aca="false">FALSE()</f>
        <v>0</v>
      </c>
      <c r="AA4567" s="0" t="s">
        <v>38923</v>
      </c>
    </row>
    <row r="4568" customFormat="false" ht="15" hidden="false" customHeight="false" outlineLevel="0" collapsed="false">
      <c r="A4568" s="0" t="n">
        <v>4566</v>
      </c>
      <c r="B4568" s="0" t="s">
        <v>39147</v>
      </c>
      <c r="C4568" s="0" t="s">
        <v>271</v>
      </c>
      <c r="D4568" s="0" t="s">
        <v>39148</v>
      </c>
      <c r="E4568" s="0" t="s">
        <v>39149</v>
      </c>
      <c r="F4568" s="0" t="s">
        <v>39150</v>
      </c>
      <c r="G4568" s="0" t="s">
        <v>39151</v>
      </c>
      <c r="H4568" s="0" t="s">
        <v>39118</v>
      </c>
      <c r="I4568" s="0" t="s">
        <v>1636</v>
      </c>
      <c r="J4568" s="0" t="s">
        <v>39152</v>
      </c>
      <c r="K4568" s="0" t="s">
        <v>39153</v>
      </c>
      <c r="M4568" s="0" t="s">
        <v>39154</v>
      </c>
      <c r="O4568" s="0" t="s">
        <v>1347</v>
      </c>
      <c r="W4568" s="1" t="b">
        <f aca="false">FALSE()</f>
        <v>0</v>
      </c>
      <c r="X4568" s="1" t="b">
        <f aca="false">FALSE()</f>
        <v>0</v>
      </c>
      <c r="AA4568" s="0" t="s">
        <v>38923</v>
      </c>
    </row>
    <row r="4569" customFormat="false" ht="15" hidden="false" customHeight="false" outlineLevel="0" collapsed="false">
      <c r="A4569" s="0" t="n">
        <v>4567</v>
      </c>
      <c r="B4569" s="0" t="s">
        <v>39155</v>
      </c>
      <c r="C4569" s="0" t="s">
        <v>23447</v>
      </c>
      <c r="D4569" s="0" t="s">
        <v>39156</v>
      </c>
      <c r="F4569" s="0" t="s">
        <v>39157</v>
      </c>
      <c r="G4569" s="0" t="s">
        <v>39158</v>
      </c>
      <c r="H4569" s="0" t="s">
        <v>39118</v>
      </c>
      <c r="I4569" s="0" t="s">
        <v>1636</v>
      </c>
      <c r="J4569" s="0" t="s">
        <v>39134</v>
      </c>
      <c r="K4569" s="0" t="s">
        <v>39159</v>
      </c>
      <c r="M4569" s="0" t="s">
        <v>39160</v>
      </c>
      <c r="O4569" s="0" t="s">
        <v>37</v>
      </c>
      <c r="W4569" s="1" t="b">
        <f aca="false">FALSE()</f>
        <v>0</v>
      </c>
      <c r="X4569" s="1" t="b">
        <f aca="false">FALSE()</f>
        <v>0</v>
      </c>
      <c r="AA4569" s="0" t="s">
        <v>38923</v>
      </c>
    </row>
    <row r="4570" customFormat="false" ht="15" hidden="false" customHeight="false" outlineLevel="0" collapsed="false">
      <c r="A4570" s="0" t="n">
        <v>4568</v>
      </c>
      <c r="B4570" s="0" t="s">
        <v>39161</v>
      </c>
      <c r="C4570" s="0" t="s">
        <v>9122</v>
      </c>
      <c r="D4570" s="0" t="s">
        <v>39162</v>
      </c>
      <c r="F4570" s="0" t="s">
        <v>39163</v>
      </c>
      <c r="G4570" s="0" t="s">
        <v>39164</v>
      </c>
      <c r="H4570" s="0" t="s">
        <v>39165</v>
      </c>
      <c r="I4570" s="0" t="s">
        <v>1636</v>
      </c>
      <c r="J4570" s="0" t="s">
        <v>39166</v>
      </c>
      <c r="K4570" s="0" t="s">
        <v>39167</v>
      </c>
      <c r="M4570" s="0" t="s">
        <v>39168</v>
      </c>
      <c r="O4570" s="0" t="s">
        <v>37</v>
      </c>
      <c r="W4570" s="1" t="b">
        <f aca="false">FALSE()</f>
        <v>0</v>
      </c>
      <c r="X4570" s="1" t="b">
        <f aca="false">FALSE()</f>
        <v>0</v>
      </c>
      <c r="AA4570" s="0" t="s">
        <v>38923</v>
      </c>
    </row>
    <row r="4571" customFormat="false" ht="15" hidden="false" customHeight="false" outlineLevel="0" collapsed="false">
      <c r="A4571" s="0" t="n">
        <v>4569</v>
      </c>
      <c r="B4571" s="0" t="s">
        <v>39169</v>
      </c>
      <c r="C4571" s="0" t="s">
        <v>271</v>
      </c>
      <c r="D4571" s="0" t="s">
        <v>39170</v>
      </c>
      <c r="H4571" s="0" t="s">
        <v>39171</v>
      </c>
      <c r="I4571" s="0" t="s">
        <v>1636</v>
      </c>
      <c r="J4571" s="0" t="s">
        <v>39172</v>
      </c>
      <c r="K4571" s="0" t="s">
        <v>39173</v>
      </c>
      <c r="O4571" s="0" t="s">
        <v>37</v>
      </c>
      <c r="W4571" s="1" t="b">
        <f aca="false">FALSE()</f>
        <v>0</v>
      </c>
      <c r="X4571" s="1" t="b">
        <f aca="false">FALSE()</f>
        <v>0</v>
      </c>
      <c r="AA4571" s="0" t="s">
        <v>38923</v>
      </c>
    </row>
    <row r="4572" customFormat="false" ht="15" hidden="false" customHeight="false" outlineLevel="0" collapsed="false">
      <c r="A4572" s="0" t="n">
        <v>4570</v>
      </c>
      <c r="B4572" s="0" t="s">
        <v>39174</v>
      </c>
      <c r="C4572" s="0" t="s">
        <v>39175</v>
      </c>
      <c r="D4572" s="0" t="s">
        <v>39176</v>
      </c>
      <c r="E4572" s="0" t="s">
        <v>39177</v>
      </c>
      <c r="F4572" s="0" t="s">
        <v>39178</v>
      </c>
      <c r="G4572" s="0" t="s">
        <v>39179</v>
      </c>
      <c r="H4572" s="0" t="s">
        <v>39180</v>
      </c>
      <c r="I4572" s="0" t="s">
        <v>1636</v>
      </c>
      <c r="J4572" s="0" t="s">
        <v>39181</v>
      </c>
      <c r="K4572" s="0" t="s">
        <v>39182</v>
      </c>
      <c r="M4572" s="0" t="s">
        <v>39183</v>
      </c>
      <c r="O4572" s="0" t="s">
        <v>50</v>
      </c>
      <c r="W4572" s="1" t="b">
        <f aca="false">FALSE()</f>
        <v>0</v>
      </c>
      <c r="X4572" s="1" t="b">
        <f aca="false">FALSE()</f>
        <v>0</v>
      </c>
      <c r="AA4572" s="0" t="s">
        <v>38923</v>
      </c>
    </row>
    <row r="4573" customFormat="false" ht="15" hidden="false" customHeight="false" outlineLevel="0" collapsed="false">
      <c r="A4573" s="0" t="n">
        <v>4571</v>
      </c>
      <c r="B4573" s="0" t="s">
        <v>39184</v>
      </c>
      <c r="C4573" s="0" t="s">
        <v>39185</v>
      </c>
      <c r="D4573" s="0" t="s">
        <v>39186</v>
      </c>
      <c r="F4573" s="0" t="s">
        <v>39187</v>
      </c>
      <c r="G4573" s="0" t="s">
        <v>39188</v>
      </c>
      <c r="H4573" s="0" t="s">
        <v>39189</v>
      </c>
      <c r="I4573" s="0" t="s">
        <v>1636</v>
      </c>
      <c r="J4573" s="0" t="s">
        <v>39190</v>
      </c>
      <c r="K4573" s="0" t="s">
        <v>39191</v>
      </c>
      <c r="O4573" s="0" t="s">
        <v>37</v>
      </c>
      <c r="W4573" s="1" t="b">
        <f aca="false">FALSE()</f>
        <v>0</v>
      </c>
      <c r="X4573" s="1" t="b">
        <f aca="false">FALSE()</f>
        <v>0</v>
      </c>
      <c r="AA4573" s="0" t="s">
        <v>38923</v>
      </c>
    </row>
    <row r="4574" customFormat="false" ht="15" hidden="false" customHeight="false" outlineLevel="0" collapsed="false">
      <c r="A4574" s="0" t="n">
        <v>4572</v>
      </c>
      <c r="B4574" s="0" t="s">
        <v>39192</v>
      </c>
      <c r="C4574" s="0" t="s">
        <v>8606</v>
      </c>
      <c r="D4574" s="0" t="s">
        <v>39193</v>
      </c>
      <c r="F4574" s="0" t="s">
        <v>39194</v>
      </c>
      <c r="G4574" s="0" t="s">
        <v>39195</v>
      </c>
      <c r="H4574" s="0" t="s">
        <v>39196</v>
      </c>
      <c r="I4574" s="0" t="s">
        <v>1636</v>
      </c>
      <c r="J4574" s="0" t="s">
        <v>39197</v>
      </c>
      <c r="K4574" s="0" t="s">
        <v>39198</v>
      </c>
      <c r="M4574" s="0" t="s">
        <v>39199</v>
      </c>
      <c r="O4574" s="0" t="s">
        <v>406</v>
      </c>
      <c r="W4574" s="1" t="b">
        <f aca="false">FALSE()</f>
        <v>0</v>
      </c>
      <c r="X4574" s="1" t="b">
        <f aca="false">FALSE()</f>
        <v>0</v>
      </c>
      <c r="AA4574" s="0" t="s">
        <v>38923</v>
      </c>
    </row>
    <row r="4575" customFormat="false" ht="15" hidden="false" customHeight="false" outlineLevel="0" collapsed="false">
      <c r="A4575" s="0" t="n">
        <v>4573</v>
      </c>
      <c r="B4575" s="0" t="s">
        <v>39200</v>
      </c>
      <c r="C4575" s="0" t="s">
        <v>39201</v>
      </c>
      <c r="D4575" s="0" t="s">
        <v>39202</v>
      </c>
      <c r="F4575" s="0" t="s">
        <v>39203</v>
      </c>
      <c r="G4575" s="0" t="s">
        <v>39204</v>
      </c>
      <c r="H4575" s="0" t="s">
        <v>39205</v>
      </c>
      <c r="I4575" s="0" t="s">
        <v>1636</v>
      </c>
      <c r="J4575" s="0" t="s">
        <v>39206</v>
      </c>
      <c r="K4575" s="0" t="s">
        <v>39207</v>
      </c>
      <c r="M4575" s="0" t="s">
        <v>39208</v>
      </c>
      <c r="O4575" s="0" t="s">
        <v>346</v>
      </c>
      <c r="W4575" s="1" t="b">
        <f aca="false">FALSE()</f>
        <v>0</v>
      </c>
      <c r="X4575" s="1" t="b">
        <f aca="false">FALSE()</f>
        <v>0</v>
      </c>
      <c r="AA4575" s="0" t="s">
        <v>38923</v>
      </c>
    </row>
    <row r="4576" customFormat="false" ht="15" hidden="false" customHeight="false" outlineLevel="0" collapsed="false">
      <c r="A4576" s="0" t="n">
        <v>4574</v>
      </c>
      <c r="B4576" s="0" t="s">
        <v>39209</v>
      </c>
      <c r="C4576" s="0" t="s">
        <v>27790</v>
      </c>
      <c r="D4576" s="0" t="s">
        <v>39210</v>
      </c>
      <c r="F4576" s="0" t="s">
        <v>39211</v>
      </c>
      <c r="G4576" s="0" t="s">
        <v>17434</v>
      </c>
      <c r="H4576" s="0" t="s">
        <v>27794</v>
      </c>
      <c r="I4576" s="0" t="s">
        <v>1636</v>
      </c>
      <c r="J4576" s="0" t="s">
        <v>39212</v>
      </c>
      <c r="K4576" s="0" t="s">
        <v>39213</v>
      </c>
      <c r="M4576" s="0" t="s">
        <v>39214</v>
      </c>
      <c r="O4576" s="0" t="s">
        <v>37</v>
      </c>
      <c r="W4576" s="1" t="b">
        <f aca="false">FALSE()</f>
        <v>0</v>
      </c>
      <c r="X4576" s="1" t="b">
        <f aca="false">FALSE()</f>
        <v>0</v>
      </c>
      <c r="AA4576" s="0" t="s">
        <v>38923</v>
      </c>
    </row>
    <row r="4577" customFormat="false" ht="15" hidden="false" customHeight="false" outlineLevel="0" collapsed="false">
      <c r="A4577" s="0" t="n">
        <v>4575</v>
      </c>
      <c r="B4577" s="0" t="s">
        <v>39215</v>
      </c>
      <c r="C4577" s="0" t="s">
        <v>34090</v>
      </c>
      <c r="D4577" s="0" t="s">
        <v>39216</v>
      </c>
      <c r="F4577" s="0" t="s">
        <v>39217</v>
      </c>
      <c r="G4577" s="0" t="s">
        <v>39218</v>
      </c>
      <c r="H4577" s="0" t="s">
        <v>39219</v>
      </c>
      <c r="I4577" s="0" t="s">
        <v>1636</v>
      </c>
      <c r="J4577" s="0" t="s">
        <v>39220</v>
      </c>
      <c r="K4577" s="0" t="s">
        <v>39221</v>
      </c>
      <c r="O4577" s="0" t="s">
        <v>37</v>
      </c>
      <c r="W4577" s="1" t="b">
        <f aca="false">FALSE()</f>
        <v>0</v>
      </c>
      <c r="X4577" s="1" t="b">
        <f aca="false">FALSE()</f>
        <v>0</v>
      </c>
      <c r="AA4577" s="0" t="s">
        <v>38923</v>
      </c>
    </row>
    <row r="4578" customFormat="false" ht="15" hidden="false" customHeight="false" outlineLevel="0" collapsed="false">
      <c r="A4578" s="0" t="n">
        <v>4576</v>
      </c>
      <c r="B4578" s="0" t="s">
        <v>39222</v>
      </c>
      <c r="C4578" s="0" t="s">
        <v>39223</v>
      </c>
      <c r="D4578" s="0" t="s">
        <v>39224</v>
      </c>
      <c r="E4578" s="0" t="s">
        <v>39225</v>
      </c>
      <c r="F4578" s="0" t="s">
        <v>39226</v>
      </c>
      <c r="G4578" s="0" t="s">
        <v>39227</v>
      </c>
      <c r="H4578" s="0" t="s">
        <v>39219</v>
      </c>
      <c r="I4578" s="0" t="s">
        <v>1636</v>
      </c>
      <c r="J4578" s="0" t="s">
        <v>39228</v>
      </c>
      <c r="K4578" s="0" t="s">
        <v>39229</v>
      </c>
      <c r="M4578" s="0" t="s">
        <v>39230</v>
      </c>
      <c r="O4578" s="0" t="s">
        <v>50</v>
      </c>
      <c r="W4578" s="1" t="b">
        <f aca="false">FALSE()</f>
        <v>0</v>
      </c>
      <c r="X4578" s="1" t="b">
        <f aca="false">FALSE()</f>
        <v>0</v>
      </c>
      <c r="AA4578" s="0" t="s">
        <v>38923</v>
      </c>
    </row>
    <row r="4579" customFormat="false" ht="15" hidden="false" customHeight="false" outlineLevel="0" collapsed="false">
      <c r="A4579" s="0" t="n">
        <v>4577</v>
      </c>
      <c r="B4579" s="0" t="s">
        <v>39231</v>
      </c>
      <c r="C4579" s="0" t="s">
        <v>8546</v>
      </c>
      <c r="D4579" s="0" t="s">
        <v>39232</v>
      </c>
      <c r="E4579" s="0" t="s">
        <v>39233</v>
      </c>
      <c r="F4579" s="0" t="s">
        <v>39234</v>
      </c>
      <c r="G4579" s="0" t="s">
        <v>39235</v>
      </c>
      <c r="H4579" s="0" t="s">
        <v>8550</v>
      </c>
      <c r="I4579" s="0" t="s">
        <v>1636</v>
      </c>
      <c r="J4579" s="0" t="s">
        <v>39236</v>
      </c>
      <c r="K4579" s="0" t="s">
        <v>39237</v>
      </c>
      <c r="M4579" s="0" t="s">
        <v>39238</v>
      </c>
      <c r="O4579" s="0" t="s">
        <v>406</v>
      </c>
      <c r="W4579" s="1" t="b">
        <f aca="false">FALSE()</f>
        <v>0</v>
      </c>
      <c r="X4579" s="1" t="b">
        <f aca="false">FALSE()</f>
        <v>0</v>
      </c>
      <c r="AA4579" s="0" t="s">
        <v>38923</v>
      </c>
    </row>
    <row r="4580" customFormat="false" ht="15" hidden="false" customHeight="false" outlineLevel="0" collapsed="false">
      <c r="A4580" s="0" t="n">
        <v>4578</v>
      </c>
      <c r="B4580" s="0" t="s">
        <v>39239</v>
      </c>
      <c r="C4580" s="0" t="s">
        <v>39240</v>
      </c>
      <c r="D4580" s="0" t="s">
        <v>39241</v>
      </c>
      <c r="F4580" s="0" t="s">
        <v>39242</v>
      </c>
      <c r="G4580" s="0" t="s">
        <v>39243</v>
      </c>
      <c r="H4580" s="0" t="s">
        <v>39165</v>
      </c>
      <c r="I4580" s="0" t="s">
        <v>1636</v>
      </c>
      <c r="J4580" s="0" t="s">
        <v>39166</v>
      </c>
      <c r="K4580" s="0" t="s">
        <v>39244</v>
      </c>
      <c r="O4580" s="0" t="s">
        <v>50</v>
      </c>
      <c r="W4580" s="1" t="b">
        <f aca="false">FALSE()</f>
        <v>0</v>
      </c>
      <c r="X4580" s="1" t="b">
        <f aca="false">FALSE()</f>
        <v>0</v>
      </c>
      <c r="AA4580" s="0" t="s">
        <v>38923</v>
      </c>
    </row>
    <row r="4581" customFormat="false" ht="15" hidden="false" customHeight="false" outlineLevel="0" collapsed="false">
      <c r="A4581" s="0" t="n">
        <v>4579</v>
      </c>
      <c r="B4581" s="0" t="s">
        <v>39245</v>
      </c>
      <c r="C4581" s="0" t="s">
        <v>39246</v>
      </c>
      <c r="D4581" s="0" t="s">
        <v>39247</v>
      </c>
      <c r="E4581" s="0" t="s">
        <v>39248</v>
      </c>
      <c r="F4581" s="0" t="s">
        <v>39249</v>
      </c>
      <c r="G4581" s="0" t="s">
        <v>39250</v>
      </c>
      <c r="H4581" s="0" t="s">
        <v>39251</v>
      </c>
      <c r="I4581" s="0" t="s">
        <v>1636</v>
      </c>
      <c r="J4581" s="0" t="s">
        <v>39252</v>
      </c>
      <c r="K4581" s="0" t="s">
        <v>39253</v>
      </c>
      <c r="M4581" s="0" t="s">
        <v>39254</v>
      </c>
      <c r="O4581" s="0" t="s">
        <v>50</v>
      </c>
      <c r="W4581" s="1" t="b">
        <f aca="false">FALSE()</f>
        <v>0</v>
      </c>
      <c r="X4581" s="1" t="b">
        <f aca="false">FALSE()</f>
        <v>0</v>
      </c>
      <c r="AA4581" s="0" t="s">
        <v>38923</v>
      </c>
    </row>
    <row r="4582" customFormat="false" ht="15" hidden="false" customHeight="false" outlineLevel="0" collapsed="false">
      <c r="A4582" s="0" t="n">
        <v>4580</v>
      </c>
      <c r="B4582" s="0" t="s">
        <v>39255</v>
      </c>
      <c r="C4582" s="0" t="s">
        <v>39256</v>
      </c>
      <c r="D4582" s="0" t="s">
        <v>39257</v>
      </c>
      <c r="F4582" s="0" t="s">
        <v>39258</v>
      </c>
      <c r="G4582" s="0" t="s">
        <v>39259</v>
      </c>
      <c r="H4582" s="0" t="s">
        <v>4195</v>
      </c>
      <c r="I4582" s="0" t="s">
        <v>1636</v>
      </c>
      <c r="J4582" s="0" t="s">
        <v>39260</v>
      </c>
      <c r="K4582" s="0" t="s">
        <v>39261</v>
      </c>
      <c r="O4582" s="0" t="s">
        <v>37</v>
      </c>
      <c r="W4582" s="1" t="b">
        <f aca="false">FALSE()</f>
        <v>0</v>
      </c>
      <c r="X4582" s="1" t="b">
        <f aca="false">FALSE()</f>
        <v>0</v>
      </c>
      <c r="AA4582" s="0" t="s">
        <v>38923</v>
      </c>
    </row>
    <row r="4583" customFormat="false" ht="15" hidden="false" customHeight="false" outlineLevel="0" collapsed="false">
      <c r="A4583" s="0" t="n">
        <v>4581</v>
      </c>
      <c r="B4583" s="0" t="s">
        <v>39262</v>
      </c>
      <c r="C4583" s="0" t="s">
        <v>39263</v>
      </c>
      <c r="D4583" s="0" t="s">
        <v>39264</v>
      </c>
      <c r="E4583" s="0" t="s">
        <v>39265</v>
      </c>
      <c r="F4583" s="0" t="s">
        <v>39266</v>
      </c>
      <c r="G4583" s="0" t="s">
        <v>39267</v>
      </c>
      <c r="H4583" s="0" t="s">
        <v>39118</v>
      </c>
      <c r="I4583" s="0" t="s">
        <v>1636</v>
      </c>
      <c r="J4583" s="0" t="s">
        <v>39268</v>
      </c>
      <c r="K4583" s="0" t="s">
        <v>39269</v>
      </c>
      <c r="M4583" s="0" t="s">
        <v>39270</v>
      </c>
      <c r="O4583" s="0" t="s">
        <v>37</v>
      </c>
      <c r="W4583" s="1" t="b">
        <f aca="false">FALSE()</f>
        <v>0</v>
      </c>
      <c r="X4583" s="1" t="b">
        <f aca="false">FALSE()</f>
        <v>0</v>
      </c>
      <c r="AA4583" s="0" t="s">
        <v>38923</v>
      </c>
    </row>
    <row r="4584" customFormat="false" ht="15" hidden="false" customHeight="false" outlineLevel="0" collapsed="false">
      <c r="A4584" s="0" t="n">
        <v>4582</v>
      </c>
      <c r="B4584" s="0" t="s">
        <v>39271</v>
      </c>
      <c r="C4584" s="0" t="s">
        <v>39272</v>
      </c>
      <c r="D4584" s="0" t="s">
        <v>39273</v>
      </c>
      <c r="F4584" s="0" t="s">
        <v>39274</v>
      </c>
      <c r="G4584" s="0" t="s">
        <v>39275</v>
      </c>
      <c r="H4584" s="0" t="s">
        <v>39118</v>
      </c>
      <c r="I4584" s="0" t="s">
        <v>1636</v>
      </c>
      <c r="J4584" s="0" t="s">
        <v>39276</v>
      </c>
      <c r="K4584" s="0" t="s">
        <v>39277</v>
      </c>
      <c r="M4584" s="0" t="s">
        <v>39278</v>
      </c>
      <c r="O4584" s="0" t="s">
        <v>37</v>
      </c>
      <c r="W4584" s="1" t="b">
        <f aca="false">FALSE()</f>
        <v>0</v>
      </c>
      <c r="X4584" s="1" t="b">
        <f aca="false">FALSE()</f>
        <v>0</v>
      </c>
      <c r="AA4584" s="0" t="s">
        <v>38923</v>
      </c>
    </row>
    <row r="4585" customFormat="false" ht="15" hidden="false" customHeight="false" outlineLevel="0" collapsed="false">
      <c r="A4585" s="0" t="n">
        <v>4583</v>
      </c>
      <c r="B4585" s="0" t="s">
        <v>39279</v>
      </c>
      <c r="C4585" s="0" t="s">
        <v>39280</v>
      </c>
      <c r="D4585" s="0" t="s">
        <v>39281</v>
      </c>
      <c r="F4585" s="0" t="s">
        <v>39282</v>
      </c>
      <c r="G4585" s="0" t="s">
        <v>39283</v>
      </c>
      <c r="H4585" s="0" t="s">
        <v>39118</v>
      </c>
      <c r="I4585" s="0" t="s">
        <v>1636</v>
      </c>
      <c r="J4585" s="0" t="s">
        <v>39284</v>
      </c>
      <c r="K4585" s="0" t="s">
        <v>39285</v>
      </c>
      <c r="O4585" s="0" t="s">
        <v>346</v>
      </c>
      <c r="W4585" s="1" t="b">
        <f aca="false">FALSE()</f>
        <v>0</v>
      </c>
      <c r="X4585" s="1" t="b">
        <f aca="false">FALSE()</f>
        <v>0</v>
      </c>
      <c r="AA4585" s="0" t="s">
        <v>38923</v>
      </c>
    </row>
    <row r="4586" customFormat="false" ht="15" hidden="false" customHeight="false" outlineLevel="0" collapsed="false">
      <c r="A4586" s="0" t="n">
        <v>4584</v>
      </c>
      <c r="B4586" s="0" t="s">
        <v>39286</v>
      </c>
      <c r="C4586" s="0" t="s">
        <v>1340</v>
      </c>
      <c r="D4586" s="0" t="s">
        <v>39287</v>
      </c>
      <c r="F4586" s="0" t="s">
        <v>39288</v>
      </c>
      <c r="G4586" s="0" t="s">
        <v>39289</v>
      </c>
      <c r="H4586" s="0" t="s">
        <v>39118</v>
      </c>
      <c r="I4586" s="0" t="s">
        <v>1636</v>
      </c>
      <c r="J4586" s="0" t="s">
        <v>39284</v>
      </c>
      <c r="K4586" s="0" t="s">
        <v>39290</v>
      </c>
      <c r="M4586" s="0" t="s">
        <v>39291</v>
      </c>
      <c r="O4586" s="0" t="s">
        <v>37</v>
      </c>
      <c r="W4586" s="1" t="b">
        <f aca="false">FALSE()</f>
        <v>0</v>
      </c>
      <c r="X4586" s="1" t="b">
        <f aca="false">FALSE()</f>
        <v>0</v>
      </c>
      <c r="AA4586" s="0" t="s">
        <v>38923</v>
      </c>
    </row>
    <row r="4587" customFormat="false" ht="15" hidden="false" customHeight="false" outlineLevel="0" collapsed="false">
      <c r="A4587" s="0" t="n">
        <v>4585</v>
      </c>
      <c r="B4587" s="0" t="s">
        <v>39292</v>
      </c>
      <c r="C4587" s="0" t="s">
        <v>39293</v>
      </c>
      <c r="D4587" s="0" t="s">
        <v>39294</v>
      </c>
      <c r="F4587" s="0" t="s">
        <v>39295</v>
      </c>
      <c r="G4587" s="0" t="s">
        <v>39296</v>
      </c>
      <c r="H4587" s="0" t="s">
        <v>39297</v>
      </c>
      <c r="I4587" s="0" t="s">
        <v>1636</v>
      </c>
      <c r="J4587" s="0" t="s">
        <v>39298</v>
      </c>
      <c r="K4587" s="0" t="s">
        <v>39299</v>
      </c>
      <c r="O4587" s="0" t="s">
        <v>346</v>
      </c>
      <c r="W4587" s="1" t="b">
        <f aca="false">FALSE()</f>
        <v>0</v>
      </c>
      <c r="X4587" s="1" t="b">
        <f aca="false">FALSE()</f>
        <v>0</v>
      </c>
      <c r="AA4587" s="0" t="s">
        <v>38923</v>
      </c>
    </row>
    <row r="4588" customFormat="false" ht="15" hidden="false" customHeight="false" outlineLevel="0" collapsed="false">
      <c r="A4588" s="0" t="n">
        <v>4586</v>
      </c>
      <c r="B4588" s="0" t="s">
        <v>39300</v>
      </c>
      <c r="C4588" s="0" t="s">
        <v>39301</v>
      </c>
      <c r="D4588" s="0" t="s">
        <v>39302</v>
      </c>
      <c r="F4588" s="0" t="s">
        <v>39303</v>
      </c>
      <c r="G4588" s="0" t="s">
        <v>39304</v>
      </c>
      <c r="H4588" s="0" t="s">
        <v>18392</v>
      </c>
      <c r="I4588" s="0" t="s">
        <v>1636</v>
      </c>
      <c r="J4588" s="0" t="s">
        <v>39190</v>
      </c>
      <c r="K4588" s="0" t="s">
        <v>39305</v>
      </c>
      <c r="O4588" s="0" t="s">
        <v>37</v>
      </c>
      <c r="W4588" s="1" t="b">
        <f aca="false">FALSE()</f>
        <v>0</v>
      </c>
      <c r="X4588" s="1" t="b">
        <f aca="false">FALSE()</f>
        <v>0</v>
      </c>
      <c r="AA4588" s="0" t="s">
        <v>38923</v>
      </c>
    </row>
    <row r="4589" customFormat="false" ht="15" hidden="false" customHeight="false" outlineLevel="0" collapsed="false">
      <c r="A4589" s="0" t="n">
        <v>4587</v>
      </c>
      <c r="B4589" s="0" t="s">
        <v>39306</v>
      </c>
      <c r="C4589" s="0" t="s">
        <v>2395</v>
      </c>
      <c r="D4589" s="0" t="s">
        <v>39307</v>
      </c>
      <c r="F4589" s="0" t="s">
        <v>39308</v>
      </c>
      <c r="G4589" s="0" t="s">
        <v>39309</v>
      </c>
      <c r="H4589" s="0" t="s">
        <v>39310</v>
      </c>
      <c r="I4589" s="0" t="s">
        <v>1636</v>
      </c>
      <c r="J4589" s="0" t="s">
        <v>39311</v>
      </c>
      <c r="K4589" s="0" t="s">
        <v>39312</v>
      </c>
      <c r="M4589" s="0" t="s">
        <v>39313</v>
      </c>
      <c r="O4589" s="0" t="s">
        <v>50</v>
      </c>
      <c r="W4589" s="1" t="b">
        <f aca="false">FALSE()</f>
        <v>0</v>
      </c>
      <c r="X4589" s="1" t="b">
        <f aca="false">FALSE()</f>
        <v>0</v>
      </c>
      <c r="AA4589" s="0" t="s">
        <v>38923</v>
      </c>
    </row>
    <row r="4590" customFormat="false" ht="15" hidden="false" customHeight="false" outlineLevel="0" collapsed="false">
      <c r="A4590" s="0" t="n">
        <v>4588</v>
      </c>
      <c r="B4590" s="0" t="s">
        <v>39314</v>
      </c>
      <c r="C4590" s="0" t="s">
        <v>685</v>
      </c>
      <c r="D4590" s="0" t="s">
        <v>39315</v>
      </c>
      <c r="F4590" s="0" t="s">
        <v>39316</v>
      </c>
      <c r="G4590" s="0" t="s">
        <v>39317</v>
      </c>
      <c r="H4590" s="0" t="s">
        <v>39189</v>
      </c>
      <c r="I4590" s="0" t="s">
        <v>1636</v>
      </c>
      <c r="J4590" s="0" t="s">
        <v>39190</v>
      </c>
      <c r="K4590" s="0" t="s">
        <v>39318</v>
      </c>
      <c r="M4590" s="0" t="s">
        <v>39319</v>
      </c>
      <c r="O4590" s="0" t="s">
        <v>50</v>
      </c>
      <c r="W4590" s="1" t="b">
        <f aca="false">FALSE()</f>
        <v>0</v>
      </c>
      <c r="X4590" s="1" t="b">
        <f aca="false">FALSE()</f>
        <v>0</v>
      </c>
      <c r="AA4590" s="0" t="s">
        <v>38923</v>
      </c>
    </row>
    <row r="4591" customFormat="false" ht="15" hidden="false" customHeight="false" outlineLevel="0" collapsed="false">
      <c r="A4591" s="0" t="n">
        <v>4589</v>
      </c>
      <c r="B4591" s="0" t="s">
        <v>39320</v>
      </c>
      <c r="C4591" s="0" t="s">
        <v>10968</v>
      </c>
      <c r="D4591" s="0" t="s">
        <v>39321</v>
      </c>
      <c r="E4591" s="0" t="s">
        <v>39322</v>
      </c>
      <c r="F4591" s="0" t="s">
        <v>39323</v>
      </c>
      <c r="G4591" s="0" t="s">
        <v>39324</v>
      </c>
      <c r="H4591" s="0" t="s">
        <v>39189</v>
      </c>
      <c r="I4591" s="0" t="s">
        <v>1636</v>
      </c>
      <c r="J4591" s="0" t="s">
        <v>39190</v>
      </c>
      <c r="K4591" s="0" t="s">
        <v>39325</v>
      </c>
      <c r="M4591" s="0" t="s">
        <v>39326</v>
      </c>
      <c r="O4591" s="0" t="s">
        <v>50</v>
      </c>
      <c r="W4591" s="1" t="b">
        <f aca="false">FALSE()</f>
        <v>0</v>
      </c>
      <c r="X4591" s="1" t="b">
        <f aca="false">FALSE()</f>
        <v>0</v>
      </c>
      <c r="AA4591" s="0" t="s">
        <v>38923</v>
      </c>
    </row>
    <row r="4592" customFormat="false" ht="15" hidden="false" customHeight="false" outlineLevel="0" collapsed="false">
      <c r="A4592" s="0" t="n">
        <v>4590</v>
      </c>
      <c r="B4592" s="0" t="s">
        <v>39327</v>
      </c>
      <c r="C4592" s="0" t="s">
        <v>7035</v>
      </c>
      <c r="D4592" s="0" t="s">
        <v>39328</v>
      </c>
      <c r="F4592" s="0" t="s">
        <v>39329</v>
      </c>
      <c r="G4592" s="0" t="s">
        <v>39330</v>
      </c>
      <c r="H4592" s="0" t="s">
        <v>39331</v>
      </c>
      <c r="I4592" s="0" t="s">
        <v>1636</v>
      </c>
      <c r="J4592" s="0" t="s">
        <v>39332</v>
      </c>
      <c r="K4592" s="0" t="s">
        <v>39333</v>
      </c>
      <c r="M4592" s="0" t="s">
        <v>39334</v>
      </c>
      <c r="O4592" s="0" t="s">
        <v>50</v>
      </c>
      <c r="W4592" s="1" t="b">
        <f aca="false">FALSE()</f>
        <v>0</v>
      </c>
      <c r="X4592" s="1" t="b">
        <f aca="false">FALSE()</f>
        <v>0</v>
      </c>
      <c r="AA4592" s="0" t="s">
        <v>38923</v>
      </c>
    </row>
    <row r="4593" customFormat="false" ht="15" hidden="false" customHeight="false" outlineLevel="0" collapsed="false">
      <c r="A4593" s="0" t="n">
        <v>4591</v>
      </c>
      <c r="B4593" s="0" t="s">
        <v>39335</v>
      </c>
      <c r="C4593" s="0" t="s">
        <v>39336</v>
      </c>
      <c r="D4593" s="0" t="s">
        <v>39337</v>
      </c>
      <c r="F4593" s="0" t="s">
        <v>39338</v>
      </c>
      <c r="G4593" s="0" t="s">
        <v>39339</v>
      </c>
      <c r="H4593" s="0" t="s">
        <v>39101</v>
      </c>
      <c r="I4593" s="0" t="s">
        <v>1636</v>
      </c>
      <c r="J4593" s="0" t="s">
        <v>39340</v>
      </c>
      <c r="K4593" s="0" t="s">
        <v>39341</v>
      </c>
      <c r="M4593" s="0" t="s">
        <v>39342</v>
      </c>
      <c r="O4593" s="0" t="s">
        <v>37</v>
      </c>
      <c r="W4593" s="1" t="b">
        <f aca="false">FALSE()</f>
        <v>0</v>
      </c>
      <c r="X4593" s="1" t="b">
        <f aca="false">FALSE()</f>
        <v>0</v>
      </c>
      <c r="AA4593" s="0" t="s">
        <v>38923</v>
      </c>
    </row>
    <row r="4594" customFormat="false" ht="15" hidden="false" customHeight="false" outlineLevel="0" collapsed="false">
      <c r="A4594" s="0" t="n">
        <v>4592</v>
      </c>
      <c r="B4594" s="0" t="s">
        <v>39343</v>
      </c>
      <c r="C4594" s="0" t="s">
        <v>39344</v>
      </c>
      <c r="D4594" s="0" t="s">
        <v>39345</v>
      </c>
      <c r="F4594" s="0" t="s">
        <v>39346</v>
      </c>
      <c r="G4594" s="0" t="s">
        <v>39347</v>
      </c>
      <c r="H4594" s="0" t="s">
        <v>39092</v>
      </c>
      <c r="I4594" s="0" t="s">
        <v>1636</v>
      </c>
      <c r="J4594" s="0" t="s">
        <v>39093</v>
      </c>
      <c r="K4594" s="0" t="s">
        <v>39348</v>
      </c>
      <c r="M4594" s="0" t="s">
        <v>39349</v>
      </c>
      <c r="O4594" s="0" t="s">
        <v>37</v>
      </c>
      <c r="W4594" s="1" t="b">
        <f aca="false">FALSE()</f>
        <v>0</v>
      </c>
      <c r="X4594" s="1" t="b">
        <f aca="false">FALSE()</f>
        <v>0</v>
      </c>
      <c r="AA4594" s="0" t="s">
        <v>38923</v>
      </c>
    </row>
    <row r="4595" customFormat="false" ht="15" hidden="false" customHeight="false" outlineLevel="0" collapsed="false">
      <c r="A4595" s="0" t="n">
        <v>4593</v>
      </c>
      <c r="B4595" s="0" t="s">
        <v>39350</v>
      </c>
      <c r="C4595" s="0" t="s">
        <v>39351</v>
      </c>
      <c r="D4595" s="0" t="s">
        <v>39352</v>
      </c>
      <c r="F4595" s="0" t="s">
        <v>39353</v>
      </c>
      <c r="G4595" s="0" t="s">
        <v>39354</v>
      </c>
      <c r="H4595" s="0" t="s">
        <v>39165</v>
      </c>
      <c r="I4595" s="0" t="s">
        <v>1636</v>
      </c>
      <c r="J4595" s="0" t="s">
        <v>39166</v>
      </c>
      <c r="K4595" s="0" t="s">
        <v>39355</v>
      </c>
      <c r="O4595" s="0" t="s">
        <v>37</v>
      </c>
      <c r="W4595" s="1" t="b">
        <f aca="false">FALSE()</f>
        <v>0</v>
      </c>
      <c r="X4595" s="1" t="b">
        <f aca="false">FALSE()</f>
        <v>0</v>
      </c>
      <c r="AA4595" s="0" t="s">
        <v>38923</v>
      </c>
    </row>
    <row r="4596" customFormat="false" ht="15" hidden="false" customHeight="false" outlineLevel="0" collapsed="false">
      <c r="A4596" s="0" t="n">
        <v>4594</v>
      </c>
      <c r="B4596" s="0" t="s">
        <v>39356</v>
      </c>
      <c r="C4596" s="0" t="s">
        <v>1399</v>
      </c>
      <c r="D4596" s="0" t="s">
        <v>39357</v>
      </c>
      <c r="F4596" s="0" t="s">
        <v>39358</v>
      </c>
      <c r="G4596" s="0" t="s">
        <v>39359</v>
      </c>
      <c r="H4596" s="0" t="s">
        <v>39360</v>
      </c>
      <c r="I4596" s="0" t="s">
        <v>1636</v>
      </c>
      <c r="J4596" s="0" t="s">
        <v>39361</v>
      </c>
      <c r="K4596" s="0" t="s">
        <v>39362</v>
      </c>
      <c r="M4596" s="0" t="s">
        <v>39363</v>
      </c>
      <c r="O4596" s="0" t="s">
        <v>37</v>
      </c>
      <c r="W4596" s="1" t="b">
        <f aca="false">FALSE()</f>
        <v>0</v>
      </c>
      <c r="X4596" s="1" t="b">
        <f aca="false">FALSE()</f>
        <v>0</v>
      </c>
      <c r="AA4596" s="0" t="s">
        <v>38923</v>
      </c>
    </row>
    <row r="4597" customFormat="false" ht="15" hidden="false" customHeight="false" outlineLevel="0" collapsed="false">
      <c r="A4597" s="0" t="n">
        <v>4595</v>
      </c>
      <c r="B4597" s="0" t="s">
        <v>39364</v>
      </c>
      <c r="C4597" s="0" t="s">
        <v>881</v>
      </c>
      <c r="D4597" s="0" t="s">
        <v>39365</v>
      </c>
      <c r="F4597" s="0" t="s">
        <v>39366</v>
      </c>
      <c r="G4597" s="0" t="s">
        <v>39367</v>
      </c>
      <c r="H4597" s="0" t="s">
        <v>39360</v>
      </c>
      <c r="I4597" s="0" t="s">
        <v>1636</v>
      </c>
      <c r="J4597" s="0" t="s">
        <v>39361</v>
      </c>
      <c r="K4597" s="0" t="s">
        <v>39368</v>
      </c>
      <c r="M4597" s="0" t="s">
        <v>39369</v>
      </c>
      <c r="O4597" s="0" t="s">
        <v>50</v>
      </c>
      <c r="W4597" s="1" t="b">
        <f aca="false">FALSE()</f>
        <v>0</v>
      </c>
      <c r="X4597" s="1" t="b">
        <f aca="false">FALSE()</f>
        <v>0</v>
      </c>
      <c r="AA4597" s="0" t="s">
        <v>38923</v>
      </c>
    </row>
    <row r="4598" customFormat="false" ht="15" hidden="false" customHeight="false" outlineLevel="0" collapsed="false">
      <c r="A4598" s="0" t="n">
        <v>4596</v>
      </c>
      <c r="B4598" s="0" t="s">
        <v>39370</v>
      </c>
      <c r="C4598" s="0" t="s">
        <v>39371</v>
      </c>
      <c r="D4598" s="0" t="s">
        <v>39372</v>
      </c>
      <c r="E4598" s="0" t="s">
        <v>39373</v>
      </c>
      <c r="F4598" s="0" t="s">
        <v>39374</v>
      </c>
      <c r="G4598" s="0" t="s">
        <v>39375</v>
      </c>
      <c r="H4598" s="0" t="s">
        <v>39376</v>
      </c>
      <c r="I4598" s="0" t="s">
        <v>1571</v>
      </c>
      <c r="J4598" s="0" t="s">
        <v>39377</v>
      </c>
      <c r="K4598" s="0" t="s">
        <v>39378</v>
      </c>
      <c r="M4598" s="0" t="s">
        <v>39379</v>
      </c>
      <c r="O4598" s="0" t="s">
        <v>406</v>
      </c>
      <c r="W4598" s="1" t="b">
        <f aca="false">FALSE()</f>
        <v>0</v>
      </c>
      <c r="X4598" s="1" t="b">
        <f aca="false">FALSE()</f>
        <v>0</v>
      </c>
      <c r="AA4598" s="0" t="s">
        <v>39380</v>
      </c>
    </row>
    <row r="4599" customFormat="false" ht="15" hidden="false" customHeight="false" outlineLevel="0" collapsed="false">
      <c r="A4599" s="0" t="n">
        <v>4597</v>
      </c>
      <c r="B4599" s="0" t="s">
        <v>39381</v>
      </c>
      <c r="C4599" s="0" t="s">
        <v>39382</v>
      </c>
      <c r="D4599" s="0" t="s">
        <v>39383</v>
      </c>
      <c r="E4599" s="0" t="s">
        <v>39384</v>
      </c>
      <c r="F4599" s="0" t="s">
        <v>39385</v>
      </c>
      <c r="G4599" s="0" t="s">
        <v>39386</v>
      </c>
      <c r="H4599" s="0" t="s">
        <v>39387</v>
      </c>
      <c r="I4599" s="0" t="s">
        <v>1571</v>
      </c>
      <c r="J4599" s="0" t="s">
        <v>39388</v>
      </c>
      <c r="K4599" s="0" t="s">
        <v>39389</v>
      </c>
      <c r="L4599" s="0" t="s">
        <v>39390</v>
      </c>
      <c r="M4599" s="0" t="s">
        <v>39391</v>
      </c>
      <c r="O4599" s="0" t="s">
        <v>1347</v>
      </c>
      <c r="P4599" s="0" t="n">
        <v>1</v>
      </c>
      <c r="U4599" s="0" t="s">
        <v>426</v>
      </c>
      <c r="W4599" s="1" t="b">
        <f aca="false">FALSE()</f>
        <v>0</v>
      </c>
      <c r="X4599" s="1" t="b">
        <f aca="false">TRUE()</f>
        <v>1</v>
      </c>
      <c r="AA4599" s="0" t="s">
        <v>39380</v>
      </c>
    </row>
    <row r="4600" customFormat="false" ht="15" hidden="false" customHeight="false" outlineLevel="0" collapsed="false">
      <c r="A4600" s="0" t="n">
        <v>4598</v>
      </c>
      <c r="B4600" s="0" t="s">
        <v>39392</v>
      </c>
      <c r="C4600" s="0" t="s">
        <v>39393</v>
      </c>
      <c r="D4600" s="0" t="s">
        <v>39394</v>
      </c>
      <c r="E4600" s="0" t="s">
        <v>39395</v>
      </c>
      <c r="F4600" s="0" t="s">
        <v>39396</v>
      </c>
      <c r="G4600" s="0" t="s">
        <v>39397</v>
      </c>
      <c r="H4600" s="0" t="s">
        <v>39398</v>
      </c>
      <c r="I4600" s="0" t="s">
        <v>1571</v>
      </c>
      <c r="J4600" s="0" t="s">
        <v>39399</v>
      </c>
      <c r="K4600" s="0" t="s">
        <v>39400</v>
      </c>
      <c r="M4600" s="0" t="s">
        <v>39401</v>
      </c>
      <c r="O4600" s="0" t="s">
        <v>346</v>
      </c>
      <c r="W4600" s="1" t="b">
        <f aca="false">FALSE()</f>
        <v>0</v>
      </c>
      <c r="X4600" s="1" t="b">
        <f aca="false">FALSE()</f>
        <v>0</v>
      </c>
      <c r="AA4600" s="0" t="s">
        <v>39380</v>
      </c>
    </row>
    <row r="4601" customFormat="false" ht="15" hidden="false" customHeight="false" outlineLevel="0" collapsed="false">
      <c r="A4601" s="0" t="n">
        <v>4599</v>
      </c>
      <c r="B4601" s="0" t="s">
        <v>39402</v>
      </c>
      <c r="C4601" s="0" t="s">
        <v>39403</v>
      </c>
      <c r="D4601" s="0" t="s">
        <v>39404</v>
      </c>
      <c r="E4601" s="0" t="s">
        <v>39405</v>
      </c>
      <c r="F4601" s="0" t="s">
        <v>39406</v>
      </c>
      <c r="G4601" s="0" t="s">
        <v>39407</v>
      </c>
      <c r="H4601" s="0" t="s">
        <v>39376</v>
      </c>
      <c r="I4601" s="0" t="s">
        <v>1571</v>
      </c>
      <c r="J4601" s="0" t="s">
        <v>39408</v>
      </c>
      <c r="K4601" s="0" t="s">
        <v>39409</v>
      </c>
      <c r="M4601" s="0" t="s">
        <v>39410</v>
      </c>
      <c r="O4601" s="0" t="s">
        <v>1347</v>
      </c>
      <c r="W4601" s="1" t="b">
        <f aca="false">FALSE()</f>
        <v>0</v>
      </c>
      <c r="X4601" s="1" t="b">
        <f aca="false">FALSE()</f>
        <v>0</v>
      </c>
      <c r="AA4601" s="0" t="s">
        <v>39380</v>
      </c>
    </row>
    <row r="4602" customFormat="false" ht="15" hidden="false" customHeight="false" outlineLevel="0" collapsed="false">
      <c r="A4602" s="0" t="n">
        <v>4600</v>
      </c>
      <c r="B4602" s="0" t="s">
        <v>39411</v>
      </c>
      <c r="C4602" s="0" t="s">
        <v>39412</v>
      </c>
      <c r="D4602" s="0" t="s">
        <v>39413</v>
      </c>
      <c r="E4602" s="0" t="s">
        <v>39414</v>
      </c>
      <c r="F4602" s="0" t="s">
        <v>39415</v>
      </c>
      <c r="G4602" s="0" t="s">
        <v>39416</v>
      </c>
      <c r="H4602" s="0" t="s">
        <v>39417</v>
      </c>
      <c r="I4602" s="0" t="s">
        <v>1571</v>
      </c>
      <c r="J4602" s="0" t="s">
        <v>39418</v>
      </c>
      <c r="K4602" s="0" t="s">
        <v>39419</v>
      </c>
      <c r="O4602" s="0" t="s">
        <v>50</v>
      </c>
      <c r="W4602" s="1" t="b">
        <f aca="false">FALSE()</f>
        <v>0</v>
      </c>
      <c r="X4602" s="1" t="b">
        <f aca="false">FALSE()</f>
        <v>0</v>
      </c>
      <c r="AA4602" s="0" t="s">
        <v>39380</v>
      </c>
    </row>
    <row r="4603" customFormat="false" ht="15" hidden="false" customHeight="false" outlineLevel="0" collapsed="false">
      <c r="A4603" s="0" t="n">
        <v>4601</v>
      </c>
      <c r="B4603" s="0" t="s">
        <v>39420</v>
      </c>
      <c r="C4603" s="0" t="s">
        <v>2734</v>
      </c>
      <c r="D4603" s="0" t="s">
        <v>39421</v>
      </c>
      <c r="F4603" s="0" t="s">
        <v>39422</v>
      </c>
      <c r="G4603" s="0" t="s">
        <v>39423</v>
      </c>
      <c r="H4603" s="0" t="s">
        <v>26435</v>
      </c>
      <c r="I4603" s="0" t="s">
        <v>1571</v>
      </c>
      <c r="J4603" s="0" t="s">
        <v>39424</v>
      </c>
      <c r="K4603" s="0" t="s">
        <v>39425</v>
      </c>
      <c r="O4603" s="0" t="s">
        <v>50</v>
      </c>
      <c r="W4603" s="1" t="b">
        <f aca="false">FALSE()</f>
        <v>0</v>
      </c>
      <c r="X4603" s="1" t="b">
        <f aca="false">FALSE()</f>
        <v>0</v>
      </c>
      <c r="AA4603" s="0" t="s">
        <v>39380</v>
      </c>
    </row>
    <row r="4604" customFormat="false" ht="15" hidden="false" customHeight="false" outlineLevel="0" collapsed="false">
      <c r="A4604" s="0" t="n">
        <v>4602</v>
      </c>
      <c r="B4604" s="0" t="s">
        <v>39426</v>
      </c>
      <c r="C4604" s="0" t="s">
        <v>2623</v>
      </c>
      <c r="D4604" s="0" t="s">
        <v>39427</v>
      </c>
      <c r="E4604" s="0" t="s">
        <v>39428</v>
      </c>
      <c r="F4604" s="0" t="s">
        <v>39429</v>
      </c>
      <c r="G4604" s="0" t="s">
        <v>39430</v>
      </c>
      <c r="H4604" s="0" t="s">
        <v>39431</v>
      </c>
      <c r="I4604" s="0" t="s">
        <v>1571</v>
      </c>
      <c r="J4604" s="0" t="s">
        <v>39432</v>
      </c>
      <c r="K4604" s="0" t="s">
        <v>39433</v>
      </c>
      <c r="M4604" s="0" t="s">
        <v>39434</v>
      </c>
      <c r="O4604" s="0" t="s">
        <v>50</v>
      </c>
      <c r="W4604" s="1" t="b">
        <f aca="false">FALSE()</f>
        <v>0</v>
      </c>
      <c r="X4604" s="1" t="b">
        <f aca="false">FALSE()</f>
        <v>0</v>
      </c>
      <c r="AA4604" s="0" t="s">
        <v>39380</v>
      </c>
    </row>
    <row r="4605" customFormat="false" ht="15" hidden="false" customHeight="false" outlineLevel="0" collapsed="false">
      <c r="A4605" s="0" t="n">
        <v>4603</v>
      </c>
      <c r="B4605" s="0" t="s">
        <v>39435</v>
      </c>
      <c r="C4605" s="0" t="s">
        <v>39436</v>
      </c>
      <c r="D4605" s="0" t="s">
        <v>39437</v>
      </c>
      <c r="F4605" s="0" t="s">
        <v>39438</v>
      </c>
      <c r="G4605" s="0" t="s">
        <v>39439</v>
      </c>
      <c r="H4605" s="0" t="s">
        <v>4595</v>
      </c>
      <c r="I4605" s="0" t="s">
        <v>1571</v>
      </c>
      <c r="J4605" s="0" t="s">
        <v>39440</v>
      </c>
      <c r="K4605" s="0" t="s">
        <v>39441</v>
      </c>
      <c r="O4605" s="0" t="s">
        <v>37</v>
      </c>
      <c r="W4605" s="1" t="b">
        <f aca="false">FALSE()</f>
        <v>0</v>
      </c>
      <c r="X4605" s="1" t="b">
        <f aca="false">FALSE()</f>
        <v>0</v>
      </c>
      <c r="AA4605" s="0" t="s">
        <v>39380</v>
      </c>
    </row>
    <row r="4606" customFormat="false" ht="15" hidden="false" customHeight="false" outlineLevel="0" collapsed="false">
      <c r="A4606" s="0" t="n">
        <v>4604</v>
      </c>
      <c r="B4606" s="0" t="s">
        <v>39442</v>
      </c>
      <c r="C4606" s="0" t="s">
        <v>39443</v>
      </c>
      <c r="D4606" s="0" t="s">
        <v>39444</v>
      </c>
      <c r="H4606" s="0" t="s">
        <v>39445</v>
      </c>
      <c r="I4606" s="0" t="s">
        <v>1571</v>
      </c>
      <c r="J4606" s="0" t="s">
        <v>39446</v>
      </c>
      <c r="K4606" s="0" t="s">
        <v>39447</v>
      </c>
      <c r="M4606" s="0" t="s">
        <v>39448</v>
      </c>
      <c r="O4606" s="0" t="s">
        <v>37</v>
      </c>
      <c r="W4606" s="1" t="b">
        <f aca="false">FALSE()</f>
        <v>0</v>
      </c>
      <c r="X4606" s="1" t="b">
        <f aca="false">FALSE()</f>
        <v>0</v>
      </c>
      <c r="AA4606" s="0" t="s">
        <v>39380</v>
      </c>
    </row>
    <row r="4607" customFormat="false" ht="15" hidden="false" customHeight="false" outlineLevel="0" collapsed="false">
      <c r="A4607" s="0" t="n">
        <v>4605</v>
      </c>
      <c r="B4607" s="0" t="s">
        <v>39449</v>
      </c>
      <c r="C4607" s="0" t="s">
        <v>271</v>
      </c>
      <c r="D4607" s="0" t="s">
        <v>39450</v>
      </c>
      <c r="E4607" s="0" t="s">
        <v>39451</v>
      </c>
      <c r="F4607" s="0" t="s">
        <v>39452</v>
      </c>
      <c r="G4607" s="0" t="s">
        <v>39453</v>
      </c>
      <c r="H4607" s="0" t="s">
        <v>39454</v>
      </c>
      <c r="I4607" s="0" t="s">
        <v>1571</v>
      </c>
      <c r="J4607" s="0" t="s">
        <v>39455</v>
      </c>
      <c r="K4607" s="0" t="s">
        <v>39456</v>
      </c>
      <c r="M4607" s="0" t="s">
        <v>39457</v>
      </c>
      <c r="O4607" s="0" t="s">
        <v>346</v>
      </c>
      <c r="W4607" s="1" t="b">
        <f aca="false">FALSE()</f>
        <v>0</v>
      </c>
      <c r="X4607" s="1" t="b">
        <f aca="false">FALSE()</f>
        <v>0</v>
      </c>
      <c r="AA4607" s="0" t="s">
        <v>39380</v>
      </c>
    </row>
    <row r="4608" customFormat="false" ht="15" hidden="false" customHeight="false" outlineLevel="0" collapsed="false">
      <c r="A4608" s="0" t="n">
        <v>4606</v>
      </c>
      <c r="B4608" s="0" t="s">
        <v>39458</v>
      </c>
      <c r="C4608" s="0" t="s">
        <v>39459</v>
      </c>
      <c r="D4608" s="0" t="s">
        <v>39460</v>
      </c>
      <c r="E4608" s="0" t="s">
        <v>39461</v>
      </c>
      <c r="H4608" s="0" t="s">
        <v>39462</v>
      </c>
      <c r="I4608" s="0" t="s">
        <v>1571</v>
      </c>
      <c r="J4608" s="0" t="s">
        <v>39463</v>
      </c>
      <c r="K4608" s="0" t="s">
        <v>39464</v>
      </c>
      <c r="M4608" s="0" t="s">
        <v>39465</v>
      </c>
      <c r="O4608" s="0" t="s">
        <v>50</v>
      </c>
      <c r="W4608" s="1" t="b">
        <f aca="false">FALSE()</f>
        <v>0</v>
      </c>
      <c r="X4608" s="1" t="b">
        <f aca="false">FALSE()</f>
        <v>0</v>
      </c>
      <c r="AA4608" s="0" t="s">
        <v>39380</v>
      </c>
    </row>
    <row r="4609" customFormat="false" ht="15" hidden="false" customHeight="false" outlineLevel="0" collapsed="false">
      <c r="A4609" s="0" t="n">
        <v>4607</v>
      </c>
      <c r="B4609" s="0" t="s">
        <v>39466</v>
      </c>
      <c r="C4609" s="0" t="s">
        <v>39467</v>
      </c>
      <c r="D4609" s="0" t="s">
        <v>39468</v>
      </c>
      <c r="F4609" s="0" t="s">
        <v>39469</v>
      </c>
      <c r="G4609" s="0" t="s">
        <v>39470</v>
      </c>
      <c r="H4609" s="0" t="s">
        <v>39471</v>
      </c>
      <c r="I4609" s="0" t="s">
        <v>1571</v>
      </c>
      <c r="J4609" s="0" t="s">
        <v>39472</v>
      </c>
      <c r="K4609" s="0" t="s">
        <v>39473</v>
      </c>
      <c r="O4609" s="0" t="s">
        <v>37</v>
      </c>
      <c r="W4609" s="1" t="b">
        <f aca="false">FALSE()</f>
        <v>0</v>
      </c>
      <c r="X4609" s="1" t="b">
        <f aca="false">FALSE()</f>
        <v>0</v>
      </c>
      <c r="AA4609" s="0" t="s">
        <v>39380</v>
      </c>
    </row>
    <row r="4610" customFormat="false" ht="15" hidden="false" customHeight="false" outlineLevel="0" collapsed="false">
      <c r="A4610" s="0" t="n">
        <v>4608</v>
      </c>
      <c r="B4610" s="0" t="s">
        <v>39474</v>
      </c>
      <c r="C4610" s="0" t="s">
        <v>271</v>
      </c>
      <c r="D4610" s="0" t="s">
        <v>39475</v>
      </c>
      <c r="E4610" s="0" t="s">
        <v>39476</v>
      </c>
      <c r="F4610" s="0" t="s">
        <v>39477</v>
      </c>
      <c r="G4610" s="0" t="s">
        <v>39478</v>
      </c>
      <c r="H4610" s="0" t="s">
        <v>39471</v>
      </c>
      <c r="I4610" s="0" t="s">
        <v>1571</v>
      </c>
      <c r="J4610" s="0" t="s">
        <v>39472</v>
      </c>
      <c r="K4610" s="0" t="s">
        <v>39479</v>
      </c>
      <c r="M4610" s="0" t="s">
        <v>39480</v>
      </c>
      <c r="O4610" s="0" t="s">
        <v>50</v>
      </c>
      <c r="W4610" s="1" t="b">
        <f aca="false">FALSE()</f>
        <v>0</v>
      </c>
      <c r="X4610" s="1" t="b">
        <f aca="false">FALSE()</f>
        <v>0</v>
      </c>
      <c r="AA4610" s="0" t="s">
        <v>39380</v>
      </c>
    </row>
    <row r="4611" customFormat="false" ht="15" hidden="false" customHeight="false" outlineLevel="0" collapsed="false">
      <c r="A4611" s="0" t="n">
        <v>4609</v>
      </c>
      <c r="B4611" s="0" t="s">
        <v>39481</v>
      </c>
      <c r="C4611" s="0" t="s">
        <v>39412</v>
      </c>
      <c r="D4611" s="0" t="s">
        <v>39482</v>
      </c>
      <c r="E4611" s="0" t="s">
        <v>39483</v>
      </c>
      <c r="F4611" s="0" t="s">
        <v>39484</v>
      </c>
      <c r="G4611" s="0" t="s">
        <v>39485</v>
      </c>
      <c r="H4611" s="0" t="s">
        <v>39376</v>
      </c>
      <c r="I4611" s="0" t="s">
        <v>1571</v>
      </c>
      <c r="J4611" s="0" t="s">
        <v>39486</v>
      </c>
      <c r="K4611" s="0" t="s">
        <v>39487</v>
      </c>
      <c r="L4611" s="0" t="s">
        <v>39488</v>
      </c>
      <c r="M4611" s="0" t="s">
        <v>39489</v>
      </c>
      <c r="O4611" s="0" t="s">
        <v>1347</v>
      </c>
      <c r="P4611" s="0" t="n">
        <v>1</v>
      </c>
      <c r="U4611" s="0" t="s">
        <v>39490</v>
      </c>
      <c r="W4611" s="1" t="b">
        <f aca="false">FALSE()</f>
        <v>0</v>
      </c>
      <c r="X4611" s="1" t="b">
        <f aca="false">TRUE()</f>
        <v>1</v>
      </c>
      <c r="AA4611" s="0" t="s">
        <v>39380</v>
      </c>
    </row>
    <row r="4612" customFormat="false" ht="15" hidden="false" customHeight="false" outlineLevel="0" collapsed="false">
      <c r="A4612" s="0" t="n">
        <v>4610</v>
      </c>
      <c r="B4612" s="0" t="s">
        <v>39491</v>
      </c>
      <c r="C4612" s="0" t="s">
        <v>881</v>
      </c>
      <c r="D4612" s="0" t="s">
        <v>39492</v>
      </c>
      <c r="F4612" s="0" t="s">
        <v>39493</v>
      </c>
      <c r="G4612" s="0" t="s">
        <v>39494</v>
      </c>
      <c r="H4612" s="0" t="s">
        <v>39376</v>
      </c>
      <c r="I4612" s="0" t="s">
        <v>1571</v>
      </c>
      <c r="J4612" s="0" t="s">
        <v>39486</v>
      </c>
      <c r="K4612" s="0" t="s">
        <v>39495</v>
      </c>
      <c r="M4612" s="0" t="s">
        <v>39496</v>
      </c>
      <c r="O4612" s="0" t="s">
        <v>37</v>
      </c>
      <c r="W4612" s="1" t="b">
        <f aca="false">FALSE()</f>
        <v>0</v>
      </c>
      <c r="X4612" s="1" t="b">
        <f aca="false">FALSE()</f>
        <v>0</v>
      </c>
      <c r="AA4612" s="0" t="s">
        <v>39380</v>
      </c>
    </row>
    <row r="4613" customFormat="false" ht="15" hidden="false" customHeight="false" outlineLevel="0" collapsed="false">
      <c r="A4613" s="0" t="n">
        <v>4611</v>
      </c>
      <c r="B4613" s="0" t="s">
        <v>39497</v>
      </c>
      <c r="C4613" s="0" t="s">
        <v>39498</v>
      </c>
      <c r="D4613" s="0" t="s">
        <v>39499</v>
      </c>
      <c r="E4613" s="0" t="s">
        <v>39500</v>
      </c>
      <c r="F4613" s="0" t="s">
        <v>39501</v>
      </c>
      <c r="G4613" s="0" t="s">
        <v>39502</v>
      </c>
      <c r="H4613" s="0" t="s">
        <v>39376</v>
      </c>
      <c r="I4613" s="0" t="s">
        <v>1571</v>
      </c>
      <c r="J4613" s="0" t="s">
        <v>39503</v>
      </c>
      <c r="K4613" s="0" t="s">
        <v>39504</v>
      </c>
      <c r="M4613" s="0" t="s">
        <v>39505</v>
      </c>
      <c r="O4613" s="0" t="s">
        <v>406</v>
      </c>
      <c r="W4613" s="1" t="b">
        <f aca="false">FALSE()</f>
        <v>0</v>
      </c>
      <c r="X4613" s="1" t="b">
        <f aca="false">FALSE()</f>
        <v>0</v>
      </c>
      <c r="AA4613" s="0" t="s">
        <v>39380</v>
      </c>
    </row>
    <row r="4614" customFormat="false" ht="15" hidden="false" customHeight="false" outlineLevel="0" collapsed="false">
      <c r="A4614" s="0" t="n">
        <v>4612</v>
      </c>
      <c r="B4614" s="0" t="s">
        <v>39506</v>
      </c>
      <c r="C4614" s="0" t="s">
        <v>685</v>
      </c>
      <c r="D4614" s="0" t="s">
        <v>39507</v>
      </c>
      <c r="E4614" s="0" t="s">
        <v>39508</v>
      </c>
      <c r="F4614" s="0" t="s">
        <v>39509</v>
      </c>
      <c r="G4614" s="0" t="s">
        <v>39510</v>
      </c>
      <c r="H4614" s="0" t="s">
        <v>39376</v>
      </c>
      <c r="I4614" s="0" t="s">
        <v>1571</v>
      </c>
      <c r="J4614" s="0" t="s">
        <v>39511</v>
      </c>
      <c r="K4614" s="0" t="s">
        <v>39512</v>
      </c>
      <c r="M4614" s="0" t="s">
        <v>39513</v>
      </c>
      <c r="O4614" s="0" t="s">
        <v>50</v>
      </c>
      <c r="W4614" s="1" t="b">
        <f aca="false">FALSE()</f>
        <v>0</v>
      </c>
      <c r="X4614" s="1" t="b">
        <f aca="false">FALSE()</f>
        <v>0</v>
      </c>
      <c r="AA4614" s="0" t="s">
        <v>39380</v>
      </c>
    </row>
    <row r="4615" customFormat="false" ht="15" hidden="false" customHeight="false" outlineLevel="0" collapsed="false">
      <c r="A4615" s="0" t="n">
        <v>4613</v>
      </c>
      <c r="B4615" s="0" t="s">
        <v>39514</v>
      </c>
      <c r="C4615" s="0" t="s">
        <v>16791</v>
      </c>
      <c r="D4615" s="0" t="s">
        <v>39515</v>
      </c>
      <c r="E4615" s="0" t="s">
        <v>39516</v>
      </c>
      <c r="F4615" s="0" t="s">
        <v>39517</v>
      </c>
      <c r="G4615" s="0" t="s">
        <v>39518</v>
      </c>
      <c r="H4615" s="0" t="s">
        <v>39376</v>
      </c>
      <c r="I4615" s="0" t="s">
        <v>1571</v>
      </c>
      <c r="J4615" s="0" t="s">
        <v>39377</v>
      </c>
      <c r="K4615" s="0" t="s">
        <v>39519</v>
      </c>
      <c r="M4615" s="0" t="s">
        <v>39520</v>
      </c>
      <c r="O4615" s="0" t="s">
        <v>406</v>
      </c>
      <c r="W4615" s="1" t="b">
        <f aca="false">FALSE()</f>
        <v>0</v>
      </c>
      <c r="X4615" s="1" t="b">
        <f aca="false">FALSE()</f>
        <v>0</v>
      </c>
      <c r="AA4615" s="0" t="s">
        <v>39380</v>
      </c>
    </row>
    <row r="4616" customFormat="false" ht="15" hidden="false" customHeight="false" outlineLevel="0" collapsed="false">
      <c r="A4616" s="0" t="n">
        <v>4614</v>
      </c>
      <c r="B4616" s="0" t="s">
        <v>39521</v>
      </c>
      <c r="C4616" s="0" t="s">
        <v>39522</v>
      </c>
      <c r="D4616" s="0" t="s">
        <v>39523</v>
      </c>
      <c r="E4616" s="0" t="s">
        <v>39524</v>
      </c>
      <c r="F4616" s="0" t="s">
        <v>39525</v>
      </c>
      <c r="G4616" s="0" t="s">
        <v>39526</v>
      </c>
      <c r="H4616" s="0" t="s">
        <v>39376</v>
      </c>
      <c r="I4616" s="0" t="s">
        <v>1571</v>
      </c>
      <c r="J4616" s="0" t="s">
        <v>39527</v>
      </c>
      <c r="K4616" s="0" t="s">
        <v>39528</v>
      </c>
      <c r="M4616" s="0" t="s">
        <v>39529</v>
      </c>
      <c r="O4616" s="0" t="s">
        <v>406</v>
      </c>
      <c r="W4616" s="1" t="b">
        <f aca="false">FALSE()</f>
        <v>0</v>
      </c>
      <c r="X4616" s="1" t="b">
        <f aca="false">FALSE()</f>
        <v>0</v>
      </c>
      <c r="AA4616" s="0" t="s">
        <v>39380</v>
      </c>
    </row>
    <row r="4617" customFormat="false" ht="15" hidden="false" customHeight="false" outlineLevel="0" collapsed="false">
      <c r="A4617" s="0" t="n">
        <v>4615</v>
      </c>
      <c r="B4617" s="0" t="s">
        <v>39530</v>
      </c>
      <c r="C4617" s="0" t="s">
        <v>39531</v>
      </c>
      <c r="D4617" s="0" t="s">
        <v>39532</v>
      </c>
      <c r="E4617" s="0" t="s">
        <v>39533</v>
      </c>
      <c r="F4617" s="0" t="s">
        <v>39534</v>
      </c>
      <c r="G4617" s="0" t="s">
        <v>39535</v>
      </c>
      <c r="H4617" s="0" t="s">
        <v>39376</v>
      </c>
      <c r="I4617" s="0" t="s">
        <v>1571</v>
      </c>
      <c r="J4617" s="0" t="s">
        <v>39536</v>
      </c>
      <c r="K4617" s="0" t="s">
        <v>39537</v>
      </c>
      <c r="M4617" s="0" t="s">
        <v>39538</v>
      </c>
      <c r="O4617" s="0" t="s">
        <v>1347</v>
      </c>
      <c r="W4617" s="1" t="b">
        <f aca="false">FALSE()</f>
        <v>0</v>
      </c>
      <c r="X4617" s="1" t="b">
        <f aca="false">FALSE()</f>
        <v>0</v>
      </c>
      <c r="AA4617" s="0" t="s">
        <v>39380</v>
      </c>
    </row>
    <row r="4618" customFormat="false" ht="15" hidden="false" customHeight="false" outlineLevel="0" collapsed="false">
      <c r="A4618" s="0" t="n">
        <v>4616</v>
      </c>
      <c r="B4618" s="0" t="s">
        <v>39539</v>
      </c>
      <c r="C4618" s="0" t="s">
        <v>271</v>
      </c>
      <c r="D4618" s="0" t="s">
        <v>39540</v>
      </c>
      <c r="E4618" s="0" t="s">
        <v>39541</v>
      </c>
      <c r="F4618" s="0" t="s">
        <v>39542</v>
      </c>
      <c r="G4618" s="0" t="s">
        <v>39543</v>
      </c>
      <c r="H4618" s="0" t="s">
        <v>39376</v>
      </c>
      <c r="I4618" s="0" t="s">
        <v>1571</v>
      </c>
      <c r="J4618" s="0" t="s">
        <v>39544</v>
      </c>
      <c r="K4618" s="0" t="s">
        <v>39545</v>
      </c>
      <c r="M4618" s="0" t="s">
        <v>39546</v>
      </c>
      <c r="O4618" s="0" t="s">
        <v>1347</v>
      </c>
      <c r="W4618" s="1" t="b">
        <f aca="false">FALSE()</f>
        <v>0</v>
      </c>
      <c r="X4618" s="1" t="b">
        <f aca="false">FALSE()</f>
        <v>0</v>
      </c>
      <c r="AA4618" s="0" t="s">
        <v>39380</v>
      </c>
    </row>
    <row r="4619" customFormat="false" ht="15" hidden="false" customHeight="false" outlineLevel="0" collapsed="false">
      <c r="A4619" s="0" t="n">
        <v>4617</v>
      </c>
      <c r="B4619" s="0" t="s">
        <v>39547</v>
      </c>
      <c r="C4619" s="0" t="s">
        <v>39548</v>
      </c>
      <c r="D4619" s="0" t="s">
        <v>39549</v>
      </c>
      <c r="E4619" s="0" t="s">
        <v>39550</v>
      </c>
      <c r="F4619" s="0" t="s">
        <v>39551</v>
      </c>
      <c r="G4619" s="0" t="s">
        <v>39552</v>
      </c>
      <c r="H4619" s="0" t="s">
        <v>39376</v>
      </c>
      <c r="I4619" s="0" t="s">
        <v>1571</v>
      </c>
      <c r="J4619" s="0" t="s">
        <v>39553</v>
      </c>
      <c r="K4619" s="0" t="s">
        <v>39554</v>
      </c>
      <c r="M4619" s="0" t="s">
        <v>39555</v>
      </c>
      <c r="O4619" s="0" t="s">
        <v>50</v>
      </c>
      <c r="W4619" s="1" t="b">
        <f aca="false">FALSE()</f>
        <v>0</v>
      </c>
      <c r="X4619" s="1" t="b">
        <f aca="false">FALSE()</f>
        <v>0</v>
      </c>
      <c r="AA4619" s="0" t="s">
        <v>39380</v>
      </c>
    </row>
    <row r="4620" customFormat="false" ht="15" hidden="false" customHeight="false" outlineLevel="0" collapsed="false">
      <c r="A4620" s="0" t="n">
        <v>4618</v>
      </c>
      <c r="B4620" s="0" t="s">
        <v>39556</v>
      </c>
      <c r="C4620" s="0" t="s">
        <v>15595</v>
      </c>
      <c r="D4620" s="0" t="s">
        <v>39557</v>
      </c>
      <c r="E4620" s="0" t="s">
        <v>39558</v>
      </c>
      <c r="F4620" s="0" t="s">
        <v>39559</v>
      </c>
      <c r="G4620" s="0" t="s">
        <v>39560</v>
      </c>
      <c r="H4620" s="0" t="s">
        <v>12808</v>
      </c>
      <c r="I4620" s="0" t="s">
        <v>1571</v>
      </c>
      <c r="J4620" s="0" t="s">
        <v>39561</v>
      </c>
      <c r="K4620" s="0" t="s">
        <v>39562</v>
      </c>
      <c r="M4620" s="0" t="s">
        <v>39563</v>
      </c>
      <c r="O4620" s="0" t="s">
        <v>37</v>
      </c>
      <c r="W4620" s="1" t="b">
        <f aca="false">FALSE()</f>
        <v>0</v>
      </c>
      <c r="X4620" s="1" t="b">
        <f aca="false">FALSE()</f>
        <v>0</v>
      </c>
      <c r="AA4620" s="0" t="s">
        <v>39380</v>
      </c>
    </row>
    <row r="4621" customFormat="false" ht="15" hidden="false" customHeight="false" outlineLevel="0" collapsed="false">
      <c r="A4621" s="0" t="n">
        <v>4619</v>
      </c>
      <c r="B4621" s="0" t="s">
        <v>39564</v>
      </c>
      <c r="C4621" s="0" t="s">
        <v>12803</v>
      </c>
      <c r="D4621" s="0" t="s">
        <v>39565</v>
      </c>
      <c r="E4621" s="0" t="s">
        <v>39566</v>
      </c>
      <c r="F4621" s="0" t="s">
        <v>39567</v>
      </c>
      <c r="G4621" s="0" t="s">
        <v>39568</v>
      </c>
      <c r="H4621" s="0" t="s">
        <v>12808</v>
      </c>
      <c r="I4621" s="0" t="s">
        <v>1571</v>
      </c>
      <c r="J4621" s="0" t="s">
        <v>39561</v>
      </c>
      <c r="K4621" s="0" t="s">
        <v>39569</v>
      </c>
      <c r="M4621" s="0" t="s">
        <v>39570</v>
      </c>
      <c r="O4621" s="0" t="s">
        <v>50</v>
      </c>
      <c r="W4621" s="1" t="b">
        <f aca="false">FALSE()</f>
        <v>0</v>
      </c>
      <c r="X4621" s="1" t="b">
        <f aca="false">FALSE()</f>
        <v>0</v>
      </c>
      <c r="AA4621" s="0" t="s">
        <v>39380</v>
      </c>
    </row>
    <row r="4622" customFormat="false" ht="15" hidden="false" customHeight="false" outlineLevel="0" collapsed="false">
      <c r="A4622" s="0" t="n">
        <v>4620</v>
      </c>
      <c r="B4622" s="0" t="s">
        <v>39571</v>
      </c>
      <c r="C4622" s="0" t="s">
        <v>23447</v>
      </c>
      <c r="D4622" s="0" t="s">
        <v>39572</v>
      </c>
      <c r="F4622" s="0" t="s">
        <v>39573</v>
      </c>
      <c r="G4622" s="0" t="s">
        <v>39574</v>
      </c>
      <c r="H4622" s="0" t="s">
        <v>12808</v>
      </c>
      <c r="I4622" s="0" t="s">
        <v>1571</v>
      </c>
      <c r="J4622" s="0" t="s">
        <v>39561</v>
      </c>
      <c r="K4622" s="0" t="s">
        <v>39575</v>
      </c>
      <c r="O4622" s="0" t="s">
        <v>37</v>
      </c>
      <c r="W4622" s="1" t="b">
        <f aca="false">FALSE()</f>
        <v>0</v>
      </c>
      <c r="X4622" s="1" t="b">
        <f aca="false">FALSE()</f>
        <v>0</v>
      </c>
      <c r="AA4622" s="0" t="s">
        <v>39380</v>
      </c>
    </row>
    <row r="4623" customFormat="false" ht="15" hidden="false" customHeight="false" outlineLevel="0" collapsed="false">
      <c r="A4623" s="0" t="n">
        <v>4621</v>
      </c>
      <c r="B4623" s="0" t="s">
        <v>39576</v>
      </c>
      <c r="C4623" s="0" t="s">
        <v>12165</v>
      </c>
      <c r="D4623" s="0" t="s">
        <v>39577</v>
      </c>
      <c r="F4623" s="0" t="s">
        <v>39578</v>
      </c>
      <c r="G4623" s="0" t="s">
        <v>39579</v>
      </c>
      <c r="H4623" s="0" t="s">
        <v>12808</v>
      </c>
      <c r="I4623" s="0" t="s">
        <v>1571</v>
      </c>
      <c r="J4623" s="0" t="s">
        <v>39561</v>
      </c>
      <c r="K4623" s="0" t="s">
        <v>39580</v>
      </c>
      <c r="M4623" s="0" t="s">
        <v>39581</v>
      </c>
      <c r="O4623" s="0" t="s">
        <v>37</v>
      </c>
      <c r="W4623" s="1" t="b">
        <f aca="false">FALSE()</f>
        <v>0</v>
      </c>
      <c r="X4623" s="1" t="b">
        <f aca="false">FALSE()</f>
        <v>0</v>
      </c>
      <c r="AA4623" s="0" t="s">
        <v>39380</v>
      </c>
    </row>
    <row r="4624" customFormat="false" ht="15" hidden="false" customHeight="false" outlineLevel="0" collapsed="false">
      <c r="A4624" s="0" t="n">
        <v>4622</v>
      </c>
      <c r="B4624" s="0" t="s">
        <v>39582</v>
      </c>
      <c r="C4624" s="0" t="s">
        <v>8981</v>
      </c>
      <c r="D4624" s="0" t="s">
        <v>39583</v>
      </c>
      <c r="F4624" s="0" t="s">
        <v>39584</v>
      </c>
      <c r="G4624" s="0" t="s">
        <v>39585</v>
      </c>
      <c r="H4624" s="0" t="s">
        <v>10430</v>
      </c>
      <c r="I4624" s="0" t="s">
        <v>1571</v>
      </c>
      <c r="J4624" s="0" t="s">
        <v>39586</v>
      </c>
      <c r="K4624" s="0" t="s">
        <v>39587</v>
      </c>
      <c r="M4624" s="0" t="s">
        <v>39588</v>
      </c>
      <c r="O4624" s="0" t="s">
        <v>50</v>
      </c>
      <c r="W4624" s="1" t="b">
        <f aca="false">FALSE()</f>
        <v>0</v>
      </c>
      <c r="X4624" s="1" t="b">
        <f aca="false">FALSE()</f>
        <v>0</v>
      </c>
      <c r="AA4624" s="0" t="s">
        <v>39380</v>
      </c>
    </row>
    <row r="4625" customFormat="false" ht="15" hidden="false" customHeight="false" outlineLevel="0" collapsed="false">
      <c r="A4625" s="0" t="n">
        <v>4623</v>
      </c>
      <c r="B4625" s="0" t="s">
        <v>39589</v>
      </c>
      <c r="C4625" s="0" t="s">
        <v>2646</v>
      </c>
      <c r="D4625" s="0" t="s">
        <v>39590</v>
      </c>
      <c r="F4625" s="0" t="s">
        <v>39591</v>
      </c>
      <c r="G4625" s="0" t="s">
        <v>39592</v>
      </c>
      <c r="H4625" s="0" t="s">
        <v>39593</v>
      </c>
      <c r="I4625" s="0" t="s">
        <v>1571</v>
      </c>
      <c r="J4625" s="0" t="s">
        <v>39594</v>
      </c>
      <c r="K4625" s="0" t="s">
        <v>39595</v>
      </c>
      <c r="M4625" s="0" t="s">
        <v>39596</v>
      </c>
      <c r="O4625" s="0" t="s">
        <v>37</v>
      </c>
      <c r="W4625" s="1" t="b">
        <f aca="false">FALSE()</f>
        <v>0</v>
      </c>
      <c r="X4625" s="1" t="b">
        <f aca="false">FALSE()</f>
        <v>0</v>
      </c>
      <c r="AA4625" s="0" t="s">
        <v>39380</v>
      </c>
    </row>
    <row r="4626" customFormat="false" ht="15" hidden="false" customHeight="false" outlineLevel="0" collapsed="false">
      <c r="A4626" s="0" t="n">
        <v>4624</v>
      </c>
      <c r="B4626" s="0" t="s">
        <v>39597</v>
      </c>
      <c r="C4626" s="0" t="s">
        <v>881</v>
      </c>
      <c r="D4626" s="0" t="s">
        <v>39598</v>
      </c>
      <c r="F4626" s="0" t="s">
        <v>39599</v>
      </c>
      <c r="G4626" s="0" t="s">
        <v>39600</v>
      </c>
      <c r="H4626" s="0" t="s">
        <v>39601</v>
      </c>
      <c r="I4626" s="0" t="s">
        <v>1571</v>
      </c>
      <c r="J4626" s="0" t="s">
        <v>39602</v>
      </c>
      <c r="K4626" s="0" t="s">
        <v>39603</v>
      </c>
      <c r="M4626" s="0" t="s">
        <v>39604</v>
      </c>
      <c r="O4626" s="0" t="s">
        <v>37</v>
      </c>
      <c r="W4626" s="1" t="b">
        <f aca="false">FALSE()</f>
        <v>0</v>
      </c>
      <c r="X4626" s="1" t="b">
        <f aca="false">FALSE()</f>
        <v>0</v>
      </c>
      <c r="AA4626" s="0" t="s">
        <v>39380</v>
      </c>
    </row>
    <row r="4627" customFormat="false" ht="15" hidden="false" customHeight="false" outlineLevel="0" collapsed="false">
      <c r="A4627" s="0" t="n">
        <v>4625</v>
      </c>
      <c r="B4627" s="0" t="s">
        <v>39605</v>
      </c>
      <c r="C4627" s="0" t="s">
        <v>39606</v>
      </c>
      <c r="D4627" s="0" t="s">
        <v>39607</v>
      </c>
      <c r="H4627" s="0" t="s">
        <v>39608</v>
      </c>
      <c r="I4627" s="0" t="s">
        <v>1571</v>
      </c>
      <c r="J4627" s="0" t="s">
        <v>39609</v>
      </c>
      <c r="K4627" s="0" t="s">
        <v>39610</v>
      </c>
      <c r="O4627" s="0" t="s">
        <v>37</v>
      </c>
      <c r="W4627" s="1" t="b">
        <f aca="false">FALSE()</f>
        <v>0</v>
      </c>
      <c r="X4627" s="1" t="b">
        <f aca="false">FALSE()</f>
        <v>0</v>
      </c>
      <c r="AA4627" s="0" t="s">
        <v>39380</v>
      </c>
    </row>
    <row r="4628" customFormat="false" ht="15" hidden="false" customHeight="false" outlineLevel="0" collapsed="false">
      <c r="A4628" s="0" t="n">
        <v>4626</v>
      </c>
      <c r="B4628" s="0" t="s">
        <v>39611</v>
      </c>
      <c r="C4628" s="0" t="s">
        <v>39612</v>
      </c>
      <c r="D4628" s="0" t="s">
        <v>39613</v>
      </c>
      <c r="E4628" s="0" t="s">
        <v>39614</v>
      </c>
      <c r="F4628" s="0" t="s">
        <v>39615</v>
      </c>
      <c r="G4628" s="0" t="s">
        <v>39616</v>
      </c>
      <c r="H4628" s="0" t="s">
        <v>11314</v>
      </c>
      <c r="I4628" s="0" t="s">
        <v>1571</v>
      </c>
      <c r="J4628" s="0" t="s">
        <v>39617</v>
      </c>
      <c r="K4628" s="0" t="s">
        <v>39618</v>
      </c>
      <c r="M4628" s="0" t="s">
        <v>39619</v>
      </c>
      <c r="O4628" s="0" t="s">
        <v>37</v>
      </c>
      <c r="W4628" s="1" t="b">
        <f aca="false">FALSE()</f>
        <v>0</v>
      </c>
      <c r="X4628" s="1" t="b">
        <f aca="false">FALSE()</f>
        <v>0</v>
      </c>
      <c r="AA4628" s="0" t="s">
        <v>39380</v>
      </c>
    </row>
    <row r="4629" customFormat="false" ht="15" hidden="false" customHeight="false" outlineLevel="0" collapsed="false">
      <c r="A4629" s="0" t="n">
        <v>4627</v>
      </c>
      <c r="B4629" s="0" t="s">
        <v>39620</v>
      </c>
      <c r="C4629" s="0" t="s">
        <v>14947</v>
      </c>
      <c r="D4629" s="0" t="s">
        <v>39621</v>
      </c>
      <c r="F4629" s="0" t="s">
        <v>39622</v>
      </c>
      <c r="G4629" s="0" t="s">
        <v>39623</v>
      </c>
      <c r="H4629" s="0" t="s">
        <v>39601</v>
      </c>
      <c r="I4629" s="0" t="s">
        <v>1571</v>
      </c>
      <c r="J4629" s="0" t="s">
        <v>39624</v>
      </c>
      <c r="K4629" s="0" t="s">
        <v>39625</v>
      </c>
      <c r="O4629" s="0" t="s">
        <v>50</v>
      </c>
      <c r="W4629" s="1" t="b">
        <f aca="false">FALSE()</f>
        <v>0</v>
      </c>
      <c r="X4629" s="1" t="b">
        <f aca="false">FALSE()</f>
        <v>0</v>
      </c>
      <c r="AA4629" s="0" t="s">
        <v>39380</v>
      </c>
    </row>
    <row r="4630" customFormat="false" ht="15" hidden="false" customHeight="false" outlineLevel="0" collapsed="false">
      <c r="A4630" s="0" t="n">
        <v>4628</v>
      </c>
      <c r="B4630" s="0" t="s">
        <v>39626</v>
      </c>
      <c r="C4630" s="0" t="s">
        <v>39627</v>
      </c>
      <c r="D4630" s="0" t="s">
        <v>39628</v>
      </c>
      <c r="E4630" s="0" t="s">
        <v>39629</v>
      </c>
      <c r="F4630" s="0" t="s">
        <v>39630</v>
      </c>
      <c r="G4630" s="0" t="s">
        <v>39631</v>
      </c>
      <c r="H4630" s="0" t="s">
        <v>39632</v>
      </c>
      <c r="I4630" s="0" t="s">
        <v>1571</v>
      </c>
      <c r="J4630" s="0" t="s">
        <v>39633</v>
      </c>
      <c r="K4630" s="0" t="s">
        <v>39634</v>
      </c>
      <c r="M4630" s="0" t="s">
        <v>39635</v>
      </c>
      <c r="O4630" s="0" t="s">
        <v>37</v>
      </c>
      <c r="W4630" s="1" t="b">
        <f aca="false">FALSE()</f>
        <v>0</v>
      </c>
      <c r="X4630" s="1" t="b">
        <f aca="false">FALSE()</f>
        <v>0</v>
      </c>
      <c r="AA4630" s="0" t="s">
        <v>39380</v>
      </c>
    </row>
    <row r="4631" customFormat="false" ht="15" hidden="false" customHeight="false" outlineLevel="0" collapsed="false">
      <c r="A4631" s="0" t="n">
        <v>4629</v>
      </c>
      <c r="B4631" s="0" t="s">
        <v>39636</v>
      </c>
      <c r="C4631" s="0" t="s">
        <v>34900</v>
      </c>
      <c r="D4631" s="0" t="s">
        <v>39637</v>
      </c>
      <c r="F4631" s="0" t="s">
        <v>39638</v>
      </c>
      <c r="G4631" s="0" t="s">
        <v>39639</v>
      </c>
      <c r="H4631" s="0" t="s">
        <v>39632</v>
      </c>
      <c r="I4631" s="0" t="s">
        <v>1571</v>
      </c>
      <c r="J4631" s="0" t="s">
        <v>39640</v>
      </c>
      <c r="K4631" s="0" t="s">
        <v>39641</v>
      </c>
      <c r="M4631" s="0" t="s">
        <v>39642</v>
      </c>
      <c r="O4631" s="0" t="s">
        <v>37</v>
      </c>
      <c r="W4631" s="1" t="b">
        <f aca="false">FALSE()</f>
        <v>0</v>
      </c>
      <c r="X4631" s="1" t="b">
        <f aca="false">FALSE()</f>
        <v>0</v>
      </c>
      <c r="AA4631" s="0" t="s">
        <v>39380</v>
      </c>
    </row>
    <row r="4632" customFormat="false" ht="15" hidden="false" customHeight="false" outlineLevel="0" collapsed="false">
      <c r="A4632" s="0" t="n">
        <v>4630</v>
      </c>
      <c r="B4632" s="0" t="s">
        <v>39643</v>
      </c>
      <c r="C4632" s="0" t="s">
        <v>39644</v>
      </c>
      <c r="D4632" s="0" t="s">
        <v>39645</v>
      </c>
      <c r="E4632" s="0" t="s">
        <v>39646</v>
      </c>
      <c r="F4632" s="0" t="s">
        <v>39647</v>
      </c>
      <c r="G4632" s="0" t="s">
        <v>39648</v>
      </c>
      <c r="H4632" s="0" t="s">
        <v>39649</v>
      </c>
      <c r="I4632" s="0" t="s">
        <v>1571</v>
      </c>
      <c r="J4632" s="0" t="s">
        <v>39650</v>
      </c>
      <c r="K4632" s="0" t="s">
        <v>39651</v>
      </c>
      <c r="L4632" s="0" t="s">
        <v>39652</v>
      </c>
      <c r="M4632" s="0" t="s">
        <v>39653</v>
      </c>
      <c r="O4632" s="0" t="s">
        <v>50</v>
      </c>
      <c r="P4632" s="0" t="n">
        <v>1</v>
      </c>
      <c r="U4632" s="0" t="s">
        <v>426</v>
      </c>
      <c r="W4632" s="1" t="b">
        <f aca="false">FALSE()</f>
        <v>0</v>
      </c>
      <c r="X4632" s="1" t="b">
        <f aca="false">TRUE()</f>
        <v>1</v>
      </c>
      <c r="AA4632" s="0" t="s">
        <v>39380</v>
      </c>
    </row>
    <row r="4633" customFormat="false" ht="15" hidden="false" customHeight="false" outlineLevel="0" collapsed="false">
      <c r="A4633" s="0" t="n">
        <v>4631</v>
      </c>
      <c r="B4633" s="0" t="s">
        <v>39654</v>
      </c>
      <c r="C4633" s="0" t="s">
        <v>39655</v>
      </c>
      <c r="D4633" s="0" t="s">
        <v>39656</v>
      </c>
      <c r="E4633" s="0" t="s">
        <v>39657</v>
      </c>
      <c r="F4633" s="0" t="s">
        <v>39658</v>
      </c>
      <c r="G4633" s="0" t="s">
        <v>39659</v>
      </c>
      <c r="H4633" s="0" t="s">
        <v>22419</v>
      </c>
      <c r="I4633" s="0" t="s">
        <v>1571</v>
      </c>
      <c r="J4633" s="0" t="s">
        <v>39660</v>
      </c>
      <c r="K4633" s="0" t="s">
        <v>39661</v>
      </c>
      <c r="M4633" s="0" t="s">
        <v>39662</v>
      </c>
      <c r="O4633" s="0" t="s">
        <v>50</v>
      </c>
      <c r="W4633" s="1" t="b">
        <f aca="false">FALSE()</f>
        <v>0</v>
      </c>
      <c r="X4633" s="1" t="b">
        <f aca="false">FALSE()</f>
        <v>0</v>
      </c>
      <c r="AA4633" s="0" t="s">
        <v>39380</v>
      </c>
    </row>
    <row r="4634" customFormat="false" ht="15" hidden="false" customHeight="false" outlineLevel="0" collapsed="false">
      <c r="A4634" s="0" t="n">
        <v>4632</v>
      </c>
      <c r="B4634" s="0" t="s">
        <v>39663</v>
      </c>
      <c r="C4634" s="0" t="s">
        <v>1840</v>
      </c>
      <c r="D4634" s="0" t="s">
        <v>39664</v>
      </c>
      <c r="F4634" s="0" t="s">
        <v>39665</v>
      </c>
      <c r="G4634" s="0" t="s">
        <v>39666</v>
      </c>
      <c r="H4634" s="0" t="s">
        <v>19014</v>
      </c>
      <c r="I4634" s="0" t="s">
        <v>1571</v>
      </c>
      <c r="J4634" s="0" t="s">
        <v>39667</v>
      </c>
      <c r="K4634" s="0" t="s">
        <v>39668</v>
      </c>
      <c r="O4634" s="0" t="s">
        <v>37</v>
      </c>
      <c r="W4634" s="1" t="b">
        <f aca="false">FALSE()</f>
        <v>0</v>
      </c>
      <c r="X4634" s="1" t="b">
        <f aca="false">FALSE()</f>
        <v>0</v>
      </c>
      <c r="AA4634" s="0" t="s">
        <v>39380</v>
      </c>
    </row>
    <row r="4635" customFormat="false" ht="15" hidden="false" customHeight="false" outlineLevel="0" collapsed="false">
      <c r="A4635" s="0" t="n">
        <v>4633</v>
      </c>
      <c r="B4635" s="0" t="s">
        <v>39669</v>
      </c>
      <c r="C4635" s="0" t="s">
        <v>271</v>
      </c>
      <c r="D4635" s="0" t="s">
        <v>39670</v>
      </c>
      <c r="E4635" s="0" t="s">
        <v>39671</v>
      </c>
      <c r="F4635" s="0" t="s">
        <v>39672</v>
      </c>
      <c r="G4635" s="0" t="s">
        <v>39673</v>
      </c>
      <c r="H4635" s="0" t="s">
        <v>19014</v>
      </c>
      <c r="I4635" s="0" t="s">
        <v>1571</v>
      </c>
      <c r="J4635" s="0" t="s">
        <v>39674</v>
      </c>
      <c r="K4635" s="0" t="s">
        <v>39675</v>
      </c>
      <c r="M4635" s="0" t="s">
        <v>39676</v>
      </c>
      <c r="O4635" s="0" t="s">
        <v>50</v>
      </c>
      <c r="W4635" s="1" t="b">
        <f aca="false">FALSE()</f>
        <v>0</v>
      </c>
      <c r="X4635" s="1" t="b">
        <f aca="false">FALSE()</f>
        <v>0</v>
      </c>
      <c r="AA4635" s="0" t="s">
        <v>39380</v>
      </c>
    </row>
    <row r="4636" customFormat="false" ht="15" hidden="false" customHeight="false" outlineLevel="0" collapsed="false">
      <c r="A4636" s="0" t="n">
        <v>4634</v>
      </c>
      <c r="B4636" s="0" t="s">
        <v>39677</v>
      </c>
      <c r="C4636" s="0" t="s">
        <v>39678</v>
      </c>
      <c r="D4636" s="0" t="s">
        <v>39679</v>
      </c>
      <c r="F4636" s="0" t="s">
        <v>39680</v>
      </c>
      <c r="G4636" s="0" t="s">
        <v>39681</v>
      </c>
      <c r="H4636" s="0" t="s">
        <v>19014</v>
      </c>
      <c r="I4636" s="0" t="s">
        <v>1571</v>
      </c>
      <c r="J4636" s="0" t="s">
        <v>39667</v>
      </c>
      <c r="K4636" s="0" t="s">
        <v>39682</v>
      </c>
      <c r="M4636" s="0" t="s">
        <v>39683</v>
      </c>
      <c r="O4636" s="0" t="s">
        <v>37</v>
      </c>
      <c r="W4636" s="1" t="b">
        <f aca="false">FALSE()</f>
        <v>0</v>
      </c>
      <c r="X4636" s="1" t="b">
        <f aca="false">FALSE()</f>
        <v>0</v>
      </c>
      <c r="AA4636" s="0" t="s">
        <v>39380</v>
      </c>
    </row>
    <row r="4637" customFormat="false" ht="15" hidden="false" customHeight="false" outlineLevel="0" collapsed="false">
      <c r="A4637" s="0" t="n">
        <v>4635</v>
      </c>
      <c r="B4637" s="0" t="s">
        <v>39684</v>
      </c>
      <c r="C4637" s="0" t="s">
        <v>271</v>
      </c>
      <c r="D4637" s="0" t="s">
        <v>39685</v>
      </c>
      <c r="E4637" s="0" t="s">
        <v>39686</v>
      </c>
      <c r="F4637" s="0" t="s">
        <v>39687</v>
      </c>
      <c r="G4637" s="0" t="s">
        <v>39688</v>
      </c>
      <c r="H4637" s="0" t="s">
        <v>39689</v>
      </c>
      <c r="I4637" s="0" t="s">
        <v>1571</v>
      </c>
      <c r="J4637" s="0" t="s">
        <v>39690</v>
      </c>
      <c r="K4637" s="0" t="s">
        <v>39691</v>
      </c>
      <c r="M4637" s="0" t="s">
        <v>39692</v>
      </c>
      <c r="O4637" s="0" t="s">
        <v>50</v>
      </c>
      <c r="W4637" s="1" t="b">
        <f aca="false">FALSE()</f>
        <v>0</v>
      </c>
      <c r="X4637" s="1" t="b">
        <f aca="false">FALSE()</f>
        <v>0</v>
      </c>
      <c r="AA4637" s="0" t="s">
        <v>39380</v>
      </c>
    </row>
    <row r="4638" customFormat="false" ht="15" hidden="false" customHeight="false" outlineLevel="0" collapsed="false">
      <c r="A4638" s="0" t="n">
        <v>4636</v>
      </c>
      <c r="B4638" s="0" t="s">
        <v>39693</v>
      </c>
      <c r="C4638" s="0" t="s">
        <v>13507</v>
      </c>
      <c r="D4638" s="0" t="s">
        <v>39694</v>
      </c>
      <c r="F4638" s="0" t="s">
        <v>39695</v>
      </c>
      <c r="G4638" s="0" t="s">
        <v>39696</v>
      </c>
      <c r="H4638" s="0" t="s">
        <v>39697</v>
      </c>
      <c r="I4638" s="0" t="s">
        <v>1571</v>
      </c>
      <c r="J4638" s="0" t="s">
        <v>39698</v>
      </c>
      <c r="K4638" s="0" t="s">
        <v>39699</v>
      </c>
      <c r="M4638" s="0" t="s">
        <v>39700</v>
      </c>
      <c r="O4638" s="0" t="s">
        <v>37</v>
      </c>
      <c r="W4638" s="1" t="b">
        <f aca="false">FALSE()</f>
        <v>0</v>
      </c>
      <c r="X4638" s="1" t="b">
        <f aca="false">FALSE()</f>
        <v>0</v>
      </c>
      <c r="AA4638" s="0" t="s">
        <v>39380</v>
      </c>
    </row>
    <row r="4639" customFormat="false" ht="15" hidden="false" customHeight="false" outlineLevel="0" collapsed="false">
      <c r="A4639" s="0" t="n">
        <v>4637</v>
      </c>
      <c r="B4639" s="0" t="s">
        <v>39701</v>
      </c>
      <c r="C4639" s="0" t="s">
        <v>39702</v>
      </c>
      <c r="D4639" s="0" t="s">
        <v>39703</v>
      </c>
      <c r="E4639" s="0" t="s">
        <v>39704</v>
      </c>
      <c r="F4639" s="0" t="s">
        <v>39705</v>
      </c>
      <c r="G4639" s="0" t="s">
        <v>39706</v>
      </c>
      <c r="H4639" s="0" t="s">
        <v>39707</v>
      </c>
      <c r="I4639" s="0" t="s">
        <v>1571</v>
      </c>
      <c r="J4639" s="0" t="s">
        <v>39708</v>
      </c>
      <c r="K4639" s="0" t="s">
        <v>39709</v>
      </c>
      <c r="M4639" s="0" t="s">
        <v>39710</v>
      </c>
      <c r="O4639" s="0" t="s">
        <v>346</v>
      </c>
      <c r="W4639" s="1" t="b">
        <f aca="false">FALSE()</f>
        <v>0</v>
      </c>
      <c r="X4639" s="1" t="b">
        <f aca="false">FALSE()</f>
        <v>0</v>
      </c>
      <c r="AA4639" s="0" t="s">
        <v>39380</v>
      </c>
    </row>
    <row r="4640" customFormat="false" ht="15" hidden="false" customHeight="false" outlineLevel="0" collapsed="false">
      <c r="A4640" s="0" t="n">
        <v>4638</v>
      </c>
      <c r="B4640" s="0" t="s">
        <v>39711</v>
      </c>
      <c r="C4640" s="0" t="s">
        <v>39712</v>
      </c>
      <c r="D4640" s="0" t="s">
        <v>39713</v>
      </c>
      <c r="F4640" s="0" t="s">
        <v>39714</v>
      </c>
      <c r="G4640" s="0" t="s">
        <v>39715</v>
      </c>
      <c r="H4640" s="0" t="s">
        <v>39697</v>
      </c>
      <c r="I4640" s="0" t="s">
        <v>1571</v>
      </c>
      <c r="J4640" s="0" t="s">
        <v>39698</v>
      </c>
      <c r="K4640" s="0" t="s">
        <v>39716</v>
      </c>
      <c r="M4640" s="0" t="s">
        <v>39717</v>
      </c>
      <c r="O4640" s="0" t="s">
        <v>37</v>
      </c>
      <c r="W4640" s="1" t="b">
        <f aca="false">FALSE()</f>
        <v>0</v>
      </c>
      <c r="X4640" s="1" t="b">
        <f aca="false">FALSE()</f>
        <v>0</v>
      </c>
      <c r="AA4640" s="0" t="s">
        <v>39380</v>
      </c>
    </row>
    <row r="4641" customFormat="false" ht="15" hidden="false" customHeight="false" outlineLevel="0" collapsed="false">
      <c r="A4641" s="0" t="n">
        <v>4639</v>
      </c>
      <c r="B4641" s="0" t="s">
        <v>39718</v>
      </c>
      <c r="C4641" s="0" t="s">
        <v>39719</v>
      </c>
      <c r="D4641" s="0" t="s">
        <v>39720</v>
      </c>
      <c r="E4641" s="0" t="s">
        <v>39721</v>
      </c>
      <c r="F4641" s="0" t="s">
        <v>39722</v>
      </c>
      <c r="G4641" s="0" t="s">
        <v>39723</v>
      </c>
      <c r="H4641" s="0" t="s">
        <v>39724</v>
      </c>
      <c r="I4641" s="0" t="s">
        <v>1571</v>
      </c>
      <c r="J4641" s="0" t="s">
        <v>39725</v>
      </c>
      <c r="K4641" s="0" t="s">
        <v>39726</v>
      </c>
      <c r="M4641" s="0" t="s">
        <v>39727</v>
      </c>
      <c r="O4641" s="0" t="s">
        <v>1347</v>
      </c>
      <c r="W4641" s="1" t="b">
        <f aca="false">FALSE()</f>
        <v>0</v>
      </c>
      <c r="X4641" s="1" t="b">
        <f aca="false">FALSE()</f>
        <v>0</v>
      </c>
      <c r="AA4641" s="0" t="s">
        <v>39380</v>
      </c>
    </row>
    <row r="4642" customFormat="false" ht="15" hidden="false" customHeight="false" outlineLevel="0" collapsed="false">
      <c r="A4642" s="0" t="n">
        <v>4640</v>
      </c>
      <c r="B4642" s="0" t="s">
        <v>39728</v>
      </c>
      <c r="C4642" s="0" t="s">
        <v>881</v>
      </c>
      <c r="D4642" s="0" t="s">
        <v>39729</v>
      </c>
      <c r="E4642" s="0" t="s">
        <v>39730</v>
      </c>
      <c r="F4642" s="0" t="s">
        <v>39731</v>
      </c>
      <c r="G4642" s="0" t="s">
        <v>39732</v>
      </c>
      <c r="H4642" s="0" t="s">
        <v>39724</v>
      </c>
      <c r="I4642" s="0" t="s">
        <v>1571</v>
      </c>
      <c r="J4642" s="0" t="s">
        <v>39733</v>
      </c>
      <c r="K4642" s="0" t="s">
        <v>39734</v>
      </c>
      <c r="M4642" s="0" t="s">
        <v>39735</v>
      </c>
      <c r="O4642" s="0" t="s">
        <v>1347</v>
      </c>
      <c r="W4642" s="1" t="b">
        <f aca="false">FALSE()</f>
        <v>0</v>
      </c>
      <c r="X4642" s="1" t="b">
        <f aca="false">FALSE()</f>
        <v>0</v>
      </c>
      <c r="AA4642" s="0" t="s">
        <v>39380</v>
      </c>
    </row>
    <row r="4643" customFormat="false" ht="15" hidden="false" customHeight="false" outlineLevel="0" collapsed="false">
      <c r="A4643" s="0" t="n">
        <v>4641</v>
      </c>
      <c r="B4643" s="0" t="s">
        <v>39736</v>
      </c>
      <c r="C4643" s="0" t="s">
        <v>39737</v>
      </c>
      <c r="D4643" s="0" t="s">
        <v>39738</v>
      </c>
      <c r="E4643" s="0" t="s">
        <v>39739</v>
      </c>
      <c r="F4643" s="0" t="s">
        <v>39740</v>
      </c>
      <c r="G4643" s="0" t="s">
        <v>39741</v>
      </c>
      <c r="H4643" s="0" t="s">
        <v>39724</v>
      </c>
      <c r="I4643" s="0" t="s">
        <v>1571</v>
      </c>
      <c r="J4643" s="0" t="s">
        <v>39742</v>
      </c>
      <c r="K4643" s="0" t="s">
        <v>39743</v>
      </c>
      <c r="M4643" s="0" t="s">
        <v>39744</v>
      </c>
      <c r="O4643" s="0" t="s">
        <v>50</v>
      </c>
      <c r="W4643" s="1" t="b">
        <f aca="false">FALSE()</f>
        <v>0</v>
      </c>
      <c r="X4643" s="1" t="b">
        <f aca="false">FALSE()</f>
        <v>0</v>
      </c>
      <c r="AA4643" s="0" t="s">
        <v>39380</v>
      </c>
    </row>
    <row r="4644" customFormat="false" ht="15" hidden="false" customHeight="false" outlineLevel="0" collapsed="false">
      <c r="A4644" s="0" t="n">
        <v>4642</v>
      </c>
      <c r="B4644" s="0" t="s">
        <v>39745</v>
      </c>
      <c r="C4644" s="0" t="s">
        <v>39746</v>
      </c>
      <c r="D4644" s="0" t="s">
        <v>39747</v>
      </c>
      <c r="E4644" s="0" t="s">
        <v>39748</v>
      </c>
      <c r="F4644" s="0" t="s">
        <v>39749</v>
      </c>
      <c r="G4644" s="0" t="s">
        <v>39750</v>
      </c>
      <c r="H4644" s="0" t="s">
        <v>39724</v>
      </c>
      <c r="I4644" s="0" t="s">
        <v>1571</v>
      </c>
      <c r="J4644" s="0" t="s">
        <v>39751</v>
      </c>
      <c r="K4644" s="0" t="s">
        <v>39752</v>
      </c>
      <c r="L4644" s="0" t="s">
        <v>39753</v>
      </c>
      <c r="M4644" s="0" t="s">
        <v>39754</v>
      </c>
      <c r="O4644" s="0" t="s">
        <v>1347</v>
      </c>
      <c r="P4644" s="0" t="n">
        <v>0</v>
      </c>
      <c r="U4644" s="0" t="s">
        <v>38</v>
      </c>
      <c r="W4644" s="1" t="b">
        <f aca="false">FALSE()</f>
        <v>0</v>
      </c>
      <c r="X4644" s="1" t="b">
        <f aca="false">TRUE()</f>
        <v>1</v>
      </c>
      <c r="AA4644" s="0" t="s">
        <v>39380</v>
      </c>
    </row>
    <row r="4645" customFormat="false" ht="15" hidden="false" customHeight="false" outlineLevel="0" collapsed="false">
      <c r="A4645" s="0" t="n">
        <v>4643</v>
      </c>
      <c r="B4645" s="0" t="s">
        <v>39755</v>
      </c>
      <c r="C4645" s="0" t="s">
        <v>271</v>
      </c>
      <c r="D4645" s="0" t="s">
        <v>39756</v>
      </c>
      <c r="E4645" s="0" t="s">
        <v>39757</v>
      </c>
      <c r="F4645" s="0" t="s">
        <v>39758</v>
      </c>
      <c r="G4645" s="0" t="s">
        <v>39759</v>
      </c>
      <c r="H4645" s="0" t="s">
        <v>39724</v>
      </c>
      <c r="I4645" s="0" t="s">
        <v>1571</v>
      </c>
      <c r="J4645" s="0" t="s">
        <v>39760</v>
      </c>
      <c r="K4645" s="0" t="s">
        <v>39761</v>
      </c>
      <c r="M4645" s="0" t="s">
        <v>39762</v>
      </c>
      <c r="O4645" s="0" t="s">
        <v>1347</v>
      </c>
      <c r="W4645" s="1" t="b">
        <f aca="false">FALSE()</f>
        <v>0</v>
      </c>
      <c r="X4645" s="1" t="b">
        <f aca="false">FALSE()</f>
        <v>0</v>
      </c>
      <c r="AA4645" s="0" t="s">
        <v>39380</v>
      </c>
    </row>
    <row r="4646" customFormat="false" ht="15" hidden="false" customHeight="false" outlineLevel="0" collapsed="false">
      <c r="A4646" s="0" t="n">
        <v>4644</v>
      </c>
      <c r="B4646" s="0" t="s">
        <v>39763</v>
      </c>
      <c r="C4646" s="0" t="s">
        <v>5466</v>
      </c>
      <c r="D4646" s="0" t="s">
        <v>39764</v>
      </c>
      <c r="E4646" s="0" t="s">
        <v>39765</v>
      </c>
      <c r="F4646" s="0" t="s">
        <v>39766</v>
      </c>
      <c r="G4646" s="0" t="s">
        <v>39767</v>
      </c>
      <c r="H4646" s="0" t="s">
        <v>20645</v>
      </c>
      <c r="I4646" s="0" t="s">
        <v>1571</v>
      </c>
      <c r="J4646" s="0" t="s">
        <v>39768</v>
      </c>
      <c r="K4646" s="0" t="s">
        <v>39769</v>
      </c>
      <c r="L4646" s="0" t="s">
        <v>39770</v>
      </c>
      <c r="M4646" s="0" t="s">
        <v>39771</v>
      </c>
      <c r="O4646" s="0" t="s">
        <v>346</v>
      </c>
      <c r="P4646" s="0" t="n">
        <v>1</v>
      </c>
      <c r="U4646" s="0" t="s">
        <v>426</v>
      </c>
      <c r="W4646" s="1" t="b">
        <f aca="false">FALSE()</f>
        <v>0</v>
      </c>
      <c r="X4646" s="1" t="b">
        <f aca="false">TRUE()</f>
        <v>1</v>
      </c>
      <c r="AA4646" s="0" t="s">
        <v>39380</v>
      </c>
    </row>
    <row r="4647" customFormat="false" ht="15" hidden="false" customHeight="false" outlineLevel="0" collapsed="false">
      <c r="A4647" s="0" t="n">
        <v>4645</v>
      </c>
      <c r="B4647" s="0" t="s">
        <v>39772</v>
      </c>
      <c r="C4647" s="0" t="s">
        <v>39773</v>
      </c>
      <c r="D4647" s="0" t="s">
        <v>39774</v>
      </c>
      <c r="E4647" s="0" t="s">
        <v>39775</v>
      </c>
      <c r="F4647" s="0" t="s">
        <v>39776</v>
      </c>
      <c r="G4647" s="0" t="s">
        <v>39777</v>
      </c>
      <c r="H4647" s="0" t="s">
        <v>39387</v>
      </c>
      <c r="I4647" s="0" t="s">
        <v>1571</v>
      </c>
      <c r="J4647" s="0" t="s">
        <v>39388</v>
      </c>
      <c r="K4647" s="0" t="s">
        <v>39778</v>
      </c>
      <c r="M4647" s="0" t="s">
        <v>39779</v>
      </c>
      <c r="O4647" s="0" t="s">
        <v>1347</v>
      </c>
      <c r="W4647" s="1" t="b">
        <f aca="false">FALSE()</f>
        <v>0</v>
      </c>
      <c r="X4647" s="1" t="b">
        <f aca="false">FALSE()</f>
        <v>0</v>
      </c>
      <c r="AA4647" s="0" t="s">
        <v>39380</v>
      </c>
    </row>
    <row r="4648" customFormat="false" ht="15" hidden="false" customHeight="false" outlineLevel="0" collapsed="false">
      <c r="A4648" s="0" t="n">
        <v>4646</v>
      </c>
      <c r="B4648" s="0" t="s">
        <v>39780</v>
      </c>
      <c r="C4648" s="0" t="s">
        <v>12238</v>
      </c>
      <c r="D4648" s="0" t="s">
        <v>39781</v>
      </c>
      <c r="E4648" s="0" t="s">
        <v>39782</v>
      </c>
      <c r="F4648" s="0" t="s">
        <v>39783</v>
      </c>
      <c r="G4648" s="0" t="s">
        <v>39784</v>
      </c>
      <c r="H4648" s="0" t="s">
        <v>39785</v>
      </c>
      <c r="I4648" s="0" t="s">
        <v>1571</v>
      </c>
      <c r="J4648" s="0" t="s">
        <v>39786</v>
      </c>
      <c r="K4648" s="0" t="s">
        <v>39787</v>
      </c>
      <c r="M4648" s="0" t="s">
        <v>39788</v>
      </c>
      <c r="O4648" s="0" t="s">
        <v>1347</v>
      </c>
      <c r="W4648" s="1" t="b">
        <f aca="false">FALSE()</f>
        <v>0</v>
      </c>
      <c r="X4648" s="1" t="b">
        <f aca="false">FALSE()</f>
        <v>0</v>
      </c>
      <c r="AA4648" s="0" t="s">
        <v>39380</v>
      </c>
    </row>
    <row r="4649" customFormat="false" ht="15" hidden="false" customHeight="false" outlineLevel="0" collapsed="false">
      <c r="A4649" s="0" t="n">
        <v>4647</v>
      </c>
      <c r="B4649" s="0" t="s">
        <v>39789</v>
      </c>
      <c r="C4649" s="0" t="s">
        <v>2991</v>
      </c>
      <c r="D4649" s="0" t="s">
        <v>39790</v>
      </c>
      <c r="E4649" s="0" t="s">
        <v>39791</v>
      </c>
      <c r="F4649" s="0" t="s">
        <v>39792</v>
      </c>
      <c r="G4649" s="0" t="s">
        <v>39793</v>
      </c>
      <c r="H4649" s="0" t="s">
        <v>39785</v>
      </c>
      <c r="I4649" s="0" t="s">
        <v>1571</v>
      </c>
      <c r="J4649" s="0" t="s">
        <v>39794</v>
      </c>
      <c r="K4649" s="0" t="s">
        <v>39795</v>
      </c>
      <c r="M4649" s="0" t="s">
        <v>39796</v>
      </c>
      <c r="O4649" s="0" t="s">
        <v>346</v>
      </c>
      <c r="W4649" s="1" t="b">
        <f aca="false">FALSE()</f>
        <v>0</v>
      </c>
      <c r="X4649" s="1" t="b">
        <f aca="false">FALSE()</f>
        <v>0</v>
      </c>
      <c r="AA4649" s="0" t="s">
        <v>39380</v>
      </c>
    </row>
    <row r="4650" customFormat="false" ht="15" hidden="false" customHeight="false" outlineLevel="0" collapsed="false">
      <c r="A4650" s="0" t="n">
        <v>4648</v>
      </c>
      <c r="B4650" s="0" t="s">
        <v>39797</v>
      </c>
      <c r="C4650" s="0" t="s">
        <v>39798</v>
      </c>
      <c r="D4650" s="0" t="s">
        <v>39799</v>
      </c>
      <c r="E4650" s="0" t="s">
        <v>39800</v>
      </c>
      <c r="F4650" s="0" t="s">
        <v>39801</v>
      </c>
      <c r="G4650" s="0" t="s">
        <v>39802</v>
      </c>
      <c r="H4650" s="0" t="s">
        <v>39785</v>
      </c>
      <c r="I4650" s="0" t="s">
        <v>1571</v>
      </c>
      <c r="J4650" s="0" t="s">
        <v>39786</v>
      </c>
      <c r="K4650" s="0" t="s">
        <v>39803</v>
      </c>
      <c r="M4650" s="0" t="s">
        <v>39804</v>
      </c>
      <c r="O4650" s="0" t="s">
        <v>346</v>
      </c>
      <c r="W4650" s="1" t="b">
        <f aca="false">FALSE()</f>
        <v>0</v>
      </c>
      <c r="X4650" s="1" t="b">
        <f aca="false">FALSE()</f>
        <v>0</v>
      </c>
      <c r="AA4650" s="0" t="s">
        <v>39380</v>
      </c>
    </row>
    <row r="4651" customFormat="false" ht="15" hidden="false" customHeight="false" outlineLevel="0" collapsed="false">
      <c r="A4651" s="0" t="n">
        <v>4649</v>
      </c>
      <c r="B4651" s="0" t="s">
        <v>39805</v>
      </c>
      <c r="C4651" s="0" t="s">
        <v>39806</v>
      </c>
      <c r="D4651" s="0" t="s">
        <v>39807</v>
      </c>
      <c r="F4651" s="0" t="s">
        <v>39808</v>
      </c>
      <c r="G4651" s="0" t="s">
        <v>39809</v>
      </c>
      <c r="H4651" s="0" t="s">
        <v>39810</v>
      </c>
      <c r="I4651" s="0" t="s">
        <v>1571</v>
      </c>
      <c r="J4651" s="0" t="s">
        <v>39811</v>
      </c>
      <c r="K4651" s="0" t="s">
        <v>39812</v>
      </c>
      <c r="M4651" s="0" t="s">
        <v>39813</v>
      </c>
      <c r="O4651" s="0" t="s">
        <v>37</v>
      </c>
      <c r="W4651" s="1" t="b">
        <f aca="false">FALSE()</f>
        <v>0</v>
      </c>
      <c r="X4651" s="1" t="b">
        <f aca="false">FALSE()</f>
        <v>0</v>
      </c>
      <c r="AA4651" s="0" t="s">
        <v>39380</v>
      </c>
    </row>
    <row r="4652" customFormat="false" ht="15" hidden="false" customHeight="false" outlineLevel="0" collapsed="false">
      <c r="A4652" s="0" t="n">
        <v>4650</v>
      </c>
      <c r="B4652" s="0" t="s">
        <v>39814</v>
      </c>
      <c r="C4652" s="0" t="s">
        <v>39815</v>
      </c>
      <c r="D4652" s="0" t="s">
        <v>39816</v>
      </c>
      <c r="E4652" s="0" t="s">
        <v>39817</v>
      </c>
      <c r="H4652" s="0" t="s">
        <v>39818</v>
      </c>
      <c r="I4652" s="0" t="s">
        <v>1571</v>
      </c>
      <c r="J4652" s="0" t="s">
        <v>39819</v>
      </c>
      <c r="K4652" s="0" t="s">
        <v>39820</v>
      </c>
      <c r="M4652" s="0" t="s">
        <v>39821</v>
      </c>
      <c r="O4652" s="0" t="s">
        <v>37</v>
      </c>
      <c r="W4652" s="1" t="b">
        <f aca="false">FALSE()</f>
        <v>0</v>
      </c>
      <c r="X4652" s="1" t="b">
        <f aca="false">FALSE()</f>
        <v>0</v>
      </c>
      <c r="AA4652" s="0" t="s">
        <v>39380</v>
      </c>
    </row>
    <row r="4653" customFormat="false" ht="15" hidden="false" customHeight="false" outlineLevel="0" collapsed="false">
      <c r="A4653" s="0" t="n">
        <v>4651</v>
      </c>
      <c r="B4653" s="0" t="s">
        <v>39822</v>
      </c>
      <c r="C4653" s="0" t="s">
        <v>16982</v>
      </c>
      <c r="D4653" s="0" t="s">
        <v>39823</v>
      </c>
      <c r="F4653" s="0" t="s">
        <v>39824</v>
      </c>
      <c r="G4653" s="0" t="s">
        <v>39825</v>
      </c>
      <c r="H4653" s="0" t="s">
        <v>39826</v>
      </c>
      <c r="I4653" s="0" t="s">
        <v>1571</v>
      </c>
      <c r="J4653" s="0" t="s">
        <v>39827</v>
      </c>
      <c r="K4653" s="0" t="s">
        <v>39828</v>
      </c>
      <c r="M4653" s="0" t="s">
        <v>39829</v>
      </c>
      <c r="O4653" s="0" t="s">
        <v>50</v>
      </c>
      <c r="W4653" s="1" t="b">
        <f aca="false">FALSE()</f>
        <v>0</v>
      </c>
      <c r="X4653" s="1" t="b">
        <f aca="false">FALSE()</f>
        <v>0</v>
      </c>
      <c r="AA4653" s="0" t="s">
        <v>39380</v>
      </c>
    </row>
    <row r="4654" customFormat="false" ht="15" hidden="false" customHeight="false" outlineLevel="0" collapsed="false">
      <c r="A4654" s="0" t="n">
        <v>4652</v>
      </c>
      <c r="B4654" s="0" t="s">
        <v>39830</v>
      </c>
      <c r="C4654" s="0" t="s">
        <v>39831</v>
      </c>
      <c r="D4654" s="0" t="s">
        <v>39832</v>
      </c>
      <c r="F4654" s="0" t="s">
        <v>39833</v>
      </c>
      <c r="G4654" s="0" t="s">
        <v>39834</v>
      </c>
      <c r="H4654" s="0" t="s">
        <v>39835</v>
      </c>
      <c r="I4654" s="0" t="s">
        <v>1571</v>
      </c>
      <c r="J4654" s="0" t="s">
        <v>39836</v>
      </c>
      <c r="K4654" s="0" t="s">
        <v>39837</v>
      </c>
      <c r="M4654" s="0" t="s">
        <v>39838</v>
      </c>
      <c r="O4654" s="0" t="s">
        <v>37</v>
      </c>
      <c r="W4654" s="1" t="b">
        <f aca="false">FALSE()</f>
        <v>0</v>
      </c>
      <c r="X4654" s="1" t="b">
        <f aca="false">FALSE()</f>
        <v>0</v>
      </c>
      <c r="AA4654" s="0" t="s">
        <v>39380</v>
      </c>
    </row>
    <row r="4655" customFormat="false" ht="15" hidden="false" customHeight="false" outlineLevel="0" collapsed="false">
      <c r="A4655" s="0" t="n">
        <v>4653</v>
      </c>
      <c r="B4655" s="0" t="s">
        <v>39839</v>
      </c>
      <c r="C4655" s="0" t="s">
        <v>39840</v>
      </c>
      <c r="D4655" s="0" t="s">
        <v>39841</v>
      </c>
      <c r="F4655" s="0" t="s">
        <v>39842</v>
      </c>
      <c r="G4655" s="0" t="s">
        <v>39843</v>
      </c>
      <c r="H4655" s="0" t="s">
        <v>39844</v>
      </c>
      <c r="I4655" s="0" t="s">
        <v>1571</v>
      </c>
      <c r="J4655" s="0" t="s">
        <v>39845</v>
      </c>
      <c r="K4655" s="0" t="s">
        <v>39846</v>
      </c>
      <c r="M4655" s="0" t="s">
        <v>39847</v>
      </c>
      <c r="O4655" s="0" t="s">
        <v>37</v>
      </c>
      <c r="W4655" s="1" t="b">
        <f aca="false">FALSE()</f>
        <v>0</v>
      </c>
      <c r="X4655" s="1" t="b">
        <f aca="false">FALSE()</f>
        <v>0</v>
      </c>
      <c r="AA4655" s="0" t="s">
        <v>39380</v>
      </c>
    </row>
    <row r="4656" customFormat="false" ht="15" hidden="false" customHeight="false" outlineLevel="0" collapsed="false">
      <c r="A4656" s="0" t="n">
        <v>4654</v>
      </c>
      <c r="B4656" s="0" t="s">
        <v>39848</v>
      </c>
      <c r="C4656" s="0" t="s">
        <v>2623</v>
      </c>
      <c r="D4656" s="0" t="s">
        <v>39849</v>
      </c>
      <c r="E4656" s="0" t="s">
        <v>39850</v>
      </c>
      <c r="F4656" s="0" t="s">
        <v>39851</v>
      </c>
      <c r="G4656" s="0" t="s">
        <v>39852</v>
      </c>
      <c r="H4656" s="0" t="s">
        <v>39724</v>
      </c>
      <c r="I4656" s="0" t="s">
        <v>1571</v>
      </c>
      <c r="J4656" s="0" t="s">
        <v>39853</v>
      </c>
      <c r="K4656" s="0" t="s">
        <v>39854</v>
      </c>
      <c r="M4656" s="0" t="s">
        <v>39855</v>
      </c>
      <c r="O4656" s="0" t="s">
        <v>406</v>
      </c>
      <c r="W4656" s="1" t="b">
        <f aca="false">FALSE()</f>
        <v>0</v>
      </c>
      <c r="X4656" s="1" t="b">
        <f aca="false">FALSE()</f>
        <v>0</v>
      </c>
      <c r="AA4656" s="0" t="s">
        <v>39380</v>
      </c>
    </row>
    <row r="4657" customFormat="false" ht="15" hidden="false" customHeight="false" outlineLevel="0" collapsed="false">
      <c r="A4657" s="0" t="n">
        <v>4655</v>
      </c>
      <c r="B4657" s="0" t="s">
        <v>39856</v>
      </c>
      <c r="C4657" s="0" t="s">
        <v>271</v>
      </c>
      <c r="D4657" s="0" t="s">
        <v>39857</v>
      </c>
      <c r="E4657" s="0" t="s">
        <v>39858</v>
      </c>
      <c r="F4657" s="0" t="s">
        <v>39859</v>
      </c>
      <c r="G4657" s="0" t="s">
        <v>39860</v>
      </c>
      <c r="H4657" s="0" t="s">
        <v>39861</v>
      </c>
      <c r="I4657" s="0" t="s">
        <v>1571</v>
      </c>
      <c r="J4657" s="0" t="s">
        <v>39862</v>
      </c>
      <c r="K4657" s="0" t="s">
        <v>39863</v>
      </c>
      <c r="M4657" s="0" t="s">
        <v>39864</v>
      </c>
      <c r="O4657" s="0" t="s">
        <v>1347</v>
      </c>
      <c r="W4657" s="1" t="b">
        <f aca="false">FALSE()</f>
        <v>0</v>
      </c>
      <c r="X4657" s="1" t="b">
        <f aca="false">FALSE()</f>
        <v>0</v>
      </c>
      <c r="AA4657" s="0" t="s">
        <v>39380</v>
      </c>
    </row>
    <row r="4658" customFormat="false" ht="15" hidden="false" customHeight="false" outlineLevel="0" collapsed="false">
      <c r="A4658" s="0" t="n">
        <v>4656</v>
      </c>
      <c r="B4658" s="0" t="s">
        <v>39865</v>
      </c>
      <c r="C4658" s="0" t="s">
        <v>1764</v>
      </c>
      <c r="D4658" s="0" t="s">
        <v>39866</v>
      </c>
      <c r="F4658" s="0" t="s">
        <v>39867</v>
      </c>
      <c r="G4658" s="0" t="s">
        <v>39868</v>
      </c>
      <c r="H4658" s="0" t="s">
        <v>39861</v>
      </c>
      <c r="I4658" s="0" t="s">
        <v>1571</v>
      </c>
      <c r="J4658" s="0" t="s">
        <v>39862</v>
      </c>
      <c r="K4658" s="0" t="s">
        <v>39869</v>
      </c>
      <c r="O4658" s="0" t="s">
        <v>37</v>
      </c>
      <c r="W4658" s="1" t="b">
        <f aca="false">FALSE()</f>
        <v>0</v>
      </c>
      <c r="X4658" s="1" t="b">
        <f aca="false">FALSE()</f>
        <v>0</v>
      </c>
      <c r="AA4658" s="0" t="s">
        <v>39380</v>
      </c>
    </row>
    <row r="4659" customFormat="false" ht="15" hidden="false" customHeight="false" outlineLevel="0" collapsed="false">
      <c r="A4659" s="0" t="n">
        <v>4657</v>
      </c>
      <c r="B4659" s="0" t="s">
        <v>39870</v>
      </c>
      <c r="C4659" s="0" t="s">
        <v>39871</v>
      </c>
      <c r="D4659" s="0" t="s">
        <v>39872</v>
      </c>
      <c r="F4659" s="0" t="s">
        <v>39873</v>
      </c>
      <c r="G4659" s="0" t="s">
        <v>39874</v>
      </c>
      <c r="H4659" s="0" t="s">
        <v>16543</v>
      </c>
      <c r="I4659" s="0" t="s">
        <v>1571</v>
      </c>
      <c r="J4659" s="0" t="s">
        <v>39875</v>
      </c>
      <c r="K4659" s="0" t="s">
        <v>39876</v>
      </c>
      <c r="O4659" s="0" t="s">
        <v>37</v>
      </c>
      <c r="W4659" s="1" t="b">
        <f aca="false">FALSE()</f>
        <v>0</v>
      </c>
      <c r="X4659" s="1" t="b">
        <f aca="false">FALSE()</f>
        <v>0</v>
      </c>
      <c r="AA4659" s="0" t="s">
        <v>39380</v>
      </c>
    </row>
    <row r="4660" customFormat="false" ht="15" hidden="false" customHeight="false" outlineLevel="0" collapsed="false">
      <c r="A4660" s="0" t="n">
        <v>4658</v>
      </c>
      <c r="B4660" s="0" t="s">
        <v>39877</v>
      </c>
      <c r="C4660" s="0" t="s">
        <v>39878</v>
      </c>
      <c r="D4660" s="0" t="s">
        <v>39879</v>
      </c>
      <c r="F4660" s="0" t="s">
        <v>39880</v>
      </c>
      <c r="G4660" s="0" t="s">
        <v>28752</v>
      </c>
      <c r="H4660" s="0" t="s">
        <v>16543</v>
      </c>
      <c r="I4660" s="0" t="s">
        <v>1571</v>
      </c>
      <c r="J4660" s="0" t="s">
        <v>39881</v>
      </c>
      <c r="K4660" s="0" t="s">
        <v>39882</v>
      </c>
      <c r="O4660" s="0" t="s">
        <v>37</v>
      </c>
      <c r="W4660" s="1" t="b">
        <f aca="false">FALSE()</f>
        <v>0</v>
      </c>
      <c r="X4660" s="1" t="b">
        <f aca="false">FALSE()</f>
        <v>0</v>
      </c>
      <c r="AA4660" s="0" t="s">
        <v>39380</v>
      </c>
    </row>
    <row r="4661" customFormat="false" ht="15" hidden="false" customHeight="false" outlineLevel="0" collapsed="false">
      <c r="A4661" s="0" t="n">
        <v>4659</v>
      </c>
      <c r="B4661" s="0" t="s">
        <v>39883</v>
      </c>
      <c r="C4661" s="0" t="s">
        <v>271</v>
      </c>
      <c r="D4661" s="0" t="s">
        <v>39884</v>
      </c>
      <c r="E4661" s="0" t="s">
        <v>39885</v>
      </c>
      <c r="F4661" s="0" t="s">
        <v>39886</v>
      </c>
      <c r="G4661" s="0" t="s">
        <v>39887</v>
      </c>
      <c r="H4661" s="0" t="s">
        <v>13268</v>
      </c>
      <c r="I4661" s="0" t="s">
        <v>1571</v>
      </c>
      <c r="J4661" s="0" t="s">
        <v>39888</v>
      </c>
      <c r="K4661" s="0" t="s">
        <v>39889</v>
      </c>
      <c r="L4661" s="0" t="s">
        <v>39890</v>
      </c>
      <c r="M4661" s="0" t="s">
        <v>39891</v>
      </c>
      <c r="O4661" s="0" t="s">
        <v>406</v>
      </c>
      <c r="P4661" s="0" t="n">
        <v>0</v>
      </c>
      <c r="U4661" s="0" t="s">
        <v>39892</v>
      </c>
      <c r="W4661" s="1" t="b">
        <f aca="false">FALSE()</f>
        <v>0</v>
      </c>
      <c r="X4661" s="1" t="b">
        <f aca="false">TRUE()</f>
        <v>1</v>
      </c>
      <c r="AA4661" s="0" t="s">
        <v>39380</v>
      </c>
    </row>
    <row r="4662" customFormat="false" ht="15" hidden="false" customHeight="false" outlineLevel="0" collapsed="false">
      <c r="A4662" s="0" t="n">
        <v>4660</v>
      </c>
      <c r="B4662" s="0" t="s">
        <v>39893</v>
      </c>
      <c r="C4662" s="0" t="s">
        <v>39894</v>
      </c>
      <c r="D4662" s="0" t="s">
        <v>39895</v>
      </c>
      <c r="F4662" s="0" t="s">
        <v>39896</v>
      </c>
      <c r="G4662" s="0" t="s">
        <v>39897</v>
      </c>
      <c r="H4662" s="0" t="s">
        <v>13268</v>
      </c>
      <c r="I4662" s="0" t="s">
        <v>1571</v>
      </c>
      <c r="J4662" s="0" t="s">
        <v>39888</v>
      </c>
      <c r="K4662" s="0" t="s">
        <v>39898</v>
      </c>
      <c r="M4662" s="0" t="s">
        <v>39899</v>
      </c>
      <c r="O4662" s="0" t="s">
        <v>37</v>
      </c>
      <c r="W4662" s="1" t="b">
        <f aca="false">FALSE()</f>
        <v>0</v>
      </c>
      <c r="X4662" s="1" t="b">
        <f aca="false">FALSE()</f>
        <v>0</v>
      </c>
      <c r="AA4662" s="0" t="s">
        <v>39380</v>
      </c>
    </row>
    <row r="4663" customFormat="false" ht="15" hidden="false" customHeight="false" outlineLevel="0" collapsed="false">
      <c r="A4663" s="0" t="n">
        <v>4661</v>
      </c>
      <c r="B4663" s="0" t="s">
        <v>39900</v>
      </c>
      <c r="C4663" s="0" t="s">
        <v>39901</v>
      </c>
      <c r="D4663" s="0" t="s">
        <v>39902</v>
      </c>
      <c r="F4663" s="0" t="s">
        <v>39903</v>
      </c>
      <c r="G4663" s="0" t="s">
        <v>39904</v>
      </c>
      <c r="H4663" s="0" t="s">
        <v>39905</v>
      </c>
      <c r="I4663" s="0" t="s">
        <v>1571</v>
      </c>
      <c r="J4663" s="0" t="s">
        <v>39906</v>
      </c>
      <c r="K4663" s="0" t="s">
        <v>39907</v>
      </c>
      <c r="M4663" s="0" t="s">
        <v>39908</v>
      </c>
      <c r="O4663" s="0" t="s">
        <v>37</v>
      </c>
      <c r="W4663" s="1" t="b">
        <f aca="false">FALSE()</f>
        <v>0</v>
      </c>
      <c r="X4663" s="1" t="b">
        <f aca="false">FALSE()</f>
        <v>0</v>
      </c>
      <c r="AA4663" s="0" t="s">
        <v>39380</v>
      </c>
    </row>
    <row r="4664" customFormat="false" ht="15" hidden="false" customHeight="false" outlineLevel="0" collapsed="false">
      <c r="A4664" s="0" t="n">
        <v>4662</v>
      </c>
      <c r="B4664" s="0" t="s">
        <v>39909</v>
      </c>
      <c r="C4664" s="0" t="s">
        <v>4699</v>
      </c>
      <c r="D4664" s="0" t="s">
        <v>39910</v>
      </c>
      <c r="F4664" s="0" t="s">
        <v>39911</v>
      </c>
      <c r="G4664" s="0" t="s">
        <v>39912</v>
      </c>
      <c r="H4664" s="0" t="s">
        <v>39913</v>
      </c>
      <c r="I4664" s="0" t="s">
        <v>1571</v>
      </c>
      <c r="J4664" s="0" t="s">
        <v>39914</v>
      </c>
      <c r="K4664" s="0" t="s">
        <v>39915</v>
      </c>
      <c r="O4664" s="0" t="s">
        <v>37</v>
      </c>
      <c r="W4664" s="1" t="b">
        <f aca="false">FALSE()</f>
        <v>0</v>
      </c>
      <c r="X4664" s="1" t="b">
        <f aca="false">FALSE()</f>
        <v>0</v>
      </c>
      <c r="AA4664" s="0" t="s">
        <v>39380</v>
      </c>
    </row>
    <row r="4665" customFormat="false" ht="15" hidden="false" customHeight="false" outlineLevel="0" collapsed="false">
      <c r="A4665" s="0" t="n">
        <v>4663</v>
      </c>
      <c r="B4665" s="0" t="s">
        <v>39916</v>
      </c>
      <c r="C4665" s="0" t="s">
        <v>39917</v>
      </c>
      <c r="D4665" s="0" t="s">
        <v>39918</v>
      </c>
      <c r="E4665" s="0" t="s">
        <v>39919</v>
      </c>
      <c r="F4665" s="0" t="s">
        <v>39920</v>
      </c>
      <c r="G4665" s="0" t="s">
        <v>39921</v>
      </c>
      <c r="H4665" s="0" t="s">
        <v>39905</v>
      </c>
      <c r="I4665" s="0" t="s">
        <v>1571</v>
      </c>
      <c r="J4665" s="0" t="s">
        <v>39906</v>
      </c>
      <c r="K4665" s="0" t="s">
        <v>39922</v>
      </c>
      <c r="M4665" s="0" t="s">
        <v>39923</v>
      </c>
      <c r="O4665" s="0" t="s">
        <v>406</v>
      </c>
      <c r="W4665" s="1" t="b">
        <f aca="false">FALSE()</f>
        <v>0</v>
      </c>
      <c r="X4665" s="1" t="b">
        <f aca="false">FALSE()</f>
        <v>0</v>
      </c>
      <c r="AA4665" s="0" t="s">
        <v>39380</v>
      </c>
    </row>
    <row r="4666" customFormat="false" ht="15" hidden="false" customHeight="false" outlineLevel="0" collapsed="false">
      <c r="A4666" s="0" t="n">
        <v>4664</v>
      </c>
      <c r="B4666" s="0" t="s">
        <v>39924</v>
      </c>
      <c r="C4666" s="0" t="s">
        <v>39925</v>
      </c>
      <c r="D4666" s="0" t="s">
        <v>39926</v>
      </c>
      <c r="E4666" s="0" t="s">
        <v>39927</v>
      </c>
      <c r="F4666" s="0" t="s">
        <v>39928</v>
      </c>
      <c r="G4666" s="0" t="s">
        <v>39929</v>
      </c>
      <c r="H4666" s="0" t="s">
        <v>39930</v>
      </c>
      <c r="I4666" s="0" t="s">
        <v>1571</v>
      </c>
      <c r="J4666" s="0" t="s">
        <v>39931</v>
      </c>
      <c r="K4666" s="0" t="s">
        <v>39932</v>
      </c>
      <c r="O4666" s="0" t="s">
        <v>37</v>
      </c>
      <c r="W4666" s="1" t="b">
        <f aca="false">FALSE()</f>
        <v>0</v>
      </c>
      <c r="X4666" s="1" t="b">
        <f aca="false">FALSE()</f>
        <v>0</v>
      </c>
      <c r="AA4666" s="0" t="s">
        <v>39380</v>
      </c>
    </row>
    <row r="4667" customFormat="false" ht="15" hidden="false" customHeight="false" outlineLevel="0" collapsed="false">
      <c r="A4667" s="0" t="n">
        <v>4665</v>
      </c>
      <c r="B4667" s="0" t="s">
        <v>39933</v>
      </c>
      <c r="C4667" s="0" t="s">
        <v>39934</v>
      </c>
      <c r="D4667" s="0" t="s">
        <v>39935</v>
      </c>
      <c r="F4667" s="0" t="s">
        <v>39936</v>
      </c>
      <c r="G4667" s="0" t="s">
        <v>39937</v>
      </c>
      <c r="H4667" s="0" t="s">
        <v>39905</v>
      </c>
      <c r="I4667" s="0" t="s">
        <v>1571</v>
      </c>
      <c r="J4667" s="0" t="s">
        <v>39906</v>
      </c>
      <c r="K4667" s="0" t="s">
        <v>39938</v>
      </c>
      <c r="O4667" s="0" t="s">
        <v>37</v>
      </c>
      <c r="W4667" s="1" t="b">
        <f aca="false">FALSE()</f>
        <v>0</v>
      </c>
      <c r="X4667" s="1" t="b">
        <f aca="false">FALSE()</f>
        <v>0</v>
      </c>
      <c r="AA4667" s="0" t="s">
        <v>39380</v>
      </c>
    </row>
    <row r="4668" customFormat="false" ht="15" hidden="false" customHeight="false" outlineLevel="0" collapsed="false">
      <c r="A4668" s="0" t="n">
        <v>4666</v>
      </c>
      <c r="B4668" s="0" t="s">
        <v>39939</v>
      </c>
      <c r="C4668" s="0" t="s">
        <v>39940</v>
      </c>
      <c r="D4668" s="0" t="s">
        <v>39941</v>
      </c>
      <c r="E4668" s="0" t="s">
        <v>39942</v>
      </c>
      <c r="F4668" s="0" t="s">
        <v>39943</v>
      </c>
      <c r="G4668" s="0" t="s">
        <v>39944</v>
      </c>
      <c r="H4668" s="0" t="s">
        <v>39945</v>
      </c>
      <c r="I4668" s="0" t="s">
        <v>1571</v>
      </c>
      <c r="J4668" s="0" t="s">
        <v>39946</v>
      </c>
      <c r="K4668" s="0" t="s">
        <v>39947</v>
      </c>
      <c r="M4668" s="0" t="s">
        <v>39948</v>
      </c>
      <c r="O4668" s="0" t="s">
        <v>37</v>
      </c>
      <c r="W4668" s="1" t="b">
        <f aca="false">FALSE()</f>
        <v>0</v>
      </c>
      <c r="X4668" s="1" t="b">
        <f aca="false">FALSE()</f>
        <v>0</v>
      </c>
      <c r="AA4668" s="0" t="s">
        <v>39380</v>
      </c>
    </row>
    <row r="4669" customFormat="false" ht="15" hidden="false" customHeight="false" outlineLevel="0" collapsed="false">
      <c r="A4669" s="0" t="n">
        <v>4667</v>
      </c>
      <c r="B4669" s="0" t="s">
        <v>39949</v>
      </c>
      <c r="C4669" s="0" t="s">
        <v>39950</v>
      </c>
      <c r="D4669" s="0" t="s">
        <v>39951</v>
      </c>
      <c r="F4669" s="0" t="s">
        <v>39952</v>
      </c>
      <c r="G4669" s="0" t="s">
        <v>39953</v>
      </c>
      <c r="H4669" s="0" t="s">
        <v>9169</v>
      </c>
      <c r="I4669" s="0" t="s">
        <v>1571</v>
      </c>
      <c r="J4669" s="0" t="s">
        <v>9170</v>
      </c>
      <c r="K4669" s="0" t="s">
        <v>39954</v>
      </c>
      <c r="M4669" s="0" t="s">
        <v>39955</v>
      </c>
      <c r="O4669" s="0" t="s">
        <v>37</v>
      </c>
      <c r="W4669" s="1" t="b">
        <f aca="false">FALSE()</f>
        <v>0</v>
      </c>
      <c r="X4669" s="1" t="b">
        <f aca="false">FALSE()</f>
        <v>0</v>
      </c>
      <c r="AA4669" s="0" t="s">
        <v>39380</v>
      </c>
    </row>
    <row r="4670" customFormat="false" ht="15" hidden="false" customHeight="false" outlineLevel="0" collapsed="false">
      <c r="A4670" s="0" t="n">
        <v>4668</v>
      </c>
      <c r="B4670" s="0" t="s">
        <v>39956</v>
      </c>
      <c r="C4670" s="0" t="s">
        <v>39037</v>
      </c>
      <c r="D4670" s="0" t="s">
        <v>39957</v>
      </c>
      <c r="E4670" s="0" t="s">
        <v>39958</v>
      </c>
      <c r="F4670" s="0" t="s">
        <v>39959</v>
      </c>
      <c r="G4670" s="0" t="s">
        <v>39960</v>
      </c>
      <c r="H4670" s="0" t="s">
        <v>39945</v>
      </c>
      <c r="I4670" s="0" t="s">
        <v>1571</v>
      </c>
      <c r="J4670" s="0" t="s">
        <v>39946</v>
      </c>
      <c r="K4670" s="0" t="s">
        <v>39961</v>
      </c>
      <c r="O4670" s="0" t="s">
        <v>37</v>
      </c>
      <c r="W4670" s="1" t="b">
        <f aca="false">FALSE()</f>
        <v>0</v>
      </c>
      <c r="X4670" s="1" t="b">
        <f aca="false">FALSE()</f>
        <v>0</v>
      </c>
      <c r="AA4670" s="0" t="s">
        <v>39380</v>
      </c>
    </row>
    <row r="4671" customFormat="false" ht="15" hidden="false" customHeight="false" outlineLevel="0" collapsed="false">
      <c r="A4671" s="0" t="n">
        <v>4669</v>
      </c>
      <c r="B4671" s="0" t="s">
        <v>39962</v>
      </c>
      <c r="C4671" s="0" t="s">
        <v>271</v>
      </c>
      <c r="D4671" s="0" t="s">
        <v>39963</v>
      </c>
      <c r="E4671" s="0" t="s">
        <v>39964</v>
      </c>
      <c r="F4671" s="0" t="s">
        <v>39965</v>
      </c>
      <c r="G4671" s="0" t="s">
        <v>39966</v>
      </c>
      <c r="H4671" s="0" t="s">
        <v>39945</v>
      </c>
      <c r="I4671" s="0" t="s">
        <v>1571</v>
      </c>
      <c r="J4671" s="0" t="s">
        <v>39967</v>
      </c>
      <c r="K4671" s="0" t="s">
        <v>39968</v>
      </c>
      <c r="L4671" s="0" t="s">
        <v>39969</v>
      </c>
      <c r="M4671" s="0" t="s">
        <v>39970</v>
      </c>
      <c r="O4671" s="0" t="s">
        <v>406</v>
      </c>
      <c r="P4671" s="0" t="n">
        <v>0</v>
      </c>
      <c r="U4671" s="0" t="s">
        <v>38</v>
      </c>
      <c r="W4671" s="1" t="b">
        <f aca="false">FALSE()</f>
        <v>0</v>
      </c>
      <c r="X4671" s="1" t="b">
        <f aca="false">TRUE()</f>
        <v>1</v>
      </c>
      <c r="AA4671" s="0" t="s">
        <v>39380</v>
      </c>
    </row>
    <row r="4672" customFormat="false" ht="15" hidden="false" customHeight="false" outlineLevel="0" collapsed="false">
      <c r="A4672" s="0" t="n">
        <v>4670</v>
      </c>
      <c r="B4672" s="0" t="s">
        <v>39971</v>
      </c>
      <c r="C4672" s="0" t="s">
        <v>2646</v>
      </c>
      <c r="D4672" s="0" t="s">
        <v>39972</v>
      </c>
      <c r="F4672" s="0" t="s">
        <v>39973</v>
      </c>
      <c r="G4672" s="0" t="s">
        <v>39974</v>
      </c>
      <c r="H4672" s="0" t="s">
        <v>39945</v>
      </c>
      <c r="I4672" s="0" t="s">
        <v>1571</v>
      </c>
      <c r="J4672" s="0" t="s">
        <v>39946</v>
      </c>
      <c r="K4672" s="0" t="s">
        <v>39975</v>
      </c>
      <c r="M4672" s="0" t="s">
        <v>39976</v>
      </c>
      <c r="O4672" s="0" t="s">
        <v>37</v>
      </c>
      <c r="W4672" s="1" t="b">
        <f aca="false">FALSE()</f>
        <v>0</v>
      </c>
      <c r="X4672" s="1" t="b">
        <f aca="false">FALSE()</f>
        <v>0</v>
      </c>
      <c r="AA4672" s="0" t="s">
        <v>39380</v>
      </c>
    </row>
    <row r="4673" customFormat="false" ht="15" hidden="false" customHeight="false" outlineLevel="0" collapsed="false">
      <c r="A4673" s="0" t="n">
        <v>4671</v>
      </c>
      <c r="B4673" s="0" t="s">
        <v>39977</v>
      </c>
      <c r="C4673" s="0" t="s">
        <v>39978</v>
      </c>
      <c r="D4673" s="0" t="s">
        <v>39979</v>
      </c>
      <c r="E4673" s="0" t="s">
        <v>39980</v>
      </c>
      <c r="F4673" s="0" t="s">
        <v>39981</v>
      </c>
      <c r="G4673" s="0" t="s">
        <v>39982</v>
      </c>
      <c r="H4673" s="0" t="s">
        <v>9169</v>
      </c>
      <c r="I4673" s="0" t="s">
        <v>1571</v>
      </c>
      <c r="J4673" s="0" t="s">
        <v>39983</v>
      </c>
      <c r="K4673" s="0" t="s">
        <v>39984</v>
      </c>
      <c r="M4673" s="0" t="s">
        <v>39985</v>
      </c>
      <c r="O4673" s="0" t="s">
        <v>37</v>
      </c>
      <c r="W4673" s="1" t="b">
        <f aca="false">FALSE()</f>
        <v>0</v>
      </c>
      <c r="X4673" s="1" t="b">
        <f aca="false">FALSE()</f>
        <v>0</v>
      </c>
      <c r="AA4673" s="0" t="s">
        <v>39380</v>
      </c>
    </row>
    <row r="4674" customFormat="false" ht="15" hidden="false" customHeight="false" outlineLevel="0" collapsed="false">
      <c r="A4674" s="0" t="n">
        <v>4672</v>
      </c>
      <c r="B4674" s="0" t="s">
        <v>39986</v>
      </c>
      <c r="C4674" s="0" t="s">
        <v>39987</v>
      </c>
      <c r="D4674" s="0" t="s">
        <v>39988</v>
      </c>
      <c r="E4674" s="0" t="s">
        <v>39989</v>
      </c>
      <c r="F4674" s="0" t="s">
        <v>39990</v>
      </c>
      <c r="G4674" s="0" t="s">
        <v>39991</v>
      </c>
      <c r="H4674" s="0" t="s">
        <v>39992</v>
      </c>
      <c r="I4674" s="0" t="s">
        <v>1571</v>
      </c>
      <c r="J4674" s="0" t="s">
        <v>39993</v>
      </c>
      <c r="K4674" s="0" t="s">
        <v>39994</v>
      </c>
      <c r="M4674" s="0" t="s">
        <v>39995</v>
      </c>
      <c r="O4674" s="0" t="s">
        <v>37</v>
      </c>
      <c r="W4674" s="1" t="b">
        <f aca="false">FALSE()</f>
        <v>0</v>
      </c>
      <c r="X4674" s="1" t="b">
        <f aca="false">FALSE()</f>
        <v>0</v>
      </c>
      <c r="AA4674" s="0" t="s">
        <v>39380</v>
      </c>
    </row>
    <row r="4675" customFormat="false" ht="15" hidden="false" customHeight="false" outlineLevel="0" collapsed="false">
      <c r="A4675" s="0" t="n">
        <v>4673</v>
      </c>
      <c r="B4675" s="0" t="s">
        <v>39996</v>
      </c>
      <c r="C4675" s="0" t="s">
        <v>39997</v>
      </c>
      <c r="D4675" s="0" t="s">
        <v>39998</v>
      </c>
      <c r="E4675" s="0" t="s">
        <v>39999</v>
      </c>
      <c r="F4675" s="0" t="s">
        <v>40000</v>
      </c>
      <c r="G4675" s="0" t="s">
        <v>40001</v>
      </c>
      <c r="H4675" s="0" t="s">
        <v>40002</v>
      </c>
      <c r="I4675" s="0" t="s">
        <v>1571</v>
      </c>
      <c r="J4675" s="0" t="s">
        <v>40003</v>
      </c>
      <c r="K4675" s="0" t="s">
        <v>40004</v>
      </c>
      <c r="M4675" s="0" t="s">
        <v>40005</v>
      </c>
      <c r="O4675" s="0" t="s">
        <v>37</v>
      </c>
      <c r="W4675" s="1" t="b">
        <f aca="false">FALSE()</f>
        <v>0</v>
      </c>
      <c r="X4675" s="1" t="b">
        <f aca="false">FALSE()</f>
        <v>0</v>
      </c>
      <c r="AA4675" s="0" t="s">
        <v>39380</v>
      </c>
    </row>
    <row r="4676" customFormat="false" ht="15" hidden="false" customHeight="false" outlineLevel="0" collapsed="false">
      <c r="A4676" s="0" t="n">
        <v>4674</v>
      </c>
      <c r="B4676" s="0" t="s">
        <v>40006</v>
      </c>
      <c r="C4676" s="0" t="s">
        <v>271</v>
      </c>
      <c r="D4676" s="0" t="s">
        <v>40007</v>
      </c>
      <c r="E4676" s="0" t="s">
        <v>40008</v>
      </c>
      <c r="F4676" s="0" t="s">
        <v>40009</v>
      </c>
      <c r="G4676" s="0" t="s">
        <v>40010</v>
      </c>
      <c r="H4676" s="0" t="s">
        <v>9169</v>
      </c>
      <c r="I4676" s="0" t="s">
        <v>1571</v>
      </c>
      <c r="J4676" s="0" t="s">
        <v>40011</v>
      </c>
      <c r="K4676" s="0" t="s">
        <v>40012</v>
      </c>
      <c r="M4676" s="0" t="s">
        <v>40013</v>
      </c>
      <c r="O4676" s="0" t="s">
        <v>1347</v>
      </c>
      <c r="W4676" s="1" t="b">
        <f aca="false">FALSE()</f>
        <v>0</v>
      </c>
      <c r="X4676" s="1" t="b">
        <f aca="false">FALSE()</f>
        <v>0</v>
      </c>
      <c r="AA4676" s="0" t="s">
        <v>39380</v>
      </c>
    </row>
    <row r="4677" customFormat="false" ht="15" hidden="false" customHeight="false" outlineLevel="0" collapsed="false">
      <c r="A4677" s="0" t="n">
        <v>4675</v>
      </c>
      <c r="B4677" s="0" t="s">
        <v>40014</v>
      </c>
      <c r="C4677" s="0" t="s">
        <v>40015</v>
      </c>
      <c r="D4677" s="0" t="s">
        <v>40016</v>
      </c>
      <c r="H4677" s="0" t="s">
        <v>40017</v>
      </c>
      <c r="I4677" s="0" t="s">
        <v>1571</v>
      </c>
      <c r="J4677" s="0" t="s">
        <v>40018</v>
      </c>
      <c r="K4677" s="0" t="s">
        <v>40019</v>
      </c>
      <c r="O4677" s="0" t="s">
        <v>37</v>
      </c>
      <c r="W4677" s="1" t="b">
        <f aca="false">FALSE()</f>
        <v>0</v>
      </c>
      <c r="X4677" s="1" t="b">
        <f aca="false">FALSE()</f>
        <v>0</v>
      </c>
      <c r="AA4677" s="0" t="s">
        <v>39380</v>
      </c>
    </row>
    <row r="4678" customFormat="false" ht="15" hidden="false" customHeight="false" outlineLevel="0" collapsed="false">
      <c r="A4678" s="0" t="n">
        <v>4676</v>
      </c>
      <c r="B4678" s="0" t="s">
        <v>40020</v>
      </c>
      <c r="C4678" s="0" t="s">
        <v>271</v>
      </c>
      <c r="D4678" s="0" t="s">
        <v>40021</v>
      </c>
      <c r="E4678" s="0" t="s">
        <v>40022</v>
      </c>
      <c r="F4678" s="0" t="s">
        <v>40023</v>
      </c>
      <c r="G4678" s="0" t="s">
        <v>40024</v>
      </c>
      <c r="H4678" s="0" t="s">
        <v>40025</v>
      </c>
      <c r="I4678" s="0" t="s">
        <v>1571</v>
      </c>
      <c r="J4678" s="0" t="s">
        <v>40026</v>
      </c>
      <c r="K4678" s="0" t="s">
        <v>40027</v>
      </c>
      <c r="M4678" s="0" t="s">
        <v>40028</v>
      </c>
      <c r="O4678" s="0" t="s">
        <v>406</v>
      </c>
      <c r="W4678" s="1" t="b">
        <f aca="false">FALSE()</f>
        <v>0</v>
      </c>
      <c r="X4678" s="1" t="b">
        <f aca="false">FALSE()</f>
        <v>0</v>
      </c>
      <c r="AA4678" s="0" t="s">
        <v>39380</v>
      </c>
    </row>
    <row r="4679" customFormat="false" ht="15" hidden="false" customHeight="false" outlineLevel="0" collapsed="false">
      <c r="A4679" s="0" t="n">
        <v>4677</v>
      </c>
      <c r="B4679" s="0" t="s">
        <v>40029</v>
      </c>
      <c r="C4679" s="0" t="s">
        <v>40030</v>
      </c>
      <c r="D4679" s="0" t="s">
        <v>40031</v>
      </c>
      <c r="E4679" s="0" t="s">
        <v>40032</v>
      </c>
      <c r="F4679" s="0" t="s">
        <v>40033</v>
      </c>
      <c r="G4679" s="0" t="s">
        <v>16705</v>
      </c>
      <c r="H4679" s="0" t="s">
        <v>40034</v>
      </c>
      <c r="I4679" s="0" t="s">
        <v>1571</v>
      </c>
      <c r="J4679" s="0" t="s">
        <v>40035</v>
      </c>
      <c r="K4679" s="0" t="s">
        <v>40036</v>
      </c>
      <c r="M4679" s="0" t="s">
        <v>40037</v>
      </c>
      <c r="O4679" s="0" t="s">
        <v>50</v>
      </c>
      <c r="W4679" s="1" t="b">
        <f aca="false">FALSE()</f>
        <v>0</v>
      </c>
      <c r="X4679" s="1" t="b">
        <f aca="false">FALSE()</f>
        <v>0</v>
      </c>
      <c r="AA4679" s="0" t="s">
        <v>39380</v>
      </c>
    </row>
    <row r="4680" customFormat="false" ht="15" hidden="false" customHeight="false" outlineLevel="0" collapsed="false">
      <c r="A4680" s="0" t="n">
        <v>4678</v>
      </c>
      <c r="B4680" s="0" t="s">
        <v>40038</v>
      </c>
      <c r="C4680" s="0" t="s">
        <v>271</v>
      </c>
      <c r="D4680" s="0" t="s">
        <v>40039</v>
      </c>
      <c r="E4680" s="0" t="s">
        <v>40040</v>
      </c>
      <c r="F4680" s="0" t="s">
        <v>40041</v>
      </c>
      <c r="G4680" s="0" t="s">
        <v>40042</v>
      </c>
      <c r="H4680" s="0" t="s">
        <v>40043</v>
      </c>
      <c r="I4680" s="0" t="s">
        <v>1571</v>
      </c>
      <c r="J4680" s="0" t="s">
        <v>40044</v>
      </c>
      <c r="K4680" s="0" t="s">
        <v>40045</v>
      </c>
      <c r="M4680" s="0" t="s">
        <v>40046</v>
      </c>
      <c r="O4680" s="0" t="s">
        <v>346</v>
      </c>
      <c r="W4680" s="1" t="b">
        <f aca="false">FALSE()</f>
        <v>0</v>
      </c>
      <c r="X4680" s="1" t="b">
        <f aca="false">FALSE()</f>
        <v>0</v>
      </c>
      <c r="AA4680" s="0" t="s">
        <v>39380</v>
      </c>
    </row>
    <row r="4681" customFormat="false" ht="15" hidden="false" customHeight="false" outlineLevel="0" collapsed="false">
      <c r="A4681" s="0" t="n">
        <v>4679</v>
      </c>
      <c r="B4681" s="0" t="s">
        <v>40047</v>
      </c>
      <c r="C4681" s="0" t="s">
        <v>271</v>
      </c>
      <c r="D4681" s="0" t="s">
        <v>40048</v>
      </c>
      <c r="E4681" s="0" t="s">
        <v>40049</v>
      </c>
      <c r="F4681" s="0" t="s">
        <v>40050</v>
      </c>
      <c r="G4681" s="0" t="s">
        <v>40051</v>
      </c>
      <c r="H4681" s="0" t="s">
        <v>1635</v>
      </c>
      <c r="I4681" s="0" t="s">
        <v>1571</v>
      </c>
      <c r="J4681" s="0" t="s">
        <v>40052</v>
      </c>
      <c r="K4681" s="0" t="s">
        <v>40053</v>
      </c>
      <c r="M4681" s="0" t="s">
        <v>40054</v>
      </c>
      <c r="O4681" s="0" t="s">
        <v>1347</v>
      </c>
      <c r="W4681" s="1" t="b">
        <f aca="false">FALSE()</f>
        <v>0</v>
      </c>
      <c r="X4681" s="1" t="b">
        <f aca="false">FALSE()</f>
        <v>0</v>
      </c>
      <c r="AA4681" s="0" t="s">
        <v>39380</v>
      </c>
    </row>
    <row r="4682" customFormat="false" ht="15" hidden="false" customHeight="false" outlineLevel="0" collapsed="false">
      <c r="A4682" s="0" t="n">
        <v>4680</v>
      </c>
      <c r="B4682" s="0" t="s">
        <v>40055</v>
      </c>
      <c r="C4682" s="0" t="s">
        <v>40056</v>
      </c>
      <c r="D4682" s="0" t="s">
        <v>40057</v>
      </c>
      <c r="E4682" s="0" t="s">
        <v>40058</v>
      </c>
      <c r="F4682" s="0" t="s">
        <v>40059</v>
      </c>
      <c r="G4682" s="0" t="s">
        <v>40060</v>
      </c>
      <c r="H4682" s="0" t="s">
        <v>40061</v>
      </c>
      <c r="I4682" s="0" t="s">
        <v>1571</v>
      </c>
      <c r="J4682" s="0" t="s">
        <v>40062</v>
      </c>
      <c r="K4682" s="0" t="s">
        <v>40063</v>
      </c>
      <c r="M4682" s="0" t="s">
        <v>40064</v>
      </c>
      <c r="O4682" s="0" t="s">
        <v>50</v>
      </c>
      <c r="W4682" s="1" t="b">
        <f aca="false">FALSE()</f>
        <v>0</v>
      </c>
      <c r="X4682" s="1" t="b">
        <f aca="false">FALSE()</f>
        <v>0</v>
      </c>
      <c r="AA4682" s="0" t="s">
        <v>39380</v>
      </c>
    </row>
    <row r="4683" customFormat="false" ht="15" hidden="false" customHeight="false" outlineLevel="0" collapsed="false">
      <c r="A4683" s="0" t="n">
        <v>4681</v>
      </c>
      <c r="B4683" s="0" t="s">
        <v>40065</v>
      </c>
      <c r="C4683" s="0" t="s">
        <v>271</v>
      </c>
      <c r="D4683" s="0" t="s">
        <v>40066</v>
      </c>
      <c r="F4683" s="0" t="s">
        <v>40067</v>
      </c>
      <c r="G4683" s="0" t="s">
        <v>40068</v>
      </c>
      <c r="H4683" s="0" t="s">
        <v>40069</v>
      </c>
      <c r="I4683" s="0" t="s">
        <v>1571</v>
      </c>
      <c r="J4683" s="0" t="s">
        <v>40070</v>
      </c>
      <c r="K4683" s="0" t="s">
        <v>40071</v>
      </c>
      <c r="M4683" s="0" t="s">
        <v>40072</v>
      </c>
      <c r="O4683" s="0" t="s">
        <v>37</v>
      </c>
      <c r="W4683" s="1" t="b">
        <f aca="false">FALSE()</f>
        <v>0</v>
      </c>
      <c r="X4683" s="1" t="b">
        <f aca="false">FALSE()</f>
        <v>0</v>
      </c>
      <c r="AA4683" s="0" t="s">
        <v>39380</v>
      </c>
    </row>
    <row r="4684" customFormat="false" ht="15" hidden="false" customHeight="false" outlineLevel="0" collapsed="false">
      <c r="A4684" s="0" t="n">
        <v>4682</v>
      </c>
      <c r="B4684" s="0" t="s">
        <v>40073</v>
      </c>
      <c r="C4684" s="0" t="s">
        <v>40074</v>
      </c>
      <c r="D4684" s="0" t="s">
        <v>40075</v>
      </c>
      <c r="H4684" s="0" t="s">
        <v>40076</v>
      </c>
      <c r="I4684" s="0" t="s">
        <v>1571</v>
      </c>
      <c r="J4684" s="0" t="s">
        <v>40077</v>
      </c>
      <c r="K4684" s="0" t="s">
        <v>40078</v>
      </c>
      <c r="M4684" s="0" t="s">
        <v>40079</v>
      </c>
      <c r="O4684" s="0" t="s">
        <v>50</v>
      </c>
      <c r="W4684" s="1" t="b">
        <f aca="false">FALSE()</f>
        <v>0</v>
      </c>
      <c r="X4684" s="1" t="b">
        <f aca="false">FALSE()</f>
        <v>0</v>
      </c>
      <c r="AA4684" s="0" t="s">
        <v>39380</v>
      </c>
    </row>
    <row r="4685" customFormat="false" ht="15" hidden="false" customHeight="false" outlineLevel="0" collapsed="false">
      <c r="A4685" s="0" t="n">
        <v>4683</v>
      </c>
      <c r="B4685" s="0" t="s">
        <v>40080</v>
      </c>
      <c r="C4685" s="0" t="s">
        <v>40081</v>
      </c>
      <c r="D4685" s="0" t="s">
        <v>40082</v>
      </c>
      <c r="F4685" s="0" t="s">
        <v>40083</v>
      </c>
      <c r="G4685" s="0" t="s">
        <v>40084</v>
      </c>
      <c r="H4685" s="0" t="s">
        <v>39376</v>
      </c>
      <c r="I4685" s="0" t="s">
        <v>1571</v>
      </c>
      <c r="J4685" s="0" t="s">
        <v>39553</v>
      </c>
      <c r="K4685" s="0" t="s">
        <v>40085</v>
      </c>
      <c r="M4685" s="0" t="s">
        <v>40086</v>
      </c>
      <c r="W4685" s="1" t="b">
        <f aca="false">FALSE()</f>
        <v>0</v>
      </c>
      <c r="X4685" s="1" t="b">
        <f aca="false">FALSE()</f>
        <v>0</v>
      </c>
      <c r="AA4685" s="0" t="s">
        <v>39380</v>
      </c>
    </row>
    <row r="4686" customFormat="false" ht="15" hidden="false" customHeight="false" outlineLevel="0" collapsed="false">
      <c r="A4686" s="0" t="n">
        <v>4684</v>
      </c>
      <c r="B4686" s="0" t="s">
        <v>40087</v>
      </c>
      <c r="C4686" s="0" t="s">
        <v>40088</v>
      </c>
      <c r="D4686" s="0" t="s">
        <v>40089</v>
      </c>
      <c r="F4686" s="0" t="s">
        <v>40090</v>
      </c>
      <c r="G4686" s="0" t="s">
        <v>40091</v>
      </c>
      <c r="H4686" s="0" t="s">
        <v>39724</v>
      </c>
      <c r="I4686" s="0" t="s">
        <v>1571</v>
      </c>
      <c r="J4686" s="0" t="s">
        <v>40092</v>
      </c>
      <c r="K4686" s="0" t="s">
        <v>40093</v>
      </c>
      <c r="W4686" s="1" t="b">
        <f aca="false">FALSE()</f>
        <v>0</v>
      </c>
      <c r="X4686" s="1" t="b">
        <f aca="false">FALSE()</f>
        <v>0</v>
      </c>
      <c r="AA4686" s="0" t="s">
        <v>39380</v>
      </c>
    </row>
    <row r="4687" customFormat="false" ht="15" hidden="false" customHeight="false" outlineLevel="0" collapsed="false">
      <c r="A4687" s="0" t="n">
        <v>4685</v>
      </c>
      <c r="B4687" s="0" t="s">
        <v>40094</v>
      </c>
      <c r="C4687" s="0" t="s">
        <v>40095</v>
      </c>
      <c r="D4687" s="0" t="s">
        <v>40096</v>
      </c>
      <c r="F4687" s="0" t="s">
        <v>40097</v>
      </c>
      <c r="G4687" s="0" t="s">
        <v>39723</v>
      </c>
      <c r="H4687" s="0" t="s">
        <v>39724</v>
      </c>
      <c r="I4687" s="0" t="s">
        <v>1571</v>
      </c>
      <c r="J4687" s="0" t="s">
        <v>39760</v>
      </c>
      <c r="K4687" s="0" t="s">
        <v>39726</v>
      </c>
      <c r="M4687" s="0" t="s">
        <v>40098</v>
      </c>
      <c r="W4687" s="1" t="b">
        <f aca="false">FALSE()</f>
        <v>0</v>
      </c>
      <c r="X4687" s="1" t="b">
        <f aca="false">FALSE()</f>
        <v>0</v>
      </c>
      <c r="AA4687" s="0" t="s">
        <v>39380</v>
      </c>
    </row>
    <row r="4688" customFormat="false" ht="15" hidden="false" customHeight="false" outlineLevel="0" collapsed="false">
      <c r="A4688" s="0" t="n">
        <v>4686</v>
      </c>
      <c r="B4688" s="0" t="s">
        <v>40099</v>
      </c>
      <c r="C4688" s="0" t="s">
        <v>40100</v>
      </c>
      <c r="D4688" s="0" t="s">
        <v>40101</v>
      </c>
      <c r="E4688" s="0" t="s">
        <v>40102</v>
      </c>
      <c r="F4688" s="0" t="s">
        <v>40103</v>
      </c>
      <c r="G4688" s="0" t="s">
        <v>40104</v>
      </c>
      <c r="H4688" s="0" t="s">
        <v>39724</v>
      </c>
      <c r="I4688" s="0" t="s">
        <v>1571</v>
      </c>
      <c r="J4688" s="0" t="s">
        <v>40105</v>
      </c>
      <c r="K4688" s="0" t="s">
        <v>40106</v>
      </c>
      <c r="M4688" s="0" t="s">
        <v>40107</v>
      </c>
      <c r="O4688" s="0" t="s">
        <v>37</v>
      </c>
      <c r="W4688" s="1" t="b">
        <f aca="false">FALSE()</f>
        <v>0</v>
      </c>
      <c r="X4688" s="1" t="b">
        <f aca="false">FALSE()</f>
        <v>0</v>
      </c>
      <c r="AA4688" s="0" t="s">
        <v>39380</v>
      </c>
    </row>
    <row r="4689" customFormat="false" ht="15" hidden="false" customHeight="false" outlineLevel="0" collapsed="false">
      <c r="A4689" s="0" t="n">
        <v>4687</v>
      </c>
      <c r="B4689" s="0" t="s">
        <v>40108</v>
      </c>
      <c r="C4689" s="0" t="s">
        <v>40109</v>
      </c>
      <c r="D4689" s="0" t="s">
        <v>40110</v>
      </c>
      <c r="F4689" s="0" t="s">
        <v>40111</v>
      </c>
      <c r="G4689" s="0" t="s">
        <v>40112</v>
      </c>
      <c r="H4689" s="0" t="s">
        <v>39905</v>
      </c>
      <c r="I4689" s="0" t="s">
        <v>1571</v>
      </c>
      <c r="J4689" s="0" t="s">
        <v>39906</v>
      </c>
      <c r="K4689" s="0" t="s">
        <v>40113</v>
      </c>
      <c r="O4689" s="0" t="s">
        <v>37</v>
      </c>
      <c r="W4689" s="1" t="b">
        <f aca="false">FALSE()</f>
        <v>0</v>
      </c>
      <c r="X4689" s="1" t="b">
        <f aca="false">FALSE()</f>
        <v>0</v>
      </c>
      <c r="AA4689" s="0" t="s">
        <v>39380</v>
      </c>
    </row>
    <row r="4690" customFormat="false" ht="15" hidden="false" customHeight="false" outlineLevel="0" collapsed="false">
      <c r="A4690" s="0" t="n">
        <v>4688</v>
      </c>
      <c r="B4690" s="0" t="s">
        <v>40114</v>
      </c>
      <c r="C4690" s="0" t="s">
        <v>4699</v>
      </c>
      <c r="D4690" s="0" t="s">
        <v>40115</v>
      </c>
      <c r="F4690" s="0" t="s">
        <v>40116</v>
      </c>
      <c r="G4690" s="0" t="s">
        <v>40117</v>
      </c>
      <c r="H4690" s="0" t="s">
        <v>39861</v>
      </c>
      <c r="I4690" s="0" t="s">
        <v>1571</v>
      </c>
      <c r="J4690" s="0" t="s">
        <v>39862</v>
      </c>
      <c r="K4690" s="0" t="s">
        <v>40118</v>
      </c>
      <c r="M4690" s="0" t="s">
        <v>40119</v>
      </c>
      <c r="O4690" s="0" t="s">
        <v>50</v>
      </c>
      <c r="W4690" s="1" t="b">
        <f aca="false">FALSE()</f>
        <v>0</v>
      </c>
      <c r="X4690" s="1" t="b">
        <f aca="false">FALSE()</f>
        <v>0</v>
      </c>
      <c r="AA4690" s="0" t="s">
        <v>39380</v>
      </c>
    </row>
    <row r="4691" customFormat="false" ht="15" hidden="false" customHeight="false" outlineLevel="0" collapsed="false">
      <c r="A4691" s="0" t="n">
        <v>4689</v>
      </c>
      <c r="B4691" s="0" t="s">
        <v>40120</v>
      </c>
      <c r="C4691" s="0" t="s">
        <v>3752</v>
      </c>
      <c r="D4691" s="0" t="s">
        <v>40121</v>
      </c>
      <c r="F4691" s="0" t="s">
        <v>40122</v>
      </c>
      <c r="G4691" s="0" t="s">
        <v>40123</v>
      </c>
      <c r="H4691" s="0" t="s">
        <v>37882</v>
      </c>
      <c r="I4691" s="0" t="s">
        <v>1571</v>
      </c>
      <c r="J4691" s="0" t="s">
        <v>40124</v>
      </c>
      <c r="K4691" s="0" t="s">
        <v>40125</v>
      </c>
      <c r="O4691" s="0" t="s">
        <v>37</v>
      </c>
      <c r="W4691" s="1" t="b">
        <f aca="false">FALSE()</f>
        <v>0</v>
      </c>
      <c r="X4691" s="1" t="b">
        <f aca="false">FALSE()</f>
        <v>0</v>
      </c>
      <c r="AA4691" s="0" t="s">
        <v>39380</v>
      </c>
    </row>
    <row r="4692" customFormat="false" ht="15" hidden="false" customHeight="false" outlineLevel="0" collapsed="false">
      <c r="A4692" s="0" t="n">
        <v>4690</v>
      </c>
      <c r="B4692" s="0" t="s">
        <v>40126</v>
      </c>
      <c r="C4692" s="0" t="s">
        <v>10041</v>
      </c>
      <c r="D4692" s="0" t="s">
        <v>40127</v>
      </c>
      <c r="F4692" s="0" t="s">
        <v>40128</v>
      </c>
      <c r="G4692" s="0" t="s">
        <v>40129</v>
      </c>
      <c r="H4692" s="0" t="s">
        <v>39945</v>
      </c>
      <c r="I4692" s="0" t="s">
        <v>1571</v>
      </c>
      <c r="J4692" s="0" t="s">
        <v>40130</v>
      </c>
      <c r="K4692" s="0" t="s">
        <v>40131</v>
      </c>
      <c r="M4692" s="0" t="s">
        <v>40132</v>
      </c>
      <c r="O4692" s="0" t="s">
        <v>37</v>
      </c>
      <c r="W4692" s="1" t="b">
        <f aca="false">FALSE()</f>
        <v>0</v>
      </c>
      <c r="X4692" s="1" t="b">
        <f aca="false">FALSE()</f>
        <v>0</v>
      </c>
      <c r="AA4692" s="0" t="s">
        <v>39380</v>
      </c>
    </row>
    <row r="4693" customFormat="false" ht="15" hidden="false" customHeight="false" outlineLevel="0" collapsed="false">
      <c r="A4693" s="0" t="n">
        <v>4691</v>
      </c>
      <c r="B4693" s="0" t="s">
        <v>40133</v>
      </c>
      <c r="C4693" s="0" t="s">
        <v>40134</v>
      </c>
      <c r="D4693" s="0" t="s">
        <v>40135</v>
      </c>
      <c r="E4693" s="0" t="s">
        <v>40136</v>
      </c>
      <c r="F4693" s="0" t="s">
        <v>40137</v>
      </c>
      <c r="G4693" s="0" t="s">
        <v>40138</v>
      </c>
      <c r="H4693" s="0" t="s">
        <v>39376</v>
      </c>
      <c r="I4693" s="0" t="s">
        <v>1571</v>
      </c>
      <c r="J4693" s="0" t="s">
        <v>40139</v>
      </c>
      <c r="K4693" s="0" t="s">
        <v>40140</v>
      </c>
      <c r="M4693" s="0" t="s">
        <v>40141</v>
      </c>
      <c r="O4693" s="0" t="s">
        <v>50</v>
      </c>
      <c r="W4693" s="1" t="b">
        <f aca="false">FALSE()</f>
        <v>0</v>
      </c>
      <c r="X4693" s="1" t="b">
        <f aca="false">FALSE()</f>
        <v>0</v>
      </c>
      <c r="AA4693" s="0" t="s">
        <v>39380</v>
      </c>
    </row>
    <row r="4694" customFormat="false" ht="15" hidden="false" customHeight="false" outlineLevel="0" collapsed="false">
      <c r="A4694" s="0" t="n">
        <v>4692</v>
      </c>
      <c r="B4694" s="0" t="s">
        <v>40142</v>
      </c>
      <c r="C4694" s="0" t="s">
        <v>7035</v>
      </c>
      <c r="D4694" s="0" t="s">
        <v>40143</v>
      </c>
      <c r="H4694" s="0" t="s">
        <v>9169</v>
      </c>
      <c r="I4694" s="0" t="s">
        <v>1571</v>
      </c>
      <c r="J4694" s="0" t="s">
        <v>40144</v>
      </c>
      <c r="K4694" s="0" t="s">
        <v>40145</v>
      </c>
      <c r="M4694" s="0" t="s">
        <v>40146</v>
      </c>
      <c r="O4694" s="0" t="s">
        <v>37</v>
      </c>
      <c r="W4694" s="1" t="b">
        <f aca="false">FALSE()</f>
        <v>0</v>
      </c>
      <c r="X4694" s="1" t="b">
        <f aca="false">FALSE()</f>
        <v>0</v>
      </c>
      <c r="AA4694" s="0" t="s">
        <v>39380</v>
      </c>
    </row>
    <row r="4695" customFormat="false" ht="15" hidden="false" customHeight="false" outlineLevel="0" collapsed="false">
      <c r="A4695" s="0" t="n">
        <v>4693</v>
      </c>
      <c r="B4695" s="0" t="s">
        <v>40147</v>
      </c>
      <c r="C4695" s="0" t="s">
        <v>40148</v>
      </c>
      <c r="D4695" s="0" t="s">
        <v>40149</v>
      </c>
      <c r="F4695" s="0" t="s">
        <v>40150</v>
      </c>
      <c r="G4695" s="0" t="s">
        <v>40151</v>
      </c>
      <c r="H4695" s="0" t="s">
        <v>12808</v>
      </c>
      <c r="I4695" s="0" t="s">
        <v>1571</v>
      </c>
      <c r="J4695" s="0" t="s">
        <v>39561</v>
      </c>
      <c r="K4695" s="0" t="s">
        <v>40152</v>
      </c>
      <c r="M4695" s="0" t="s">
        <v>40153</v>
      </c>
      <c r="O4695" s="0" t="s">
        <v>37</v>
      </c>
      <c r="W4695" s="1" t="b">
        <f aca="false">FALSE()</f>
        <v>0</v>
      </c>
      <c r="X4695" s="1" t="b">
        <f aca="false">FALSE()</f>
        <v>0</v>
      </c>
      <c r="AA4695" s="0" t="s">
        <v>39380</v>
      </c>
    </row>
    <row r="4696" customFormat="false" ht="15" hidden="false" customHeight="false" outlineLevel="0" collapsed="false">
      <c r="A4696" s="0" t="n">
        <v>4694</v>
      </c>
      <c r="B4696" s="0" t="s">
        <v>40154</v>
      </c>
      <c r="C4696" s="0" t="s">
        <v>40155</v>
      </c>
      <c r="D4696" s="0" t="s">
        <v>40156</v>
      </c>
      <c r="E4696" s="0" t="s">
        <v>40157</v>
      </c>
      <c r="F4696" s="0" t="s">
        <v>40158</v>
      </c>
      <c r="G4696" s="0" t="s">
        <v>40104</v>
      </c>
      <c r="H4696" s="0" t="s">
        <v>39724</v>
      </c>
      <c r="I4696" s="0" t="s">
        <v>1571</v>
      </c>
      <c r="J4696" s="0" t="s">
        <v>40159</v>
      </c>
      <c r="K4696" s="0" t="s">
        <v>40106</v>
      </c>
      <c r="M4696" s="0" t="s">
        <v>40160</v>
      </c>
      <c r="O4696" s="0" t="s">
        <v>50</v>
      </c>
      <c r="W4696" s="1" t="b">
        <f aca="false">FALSE()</f>
        <v>0</v>
      </c>
      <c r="X4696" s="1" t="b">
        <f aca="false">FALSE()</f>
        <v>0</v>
      </c>
      <c r="AA4696" s="0" t="s">
        <v>39380</v>
      </c>
    </row>
    <row r="4697" customFormat="false" ht="15" hidden="false" customHeight="false" outlineLevel="0" collapsed="false">
      <c r="A4697" s="0" t="n">
        <v>4695</v>
      </c>
      <c r="B4697" s="0" t="s">
        <v>40161</v>
      </c>
      <c r="C4697" s="0" t="s">
        <v>34687</v>
      </c>
      <c r="D4697" s="0" t="s">
        <v>40162</v>
      </c>
      <c r="E4697" s="0" t="s">
        <v>40163</v>
      </c>
      <c r="F4697" s="0" t="s">
        <v>40164</v>
      </c>
      <c r="G4697" s="0" t="s">
        <v>40165</v>
      </c>
      <c r="H4697" s="0" t="s">
        <v>20645</v>
      </c>
      <c r="I4697" s="0" t="s">
        <v>1571</v>
      </c>
      <c r="J4697" s="0" t="s">
        <v>40166</v>
      </c>
      <c r="K4697" s="0" t="s">
        <v>40167</v>
      </c>
      <c r="L4697" s="0" t="s">
        <v>40168</v>
      </c>
      <c r="M4697" s="0" t="s">
        <v>40169</v>
      </c>
      <c r="O4697" s="0" t="s">
        <v>50</v>
      </c>
      <c r="P4697" s="0" t="n">
        <v>0</v>
      </c>
      <c r="U4697" s="0" t="s">
        <v>38</v>
      </c>
      <c r="W4697" s="1" t="b">
        <f aca="false">FALSE()</f>
        <v>0</v>
      </c>
      <c r="X4697" s="1" t="b">
        <f aca="false">TRUE()</f>
        <v>1</v>
      </c>
      <c r="AA4697" s="0" t="s">
        <v>39380</v>
      </c>
    </row>
    <row r="4698" customFormat="false" ht="15" hidden="false" customHeight="false" outlineLevel="0" collapsed="false">
      <c r="A4698" s="0" t="n">
        <v>4696</v>
      </c>
      <c r="B4698" s="0" t="s">
        <v>40170</v>
      </c>
      <c r="C4698" s="0" t="s">
        <v>40171</v>
      </c>
      <c r="D4698" s="0" t="s">
        <v>40172</v>
      </c>
      <c r="F4698" s="0" t="s">
        <v>40173</v>
      </c>
      <c r="G4698" s="0" t="s">
        <v>40174</v>
      </c>
      <c r="H4698" s="0" t="s">
        <v>40175</v>
      </c>
      <c r="I4698" s="0" t="s">
        <v>1571</v>
      </c>
      <c r="J4698" s="0" t="s">
        <v>40176</v>
      </c>
      <c r="K4698" s="0" t="s">
        <v>40177</v>
      </c>
      <c r="O4698" s="0" t="s">
        <v>37</v>
      </c>
      <c r="W4698" s="1" t="b">
        <f aca="false">FALSE()</f>
        <v>0</v>
      </c>
      <c r="X4698" s="1" t="b">
        <f aca="false">FALSE()</f>
        <v>0</v>
      </c>
      <c r="AA4698" s="0" t="s">
        <v>39380</v>
      </c>
    </row>
    <row r="4699" customFormat="false" ht="15" hidden="false" customHeight="false" outlineLevel="0" collapsed="false">
      <c r="A4699" s="0" t="n">
        <v>4697</v>
      </c>
      <c r="B4699" s="0" t="s">
        <v>40178</v>
      </c>
      <c r="C4699" s="0" t="s">
        <v>6473</v>
      </c>
      <c r="D4699" s="0" t="s">
        <v>40179</v>
      </c>
      <c r="F4699" s="0" t="s">
        <v>40180</v>
      </c>
      <c r="G4699" s="0" t="s">
        <v>40181</v>
      </c>
      <c r="H4699" s="0" t="s">
        <v>40182</v>
      </c>
      <c r="I4699" s="0" t="s">
        <v>1571</v>
      </c>
      <c r="J4699" s="0" t="s">
        <v>40183</v>
      </c>
      <c r="K4699" s="0" t="s">
        <v>40184</v>
      </c>
      <c r="M4699" s="0" t="s">
        <v>40185</v>
      </c>
      <c r="O4699" s="0" t="s">
        <v>37</v>
      </c>
      <c r="W4699" s="1" t="b">
        <f aca="false">FALSE()</f>
        <v>0</v>
      </c>
      <c r="X4699" s="1" t="b">
        <f aca="false">FALSE()</f>
        <v>0</v>
      </c>
      <c r="AA4699" s="0" t="s">
        <v>39380</v>
      </c>
    </row>
    <row r="4700" customFormat="false" ht="15" hidden="false" customHeight="false" outlineLevel="0" collapsed="false">
      <c r="A4700" s="0" t="n">
        <v>4698</v>
      </c>
      <c r="B4700" s="0" t="s">
        <v>40186</v>
      </c>
      <c r="C4700" s="0" t="s">
        <v>40187</v>
      </c>
      <c r="D4700" s="0" t="s">
        <v>40188</v>
      </c>
      <c r="F4700" s="0" t="s">
        <v>40189</v>
      </c>
      <c r="G4700" s="0" t="s">
        <v>40190</v>
      </c>
      <c r="H4700" s="0" t="s">
        <v>40043</v>
      </c>
      <c r="I4700" s="0" t="s">
        <v>1571</v>
      </c>
      <c r="J4700" s="0" t="s">
        <v>40191</v>
      </c>
      <c r="K4700" s="0" t="s">
        <v>40192</v>
      </c>
      <c r="O4700" s="0" t="s">
        <v>37</v>
      </c>
      <c r="W4700" s="1" t="b">
        <f aca="false">FALSE()</f>
        <v>0</v>
      </c>
      <c r="X4700" s="1" t="b">
        <f aca="false">FALSE()</f>
        <v>0</v>
      </c>
      <c r="AA4700" s="0" t="s">
        <v>39380</v>
      </c>
    </row>
    <row r="4701" customFormat="false" ht="15" hidden="false" customHeight="false" outlineLevel="0" collapsed="false">
      <c r="A4701" s="0" t="n">
        <v>4699</v>
      </c>
      <c r="B4701" s="0" t="s">
        <v>40193</v>
      </c>
      <c r="C4701" s="0" t="s">
        <v>10362</v>
      </c>
      <c r="D4701" s="0" t="s">
        <v>40194</v>
      </c>
      <c r="E4701" s="0" t="s">
        <v>40195</v>
      </c>
      <c r="F4701" s="0" t="s">
        <v>40196</v>
      </c>
      <c r="G4701" s="0" t="s">
        <v>40197</v>
      </c>
      <c r="H4701" s="0" t="s">
        <v>39387</v>
      </c>
      <c r="I4701" s="0" t="s">
        <v>1571</v>
      </c>
      <c r="J4701" s="0" t="s">
        <v>40198</v>
      </c>
      <c r="K4701" s="0" t="s">
        <v>40199</v>
      </c>
      <c r="M4701" s="0" t="s">
        <v>40200</v>
      </c>
      <c r="O4701" s="0" t="s">
        <v>406</v>
      </c>
      <c r="W4701" s="1" t="b">
        <f aca="false">FALSE()</f>
        <v>0</v>
      </c>
      <c r="X4701" s="1" t="b">
        <f aca="false">FALSE()</f>
        <v>0</v>
      </c>
      <c r="AA4701" s="0" t="s">
        <v>39380</v>
      </c>
    </row>
    <row r="4702" customFormat="false" ht="15" hidden="false" customHeight="false" outlineLevel="0" collapsed="false">
      <c r="A4702" s="0" t="n">
        <v>4700</v>
      </c>
      <c r="B4702" s="0" t="s">
        <v>40201</v>
      </c>
      <c r="C4702" s="0" t="s">
        <v>40202</v>
      </c>
      <c r="D4702" s="0" t="s">
        <v>40203</v>
      </c>
      <c r="E4702" s="0" t="s">
        <v>40204</v>
      </c>
      <c r="F4702" s="0" t="s">
        <v>40205</v>
      </c>
      <c r="G4702" s="0" t="s">
        <v>40206</v>
      </c>
      <c r="H4702" s="0" t="s">
        <v>39724</v>
      </c>
      <c r="I4702" s="0" t="s">
        <v>1571</v>
      </c>
      <c r="J4702" s="0" t="s">
        <v>40207</v>
      </c>
      <c r="K4702" s="0" t="s">
        <v>40208</v>
      </c>
      <c r="M4702" s="0" t="s">
        <v>40209</v>
      </c>
      <c r="O4702" s="0" t="s">
        <v>37</v>
      </c>
      <c r="W4702" s="1" t="b">
        <f aca="false">FALSE()</f>
        <v>0</v>
      </c>
      <c r="X4702" s="1" t="b">
        <f aca="false">FALSE()</f>
        <v>0</v>
      </c>
      <c r="AA4702" s="0" t="s">
        <v>39380</v>
      </c>
    </row>
    <row r="4703" customFormat="false" ht="15" hidden="false" customHeight="false" outlineLevel="0" collapsed="false">
      <c r="A4703" s="0" t="n">
        <v>4701</v>
      </c>
      <c r="B4703" s="0" t="s">
        <v>40210</v>
      </c>
      <c r="C4703" s="0" t="s">
        <v>40211</v>
      </c>
      <c r="D4703" s="0" t="s">
        <v>40212</v>
      </c>
      <c r="E4703" s="0" t="s">
        <v>40213</v>
      </c>
      <c r="F4703" s="0" t="s">
        <v>40214</v>
      </c>
      <c r="G4703" s="0" t="s">
        <v>40215</v>
      </c>
      <c r="H4703" s="0" t="s">
        <v>40025</v>
      </c>
      <c r="I4703" s="0" t="s">
        <v>1571</v>
      </c>
      <c r="J4703" s="0" t="s">
        <v>40216</v>
      </c>
      <c r="K4703" s="0" t="s">
        <v>40217</v>
      </c>
      <c r="M4703" s="0" t="s">
        <v>40218</v>
      </c>
      <c r="O4703" s="0" t="s">
        <v>37</v>
      </c>
      <c r="W4703" s="1" t="b">
        <f aca="false">FALSE()</f>
        <v>0</v>
      </c>
      <c r="X4703" s="1" t="b">
        <f aca="false">FALSE()</f>
        <v>0</v>
      </c>
      <c r="AA4703" s="0" t="s">
        <v>39380</v>
      </c>
    </row>
    <row r="4704" customFormat="false" ht="15" hidden="false" customHeight="false" outlineLevel="0" collapsed="false">
      <c r="A4704" s="0" t="n">
        <v>4702</v>
      </c>
      <c r="B4704" s="0" t="s">
        <v>40219</v>
      </c>
      <c r="C4704" s="0" t="s">
        <v>1071</v>
      </c>
      <c r="D4704" s="0" t="s">
        <v>40220</v>
      </c>
      <c r="E4704" s="0" t="s">
        <v>40221</v>
      </c>
      <c r="F4704" s="0" t="s">
        <v>40222</v>
      </c>
      <c r="G4704" s="0" t="s">
        <v>40223</v>
      </c>
      <c r="H4704" s="0" t="s">
        <v>40025</v>
      </c>
      <c r="I4704" s="0" t="s">
        <v>1571</v>
      </c>
      <c r="J4704" s="0" t="s">
        <v>40224</v>
      </c>
      <c r="K4704" s="0" t="s">
        <v>40225</v>
      </c>
      <c r="M4704" s="0" t="s">
        <v>40226</v>
      </c>
      <c r="O4704" s="0" t="s">
        <v>50</v>
      </c>
      <c r="W4704" s="1" t="b">
        <f aca="false">FALSE()</f>
        <v>0</v>
      </c>
      <c r="X4704" s="1" t="b">
        <f aca="false">FALSE()</f>
        <v>0</v>
      </c>
      <c r="AA4704" s="0" t="s">
        <v>39380</v>
      </c>
    </row>
    <row r="4705" customFormat="false" ht="15" hidden="false" customHeight="false" outlineLevel="0" collapsed="false">
      <c r="A4705" s="0" t="n">
        <v>4703</v>
      </c>
      <c r="B4705" s="0" t="s">
        <v>40227</v>
      </c>
      <c r="C4705" s="0" t="s">
        <v>40228</v>
      </c>
      <c r="D4705" s="0" t="s">
        <v>40229</v>
      </c>
      <c r="E4705" s="0" t="s">
        <v>40230</v>
      </c>
      <c r="F4705" s="0" t="s">
        <v>40231</v>
      </c>
      <c r="G4705" s="0" t="s">
        <v>40232</v>
      </c>
      <c r="H4705" s="0" t="s">
        <v>40233</v>
      </c>
      <c r="I4705" s="0" t="s">
        <v>1571</v>
      </c>
      <c r="J4705" s="0" t="s">
        <v>40234</v>
      </c>
      <c r="K4705" s="0" t="s">
        <v>40235</v>
      </c>
      <c r="M4705" s="0" t="s">
        <v>40236</v>
      </c>
      <c r="O4705" s="0" t="s">
        <v>1347</v>
      </c>
      <c r="W4705" s="1" t="b">
        <f aca="false">FALSE()</f>
        <v>0</v>
      </c>
      <c r="X4705" s="1" t="b">
        <f aca="false">FALSE()</f>
        <v>0</v>
      </c>
      <c r="AA4705" s="0" t="s">
        <v>39380</v>
      </c>
    </row>
    <row r="4706" customFormat="false" ht="15" hidden="false" customHeight="false" outlineLevel="0" collapsed="false">
      <c r="A4706" s="0" t="n">
        <v>4704</v>
      </c>
      <c r="B4706" s="0" t="s">
        <v>40237</v>
      </c>
      <c r="C4706" s="0" t="s">
        <v>40238</v>
      </c>
      <c r="D4706" s="0" t="s">
        <v>40239</v>
      </c>
      <c r="E4706" s="0" t="s">
        <v>40240</v>
      </c>
      <c r="F4706" s="0" t="s">
        <v>40241</v>
      </c>
      <c r="G4706" s="0" t="s">
        <v>40242</v>
      </c>
      <c r="H4706" s="0" t="s">
        <v>40243</v>
      </c>
      <c r="I4706" s="0" t="s">
        <v>1571</v>
      </c>
      <c r="J4706" s="0" t="s">
        <v>40244</v>
      </c>
      <c r="K4706" s="0" t="s">
        <v>40245</v>
      </c>
      <c r="M4706" s="0" t="s">
        <v>40246</v>
      </c>
      <c r="O4706" s="0" t="s">
        <v>37</v>
      </c>
      <c r="W4706" s="1" t="b">
        <f aca="false">FALSE()</f>
        <v>0</v>
      </c>
      <c r="X4706" s="1" t="b">
        <f aca="false">FALSE()</f>
        <v>0</v>
      </c>
      <c r="AA4706" s="0" t="s">
        <v>39380</v>
      </c>
    </row>
    <row r="4707" customFormat="false" ht="15" hidden="false" customHeight="false" outlineLevel="0" collapsed="false">
      <c r="A4707" s="0" t="n">
        <v>4705</v>
      </c>
      <c r="B4707" s="0" t="s">
        <v>40247</v>
      </c>
      <c r="C4707" s="0" t="s">
        <v>40248</v>
      </c>
      <c r="D4707" s="0" t="s">
        <v>40249</v>
      </c>
      <c r="E4707" s="0" t="s">
        <v>40250</v>
      </c>
      <c r="F4707" s="0" t="s">
        <v>40251</v>
      </c>
      <c r="G4707" s="0" t="s">
        <v>40252</v>
      </c>
      <c r="H4707" s="0" t="s">
        <v>40253</v>
      </c>
      <c r="I4707" s="0" t="s">
        <v>1571</v>
      </c>
      <c r="J4707" s="0" t="s">
        <v>40254</v>
      </c>
      <c r="K4707" s="0" t="s">
        <v>40255</v>
      </c>
      <c r="L4707" s="0" t="s">
        <v>40256</v>
      </c>
      <c r="M4707" s="0" t="s">
        <v>40257</v>
      </c>
      <c r="O4707" s="0" t="s">
        <v>50</v>
      </c>
      <c r="P4707" s="0" t="n">
        <v>1</v>
      </c>
      <c r="U4707" s="0" t="s">
        <v>426</v>
      </c>
      <c r="W4707" s="1" t="b">
        <f aca="false">FALSE()</f>
        <v>0</v>
      </c>
      <c r="X4707" s="1" t="b">
        <f aca="false">TRUE()</f>
        <v>1</v>
      </c>
      <c r="AA4707" s="0" t="s">
        <v>39380</v>
      </c>
    </row>
    <row r="4708" customFormat="false" ht="15" hidden="false" customHeight="false" outlineLevel="0" collapsed="false">
      <c r="A4708" s="0" t="n">
        <v>4706</v>
      </c>
      <c r="B4708" s="0" t="s">
        <v>40258</v>
      </c>
      <c r="C4708" s="0" t="s">
        <v>7108</v>
      </c>
      <c r="D4708" s="0" t="s">
        <v>40259</v>
      </c>
      <c r="E4708" s="0" t="s">
        <v>40260</v>
      </c>
      <c r="F4708" s="0" t="s">
        <v>40261</v>
      </c>
      <c r="G4708" s="0" t="s">
        <v>40262</v>
      </c>
      <c r="H4708" s="0" t="s">
        <v>9178</v>
      </c>
      <c r="I4708" s="0" t="s">
        <v>1571</v>
      </c>
      <c r="J4708" s="0" t="s">
        <v>9179</v>
      </c>
      <c r="K4708" s="0" t="s">
        <v>40263</v>
      </c>
      <c r="M4708" s="0" t="s">
        <v>40264</v>
      </c>
      <c r="O4708" s="0" t="s">
        <v>346</v>
      </c>
      <c r="W4708" s="1" t="b">
        <f aca="false">FALSE()</f>
        <v>0</v>
      </c>
      <c r="X4708" s="1" t="b">
        <f aca="false">FALSE()</f>
        <v>0</v>
      </c>
      <c r="AA4708" s="0" t="s">
        <v>39380</v>
      </c>
    </row>
    <row r="4709" customFormat="false" ht="15" hidden="false" customHeight="false" outlineLevel="0" collapsed="false">
      <c r="A4709" s="0" t="n">
        <v>4707</v>
      </c>
      <c r="B4709" s="0" t="s">
        <v>40265</v>
      </c>
      <c r="C4709" s="0" t="s">
        <v>40266</v>
      </c>
      <c r="D4709" s="0" t="s">
        <v>40267</v>
      </c>
      <c r="E4709" s="0" t="s">
        <v>40268</v>
      </c>
      <c r="F4709" s="0" t="s">
        <v>40269</v>
      </c>
      <c r="G4709" s="0" t="s">
        <v>40270</v>
      </c>
      <c r="H4709" s="0" t="s">
        <v>39376</v>
      </c>
      <c r="I4709" s="0" t="s">
        <v>1571</v>
      </c>
      <c r="J4709" s="0" t="s">
        <v>40271</v>
      </c>
      <c r="K4709" s="0" t="s">
        <v>40272</v>
      </c>
      <c r="M4709" s="0" t="s">
        <v>40273</v>
      </c>
      <c r="O4709" s="0" t="s">
        <v>406</v>
      </c>
      <c r="W4709" s="1" t="b">
        <f aca="false">FALSE()</f>
        <v>0</v>
      </c>
      <c r="X4709" s="1" t="b">
        <f aca="false">FALSE()</f>
        <v>0</v>
      </c>
      <c r="AA4709" s="0" t="s">
        <v>39380</v>
      </c>
    </row>
    <row r="4710" customFormat="false" ht="15" hidden="false" customHeight="false" outlineLevel="0" collapsed="false">
      <c r="A4710" s="0" t="n">
        <v>4708</v>
      </c>
      <c r="B4710" s="0" t="s">
        <v>40274</v>
      </c>
      <c r="C4710" s="0" t="s">
        <v>4317</v>
      </c>
      <c r="D4710" s="0" t="s">
        <v>40275</v>
      </c>
      <c r="E4710" s="0" t="s">
        <v>40276</v>
      </c>
      <c r="F4710" s="0" t="s">
        <v>40277</v>
      </c>
      <c r="G4710" s="0" t="s">
        <v>40278</v>
      </c>
      <c r="H4710" s="0" t="s">
        <v>40175</v>
      </c>
      <c r="I4710" s="0" t="s">
        <v>1571</v>
      </c>
      <c r="J4710" s="0" t="s">
        <v>40176</v>
      </c>
      <c r="K4710" s="0" t="s">
        <v>40177</v>
      </c>
      <c r="M4710" s="0" t="s">
        <v>40279</v>
      </c>
      <c r="O4710" s="0" t="s">
        <v>50</v>
      </c>
      <c r="W4710" s="1" t="b">
        <f aca="false">FALSE()</f>
        <v>0</v>
      </c>
      <c r="X4710" s="1" t="b">
        <f aca="false">FALSE()</f>
        <v>0</v>
      </c>
      <c r="AA4710" s="0" t="s">
        <v>39380</v>
      </c>
    </row>
    <row r="4711" customFormat="false" ht="15" hidden="false" customHeight="false" outlineLevel="0" collapsed="false">
      <c r="A4711" s="0" t="n">
        <v>4709</v>
      </c>
      <c r="B4711" s="0" t="s">
        <v>40280</v>
      </c>
      <c r="C4711" s="0" t="s">
        <v>40281</v>
      </c>
      <c r="D4711" s="0" t="s">
        <v>40282</v>
      </c>
      <c r="F4711" s="0" t="s">
        <v>40283</v>
      </c>
      <c r="G4711" s="0" t="s">
        <v>40284</v>
      </c>
      <c r="H4711" s="0" t="s">
        <v>40285</v>
      </c>
      <c r="I4711" s="0" t="s">
        <v>1571</v>
      </c>
      <c r="J4711" s="0" t="s">
        <v>39674</v>
      </c>
      <c r="K4711" s="0" t="s">
        <v>40286</v>
      </c>
      <c r="O4711" s="0" t="s">
        <v>50</v>
      </c>
      <c r="W4711" s="1" t="b">
        <f aca="false">FALSE()</f>
        <v>0</v>
      </c>
      <c r="X4711" s="1" t="b">
        <f aca="false">FALSE()</f>
        <v>0</v>
      </c>
      <c r="AA4711" s="0" t="s">
        <v>39380</v>
      </c>
    </row>
    <row r="4712" customFormat="false" ht="15" hidden="false" customHeight="false" outlineLevel="0" collapsed="false">
      <c r="A4712" s="0" t="n">
        <v>4710</v>
      </c>
      <c r="B4712" s="0" t="s">
        <v>40287</v>
      </c>
      <c r="C4712" s="0" t="s">
        <v>40288</v>
      </c>
      <c r="D4712" s="0" t="s">
        <v>40289</v>
      </c>
      <c r="F4712" s="0" t="s">
        <v>40290</v>
      </c>
      <c r="G4712" s="0" t="s">
        <v>40291</v>
      </c>
      <c r="H4712" s="0" t="s">
        <v>40292</v>
      </c>
      <c r="I4712" s="0" t="s">
        <v>461</v>
      </c>
      <c r="J4712" s="0" t="s">
        <v>40293</v>
      </c>
      <c r="K4712" s="0" t="s">
        <v>40294</v>
      </c>
      <c r="M4712" s="0" t="s">
        <v>40295</v>
      </c>
      <c r="O4712" s="0" t="s">
        <v>37</v>
      </c>
      <c r="W4712" s="1" t="b">
        <f aca="false">FALSE()</f>
        <v>0</v>
      </c>
      <c r="X4712" s="1" t="b">
        <f aca="false">FALSE()</f>
        <v>0</v>
      </c>
      <c r="AA4712" s="0" t="s">
        <v>40296</v>
      </c>
    </row>
    <row r="4713" customFormat="false" ht="15" hidden="false" customHeight="false" outlineLevel="0" collapsed="false">
      <c r="A4713" s="0" t="n">
        <v>4711</v>
      </c>
      <c r="B4713" s="0" t="s">
        <v>40297</v>
      </c>
      <c r="C4713" s="0" t="s">
        <v>4870</v>
      </c>
      <c r="D4713" s="0" t="s">
        <v>40298</v>
      </c>
      <c r="E4713" s="0" t="s">
        <v>40299</v>
      </c>
      <c r="F4713" s="0" t="s">
        <v>40300</v>
      </c>
      <c r="G4713" s="0" t="s">
        <v>40301</v>
      </c>
      <c r="H4713" s="0" t="s">
        <v>14396</v>
      </c>
      <c r="I4713" s="0" t="s">
        <v>461</v>
      </c>
      <c r="J4713" s="0" t="s">
        <v>40302</v>
      </c>
      <c r="K4713" s="0" t="s">
        <v>40303</v>
      </c>
      <c r="M4713" s="0" t="s">
        <v>40304</v>
      </c>
      <c r="O4713" s="0" t="s">
        <v>50</v>
      </c>
      <c r="W4713" s="1" t="b">
        <f aca="false">FALSE()</f>
        <v>0</v>
      </c>
      <c r="X4713" s="1" t="b">
        <f aca="false">FALSE()</f>
        <v>0</v>
      </c>
      <c r="AA4713" s="0" t="s">
        <v>40296</v>
      </c>
    </row>
    <row r="4714" customFormat="false" ht="15" hidden="false" customHeight="false" outlineLevel="0" collapsed="false">
      <c r="A4714" s="0" t="n">
        <v>4712</v>
      </c>
      <c r="B4714" s="0" t="s">
        <v>40305</v>
      </c>
      <c r="C4714" s="0" t="s">
        <v>1071</v>
      </c>
      <c r="D4714" s="0" t="s">
        <v>40306</v>
      </c>
      <c r="E4714" s="0" t="s">
        <v>40307</v>
      </c>
      <c r="F4714" s="0" t="s">
        <v>40308</v>
      </c>
      <c r="G4714" s="0" t="s">
        <v>40309</v>
      </c>
      <c r="H4714" s="0" t="s">
        <v>40310</v>
      </c>
      <c r="I4714" s="0" t="s">
        <v>461</v>
      </c>
      <c r="J4714" s="0" t="s">
        <v>40311</v>
      </c>
      <c r="K4714" s="0" t="s">
        <v>40312</v>
      </c>
      <c r="M4714" s="0" t="s">
        <v>40313</v>
      </c>
      <c r="O4714" s="0" t="s">
        <v>406</v>
      </c>
      <c r="W4714" s="1" t="b">
        <f aca="false">FALSE()</f>
        <v>0</v>
      </c>
      <c r="X4714" s="1" t="b">
        <f aca="false">FALSE()</f>
        <v>0</v>
      </c>
      <c r="AA4714" s="0" t="s">
        <v>40296</v>
      </c>
    </row>
    <row r="4715" customFormat="false" ht="15" hidden="false" customHeight="false" outlineLevel="0" collapsed="false">
      <c r="A4715" s="0" t="n">
        <v>4713</v>
      </c>
      <c r="B4715" s="0" t="s">
        <v>40314</v>
      </c>
      <c r="C4715" s="0" t="s">
        <v>40315</v>
      </c>
      <c r="D4715" s="0" t="s">
        <v>40316</v>
      </c>
      <c r="F4715" s="0" t="s">
        <v>40317</v>
      </c>
      <c r="G4715" s="0" t="s">
        <v>40318</v>
      </c>
      <c r="H4715" s="0" t="s">
        <v>14386</v>
      </c>
      <c r="I4715" s="0" t="s">
        <v>461</v>
      </c>
      <c r="J4715" s="0" t="s">
        <v>40319</v>
      </c>
      <c r="K4715" s="0" t="s">
        <v>40320</v>
      </c>
      <c r="W4715" s="1" t="b">
        <f aca="false">FALSE()</f>
        <v>0</v>
      </c>
      <c r="X4715" s="1" t="b">
        <f aca="false">FALSE()</f>
        <v>0</v>
      </c>
      <c r="AA4715" s="0" t="s">
        <v>40296</v>
      </c>
    </row>
    <row r="4716" customFormat="false" ht="15" hidden="false" customHeight="false" outlineLevel="0" collapsed="false">
      <c r="A4716" s="0" t="n">
        <v>4714</v>
      </c>
      <c r="B4716" s="0" t="s">
        <v>40321</v>
      </c>
      <c r="C4716" s="0" t="s">
        <v>40322</v>
      </c>
      <c r="D4716" s="0" t="s">
        <v>40323</v>
      </c>
      <c r="E4716" s="0" t="s">
        <v>40324</v>
      </c>
      <c r="F4716" s="0" t="s">
        <v>40325</v>
      </c>
      <c r="G4716" s="0" t="s">
        <v>40326</v>
      </c>
      <c r="H4716" s="0" t="s">
        <v>11799</v>
      </c>
      <c r="I4716" s="0" t="s">
        <v>461</v>
      </c>
      <c r="J4716" s="0" t="s">
        <v>40327</v>
      </c>
      <c r="K4716" s="0" t="s">
        <v>40328</v>
      </c>
      <c r="O4716" s="0" t="s">
        <v>50</v>
      </c>
      <c r="W4716" s="1" t="b">
        <f aca="false">FALSE()</f>
        <v>0</v>
      </c>
      <c r="X4716" s="1" t="b">
        <f aca="false">FALSE()</f>
        <v>0</v>
      </c>
      <c r="AA4716" s="0" t="s">
        <v>40296</v>
      </c>
    </row>
    <row r="4717" customFormat="false" ht="15" hidden="false" customHeight="false" outlineLevel="0" collapsed="false">
      <c r="A4717" s="0" t="n">
        <v>4715</v>
      </c>
      <c r="B4717" s="0" t="s">
        <v>40329</v>
      </c>
      <c r="C4717" s="0" t="s">
        <v>40330</v>
      </c>
      <c r="D4717" s="0" t="s">
        <v>40331</v>
      </c>
      <c r="E4717" s="0" t="s">
        <v>40332</v>
      </c>
      <c r="F4717" s="0" t="s">
        <v>40333</v>
      </c>
      <c r="G4717" s="0" t="s">
        <v>40334</v>
      </c>
      <c r="H4717" s="0" t="s">
        <v>40292</v>
      </c>
      <c r="I4717" s="0" t="s">
        <v>461</v>
      </c>
      <c r="J4717" s="0" t="s">
        <v>40335</v>
      </c>
      <c r="K4717" s="0" t="s">
        <v>40336</v>
      </c>
      <c r="M4717" s="0" t="s">
        <v>40337</v>
      </c>
      <c r="O4717" s="0" t="s">
        <v>37</v>
      </c>
      <c r="W4717" s="1" t="b">
        <f aca="false">FALSE()</f>
        <v>0</v>
      </c>
      <c r="X4717" s="1" t="b">
        <f aca="false">FALSE()</f>
        <v>0</v>
      </c>
      <c r="AA4717" s="0" t="s">
        <v>40296</v>
      </c>
    </row>
    <row r="4718" customFormat="false" ht="15" hidden="false" customHeight="false" outlineLevel="0" collapsed="false">
      <c r="A4718" s="0" t="n">
        <v>4716</v>
      </c>
      <c r="B4718" s="0" t="s">
        <v>40338</v>
      </c>
      <c r="C4718" s="0" t="s">
        <v>40339</v>
      </c>
      <c r="D4718" s="0" t="s">
        <v>40340</v>
      </c>
      <c r="F4718" s="0" t="s">
        <v>40341</v>
      </c>
      <c r="G4718" s="0" t="s">
        <v>40342</v>
      </c>
      <c r="H4718" s="0" t="s">
        <v>40343</v>
      </c>
      <c r="I4718" s="0" t="s">
        <v>461</v>
      </c>
      <c r="J4718" s="0" t="s">
        <v>40344</v>
      </c>
      <c r="K4718" s="0" t="s">
        <v>40345</v>
      </c>
      <c r="W4718" s="1" t="b">
        <f aca="false">FALSE()</f>
        <v>0</v>
      </c>
      <c r="X4718" s="1" t="b">
        <f aca="false">FALSE()</f>
        <v>0</v>
      </c>
      <c r="AA4718" s="0" t="s">
        <v>40296</v>
      </c>
    </row>
    <row r="4719" customFormat="false" ht="15" hidden="false" customHeight="false" outlineLevel="0" collapsed="false">
      <c r="A4719" s="0" t="n">
        <v>4717</v>
      </c>
      <c r="B4719" s="0" t="s">
        <v>40346</v>
      </c>
      <c r="C4719" s="0" t="s">
        <v>29631</v>
      </c>
      <c r="D4719" s="0" t="s">
        <v>40347</v>
      </c>
      <c r="F4719" s="0" t="s">
        <v>40348</v>
      </c>
      <c r="G4719" s="0" t="s">
        <v>40349</v>
      </c>
      <c r="H4719" s="0" t="s">
        <v>40292</v>
      </c>
      <c r="I4719" s="0" t="s">
        <v>461</v>
      </c>
      <c r="J4719" s="0" t="s">
        <v>40350</v>
      </c>
      <c r="K4719" s="0" t="s">
        <v>40351</v>
      </c>
      <c r="M4719" s="0" t="s">
        <v>40352</v>
      </c>
      <c r="O4719" s="0" t="s">
        <v>37</v>
      </c>
      <c r="W4719" s="1" t="b">
        <f aca="false">FALSE()</f>
        <v>0</v>
      </c>
      <c r="X4719" s="1" t="b">
        <f aca="false">FALSE()</f>
        <v>0</v>
      </c>
      <c r="AA4719" s="0" t="s">
        <v>40296</v>
      </c>
    </row>
    <row r="4720" customFormat="false" ht="15" hidden="false" customHeight="false" outlineLevel="0" collapsed="false">
      <c r="A4720" s="0" t="n">
        <v>4718</v>
      </c>
      <c r="B4720" s="0" t="s">
        <v>40353</v>
      </c>
      <c r="C4720" s="0" t="s">
        <v>40354</v>
      </c>
      <c r="D4720" s="0" t="s">
        <v>40355</v>
      </c>
      <c r="F4720" s="0" t="s">
        <v>40356</v>
      </c>
      <c r="G4720" s="0" t="s">
        <v>40357</v>
      </c>
      <c r="H4720" s="0" t="s">
        <v>14396</v>
      </c>
      <c r="I4720" s="0" t="s">
        <v>461</v>
      </c>
      <c r="J4720" s="0" t="s">
        <v>40358</v>
      </c>
      <c r="K4720" s="0" t="s">
        <v>40359</v>
      </c>
      <c r="O4720" s="0" t="s">
        <v>37</v>
      </c>
      <c r="W4720" s="1" t="b">
        <f aca="false">FALSE()</f>
        <v>0</v>
      </c>
      <c r="X4720" s="1" t="b">
        <f aca="false">FALSE()</f>
        <v>0</v>
      </c>
      <c r="AA4720" s="0" t="s">
        <v>40296</v>
      </c>
    </row>
    <row r="4721" customFormat="false" ht="15" hidden="false" customHeight="false" outlineLevel="0" collapsed="false">
      <c r="A4721" s="0" t="n">
        <v>4719</v>
      </c>
      <c r="B4721" s="0" t="s">
        <v>40360</v>
      </c>
      <c r="C4721" s="0" t="s">
        <v>5407</v>
      </c>
      <c r="D4721" s="0" t="s">
        <v>40361</v>
      </c>
      <c r="F4721" s="0" t="s">
        <v>40362</v>
      </c>
      <c r="G4721" s="0" t="s">
        <v>40363</v>
      </c>
      <c r="H4721" s="0" t="s">
        <v>40364</v>
      </c>
      <c r="I4721" s="0" t="s">
        <v>461</v>
      </c>
      <c r="J4721" s="0" t="s">
        <v>40365</v>
      </c>
      <c r="K4721" s="0" t="s">
        <v>40366</v>
      </c>
      <c r="M4721" s="0" t="s">
        <v>40367</v>
      </c>
      <c r="O4721" s="0" t="s">
        <v>37</v>
      </c>
      <c r="W4721" s="1" t="b">
        <f aca="false">FALSE()</f>
        <v>0</v>
      </c>
      <c r="X4721" s="1" t="b">
        <f aca="false">FALSE()</f>
        <v>0</v>
      </c>
      <c r="AA4721" s="0" t="s">
        <v>40296</v>
      </c>
    </row>
    <row r="4722" customFormat="false" ht="15" hidden="false" customHeight="false" outlineLevel="0" collapsed="false">
      <c r="A4722" s="0" t="n">
        <v>4720</v>
      </c>
      <c r="B4722" s="0" t="s">
        <v>40368</v>
      </c>
      <c r="C4722" s="0" t="s">
        <v>40369</v>
      </c>
      <c r="D4722" s="0" t="s">
        <v>40370</v>
      </c>
      <c r="E4722" s="0" t="s">
        <v>40371</v>
      </c>
      <c r="F4722" s="0" t="s">
        <v>40372</v>
      </c>
      <c r="G4722" s="0" t="s">
        <v>40373</v>
      </c>
      <c r="H4722" s="0" t="s">
        <v>40374</v>
      </c>
      <c r="I4722" s="0" t="s">
        <v>461</v>
      </c>
      <c r="J4722" s="0" t="s">
        <v>40375</v>
      </c>
      <c r="K4722" s="0" t="s">
        <v>40376</v>
      </c>
      <c r="M4722" s="0" t="s">
        <v>40377</v>
      </c>
      <c r="O4722" s="0" t="s">
        <v>37</v>
      </c>
      <c r="W4722" s="1" t="b">
        <f aca="false">FALSE()</f>
        <v>0</v>
      </c>
      <c r="X4722" s="1" t="b">
        <f aca="false">FALSE()</f>
        <v>0</v>
      </c>
      <c r="AA4722" s="0" t="s">
        <v>40296</v>
      </c>
    </row>
    <row r="4723" customFormat="false" ht="15" hidden="false" customHeight="false" outlineLevel="0" collapsed="false">
      <c r="A4723" s="0" t="n">
        <v>4721</v>
      </c>
      <c r="B4723" s="0" t="s">
        <v>40378</v>
      </c>
      <c r="C4723" s="0" t="s">
        <v>40379</v>
      </c>
      <c r="D4723" s="0" t="s">
        <v>40380</v>
      </c>
      <c r="E4723" s="0" t="s">
        <v>40381</v>
      </c>
      <c r="F4723" s="0" t="s">
        <v>40382</v>
      </c>
      <c r="G4723" s="0" t="s">
        <v>40383</v>
      </c>
      <c r="H4723" s="0" t="s">
        <v>11799</v>
      </c>
      <c r="I4723" s="0" t="s">
        <v>461</v>
      </c>
      <c r="J4723" s="0" t="s">
        <v>40384</v>
      </c>
      <c r="K4723" s="0" t="s">
        <v>40385</v>
      </c>
      <c r="M4723" s="0" t="s">
        <v>40386</v>
      </c>
      <c r="O4723" s="0" t="s">
        <v>37</v>
      </c>
      <c r="W4723" s="1" t="b">
        <f aca="false">FALSE()</f>
        <v>0</v>
      </c>
      <c r="X4723" s="1" t="b">
        <f aca="false">FALSE()</f>
        <v>0</v>
      </c>
      <c r="AA4723" s="0" t="s">
        <v>40296</v>
      </c>
    </row>
    <row r="4724" customFormat="false" ht="15" hidden="false" customHeight="false" outlineLevel="0" collapsed="false">
      <c r="A4724" s="0" t="n">
        <v>4722</v>
      </c>
      <c r="B4724" s="0" t="s">
        <v>40387</v>
      </c>
      <c r="C4724" s="0" t="s">
        <v>40388</v>
      </c>
      <c r="D4724" s="0" t="s">
        <v>40389</v>
      </c>
      <c r="F4724" s="0" t="s">
        <v>40390</v>
      </c>
      <c r="G4724" s="0" t="s">
        <v>40391</v>
      </c>
      <c r="H4724" s="0" t="s">
        <v>40392</v>
      </c>
      <c r="I4724" s="0" t="s">
        <v>461</v>
      </c>
      <c r="J4724" s="0" t="s">
        <v>40393</v>
      </c>
      <c r="K4724" s="0" t="s">
        <v>40394</v>
      </c>
      <c r="O4724" s="0" t="s">
        <v>37</v>
      </c>
      <c r="W4724" s="1" t="b">
        <f aca="false">FALSE()</f>
        <v>0</v>
      </c>
      <c r="X4724" s="1" t="b">
        <f aca="false">FALSE()</f>
        <v>0</v>
      </c>
      <c r="AA4724" s="0" t="s">
        <v>40296</v>
      </c>
    </row>
    <row r="4725" customFormat="false" ht="15" hidden="false" customHeight="false" outlineLevel="0" collapsed="false">
      <c r="A4725" s="0" t="n">
        <v>4723</v>
      </c>
      <c r="B4725" s="0" t="s">
        <v>40395</v>
      </c>
      <c r="C4725" s="0" t="s">
        <v>40396</v>
      </c>
      <c r="D4725" s="0" t="s">
        <v>40397</v>
      </c>
      <c r="F4725" s="0" t="s">
        <v>40398</v>
      </c>
      <c r="G4725" s="0" t="s">
        <v>40399</v>
      </c>
      <c r="H4725" s="0" t="s">
        <v>40292</v>
      </c>
      <c r="I4725" s="0" t="s">
        <v>461</v>
      </c>
      <c r="J4725" s="0" t="s">
        <v>40293</v>
      </c>
      <c r="K4725" s="0" t="s">
        <v>40400</v>
      </c>
      <c r="M4725" s="0" t="s">
        <v>40401</v>
      </c>
      <c r="O4725" s="0" t="s">
        <v>37</v>
      </c>
      <c r="W4725" s="1" t="b">
        <f aca="false">FALSE()</f>
        <v>0</v>
      </c>
      <c r="X4725" s="1" t="b">
        <f aca="false">FALSE()</f>
        <v>0</v>
      </c>
      <c r="AA4725" s="0" t="s">
        <v>40296</v>
      </c>
    </row>
    <row r="4726" customFormat="false" ht="15" hidden="false" customHeight="false" outlineLevel="0" collapsed="false">
      <c r="A4726" s="0" t="n">
        <v>4724</v>
      </c>
      <c r="B4726" s="0" t="s">
        <v>40402</v>
      </c>
      <c r="C4726" s="0" t="s">
        <v>40403</v>
      </c>
      <c r="D4726" s="0" t="s">
        <v>40404</v>
      </c>
      <c r="F4726" s="0" t="s">
        <v>40405</v>
      </c>
      <c r="G4726" s="0" t="s">
        <v>40406</v>
      </c>
      <c r="H4726" s="0" t="s">
        <v>40292</v>
      </c>
      <c r="I4726" s="0" t="s">
        <v>461</v>
      </c>
      <c r="J4726" s="0" t="s">
        <v>40407</v>
      </c>
      <c r="K4726" s="0" t="s">
        <v>40408</v>
      </c>
      <c r="M4726" s="0" t="s">
        <v>40409</v>
      </c>
      <c r="O4726" s="0" t="s">
        <v>37</v>
      </c>
      <c r="W4726" s="1" t="b">
        <f aca="false">FALSE()</f>
        <v>0</v>
      </c>
      <c r="X4726" s="1" t="b">
        <f aca="false">FALSE()</f>
        <v>0</v>
      </c>
      <c r="AA4726" s="0" t="s">
        <v>40296</v>
      </c>
    </row>
    <row r="4727" customFormat="false" ht="15" hidden="false" customHeight="false" outlineLevel="0" collapsed="false">
      <c r="A4727" s="0" t="n">
        <v>4725</v>
      </c>
      <c r="B4727" s="0" t="s">
        <v>40410</v>
      </c>
      <c r="C4727" s="0" t="s">
        <v>40411</v>
      </c>
      <c r="D4727" s="0" t="s">
        <v>40412</v>
      </c>
      <c r="E4727" s="0" t="s">
        <v>40413</v>
      </c>
      <c r="F4727" s="0" t="s">
        <v>40414</v>
      </c>
      <c r="G4727" s="0" t="s">
        <v>40415</v>
      </c>
      <c r="H4727" s="0" t="s">
        <v>40416</v>
      </c>
      <c r="I4727" s="0" t="s">
        <v>461</v>
      </c>
      <c r="J4727" s="0" t="s">
        <v>14469</v>
      </c>
      <c r="K4727" s="0" t="s">
        <v>40417</v>
      </c>
      <c r="M4727" s="0" t="s">
        <v>40418</v>
      </c>
      <c r="O4727" s="0" t="s">
        <v>50</v>
      </c>
      <c r="W4727" s="1" t="b">
        <f aca="false">FALSE()</f>
        <v>0</v>
      </c>
      <c r="X4727" s="1" t="b">
        <f aca="false">FALSE()</f>
        <v>0</v>
      </c>
      <c r="AA4727" s="0" t="s">
        <v>40296</v>
      </c>
    </row>
    <row r="4728" customFormat="false" ht="15" hidden="false" customHeight="false" outlineLevel="0" collapsed="false">
      <c r="A4728" s="0" t="n">
        <v>4726</v>
      </c>
      <c r="B4728" s="0" t="s">
        <v>40419</v>
      </c>
      <c r="C4728" s="0" t="s">
        <v>40420</v>
      </c>
      <c r="D4728" s="0" t="s">
        <v>40421</v>
      </c>
      <c r="F4728" s="0" t="s">
        <v>40422</v>
      </c>
      <c r="G4728" s="0" t="s">
        <v>40423</v>
      </c>
      <c r="H4728" s="0" t="s">
        <v>11799</v>
      </c>
      <c r="I4728" s="0" t="s">
        <v>461</v>
      </c>
      <c r="J4728" s="0" t="s">
        <v>40424</v>
      </c>
      <c r="K4728" s="0" t="s">
        <v>40425</v>
      </c>
      <c r="M4728" s="0" t="s">
        <v>40426</v>
      </c>
      <c r="O4728" s="0" t="s">
        <v>50</v>
      </c>
      <c r="W4728" s="1" t="b">
        <f aca="false">FALSE()</f>
        <v>0</v>
      </c>
      <c r="X4728" s="1" t="b">
        <f aca="false">FALSE()</f>
        <v>0</v>
      </c>
      <c r="AA4728" s="0" t="s">
        <v>40296</v>
      </c>
    </row>
    <row r="4729" customFormat="false" ht="15" hidden="false" customHeight="false" outlineLevel="0" collapsed="false">
      <c r="A4729" s="0" t="n">
        <v>4727</v>
      </c>
      <c r="B4729" s="0" t="s">
        <v>40427</v>
      </c>
      <c r="C4729" s="0" t="s">
        <v>40428</v>
      </c>
      <c r="D4729" s="0" t="s">
        <v>40429</v>
      </c>
      <c r="F4729" s="0" t="s">
        <v>40430</v>
      </c>
      <c r="G4729" s="0" t="s">
        <v>40431</v>
      </c>
      <c r="H4729" s="0" t="s">
        <v>40432</v>
      </c>
      <c r="I4729" s="0" t="s">
        <v>461</v>
      </c>
      <c r="J4729" s="0" t="s">
        <v>40433</v>
      </c>
      <c r="K4729" s="0" t="s">
        <v>40434</v>
      </c>
      <c r="O4729" s="0" t="s">
        <v>50</v>
      </c>
      <c r="W4729" s="1" t="b">
        <f aca="false">FALSE()</f>
        <v>0</v>
      </c>
      <c r="X4729" s="1" t="b">
        <f aca="false">FALSE()</f>
        <v>0</v>
      </c>
      <c r="AA4729" s="0" t="s">
        <v>40296</v>
      </c>
    </row>
    <row r="4730" customFormat="false" ht="15" hidden="false" customHeight="false" outlineLevel="0" collapsed="false">
      <c r="A4730" s="0" t="n">
        <v>4728</v>
      </c>
      <c r="B4730" s="0" t="s">
        <v>40435</v>
      </c>
      <c r="C4730" s="0" t="s">
        <v>40436</v>
      </c>
      <c r="D4730" s="0" t="s">
        <v>40437</v>
      </c>
      <c r="F4730" s="0" t="s">
        <v>40438</v>
      </c>
      <c r="G4730" s="0" t="s">
        <v>40439</v>
      </c>
      <c r="H4730" s="0" t="s">
        <v>40440</v>
      </c>
      <c r="I4730" s="0" t="s">
        <v>461</v>
      </c>
      <c r="J4730" s="0" t="s">
        <v>40441</v>
      </c>
      <c r="K4730" s="0" t="s">
        <v>40442</v>
      </c>
      <c r="M4730" s="0" t="s">
        <v>40443</v>
      </c>
      <c r="O4730" s="0" t="s">
        <v>37</v>
      </c>
      <c r="W4730" s="1" t="b">
        <f aca="false">FALSE()</f>
        <v>0</v>
      </c>
      <c r="X4730" s="1" t="b">
        <f aca="false">FALSE()</f>
        <v>0</v>
      </c>
      <c r="AA4730" s="0" t="s">
        <v>40296</v>
      </c>
    </row>
    <row r="4731" customFormat="false" ht="15" hidden="false" customHeight="false" outlineLevel="0" collapsed="false">
      <c r="A4731" s="0" t="n">
        <v>4729</v>
      </c>
      <c r="B4731" s="0" t="s">
        <v>40444</v>
      </c>
      <c r="C4731" s="0" t="s">
        <v>40445</v>
      </c>
      <c r="D4731" s="0" t="s">
        <v>40446</v>
      </c>
      <c r="F4731" s="0" t="s">
        <v>40447</v>
      </c>
      <c r="G4731" s="0" t="s">
        <v>40448</v>
      </c>
      <c r="H4731" s="0" t="s">
        <v>40449</v>
      </c>
      <c r="I4731" s="0" t="s">
        <v>461</v>
      </c>
      <c r="J4731" s="0" t="s">
        <v>40450</v>
      </c>
      <c r="K4731" s="0" t="s">
        <v>40451</v>
      </c>
      <c r="M4731" s="0" t="s">
        <v>40452</v>
      </c>
      <c r="O4731" s="0" t="s">
        <v>37</v>
      </c>
      <c r="W4731" s="1" t="b">
        <f aca="false">FALSE()</f>
        <v>0</v>
      </c>
      <c r="X4731" s="1" t="b">
        <f aca="false">FALSE()</f>
        <v>0</v>
      </c>
      <c r="AA4731" s="0" t="s">
        <v>40296</v>
      </c>
    </row>
    <row r="4732" customFormat="false" ht="15" hidden="false" customHeight="false" outlineLevel="0" collapsed="false">
      <c r="A4732" s="0" t="n">
        <v>4730</v>
      </c>
      <c r="B4732" s="0" t="s">
        <v>40453</v>
      </c>
      <c r="C4732" s="0" t="s">
        <v>40454</v>
      </c>
      <c r="D4732" s="0" t="s">
        <v>40455</v>
      </c>
      <c r="F4732" s="0" t="s">
        <v>40456</v>
      </c>
      <c r="G4732" s="0" t="s">
        <v>40457</v>
      </c>
      <c r="H4732" s="0" t="s">
        <v>40292</v>
      </c>
      <c r="I4732" s="0" t="s">
        <v>461</v>
      </c>
      <c r="J4732" s="0" t="s">
        <v>40458</v>
      </c>
      <c r="K4732" s="0" t="s">
        <v>40459</v>
      </c>
      <c r="M4732" s="0" t="s">
        <v>40460</v>
      </c>
      <c r="O4732" s="0" t="s">
        <v>37</v>
      </c>
      <c r="W4732" s="1" t="b">
        <f aca="false">FALSE()</f>
        <v>0</v>
      </c>
      <c r="X4732" s="1" t="b">
        <f aca="false">FALSE()</f>
        <v>0</v>
      </c>
      <c r="AA4732" s="0" t="s">
        <v>40296</v>
      </c>
    </row>
    <row r="4733" customFormat="false" ht="15" hidden="false" customHeight="false" outlineLevel="0" collapsed="false">
      <c r="A4733" s="0" t="n">
        <v>4731</v>
      </c>
      <c r="B4733" s="0" t="s">
        <v>40461</v>
      </c>
      <c r="C4733" s="0" t="s">
        <v>40462</v>
      </c>
      <c r="D4733" s="0" t="s">
        <v>40463</v>
      </c>
      <c r="F4733" s="0" t="s">
        <v>40464</v>
      </c>
      <c r="G4733" s="0" t="s">
        <v>40465</v>
      </c>
      <c r="H4733" s="0" t="s">
        <v>40466</v>
      </c>
      <c r="I4733" s="0" t="s">
        <v>461</v>
      </c>
      <c r="J4733" s="0" t="s">
        <v>40467</v>
      </c>
      <c r="K4733" s="0" t="s">
        <v>40468</v>
      </c>
      <c r="M4733" s="0" t="s">
        <v>40469</v>
      </c>
      <c r="O4733" s="0" t="s">
        <v>37</v>
      </c>
      <c r="W4733" s="1" t="b">
        <f aca="false">FALSE()</f>
        <v>0</v>
      </c>
      <c r="X4733" s="1" t="b">
        <f aca="false">FALSE()</f>
        <v>0</v>
      </c>
      <c r="AA4733" s="0" t="s">
        <v>40296</v>
      </c>
    </row>
    <row r="4734" customFormat="false" ht="15" hidden="false" customHeight="false" outlineLevel="0" collapsed="false">
      <c r="A4734" s="0" t="n">
        <v>4732</v>
      </c>
      <c r="B4734" s="0" t="s">
        <v>40470</v>
      </c>
      <c r="C4734" s="0" t="s">
        <v>16514</v>
      </c>
      <c r="D4734" s="0" t="s">
        <v>40471</v>
      </c>
      <c r="F4734" s="0" t="s">
        <v>40472</v>
      </c>
      <c r="G4734" s="0" t="s">
        <v>40473</v>
      </c>
      <c r="H4734" s="0" t="s">
        <v>11799</v>
      </c>
      <c r="I4734" s="0" t="s">
        <v>461</v>
      </c>
      <c r="J4734" s="0" t="s">
        <v>40474</v>
      </c>
      <c r="K4734" s="0" t="s">
        <v>40475</v>
      </c>
      <c r="M4734" s="0" t="s">
        <v>40476</v>
      </c>
      <c r="O4734" s="0" t="s">
        <v>37</v>
      </c>
      <c r="W4734" s="1" t="b">
        <f aca="false">FALSE()</f>
        <v>0</v>
      </c>
      <c r="X4734" s="1" t="b">
        <f aca="false">FALSE()</f>
        <v>0</v>
      </c>
      <c r="AA4734" s="0" t="s">
        <v>40296</v>
      </c>
    </row>
    <row r="4735" customFormat="false" ht="15" hidden="false" customHeight="false" outlineLevel="0" collapsed="false">
      <c r="A4735" s="0" t="n">
        <v>4733</v>
      </c>
      <c r="B4735" s="0" t="s">
        <v>40477</v>
      </c>
      <c r="C4735" s="0" t="s">
        <v>40478</v>
      </c>
      <c r="D4735" s="0" t="s">
        <v>40479</v>
      </c>
      <c r="F4735" s="0" t="s">
        <v>40480</v>
      </c>
      <c r="G4735" s="0" t="s">
        <v>40481</v>
      </c>
      <c r="H4735" s="0" t="s">
        <v>11799</v>
      </c>
      <c r="I4735" s="0" t="s">
        <v>461</v>
      </c>
      <c r="J4735" s="0" t="s">
        <v>40482</v>
      </c>
      <c r="K4735" s="0" t="s">
        <v>40483</v>
      </c>
      <c r="O4735" s="0" t="s">
        <v>37</v>
      </c>
      <c r="W4735" s="1" t="b">
        <f aca="false">FALSE()</f>
        <v>0</v>
      </c>
      <c r="X4735" s="1" t="b">
        <f aca="false">FALSE()</f>
        <v>0</v>
      </c>
      <c r="AA4735" s="0" t="s">
        <v>40296</v>
      </c>
    </row>
    <row r="4736" customFormat="false" ht="15" hidden="false" customHeight="false" outlineLevel="0" collapsed="false">
      <c r="A4736" s="0" t="n">
        <v>4734</v>
      </c>
      <c r="B4736" s="0" t="s">
        <v>40484</v>
      </c>
      <c r="C4736" s="0" t="s">
        <v>40485</v>
      </c>
      <c r="D4736" s="0" t="s">
        <v>40486</v>
      </c>
      <c r="F4736" s="0" t="s">
        <v>40487</v>
      </c>
      <c r="G4736" s="0" t="s">
        <v>40488</v>
      </c>
      <c r="H4736" s="0" t="s">
        <v>11799</v>
      </c>
      <c r="I4736" s="0" t="s">
        <v>461</v>
      </c>
      <c r="J4736" s="0" t="s">
        <v>40489</v>
      </c>
      <c r="K4736" s="0" t="s">
        <v>40490</v>
      </c>
      <c r="M4736" s="0" t="s">
        <v>40491</v>
      </c>
      <c r="O4736" s="0" t="s">
        <v>37</v>
      </c>
      <c r="W4736" s="1" t="b">
        <f aca="false">FALSE()</f>
        <v>0</v>
      </c>
      <c r="X4736" s="1" t="b">
        <f aca="false">FALSE()</f>
        <v>0</v>
      </c>
      <c r="AA4736" s="0" t="s">
        <v>40296</v>
      </c>
    </row>
    <row r="4737" customFormat="false" ht="15" hidden="false" customHeight="false" outlineLevel="0" collapsed="false">
      <c r="A4737" s="0" t="n">
        <v>4735</v>
      </c>
      <c r="B4737" s="0" t="s">
        <v>40492</v>
      </c>
      <c r="C4737" s="0" t="s">
        <v>40493</v>
      </c>
      <c r="D4737" s="0" t="s">
        <v>40494</v>
      </c>
      <c r="E4737" s="0" t="s">
        <v>40495</v>
      </c>
      <c r="F4737" s="0" t="s">
        <v>40496</v>
      </c>
      <c r="G4737" s="0" t="s">
        <v>40497</v>
      </c>
      <c r="H4737" s="0" t="s">
        <v>40498</v>
      </c>
      <c r="I4737" s="0" t="s">
        <v>461</v>
      </c>
      <c r="J4737" s="0" t="s">
        <v>40499</v>
      </c>
      <c r="K4737" s="0" t="s">
        <v>40500</v>
      </c>
      <c r="L4737" s="0" t="s">
        <v>40501</v>
      </c>
      <c r="M4737" s="0" t="s">
        <v>40502</v>
      </c>
      <c r="O4737" s="0" t="s">
        <v>406</v>
      </c>
      <c r="W4737" s="1" t="b">
        <f aca="false">FALSE()</f>
        <v>0</v>
      </c>
      <c r="X4737" s="1" t="b">
        <f aca="false">FALSE()</f>
        <v>0</v>
      </c>
      <c r="AA4737" s="0" t="s">
        <v>40296</v>
      </c>
    </row>
    <row r="4738" customFormat="false" ht="15" hidden="false" customHeight="false" outlineLevel="0" collapsed="false">
      <c r="A4738" s="0" t="n">
        <v>4736</v>
      </c>
      <c r="B4738" s="0" t="s">
        <v>40503</v>
      </c>
      <c r="C4738" s="0" t="s">
        <v>40504</v>
      </c>
      <c r="D4738" s="0" t="s">
        <v>40505</v>
      </c>
      <c r="F4738" s="0" t="s">
        <v>40506</v>
      </c>
      <c r="G4738" s="0" t="s">
        <v>40507</v>
      </c>
      <c r="H4738" s="0" t="s">
        <v>14396</v>
      </c>
      <c r="I4738" s="0" t="s">
        <v>461</v>
      </c>
      <c r="J4738" s="0" t="s">
        <v>40508</v>
      </c>
      <c r="K4738" s="0" t="s">
        <v>40509</v>
      </c>
      <c r="O4738" s="0" t="s">
        <v>37</v>
      </c>
      <c r="W4738" s="1" t="b">
        <f aca="false">FALSE()</f>
        <v>0</v>
      </c>
      <c r="X4738" s="1" t="b">
        <f aca="false">FALSE()</f>
        <v>0</v>
      </c>
      <c r="AA4738" s="0" t="s">
        <v>40296</v>
      </c>
    </row>
    <row r="4739" customFormat="false" ht="15" hidden="false" customHeight="false" outlineLevel="0" collapsed="false">
      <c r="A4739" s="0" t="n">
        <v>4737</v>
      </c>
      <c r="B4739" s="0" t="s">
        <v>40510</v>
      </c>
      <c r="C4739" s="0" t="s">
        <v>685</v>
      </c>
      <c r="D4739" s="0" t="s">
        <v>40511</v>
      </c>
      <c r="F4739" s="0" t="s">
        <v>40512</v>
      </c>
      <c r="G4739" s="0" t="s">
        <v>40406</v>
      </c>
      <c r="H4739" s="0" t="s">
        <v>40292</v>
      </c>
      <c r="I4739" s="0" t="s">
        <v>461</v>
      </c>
      <c r="J4739" s="0" t="s">
        <v>40513</v>
      </c>
      <c r="K4739" s="0" t="s">
        <v>40408</v>
      </c>
      <c r="M4739" s="0" t="s">
        <v>40514</v>
      </c>
      <c r="W4739" s="1" t="b">
        <f aca="false">FALSE()</f>
        <v>0</v>
      </c>
      <c r="X4739" s="1" t="b">
        <f aca="false">FALSE()</f>
        <v>0</v>
      </c>
      <c r="AA4739" s="0" t="s">
        <v>40296</v>
      </c>
    </row>
    <row r="4740" customFormat="false" ht="15" hidden="false" customHeight="false" outlineLevel="0" collapsed="false">
      <c r="A4740" s="0" t="n">
        <v>4738</v>
      </c>
      <c r="B4740" s="0" t="s">
        <v>40515</v>
      </c>
      <c r="C4740" s="0" t="s">
        <v>40516</v>
      </c>
      <c r="D4740" s="0" t="s">
        <v>40517</v>
      </c>
      <c r="F4740" s="0" t="s">
        <v>40518</v>
      </c>
      <c r="G4740" s="0" t="s">
        <v>40519</v>
      </c>
      <c r="H4740" s="0" t="s">
        <v>11799</v>
      </c>
      <c r="I4740" s="0" t="s">
        <v>461</v>
      </c>
      <c r="J4740" s="0" t="s">
        <v>40520</v>
      </c>
      <c r="K4740" s="0" t="s">
        <v>40521</v>
      </c>
      <c r="O4740" s="0" t="s">
        <v>50</v>
      </c>
      <c r="W4740" s="1" t="b">
        <f aca="false">FALSE()</f>
        <v>0</v>
      </c>
      <c r="X4740" s="1" t="b">
        <f aca="false">FALSE()</f>
        <v>0</v>
      </c>
      <c r="AA4740" s="0" t="s">
        <v>40296</v>
      </c>
    </row>
    <row r="4741" customFormat="false" ht="15" hidden="false" customHeight="false" outlineLevel="0" collapsed="false">
      <c r="A4741" s="0" t="n">
        <v>4739</v>
      </c>
      <c r="B4741" s="0" t="s">
        <v>40522</v>
      </c>
      <c r="C4741" s="0" t="s">
        <v>40523</v>
      </c>
      <c r="D4741" s="0" t="s">
        <v>40524</v>
      </c>
      <c r="E4741" s="0" t="s">
        <v>40525</v>
      </c>
      <c r="F4741" s="0" t="s">
        <v>40526</v>
      </c>
      <c r="G4741" s="0" t="s">
        <v>40527</v>
      </c>
      <c r="H4741" s="0" t="s">
        <v>11799</v>
      </c>
      <c r="I4741" s="0" t="s">
        <v>461</v>
      </c>
      <c r="J4741" s="0" t="s">
        <v>40528</v>
      </c>
      <c r="K4741" s="0" t="s">
        <v>40529</v>
      </c>
      <c r="M4741" s="0" t="s">
        <v>40530</v>
      </c>
      <c r="O4741" s="0" t="s">
        <v>50</v>
      </c>
      <c r="W4741" s="1" t="b">
        <f aca="false">FALSE()</f>
        <v>0</v>
      </c>
      <c r="X4741" s="1" t="b">
        <f aca="false">FALSE()</f>
        <v>0</v>
      </c>
      <c r="AA4741" s="0" t="s">
        <v>40296</v>
      </c>
    </row>
    <row r="4742" customFormat="false" ht="15" hidden="false" customHeight="false" outlineLevel="0" collapsed="false">
      <c r="A4742" s="0" t="n">
        <v>4740</v>
      </c>
      <c r="B4742" s="0" t="s">
        <v>40531</v>
      </c>
      <c r="C4742" s="0" t="s">
        <v>40532</v>
      </c>
      <c r="D4742" s="0" t="s">
        <v>40533</v>
      </c>
      <c r="F4742" s="0" t="s">
        <v>40534</v>
      </c>
      <c r="G4742" s="0" t="s">
        <v>40535</v>
      </c>
      <c r="H4742" s="0" t="s">
        <v>14396</v>
      </c>
      <c r="I4742" s="0" t="s">
        <v>461</v>
      </c>
      <c r="J4742" s="0" t="s">
        <v>40536</v>
      </c>
      <c r="K4742" s="0" t="s">
        <v>40537</v>
      </c>
      <c r="M4742" s="0" t="s">
        <v>40538</v>
      </c>
      <c r="O4742" s="0" t="s">
        <v>37</v>
      </c>
      <c r="W4742" s="1" t="b">
        <f aca="false">FALSE()</f>
        <v>0</v>
      </c>
      <c r="X4742" s="1" t="b">
        <f aca="false">FALSE()</f>
        <v>0</v>
      </c>
      <c r="AA4742" s="0" t="s">
        <v>40296</v>
      </c>
    </row>
    <row r="4743" customFormat="false" ht="15" hidden="false" customHeight="false" outlineLevel="0" collapsed="false">
      <c r="A4743" s="0" t="n">
        <v>4741</v>
      </c>
      <c r="B4743" s="0" t="s">
        <v>40539</v>
      </c>
      <c r="C4743" s="0" t="s">
        <v>1025</v>
      </c>
      <c r="D4743" s="0" t="s">
        <v>40540</v>
      </c>
      <c r="E4743" s="0" t="s">
        <v>40541</v>
      </c>
      <c r="F4743" s="0" t="s">
        <v>40542</v>
      </c>
      <c r="G4743" s="0" t="s">
        <v>40543</v>
      </c>
      <c r="H4743" s="0" t="s">
        <v>40292</v>
      </c>
      <c r="I4743" s="0" t="s">
        <v>461</v>
      </c>
      <c r="J4743" s="0" t="s">
        <v>40544</v>
      </c>
      <c r="K4743" s="0" t="s">
        <v>40545</v>
      </c>
      <c r="M4743" s="0" t="s">
        <v>40546</v>
      </c>
      <c r="O4743" s="0" t="s">
        <v>50</v>
      </c>
      <c r="W4743" s="1" t="b">
        <f aca="false">FALSE()</f>
        <v>0</v>
      </c>
      <c r="X4743" s="1" t="b">
        <f aca="false">FALSE()</f>
        <v>0</v>
      </c>
      <c r="AA4743" s="0" t="s">
        <v>40296</v>
      </c>
    </row>
    <row r="4744" customFormat="false" ht="15" hidden="false" customHeight="false" outlineLevel="0" collapsed="false">
      <c r="A4744" s="0" t="n">
        <v>4742</v>
      </c>
      <c r="B4744" s="0" t="s">
        <v>40547</v>
      </c>
      <c r="C4744" s="0" t="s">
        <v>40548</v>
      </c>
      <c r="D4744" s="0" t="s">
        <v>40549</v>
      </c>
      <c r="E4744" s="0" t="s">
        <v>40550</v>
      </c>
      <c r="F4744" s="0" t="s">
        <v>40551</v>
      </c>
      <c r="G4744" s="0" t="s">
        <v>40552</v>
      </c>
      <c r="H4744" s="0" t="s">
        <v>40292</v>
      </c>
      <c r="I4744" s="0" t="s">
        <v>461</v>
      </c>
      <c r="J4744" s="0" t="s">
        <v>40553</v>
      </c>
      <c r="K4744" s="0" t="s">
        <v>40554</v>
      </c>
      <c r="M4744" s="0" t="s">
        <v>40555</v>
      </c>
      <c r="O4744" s="0" t="s">
        <v>37</v>
      </c>
      <c r="W4744" s="1" t="b">
        <f aca="false">FALSE()</f>
        <v>0</v>
      </c>
      <c r="X4744" s="1" t="b">
        <f aca="false">FALSE()</f>
        <v>0</v>
      </c>
      <c r="AA4744" s="0" t="s">
        <v>40296</v>
      </c>
    </row>
    <row r="4745" customFormat="false" ht="15" hidden="false" customHeight="false" outlineLevel="0" collapsed="false">
      <c r="A4745" s="0" t="n">
        <v>4743</v>
      </c>
      <c r="B4745" s="0" t="s">
        <v>40556</v>
      </c>
      <c r="C4745" s="0" t="s">
        <v>40557</v>
      </c>
      <c r="D4745" s="0" t="s">
        <v>40558</v>
      </c>
      <c r="E4745" s="0" t="s">
        <v>40559</v>
      </c>
      <c r="F4745" s="0" t="s">
        <v>40560</v>
      </c>
      <c r="G4745" s="0" t="s">
        <v>40561</v>
      </c>
      <c r="H4745" s="0" t="s">
        <v>14396</v>
      </c>
      <c r="I4745" s="0" t="s">
        <v>461</v>
      </c>
      <c r="J4745" s="0" t="s">
        <v>40562</v>
      </c>
      <c r="K4745" s="0" t="s">
        <v>40563</v>
      </c>
      <c r="M4745" s="0" t="s">
        <v>40564</v>
      </c>
      <c r="O4745" s="0" t="s">
        <v>50</v>
      </c>
      <c r="W4745" s="1" t="b">
        <f aca="false">FALSE()</f>
        <v>0</v>
      </c>
      <c r="X4745" s="1" t="b">
        <f aca="false">FALSE()</f>
        <v>0</v>
      </c>
      <c r="AA4745" s="0" t="s">
        <v>40296</v>
      </c>
    </row>
    <row r="4746" customFormat="false" ht="15" hidden="false" customHeight="false" outlineLevel="0" collapsed="false">
      <c r="A4746" s="0" t="n">
        <v>4744</v>
      </c>
      <c r="B4746" s="0" t="s">
        <v>40565</v>
      </c>
      <c r="C4746" s="0" t="s">
        <v>40566</v>
      </c>
      <c r="D4746" s="0" t="s">
        <v>40567</v>
      </c>
      <c r="E4746" s="0" t="s">
        <v>40568</v>
      </c>
      <c r="F4746" s="0" t="s">
        <v>40569</v>
      </c>
      <c r="G4746" s="0" t="s">
        <v>40439</v>
      </c>
      <c r="H4746" s="0" t="s">
        <v>14396</v>
      </c>
      <c r="I4746" s="0" t="s">
        <v>461</v>
      </c>
      <c r="J4746" s="0" t="s">
        <v>40441</v>
      </c>
      <c r="K4746" s="0" t="s">
        <v>40442</v>
      </c>
      <c r="M4746" s="0" t="s">
        <v>40570</v>
      </c>
      <c r="O4746" s="0" t="s">
        <v>50</v>
      </c>
      <c r="W4746" s="1" t="b">
        <f aca="false">FALSE()</f>
        <v>0</v>
      </c>
      <c r="X4746" s="1" t="b">
        <f aca="false">FALSE()</f>
        <v>0</v>
      </c>
      <c r="AA4746" s="0" t="s">
        <v>40296</v>
      </c>
    </row>
    <row r="4747" customFormat="false" ht="15" hidden="false" customHeight="false" outlineLevel="0" collapsed="false">
      <c r="A4747" s="0" t="n">
        <v>4745</v>
      </c>
      <c r="B4747" s="0" t="s">
        <v>40571</v>
      </c>
      <c r="C4747" s="0" t="s">
        <v>40572</v>
      </c>
      <c r="D4747" s="0" t="s">
        <v>40573</v>
      </c>
      <c r="E4747" s="0" t="s">
        <v>40574</v>
      </c>
      <c r="F4747" s="0" t="s">
        <v>40575</v>
      </c>
      <c r="G4747" s="0" t="s">
        <v>40576</v>
      </c>
      <c r="H4747" s="0" t="s">
        <v>14396</v>
      </c>
      <c r="I4747" s="0" t="s">
        <v>461</v>
      </c>
      <c r="J4747" s="0" t="s">
        <v>40577</v>
      </c>
      <c r="K4747" s="0" t="s">
        <v>40578</v>
      </c>
      <c r="M4747" s="0" t="s">
        <v>40579</v>
      </c>
      <c r="O4747" s="0" t="s">
        <v>406</v>
      </c>
      <c r="W4747" s="1" t="b">
        <f aca="false">FALSE()</f>
        <v>0</v>
      </c>
      <c r="X4747" s="1" t="b">
        <f aca="false">FALSE()</f>
        <v>0</v>
      </c>
      <c r="AA4747" s="0" t="s">
        <v>40296</v>
      </c>
    </row>
    <row r="4748" customFormat="false" ht="15" hidden="false" customHeight="false" outlineLevel="0" collapsed="false">
      <c r="A4748" s="0" t="n">
        <v>4746</v>
      </c>
      <c r="B4748" s="0" t="s">
        <v>40580</v>
      </c>
      <c r="C4748" s="0" t="s">
        <v>40581</v>
      </c>
      <c r="D4748" s="0" t="s">
        <v>40582</v>
      </c>
      <c r="F4748" s="0" t="s">
        <v>40583</v>
      </c>
      <c r="G4748" s="0" t="s">
        <v>40584</v>
      </c>
      <c r="H4748" s="0" t="s">
        <v>14396</v>
      </c>
      <c r="I4748" s="0" t="s">
        <v>461</v>
      </c>
      <c r="J4748" s="0" t="s">
        <v>40585</v>
      </c>
      <c r="K4748" s="0" t="s">
        <v>40586</v>
      </c>
      <c r="O4748" s="0" t="s">
        <v>37</v>
      </c>
      <c r="W4748" s="1" t="b">
        <f aca="false">FALSE()</f>
        <v>0</v>
      </c>
      <c r="X4748" s="1" t="b">
        <f aca="false">FALSE()</f>
        <v>0</v>
      </c>
      <c r="AA4748" s="0" t="s">
        <v>40296</v>
      </c>
    </row>
    <row r="4749" customFormat="false" ht="15" hidden="false" customHeight="false" outlineLevel="0" collapsed="false">
      <c r="A4749" s="0" t="n">
        <v>4747</v>
      </c>
      <c r="B4749" s="0" t="s">
        <v>40587</v>
      </c>
      <c r="C4749" s="0" t="s">
        <v>40588</v>
      </c>
      <c r="D4749" s="0" t="s">
        <v>40589</v>
      </c>
      <c r="F4749" s="0" t="s">
        <v>40590</v>
      </c>
      <c r="G4749" s="0" t="s">
        <v>40591</v>
      </c>
      <c r="H4749" s="0" t="s">
        <v>14396</v>
      </c>
      <c r="I4749" s="0" t="s">
        <v>461</v>
      </c>
      <c r="J4749" s="0" t="s">
        <v>40508</v>
      </c>
      <c r="K4749" s="0" t="s">
        <v>40592</v>
      </c>
      <c r="M4749" s="0" t="s">
        <v>40593</v>
      </c>
      <c r="O4749" s="0" t="s">
        <v>50</v>
      </c>
      <c r="W4749" s="1" t="b">
        <f aca="false">FALSE()</f>
        <v>0</v>
      </c>
      <c r="X4749" s="1" t="b">
        <f aca="false">FALSE()</f>
        <v>0</v>
      </c>
      <c r="AA4749" s="0" t="s">
        <v>40296</v>
      </c>
    </row>
    <row r="4750" customFormat="false" ht="15" hidden="false" customHeight="false" outlineLevel="0" collapsed="false">
      <c r="A4750" s="0" t="n">
        <v>4748</v>
      </c>
      <c r="B4750" s="0" t="s">
        <v>40594</v>
      </c>
      <c r="C4750" s="0" t="s">
        <v>3752</v>
      </c>
      <c r="D4750" s="0" t="s">
        <v>40595</v>
      </c>
      <c r="E4750" s="0" t="s">
        <v>40596</v>
      </c>
      <c r="F4750" s="0" t="s">
        <v>40597</v>
      </c>
      <c r="G4750" s="0" t="s">
        <v>40598</v>
      </c>
      <c r="H4750" s="0" t="s">
        <v>40292</v>
      </c>
      <c r="I4750" s="0" t="s">
        <v>461</v>
      </c>
      <c r="J4750" s="0" t="s">
        <v>40599</v>
      </c>
      <c r="K4750" s="0" t="s">
        <v>40600</v>
      </c>
      <c r="M4750" s="0" t="s">
        <v>40601</v>
      </c>
      <c r="O4750" s="0" t="s">
        <v>50</v>
      </c>
      <c r="W4750" s="1" t="b">
        <f aca="false">FALSE()</f>
        <v>0</v>
      </c>
      <c r="X4750" s="1" t="b">
        <f aca="false">FALSE()</f>
        <v>0</v>
      </c>
      <c r="AA4750" s="0" t="s">
        <v>40296</v>
      </c>
    </row>
    <row r="4751" customFormat="false" ht="15" hidden="false" customHeight="false" outlineLevel="0" collapsed="false">
      <c r="A4751" s="0" t="n">
        <v>4749</v>
      </c>
      <c r="B4751" s="0" t="s">
        <v>40602</v>
      </c>
      <c r="C4751" s="0" t="s">
        <v>40603</v>
      </c>
      <c r="D4751" s="0" t="s">
        <v>40604</v>
      </c>
      <c r="E4751" s="0" t="s">
        <v>40605</v>
      </c>
      <c r="F4751" s="0" t="s">
        <v>40606</v>
      </c>
      <c r="G4751" s="0" t="s">
        <v>40607</v>
      </c>
      <c r="H4751" s="0" t="s">
        <v>40292</v>
      </c>
      <c r="I4751" s="0" t="s">
        <v>461</v>
      </c>
      <c r="J4751" s="0" t="s">
        <v>40608</v>
      </c>
      <c r="K4751" s="0" t="s">
        <v>40609</v>
      </c>
      <c r="O4751" s="0" t="s">
        <v>50</v>
      </c>
      <c r="W4751" s="1" t="b">
        <f aca="false">FALSE()</f>
        <v>0</v>
      </c>
      <c r="X4751" s="1" t="b">
        <f aca="false">FALSE()</f>
        <v>0</v>
      </c>
      <c r="AA4751" s="0" t="s">
        <v>40296</v>
      </c>
    </row>
    <row r="4752" customFormat="false" ht="15" hidden="false" customHeight="false" outlineLevel="0" collapsed="false">
      <c r="A4752" s="0" t="n">
        <v>4750</v>
      </c>
      <c r="B4752" s="0" t="s">
        <v>40610</v>
      </c>
      <c r="C4752" s="0" t="s">
        <v>40611</v>
      </c>
      <c r="D4752" s="0" t="s">
        <v>40612</v>
      </c>
      <c r="F4752" s="0" t="s">
        <v>40613</v>
      </c>
      <c r="G4752" s="0" t="s">
        <v>40614</v>
      </c>
      <c r="H4752" s="0" t="s">
        <v>40292</v>
      </c>
      <c r="I4752" s="0" t="s">
        <v>461</v>
      </c>
      <c r="J4752" s="0" t="s">
        <v>40615</v>
      </c>
      <c r="K4752" s="0" t="s">
        <v>40616</v>
      </c>
      <c r="M4752" s="0" t="s">
        <v>40617</v>
      </c>
      <c r="O4752" s="0" t="s">
        <v>37</v>
      </c>
      <c r="W4752" s="1" t="b">
        <f aca="false">FALSE()</f>
        <v>0</v>
      </c>
      <c r="X4752" s="1" t="b">
        <f aca="false">FALSE()</f>
        <v>0</v>
      </c>
      <c r="AA4752" s="0" t="s">
        <v>40296</v>
      </c>
    </row>
    <row r="4753" customFormat="false" ht="15" hidden="false" customHeight="false" outlineLevel="0" collapsed="false">
      <c r="A4753" s="0" t="n">
        <v>4751</v>
      </c>
      <c r="B4753" s="0" t="s">
        <v>40618</v>
      </c>
      <c r="C4753" s="0" t="s">
        <v>3655</v>
      </c>
      <c r="D4753" s="0" t="s">
        <v>40619</v>
      </c>
      <c r="E4753" s="0" t="s">
        <v>40620</v>
      </c>
      <c r="F4753" s="0" t="s">
        <v>14394</v>
      </c>
      <c r="G4753" s="0" t="s">
        <v>14395</v>
      </c>
      <c r="H4753" s="0" t="s">
        <v>14396</v>
      </c>
      <c r="I4753" s="0" t="s">
        <v>461</v>
      </c>
      <c r="J4753" s="0" t="s">
        <v>14397</v>
      </c>
      <c r="K4753" s="0" t="s">
        <v>14398</v>
      </c>
      <c r="O4753" s="0" t="s">
        <v>37</v>
      </c>
      <c r="W4753" s="1" t="b">
        <f aca="false">FALSE()</f>
        <v>0</v>
      </c>
      <c r="X4753" s="1" t="b">
        <f aca="false">FALSE()</f>
        <v>0</v>
      </c>
      <c r="AA4753" s="0" t="s">
        <v>40296</v>
      </c>
    </row>
    <row r="4754" customFormat="false" ht="15" hidden="false" customHeight="false" outlineLevel="0" collapsed="false">
      <c r="A4754" s="0" t="n">
        <v>4752</v>
      </c>
      <c r="B4754" s="0" t="s">
        <v>40621</v>
      </c>
      <c r="C4754" s="0" t="s">
        <v>13678</v>
      </c>
      <c r="D4754" s="0" t="s">
        <v>40622</v>
      </c>
      <c r="E4754" s="0" t="s">
        <v>40623</v>
      </c>
      <c r="F4754" s="0" t="s">
        <v>40624</v>
      </c>
      <c r="G4754" s="0" t="s">
        <v>40625</v>
      </c>
      <c r="H4754" s="0" t="s">
        <v>14282</v>
      </c>
      <c r="I4754" s="0" t="s">
        <v>461</v>
      </c>
      <c r="J4754" s="0" t="s">
        <v>40626</v>
      </c>
      <c r="K4754" s="0" t="s">
        <v>40627</v>
      </c>
      <c r="M4754" s="0" t="s">
        <v>40628</v>
      </c>
      <c r="O4754" s="0" t="s">
        <v>50</v>
      </c>
      <c r="W4754" s="1" t="b">
        <f aca="false">FALSE()</f>
        <v>0</v>
      </c>
      <c r="X4754" s="1" t="b">
        <f aca="false">FALSE()</f>
        <v>0</v>
      </c>
      <c r="AA4754" s="0" t="s">
        <v>40296</v>
      </c>
    </row>
    <row r="4755" customFormat="false" ht="15" hidden="false" customHeight="false" outlineLevel="0" collapsed="false">
      <c r="A4755" s="0" t="n">
        <v>4753</v>
      </c>
      <c r="B4755" s="0" t="s">
        <v>40629</v>
      </c>
      <c r="C4755" s="0" t="s">
        <v>17607</v>
      </c>
      <c r="D4755" s="0" t="s">
        <v>40630</v>
      </c>
      <c r="E4755" s="0" t="s">
        <v>40631</v>
      </c>
      <c r="F4755" s="0" t="s">
        <v>40632</v>
      </c>
      <c r="G4755" s="0" t="s">
        <v>40633</v>
      </c>
      <c r="H4755" s="0" t="s">
        <v>40292</v>
      </c>
      <c r="I4755" s="0" t="s">
        <v>461</v>
      </c>
      <c r="J4755" s="0" t="s">
        <v>40634</v>
      </c>
      <c r="K4755" s="0" t="s">
        <v>40635</v>
      </c>
      <c r="M4755" s="0" t="s">
        <v>40636</v>
      </c>
      <c r="O4755" s="0" t="s">
        <v>37</v>
      </c>
      <c r="W4755" s="1" t="b">
        <f aca="false">FALSE()</f>
        <v>0</v>
      </c>
      <c r="X4755" s="1" t="b">
        <f aca="false">FALSE()</f>
        <v>0</v>
      </c>
      <c r="AA4755" s="0" t="s">
        <v>40296</v>
      </c>
    </row>
    <row r="4756" customFormat="false" ht="15" hidden="false" customHeight="false" outlineLevel="0" collapsed="false">
      <c r="A4756" s="0" t="n">
        <v>4754</v>
      </c>
      <c r="B4756" s="0" t="s">
        <v>40637</v>
      </c>
      <c r="C4756" s="0" t="s">
        <v>8762</v>
      </c>
      <c r="D4756" s="0" t="s">
        <v>40638</v>
      </c>
      <c r="F4756" s="0" t="s">
        <v>40639</v>
      </c>
      <c r="G4756" s="0" t="s">
        <v>40640</v>
      </c>
      <c r="H4756" s="0" t="s">
        <v>40292</v>
      </c>
      <c r="I4756" s="0" t="s">
        <v>461</v>
      </c>
      <c r="J4756" s="0" t="s">
        <v>40641</v>
      </c>
      <c r="K4756" s="0" t="s">
        <v>40642</v>
      </c>
      <c r="M4756" s="0" t="s">
        <v>40643</v>
      </c>
      <c r="O4756" s="0" t="s">
        <v>37</v>
      </c>
      <c r="W4756" s="1" t="b">
        <f aca="false">FALSE()</f>
        <v>0</v>
      </c>
      <c r="X4756" s="1" t="b">
        <f aca="false">FALSE()</f>
        <v>0</v>
      </c>
      <c r="AA4756" s="0" t="s">
        <v>40296</v>
      </c>
    </row>
    <row r="4757" customFormat="false" ht="15" hidden="false" customHeight="false" outlineLevel="0" collapsed="false">
      <c r="A4757" s="0" t="n">
        <v>4755</v>
      </c>
      <c r="B4757" s="0" t="s">
        <v>40644</v>
      </c>
      <c r="C4757" s="0" t="s">
        <v>40645</v>
      </c>
      <c r="D4757" s="0" t="s">
        <v>40646</v>
      </c>
      <c r="F4757" s="0" t="s">
        <v>40647</v>
      </c>
      <c r="G4757" s="0" t="s">
        <v>40648</v>
      </c>
      <c r="H4757" s="0" t="s">
        <v>40292</v>
      </c>
      <c r="I4757" s="0" t="s">
        <v>461</v>
      </c>
      <c r="J4757" s="0" t="s">
        <v>40293</v>
      </c>
      <c r="K4757" s="0" t="s">
        <v>40649</v>
      </c>
      <c r="O4757" s="0" t="s">
        <v>50</v>
      </c>
      <c r="W4757" s="1" t="b">
        <f aca="false">FALSE()</f>
        <v>0</v>
      </c>
      <c r="X4757" s="1" t="b">
        <f aca="false">FALSE()</f>
        <v>0</v>
      </c>
      <c r="AA4757" s="0" t="s">
        <v>40296</v>
      </c>
    </row>
    <row r="4758" customFormat="false" ht="15" hidden="false" customHeight="false" outlineLevel="0" collapsed="false">
      <c r="A4758" s="0" t="n">
        <v>4756</v>
      </c>
      <c r="B4758" s="0" t="s">
        <v>40650</v>
      </c>
      <c r="C4758" s="0" t="s">
        <v>2226</v>
      </c>
      <c r="D4758" s="0" t="s">
        <v>40651</v>
      </c>
      <c r="E4758" s="0" t="s">
        <v>40652</v>
      </c>
      <c r="F4758" s="0" t="s">
        <v>40653</v>
      </c>
      <c r="G4758" s="0" t="s">
        <v>40654</v>
      </c>
      <c r="H4758" s="0" t="s">
        <v>40292</v>
      </c>
      <c r="I4758" s="0" t="s">
        <v>461</v>
      </c>
      <c r="J4758" s="0" t="s">
        <v>40655</v>
      </c>
      <c r="K4758" s="0" t="s">
        <v>40656</v>
      </c>
      <c r="L4758" s="0" t="s">
        <v>40657</v>
      </c>
      <c r="M4758" s="0" t="s">
        <v>40658</v>
      </c>
      <c r="O4758" s="0" t="s">
        <v>1347</v>
      </c>
      <c r="P4758" s="0" t="n">
        <v>2</v>
      </c>
      <c r="U4758" s="0" t="s">
        <v>40659</v>
      </c>
      <c r="W4758" s="1" t="b">
        <f aca="false">FALSE()</f>
        <v>0</v>
      </c>
      <c r="X4758" s="1" t="b">
        <f aca="false">FALSE()</f>
        <v>0</v>
      </c>
      <c r="AA4758" s="0" t="s">
        <v>40296</v>
      </c>
    </row>
    <row r="4759" customFormat="false" ht="15" hidden="false" customHeight="false" outlineLevel="0" collapsed="false">
      <c r="A4759" s="0" t="n">
        <v>4757</v>
      </c>
      <c r="B4759" s="0" t="s">
        <v>40660</v>
      </c>
      <c r="C4759" s="0" t="s">
        <v>40661</v>
      </c>
      <c r="D4759" s="0" t="s">
        <v>40662</v>
      </c>
      <c r="E4759" s="0" t="s">
        <v>40663</v>
      </c>
      <c r="F4759" s="0" t="s">
        <v>40664</v>
      </c>
      <c r="G4759" s="0" t="s">
        <v>40665</v>
      </c>
      <c r="H4759" s="0" t="s">
        <v>40292</v>
      </c>
      <c r="I4759" s="0" t="s">
        <v>461</v>
      </c>
      <c r="J4759" s="0" t="s">
        <v>40350</v>
      </c>
      <c r="K4759" s="0" t="s">
        <v>40351</v>
      </c>
      <c r="M4759" s="0" t="s">
        <v>40666</v>
      </c>
      <c r="O4759" s="0" t="s">
        <v>37</v>
      </c>
      <c r="W4759" s="1" t="b">
        <f aca="false">FALSE()</f>
        <v>0</v>
      </c>
      <c r="X4759" s="1" t="b">
        <f aca="false">FALSE()</f>
        <v>0</v>
      </c>
      <c r="AA4759" s="0" t="s">
        <v>40296</v>
      </c>
    </row>
    <row r="4760" customFormat="false" ht="15" hidden="false" customHeight="false" outlineLevel="0" collapsed="false">
      <c r="A4760" s="0" t="n">
        <v>4758</v>
      </c>
      <c r="B4760" s="0" t="s">
        <v>40667</v>
      </c>
      <c r="C4760" s="0" t="s">
        <v>40668</v>
      </c>
      <c r="D4760" s="0" t="s">
        <v>40669</v>
      </c>
      <c r="E4760" s="0" t="s">
        <v>40670</v>
      </c>
      <c r="F4760" s="0" t="s">
        <v>40671</v>
      </c>
      <c r="G4760" s="0" t="s">
        <v>40672</v>
      </c>
      <c r="H4760" s="0" t="s">
        <v>40292</v>
      </c>
      <c r="I4760" s="0" t="s">
        <v>461</v>
      </c>
      <c r="J4760" s="0" t="s">
        <v>40608</v>
      </c>
      <c r="K4760" s="0" t="s">
        <v>40673</v>
      </c>
      <c r="M4760" s="0" t="s">
        <v>40674</v>
      </c>
      <c r="O4760" s="0" t="s">
        <v>37</v>
      </c>
      <c r="W4760" s="1" t="b">
        <f aca="false">FALSE()</f>
        <v>0</v>
      </c>
      <c r="X4760" s="1" t="b">
        <f aca="false">FALSE()</f>
        <v>0</v>
      </c>
      <c r="AA4760" s="0" t="s">
        <v>40296</v>
      </c>
    </row>
    <row r="4761" customFormat="false" ht="15" hidden="false" customHeight="false" outlineLevel="0" collapsed="false">
      <c r="A4761" s="0" t="n">
        <v>4759</v>
      </c>
      <c r="B4761" s="0" t="s">
        <v>40675</v>
      </c>
      <c r="C4761" s="0" t="s">
        <v>40676</v>
      </c>
      <c r="D4761" s="0" t="s">
        <v>40677</v>
      </c>
      <c r="F4761" s="0" t="s">
        <v>40678</v>
      </c>
      <c r="G4761" s="0" t="s">
        <v>40679</v>
      </c>
      <c r="H4761" s="0" t="s">
        <v>40296</v>
      </c>
      <c r="I4761" s="0" t="s">
        <v>461</v>
      </c>
      <c r="J4761" s="0" t="s">
        <v>40680</v>
      </c>
      <c r="K4761" s="0" t="s">
        <v>40681</v>
      </c>
      <c r="M4761" s="0" t="s">
        <v>40682</v>
      </c>
      <c r="O4761" s="0" t="s">
        <v>50</v>
      </c>
      <c r="W4761" s="1" t="b">
        <f aca="false">FALSE()</f>
        <v>0</v>
      </c>
      <c r="X4761" s="1" t="b">
        <f aca="false">FALSE()</f>
        <v>0</v>
      </c>
      <c r="AA4761" s="0" t="s">
        <v>40296</v>
      </c>
    </row>
    <row r="4762" customFormat="false" ht="15" hidden="false" customHeight="false" outlineLevel="0" collapsed="false">
      <c r="A4762" s="0" t="n">
        <v>4760</v>
      </c>
      <c r="B4762" s="0" t="s">
        <v>40683</v>
      </c>
      <c r="C4762" s="0" t="s">
        <v>40684</v>
      </c>
      <c r="D4762" s="0" t="s">
        <v>40685</v>
      </c>
      <c r="F4762" s="0" t="s">
        <v>40686</v>
      </c>
      <c r="G4762" s="0" t="s">
        <v>40687</v>
      </c>
      <c r="H4762" s="0" t="s">
        <v>40292</v>
      </c>
      <c r="I4762" s="0" t="s">
        <v>461</v>
      </c>
      <c r="J4762" s="0" t="s">
        <v>40688</v>
      </c>
      <c r="K4762" s="0" t="s">
        <v>40689</v>
      </c>
      <c r="M4762" s="0" t="s">
        <v>40690</v>
      </c>
      <c r="O4762" s="0" t="s">
        <v>346</v>
      </c>
      <c r="W4762" s="1" t="b">
        <f aca="false">FALSE()</f>
        <v>0</v>
      </c>
      <c r="X4762" s="1" t="b">
        <f aca="false">FALSE()</f>
        <v>0</v>
      </c>
      <c r="AA4762" s="0" t="s">
        <v>40296</v>
      </c>
    </row>
    <row r="4763" customFormat="false" ht="15" hidden="false" customHeight="false" outlineLevel="0" collapsed="false">
      <c r="A4763" s="0" t="n">
        <v>4761</v>
      </c>
      <c r="B4763" s="0" t="s">
        <v>40691</v>
      </c>
      <c r="C4763" s="0" t="s">
        <v>40692</v>
      </c>
      <c r="D4763" s="0" t="s">
        <v>40693</v>
      </c>
      <c r="F4763" s="0" t="s">
        <v>40694</v>
      </c>
      <c r="G4763" s="0" t="s">
        <v>40695</v>
      </c>
      <c r="H4763" s="0" t="s">
        <v>14396</v>
      </c>
      <c r="I4763" s="0" t="s">
        <v>461</v>
      </c>
      <c r="J4763" s="0" t="s">
        <v>40696</v>
      </c>
      <c r="K4763" s="0" t="s">
        <v>40697</v>
      </c>
      <c r="O4763" s="0" t="s">
        <v>37</v>
      </c>
      <c r="W4763" s="1" t="b">
        <f aca="false">FALSE()</f>
        <v>0</v>
      </c>
      <c r="X4763" s="1" t="b">
        <f aca="false">FALSE()</f>
        <v>0</v>
      </c>
      <c r="AA4763" s="0" t="s">
        <v>40296</v>
      </c>
    </row>
    <row r="4764" customFormat="false" ht="15" hidden="false" customHeight="false" outlineLevel="0" collapsed="false">
      <c r="A4764" s="0" t="n">
        <v>4762</v>
      </c>
      <c r="B4764" s="0" t="s">
        <v>40698</v>
      </c>
      <c r="C4764" s="0" t="s">
        <v>40699</v>
      </c>
      <c r="D4764" s="0" t="s">
        <v>40700</v>
      </c>
      <c r="E4764" s="0" t="s">
        <v>40701</v>
      </c>
      <c r="F4764" s="0" t="s">
        <v>40702</v>
      </c>
      <c r="G4764" s="0" t="s">
        <v>40703</v>
      </c>
      <c r="H4764" s="0" t="s">
        <v>40292</v>
      </c>
      <c r="I4764" s="0" t="s">
        <v>461</v>
      </c>
      <c r="J4764" s="0" t="s">
        <v>40704</v>
      </c>
      <c r="K4764" s="0" t="s">
        <v>40705</v>
      </c>
      <c r="M4764" s="0" t="s">
        <v>40706</v>
      </c>
      <c r="O4764" s="0" t="s">
        <v>1347</v>
      </c>
      <c r="W4764" s="1" t="b">
        <f aca="false">FALSE()</f>
        <v>0</v>
      </c>
      <c r="X4764" s="1" t="b">
        <f aca="false">FALSE()</f>
        <v>0</v>
      </c>
      <c r="AA4764" s="0" t="s">
        <v>40296</v>
      </c>
    </row>
    <row r="4765" customFormat="false" ht="15" hidden="false" customHeight="false" outlineLevel="0" collapsed="false">
      <c r="A4765" s="0" t="n">
        <v>4763</v>
      </c>
      <c r="B4765" s="0" t="s">
        <v>40707</v>
      </c>
      <c r="C4765" s="0" t="s">
        <v>40708</v>
      </c>
      <c r="D4765" s="0" t="s">
        <v>40709</v>
      </c>
      <c r="F4765" s="0" t="s">
        <v>40710</v>
      </c>
      <c r="G4765" s="0" t="s">
        <v>40711</v>
      </c>
      <c r="H4765" s="0" t="s">
        <v>14396</v>
      </c>
      <c r="I4765" s="0" t="s">
        <v>461</v>
      </c>
      <c r="J4765" s="0" t="s">
        <v>40712</v>
      </c>
      <c r="K4765" s="0" t="s">
        <v>40713</v>
      </c>
      <c r="M4765" s="0" t="s">
        <v>40714</v>
      </c>
      <c r="O4765" s="0" t="s">
        <v>37</v>
      </c>
      <c r="W4765" s="1" t="b">
        <f aca="false">FALSE()</f>
        <v>0</v>
      </c>
      <c r="X4765" s="1" t="b">
        <f aca="false">FALSE()</f>
        <v>0</v>
      </c>
      <c r="AA4765" s="0" t="s">
        <v>40296</v>
      </c>
    </row>
    <row r="4766" customFormat="false" ht="15" hidden="false" customHeight="false" outlineLevel="0" collapsed="false">
      <c r="A4766" s="0" t="n">
        <v>4764</v>
      </c>
      <c r="B4766" s="0" t="s">
        <v>40715</v>
      </c>
      <c r="C4766" s="0" t="s">
        <v>4870</v>
      </c>
      <c r="D4766" s="0" t="s">
        <v>40716</v>
      </c>
      <c r="F4766" s="0" t="s">
        <v>40717</v>
      </c>
      <c r="G4766" s="0" t="s">
        <v>40718</v>
      </c>
      <c r="H4766" s="0" t="s">
        <v>40292</v>
      </c>
      <c r="I4766" s="0" t="s">
        <v>461</v>
      </c>
      <c r="J4766" s="0" t="s">
        <v>40719</v>
      </c>
      <c r="K4766" s="0" t="s">
        <v>40720</v>
      </c>
      <c r="O4766" s="0" t="s">
        <v>37</v>
      </c>
      <c r="W4766" s="1" t="b">
        <f aca="false">FALSE()</f>
        <v>0</v>
      </c>
      <c r="X4766" s="1" t="b">
        <f aca="false">FALSE()</f>
        <v>0</v>
      </c>
      <c r="AA4766" s="0" t="s">
        <v>40296</v>
      </c>
    </row>
    <row r="4767" customFormat="false" ht="15" hidden="false" customHeight="false" outlineLevel="0" collapsed="false">
      <c r="A4767" s="0" t="n">
        <v>4765</v>
      </c>
      <c r="B4767" s="0" t="s">
        <v>40721</v>
      </c>
      <c r="C4767" s="0" t="s">
        <v>23955</v>
      </c>
      <c r="D4767" s="0" t="s">
        <v>40722</v>
      </c>
      <c r="E4767" s="0" t="s">
        <v>40723</v>
      </c>
      <c r="F4767" s="0" t="s">
        <v>40724</v>
      </c>
      <c r="G4767" s="0" t="s">
        <v>40725</v>
      </c>
      <c r="H4767" s="0" t="s">
        <v>14396</v>
      </c>
      <c r="I4767" s="0" t="s">
        <v>461</v>
      </c>
      <c r="J4767" s="0" t="s">
        <v>40726</v>
      </c>
      <c r="K4767" s="0" t="s">
        <v>40727</v>
      </c>
      <c r="M4767" s="0" t="s">
        <v>40728</v>
      </c>
      <c r="O4767" s="0" t="s">
        <v>346</v>
      </c>
      <c r="W4767" s="1" t="b">
        <f aca="false">FALSE()</f>
        <v>0</v>
      </c>
      <c r="X4767" s="1" t="b">
        <f aca="false">FALSE()</f>
        <v>0</v>
      </c>
      <c r="AA4767" s="0" t="s">
        <v>40296</v>
      </c>
    </row>
    <row r="4768" customFormat="false" ht="15" hidden="false" customHeight="false" outlineLevel="0" collapsed="false">
      <c r="A4768" s="0" t="n">
        <v>4766</v>
      </c>
      <c r="B4768" s="0" t="s">
        <v>40729</v>
      </c>
      <c r="C4768" s="0" t="s">
        <v>3693</v>
      </c>
      <c r="D4768" s="0" t="s">
        <v>40730</v>
      </c>
      <c r="F4768" s="0" t="s">
        <v>40731</v>
      </c>
      <c r="G4768" s="0" t="s">
        <v>40732</v>
      </c>
      <c r="H4768" s="0" t="s">
        <v>40292</v>
      </c>
      <c r="I4768" s="0" t="s">
        <v>461</v>
      </c>
      <c r="J4768" s="0" t="s">
        <v>40733</v>
      </c>
      <c r="K4768" s="0" t="s">
        <v>40734</v>
      </c>
      <c r="O4768" s="0" t="s">
        <v>37</v>
      </c>
      <c r="W4768" s="1" t="b">
        <f aca="false">FALSE()</f>
        <v>0</v>
      </c>
      <c r="X4768" s="1" t="b">
        <f aca="false">FALSE()</f>
        <v>0</v>
      </c>
      <c r="AA4768" s="0" t="s">
        <v>40296</v>
      </c>
    </row>
    <row r="4769" customFormat="false" ht="15" hidden="false" customHeight="false" outlineLevel="0" collapsed="false">
      <c r="A4769" s="0" t="n">
        <v>4767</v>
      </c>
      <c r="B4769" s="0" t="s">
        <v>40735</v>
      </c>
      <c r="C4769" s="0" t="s">
        <v>40736</v>
      </c>
      <c r="D4769" s="0" t="s">
        <v>40737</v>
      </c>
      <c r="E4769" s="0" t="s">
        <v>40738</v>
      </c>
      <c r="F4769" s="0" t="s">
        <v>40739</v>
      </c>
      <c r="G4769" s="0" t="s">
        <v>40740</v>
      </c>
      <c r="H4769" s="0" t="s">
        <v>40292</v>
      </c>
      <c r="I4769" s="0" t="s">
        <v>461</v>
      </c>
      <c r="J4769" s="0" t="s">
        <v>40741</v>
      </c>
      <c r="K4769" s="0" t="s">
        <v>40742</v>
      </c>
      <c r="M4769" s="0" t="s">
        <v>40743</v>
      </c>
      <c r="O4769" s="0" t="s">
        <v>406</v>
      </c>
      <c r="W4769" s="1" t="b">
        <f aca="false">FALSE()</f>
        <v>0</v>
      </c>
      <c r="X4769" s="1" t="b">
        <f aca="false">FALSE()</f>
        <v>0</v>
      </c>
      <c r="AA4769" s="0" t="s">
        <v>40296</v>
      </c>
    </row>
    <row r="4770" customFormat="false" ht="15" hidden="false" customHeight="false" outlineLevel="0" collapsed="false">
      <c r="A4770" s="0" t="n">
        <v>4768</v>
      </c>
      <c r="B4770" s="0" t="s">
        <v>40744</v>
      </c>
      <c r="C4770" s="0" t="s">
        <v>10838</v>
      </c>
      <c r="D4770" s="0" t="s">
        <v>40745</v>
      </c>
      <c r="E4770" s="0" t="s">
        <v>40746</v>
      </c>
      <c r="F4770" s="0" t="s">
        <v>40747</v>
      </c>
      <c r="G4770" s="0" t="s">
        <v>40748</v>
      </c>
      <c r="H4770" s="0" t="s">
        <v>40292</v>
      </c>
      <c r="I4770" s="0" t="s">
        <v>461</v>
      </c>
      <c r="J4770" s="0" t="s">
        <v>40350</v>
      </c>
      <c r="K4770" s="0" t="s">
        <v>40749</v>
      </c>
      <c r="M4770" s="0" t="s">
        <v>40750</v>
      </c>
      <c r="O4770" s="0" t="s">
        <v>1347</v>
      </c>
      <c r="P4770" s="0" t="n">
        <v>2</v>
      </c>
      <c r="U4770" s="0" t="s">
        <v>6689</v>
      </c>
      <c r="W4770" s="1" t="b">
        <f aca="false">FALSE()</f>
        <v>0</v>
      </c>
      <c r="X4770" s="1" t="b">
        <f aca="false">FALSE()</f>
        <v>0</v>
      </c>
      <c r="AA4770" s="0" t="s">
        <v>40296</v>
      </c>
    </row>
    <row r="4771" customFormat="false" ht="15" hidden="false" customHeight="false" outlineLevel="0" collapsed="false">
      <c r="A4771" s="0" t="n">
        <v>4769</v>
      </c>
      <c r="B4771" s="0" t="s">
        <v>40751</v>
      </c>
      <c r="C4771" s="0" t="s">
        <v>4699</v>
      </c>
      <c r="D4771" s="0" t="s">
        <v>40752</v>
      </c>
      <c r="F4771" s="0" t="s">
        <v>40753</v>
      </c>
      <c r="G4771" s="0" t="s">
        <v>40754</v>
      </c>
      <c r="H4771" s="0" t="s">
        <v>14282</v>
      </c>
      <c r="I4771" s="0" t="s">
        <v>461</v>
      </c>
      <c r="J4771" s="0" t="s">
        <v>40755</v>
      </c>
      <c r="K4771" s="0" t="s">
        <v>40756</v>
      </c>
      <c r="L4771" s="0" t="s">
        <v>40757</v>
      </c>
      <c r="M4771" s="0" t="s">
        <v>40758</v>
      </c>
      <c r="O4771" s="0" t="s">
        <v>37</v>
      </c>
      <c r="P4771" s="0" t="n">
        <v>0</v>
      </c>
      <c r="U4771" s="0" t="s">
        <v>38</v>
      </c>
      <c r="W4771" s="1" t="b">
        <f aca="false">FALSE()</f>
        <v>0</v>
      </c>
      <c r="X4771" s="1" t="b">
        <f aca="false">TRUE()</f>
        <v>1</v>
      </c>
      <c r="AA4771" s="0" t="s">
        <v>40296</v>
      </c>
    </row>
    <row r="4772" customFormat="false" ht="15" hidden="false" customHeight="false" outlineLevel="0" collapsed="false">
      <c r="A4772" s="0" t="n">
        <v>4770</v>
      </c>
      <c r="B4772" s="0" t="s">
        <v>40759</v>
      </c>
      <c r="C4772" s="0" t="s">
        <v>10065</v>
      </c>
      <c r="D4772" s="0" t="s">
        <v>40760</v>
      </c>
      <c r="E4772" s="0" t="s">
        <v>40761</v>
      </c>
      <c r="F4772" s="0" t="s">
        <v>40762</v>
      </c>
      <c r="G4772" s="0" t="s">
        <v>40763</v>
      </c>
      <c r="H4772" s="0" t="s">
        <v>40292</v>
      </c>
      <c r="I4772" s="0" t="s">
        <v>461</v>
      </c>
      <c r="J4772" s="0" t="s">
        <v>40764</v>
      </c>
      <c r="K4772" s="0" t="s">
        <v>40765</v>
      </c>
      <c r="M4772" s="0" t="s">
        <v>40766</v>
      </c>
      <c r="O4772" s="0" t="s">
        <v>50</v>
      </c>
      <c r="W4772" s="1" t="b">
        <f aca="false">FALSE()</f>
        <v>0</v>
      </c>
      <c r="X4772" s="1" t="b">
        <f aca="false">FALSE()</f>
        <v>0</v>
      </c>
      <c r="AA4772" s="0" t="s">
        <v>40296</v>
      </c>
    </row>
    <row r="4773" customFormat="false" ht="15" hidden="false" customHeight="false" outlineLevel="0" collapsed="false">
      <c r="A4773" s="0" t="n">
        <v>4771</v>
      </c>
      <c r="B4773" s="0" t="s">
        <v>40767</v>
      </c>
      <c r="C4773" s="0" t="s">
        <v>40768</v>
      </c>
      <c r="D4773" s="0" t="s">
        <v>40769</v>
      </c>
      <c r="F4773" s="0" t="s">
        <v>40770</v>
      </c>
      <c r="G4773" s="0" t="s">
        <v>40771</v>
      </c>
      <c r="H4773" s="0" t="s">
        <v>14396</v>
      </c>
      <c r="I4773" s="0" t="s">
        <v>461</v>
      </c>
      <c r="J4773" s="0" t="s">
        <v>40772</v>
      </c>
      <c r="K4773" s="0" t="s">
        <v>40773</v>
      </c>
      <c r="O4773" s="0" t="s">
        <v>37</v>
      </c>
      <c r="W4773" s="1" t="b">
        <f aca="false">FALSE()</f>
        <v>0</v>
      </c>
      <c r="X4773" s="1" t="b">
        <f aca="false">FALSE()</f>
        <v>0</v>
      </c>
      <c r="AA4773" s="0" t="s">
        <v>40296</v>
      </c>
    </row>
    <row r="4774" customFormat="false" ht="15" hidden="false" customHeight="false" outlineLevel="0" collapsed="false">
      <c r="A4774" s="0" t="n">
        <v>4772</v>
      </c>
      <c r="B4774" s="0" t="s">
        <v>40774</v>
      </c>
      <c r="C4774" s="0" t="s">
        <v>1340</v>
      </c>
      <c r="D4774" s="0" t="s">
        <v>40775</v>
      </c>
      <c r="E4774" s="0" t="s">
        <v>40776</v>
      </c>
      <c r="F4774" s="0" t="s">
        <v>40777</v>
      </c>
      <c r="G4774" s="0" t="s">
        <v>40778</v>
      </c>
      <c r="H4774" s="0" t="s">
        <v>40292</v>
      </c>
      <c r="I4774" s="0" t="s">
        <v>461</v>
      </c>
      <c r="J4774" s="0" t="s">
        <v>40544</v>
      </c>
      <c r="K4774" s="0" t="s">
        <v>40779</v>
      </c>
      <c r="M4774" s="0" t="s">
        <v>40780</v>
      </c>
      <c r="O4774" s="0" t="s">
        <v>50</v>
      </c>
      <c r="W4774" s="1" t="b">
        <f aca="false">FALSE()</f>
        <v>0</v>
      </c>
      <c r="X4774" s="1" t="b">
        <f aca="false">FALSE()</f>
        <v>0</v>
      </c>
      <c r="AA4774" s="0" t="s">
        <v>40296</v>
      </c>
    </row>
    <row r="4775" customFormat="false" ht="15" hidden="false" customHeight="false" outlineLevel="0" collapsed="false">
      <c r="A4775" s="0" t="n">
        <v>4773</v>
      </c>
      <c r="B4775" s="0" t="s">
        <v>40781</v>
      </c>
      <c r="C4775" s="0" t="s">
        <v>40782</v>
      </c>
      <c r="D4775" s="0" t="s">
        <v>40783</v>
      </c>
      <c r="F4775" s="0" t="s">
        <v>40784</v>
      </c>
      <c r="G4775" s="0" t="s">
        <v>40785</v>
      </c>
      <c r="H4775" s="0" t="s">
        <v>14396</v>
      </c>
      <c r="I4775" s="0" t="s">
        <v>461</v>
      </c>
      <c r="J4775" s="0" t="s">
        <v>40536</v>
      </c>
      <c r="K4775" s="0" t="s">
        <v>40786</v>
      </c>
      <c r="M4775" s="0" t="s">
        <v>40787</v>
      </c>
      <c r="O4775" s="0" t="s">
        <v>37</v>
      </c>
      <c r="W4775" s="1" t="b">
        <f aca="false">FALSE()</f>
        <v>0</v>
      </c>
      <c r="X4775" s="1" t="b">
        <f aca="false">FALSE()</f>
        <v>0</v>
      </c>
      <c r="AA4775" s="0" t="s">
        <v>40296</v>
      </c>
    </row>
    <row r="4776" customFormat="false" ht="15" hidden="false" customHeight="false" outlineLevel="0" collapsed="false">
      <c r="A4776" s="0" t="n">
        <v>4774</v>
      </c>
      <c r="B4776" s="0" t="s">
        <v>40788</v>
      </c>
      <c r="C4776" s="0" t="s">
        <v>271</v>
      </c>
      <c r="D4776" s="0" t="s">
        <v>40789</v>
      </c>
      <c r="E4776" s="0" t="s">
        <v>40790</v>
      </c>
      <c r="F4776" s="0" t="s">
        <v>40791</v>
      </c>
      <c r="G4776" s="0" t="s">
        <v>40792</v>
      </c>
      <c r="H4776" s="0" t="s">
        <v>40292</v>
      </c>
      <c r="I4776" s="0" t="s">
        <v>461</v>
      </c>
      <c r="J4776" s="0" t="s">
        <v>40793</v>
      </c>
      <c r="K4776" s="0" t="s">
        <v>40794</v>
      </c>
      <c r="M4776" s="0" t="s">
        <v>40795</v>
      </c>
      <c r="O4776" s="0" t="s">
        <v>1347</v>
      </c>
      <c r="W4776" s="1" t="b">
        <f aca="false">FALSE()</f>
        <v>0</v>
      </c>
      <c r="X4776" s="1" t="b">
        <f aca="false">FALSE()</f>
        <v>0</v>
      </c>
      <c r="AA4776" s="0" t="s">
        <v>40296</v>
      </c>
    </row>
    <row r="4777" customFormat="false" ht="15" hidden="false" customHeight="false" outlineLevel="0" collapsed="false">
      <c r="A4777" s="0" t="n">
        <v>4775</v>
      </c>
      <c r="B4777" s="0" t="s">
        <v>40796</v>
      </c>
      <c r="C4777" s="0" t="s">
        <v>40797</v>
      </c>
      <c r="D4777" s="0" t="s">
        <v>40798</v>
      </c>
      <c r="E4777" s="0" t="s">
        <v>40799</v>
      </c>
      <c r="F4777" s="0" t="s">
        <v>40800</v>
      </c>
      <c r="G4777" s="0" t="s">
        <v>40801</v>
      </c>
      <c r="H4777" s="0" t="s">
        <v>14255</v>
      </c>
      <c r="I4777" s="0" t="s">
        <v>461</v>
      </c>
      <c r="J4777" s="0" t="s">
        <v>14256</v>
      </c>
      <c r="K4777" s="0" t="s">
        <v>40802</v>
      </c>
      <c r="M4777" s="0" t="s">
        <v>40803</v>
      </c>
      <c r="O4777" s="0" t="s">
        <v>37</v>
      </c>
      <c r="W4777" s="1" t="b">
        <f aca="false">FALSE()</f>
        <v>0</v>
      </c>
      <c r="X4777" s="1" t="b">
        <f aca="false">FALSE()</f>
        <v>0</v>
      </c>
      <c r="AA4777" s="0" t="s">
        <v>40296</v>
      </c>
    </row>
    <row r="4778" customFormat="false" ht="15" hidden="false" customHeight="false" outlineLevel="0" collapsed="false">
      <c r="A4778" s="0" t="n">
        <v>4776</v>
      </c>
      <c r="B4778" s="0" t="s">
        <v>40804</v>
      </c>
      <c r="C4778" s="0" t="s">
        <v>271</v>
      </c>
      <c r="D4778" s="0" t="s">
        <v>40805</v>
      </c>
      <c r="F4778" s="0" t="s">
        <v>40806</v>
      </c>
      <c r="G4778" s="0" t="s">
        <v>40807</v>
      </c>
      <c r="H4778" s="0" t="s">
        <v>40808</v>
      </c>
      <c r="I4778" s="0" t="s">
        <v>461</v>
      </c>
      <c r="J4778" s="0" t="s">
        <v>40809</v>
      </c>
      <c r="K4778" s="0" t="s">
        <v>40810</v>
      </c>
      <c r="M4778" s="0" t="s">
        <v>40811</v>
      </c>
      <c r="O4778" s="0" t="s">
        <v>37</v>
      </c>
      <c r="W4778" s="1" t="b">
        <f aca="false">FALSE()</f>
        <v>0</v>
      </c>
      <c r="X4778" s="1" t="b">
        <f aca="false">FALSE()</f>
        <v>0</v>
      </c>
      <c r="AA4778" s="0" t="s">
        <v>40296</v>
      </c>
    </row>
    <row r="4779" customFormat="false" ht="15" hidden="false" customHeight="false" outlineLevel="0" collapsed="false">
      <c r="A4779" s="0" t="n">
        <v>4777</v>
      </c>
      <c r="B4779" s="0" t="s">
        <v>40812</v>
      </c>
      <c r="C4779" s="0" t="s">
        <v>40813</v>
      </c>
      <c r="D4779" s="0" t="s">
        <v>40814</v>
      </c>
      <c r="E4779" s="0" t="s">
        <v>40815</v>
      </c>
      <c r="F4779" s="0" t="s">
        <v>40816</v>
      </c>
      <c r="G4779" s="0" t="s">
        <v>40817</v>
      </c>
      <c r="H4779" s="0" t="s">
        <v>40818</v>
      </c>
      <c r="I4779" s="0" t="s">
        <v>461</v>
      </c>
      <c r="J4779" s="0" t="s">
        <v>40365</v>
      </c>
      <c r="K4779" s="0" t="s">
        <v>40819</v>
      </c>
      <c r="M4779" s="0" t="s">
        <v>40820</v>
      </c>
      <c r="O4779" s="0" t="s">
        <v>37</v>
      </c>
      <c r="W4779" s="1" t="b">
        <f aca="false">FALSE()</f>
        <v>0</v>
      </c>
      <c r="X4779" s="1" t="b">
        <f aca="false">FALSE()</f>
        <v>0</v>
      </c>
      <c r="AA4779" s="0" t="s">
        <v>40296</v>
      </c>
    </row>
    <row r="4780" customFormat="false" ht="15" hidden="false" customHeight="false" outlineLevel="0" collapsed="false">
      <c r="A4780" s="0" t="n">
        <v>4778</v>
      </c>
      <c r="B4780" s="0" t="s">
        <v>40821</v>
      </c>
      <c r="C4780" s="0" t="s">
        <v>40822</v>
      </c>
      <c r="D4780" s="0" t="s">
        <v>40823</v>
      </c>
      <c r="F4780" s="0" t="s">
        <v>40824</v>
      </c>
      <c r="G4780" s="0" t="s">
        <v>40825</v>
      </c>
      <c r="H4780" s="0" t="s">
        <v>40826</v>
      </c>
      <c r="I4780" s="0" t="s">
        <v>461</v>
      </c>
      <c r="J4780" s="0" t="s">
        <v>40827</v>
      </c>
      <c r="K4780" s="0" t="s">
        <v>40828</v>
      </c>
      <c r="M4780" s="0" t="s">
        <v>40829</v>
      </c>
      <c r="O4780" s="0" t="s">
        <v>406</v>
      </c>
      <c r="W4780" s="1" t="b">
        <f aca="false">FALSE()</f>
        <v>0</v>
      </c>
      <c r="X4780" s="1" t="b">
        <f aca="false">FALSE()</f>
        <v>0</v>
      </c>
      <c r="AA4780" s="0" t="s">
        <v>40296</v>
      </c>
    </row>
    <row r="4781" customFormat="false" ht="15" hidden="false" customHeight="false" outlineLevel="0" collapsed="false">
      <c r="A4781" s="0" t="n">
        <v>4779</v>
      </c>
      <c r="B4781" s="0" t="s">
        <v>40830</v>
      </c>
      <c r="C4781" s="0" t="s">
        <v>40831</v>
      </c>
      <c r="D4781" s="0" t="s">
        <v>40832</v>
      </c>
      <c r="F4781" s="0" t="s">
        <v>40833</v>
      </c>
      <c r="G4781" s="0" t="s">
        <v>40834</v>
      </c>
      <c r="H4781" s="0" t="s">
        <v>40835</v>
      </c>
      <c r="I4781" s="0" t="s">
        <v>461</v>
      </c>
      <c r="J4781" s="0" t="s">
        <v>40836</v>
      </c>
      <c r="K4781" s="0" t="s">
        <v>40837</v>
      </c>
      <c r="M4781" s="0" t="s">
        <v>40838</v>
      </c>
      <c r="O4781" s="0" t="s">
        <v>37</v>
      </c>
      <c r="W4781" s="1" t="b">
        <f aca="false">FALSE()</f>
        <v>0</v>
      </c>
      <c r="X4781" s="1" t="b">
        <f aca="false">FALSE()</f>
        <v>0</v>
      </c>
      <c r="AA4781" s="0" t="s">
        <v>40296</v>
      </c>
    </row>
    <row r="4782" customFormat="false" ht="15" hidden="false" customHeight="false" outlineLevel="0" collapsed="false">
      <c r="A4782" s="0" t="n">
        <v>4780</v>
      </c>
      <c r="B4782" s="0" t="s">
        <v>40839</v>
      </c>
      <c r="C4782" s="0" t="s">
        <v>40840</v>
      </c>
      <c r="D4782" s="0" t="s">
        <v>40841</v>
      </c>
      <c r="F4782" s="0" t="s">
        <v>40842</v>
      </c>
      <c r="G4782" s="0" t="s">
        <v>40843</v>
      </c>
      <c r="H4782" s="0" t="s">
        <v>40364</v>
      </c>
      <c r="I4782" s="0" t="s">
        <v>461</v>
      </c>
      <c r="J4782" s="0" t="s">
        <v>40365</v>
      </c>
      <c r="K4782" s="0" t="s">
        <v>40844</v>
      </c>
      <c r="M4782" s="0" t="s">
        <v>40845</v>
      </c>
      <c r="O4782" s="0" t="s">
        <v>50</v>
      </c>
      <c r="W4782" s="1" t="b">
        <f aca="false">FALSE()</f>
        <v>0</v>
      </c>
      <c r="X4782" s="1" t="b">
        <f aca="false">FALSE()</f>
        <v>0</v>
      </c>
      <c r="AA4782" s="0" t="s">
        <v>40296</v>
      </c>
    </row>
    <row r="4783" customFormat="false" ht="15" hidden="false" customHeight="false" outlineLevel="0" collapsed="false">
      <c r="A4783" s="0" t="n">
        <v>4781</v>
      </c>
      <c r="B4783" s="0" t="s">
        <v>40846</v>
      </c>
      <c r="C4783" s="0" t="s">
        <v>40847</v>
      </c>
      <c r="D4783" s="0" t="s">
        <v>40848</v>
      </c>
      <c r="F4783" s="0" t="s">
        <v>40849</v>
      </c>
      <c r="G4783" s="0" t="s">
        <v>40850</v>
      </c>
      <c r="H4783" s="0" t="s">
        <v>40498</v>
      </c>
      <c r="I4783" s="0" t="s">
        <v>461</v>
      </c>
      <c r="J4783" s="0" t="s">
        <v>40851</v>
      </c>
      <c r="K4783" s="0" t="s">
        <v>40852</v>
      </c>
      <c r="M4783" s="0" t="s">
        <v>40853</v>
      </c>
      <c r="O4783" s="0" t="s">
        <v>37</v>
      </c>
      <c r="W4783" s="1" t="b">
        <f aca="false">FALSE()</f>
        <v>0</v>
      </c>
      <c r="X4783" s="1" t="b">
        <f aca="false">FALSE()</f>
        <v>0</v>
      </c>
      <c r="AA4783" s="0" t="s">
        <v>40296</v>
      </c>
    </row>
    <row r="4784" customFormat="false" ht="15" hidden="false" customHeight="false" outlineLevel="0" collapsed="false">
      <c r="A4784" s="0" t="n">
        <v>4782</v>
      </c>
      <c r="B4784" s="0" t="s">
        <v>40854</v>
      </c>
      <c r="C4784" s="0" t="s">
        <v>40855</v>
      </c>
      <c r="D4784" s="0" t="s">
        <v>40856</v>
      </c>
      <c r="F4784" s="0" t="s">
        <v>40857</v>
      </c>
      <c r="G4784" s="0" t="s">
        <v>40858</v>
      </c>
      <c r="H4784" s="0" t="s">
        <v>40859</v>
      </c>
      <c r="I4784" s="0" t="s">
        <v>461</v>
      </c>
      <c r="J4784" s="0" t="s">
        <v>40860</v>
      </c>
      <c r="K4784" s="0" t="s">
        <v>40861</v>
      </c>
      <c r="O4784" s="0" t="s">
        <v>37</v>
      </c>
      <c r="W4784" s="1" t="b">
        <f aca="false">FALSE()</f>
        <v>0</v>
      </c>
      <c r="X4784" s="1" t="b">
        <f aca="false">FALSE()</f>
        <v>0</v>
      </c>
      <c r="AA4784" s="0" t="s">
        <v>40296</v>
      </c>
    </row>
    <row r="4785" customFormat="false" ht="15" hidden="false" customHeight="false" outlineLevel="0" collapsed="false">
      <c r="A4785" s="0" t="n">
        <v>4783</v>
      </c>
      <c r="B4785" s="0" t="s">
        <v>40862</v>
      </c>
      <c r="C4785" s="0" t="s">
        <v>40863</v>
      </c>
      <c r="D4785" s="0" t="s">
        <v>40864</v>
      </c>
      <c r="E4785" s="0" t="s">
        <v>40865</v>
      </c>
      <c r="F4785" s="0" t="s">
        <v>40866</v>
      </c>
      <c r="G4785" s="0" t="s">
        <v>40867</v>
      </c>
      <c r="H4785" s="0" t="s">
        <v>40868</v>
      </c>
      <c r="I4785" s="0" t="s">
        <v>461</v>
      </c>
      <c r="J4785" s="0" t="s">
        <v>40869</v>
      </c>
      <c r="K4785" s="0" t="s">
        <v>40870</v>
      </c>
      <c r="M4785" s="0" t="s">
        <v>40871</v>
      </c>
      <c r="O4785" s="0" t="s">
        <v>50</v>
      </c>
      <c r="W4785" s="1" t="b">
        <f aca="false">FALSE()</f>
        <v>0</v>
      </c>
      <c r="X4785" s="1" t="b">
        <f aca="false">FALSE()</f>
        <v>0</v>
      </c>
      <c r="AA4785" s="0" t="s">
        <v>40296</v>
      </c>
    </row>
    <row r="4786" customFormat="false" ht="15" hidden="false" customHeight="false" outlineLevel="0" collapsed="false">
      <c r="A4786" s="0" t="n">
        <v>4784</v>
      </c>
      <c r="B4786" s="0" t="s">
        <v>40872</v>
      </c>
      <c r="C4786" s="0" t="s">
        <v>271</v>
      </c>
      <c r="D4786" s="0" t="s">
        <v>40873</v>
      </c>
      <c r="E4786" s="0" t="s">
        <v>40874</v>
      </c>
      <c r="F4786" s="0" t="s">
        <v>40875</v>
      </c>
      <c r="G4786" s="0" t="s">
        <v>40876</v>
      </c>
      <c r="H4786" s="0" t="s">
        <v>40877</v>
      </c>
      <c r="I4786" s="0" t="s">
        <v>461</v>
      </c>
      <c r="J4786" s="0" t="s">
        <v>40878</v>
      </c>
      <c r="K4786" s="0" t="s">
        <v>40879</v>
      </c>
      <c r="M4786" s="0" t="s">
        <v>40880</v>
      </c>
      <c r="O4786" s="0" t="s">
        <v>50</v>
      </c>
      <c r="W4786" s="1" t="b">
        <f aca="false">FALSE()</f>
        <v>0</v>
      </c>
      <c r="X4786" s="1" t="b">
        <f aca="false">FALSE()</f>
        <v>0</v>
      </c>
      <c r="AA4786" s="0" t="s">
        <v>40296</v>
      </c>
    </row>
    <row r="4787" customFormat="false" ht="15" hidden="false" customHeight="false" outlineLevel="0" collapsed="false">
      <c r="A4787" s="0" t="n">
        <v>4785</v>
      </c>
      <c r="B4787" s="0" t="s">
        <v>40881</v>
      </c>
      <c r="C4787" s="0" t="s">
        <v>17607</v>
      </c>
      <c r="D4787" s="0" t="s">
        <v>40882</v>
      </c>
      <c r="E4787" s="0" t="s">
        <v>40883</v>
      </c>
      <c r="F4787" s="0" t="s">
        <v>40884</v>
      </c>
      <c r="G4787" s="0" t="s">
        <v>40885</v>
      </c>
      <c r="H4787" s="0" t="s">
        <v>14386</v>
      </c>
      <c r="I4787" s="0" t="s">
        <v>461</v>
      </c>
      <c r="J4787" s="0" t="s">
        <v>40886</v>
      </c>
      <c r="K4787" s="0" t="s">
        <v>40887</v>
      </c>
      <c r="M4787" s="0" t="s">
        <v>40888</v>
      </c>
      <c r="O4787" s="0" t="s">
        <v>37</v>
      </c>
      <c r="W4787" s="1" t="b">
        <f aca="false">FALSE()</f>
        <v>0</v>
      </c>
      <c r="X4787" s="1" t="b">
        <f aca="false">FALSE()</f>
        <v>0</v>
      </c>
      <c r="AA4787" s="0" t="s">
        <v>40296</v>
      </c>
    </row>
    <row r="4788" customFormat="false" ht="15" hidden="false" customHeight="false" outlineLevel="0" collapsed="false">
      <c r="A4788" s="0" t="n">
        <v>4786</v>
      </c>
      <c r="B4788" s="0" t="s">
        <v>40889</v>
      </c>
      <c r="C4788" s="0" t="s">
        <v>40890</v>
      </c>
      <c r="D4788" s="0" t="s">
        <v>40891</v>
      </c>
      <c r="E4788" s="0" t="s">
        <v>40892</v>
      </c>
      <c r="F4788" s="0" t="s">
        <v>40893</v>
      </c>
      <c r="G4788" s="0" t="s">
        <v>40342</v>
      </c>
      <c r="H4788" s="0" t="s">
        <v>14386</v>
      </c>
      <c r="I4788" s="0" t="s">
        <v>461</v>
      </c>
      <c r="J4788" s="0" t="s">
        <v>40894</v>
      </c>
      <c r="K4788" s="0" t="s">
        <v>40345</v>
      </c>
      <c r="M4788" s="0" t="s">
        <v>40895</v>
      </c>
      <c r="O4788" s="0" t="s">
        <v>37</v>
      </c>
      <c r="W4788" s="1" t="b">
        <f aca="false">FALSE()</f>
        <v>0</v>
      </c>
      <c r="X4788" s="1" t="b">
        <f aca="false">FALSE()</f>
        <v>0</v>
      </c>
      <c r="AA4788" s="0" t="s">
        <v>40296</v>
      </c>
    </row>
    <row r="4789" customFormat="false" ht="15" hidden="false" customHeight="false" outlineLevel="0" collapsed="false">
      <c r="A4789" s="0" t="n">
        <v>4787</v>
      </c>
      <c r="B4789" s="0" t="s">
        <v>40896</v>
      </c>
      <c r="C4789" s="0" t="s">
        <v>40897</v>
      </c>
      <c r="D4789" s="0" t="s">
        <v>40898</v>
      </c>
      <c r="E4789" s="0" t="s">
        <v>40899</v>
      </c>
      <c r="F4789" s="0" t="s">
        <v>40900</v>
      </c>
      <c r="G4789" s="0" t="s">
        <v>40901</v>
      </c>
      <c r="H4789" s="0" t="s">
        <v>11799</v>
      </c>
      <c r="I4789" s="0" t="s">
        <v>461</v>
      </c>
      <c r="J4789" s="0" t="s">
        <v>40327</v>
      </c>
      <c r="K4789" s="0" t="s">
        <v>40902</v>
      </c>
      <c r="M4789" s="0" t="s">
        <v>40903</v>
      </c>
      <c r="O4789" s="0" t="s">
        <v>37</v>
      </c>
      <c r="W4789" s="1" t="b">
        <f aca="false">FALSE()</f>
        <v>0</v>
      </c>
      <c r="X4789" s="1" t="b">
        <f aca="false">FALSE()</f>
        <v>0</v>
      </c>
      <c r="AA4789" s="0" t="s">
        <v>40296</v>
      </c>
    </row>
    <row r="4790" customFormat="false" ht="15" hidden="false" customHeight="false" outlineLevel="0" collapsed="false">
      <c r="A4790" s="0" t="n">
        <v>4788</v>
      </c>
      <c r="B4790" s="0" t="s">
        <v>40904</v>
      </c>
      <c r="C4790" s="0" t="s">
        <v>40905</v>
      </c>
      <c r="D4790" s="0" t="s">
        <v>40906</v>
      </c>
      <c r="E4790" s="0" t="s">
        <v>40907</v>
      </c>
      <c r="F4790" s="0" t="s">
        <v>40908</v>
      </c>
      <c r="G4790" s="0" t="s">
        <v>40909</v>
      </c>
      <c r="H4790" s="0" t="s">
        <v>7567</v>
      </c>
      <c r="I4790" s="0" t="s">
        <v>461</v>
      </c>
      <c r="J4790" s="0" t="s">
        <v>40910</v>
      </c>
      <c r="K4790" s="0" t="s">
        <v>40911</v>
      </c>
      <c r="O4790" s="0" t="s">
        <v>50</v>
      </c>
      <c r="W4790" s="1" t="b">
        <f aca="false">FALSE()</f>
        <v>0</v>
      </c>
      <c r="X4790" s="1" t="b">
        <f aca="false">FALSE()</f>
        <v>0</v>
      </c>
      <c r="AA4790" s="0" t="s">
        <v>40296</v>
      </c>
    </row>
    <row r="4791" customFormat="false" ht="15" hidden="false" customHeight="false" outlineLevel="0" collapsed="false">
      <c r="A4791" s="0" t="n">
        <v>4789</v>
      </c>
      <c r="B4791" s="0" t="s">
        <v>40912</v>
      </c>
      <c r="C4791" s="0" t="s">
        <v>40913</v>
      </c>
      <c r="D4791" s="0" t="s">
        <v>40914</v>
      </c>
      <c r="F4791" s="0" t="s">
        <v>40915</v>
      </c>
      <c r="G4791" s="0" t="s">
        <v>40916</v>
      </c>
      <c r="H4791" s="0" t="s">
        <v>11799</v>
      </c>
      <c r="I4791" s="0" t="s">
        <v>461</v>
      </c>
      <c r="J4791" s="0" t="s">
        <v>40917</v>
      </c>
      <c r="K4791" s="0" t="s">
        <v>40918</v>
      </c>
      <c r="O4791" s="0" t="s">
        <v>37</v>
      </c>
      <c r="W4791" s="1" t="b">
        <f aca="false">FALSE()</f>
        <v>0</v>
      </c>
      <c r="X4791" s="1" t="b">
        <f aca="false">FALSE()</f>
        <v>0</v>
      </c>
      <c r="AA4791" s="0" t="s">
        <v>40296</v>
      </c>
    </row>
    <row r="4792" customFormat="false" ht="15" hidden="false" customHeight="false" outlineLevel="0" collapsed="false">
      <c r="A4792" s="0" t="n">
        <v>4790</v>
      </c>
      <c r="B4792" s="0" t="s">
        <v>40919</v>
      </c>
      <c r="C4792" s="0" t="s">
        <v>40920</v>
      </c>
      <c r="D4792" s="0" t="s">
        <v>40921</v>
      </c>
      <c r="E4792" s="0" t="s">
        <v>40922</v>
      </c>
      <c r="F4792" s="0" t="s">
        <v>40923</v>
      </c>
      <c r="G4792" s="0" t="s">
        <v>40924</v>
      </c>
      <c r="H4792" s="0" t="s">
        <v>11799</v>
      </c>
      <c r="I4792" s="0" t="s">
        <v>461</v>
      </c>
      <c r="J4792" s="0" t="s">
        <v>40925</v>
      </c>
      <c r="K4792" s="0" t="s">
        <v>40926</v>
      </c>
      <c r="M4792" s="0" t="s">
        <v>40927</v>
      </c>
      <c r="O4792" s="0" t="s">
        <v>37</v>
      </c>
      <c r="W4792" s="1" t="b">
        <f aca="false">FALSE()</f>
        <v>0</v>
      </c>
      <c r="X4792" s="1" t="b">
        <f aca="false">FALSE()</f>
        <v>0</v>
      </c>
      <c r="AA4792" s="0" t="s">
        <v>40296</v>
      </c>
    </row>
    <row r="4793" customFormat="false" ht="15" hidden="false" customHeight="false" outlineLevel="0" collapsed="false">
      <c r="A4793" s="0" t="n">
        <v>4791</v>
      </c>
      <c r="B4793" s="0" t="s">
        <v>40928</v>
      </c>
      <c r="C4793" s="0" t="s">
        <v>1433</v>
      </c>
      <c r="D4793" s="0" t="s">
        <v>40929</v>
      </c>
      <c r="F4793" s="0" t="s">
        <v>40930</v>
      </c>
      <c r="G4793" s="0" t="s">
        <v>40931</v>
      </c>
      <c r="H4793" s="0" t="s">
        <v>40932</v>
      </c>
      <c r="I4793" s="0" t="s">
        <v>461</v>
      </c>
      <c r="J4793" s="0" t="s">
        <v>40482</v>
      </c>
      <c r="K4793" s="0" t="s">
        <v>40933</v>
      </c>
      <c r="M4793" s="0" t="s">
        <v>40934</v>
      </c>
      <c r="O4793" s="0" t="s">
        <v>37</v>
      </c>
      <c r="W4793" s="1" t="b">
        <f aca="false">FALSE()</f>
        <v>0</v>
      </c>
      <c r="X4793" s="1" t="b">
        <f aca="false">FALSE()</f>
        <v>0</v>
      </c>
      <c r="AA4793" s="0" t="s">
        <v>40296</v>
      </c>
    </row>
    <row r="4794" customFormat="false" ht="15" hidden="false" customHeight="false" outlineLevel="0" collapsed="false">
      <c r="A4794" s="0" t="n">
        <v>4792</v>
      </c>
      <c r="B4794" s="0" t="s">
        <v>40935</v>
      </c>
      <c r="C4794" s="0" t="s">
        <v>271</v>
      </c>
      <c r="D4794" s="0" t="s">
        <v>40936</v>
      </c>
      <c r="F4794" s="0" t="s">
        <v>40937</v>
      </c>
      <c r="G4794" s="0" t="s">
        <v>40938</v>
      </c>
      <c r="H4794" s="0" t="s">
        <v>40939</v>
      </c>
      <c r="I4794" s="0" t="s">
        <v>461</v>
      </c>
      <c r="J4794" s="0" t="s">
        <v>40940</v>
      </c>
      <c r="K4794" s="0" t="s">
        <v>40941</v>
      </c>
      <c r="M4794" s="0" t="s">
        <v>40942</v>
      </c>
      <c r="O4794" s="0" t="s">
        <v>50</v>
      </c>
      <c r="W4794" s="1" t="b">
        <f aca="false">FALSE()</f>
        <v>0</v>
      </c>
      <c r="X4794" s="1" t="b">
        <f aca="false">FALSE()</f>
        <v>0</v>
      </c>
      <c r="AA4794" s="0" t="s">
        <v>40296</v>
      </c>
    </row>
    <row r="4795" customFormat="false" ht="15" hidden="false" customHeight="false" outlineLevel="0" collapsed="false">
      <c r="A4795" s="0" t="n">
        <v>4793</v>
      </c>
      <c r="B4795" s="0" t="s">
        <v>40943</v>
      </c>
      <c r="C4795" s="0" t="s">
        <v>40944</v>
      </c>
      <c r="D4795" s="0" t="s">
        <v>40945</v>
      </c>
      <c r="E4795" s="0" t="s">
        <v>40946</v>
      </c>
      <c r="F4795" s="0" t="s">
        <v>40947</v>
      </c>
      <c r="G4795" s="0" t="s">
        <v>40948</v>
      </c>
      <c r="H4795" s="0" t="s">
        <v>11799</v>
      </c>
      <c r="I4795" s="0" t="s">
        <v>461</v>
      </c>
      <c r="J4795" s="0" t="s">
        <v>40949</v>
      </c>
      <c r="K4795" s="0" t="s">
        <v>40950</v>
      </c>
      <c r="M4795" s="0" t="s">
        <v>40951</v>
      </c>
      <c r="O4795" s="0" t="s">
        <v>37</v>
      </c>
      <c r="W4795" s="1" t="b">
        <f aca="false">FALSE()</f>
        <v>0</v>
      </c>
      <c r="X4795" s="1" t="b">
        <f aca="false">FALSE()</f>
        <v>0</v>
      </c>
      <c r="AA4795" s="0" t="s">
        <v>40296</v>
      </c>
    </row>
    <row r="4796" customFormat="false" ht="15" hidden="false" customHeight="false" outlineLevel="0" collapsed="false">
      <c r="A4796" s="0" t="n">
        <v>4794</v>
      </c>
      <c r="B4796" s="0" t="s">
        <v>40952</v>
      </c>
      <c r="C4796" s="0" t="s">
        <v>40953</v>
      </c>
      <c r="D4796" s="0" t="s">
        <v>40954</v>
      </c>
      <c r="E4796" s="0" t="s">
        <v>40955</v>
      </c>
      <c r="F4796" s="0" t="s">
        <v>40956</v>
      </c>
      <c r="G4796" s="0" t="s">
        <v>40957</v>
      </c>
      <c r="H4796" s="0" t="s">
        <v>11799</v>
      </c>
      <c r="I4796" s="0" t="s">
        <v>461</v>
      </c>
      <c r="J4796" s="0" t="s">
        <v>40482</v>
      </c>
      <c r="K4796" s="0" t="s">
        <v>40958</v>
      </c>
      <c r="M4796" s="0" t="s">
        <v>40959</v>
      </c>
      <c r="O4796" s="0" t="s">
        <v>406</v>
      </c>
      <c r="W4796" s="1" t="b">
        <f aca="false">FALSE()</f>
        <v>0</v>
      </c>
      <c r="X4796" s="1" t="b">
        <f aca="false">FALSE()</f>
        <v>0</v>
      </c>
      <c r="AA4796" s="0" t="s">
        <v>40296</v>
      </c>
    </row>
    <row r="4797" customFormat="false" ht="15" hidden="false" customHeight="false" outlineLevel="0" collapsed="false">
      <c r="A4797" s="0" t="n">
        <v>4795</v>
      </c>
      <c r="B4797" s="0" t="s">
        <v>40960</v>
      </c>
      <c r="C4797" s="0" t="s">
        <v>40961</v>
      </c>
      <c r="D4797" s="0" t="s">
        <v>40962</v>
      </c>
      <c r="F4797" s="0" t="s">
        <v>40963</v>
      </c>
      <c r="G4797" s="0" t="s">
        <v>40964</v>
      </c>
      <c r="H4797" s="0" t="s">
        <v>11799</v>
      </c>
      <c r="I4797" s="0" t="s">
        <v>461</v>
      </c>
      <c r="J4797" s="0" t="s">
        <v>40965</v>
      </c>
      <c r="K4797" s="0" t="s">
        <v>40966</v>
      </c>
      <c r="O4797" s="0" t="s">
        <v>37</v>
      </c>
      <c r="W4797" s="1" t="b">
        <f aca="false">FALSE()</f>
        <v>0</v>
      </c>
      <c r="X4797" s="1" t="b">
        <f aca="false">FALSE()</f>
        <v>0</v>
      </c>
      <c r="AA4797" s="0" t="s">
        <v>40296</v>
      </c>
    </row>
    <row r="4798" customFormat="false" ht="15" hidden="false" customHeight="false" outlineLevel="0" collapsed="false">
      <c r="A4798" s="0" t="n">
        <v>4796</v>
      </c>
      <c r="B4798" s="0" t="s">
        <v>40967</v>
      </c>
      <c r="C4798" s="0" t="s">
        <v>40968</v>
      </c>
      <c r="D4798" s="0" t="s">
        <v>40969</v>
      </c>
      <c r="F4798" s="0" t="s">
        <v>40970</v>
      </c>
      <c r="G4798" s="0" t="s">
        <v>40971</v>
      </c>
      <c r="H4798" s="0" t="s">
        <v>11799</v>
      </c>
      <c r="I4798" s="0" t="s">
        <v>461</v>
      </c>
      <c r="J4798" s="0" t="s">
        <v>40972</v>
      </c>
      <c r="K4798" s="0" t="s">
        <v>40973</v>
      </c>
      <c r="O4798" s="0" t="s">
        <v>37</v>
      </c>
      <c r="W4798" s="1" t="b">
        <f aca="false">FALSE()</f>
        <v>0</v>
      </c>
      <c r="X4798" s="1" t="b">
        <f aca="false">FALSE()</f>
        <v>0</v>
      </c>
      <c r="AA4798" s="0" t="s">
        <v>40296</v>
      </c>
    </row>
    <row r="4799" customFormat="false" ht="15" hidden="false" customHeight="false" outlineLevel="0" collapsed="false">
      <c r="A4799" s="0" t="n">
        <v>4797</v>
      </c>
      <c r="B4799" s="0" t="s">
        <v>40974</v>
      </c>
      <c r="C4799" s="0" t="s">
        <v>40975</v>
      </c>
      <c r="D4799" s="0" t="s">
        <v>40976</v>
      </c>
      <c r="E4799" s="0" t="s">
        <v>40977</v>
      </c>
      <c r="F4799" s="0" t="s">
        <v>40978</v>
      </c>
      <c r="G4799" s="0" t="s">
        <v>40979</v>
      </c>
      <c r="H4799" s="0" t="s">
        <v>11799</v>
      </c>
      <c r="I4799" s="0" t="s">
        <v>461</v>
      </c>
      <c r="J4799" s="0" t="s">
        <v>40980</v>
      </c>
      <c r="K4799" s="0" t="s">
        <v>40981</v>
      </c>
      <c r="O4799" s="0" t="s">
        <v>406</v>
      </c>
      <c r="W4799" s="1" t="b">
        <f aca="false">FALSE()</f>
        <v>0</v>
      </c>
      <c r="X4799" s="1" t="b">
        <f aca="false">FALSE()</f>
        <v>0</v>
      </c>
      <c r="AA4799" s="0" t="s">
        <v>40296</v>
      </c>
    </row>
    <row r="4800" customFormat="false" ht="15" hidden="false" customHeight="false" outlineLevel="0" collapsed="false">
      <c r="A4800" s="0" t="n">
        <v>4798</v>
      </c>
      <c r="B4800" s="0" t="s">
        <v>40982</v>
      </c>
      <c r="C4800" s="0" t="s">
        <v>36632</v>
      </c>
      <c r="D4800" s="0" t="s">
        <v>40983</v>
      </c>
      <c r="F4800" s="0" t="s">
        <v>40984</v>
      </c>
      <c r="G4800" s="0" t="s">
        <v>40985</v>
      </c>
      <c r="H4800" s="0" t="s">
        <v>11799</v>
      </c>
      <c r="I4800" s="0" t="s">
        <v>461</v>
      </c>
      <c r="J4800" s="0" t="s">
        <v>40986</v>
      </c>
      <c r="K4800" s="0" t="s">
        <v>40987</v>
      </c>
      <c r="O4800" s="0" t="s">
        <v>37</v>
      </c>
      <c r="W4800" s="1" t="b">
        <f aca="false">FALSE()</f>
        <v>0</v>
      </c>
      <c r="X4800" s="1" t="b">
        <f aca="false">FALSE()</f>
        <v>0</v>
      </c>
      <c r="AA4800" s="0" t="s">
        <v>40296</v>
      </c>
    </row>
    <row r="4801" customFormat="false" ht="15" hidden="false" customHeight="false" outlineLevel="0" collapsed="false">
      <c r="A4801" s="0" t="n">
        <v>4799</v>
      </c>
      <c r="B4801" s="0" t="s">
        <v>40988</v>
      </c>
      <c r="C4801" s="0" t="s">
        <v>271</v>
      </c>
      <c r="D4801" s="0" t="s">
        <v>40989</v>
      </c>
      <c r="E4801" s="0" t="s">
        <v>40990</v>
      </c>
      <c r="F4801" s="0" t="s">
        <v>40991</v>
      </c>
      <c r="G4801" s="0" t="s">
        <v>40992</v>
      </c>
      <c r="H4801" s="0" t="s">
        <v>11799</v>
      </c>
      <c r="I4801" s="0" t="s">
        <v>461</v>
      </c>
      <c r="J4801" s="0" t="s">
        <v>40993</v>
      </c>
      <c r="K4801" s="0" t="s">
        <v>40994</v>
      </c>
      <c r="M4801" s="0" t="s">
        <v>40995</v>
      </c>
      <c r="O4801" s="0" t="s">
        <v>406</v>
      </c>
      <c r="W4801" s="1" t="b">
        <f aca="false">FALSE()</f>
        <v>0</v>
      </c>
      <c r="X4801" s="1" t="b">
        <f aca="false">FALSE()</f>
        <v>0</v>
      </c>
      <c r="AA4801" s="0" t="s">
        <v>40296</v>
      </c>
    </row>
    <row r="4802" customFormat="false" ht="15" hidden="false" customHeight="false" outlineLevel="0" collapsed="false">
      <c r="A4802" s="0" t="n">
        <v>4800</v>
      </c>
      <c r="B4802" s="0" t="s">
        <v>40996</v>
      </c>
      <c r="C4802" s="0" t="s">
        <v>40997</v>
      </c>
      <c r="D4802" s="0" t="s">
        <v>40998</v>
      </c>
      <c r="E4802" s="0" t="s">
        <v>40999</v>
      </c>
      <c r="F4802" s="0" t="s">
        <v>41000</v>
      </c>
      <c r="G4802" s="0" t="s">
        <v>41001</v>
      </c>
      <c r="H4802" s="0" t="s">
        <v>4776</v>
      </c>
      <c r="I4802" s="0" t="s">
        <v>461</v>
      </c>
      <c r="J4802" s="0" t="s">
        <v>41002</v>
      </c>
      <c r="K4802" s="0" t="s">
        <v>41003</v>
      </c>
      <c r="M4802" s="0" t="s">
        <v>41004</v>
      </c>
      <c r="O4802" s="0" t="s">
        <v>37</v>
      </c>
      <c r="W4802" s="1" t="b">
        <f aca="false">FALSE()</f>
        <v>0</v>
      </c>
      <c r="X4802" s="1" t="b">
        <f aca="false">FALSE()</f>
        <v>0</v>
      </c>
      <c r="AA4802" s="0" t="s">
        <v>40296</v>
      </c>
    </row>
    <row r="4803" customFormat="false" ht="15" hidden="false" customHeight="false" outlineLevel="0" collapsed="false">
      <c r="A4803" s="0" t="n">
        <v>4801</v>
      </c>
      <c r="B4803" s="0" t="s">
        <v>41005</v>
      </c>
      <c r="C4803" s="0" t="s">
        <v>41006</v>
      </c>
      <c r="D4803" s="0" t="s">
        <v>41007</v>
      </c>
      <c r="F4803" s="0" t="s">
        <v>41008</v>
      </c>
      <c r="G4803" s="0" t="s">
        <v>41009</v>
      </c>
      <c r="H4803" s="0" t="s">
        <v>14396</v>
      </c>
      <c r="I4803" s="0" t="s">
        <v>461</v>
      </c>
      <c r="J4803" s="0" t="s">
        <v>41010</v>
      </c>
      <c r="K4803" s="0" t="s">
        <v>41011</v>
      </c>
      <c r="O4803" s="0" t="s">
        <v>37</v>
      </c>
      <c r="W4803" s="1" t="b">
        <f aca="false">FALSE()</f>
        <v>0</v>
      </c>
      <c r="X4803" s="1" t="b">
        <f aca="false">FALSE()</f>
        <v>0</v>
      </c>
      <c r="AA4803" s="0" t="s">
        <v>40296</v>
      </c>
    </row>
    <row r="4804" customFormat="false" ht="15" hidden="false" customHeight="false" outlineLevel="0" collapsed="false">
      <c r="A4804" s="0" t="n">
        <v>4802</v>
      </c>
      <c r="B4804" s="0" t="s">
        <v>41012</v>
      </c>
      <c r="C4804" s="0" t="s">
        <v>271</v>
      </c>
      <c r="D4804" s="0" t="s">
        <v>41013</v>
      </c>
      <c r="E4804" s="0" t="s">
        <v>41014</v>
      </c>
      <c r="F4804" s="0" t="s">
        <v>41015</v>
      </c>
      <c r="G4804" s="0" t="s">
        <v>41016</v>
      </c>
      <c r="H4804" s="0" t="s">
        <v>41017</v>
      </c>
      <c r="I4804" s="0" t="s">
        <v>16139</v>
      </c>
      <c r="J4804" s="0" t="s">
        <v>41018</v>
      </c>
      <c r="K4804" s="0" t="s">
        <v>41019</v>
      </c>
      <c r="M4804" s="0" t="s">
        <v>41020</v>
      </c>
      <c r="O4804" s="0" t="s">
        <v>50</v>
      </c>
      <c r="W4804" s="1" t="b">
        <f aca="false">FALSE()</f>
        <v>0</v>
      </c>
      <c r="X4804" s="1" t="b">
        <f aca="false">FALSE()</f>
        <v>0</v>
      </c>
      <c r="AA4804" s="0" t="s">
        <v>41021</v>
      </c>
    </row>
    <row r="4805" customFormat="false" ht="15" hidden="false" customHeight="false" outlineLevel="0" collapsed="false">
      <c r="A4805" s="0" t="n">
        <v>4803</v>
      </c>
      <c r="B4805" s="0" t="s">
        <v>41022</v>
      </c>
      <c r="C4805" s="0" t="s">
        <v>16196</v>
      </c>
      <c r="D4805" s="0" t="s">
        <v>41023</v>
      </c>
      <c r="E4805" s="0" t="s">
        <v>41024</v>
      </c>
      <c r="F4805" s="0" t="s">
        <v>41025</v>
      </c>
      <c r="G4805" s="0" t="s">
        <v>41026</v>
      </c>
      <c r="H4805" s="0" t="s">
        <v>1498</v>
      </c>
      <c r="I4805" s="0" t="s">
        <v>16139</v>
      </c>
      <c r="J4805" s="0" t="s">
        <v>41027</v>
      </c>
      <c r="K4805" s="0" t="s">
        <v>41028</v>
      </c>
      <c r="M4805" s="0" t="s">
        <v>41029</v>
      </c>
      <c r="O4805" s="0" t="s">
        <v>50</v>
      </c>
      <c r="W4805" s="1" t="b">
        <f aca="false">FALSE()</f>
        <v>0</v>
      </c>
      <c r="X4805" s="1" t="b">
        <f aca="false">FALSE()</f>
        <v>0</v>
      </c>
      <c r="AA4805" s="0" t="s">
        <v>41021</v>
      </c>
    </row>
    <row r="4806" customFormat="false" ht="15" hidden="false" customHeight="false" outlineLevel="0" collapsed="false">
      <c r="A4806" s="0" t="n">
        <v>4804</v>
      </c>
      <c r="B4806" s="0" t="s">
        <v>41030</v>
      </c>
      <c r="C4806" s="0" t="s">
        <v>271</v>
      </c>
      <c r="D4806" s="0" t="s">
        <v>41031</v>
      </c>
      <c r="E4806" s="0" t="s">
        <v>41032</v>
      </c>
      <c r="F4806" s="0" t="s">
        <v>41033</v>
      </c>
      <c r="G4806" s="0" t="s">
        <v>41034</v>
      </c>
      <c r="H4806" s="0" t="s">
        <v>1498</v>
      </c>
      <c r="I4806" s="0" t="s">
        <v>16139</v>
      </c>
      <c r="J4806" s="0" t="s">
        <v>41035</v>
      </c>
      <c r="K4806" s="0" t="s">
        <v>41036</v>
      </c>
      <c r="M4806" s="0" t="s">
        <v>41037</v>
      </c>
      <c r="O4806" s="0" t="s">
        <v>1347</v>
      </c>
      <c r="W4806" s="1" t="b">
        <f aca="false">FALSE()</f>
        <v>0</v>
      </c>
      <c r="X4806" s="1" t="b">
        <f aca="false">FALSE()</f>
        <v>0</v>
      </c>
      <c r="AA4806" s="0" t="s">
        <v>41021</v>
      </c>
    </row>
    <row r="4807" customFormat="false" ht="15" hidden="false" customHeight="false" outlineLevel="0" collapsed="false">
      <c r="A4807" s="0" t="n">
        <v>4805</v>
      </c>
      <c r="B4807" s="0" t="s">
        <v>41038</v>
      </c>
      <c r="C4807" s="0" t="s">
        <v>1071</v>
      </c>
      <c r="D4807" s="0" t="s">
        <v>41039</v>
      </c>
      <c r="E4807" s="0" t="s">
        <v>41040</v>
      </c>
      <c r="F4807" s="0" t="s">
        <v>41041</v>
      </c>
      <c r="G4807" s="0" t="s">
        <v>41042</v>
      </c>
      <c r="H4807" s="0" t="s">
        <v>1498</v>
      </c>
      <c r="I4807" s="0" t="s">
        <v>16139</v>
      </c>
      <c r="J4807" s="0" t="s">
        <v>41043</v>
      </c>
      <c r="K4807" s="0" t="s">
        <v>41044</v>
      </c>
      <c r="M4807" s="0" t="s">
        <v>41045</v>
      </c>
      <c r="O4807" s="0" t="s">
        <v>406</v>
      </c>
      <c r="W4807" s="1" t="b">
        <f aca="false">FALSE()</f>
        <v>0</v>
      </c>
      <c r="X4807" s="1" t="b">
        <f aca="false">FALSE()</f>
        <v>0</v>
      </c>
      <c r="AA4807" s="0" t="s">
        <v>41021</v>
      </c>
    </row>
    <row r="4808" customFormat="false" ht="15" hidden="false" customHeight="false" outlineLevel="0" collapsed="false">
      <c r="A4808" s="0" t="n">
        <v>4806</v>
      </c>
      <c r="B4808" s="0" t="s">
        <v>41046</v>
      </c>
      <c r="C4808" s="0" t="s">
        <v>271</v>
      </c>
      <c r="D4808" s="0" t="s">
        <v>41047</v>
      </c>
      <c r="F4808" s="0" t="s">
        <v>41048</v>
      </c>
      <c r="G4808" s="0" t="s">
        <v>41049</v>
      </c>
      <c r="H4808" s="0" t="s">
        <v>41050</v>
      </c>
      <c r="I4808" s="0" t="s">
        <v>16139</v>
      </c>
      <c r="J4808" s="0" t="s">
        <v>41051</v>
      </c>
      <c r="K4808" s="0" t="s">
        <v>41052</v>
      </c>
      <c r="O4808" s="0" t="s">
        <v>37</v>
      </c>
      <c r="W4808" s="1" t="b">
        <f aca="false">FALSE()</f>
        <v>0</v>
      </c>
      <c r="X4808" s="1" t="b">
        <f aca="false">FALSE()</f>
        <v>0</v>
      </c>
      <c r="AA4808" s="0" t="s">
        <v>41021</v>
      </c>
    </row>
    <row r="4809" customFormat="false" ht="15" hidden="false" customHeight="false" outlineLevel="0" collapsed="false">
      <c r="A4809" s="0" t="n">
        <v>4807</v>
      </c>
      <c r="B4809" s="0" t="s">
        <v>41053</v>
      </c>
      <c r="C4809" s="0" t="s">
        <v>271</v>
      </c>
      <c r="D4809" s="0" t="s">
        <v>41054</v>
      </c>
      <c r="E4809" s="0" t="s">
        <v>41055</v>
      </c>
      <c r="F4809" s="0" t="s">
        <v>41056</v>
      </c>
      <c r="G4809" s="0" t="s">
        <v>41057</v>
      </c>
      <c r="H4809" s="0" t="s">
        <v>41058</v>
      </c>
      <c r="I4809" s="0" t="s">
        <v>16139</v>
      </c>
      <c r="J4809" s="0" t="s">
        <v>41059</v>
      </c>
      <c r="K4809" s="0" t="s">
        <v>41060</v>
      </c>
      <c r="M4809" s="0" t="s">
        <v>41061</v>
      </c>
      <c r="O4809" s="0" t="s">
        <v>37</v>
      </c>
      <c r="W4809" s="1" t="b">
        <f aca="false">FALSE()</f>
        <v>0</v>
      </c>
      <c r="X4809" s="1" t="b">
        <f aca="false">FALSE()</f>
        <v>0</v>
      </c>
      <c r="AA4809" s="0" t="s">
        <v>41021</v>
      </c>
    </row>
    <row r="4810" customFormat="false" ht="15" hidden="false" customHeight="false" outlineLevel="0" collapsed="false">
      <c r="A4810" s="0" t="n">
        <v>4808</v>
      </c>
      <c r="B4810" s="0" t="s">
        <v>41062</v>
      </c>
      <c r="C4810" s="0" t="s">
        <v>685</v>
      </c>
      <c r="D4810" s="0" t="s">
        <v>41063</v>
      </c>
      <c r="F4810" s="0" t="s">
        <v>41064</v>
      </c>
      <c r="G4810" s="0" t="s">
        <v>41065</v>
      </c>
      <c r="H4810" s="0" t="s">
        <v>41066</v>
      </c>
      <c r="I4810" s="0" t="s">
        <v>16139</v>
      </c>
      <c r="J4810" s="0" t="s">
        <v>41067</v>
      </c>
      <c r="K4810" s="0" t="s">
        <v>41068</v>
      </c>
      <c r="M4810" s="0" t="s">
        <v>41069</v>
      </c>
      <c r="O4810" s="0" t="s">
        <v>37</v>
      </c>
      <c r="W4810" s="1" t="b">
        <f aca="false">FALSE()</f>
        <v>0</v>
      </c>
      <c r="X4810" s="1" t="b">
        <f aca="false">FALSE()</f>
        <v>0</v>
      </c>
      <c r="AA4810" s="0" t="s">
        <v>41021</v>
      </c>
    </row>
    <row r="4811" customFormat="false" ht="15" hidden="false" customHeight="false" outlineLevel="0" collapsed="false">
      <c r="A4811" s="0" t="n">
        <v>4809</v>
      </c>
      <c r="B4811" s="0" t="s">
        <v>41070</v>
      </c>
      <c r="C4811" s="0" t="s">
        <v>271</v>
      </c>
      <c r="D4811" s="0" t="s">
        <v>41071</v>
      </c>
      <c r="F4811" s="0" t="s">
        <v>41072</v>
      </c>
      <c r="G4811" s="0" t="s">
        <v>41073</v>
      </c>
      <c r="H4811" s="0" t="s">
        <v>41074</v>
      </c>
      <c r="I4811" s="0" t="s">
        <v>16139</v>
      </c>
      <c r="J4811" s="0" t="s">
        <v>41075</v>
      </c>
      <c r="K4811" s="0" t="s">
        <v>41076</v>
      </c>
      <c r="M4811" s="0" t="s">
        <v>41077</v>
      </c>
      <c r="O4811" s="0" t="s">
        <v>37</v>
      </c>
      <c r="W4811" s="1" t="b">
        <f aca="false">FALSE()</f>
        <v>0</v>
      </c>
      <c r="X4811" s="1" t="b">
        <f aca="false">FALSE()</f>
        <v>0</v>
      </c>
      <c r="AA4811" s="0" t="s">
        <v>41021</v>
      </c>
    </row>
    <row r="4812" customFormat="false" ht="15" hidden="false" customHeight="false" outlineLevel="0" collapsed="false">
      <c r="A4812" s="0" t="n">
        <v>4810</v>
      </c>
      <c r="B4812" s="0" t="s">
        <v>41078</v>
      </c>
      <c r="C4812" s="0" t="s">
        <v>271</v>
      </c>
      <c r="D4812" s="0" t="s">
        <v>41079</v>
      </c>
      <c r="E4812" s="0" t="s">
        <v>41080</v>
      </c>
      <c r="F4812" s="0" t="s">
        <v>41081</v>
      </c>
      <c r="G4812" s="0" t="s">
        <v>41082</v>
      </c>
      <c r="H4812" s="0" t="s">
        <v>41083</v>
      </c>
      <c r="I4812" s="0" t="s">
        <v>16139</v>
      </c>
      <c r="J4812" s="0" t="s">
        <v>41084</v>
      </c>
      <c r="K4812" s="0" t="s">
        <v>41085</v>
      </c>
      <c r="L4812" s="0" t="s">
        <v>41086</v>
      </c>
      <c r="M4812" s="0" t="s">
        <v>41087</v>
      </c>
      <c r="O4812" s="0" t="s">
        <v>37</v>
      </c>
      <c r="P4812" s="0" t="n">
        <v>0</v>
      </c>
      <c r="U4812" s="0" t="s">
        <v>41088</v>
      </c>
      <c r="W4812" s="1" t="b">
        <f aca="false">FALSE()</f>
        <v>0</v>
      </c>
      <c r="X4812" s="1" t="b">
        <f aca="false">TRUE()</f>
        <v>1</v>
      </c>
      <c r="AA4812" s="0" t="s">
        <v>41021</v>
      </c>
    </row>
    <row r="4813" customFormat="false" ht="15" hidden="false" customHeight="false" outlineLevel="0" collapsed="false">
      <c r="A4813" s="0" t="n">
        <v>4811</v>
      </c>
      <c r="B4813" s="0" t="s">
        <v>41089</v>
      </c>
      <c r="C4813" s="0" t="s">
        <v>271</v>
      </c>
      <c r="D4813" s="0" t="s">
        <v>41090</v>
      </c>
      <c r="E4813" s="0" t="s">
        <v>41091</v>
      </c>
      <c r="F4813" s="0" t="s">
        <v>41092</v>
      </c>
      <c r="G4813" s="0" t="s">
        <v>41093</v>
      </c>
      <c r="H4813" s="0" t="s">
        <v>4195</v>
      </c>
      <c r="I4813" s="0" t="s">
        <v>16139</v>
      </c>
      <c r="J4813" s="0" t="s">
        <v>41094</v>
      </c>
      <c r="K4813" s="0" t="s">
        <v>41095</v>
      </c>
      <c r="L4813" s="0" t="s">
        <v>41096</v>
      </c>
      <c r="M4813" s="0" t="s">
        <v>41097</v>
      </c>
      <c r="O4813" s="0" t="s">
        <v>346</v>
      </c>
      <c r="P4813" s="0" t="n">
        <v>1</v>
      </c>
      <c r="U4813" s="0" t="s">
        <v>41098</v>
      </c>
      <c r="W4813" s="1" t="b">
        <f aca="false">FALSE()</f>
        <v>0</v>
      </c>
      <c r="X4813" s="1" t="b">
        <f aca="false">TRUE()</f>
        <v>1</v>
      </c>
      <c r="AA4813" s="0" t="s">
        <v>41021</v>
      </c>
    </row>
    <row r="4814" customFormat="false" ht="15" hidden="false" customHeight="false" outlineLevel="0" collapsed="false">
      <c r="A4814" s="0" t="n">
        <v>4812</v>
      </c>
      <c r="B4814" s="0" t="s">
        <v>41099</v>
      </c>
      <c r="C4814" s="0" t="s">
        <v>881</v>
      </c>
      <c r="D4814" s="0" t="s">
        <v>41100</v>
      </c>
      <c r="E4814" s="0" t="s">
        <v>41101</v>
      </c>
      <c r="F4814" s="0" t="s">
        <v>41102</v>
      </c>
      <c r="G4814" s="0" t="s">
        <v>41103</v>
      </c>
      <c r="H4814" s="0" t="s">
        <v>4195</v>
      </c>
      <c r="I4814" s="0" t="s">
        <v>16139</v>
      </c>
      <c r="J4814" s="0" t="s">
        <v>41094</v>
      </c>
      <c r="K4814" s="0" t="s">
        <v>41104</v>
      </c>
      <c r="M4814" s="0" t="s">
        <v>41105</v>
      </c>
      <c r="O4814" s="0" t="s">
        <v>37</v>
      </c>
      <c r="W4814" s="1" t="b">
        <f aca="false">FALSE()</f>
        <v>0</v>
      </c>
      <c r="X4814" s="1" t="b">
        <f aca="false">FALSE()</f>
        <v>0</v>
      </c>
      <c r="AA4814" s="0" t="s">
        <v>41021</v>
      </c>
    </row>
    <row r="4815" customFormat="false" ht="15" hidden="false" customHeight="false" outlineLevel="0" collapsed="false">
      <c r="A4815" s="0" t="n">
        <v>4813</v>
      </c>
      <c r="B4815" s="0" t="s">
        <v>41106</v>
      </c>
      <c r="C4815" s="0" t="s">
        <v>271</v>
      </c>
      <c r="D4815" s="0" t="s">
        <v>41107</v>
      </c>
      <c r="E4815" s="0" t="s">
        <v>41108</v>
      </c>
      <c r="F4815" s="0" t="s">
        <v>41109</v>
      </c>
      <c r="G4815" s="0" t="s">
        <v>41110</v>
      </c>
      <c r="H4815" s="0" t="s">
        <v>41111</v>
      </c>
      <c r="I4815" s="0" t="s">
        <v>16139</v>
      </c>
      <c r="J4815" s="0" t="s">
        <v>41112</v>
      </c>
      <c r="K4815" s="0" t="s">
        <v>41113</v>
      </c>
      <c r="M4815" s="0" t="s">
        <v>41114</v>
      </c>
      <c r="O4815" s="0" t="s">
        <v>37</v>
      </c>
      <c r="P4815" s="0" t="n">
        <v>1</v>
      </c>
      <c r="U4815" s="0" t="s">
        <v>5337</v>
      </c>
      <c r="W4815" s="1" t="b">
        <f aca="false">FALSE()</f>
        <v>0</v>
      </c>
      <c r="X4815" s="1" t="b">
        <f aca="false">TRUE()</f>
        <v>1</v>
      </c>
      <c r="AA4815" s="0" t="s">
        <v>41021</v>
      </c>
    </row>
    <row r="4816" customFormat="false" ht="15" hidden="false" customHeight="false" outlineLevel="0" collapsed="false">
      <c r="A4816" s="0" t="n">
        <v>4814</v>
      </c>
      <c r="B4816" s="0" t="s">
        <v>41115</v>
      </c>
      <c r="C4816" s="0" t="s">
        <v>1802</v>
      </c>
      <c r="D4816" s="0" t="s">
        <v>41116</v>
      </c>
      <c r="E4816" s="0" t="s">
        <v>41117</v>
      </c>
      <c r="F4816" s="0" t="s">
        <v>41118</v>
      </c>
      <c r="G4816" s="0" t="s">
        <v>41119</v>
      </c>
      <c r="H4816" s="0" t="s">
        <v>21184</v>
      </c>
      <c r="I4816" s="0" t="s">
        <v>16139</v>
      </c>
      <c r="J4816" s="0" t="s">
        <v>41120</v>
      </c>
      <c r="K4816" s="0" t="s">
        <v>41121</v>
      </c>
      <c r="M4816" s="0" t="s">
        <v>41122</v>
      </c>
      <c r="O4816" s="0" t="s">
        <v>50</v>
      </c>
      <c r="W4816" s="1" t="b">
        <f aca="false">FALSE()</f>
        <v>0</v>
      </c>
      <c r="X4816" s="1" t="b">
        <f aca="false">FALSE()</f>
        <v>0</v>
      </c>
      <c r="AA4816" s="0" t="s">
        <v>41021</v>
      </c>
    </row>
    <row r="4817" customFormat="false" ht="15" hidden="false" customHeight="false" outlineLevel="0" collapsed="false">
      <c r="A4817" s="0" t="n">
        <v>4815</v>
      </c>
      <c r="B4817" s="0" t="s">
        <v>41123</v>
      </c>
      <c r="C4817" s="0" t="s">
        <v>256</v>
      </c>
      <c r="D4817" s="0" t="s">
        <v>41124</v>
      </c>
      <c r="E4817" s="0" t="s">
        <v>41125</v>
      </c>
      <c r="F4817" s="0" t="s">
        <v>41126</v>
      </c>
      <c r="G4817" s="0" t="s">
        <v>41127</v>
      </c>
      <c r="H4817" s="0" t="s">
        <v>22908</v>
      </c>
      <c r="I4817" s="0" t="s">
        <v>16139</v>
      </c>
      <c r="J4817" s="0" t="s">
        <v>41128</v>
      </c>
      <c r="K4817" s="0" t="s">
        <v>41129</v>
      </c>
      <c r="L4817" s="0" t="s">
        <v>41130</v>
      </c>
      <c r="M4817" s="0" t="s">
        <v>41131</v>
      </c>
      <c r="O4817" s="0" t="s">
        <v>346</v>
      </c>
      <c r="P4817" s="0" t="n">
        <v>1</v>
      </c>
      <c r="U4817" s="0" t="s">
        <v>426</v>
      </c>
      <c r="W4817" s="1" t="b">
        <f aca="false">FALSE()</f>
        <v>0</v>
      </c>
      <c r="X4817" s="1" t="b">
        <f aca="false">TRUE()</f>
        <v>1</v>
      </c>
      <c r="AA4817" s="0" t="s">
        <v>41021</v>
      </c>
    </row>
    <row r="4818" customFormat="false" ht="15" hidden="false" customHeight="false" outlineLevel="0" collapsed="false">
      <c r="A4818" s="0" t="n">
        <v>4816</v>
      </c>
      <c r="B4818" s="0" t="s">
        <v>41132</v>
      </c>
      <c r="C4818" s="0" t="s">
        <v>1971</v>
      </c>
      <c r="D4818" s="0" t="s">
        <v>41133</v>
      </c>
      <c r="E4818" s="0" t="s">
        <v>41134</v>
      </c>
      <c r="F4818" s="0" t="s">
        <v>41135</v>
      </c>
      <c r="G4818" s="0" t="s">
        <v>41136</v>
      </c>
      <c r="H4818" s="0" t="s">
        <v>1498</v>
      </c>
      <c r="I4818" s="0" t="s">
        <v>16139</v>
      </c>
      <c r="J4818" s="0" t="s">
        <v>41137</v>
      </c>
      <c r="K4818" s="0" t="s">
        <v>41138</v>
      </c>
      <c r="M4818" s="0" t="s">
        <v>41139</v>
      </c>
      <c r="O4818" s="0" t="s">
        <v>37</v>
      </c>
      <c r="W4818" s="1" t="b">
        <f aca="false">FALSE()</f>
        <v>0</v>
      </c>
      <c r="X4818" s="1" t="b">
        <f aca="false">FALSE()</f>
        <v>0</v>
      </c>
      <c r="AA4818" s="0" t="s">
        <v>41021</v>
      </c>
    </row>
    <row r="4819" customFormat="false" ht="15" hidden="false" customHeight="false" outlineLevel="0" collapsed="false">
      <c r="A4819" s="0" t="n">
        <v>4817</v>
      </c>
      <c r="B4819" s="0" t="s">
        <v>41140</v>
      </c>
      <c r="C4819" s="0" t="s">
        <v>41141</v>
      </c>
      <c r="D4819" s="0" t="s">
        <v>41142</v>
      </c>
      <c r="E4819" s="0" t="s">
        <v>41143</v>
      </c>
      <c r="F4819" s="0" t="s">
        <v>41144</v>
      </c>
      <c r="G4819" s="0" t="s">
        <v>41145</v>
      </c>
      <c r="H4819" s="0" t="s">
        <v>41146</v>
      </c>
      <c r="I4819" s="0" t="s">
        <v>16139</v>
      </c>
      <c r="J4819" s="0" t="s">
        <v>41147</v>
      </c>
      <c r="K4819" s="0" t="s">
        <v>41148</v>
      </c>
      <c r="M4819" s="0" t="s">
        <v>41149</v>
      </c>
      <c r="O4819" s="0" t="s">
        <v>50</v>
      </c>
      <c r="W4819" s="1" t="b">
        <f aca="false">FALSE()</f>
        <v>0</v>
      </c>
      <c r="X4819" s="1" t="b">
        <f aca="false">FALSE()</f>
        <v>0</v>
      </c>
      <c r="AA4819" s="0" t="s">
        <v>41021</v>
      </c>
    </row>
    <row r="4820" customFormat="false" ht="15" hidden="false" customHeight="false" outlineLevel="0" collapsed="false">
      <c r="A4820" s="0" t="n">
        <v>4818</v>
      </c>
      <c r="B4820" s="0" t="s">
        <v>41150</v>
      </c>
      <c r="C4820" s="0" t="s">
        <v>2623</v>
      </c>
      <c r="D4820" s="0" t="s">
        <v>41151</v>
      </c>
      <c r="E4820" s="0" t="s">
        <v>41152</v>
      </c>
      <c r="F4820" s="0" t="s">
        <v>41153</v>
      </c>
      <c r="G4820" s="0" t="s">
        <v>41154</v>
      </c>
      <c r="H4820" s="0" t="s">
        <v>1498</v>
      </c>
      <c r="I4820" s="0" t="s">
        <v>16139</v>
      </c>
      <c r="J4820" s="0" t="s">
        <v>41155</v>
      </c>
      <c r="K4820" s="0" t="s">
        <v>41156</v>
      </c>
      <c r="M4820" s="0" t="s">
        <v>41157</v>
      </c>
      <c r="O4820" s="0" t="s">
        <v>1347</v>
      </c>
      <c r="W4820" s="1" t="b">
        <f aca="false">FALSE()</f>
        <v>0</v>
      </c>
      <c r="X4820" s="1" t="b">
        <f aca="false">FALSE()</f>
        <v>0</v>
      </c>
      <c r="AA4820" s="0" t="s">
        <v>41021</v>
      </c>
    </row>
    <row r="4821" customFormat="false" ht="15" hidden="false" customHeight="false" outlineLevel="0" collapsed="false">
      <c r="A4821" s="0" t="n">
        <v>4819</v>
      </c>
      <c r="B4821" s="0" t="s">
        <v>41158</v>
      </c>
      <c r="C4821" s="0" t="s">
        <v>41159</v>
      </c>
      <c r="D4821" s="0" t="s">
        <v>41160</v>
      </c>
      <c r="F4821" s="0" t="s">
        <v>41161</v>
      </c>
      <c r="G4821" s="0" t="s">
        <v>41162</v>
      </c>
      <c r="H4821" s="0" t="s">
        <v>41163</v>
      </c>
      <c r="I4821" s="0" t="s">
        <v>16139</v>
      </c>
      <c r="J4821" s="0" t="s">
        <v>41164</v>
      </c>
      <c r="K4821" s="0" t="s">
        <v>41165</v>
      </c>
      <c r="O4821" s="0" t="s">
        <v>37</v>
      </c>
      <c r="W4821" s="1" t="b">
        <f aca="false">FALSE()</f>
        <v>0</v>
      </c>
      <c r="X4821" s="1" t="b">
        <f aca="false">FALSE()</f>
        <v>0</v>
      </c>
      <c r="AA4821" s="0" t="s">
        <v>41021</v>
      </c>
    </row>
    <row r="4822" customFormat="false" ht="15" hidden="false" customHeight="false" outlineLevel="0" collapsed="false">
      <c r="A4822" s="0" t="n">
        <v>4820</v>
      </c>
      <c r="B4822" s="0" t="s">
        <v>41166</v>
      </c>
      <c r="C4822" s="0" t="s">
        <v>10258</v>
      </c>
      <c r="D4822" s="0" t="s">
        <v>41167</v>
      </c>
      <c r="F4822" s="0" t="s">
        <v>41168</v>
      </c>
      <c r="G4822" s="0" t="s">
        <v>41169</v>
      </c>
      <c r="H4822" s="0" t="s">
        <v>17715</v>
      </c>
      <c r="I4822" s="0" t="s">
        <v>16139</v>
      </c>
      <c r="J4822" s="0" t="s">
        <v>41170</v>
      </c>
      <c r="K4822" s="0" t="s">
        <v>41171</v>
      </c>
      <c r="M4822" s="0" t="s">
        <v>41172</v>
      </c>
      <c r="O4822" s="0" t="s">
        <v>37</v>
      </c>
      <c r="W4822" s="1" t="b">
        <f aca="false">FALSE()</f>
        <v>0</v>
      </c>
      <c r="X4822" s="1" t="b">
        <f aca="false">FALSE()</f>
        <v>0</v>
      </c>
      <c r="AA4822" s="0" t="s">
        <v>41021</v>
      </c>
    </row>
    <row r="4823" customFormat="false" ht="15" hidden="false" customHeight="false" outlineLevel="0" collapsed="false">
      <c r="A4823" s="0" t="n">
        <v>4821</v>
      </c>
      <c r="B4823" s="0" t="s">
        <v>41173</v>
      </c>
      <c r="C4823" s="0" t="s">
        <v>41174</v>
      </c>
      <c r="D4823" s="0" t="s">
        <v>41175</v>
      </c>
      <c r="E4823" s="0" t="s">
        <v>41176</v>
      </c>
      <c r="F4823" s="0" t="s">
        <v>41177</v>
      </c>
      <c r="G4823" s="0" t="s">
        <v>41178</v>
      </c>
      <c r="H4823" s="0" t="s">
        <v>23429</v>
      </c>
      <c r="I4823" s="0" t="s">
        <v>16139</v>
      </c>
      <c r="J4823" s="0" t="s">
        <v>41179</v>
      </c>
      <c r="K4823" s="0" t="s">
        <v>41180</v>
      </c>
      <c r="M4823" s="0" t="s">
        <v>41181</v>
      </c>
      <c r="O4823" s="0" t="s">
        <v>37</v>
      </c>
      <c r="W4823" s="1" t="b">
        <f aca="false">FALSE()</f>
        <v>0</v>
      </c>
      <c r="X4823" s="1" t="b">
        <f aca="false">FALSE()</f>
        <v>0</v>
      </c>
      <c r="AA4823" s="0" t="s">
        <v>41021</v>
      </c>
    </row>
    <row r="4824" customFormat="false" ht="15" hidden="false" customHeight="false" outlineLevel="0" collapsed="false">
      <c r="A4824" s="0" t="n">
        <v>4822</v>
      </c>
      <c r="B4824" s="0" t="s">
        <v>41182</v>
      </c>
      <c r="C4824" s="0" t="s">
        <v>41183</v>
      </c>
      <c r="D4824" s="0" t="s">
        <v>41184</v>
      </c>
      <c r="F4824" s="0" t="s">
        <v>41185</v>
      </c>
      <c r="G4824" s="0" t="s">
        <v>41186</v>
      </c>
      <c r="H4824" s="0" t="s">
        <v>41187</v>
      </c>
      <c r="I4824" s="0" t="s">
        <v>16139</v>
      </c>
      <c r="J4824" s="0" t="s">
        <v>41188</v>
      </c>
      <c r="K4824" s="0" t="s">
        <v>41189</v>
      </c>
      <c r="O4824" s="0" t="s">
        <v>37</v>
      </c>
      <c r="W4824" s="1" t="b">
        <f aca="false">FALSE()</f>
        <v>0</v>
      </c>
      <c r="X4824" s="1" t="b">
        <f aca="false">FALSE()</f>
        <v>0</v>
      </c>
      <c r="AA4824" s="0" t="s">
        <v>41021</v>
      </c>
    </row>
    <row r="4825" customFormat="false" ht="15" hidden="false" customHeight="false" outlineLevel="0" collapsed="false">
      <c r="A4825" s="0" t="n">
        <v>4823</v>
      </c>
      <c r="B4825" s="0" t="s">
        <v>41190</v>
      </c>
      <c r="C4825" s="0" t="s">
        <v>881</v>
      </c>
      <c r="D4825" s="0" t="s">
        <v>41191</v>
      </c>
      <c r="E4825" s="0" t="s">
        <v>41192</v>
      </c>
      <c r="F4825" s="0" t="s">
        <v>41193</v>
      </c>
      <c r="G4825" s="0" t="s">
        <v>41194</v>
      </c>
      <c r="H4825" s="0" t="s">
        <v>21184</v>
      </c>
      <c r="I4825" s="0" t="s">
        <v>16139</v>
      </c>
      <c r="J4825" s="0" t="s">
        <v>41195</v>
      </c>
      <c r="K4825" s="0" t="s">
        <v>41196</v>
      </c>
      <c r="M4825" s="0" t="s">
        <v>41197</v>
      </c>
      <c r="O4825" s="0" t="s">
        <v>50</v>
      </c>
      <c r="W4825" s="1" t="b">
        <f aca="false">FALSE()</f>
        <v>0</v>
      </c>
      <c r="X4825" s="1" t="b">
        <f aca="false">FALSE()</f>
        <v>0</v>
      </c>
      <c r="AA4825" s="0" t="s">
        <v>41021</v>
      </c>
    </row>
    <row r="4826" customFormat="false" ht="15" hidden="false" customHeight="false" outlineLevel="0" collapsed="false">
      <c r="A4826" s="0" t="n">
        <v>4824</v>
      </c>
      <c r="B4826" s="0" t="s">
        <v>41198</v>
      </c>
      <c r="C4826" s="0" t="s">
        <v>41199</v>
      </c>
      <c r="D4826" s="0" t="s">
        <v>41200</v>
      </c>
      <c r="E4826" s="0" t="s">
        <v>41201</v>
      </c>
      <c r="F4826" s="0" t="s">
        <v>41202</v>
      </c>
      <c r="G4826" s="0" t="s">
        <v>41203</v>
      </c>
      <c r="H4826" s="0" t="s">
        <v>41204</v>
      </c>
      <c r="I4826" s="0" t="s">
        <v>16139</v>
      </c>
      <c r="J4826" s="0" t="s">
        <v>41205</v>
      </c>
      <c r="K4826" s="0" t="s">
        <v>41206</v>
      </c>
      <c r="M4826" s="0" t="s">
        <v>41207</v>
      </c>
      <c r="O4826" s="0" t="s">
        <v>50</v>
      </c>
      <c r="W4826" s="1" t="b">
        <f aca="false">FALSE()</f>
        <v>0</v>
      </c>
      <c r="X4826" s="1" t="b">
        <f aca="false">FALSE()</f>
        <v>0</v>
      </c>
      <c r="AA4826" s="0" t="s">
        <v>41021</v>
      </c>
    </row>
    <row r="4827" customFormat="false" ht="15" hidden="false" customHeight="false" outlineLevel="0" collapsed="false">
      <c r="A4827" s="0" t="n">
        <v>4825</v>
      </c>
      <c r="B4827" s="0" t="s">
        <v>41208</v>
      </c>
      <c r="C4827" s="0" t="s">
        <v>41209</v>
      </c>
      <c r="D4827" s="0" t="s">
        <v>41210</v>
      </c>
      <c r="F4827" s="0" t="s">
        <v>41211</v>
      </c>
      <c r="G4827" s="0" t="s">
        <v>41212</v>
      </c>
      <c r="H4827" s="0" t="s">
        <v>41213</v>
      </c>
      <c r="I4827" s="0" t="s">
        <v>16139</v>
      </c>
      <c r="J4827" s="0" t="s">
        <v>41214</v>
      </c>
      <c r="K4827" s="0" t="s">
        <v>41215</v>
      </c>
      <c r="O4827" s="0" t="s">
        <v>37</v>
      </c>
      <c r="W4827" s="1" t="b">
        <f aca="false">FALSE()</f>
        <v>0</v>
      </c>
      <c r="X4827" s="1" t="b">
        <f aca="false">FALSE()</f>
        <v>0</v>
      </c>
      <c r="AA4827" s="0" t="s">
        <v>41021</v>
      </c>
    </row>
    <row r="4828" customFormat="false" ht="15" hidden="false" customHeight="false" outlineLevel="0" collapsed="false">
      <c r="A4828" s="0" t="n">
        <v>4826</v>
      </c>
      <c r="B4828" s="0" t="s">
        <v>41216</v>
      </c>
      <c r="C4828" s="0" t="s">
        <v>41217</v>
      </c>
      <c r="D4828" s="0" t="s">
        <v>41218</v>
      </c>
      <c r="E4828" s="0" t="s">
        <v>41219</v>
      </c>
      <c r="F4828" s="0" t="s">
        <v>41220</v>
      </c>
      <c r="G4828" s="0" t="s">
        <v>41221</v>
      </c>
      <c r="H4828" s="0" t="s">
        <v>13925</v>
      </c>
      <c r="I4828" s="0" t="s">
        <v>16139</v>
      </c>
      <c r="J4828" s="0" t="s">
        <v>41222</v>
      </c>
      <c r="K4828" s="0" t="s">
        <v>41223</v>
      </c>
      <c r="O4828" s="0" t="s">
        <v>50</v>
      </c>
      <c r="W4828" s="1" t="b">
        <f aca="false">FALSE()</f>
        <v>0</v>
      </c>
      <c r="X4828" s="1" t="b">
        <f aca="false">FALSE()</f>
        <v>0</v>
      </c>
      <c r="AA4828" s="0" t="s">
        <v>41021</v>
      </c>
    </row>
    <row r="4829" customFormat="false" ht="15" hidden="false" customHeight="false" outlineLevel="0" collapsed="false">
      <c r="A4829" s="0" t="n">
        <v>4827</v>
      </c>
      <c r="B4829" s="0" t="s">
        <v>41224</v>
      </c>
      <c r="C4829" s="0" t="s">
        <v>271</v>
      </c>
      <c r="D4829" s="0" t="s">
        <v>41225</v>
      </c>
      <c r="E4829" s="0" t="s">
        <v>41226</v>
      </c>
      <c r="F4829" s="0" t="s">
        <v>41227</v>
      </c>
      <c r="G4829" s="0" t="s">
        <v>41228</v>
      </c>
      <c r="H4829" s="0" t="s">
        <v>13925</v>
      </c>
      <c r="I4829" s="0" t="s">
        <v>16139</v>
      </c>
      <c r="J4829" s="0" t="s">
        <v>41229</v>
      </c>
      <c r="K4829" s="0" t="s">
        <v>41230</v>
      </c>
      <c r="L4829" s="0" t="s">
        <v>41231</v>
      </c>
      <c r="M4829" s="0" t="s">
        <v>41232</v>
      </c>
      <c r="O4829" s="0" t="s">
        <v>50</v>
      </c>
      <c r="P4829" s="0" t="n">
        <v>0</v>
      </c>
      <c r="U4829" s="0" t="s">
        <v>38</v>
      </c>
      <c r="W4829" s="1" t="b">
        <f aca="false">FALSE()</f>
        <v>0</v>
      </c>
      <c r="X4829" s="1" t="b">
        <f aca="false">TRUE()</f>
        <v>1</v>
      </c>
      <c r="AA4829" s="0" t="s">
        <v>41021</v>
      </c>
    </row>
    <row r="4830" customFormat="false" ht="15" hidden="false" customHeight="false" outlineLevel="0" collapsed="false">
      <c r="A4830" s="0" t="n">
        <v>4828</v>
      </c>
      <c r="B4830" s="0" t="s">
        <v>41233</v>
      </c>
      <c r="C4830" s="0" t="s">
        <v>41234</v>
      </c>
      <c r="D4830" s="0" t="s">
        <v>41235</v>
      </c>
      <c r="F4830" s="0" t="s">
        <v>41236</v>
      </c>
      <c r="G4830" s="0" t="s">
        <v>41237</v>
      </c>
      <c r="H4830" s="0" t="s">
        <v>41238</v>
      </c>
      <c r="I4830" s="0" t="s">
        <v>29529</v>
      </c>
      <c r="J4830" s="0" t="s">
        <v>41239</v>
      </c>
      <c r="K4830" s="0" t="s">
        <v>41240</v>
      </c>
      <c r="M4830" s="0" t="s">
        <v>41241</v>
      </c>
      <c r="O4830" s="0" t="s">
        <v>37</v>
      </c>
      <c r="W4830" s="1" t="b">
        <f aca="false">FALSE()</f>
        <v>0</v>
      </c>
      <c r="X4830" s="1" t="b">
        <f aca="false">FALSE()</f>
        <v>0</v>
      </c>
      <c r="AA4830" s="0" t="s">
        <v>41242</v>
      </c>
    </row>
    <row r="4831" customFormat="false" ht="15" hidden="false" customHeight="false" outlineLevel="0" collapsed="false">
      <c r="A4831" s="0" t="n">
        <v>4829</v>
      </c>
      <c r="B4831" s="0" t="s">
        <v>41243</v>
      </c>
      <c r="C4831" s="0" t="s">
        <v>41244</v>
      </c>
      <c r="D4831" s="0" t="s">
        <v>41245</v>
      </c>
      <c r="F4831" s="0" t="s">
        <v>41246</v>
      </c>
      <c r="G4831" s="0" t="s">
        <v>41247</v>
      </c>
      <c r="K4831" s="0" t="s">
        <v>34955</v>
      </c>
      <c r="W4831" s="1" t="b">
        <f aca="false">FALSE()</f>
        <v>0</v>
      </c>
      <c r="X4831" s="1" t="b">
        <f aca="false">FALSE()</f>
        <v>0</v>
      </c>
      <c r="AA4831" s="0" t="s">
        <v>41242</v>
      </c>
    </row>
    <row r="4832" customFormat="false" ht="15" hidden="false" customHeight="false" outlineLevel="0" collapsed="false">
      <c r="A4832" s="0" t="n">
        <v>4830</v>
      </c>
      <c r="B4832" s="0" t="s">
        <v>41248</v>
      </c>
      <c r="C4832" s="0" t="s">
        <v>41249</v>
      </c>
      <c r="D4832" s="0" t="s">
        <v>41250</v>
      </c>
      <c r="F4832" s="0" t="s">
        <v>41251</v>
      </c>
      <c r="G4832" s="0" t="s">
        <v>41252</v>
      </c>
      <c r="H4832" s="0" t="s">
        <v>41238</v>
      </c>
      <c r="I4832" s="0" t="s">
        <v>29529</v>
      </c>
      <c r="J4832" s="0" t="s">
        <v>41253</v>
      </c>
      <c r="K4832" s="0" t="s">
        <v>41254</v>
      </c>
      <c r="W4832" s="1" t="b">
        <f aca="false">FALSE()</f>
        <v>0</v>
      </c>
      <c r="X4832" s="1" t="b">
        <f aca="false">FALSE()</f>
        <v>0</v>
      </c>
      <c r="AA4832" s="0" t="s">
        <v>41242</v>
      </c>
    </row>
    <row r="4833" customFormat="false" ht="15" hidden="false" customHeight="false" outlineLevel="0" collapsed="false">
      <c r="A4833" s="0" t="n">
        <v>4831</v>
      </c>
      <c r="B4833" s="0" t="s">
        <v>41255</v>
      </c>
      <c r="C4833" s="0" t="s">
        <v>25222</v>
      </c>
      <c r="D4833" s="0" t="s">
        <v>41256</v>
      </c>
      <c r="E4833" s="0" t="s">
        <v>41257</v>
      </c>
      <c r="F4833" s="0" t="s">
        <v>41258</v>
      </c>
      <c r="G4833" s="0" t="s">
        <v>41259</v>
      </c>
      <c r="H4833" s="0" t="s">
        <v>41238</v>
      </c>
      <c r="I4833" s="0" t="s">
        <v>29529</v>
      </c>
      <c r="J4833" s="0" t="s">
        <v>41260</v>
      </c>
      <c r="K4833" s="0" t="s">
        <v>41261</v>
      </c>
      <c r="M4833" s="0" t="s">
        <v>41262</v>
      </c>
      <c r="O4833" s="0" t="s">
        <v>50</v>
      </c>
      <c r="W4833" s="1" t="b">
        <f aca="false">FALSE()</f>
        <v>0</v>
      </c>
      <c r="X4833" s="1" t="b">
        <f aca="false">FALSE()</f>
        <v>0</v>
      </c>
      <c r="AA4833" s="0" t="s">
        <v>41242</v>
      </c>
    </row>
    <row r="4834" customFormat="false" ht="15" hidden="false" customHeight="false" outlineLevel="0" collapsed="false">
      <c r="A4834" s="0" t="n">
        <v>4832</v>
      </c>
      <c r="B4834" s="0" t="s">
        <v>41263</v>
      </c>
      <c r="C4834" s="0" t="s">
        <v>4317</v>
      </c>
      <c r="D4834" s="0" t="s">
        <v>41264</v>
      </c>
      <c r="E4834" s="0" t="s">
        <v>41265</v>
      </c>
      <c r="F4834" s="0" t="s">
        <v>41266</v>
      </c>
      <c r="G4834" s="0" t="s">
        <v>41267</v>
      </c>
      <c r="H4834" s="0" t="s">
        <v>41268</v>
      </c>
      <c r="I4834" s="0" t="s">
        <v>29529</v>
      </c>
      <c r="J4834" s="0" t="s">
        <v>41269</v>
      </c>
      <c r="K4834" s="0" t="s">
        <v>41270</v>
      </c>
      <c r="M4834" s="0" t="s">
        <v>41271</v>
      </c>
      <c r="O4834" s="0" t="s">
        <v>50</v>
      </c>
      <c r="W4834" s="1" t="b">
        <f aca="false">FALSE()</f>
        <v>0</v>
      </c>
      <c r="X4834" s="1" t="b">
        <f aca="false">FALSE()</f>
        <v>0</v>
      </c>
      <c r="AA4834" s="0" t="s">
        <v>41242</v>
      </c>
    </row>
    <row r="4835" customFormat="false" ht="15" hidden="false" customHeight="false" outlineLevel="0" collapsed="false">
      <c r="A4835" s="0" t="n">
        <v>4833</v>
      </c>
      <c r="B4835" s="0" t="s">
        <v>41272</v>
      </c>
      <c r="C4835" s="0" t="s">
        <v>41273</v>
      </c>
      <c r="D4835" s="0" t="s">
        <v>41274</v>
      </c>
      <c r="E4835" s="0" t="s">
        <v>41275</v>
      </c>
      <c r="F4835" s="0" t="s">
        <v>41276</v>
      </c>
      <c r="G4835" s="0" t="s">
        <v>41277</v>
      </c>
      <c r="H4835" s="0" t="s">
        <v>41278</v>
      </c>
      <c r="I4835" s="0" t="s">
        <v>29529</v>
      </c>
      <c r="J4835" s="0" t="s">
        <v>41279</v>
      </c>
      <c r="K4835" s="0" t="s">
        <v>41280</v>
      </c>
      <c r="M4835" s="0" t="s">
        <v>41281</v>
      </c>
      <c r="O4835" s="0" t="s">
        <v>37</v>
      </c>
      <c r="W4835" s="1" t="b">
        <f aca="false">FALSE()</f>
        <v>0</v>
      </c>
      <c r="X4835" s="1" t="b">
        <f aca="false">FALSE()</f>
        <v>0</v>
      </c>
      <c r="AA4835" s="0" t="s">
        <v>41242</v>
      </c>
    </row>
    <row r="4836" customFormat="false" ht="15" hidden="false" customHeight="false" outlineLevel="0" collapsed="false">
      <c r="A4836" s="0" t="n">
        <v>4834</v>
      </c>
      <c r="B4836" s="0" t="s">
        <v>41282</v>
      </c>
      <c r="C4836" s="0" t="s">
        <v>35362</v>
      </c>
      <c r="D4836" s="0" t="s">
        <v>41283</v>
      </c>
      <c r="E4836" s="0" t="s">
        <v>41284</v>
      </c>
      <c r="F4836" s="0" t="s">
        <v>41285</v>
      </c>
      <c r="G4836" s="0" t="s">
        <v>41286</v>
      </c>
      <c r="H4836" s="0" t="s">
        <v>4948</v>
      </c>
      <c r="I4836" s="0" t="s">
        <v>29529</v>
      </c>
      <c r="J4836" s="0" t="s">
        <v>41287</v>
      </c>
      <c r="K4836" s="0" t="s">
        <v>41288</v>
      </c>
      <c r="M4836" s="0" t="s">
        <v>41289</v>
      </c>
      <c r="O4836" s="0" t="s">
        <v>50</v>
      </c>
      <c r="W4836" s="1" t="b">
        <f aca="false">FALSE()</f>
        <v>0</v>
      </c>
      <c r="X4836" s="1" t="b">
        <f aca="false">FALSE()</f>
        <v>0</v>
      </c>
      <c r="AA4836" s="0" t="s">
        <v>41242</v>
      </c>
    </row>
    <row r="4837" customFormat="false" ht="15" hidden="false" customHeight="false" outlineLevel="0" collapsed="false">
      <c r="A4837" s="0" t="n">
        <v>4835</v>
      </c>
      <c r="B4837" s="0" t="s">
        <v>41290</v>
      </c>
      <c r="C4837" s="0" t="s">
        <v>41291</v>
      </c>
      <c r="D4837" s="0" t="s">
        <v>41292</v>
      </c>
      <c r="E4837" s="0" t="s">
        <v>41293</v>
      </c>
      <c r="F4837" s="0" t="s">
        <v>41294</v>
      </c>
      <c r="G4837" s="0" t="s">
        <v>41295</v>
      </c>
      <c r="H4837" s="0" t="s">
        <v>41296</v>
      </c>
      <c r="I4837" s="0" t="s">
        <v>29529</v>
      </c>
      <c r="J4837" s="0" t="s">
        <v>41297</v>
      </c>
      <c r="K4837" s="0" t="s">
        <v>41298</v>
      </c>
      <c r="O4837" s="0" t="s">
        <v>406</v>
      </c>
      <c r="W4837" s="1" t="b">
        <f aca="false">FALSE()</f>
        <v>0</v>
      </c>
      <c r="X4837" s="1" t="b">
        <f aca="false">FALSE()</f>
        <v>0</v>
      </c>
      <c r="AA4837" s="0" t="s">
        <v>41242</v>
      </c>
    </row>
    <row r="4838" customFormat="false" ht="15" hidden="false" customHeight="false" outlineLevel="0" collapsed="false">
      <c r="A4838" s="0" t="n">
        <v>4836</v>
      </c>
      <c r="B4838" s="0" t="s">
        <v>41299</v>
      </c>
      <c r="C4838" s="0" t="s">
        <v>12165</v>
      </c>
      <c r="D4838" s="0" t="s">
        <v>41300</v>
      </c>
      <c r="E4838" s="0" t="s">
        <v>41301</v>
      </c>
      <c r="F4838" s="0" t="s">
        <v>41302</v>
      </c>
      <c r="G4838" s="0" t="s">
        <v>41303</v>
      </c>
      <c r="H4838" s="0" t="s">
        <v>41304</v>
      </c>
      <c r="I4838" s="0" t="s">
        <v>29529</v>
      </c>
      <c r="J4838" s="0" t="s">
        <v>41305</v>
      </c>
      <c r="K4838" s="0" t="s">
        <v>41306</v>
      </c>
      <c r="M4838" s="0" t="s">
        <v>41307</v>
      </c>
      <c r="O4838" s="0" t="s">
        <v>50</v>
      </c>
      <c r="W4838" s="1" t="b">
        <f aca="false">FALSE()</f>
        <v>0</v>
      </c>
      <c r="X4838" s="1" t="b">
        <f aca="false">FALSE()</f>
        <v>0</v>
      </c>
      <c r="AA4838" s="0" t="s">
        <v>41242</v>
      </c>
    </row>
    <row r="4839" customFormat="false" ht="15" hidden="false" customHeight="false" outlineLevel="0" collapsed="false">
      <c r="A4839" s="0" t="n">
        <v>4837</v>
      </c>
      <c r="B4839" s="0" t="s">
        <v>41308</v>
      </c>
      <c r="C4839" s="0" t="s">
        <v>271</v>
      </c>
      <c r="D4839" s="0" t="s">
        <v>41309</v>
      </c>
      <c r="E4839" s="0" t="s">
        <v>41310</v>
      </c>
      <c r="F4839" s="0" t="s">
        <v>41311</v>
      </c>
      <c r="G4839" s="0" t="s">
        <v>41312</v>
      </c>
      <c r="H4839" s="0" t="s">
        <v>41313</v>
      </c>
      <c r="I4839" s="0" t="s">
        <v>29529</v>
      </c>
      <c r="J4839" s="0" t="s">
        <v>41314</v>
      </c>
      <c r="K4839" s="0" t="s">
        <v>41315</v>
      </c>
      <c r="M4839" s="0" t="s">
        <v>41316</v>
      </c>
      <c r="O4839" s="0" t="s">
        <v>406</v>
      </c>
      <c r="P4839" s="0" t="n">
        <v>0</v>
      </c>
      <c r="U4839" s="0" t="s">
        <v>38</v>
      </c>
      <c r="W4839" s="1" t="b">
        <f aca="false">FALSE()</f>
        <v>0</v>
      </c>
      <c r="X4839" s="1" t="b">
        <f aca="false">TRUE()</f>
        <v>1</v>
      </c>
      <c r="AA4839" s="0" t="s">
        <v>41242</v>
      </c>
    </row>
    <row r="4840" customFormat="false" ht="15" hidden="false" customHeight="false" outlineLevel="0" collapsed="false">
      <c r="A4840" s="0" t="n">
        <v>4838</v>
      </c>
      <c r="B4840" s="0" t="s">
        <v>41317</v>
      </c>
      <c r="C4840" s="0" t="s">
        <v>41318</v>
      </c>
      <c r="D4840" s="0" t="s">
        <v>41319</v>
      </c>
      <c r="F4840" s="0" t="s">
        <v>41320</v>
      </c>
      <c r="G4840" s="0" t="s">
        <v>41321</v>
      </c>
      <c r="H4840" s="0" t="s">
        <v>24071</v>
      </c>
      <c r="I4840" s="0" t="s">
        <v>29529</v>
      </c>
      <c r="J4840" s="0" t="s">
        <v>41322</v>
      </c>
      <c r="K4840" s="0" t="s">
        <v>41323</v>
      </c>
      <c r="M4840" s="0" t="s">
        <v>41324</v>
      </c>
      <c r="O4840" s="0" t="s">
        <v>37</v>
      </c>
      <c r="W4840" s="1" t="b">
        <f aca="false">FALSE()</f>
        <v>0</v>
      </c>
      <c r="X4840" s="1" t="b">
        <f aca="false">FALSE()</f>
        <v>0</v>
      </c>
      <c r="AA4840" s="0" t="s">
        <v>41242</v>
      </c>
    </row>
    <row r="4841" customFormat="false" ht="15" hidden="false" customHeight="false" outlineLevel="0" collapsed="false">
      <c r="A4841" s="0" t="n">
        <v>4839</v>
      </c>
      <c r="B4841" s="0" t="s">
        <v>41325</v>
      </c>
      <c r="C4841" s="0" t="s">
        <v>5587</v>
      </c>
      <c r="D4841" s="0" t="s">
        <v>41326</v>
      </c>
      <c r="E4841" s="0" t="s">
        <v>41327</v>
      </c>
      <c r="F4841" s="0" t="s">
        <v>41328</v>
      </c>
      <c r="G4841" s="0" t="s">
        <v>41329</v>
      </c>
      <c r="H4841" s="0" t="s">
        <v>41330</v>
      </c>
      <c r="I4841" s="0" t="s">
        <v>29529</v>
      </c>
      <c r="J4841" s="0" t="s">
        <v>41331</v>
      </c>
      <c r="K4841" s="0" t="s">
        <v>41332</v>
      </c>
      <c r="M4841" s="0" t="s">
        <v>41333</v>
      </c>
      <c r="O4841" s="0" t="s">
        <v>37</v>
      </c>
      <c r="W4841" s="1" t="b">
        <f aca="false">FALSE()</f>
        <v>0</v>
      </c>
      <c r="X4841" s="1" t="b">
        <f aca="false">FALSE()</f>
        <v>0</v>
      </c>
      <c r="AA4841" s="0" t="s">
        <v>41242</v>
      </c>
    </row>
    <row r="4842" customFormat="false" ht="15" hidden="false" customHeight="false" outlineLevel="0" collapsed="false">
      <c r="A4842" s="0" t="n">
        <v>4840</v>
      </c>
      <c r="B4842" s="0" t="s">
        <v>41334</v>
      </c>
      <c r="C4842" s="0" t="s">
        <v>256</v>
      </c>
      <c r="D4842" s="0" t="s">
        <v>41335</v>
      </c>
      <c r="E4842" s="0" t="s">
        <v>41336</v>
      </c>
      <c r="F4842" s="0" t="s">
        <v>41337</v>
      </c>
      <c r="G4842" s="0" t="s">
        <v>41338</v>
      </c>
      <c r="H4842" s="0" t="s">
        <v>26833</v>
      </c>
      <c r="I4842" s="0" t="s">
        <v>29529</v>
      </c>
      <c r="J4842" s="0" t="s">
        <v>41339</v>
      </c>
      <c r="K4842" s="0" t="s">
        <v>41340</v>
      </c>
      <c r="L4842" s="0" t="s">
        <v>41341</v>
      </c>
      <c r="M4842" s="0" t="s">
        <v>41342</v>
      </c>
      <c r="O4842" s="0" t="s">
        <v>50</v>
      </c>
      <c r="P4842" s="0" t="n">
        <v>0</v>
      </c>
      <c r="U4842" s="0" t="s">
        <v>38</v>
      </c>
      <c r="W4842" s="1" t="b">
        <f aca="false">FALSE()</f>
        <v>0</v>
      </c>
      <c r="X4842" s="1" t="b">
        <f aca="false">TRUE()</f>
        <v>1</v>
      </c>
      <c r="AA4842" s="0" t="s">
        <v>41242</v>
      </c>
    </row>
    <row r="4843" customFormat="false" ht="15" hidden="false" customHeight="false" outlineLevel="0" collapsed="false">
      <c r="A4843" s="0" t="n">
        <v>4841</v>
      </c>
      <c r="B4843" s="0" t="s">
        <v>41343</v>
      </c>
      <c r="C4843" s="0" t="s">
        <v>41344</v>
      </c>
      <c r="D4843" s="0" t="s">
        <v>41345</v>
      </c>
      <c r="F4843" s="0" t="s">
        <v>41346</v>
      </c>
      <c r="G4843" s="0" t="s">
        <v>41347</v>
      </c>
      <c r="H4843" s="0" t="s">
        <v>41313</v>
      </c>
      <c r="I4843" s="0" t="s">
        <v>29529</v>
      </c>
      <c r="J4843" s="0" t="s">
        <v>41348</v>
      </c>
      <c r="K4843" s="0" t="s">
        <v>41349</v>
      </c>
      <c r="M4843" s="0" t="s">
        <v>41350</v>
      </c>
      <c r="O4843" s="0" t="s">
        <v>37</v>
      </c>
      <c r="W4843" s="1" t="b">
        <f aca="false">FALSE()</f>
        <v>0</v>
      </c>
      <c r="X4843" s="1" t="b">
        <f aca="false">FALSE()</f>
        <v>0</v>
      </c>
      <c r="AA4843" s="0" t="s">
        <v>41242</v>
      </c>
    </row>
    <row r="4844" customFormat="false" ht="15" hidden="false" customHeight="false" outlineLevel="0" collapsed="false">
      <c r="A4844" s="0" t="n">
        <v>4842</v>
      </c>
      <c r="B4844" s="0" t="s">
        <v>41351</v>
      </c>
      <c r="C4844" s="0" t="s">
        <v>271</v>
      </c>
      <c r="D4844" s="0" t="s">
        <v>41352</v>
      </c>
      <c r="E4844" s="0" t="s">
        <v>41353</v>
      </c>
      <c r="F4844" s="0" t="s">
        <v>41354</v>
      </c>
      <c r="G4844" s="0" t="s">
        <v>41355</v>
      </c>
      <c r="H4844" s="0" t="s">
        <v>41356</v>
      </c>
      <c r="I4844" s="0" t="s">
        <v>29529</v>
      </c>
      <c r="J4844" s="0" t="s">
        <v>41357</v>
      </c>
      <c r="K4844" s="0" t="s">
        <v>41358</v>
      </c>
      <c r="M4844" s="0" t="s">
        <v>41359</v>
      </c>
      <c r="O4844" s="0" t="s">
        <v>50</v>
      </c>
      <c r="W4844" s="1" t="b">
        <f aca="false">FALSE()</f>
        <v>0</v>
      </c>
      <c r="X4844" s="1" t="b">
        <f aca="false">FALSE()</f>
        <v>0</v>
      </c>
      <c r="AA4844" s="0" t="s">
        <v>41242</v>
      </c>
    </row>
    <row r="4845" customFormat="false" ht="15" hidden="false" customHeight="false" outlineLevel="0" collapsed="false">
      <c r="A4845" s="0" t="n">
        <v>4843</v>
      </c>
      <c r="B4845" s="0" t="s">
        <v>41360</v>
      </c>
      <c r="C4845" s="0" t="s">
        <v>685</v>
      </c>
      <c r="D4845" s="0" t="s">
        <v>41361</v>
      </c>
      <c r="E4845" s="0" t="s">
        <v>41362</v>
      </c>
      <c r="F4845" s="0" t="s">
        <v>41363</v>
      </c>
      <c r="G4845" s="0" t="s">
        <v>41364</v>
      </c>
      <c r="H4845" s="0" t="s">
        <v>22669</v>
      </c>
      <c r="I4845" s="0" t="s">
        <v>29529</v>
      </c>
      <c r="J4845" s="0" t="s">
        <v>41365</v>
      </c>
      <c r="K4845" s="0" t="s">
        <v>41366</v>
      </c>
      <c r="M4845" s="0" t="s">
        <v>41367</v>
      </c>
      <c r="O4845" s="0" t="s">
        <v>37</v>
      </c>
      <c r="W4845" s="1" t="b">
        <f aca="false">FALSE()</f>
        <v>0</v>
      </c>
      <c r="X4845" s="1" t="b">
        <f aca="false">FALSE()</f>
        <v>0</v>
      </c>
      <c r="AA4845" s="0" t="s">
        <v>41242</v>
      </c>
    </row>
    <row r="4846" customFormat="false" ht="15" hidden="false" customHeight="false" outlineLevel="0" collapsed="false">
      <c r="A4846" s="0" t="n">
        <v>4844</v>
      </c>
      <c r="B4846" s="0" t="s">
        <v>41368</v>
      </c>
      <c r="C4846" s="0" t="s">
        <v>271</v>
      </c>
      <c r="D4846" s="0" t="s">
        <v>41369</v>
      </c>
      <c r="E4846" s="0" t="s">
        <v>41370</v>
      </c>
      <c r="F4846" s="0" t="s">
        <v>41371</v>
      </c>
      <c r="G4846" s="0" t="s">
        <v>41372</v>
      </c>
      <c r="H4846" s="0" t="s">
        <v>22669</v>
      </c>
      <c r="I4846" s="0" t="s">
        <v>29529</v>
      </c>
      <c r="J4846" s="0" t="s">
        <v>41373</v>
      </c>
      <c r="K4846" s="0" t="s">
        <v>41374</v>
      </c>
      <c r="M4846" s="0" t="s">
        <v>41375</v>
      </c>
      <c r="O4846" s="0" t="s">
        <v>37</v>
      </c>
      <c r="W4846" s="1" t="b">
        <f aca="false">FALSE()</f>
        <v>0</v>
      </c>
      <c r="X4846" s="1" t="b">
        <f aca="false">FALSE()</f>
        <v>0</v>
      </c>
      <c r="AA4846" s="0" t="s">
        <v>41242</v>
      </c>
    </row>
    <row r="4847" customFormat="false" ht="15" hidden="false" customHeight="false" outlineLevel="0" collapsed="false">
      <c r="A4847" s="0" t="n">
        <v>4845</v>
      </c>
      <c r="B4847" s="0" t="s">
        <v>41376</v>
      </c>
      <c r="C4847" s="0" t="s">
        <v>685</v>
      </c>
      <c r="D4847" s="0" t="s">
        <v>41377</v>
      </c>
      <c r="E4847" s="0" t="s">
        <v>41378</v>
      </c>
      <c r="F4847" s="0" t="s">
        <v>41379</v>
      </c>
      <c r="G4847" s="0" t="s">
        <v>41380</v>
      </c>
      <c r="H4847" s="0" t="s">
        <v>41381</v>
      </c>
      <c r="I4847" s="0" t="s">
        <v>29529</v>
      </c>
      <c r="J4847" s="0" t="s">
        <v>41382</v>
      </c>
      <c r="K4847" s="0" t="s">
        <v>41383</v>
      </c>
      <c r="M4847" s="0" t="s">
        <v>41384</v>
      </c>
      <c r="O4847" s="0" t="s">
        <v>50</v>
      </c>
      <c r="W4847" s="1" t="b">
        <f aca="false">FALSE()</f>
        <v>0</v>
      </c>
      <c r="X4847" s="1" t="b">
        <f aca="false">FALSE()</f>
        <v>0</v>
      </c>
      <c r="AA4847" s="0" t="s">
        <v>41242</v>
      </c>
    </row>
    <row r="4848" customFormat="false" ht="15" hidden="false" customHeight="false" outlineLevel="0" collapsed="false">
      <c r="A4848" s="0" t="n">
        <v>4846</v>
      </c>
      <c r="B4848" s="0" t="s">
        <v>41385</v>
      </c>
      <c r="C4848" s="0" t="s">
        <v>41386</v>
      </c>
      <c r="D4848" s="0" t="s">
        <v>41387</v>
      </c>
      <c r="E4848" s="0" t="s">
        <v>41388</v>
      </c>
      <c r="F4848" s="0" t="s">
        <v>41389</v>
      </c>
      <c r="G4848" s="0" t="s">
        <v>41252</v>
      </c>
      <c r="H4848" s="0" t="s">
        <v>41238</v>
      </c>
      <c r="I4848" s="0" t="s">
        <v>29529</v>
      </c>
      <c r="J4848" s="0" t="s">
        <v>41390</v>
      </c>
      <c r="K4848" s="0" t="s">
        <v>41254</v>
      </c>
      <c r="M4848" s="0" t="s">
        <v>41391</v>
      </c>
      <c r="O4848" s="0" t="s">
        <v>50</v>
      </c>
      <c r="W4848" s="1" t="b">
        <f aca="false">FALSE()</f>
        <v>0</v>
      </c>
      <c r="X4848" s="1" t="b">
        <f aca="false">FALSE()</f>
        <v>0</v>
      </c>
      <c r="AA4848" s="0" t="s">
        <v>41242</v>
      </c>
    </row>
    <row r="4849" customFormat="false" ht="15" hidden="false" customHeight="false" outlineLevel="0" collapsed="false">
      <c r="A4849" s="0" t="n">
        <v>4847</v>
      </c>
      <c r="B4849" s="0" t="s">
        <v>41392</v>
      </c>
      <c r="C4849" s="0" t="s">
        <v>881</v>
      </c>
      <c r="D4849" s="0" t="s">
        <v>41393</v>
      </c>
      <c r="E4849" s="0" t="s">
        <v>41394</v>
      </c>
      <c r="F4849" s="0" t="s">
        <v>41395</v>
      </c>
      <c r="G4849" s="0" t="s">
        <v>41396</v>
      </c>
      <c r="H4849" s="0" t="s">
        <v>41238</v>
      </c>
      <c r="I4849" s="0" t="s">
        <v>29529</v>
      </c>
      <c r="J4849" s="0" t="s">
        <v>41397</v>
      </c>
      <c r="K4849" s="0" t="s">
        <v>41398</v>
      </c>
      <c r="M4849" s="0" t="s">
        <v>41399</v>
      </c>
      <c r="O4849" s="0" t="s">
        <v>406</v>
      </c>
      <c r="W4849" s="1" t="b">
        <f aca="false">FALSE()</f>
        <v>0</v>
      </c>
      <c r="X4849" s="1" t="b">
        <f aca="false">FALSE()</f>
        <v>0</v>
      </c>
      <c r="AA4849" s="0" t="s">
        <v>41242</v>
      </c>
    </row>
    <row r="4850" customFormat="false" ht="15" hidden="false" customHeight="false" outlineLevel="0" collapsed="false">
      <c r="A4850" s="0" t="n">
        <v>4848</v>
      </c>
      <c r="B4850" s="0" t="s">
        <v>41400</v>
      </c>
      <c r="C4850" s="0" t="s">
        <v>41401</v>
      </c>
      <c r="D4850" s="0" t="s">
        <v>41402</v>
      </c>
      <c r="E4850" s="0" t="s">
        <v>41403</v>
      </c>
      <c r="F4850" s="0" t="s">
        <v>41404</v>
      </c>
      <c r="G4850" s="0" t="s">
        <v>41405</v>
      </c>
      <c r="H4850" s="0" t="s">
        <v>41406</v>
      </c>
      <c r="I4850" s="0" t="s">
        <v>29529</v>
      </c>
      <c r="J4850" s="0" t="s">
        <v>41407</v>
      </c>
      <c r="K4850" s="0" t="s">
        <v>41408</v>
      </c>
      <c r="M4850" s="0" t="s">
        <v>41409</v>
      </c>
      <c r="O4850" s="0" t="s">
        <v>50</v>
      </c>
      <c r="W4850" s="1" t="b">
        <f aca="false">FALSE()</f>
        <v>0</v>
      </c>
      <c r="X4850" s="1" t="b">
        <f aca="false">FALSE()</f>
        <v>0</v>
      </c>
      <c r="AA4850" s="0" t="s">
        <v>41242</v>
      </c>
    </row>
    <row r="4851" customFormat="false" ht="15" hidden="false" customHeight="false" outlineLevel="0" collapsed="false">
      <c r="A4851" s="0" t="n">
        <v>4849</v>
      </c>
      <c r="B4851" s="0" t="s">
        <v>41410</v>
      </c>
      <c r="C4851" s="0" t="s">
        <v>1764</v>
      </c>
      <c r="D4851" s="0" t="s">
        <v>41411</v>
      </c>
      <c r="E4851" s="0" t="s">
        <v>41412</v>
      </c>
      <c r="F4851" s="0" t="s">
        <v>41413</v>
      </c>
      <c r="G4851" s="0" t="s">
        <v>41259</v>
      </c>
      <c r="H4851" s="0" t="s">
        <v>41238</v>
      </c>
      <c r="I4851" s="0" t="s">
        <v>29529</v>
      </c>
      <c r="J4851" s="0" t="s">
        <v>41414</v>
      </c>
      <c r="K4851" s="0" t="s">
        <v>41261</v>
      </c>
      <c r="M4851" s="0" t="s">
        <v>41415</v>
      </c>
      <c r="O4851" s="0" t="s">
        <v>50</v>
      </c>
      <c r="W4851" s="1" t="b">
        <f aca="false">FALSE()</f>
        <v>0</v>
      </c>
      <c r="X4851" s="1" t="b">
        <f aca="false">FALSE()</f>
        <v>0</v>
      </c>
      <c r="AA4851" s="0" t="s">
        <v>41242</v>
      </c>
    </row>
    <row r="4852" customFormat="false" ht="15" hidden="false" customHeight="false" outlineLevel="0" collapsed="false">
      <c r="A4852" s="0" t="n">
        <v>4850</v>
      </c>
      <c r="B4852" s="0" t="s">
        <v>41416</v>
      </c>
      <c r="C4852" s="0" t="s">
        <v>41417</v>
      </c>
      <c r="D4852" s="0" t="s">
        <v>41418</v>
      </c>
      <c r="E4852" s="0" t="s">
        <v>41419</v>
      </c>
      <c r="F4852" s="0" t="s">
        <v>41420</v>
      </c>
      <c r="G4852" s="0" t="s">
        <v>41421</v>
      </c>
      <c r="H4852" s="0" t="s">
        <v>41422</v>
      </c>
      <c r="I4852" s="0" t="s">
        <v>29529</v>
      </c>
      <c r="J4852" s="0" t="s">
        <v>41423</v>
      </c>
      <c r="K4852" s="0" t="s">
        <v>41424</v>
      </c>
      <c r="M4852" s="0" t="s">
        <v>41425</v>
      </c>
      <c r="O4852" s="0" t="s">
        <v>50</v>
      </c>
      <c r="W4852" s="1" t="b">
        <f aca="false">FALSE()</f>
        <v>0</v>
      </c>
      <c r="X4852" s="1" t="b">
        <f aca="false">FALSE()</f>
        <v>0</v>
      </c>
      <c r="AA4852" s="0" t="s">
        <v>41242</v>
      </c>
    </row>
    <row r="4853" customFormat="false" ht="15" hidden="false" customHeight="false" outlineLevel="0" collapsed="false">
      <c r="A4853" s="0" t="n">
        <v>4851</v>
      </c>
      <c r="B4853" s="0" t="s">
        <v>41426</v>
      </c>
      <c r="C4853" s="0" t="s">
        <v>41427</v>
      </c>
      <c r="D4853" s="0" t="s">
        <v>41428</v>
      </c>
      <c r="E4853" s="0" t="s">
        <v>41429</v>
      </c>
      <c r="F4853" s="0" t="s">
        <v>41430</v>
      </c>
      <c r="G4853" s="0" t="s">
        <v>41431</v>
      </c>
      <c r="H4853" s="0" t="s">
        <v>41432</v>
      </c>
      <c r="I4853" s="0" t="s">
        <v>29529</v>
      </c>
      <c r="J4853" s="0" t="s">
        <v>41433</v>
      </c>
      <c r="K4853" s="0" t="s">
        <v>41434</v>
      </c>
      <c r="M4853" s="0" t="s">
        <v>41435</v>
      </c>
      <c r="O4853" s="0" t="s">
        <v>50</v>
      </c>
      <c r="W4853" s="1" t="b">
        <f aca="false">FALSE()</f>
        <v>0</v>
      </c>
      <c r="X4853" s="1" t="b">
        <f aca="false">FALSE()</f>
        <v>0</v>
      </c>
      <c r="AA4853" s="0" t="s">
        <v>41242</v>
      </c>
    </row>
    <row r="4854" customFormat="false" ht="15" hidden="false" customHeight="false" outlineLevel="0" collapsed="false">
      <c r="A4854" s="0" t="n">
        <v>4852</v>
      </c>
      <c r="B4854" s="0" t="s">
        <v>41436</v>
      </c>
      <c r="C4854" s="0" t="s">
        <v>271</v>
      </c>
      <c r="D4854" s="0" t="s">
        <v>41437</v>
      </c>
      <c r="E4854" s="0" t="s">
        <v>41438</v>
      </c>
      <c r="F4854" s="0" t="s">
        <v>41439</v>
      </c>
      <c r="G4854" s="0" t="s">
        <v>41440</v>
      </c>
      <c r="H4854" s="0" t="s">
        <v>41441</v>
      </c>
      <c r="I4854" s="0" t="s">
        <v>29529</v>
      </c>
      <c r="J4854" s="0" t="s">
        <v>41442</v>
      </c>
      <c r="K4854" s="0" t="s">
        <v>41443</v>
      </c>
      <c r="M4854" s="0" t="s">
        <v>41444</v>
      </c>
      <c r="O4854" s="0" t="s">
        <v>37</v>
      </c>
      <c r="W4854" s="1" t="b">
        <f aca="false">FALSE()</f>
        <v>0</v>
      </c>
      <c r="X4854" s="1" t="b">
        <f aca="false">FALSE()</f>
        <v>0</v>
      </c>
      <c r="AA4854" s="0" t="s">
        <v>41242</v>
      </c>
    </row>
    <row r="4855" customFormat="false" ht="15" hidden="false" customHeight="false" outlineLevel="0" collapsed="false">
      <c r="A4855" s="0" t="n">
        <v>4853</v>
      </c>
      <c r="B4855" s="0" t="s">
        <v>41445</v>
      </c>
      <c r="C4855" s="0" t="s">
        <v>41446</v>
      </c>
      <c r="D4855" s="0" t="s">
        <v>41447</v>
      </c>
      <c r="E4855" s="0" t="s">
        <v>41448</v>
      </c>
      <c r="F4855" s="0" t="s">
        <v>41449</v>
      </c>
      <c r="G4855" s="0" t="s">
        <v>41450</v>
      </c>
      <c r="H4855" s="0" t="s">
        <v>41451</v>
      </c>
      <c r="I4855" s="0" t="s">
        <v>29529</v>
      </c>
      <c r="J4855" s="0" t="s">
        <v>41452</v>
      </c>
      <c r="K4855" s="0" t="s">
        <v>41453</v>
      </c>
      <c r="O4855" s="0" t="s">
        <v>50</v>
      </c>
      <c r="W4855" s="1" t="b">
        <f aca="false">FALSE()</f>
        <v>0</v>
      </c>
      <c r="X4855" s="1" t="b">
        <f aca="false">FALSE()</f>
        <v>0</v>
      </c>
      <c r="AA4855" s="0" t="s">
        <v>41242</v>
      </c>
    </row>
    <row r="4856" customFormat="false" ht="15" hidden="false" customHeight="false" outlineLevel="0" collapsed="false">
      <c r="A4856" s="0" t="n">
        <v>4854</v>
      </c>
      <c r="B4856" s="0" t="s">
        <v>41454</v>
      </c>
      <c r="C4856" s="0" t="s">
        <v>41455</v>
      </c>
      <c r="D4856" s="0" t="s">
        <v>41456</v>
      </c>
      <c r="E4856" s="0" t="s">
        <v>41457</v>
      </c>
      <c r="F4856" s="0" t="s">
        <v>41458</v>
      </c>
      <c r="G4856" s="0" t="s">
        <v>41459</v>
      </c>
      <c r="H4856" s="0" t="s">
        <v>41460</v>
      </c>
      <c r="I4856" s="0" t="s">
        <v>29529</v>
      </c>
      <c r="J4856" s="0" t="s">
        <v>41461</v>
      </c>
      <c r="K4856" s="0" t="s">
        <v>41462</v>
      </c>
      <c r="M4856" s="0" t="s">
        <v>41463</v>
      </c>
      <c r="O4856" s="0" t="s">
        <v>37</v>
      </c>
      <c r="W4856" s="1" t="b">
        <f aca="false">FALSE()</f>
        <v>0</v>
      </c>
      <c r="X4856" s="1" t="b">
        <f aca="false">FALSE()</f>
        <v>0</v>
      </c>
      <c r="AA4856" s="0" t="s">
        <v>41242</v>
      </c>
    </row>
    <row r="4857" customFormat="false" ht="15" hidden="false" customHeight="false" outlineLevel="0" collapsed="false">
      <c r="A4857" s="0" t="n">
        <v>4855</v>
      </c>
      <c r="B4857" s="0" t="s">
        <v>41464</v>
      </c>
      <c r="C4857" s="0" t="s">
        <v>4962</v>
      </c>
      <c r="D4857" s="0" t="s">
        <v>41465</v>
      </c>
      <c r="F4857" s="0" t="s">
        <v>41466</v>
      </c>
      <c r="G4857" s="0" t="s">
        <v>41467</v>
      </c>
      <c r="H4857" s="0" t="s">
        <v>41238</v>
      </c>
      <c r="I4857" s="0" t="s">
        <v>29529</v>
      </c>
      <c r="J4857" s="0" t="s">
        <v>41468</v>
      </c>
      <c r="K4857" s="0" t="s">
        <v>41469</v>
      </c>
      <c r="M4857" s="0" t="s">
        <v>41470</v>
      </c>
      <c r="O4857" s="0" t="s">
        <v>346</v>
      </c>
      <c r="W4857" s="1" t="b">
        <f aca="false">FALSE()</f>
        <v>0</v>
      </c>
      <c r="X4857" s="1" t="b">
        <f aca="false">FALSE()</f>
        <v>0</v>
      </c>
      <c r="AA4857" s="0" t="s">
        <v>41242</v>
      </c>
    </row>
    <row r="4858" customFormat="false" ht="15" hidden="false" customHeight="false" outlineLevel="0" collapsed="false">
      <c r="A4858" s="0" t="n">
        <v>4856</v>
      </c>
      <c r="B4858" s="0" t="s">
        <v>41471</v>
      </c>
      <c r="C4858" s="0" t="s">
        <v>41472</v>
      </c>
      <c r="D4858" s="0" t="s">
        <v>41473</v>
      </c>
      <c r="E4858" s="0" t="s">
        <v>41474</v>
      </c>
      <c r="F4858" s="0" t="s">
        <v>41475</v>
      </c>
      <c r="G4858" s="0" t="s">
        <v>41476</v>
      </c>
      <c r="H4858" s="0" t="s">
        <v>41477</v>
      </c>
      <c r="I4858" s="0" t="s">
        <v>29529</v>
      </c>
      <c r="J4858" s="0" t="s">
        <v>41478</v>
      </c>
      <c r="K4858" s="0" t="s">
        <v>41479</v>
      </c>
      <c r="M4858" s="0" t="s">
        <v>41480</v>
      </c>
      <c r="O4858" s="0" t="s">
        <v>1347</v>
      </c>
      <c r="W4858" s="1" t="b">
        <f aca="false">FALSE()</f>
        <v>0</v>
      </c>
      <c r="X4858" s="1" t="b">
        <f aca="false">FALSE()</f>
        <v>0</v>
      </c>
      <c r="AA4858" s="0" t="s">
        <v>41242</v>
      </c>
    </row>
    <row r="4859" customFormat="false" ht="15" hidden="false" customHeight="false" outlineLevel="0" collapsed="false">
      <c r="A4859" s="0" t="n">
        <v>4857</v>
      </c>
      <c r="B4859" s="0" t="s">
        <v>41481</v>
      </c>
      <c r="C4859" s="0" t="s">
        <v>271</v>
      </c>
      <c r="D4859" s="0" t="s">
        <v>41482</v>
      </c>
      <c r="E4859" s="0" t="s">
        <v>41483</v>
      </c>
      <c r="F4859" s="0" t="s">
        <v>41484</v>
      </c>
      <c r="G4859" s="0" t="s">
        <v>41485</v>
      </c>
      <c r="H4859" s="0" t="s">
        <v>12064</v>
      </c>
      <c r="I4859" s="0" t="s">
        <v>29529</v>
      </c>
      <c r="J4859" s="0" t="s">
        <v>41486</v>
      </c>
      <c r="K4859" s="0" t="s">
        <v>41487</v>
      </c>
      <c r="L4859" s="0" t="s">
        <v>41488</v>
      </c>
      <c r="O4859" s="0" t="s">
        <v>37</v>
      </c>
      <c r="W4859" s="1" t="b">
        <f aca="false">FALSE()</f>
        <v>0</v>
      </c>
      <c r="X4859" s="1" t="b">
        <f aca="false">FALSE()</f>
        <v>0</v>
      </c>
      <c r="AA4859" s="0" t="s">
        <v>41242</v>
      </c>
    </row>
    <row r="4860" customFormat="false" ht="15" hidden="false" customHeight="false" outlineLevel="0" collapsed="false">
      <c r="A4860" s="0" t="n">
        <v>4858</v>
      </c>
      <c r="B4860" s="0" t="s">
        <v>41489</v>
      </c>
      <c r="C4860" s="0" t="s">
        <v>271</v>
      </c>
      <c r="D4860" s="0" t="s">
        <v>41490</v>
      </c>
      <c r="E4860" s="0" t="s">
        <v>41491</v>
      </c>
      <c r="F4860" s="0" t="s">
        <v>41492</v>
      </c>
      <c r="G4860" s="0" t="s">
        <v>41493</v>
      </c>
      <c r="H4860" s="0" t="s">
        <v>41494</v>
      </c>
      <c r="I4860" s="0" t="s">
        <v>29529</v>
      </c>
      <c r="J4860" s="0" t="s">
        <v>41495</v>
      </c>
      <c r="K4860" s="0" t="s">
        <v>41496</v>
      </c>
      <c r="L4860" s="0" t="s">
        <v>41497</v>
      </c>
      <c r="M4860" s="0" t="s">
        <v>41498</v>
      </c>
      <c r="O4860" s="0" t="s">
        <v>37</v>
      </c>
      <c r="W4860" s="1" t="b">
        <f aca="false">FALSE()</f>
        <v>0</v>
      </c>
      <c r="X4860" s="1" t="b">
        <f aca="false">FALSE()</f>
        <v>0</v>
      </c>
      <c r="AA4860" s="0" t="s">
        <v>41242</v>
      </c>
    </row>
    <row r="4861" customFormat="false" ht="15" hidden="false" customHeight="false" outlineLevel="0" collapsed="false">
      <c r="A4861" s="0" t="n">
        <v>4859</v>
      </c>
      <c r="B4861" s="0" t="s">
        <v>41499</v>
      </c>
      <c r="C4861" s="0" t="s">
        <v>41500</v>
      </c>
      <c r="D4861" s="0" t="s">
        <v>41501</v>
      </c>
      <c r="E4861" s="0" t="s">
        <v>41502</v>
      </c>
      <c r="F4861" s="0" t="s">
        <v>41503</v>
      </c>
      <c r="G4861" s="0" t="s">
        <v>41504</v>
      </c>
      <c r="H4861" s="0" t="s">
        <v>41505</v>
      </c>
      <c r="I4861" s="0" t="s">
        <v>29529</v>
      </c>
      <c r="J4861" s="0" t="s">
        <v>41506</v>
      </c>
      <c r="K4861" s="0" t="s">
        <v>41507</v>
      </c>
      <c r="L4861" s="0" t="s">
        <v>41508</v>
      </c>
      <c r="M4861" s="0" t="s">
        <v>41509</v>
      </c>
      <c r="O4861" s="0" t="s">
        <v>1347</v>
      </c>
      <c r="P4861" s="0" t="n">
        <v>0</v>
      </c>
      <c r="U4861" s="0" t="s">
        <v>38</v>
      </c>
      <c r="W4861" s="1" t="b">
        <f aca="false">FALSE()</f>
        <v>0</v>
      </c>
      <c r="X4861" s="1" t="b">
        <f aca="false">TRUE()</f>
        <v>1</v>
      </c>
      <c r="AA4861" s="0" t="s">
        <v>41242</v>
      </c>
    </row>
    <row r="4862" customFormat="false" ht="15" hidden="false" customHeight="false" outlineLevel="0" collapsed="false">
      <c r="A4862" s="0" t="n">
        <v>4860</v>
      </c>
      <c r="B4862" s="0" t="s">
        <v>41510</v>
      </c>
      <c r="C4862" s="0" t="s">
        <v>1071</v>
      </c>
      <c r="D4862" s="0" t="s">
        <v>41511</v>
      </c>
      <c r="E4862" s="0" t="s">
        <v>41512</v>
      </c>
      <c r="F4862" s="0" t="s">
        <v>41513</v>
      </c>
      <c r="G4862" s="0" t="s">
        <v>41514</v>
      </c>
      <c r="H4862" s="0" t="s">
        <v>41238</v>
      </c>
      <c r="I4862" s="0" t="s">
        <v>29529</v>
      </c>
      <c r="J4862" s="0" t="s">
        <v>41515</v>
      </c>
      <c r="K4862" s="0" t="s">
        <v>41516</v>
      </c>
      <c r="L4862" s="0" t="s">
        <v>41517</v>
      </c>
      <c r="M4862" s="0" t="s">
        <v>41518</v>
      </c>
      <c r="O4862" s="0" t="s">
        <v>406</v>
      </c>
      <c r="P4862" s="0" t="n">
        <v>0</v>
      </c>
      <c r="U4862" s="0" t="s">
        <v>38</v>
      </c>
      <c r="W4862" s="1" t="b">
        <f aca="false">FALSE()</f>
        <v>0</v>
      </c>
      <c r="X4862" s="1" t="b">
        <f aca="false">TRUE()</f>
        <v>1</v>
      </c>
      <c r="AA4862" s="0" t="s">
        <v>41242</v>
      </c>
    </row>
    <row r="4863" customFormat="false" ht="15" hidden="false" customHeight="false" outlineLevel="0" collapsed="false">
      <c r="A4863" s="0" t="n">
        <v>4861</v>
      </c>
      <c r="B4863" s="0" t="s">
        <v>41519</v>
      </c>
      <c r="C4863" s="0" t="s">
        <v>41520</v>
      </c>
      <c r="D4863" s="0" t="s">
        <v>41521</v>
      </c>
      <c r="E4863" s="0" t="s">
        <v>41522</v>
      </c>
      <c r="F4863" s="0" t="s">
        <v>41523</v>
      </c>
      <c r="G4863" s="0" t="s">
        <v>41524</v>
      </c>
      <c r="H4863" s="0" t="s">
        <v>41525</v>
      </c>
      <c r="I4863" s="0" t="s">
        <v>29529</v>
      </c>
      <c r="J4863" s="0" t="s">
        <v>41526</v>
      </c>
      <c r="K4863" s="0" t="s">
        <v>41527</v>
      </c>
      <c r="M4863" s="0" t="s">
        <v>41528</v>
      </c>
      <c r="O4863" s="0" t="s">
        <v>406</v>
      </c>
      <c r="W4863" s="1" t="b">
        <f aca="false">FALSE()</f>
        <v>0</v>
      </c>
      <c r="X4863" s="1" t="b">
        <f aca="false">FALSE()</f>
        <v>0</v>
      </c>
      <c r="AA4863" s="0" t="s">
        <v>41242</v>
      </c>
    </row>
    <row r="4864" customFormat="false" ht="15" hidden="false" customHeight="false" outlineLevel="0" collapsed="false">
      <c r="A4864" s="0" t="n">
        <v>4862</v>
      </c>
      <c r="B4864" s="0" t="s">
        <v>41529</v>
      </c>
      <c r="C4864" s="0" t="s">
        <v>41530</v>
      </c>
      <c r="D4864" s="0" t="s">
        <v>41531</v>
      </c>
      <c r="F4864" s="0" t="s">
        <v>41532</v>
      </c>
      <c r="G4864" s="0" t="s">
        <v>41533</v>
      </c>
      <c r="H4864" s="0" t="s">
        <v>41534</v>
      </c>
      <c r="I4864" s="0" t="s">
        <v>29529</v>
      </c>
      <c r="J4864" s="0" t="s">
        <v>41535</v>
      </c>
      <c r="K4864" s="0" t="s">
        <v>41536</v>
      </c>
      <c r="O4864" s="0" t="s">
        <v>37</v>
      </c>
      <c r="W4864" s="1" t="b">
        <f aca="false">FALSE()</f>
        <v>0</v>
      </c>
      <c r="X4864" s="1" t="b">
        <f aca="false">FALSE()</f>
        <v>0</v>
      </c>
      <c r="AA4864" s="0" t="s">
        <v>41242</v>
      </c>
    </row>
    <row r="4865" customFormat="false" ht="15" hidden="false" customHeight="false" outlineLevel="0" collapsed="false">
      <c r="A4865" s="0" t="n">
        <v>4863</v>
      </c>
      <c r="B4865" s="0" t="s">
        <v>41537</v>
      </c>
      <c r="C4865" s="0" t="s">
        <v>7085</v>
      </c>
      <c r="D4865" s="0" t="s">
        <v>41538</v>
      </c>
      <c r="E4865" s="0" t="s">
        <v>41539</v>
      </c>
      <c r="F4865" s="0" t="s">
        <v>41540</v>
      </c>
      <c r="G4865" s="0" t="s">
        <v>41541</v>
      </c>
      <c r="H4865" s="0" t="s">
        <v>41542</v>
      </c>
      <c r="I4865" s="0" t="s">
        <v>29529</v>
      </c>
      <c r="J4865" s="0" t="s">
        <v>41543</v>
      </c>
      <c r="K4865" s="0" t="s">
        <v>41544</v>
      </c>
      <c r="M4865" s="0" t="s">
        <v>41545</v>
      </c>
      <c r="O4865" s="0" t="s">
        <v>50</v>
      </c>
      <c r="W4865" s="1" t="b">
        <f aca="false">FALSE()</f>
        <v>0</v>
      </c>
      <c r="X4865" s="1" t="b">
        <f aca="false">FALSE()</f>
        <v>0</v>
      </c>
      <c r="AA4865" s="0" t="s">
        <v>41242</v>
      </c>
    </row>
    <row r="4866" customFormat="false" ht="15" hidden="false" customHeight="false" outlineLevel="0" collapsed="false">
      <c r="A4866" s="0" t="n">
        <v>4864</v>
      </c>
      <c r="B4866" s="0" t="s">
        <v>41546</v>
      </c>
      <c r="C4866" s="0" t="s">
        <v>1802</v>
      </c>
      <c r="D4866" s="0" t="s">
        <v>41547</v>
      </c>
      <c r="E4866" s="0" t="s">
        <v>41548</v>
      </c>
      <c r="F4866" s="0" t="s">
        <v>41549</v>
      </c>
      <c r="G4866" s="0" t="s">
        <v>41550</v>
      </c>
      <c r="H4866" s="0" t="s">
        <v>41551</v>
      </c>
      <c r="I4866" s="0" t="s">
        <v>29529</v>
      </c>
      <c r="J4866" s="0" t="s">
        <v>41552</v>
      </c>
      <c r="K4866" s="0" t="s">
        <v>41553</v>
      </c>
      <c r="M4866" s="0" t="s">
        <v>41554</v>
      </c>
      <c r="O4866" s="0" t="s">
        <v>406</v>
      </c>
      <c r="W4866" s="1" t="b">
        <f aca="false">FALSE()</f>
        <v>0</v>
      </c>
      <c r="X4866" s="1" t="b">
        <f aca="false">FALSE()</f>
        <v>0</v>
      </c>
      <c r="AA4866" s="0" t="s">
        <v>41242</v>
      </c>
    </row>
    <row r="4867" customFormat="false" ht="15" hidden="false" customHeight="false" outlineLevel="0" collapsed="false">
      <c r="A4867" s="0" t="n">
        <v>4865</v>
      </c>
      <c r="B4867" s="0" t="s">
        <v>41555</v>
      </c>
      <c r="C4867" s="0" t="s">
        <v>3493</v>
      </c>
      <c r="D4867" s="0" t="s">
        <v>41556</v>
      </c>
      <c r="E4867" s="0" t="s">
        <v>41557</v>
      </c>
      <c r="H4867" s="0" t="s">
        <v>41558</v>
      </c>
      <c r="I4867" s="0" t="s">
        <v>29529</v>
      </c>
      <c r="J4867" s="0" t="s">
        <v>41559</v>
      </c>
      <c r="K4867" s="0" t="s">
        <v>41560</v>
      </c>
      <c r="M4867" s="0" t="s">
        <v>41561</v>
      </c>
      <c r="O4867" s="0" t="s">
        <v>37</v>
      </c>
      <c r="W4867" s="1" t="b">
        <f aca="false">FALSE()</f>
        <v>0</v>
      </c>
      <c r="X4867" s="1" t="b">
        <f aca="false">FALSE()</f>
        <v>0</v>
      </c>
      <c r="AA4867" s="0" t="s">
        <v>41242</v>
      </c>
    </row>
    <row r="4868" customFormat="false" ht="15" hidden="false" customHeight="false" outlineLevel="0" collapsed="false">
      <c r="A4868" s="0" t="n">
        <v>4866</v>
      </c>
      <c r="B4868" s="0" t="s">
        <v>41562</v>
      </c>
      <c r="C4868" s="0" t="s">
        <v>685</v>
      </c>
      <c r="D4868" s="0" t="s">
        <v>41563</v>
      </c>
      <c r="E4868" s="0" t="s">
        <v>41564</v>
      </c>
      <c r="F4868" s="0" t="s">
        <v>41565</v>
      </c>
      <c r="G4868" s="0" t="s">
        <v>41566</v>
      </c>
      <c r="H4868" s="0" t="s">
        <v>41567</v>
      </c>
      <c r="I4868" s="0" t="s">
        <v>29529</v>
      </c>
      <c r="J4868" s="0" t="s">
        <v>41568</v>
      </c>
      <c r="K4868" s="0" t="s">
        <v>41569</v>
      </c>
      <c r="M4868" s="0" t="s">
        <v>41570</v>
      </c>
      <c r="O4868" s="0" t="s">
        <v>37</v>
      </c>
      <c r="W4868" s="1" t="b">
        <f aca="false">FALSE()</f>
        <v>0</v>
      </c>
      <c r="X4868" s="1" t="b">
        <f aca="false">FALSE()</f>
        <v>0</v>
      </c>
      <c r="AA4868" s="0" t="s">
        <v>41242</v>
      </c>
    </row>
    <row r="4869" customFormat="false" ht="15" hidden="false" customHeight="false" outlineLevel="0" collapsed="false">
      <c r="A4869" s="0" t="n">
        <v>4867</v>
      </c>
      <c r="B4869" s="0" t="s">
        <v>41571</v>
      </c>
      <c r="C4869" s="0" t="s">
        <v>12661</v>
      </c>
      <c r="D4869" s="0" t="s">
        <v>41572</v>
      </c>
      <c r="E4869" s="0" t="s">
        <v>41573</v>
      </c>
      <c r="F4869" s="0" t="s">
        <v>41574</v>
      </c>
      <c r="G4869" s="0" t="s">
        <v>41575</v>
      </c>
      <c r="H4869" s="0" t="s">
        <v>41576</v>
      </c>
      <c r="I4869" s="0" t="s">
        <v>29529</v>
      </c>
      <c r="J4869" s="0" t="s">
        <v>41577</v>
      </c>
      <c r="K4869" s="0" t="s">
        <v>41578</v>
      </c>
      <c r="M4869" s="0" t="s">
        <v>41579</v>
      </c>
      <c r="O4869" s="0" t="s">
        <v>346</v>
      </c>
      <c r="W4869" s="1" t="b">
        <f aca="false">FALSE()</f>
        <v>0</v>
      </c>
      <c r="X4869" s="1" t="b">
        <f aca="false">FALSE()</f>
        <v>0</v>
      </c>
      <c r="AA4869" s="0" t="s">
        <v>41242</v>
      </c>
    </row>
    <row r="4870" customFormat="false" ht="15" hidden="false" customHeight="false" outlineLevel="0" collapsed="false">
      <c r="A4870" s="0" t="n">
        <v>4868</v>
      </c>
      <c r="B4870" s="0" t="s">
        <v>41580</v>
      </c>
      <c r="C4870" s="0" t="s">
        <v>16982</v>
      </c>
      <c r="D4870" s="0" t="s">
        <v>41581</v>
      </c>
      <c r="E4870" s="0" t="s">
        <v>41582</v>
      </c>
      <c r="F4870" s="0" t="s">
        <v>41583</v>
      </c>
      <c r="G4870" s="0" t="s">
        <v>41584</v>
      </c>
      <c r="H4870" s="0" t="s">
        <v>17715</v>
      </c>
      <c r="I4870" s="0" t="s">
        <v>11663</v>
      </c>
      <c r="J4870" s="0" t="s">
        <v>41585</v>
      </c>
      <c r="K4870" s="0" t="s">
        <v>41586</v>
      </c>
      <c r="M4870" s="0" t="s">
        <v>41587</v>
      </c>
      <c r="O4870" s="0" t="s">
        <v>50</v>
      </c>
      <c r="W4870" s="1" t="b">
        <f aca="false">FALSE()</f>
        <v>0</v>
      </c>
      <c r="X4870" s="1" t="b">
        <f aca="false">FALSE()</f>
        <v>0</v>
      </c>
      <c r="AA4870" s="0" t="s">
        <v>41588</v>
      </c>
    </row>
    <row r="4871" customFormat="false" ht="15" hidden="false" customHeight="false" outlineLevel="0" collapsed="false">
      <c r="A4871" s="0" t="n">
        <v>4869</v>
      </c>
      <c r="B4871" s="0" t="s">
        <v>41589</v>
      </c>
      <c r="C4871" s="0" t="s">
        <v>41590</v>
      </c>
      <c r="D4871" s="0" t="s">
        <v>41591</v>
      </c>
      <c r="F4871" s="0" t="s">
        <v>41592</v>
      </c>
      <c r="G4871" s="0" t="s">
        <v>41593</v>
      </c>
      <c r="H4871" s="0" t="s">
        <v>27490</v>
      </c>
      <c r="I4871" s="0" t="s">
        <v>11663</v>
      </c>
      <c r="J4871" s="0" t="s">
        <v>41594</v>
      </c>
      <c r="K4871" s="0" t="s">
        <v>41595</v>
      </c>
      <c r="M4871" s="0" t="s">
        <v>41596</v>
      </c>
      <c r="O4871" s="0" t="s">
        <v>50</v>
      </c>
      <c r="W4871" s="1" t="b">
        <f aca="false">FALSE()</f>
        <v>0</v>
      </c>
      <c r="X4871" s="1" t="b">
        <f aca="false">FALSE()</f>
        <v>0</v>
      </c>
      <c r="AA4871" s="0" t="s">
        <v>41588</v>
      </c>
    </row>
    <row r="4872" customFormat="false" ht="15" hidden="false" customHeight="false" outlineLevel="0" collapsed="false">
      <c r="A4872" s="0" t="n">
        <v>4870</v>
      </c>
      <c r="B4872" s="0" t="s">
        <v>41597</v>
      </c>
      <c r="C4872" s="0" t="s">
        <v>271</v>
      </c>
      <c r="D4872" s="0" t="s">
        <v>41598</v>
      </c>
      <c r="F4872" s="0" t="s">
        <v>41599</v>
      </c>
      <c r="G4872" s="0" t="s">
        <v>41600</v>
      </c>
      <c r="H4872" s="0" t="s">
        <v>41601</v>
      </c>
      <c r="I4872" s="0" t="s">
        <v>11663</v>
      </c>
      <c r="J4872" s="0" t="s">
        <v>41602</v>
      </c>
      <c r="K4872" s="0" t="s">
        <v>41603</v>
      </c>
      <c r="L4872" s="0" t="s">
        <v>41604</v>
      </c>
      <c r="M4872" s="0" t="s">
        <v>41605</v>
      </c>
      <c r="O4872" s="0" t="s">
        <v>37</v>
      </c>
      <c r="W4872" s="1" t="b">
        <f aca="false">FALSE()</f>
        <v>0</v>
      </c>
      <c r="X4872" s="1" t="b">
        <f aca="false">FALSE()</f>
        <v>0</v>
      </c>
      <c r="AA4872" s="0" t="s">
        <v>41588</v>
      </c>
    </row>
    <row r="4873" customFormat="false" ht="15" hidden="false" customHeight="false" outlineLevel="0" collapsed="false">
      <c r="A4873" s="0" t="n">
        <v>4871</v>
      </c>
      <c r="B4873" s="0" t="s">
        <v>41606</v>
      </c>
      <c r="C4873" s="0" t="s">
        <v>41607</v>
      </c>
      <c r="D4873" s="0" t="s">
        <v>41608</v>
      </c>
      <c r="F4873" s="0" t="s">
        <v>41609</v>
      </c>
      <c r="G4873" s="0" t="s">
        <v>41610</v>
      </c>
      <c r="H4873" s="0" t="s">
        <v>41611</v>
      </c>
      <c r="I4873" s="0" t="s">
        <v>11663</v>
      </c>
      <c r="J4873" s="0" t="s">
        <v>41612</v>
      </c>
      <c r="K4873" s="0" t="s">
        <v>41613</v>
      </c>
      <c r="L4873" s="0" t="s">
        <v>41614</v>
      </c>
      <c r="M4873" s="0" t="s">
        <v>41615</v>
      </c>
      <c r="O4873" s="0" t="s">
        <v>50</v>
      </c>
      <c r="P4873" s="0" t="n">
        <v>0</v>
      </c>
      <c r="U4873" s="0" t="s">
        <v>38</v>
      </c>
      <c r="W4873" s="1" t="b">
        <f aca="false">FALSE()</f>
        <v>0</v>
      </c>
      <c r="X4873" s="1" t="b">
        <f aca="false">TRUE()</f>
        <v>1</v>
      </c>
      <c r="AA4873" s="0" t="s">
        <v>41588</v>
      </c>
    </row>
    <row r="4874" customFormat="false" ht="15" hidden="false" customHeight="false" outlineLevel="0" collapsed="false">
      <c r="A4874" s="0" t="n">
        <v>4872</v>
      </c>
      <c r="B4874" s="0" t="s">
        <v>41616</v>
      </c>
      <c r="C4874" s="0" t="s">
        <v>271</v>
      </c>
      <c r="D4874" s="0" t="s">
        <v>41617</v>
      </c>
      <c r="F4874" s="0" t="s">
        <v>41618</v>
      </c>
      <c r="G4874" s="0" t="s">
        <v>41619</v>
      </c>
      <c r="H4874" s="0" t="s">
        <v>41620</v>
      </c>
      <c r="I4874" s="0" t="s">
        <v>11663</v>
      </c>
      <c r="J4874" s="0" t="s">
        <v>41621</v>
      </c>
      <c r="K4874" s="0" t="s">
        <v>41622</v>
      </c>
      <c r="M4874" s="0" t="s">
        <v>41623</v>
      </c>
      <c r="O4874" s="0" t="s">
        <v>50</v>
      </c>
      <c r="W4874" s="1" t="b">
        <f aca="false">FALSE()</f>
        <v>0</v>
      </c>
      <c r="X4874" s="1" t="b">
        <f aca="false">FALSE()</f>
        <v>0</v>
      </c>
      <c r="AA4874" s="0" t="s">
        <v>41588</v>
      </c>
    </row>
    <row r="4875" customFormat="false" ht="15" hidden="false" customHeight="false" outlineLevel="0" collapsed="false">
      <c r="A4875" s="0" t="n">
        <v>4873</v>
      </c>
      <c r="B4875" s="0" t="s">
        <v>41624</v>
      </c>
      <c r="C4875" s="0" t="s">
        <v>271</v>
      </c>
      <c r="D4875" s="0" t="s">
        <v>41625</v>
      </c>
      <c r="F4875" s="0" t="s">
        <v>41626</v>
      </c>
      <c r="G4875" s="0" t="s">
        <v>41627</v>
      </c>
      <c r="H4875" s="0" t="s">
        <v>41628</v>
      </c>
      <c r="I4875" s="0" t="s">
        <v>11663</v>
      </c>
      <c r="J4875" s="0" t="s">
        <v>41629</v>
      </c>
      <c r="K4875" s="0" t="s">
        <v>41630</v>
      </c>
      <c r="O4875" s="0" t="s">
        <v>37</v>
      </c>
      <c r="W4875" s="1" t="b">
        <f aca="false">FALSE()</f>
        <v>0</v>
      </c>
      <c r="X4875" s="1" t="b">
        <f aca="false">FALSE()</f>
        <v>0</v>
      </c>
      <c r="AA4875" s="0" t="s">
        <v>41588</v>
      </c>
    </row>
    <row r="4876" customFormat="false" ht="15" hidden="false" customHeight="false" outlineLevel="0" collapsed="false">
      <c r="A4876" s="0" t="n">
        <v>4874</v>
      </c>
      <c r="B4876" s="0" t="s">
        <v>41631</v>
      </c>
      <c r="C4876" s="0" t="s">
        <v>1764</v>
      </c>
      <c r="D4876" s="0" t="s">
        <v>41632</v>
      </c>
      <c r="E4876" s="0" t="s">
        <v>41633</v>
      </c>
      <c r="F4876" s="0" t="s">
        <v>41634</v>
      </c>
      <c r="G4876" s="0" t="s">
        <v>41635</v>
      </c>
      <c r="H4876" s="0" t="s">
        <v>41636</v>
      </c>
      <c r="I4876" s="0" t="s">
        <v>11663</v>
      </c>
      <c r="J4876" s="0" t="s">
        <v>41637</v>
      </c>
      <c r="K4876" s="0" t="s">
        <v>41638</v>
      </c>
      <c r="M4876" s="0" t="s">
        <v>41639</v>
      </c>
      <c r="O4876" s="0" t="s">
        <v>50</v>
      </c>
      <c r="W4876" s="1" t="b">
        <f aca="false">FALSE()</f>
        <v>0</v>
      </c>
      <c r="X4876" s="1" t="b">
        <f aca="false">FALSE()</f>
        <v>0</v>
      </c>
      <c r="AA4876" s="0" t="s">
        <v>41588</v>
      </c>
    </row>
    <row r="4877" customFormat="false" ht="15" hidden="false" customHeight="false" outlineLevel="0" collapsed="false">
      <c r="A4877" s="0" t="n">
        <v>4875</v>
      </c>
      <c r="B4877" s="0" t="s">
        <v>41640</v>
      </c>
      <c r="C4877" s="0" t="s">
        <v>41641</v>
      </c>
      <c r="D4877" s="0" t="s">
        <v>41642</v>
      </c>
      <c r="F4877" s="0" t="s">
        <v>41643</v>
      </c>
      <c r="G4877" s="0" t="s">
        <v>41644</v>
      </c>
      <c r="H4877" s="0" t="s">
        <v>41645</v>
      </c>
      <c r="I4877" s="0" t="s">
        <v>11663</v>
      </c>
      <c r="J4877" s="0" t="s">
        <v>41646</v>
      </c>
      <c r="K4877" s="0" t="s">
        <v>41647</v>
      </c>
      <c r="M4877" s="0" t="s">
        <v>41648</v>
      </c>
      <c r="O4877" s="0" t="s">
        <v>50</v>
      </c>
      <c r="W4877" s="1" t="b">
        <f aca="false">FALSE()</f>
        <v>0</v>
      </c>
      <c r="X4877" s="1" t="b">
        <f aca="false">FALSE()</f>
        <v>0</v>
      </c>
      <c r="AA4877" s="0" t="s">
        <v>41588</v>
      </c>
    </row>
    <row r="4878" customFormat="false" ht="15" hidden="false" customHeight="false" outlineLevel="0" collapsed="false">
      <c r="A4878" s="0" t="n">
        <v>4876</v>
      </c>
      <c r="B4878" s="0" t="s">
        <v>41649</v>
      </c>
      <c r="C4878" s="0" t="s">
        <v>41650</v>
      </c>
      <c r="D4878" s="0" t="s">
        <v>41651</v>
      </c>
      <c r="F4878" s="0" t="s">
        <v>41652</v>
      </c>
      <c r="G4878" s="0" t="s">
        <v>41653</v>
      </c>
      <c r="H4878" s="0" t="s">
        <v>17715</v>
      </c>
      <c r="I4878" s="0" t="s">
        <v>11663</v>
      </c>
      <c r="J4878" s="0" t="s">
        <v>41654</v>
      </c>
      <c r="K4878" s="0" t="s">
        <v>41655</v>
      </c>
      <c r="O4878" s="0" t="s">
        <v>37</v>
      </c>
      <c r="W4878" s="1" t="b">
        <f aca="false">FALSE()</f>
        <v>0</v>
      </c>
      <c r="X4878" s="1" t="b">
        <f aca="false">FALSE()</f>
        <v>0</v>
      </c>
      <c r="AA4878" s="0" t="s">
        <v>41588</v>
      </c>
    </row>
    <row r="4879" customFormat="false" ht="15" hidden="false" customHeight="false" outlineLevel="0" collapsed="false">
      <c r="A4879" s="0" t="n">
        <v>4877</v>
      </c>
      <c r="B4879" s="0" t="s">
        <v>41656</v>
      </c>
      <c r="C4879" s="0" t="s">
        <v>485</v>
      </c>
      <c r="D4879" s="0" t="s">
        <v>41657</v>
      </c>
      <c r="F4879" s="0" t="s">
        <v>41658</v>
      </c>
      <c r="G4879" s="0" t="s">
        <v>41659</v>
      </c>
      <c r="H4879" s="0" t="s">
        <v>41660</v>
      </c>
      <c r="I4879" s="0" t="s">
        <v>11663</v>
      </c>
      <c r="J4879" s="0" t="s">
        <v>41661</v>
      </c>
      <c r="K4879" s="0" t="s">
        <v>41662</v>
      </c>
      <c r="M4879" s="0" t="s">
        <v>41663</v>
      </c>
      <c r="O4879" s="0" t="s">
        <v>50</v>
      </c>
      <c r="W4879" s="1" t="b">
        <f aca="false">FALSE()</f>
        <v>0</v>
      </c>
      <c r="X4879" s="1" t="b">
        <f aca="false">FALSE()</f>
        <v>0</v>
      </c>
      <c r="AA4879" s="0" t="s">
        <v>41588</v>
      </c>
    </row>
    <row r="4880" customFormat="false" ht="15" hidden="false" customHeight="false" outlineLevel="0" collapsed="false">
      <c r="A4880" s="0" t="n">
        <v>4878</v>
      </c>
      <c r="B4880" s="0" t="s">
        <v>41664</v>
      </c>
      <c r="C4880" s="0" t="s">
        <v>6881</v>
      </c>
      <c r="D4880" s="0" t="s">
        <v>41665</v>
      </c>
      <c r="F4880" s="0" t="s">
        <v>41666</v>
      </c>
      <c r="G4880" s="0" t="s">
        <v>41667</v>
      </c>
      <c r="H4880" s="0" t="s">
        <v>41668</v>
      </c>
      <c r="I4880" s="0" t="s">
        <v>11663</v>
      </c>
      <c r="J4880" s="0" t="s">
        <v>41669</v>
      </c>
      <c r="K4880" s="0" t="s">
        <v>41670</v>
      </c>
      <c r="M4880" s="0" t="s">
        <v>41671</v>
      </c>
      <c r="O4880" s="0" t="s">
        <v>37</v>
      </c>
      <c r="W4880" s="1" t="b">
        <f aca="false">FALSE()</f>
        <v>0</v>
      </c>
      <c r="X4880" s="1" t="b">
        <f aca="false">FALSE()</f>
        <v>0</v>
      </c>
      <c r="AA4880" s="0" t="s">
        <v>41588</v>
      </c>
    </row>
    <row r="4881" customFormat="false" ht="15" hidden="false" customHeight="false" outlineLevel="0" collapsed="false">
      <c r="A4881" s="0" t="n">
        <v>4879</v>
      </c>
      <c r="B4881" s="0" t="s">
        <v>41672</v>
      </c>
      <c r="C4881" s="0" t="s">
        <v>485</v>
      </c>
      <c r="D4881" s="0" t="s">
        <v>41673</v>
      </c>
      <c r="E4881" s="0" t="s">
        <v>41674</v>
      </c>
      <c r="F4881" s="0" t="s">
        <v>41675</v>
      </c>
      <c r="G4881" s="0" t="s">
        <v>41676</v>
      </c>
      <c r="H4881" s="0" t="s">
        <v>41677</v>
      </c>
      <c r="I4881" s="0" t="s">
        <v>11663</v>
      </c>
      <c r="J4881" s="0" t="s">
        <v>41678</v>
      </c>
      <c r="K4881" s="0" t="s">
        <v>41679</v>
      </c>
      <c r="L4881" s="0" t="s">
        <v>41680</v>
      </c>
      <c r="M4881" s="0" t="s">
        <v>41681</v>
      </c>
      <c r="O4881" s="0" t="s">
        <v>50</v>
      </c>
      <c r="P4881" s="0" t="n">
        <v>0</v>
      </c>
      <c r="U4881" s="0" t="s">
        <v>38</v>
      </c>
      <c r="W4881" s="1" t="b">
        <f aca="false">FALSE()</f>
        <v>0</v>
      </c>
      <c r="X4881" s="1" t="b">
        <f aca="false">TRUE()</f>
        <v>1</v>
      </c>
      <c r="AA4881" s="0" t="s">
        <v>41588</v>
      </c>
    </row>
    <row r="4882" customFormat="false" ht="15" hidden="false" customHeight="false" outlineLevel="0" collapsed="false">
      <c r="A4882" s="0" t="n">
        <v>4880</v>
      </c>
      <c r="B4882" s="0" t="s">
        <v>41682</v>
      </c>
      <c r="C4882" s="0" t="s">
        <v>41683</v>
      </c>
      <c r="D4882" s="0" t="s">
        <v>41684</v>
      </c>
      <c r="E4882" s="0" t="s">
        <v>41685</v>
      </c>
      <c r="F4882" s="0" t="s">
        <v>41686</v>
      </c>
      <c r="G4882" s="0" t="s">
        <v>41687</v>
      </c>
      <c r="H4882" s="0" t="s">
        <v>39689</v>
      </c>
      <c r="I4882" s="0" t="s">
        <v>11663</v>
      </c>
      <c r="J4882" s="0" t="s">
        <v>41688</v>
      </c>
      <c r="K4882" s="0" t="s">
        <v>41689</v>
      </c>
      <c r="M4882" s="0" t="s">
        <v>41690</v>
      </c>
      <c r="O4882" s="0" t="s">
        <v>50</v>
      </c>
      <c r="W4882" s="1" t="b">
        <f aca="false">FALSE()</f>
        <v>0</v>
      </c>
      <c r="X4882" s="1" t="b">
        <f aca="false">FALSE()</f>
        <v>0</v>
      </c>
      <c r="AA4882" s="0" t="s">
        <v>41588</v>
      </c>
    </row>
    <row r="4883" customFormat="false" ht="15" hidden="false" customHeight="false" outlineLevel="0" collapsed="false">
      <c r="A4883" s="0" t="n">
        <v>4881</v>
      </c>
      <c r="B4883" s="0" t="s">
        <v>41691</v>
      </c>
      <c r="C4883" s="0" t="s">
        <v>271</v>
      </c>
      <c r="D4883" s="0" t="s">
        <v>41692</v>
      </c>
      <c r="E4883" s="0" t="s">
        <v>41693</v>
      </c>
      <c r="F4883" s="0" t="s">
        <v>41694</v>
      </c>
      <c r="G4883" s="0" t="s">
        <v>41695</v>
      </c>
      <c r="H4883" s="0" t="s">
        <v>41696</v>
      </c>
      <c r="I4883" s="0" t="s">
        <v>11002</v>
      </c>
      <c r="J4883" s="0" t="s">
        <v>41697</v>
      </c>
      <c r="K4883" s="0" t="s">
        <v>41698</v>
      </c>
      <c r="M4883" s="0" t="s">
        <v>41699</v>
      </c>
      <c r="O4883" s="0" t="s">
        <v>50</v>
      </c>
      <c r="W4883" s="1" t="b">
        <f aca="false">FALSE()</f>
        <v>0</v>
      </c>
      <c r="X4883" s="1" t="b">
        <f aca="false">FALSE()</f>
        <v>0</v>
      </c>
      <c r="AA4883" s="0" t="s">
        <v>41588</v>
      </c>
    </row>
    <row r="4884" customFormat="false" ht="15" hidden="false" customHeight="false" outlineLevel="0" collapsed="false">
      <c r="A4884" s="0" t="n">
        <v>4882</v>
      </c>
      <c r="B4884" s="0" t="s">
        <v>41700</v>
      </c>
      <c r="C4884" s="0" t="s">
        <v>271</v>
      </c>
      <c r="D4884" s="0" t="s">
        <v>41701</v>
      </c>
      <c r="F4884" s="0" t="s">
        <v>41702</v>
      </c>
      <c r="G4884" s="0" t="s">
        <v>41703</v>
      </c>
      <c r="H4884" s="0" t="s">
        <v>41668</v>
      </c>
      <c r="I4884" s="0" t="s">
        <v>11663</v>
      </c>
      <c r="J4884" s="0" t="s">
        <v>41669</v>
      </c>
      <c r="K4884" s="0" t="s">
        <v>41704</v>
      </c>
      <c r="M4884" s="0" t="s">
        <v>41705</v>
      </c>
      <c r="O4884" s="0" t="s">
        <v>50</v>
      </c>
      <c r="W4884" s="1" t="b">
        <f aca="false">FALSE()</f>
        <v>0</v>
      </c>
      <c r="X4884" s="1" t="b">
        <f aca="false">FALSE()</f>
        <v>0</v>
      </c>
      <c r="AA4884" s="0" t="s">
        <v>41588</v>
      </c>
    </row>
    <row r="4885" customFormat="false" ht="15" hidden="false" customHeight="false" outlineLevel="0" collapsed="false">
      <c r="A4885" s="0" t="n">
        <v>4883</v>
      </c>
      <c r="B4885" s="0" t="s">
        <v>41706</v>
      </c>
      <c r="C4885" s="0" t="s">
        <v>271</v>
      </c>
      <c r="D4885" s="0" t="s">
        <v>41707</v>
      </c>
      <c r="E4885" s="0" t="s">
        <v>41708</v>
      </c>
      <c r="F4885" s="0" t="s">
        <v>41709</v>
      </c>
      <c r="G4885" s="0" t="s">
        <v>41710</v>
      </c>
      <c r="H4885" s="0" t="s">
        <v>41711</v>
      </c>
      <c r="I4885" s="0" t="s">
        <v>11663</v>
      </c>
      <c r="J4885" s="0" t="s">
        <v>41712</v>
      </c>
      <c r="K4885" s="0" t="s">
        <v>41713</v>
      </c>
      <c r="M4885" s="0" t="s">
        <v>41714</v>
      </c>
      <c r="O4885" s="0" t="s">
        <v>50</v>
      </c>
      <c r="W4885" s="1" t="b">
        <f aca="false">FALSE()</f>
        <v>0</v>
      </c>
      <c r="X4885" s="1" t="b">
        <f aca="false">FALSE()</f>
        <v>0</v>
      </c>
      <c r="AA4885" s="0" t="s">
        <v>41588</v>
      </c>
    </row>
    <row r="4886" customFormat="false" ht="15" hidden="false" customHeight="false" outlineLevel="0" collapsed="false">
      <c r="A4886" s="0" t="n">
        <v>4884</v>
      </c>
      <c r="B4886" s="0" t="s">
        <v>41715</v>
      </c>
      <c r="C4886" s="0" t="s">
        <v>34090</v>
      </c>
      <c r="D4886" s="0" t="s">
        <v>41716</v>
      </c>
      <c r="F4886" s="0" t="s">
        <v>41717</v>
      </c>
      <c r="G4886" s="0" t="s">
        <v>41718</v>
      </c>
      <c r="H4886" s="0" t="s">
        <v>41719</v>
      </c>
      <c r="I4886" s="0" t="s">
        <v>11663</v>
      </c>
      <c r="J4886" s="0" t="s">
        <v>41720</v>
      </c>
      <c r="K4886" s="0" t="s">
        <v>41721</v>
      </c>
      <c r="O4886" s="0" t="s">
        <v>37</v>
      </c>
      <c r="W4886" s="1" t="b">
        <f aca="false">FALSE()</f>
        <v>0</v>
      </c>
      <c r="X4886" s="1" t="b">
        <f aca="false">FALSE()</f>
        <v>0</v>
      </c>
      <c r="AA4886" s="0" t="s">
        <v>41588</v>
      </c>
    </row>
    <row r="4887" customFormat="false" ht="15" hidden="false" customHeight="false" outlineLevel="0" collapsed="false">
      <c r="A4887" s="0" t="n">
        <v>4885</v>
      </c>
      <c r="B4887" s="0" t="s">
        <v>41722</v>
      </c>
      <c r="C4887" s="0" t="s">
        <v>271</v>
      </c>
      <c r="D4887" s="0" t="s">
        <v>41723</v>
      </c>
      <c r="E4887" s="0" t="s">
        <v>41724</v>
      </c>
      <c r="F4887" s="0" t="s">
        <v>41725</v>
      </c>
      <c r="G4887" s="0" t="s">
        <v>41726</v>
      </c>
      <c r="H4887" s="0" t="s">
        <v>17715</v>
      </c>
      <c r="I4887" s="0" t="s">
        <v>11663</v>
      </c>
      <c r="J4887" s="0" t="s">
        <v>41654</v>
      </c>
      <c r="K4887" s="0" t="s">
        <v>41727</v>
      </c>
      <c r="M4887" s="0" t="s">
        <v>41728</v>
      </c>
      <c r="O4887" s="0" t="s">
        <v>346</v>
      </c>
      <c r="W4887" s="1" t="b">
        <f aca="false">FALSE()</f>
        <v>0</v>
      </c>
      <c r="X4887" s="1" t="b">
        <f aca="false">FALSE()</f>
        <v>0</v>
      </c>
      <c r="AA4887" s="0" t="s">
        <v>41588</v>
      </c>
    </row>
    <row r="4888" customFormat="false" ht="15" hidden="false" customHeight="false" outlineLevel="0" collapsed="false">
      <c r="A4888" s="0" t="n">
        <v>4886</v>
      </c>
      <c r="B4888" s="0" t="s">
        <v>41729</v>
      </c>
      <c r="C4888" s="0" t="s">
        <v>4289</v>
      </c>
      <c r="D4888" s="0" t="s">
        <v>41730</v>
      </c>
      <c r="E4888" s="0" t="s">
        <v>41731</v>
      </c>
      <c r="F4888" s="0" t="s">
        <v>41732</v>
      </c>
      <c r="G4888" s="0" t="s">
        <v>41733</v>
      </c>
      <c r="H4888" s="0" t="s">
        <v>17715</v>
      </c>
      <c r="I4888" s="0" t="s">
        <v>11663</v>
      </c>
      <c r="J4888" s="0" t="s">
        <v>41734</v>
      </c>
      <c r="K4888" s="0" t="s">
        <v>41735</v>
      </c>
      <c r="O4888" s="0" t="s">
        <v>406</v>
      </c>
      <c r="W4888" s="1" t="b">
        <f aca="false">FALSE()</f>
        <v>0</v>
      </c>
      <c r="X4888" s="1" t="b">
        <f aca="false">FALSE()</f>
        <v>0</v>
      </c>
      <c r="AA4888" s="0" t="s">
        <v>41588</v>
      </c>
    </row>
    <row r="4889" customFormat="false" ht="15" hidden="false" customHeight="false" outlineLevel="0" collapsed="false">
      <c r="A4889" s="0" t="n">
        <v>4887</v>
      </c>
      <c r="B4889" s="0" t="s">
        <v>41736</v>
      </c>
      <c r="C4889" s="0" t="s">
        <v>271</v>
      </c>
      <c r="D4889" s="0" t="s">
        <v>41737</v>
      </c>
      <c r="F4889" s="0" t="s">
        <v>41738</v>
      </c>
      <c r="G4889" s="0" t="s">
        <v>41739</v>
      </c>
      <c r="H4889" s="0" t="s">
        <v>30294</v>
      </c>
      <c r="I4889" s="0" t="s">
        <v>11663</v>
      </c>
      <c r="J4889" s="0" t="s">
        <v>41740</v>
      </c>
      <c r="K4889" s="0" t="s">
        <v>41741</v>
      </c>
      <c r="M4889" s="0" t="s">
        <v>41742</v>
      </c>
      <c r="O4889" s="0" t="s">
        <v>37</v>
      </c>
      <c r="W4889" s="1" t="b">
        <f aca="false">FALSE()</f>
        <v>0</v>
      </c>
      <c r="X4889" s="1" t="b">
        <f aca="false">FALSE()</f>
        <v>0</v>
      </c>
      <c r="AA4889" s="0" t="s">
        <v>41588</v>
      </c>
    </row>
    <row r="4890" customFormat="false" ht="15" hidden="false" customHeight="false" outlineLevel="0" collapsed="false">
      <c r="A4890" s="0" t="n">
        <v>4888</v>
      </c>
      <c r="B4890" s="0" t="s">
        <v>41743</v>
      </c>
      <c r="C4890" s="0" t="s">
        <v>271</v>
      </c>
      <c r="D4890" s="0" t="s">
        <v>41744</v>
      </c>
      <c r="F4890" s="0" t="s">
        <v>41745</v>
      </c>
      <c r="G4890" s="0" t="s">
        <v>41746</v>
      </c>
      <c r="H4890" s="0" t="s">
        <v>41747</v>
      </c>
      <c r="I4890" s="0" t="s">
        <v>11663</v>
      </c>
      <c r="J4890" s="0" t="s">
        <v>41748</v>
      </c>
      <c r="K4890" s="0" t="s">
        <v>41749</v>
      </c>
      <c r="M4890" s="0" t="s">
        <v>41750</v>
      </c>
      <c r="O4890" s="0" t="s">
        <v>37</v>
      </c>
      <c r="W4890" s="1" t="b">
        <f aca="false">FALSE()</f>
        <v>0</v>
      </c>
      <c r="X4890" s="1" t="b">
        <f aca="false">FALSE()</f>
        <v>0</v>
      </c>
      <c r="AA4890" s="0" t="s">
        <v>41588</v>
      </c>
    </row>
    <row r="4891" customFormat="false" ht="15" hidden="false" customHeight="false" outlineLevel="0" collapsed="false">
      <c r="A4891" s="0" t="n">
        <v>4889</v>
      </c>
      <c r="B4891" s="0" t="s">
        <v>41751</v>
      </c>
      <c r="C4891" s="0" t="s">
        <v>339</v>
      </c>
      <c r="D4891" s="0" t="s">
        <v>41752</v>
      </c>
      <c r="E4891" s="0" t="s">
        <v>41753</v>
      </c>
      <c r="F4891" s="0" t="s">
        <v>41754</v>
      </c>
      <c r="G4891" s="0" t="s">
        <v>41755</v>
      </c>
      <c r="H4891" s="0" t="s">
        <v>26516</v>
      </c>
      <c r="I4891" s="0" t="s">
        <v>11663</v>
      </c>
      <c r="J4891" s="0" t="s">
        <v>41756</v>
      </c>
      <c r="K4891" s="0" t="s">
        <v>41757</v>
      </c>
      <c r="M4891" s="0" t="s">
        <v>41758</v>
      </c>
      <c r="O4891" s="0" t="s">
        <v>50</v>
      </c>
      <c r="W4891" s="1" t="b">
        <f aca="false">FALSE()</f>
        <v>0</v>
      </c>
      <c r="X4891" s="1" t="b">
        <f aca="false">FALSE()</f>
        <v>0</v>
      </c>
      <c r="AA4891" s="0" t="s">
        <v>41588</v>
      </c>
    </row>
    <row r="4892" customFormat="false" ht="15" hidden="false" customHeight="false" outlineLevel="0" collapsed="false">
      <c r="A4892" s="0" t="n">
        <v>4890</v>
      </c>
      <c r="B4892" s="0" t="s">
        <v>41759</v>
      </c>
      <c r="C4892" s="0" t="s">
        <v>41760</v>
      </c>
      <c r="D4892" s="0" t="s">
        <v>41761</v>
      </c>
      <c r="F4892" s="0" t="s">
        <v>41762</v>
      </c>
      <c r="G4892" s="0" t="s">
        <v>41763</v>
      </c>
      <c r="H4892" s="0" t="s">
        <v>41764</v>
      </c>
      <c r="I4892" s="0" t="s">
        <v>11663</v>
      </c>
      <c r="J4892" s="0" t="s">
        <v>41765</v>
      </c>
      <c r="K4892" s="0" t="s">
        <v>41766</v>
      </c>
      <c r="O4892" s="0" t="s">
        <v>37</v>
      </c>
      <c r="W4892" s="1" t="b">
        <f aca="false">FALSE()</f>
        <v>0</v>
      </c>
      <c r="X4892" s="1" t="b">
        <f aca="false">FALSE()</f>
        <v>0</v>
      </c>
      <c r="AA4892" s="0" t="s">
        <v>41588</v>
      </c>
    </row>
    <row r="4893" customFormat="false" ht="15" hidden="false" customHeight="false" outlineLevel="0" collapsed="false">
      <c r="A4893" s="0" t="n">
        <v>4891</v>
      </c>
      <c r="B4893" s="0" t="s">
        <v>41767</v>
      </c>
      <c r="C4893" s="0" t="s">
        <v>271</v>
      </c>
      <c r="D4893" s="0" t="s">
        <v>41768</v>
      </c>
      <c r="F4893" s="0" t="s">
        <v>41769</v>
      </c>
      <c r="G4893" s="0" t="s">
        <v>41770</v>
      </c>
      <c r="H4893" s="0" t="s">
        <v>41771</v>
      </c>
      <c r="I4893" s="0" t="s">
        <v>11663</v>
      </c>
      <c r="J4893" s="0" t="s">
        <v>41772</v>
      </c>
      <c r="K4893" s="0" t="s">
        <v>41773</v>
      </c>
      <c r="O4893" s="0" t="s">
        <v>50</v>
      </c>
      <c r="W4893" s="1" t="b">
        <f aca="false">FALSE()</f>
        <v>0</v>
      </c>
      <c r="X4893" s="1" t="b">
        <f aca="false">FALSE()</f>
        <v>0</v>
      </c>
      <c r="AA4893" s="0" t="s">
        <v>41588</v>
      </c>
    </row>
    <row r="4894" customFormat="false" ht="15" hidden="false" customHeight="false" outlineLevel="0" collapsed="false">
      <c r="A4894" s="0" t="n">
        <v>4892</v>
      </c>
      <c r="B4894" s="0" t="s">
        <v>41774</v>
      </c>
      <c r="C4894" s="0" t="s">
        <v>271</v>
      </c>
      <c r="D4894" s="0" t="s">
        <v>41775</v>
      </c>
      <c r="E4894" s="0" t="s">
        <v>41776</v>
      </c>
      <c r="F4894" s="0" t="s">
        <v>41777</v>
      </c>
      <c r="G4894" s="0" t="s">
        <v>41778</v>
      </c>
      <c r="H4894" s="0" t="s">
        <v>20542</v>
      </c>
      <c r="I4894" s="0" t="s">
        <v>11663</v>
      </c>
      <c r="J4894" s="0" t="s">
        <v>41779</v>
      </c>
      <c r="K4894" s="0" t="s">
        <v>41780</v>
      </c>
      <c r="M4894" s="0" t="s">
        <v>41781</v>
      </c>
      <c r="O4894" s="0" t="s">
        <v>50</v>
      </c>
      <c r="W4894" s="1" t="b">
        <f aca="false">FALSE()</f>
        <v>0</v>
      </c>
      <c r="X4894" s="1" t="b">
        <f aca="false">FALSE()</f>
        <v>0</v>
      </c>
      <c r="AA4894" s="0" t="s">
        <v>41588</v>
      </c>
    </row>
    <row r="4895" customFormat="false" ht="15" hidden="false" customHeight="false" outlineLevel="0" collapsed="false">
      <c r="A4895" s="0" t="n">
        <v>4893</v>
      </c>
      <c r="B4895" s="0" t="s">
        <v>41782</v>
      </c>
      <c r="C4895" s="0" t="s">
        <v>6408</v>
      </c>
      <c r="D4895" s="0" t="s">
        <v>41783</v>
      </c>
      <c r="F4895" s="0" t="s">
        <v>41784</v>
      </c>
      <c r="G4895" s="0" t="s">
        <v>41785</v>
      </c>
      <c r="H4895" s="0" t="s">
        <v>1481</v>
      </c>
      <c r="I4895" s="0" t="s">
        <v>11663</v>
      </c>
      <c r="J4895" s="0" t="s">
        <v>41786</v>
      </c>
      <c r="K4895" s="0" t="s">
        <v>41787</v>
      </c>
      <c r="M4895" s="0" t="s">
        <v>41788</v>
      </c>
      <c r="O4895" s="0" t="s">
        <v>50</v>
      </c>
      <c r="W4895" s="1" t="b">
        <f aca="false">FALSE()</f>
        <v>0</v>
      </c>
      <c r="X4895" s="1" t="b">
        <f aca="false">FALSE()</f>
        <v>0</v>
      </c>
      <c r="AA4895" s="0" t="s">
        <v>41588</v>
      </c>
    </row>
    <row r="4896" customFormat="false" ht="15" hidden="false" customHeight="false" outlineLevel="0" collapsed="false">
      <c r="A4896" s="0" t="n">
        <v>4894</v>
      </c>
      <c r="B4896" s="0" t="s">
        <v>41789</v>
      </c>
      <c r="C4896" s="0" t="s">
        <v>271</v>
      </c>
      <c r="D4896" s="0" t="s">
        <v>41790</v>
      </c>
      <c r="E4896" s="0" t="s">
        <v>41791</v>
      </c>
      <c r="F4896" s="0" t="s">
        <v>41792</v>
      </c>
      <c r="G4896" s="0" t="s">
        <v>28903</v>
      </c>
      <c r="H4896" s="0" t="s">
        <v>41793</v>
      </c>
      <c r="I4896" s="0" t="s">
        <v>11663</v>
      </c>
      <c r="J4896" s="0" t="s">
        <v>41794</v>
      </c>
      <c r="K4896" s="0" t="s">
        <v>41795</v>
      </c>
      <c r="L4896" s="0" t="s">
        <v>41796</v>
      </c>
      <c r="M4896" s="0" t="s">
        <v>41797</v>
      </c>
      <c r="O4896" s="0" t="s">
        <v>406</v>
      </c>
      <c r="P4896" s="0" t="n">
        <v>0</v>
      </c>
      <c r="U4896" s="0" t="s">
        <v>38</v>
      </c>
      <c r="W4896" s="1" t="b">
        <f aca="false">FALSE()</f>
        <v>0</v>
      </c>
      <c r="X4896" s="1" t="b">
        <f aca="false">TRUE()</f>
        <v>1</v>
      </c>
      <c r="AA4896" s="0" t="s">
        <v>41588</v>
      </c>
    </row>
    <row r="4897" customFormat="false" ht="15" hidden="false" customHeight="false" outlineLevel="0" collapsed="false">
      <c r="A4897" s="0" t="n">
        <v>4895</v>
      </c>
      <c r="B4897" s="0" t="s">
        <v>41798</v>
      </c>
      <c r="C4897" s="0" t="s">
        <v>271</v>
      </c>
      <c r="D4897" s="0" t="s">
        <v>41799</v>
      </c>
      <c r="F4897" s="0" t="s">
        <v>41800</v>
      </c>
      <c r="G4897" s="0" t="s">
        <v>41801</v>
      </c>
      <c r="H4897" s="0" t="s">
        <v>41636</v>
      </c>
      <c r="I4897" s="0" t="s">
        <v>11663</v>
      </c>
      <c r="J4897" s="0" t="s">
        <v>41637</v>
      </c>
      <c r="K4897" s="0" t="s">
        <v>41802</v>
      </c>
      <c r="M4897" s="0" t="s">
        <v>41803</v>
      </c>
      <c r="O4897" s="0" t="s">
        <v>50</v>
      </c>
      <c r="W4897" s="1" t="b">
        <f aca="false">FALSE()</f>
        <v>0</v>
      </c>
      <c r="X4897" s="1" t="b">
        <f aca="false">FALSE()</f>
        <v>0</v>
      </c>
      <c r="AA4897" s="0" t="s">
        <v>41588</v>
      </c>
    </row>
    <row r="4898" customFormat="false" ht="15" hidden="false" customHeight="false" outlineLevel="0" collapsed="false">
      <c r="A4898" s="0" t="n">
        <v>4896</v>
      </c>
      <c r="B4898" s="0" t="s">
        <v>41804</v>
      </c>
      <c r="C4898" s="0" t="s">
        <v>271</v>
      </c>
      <c r="D4898" s="0" t="s">
        <v>41805</v>
      </c>
      <c r="F4898" s="0" t="s">
        <v>41806</v>
      </c>
      <c r="G4898" s="0" t="s">
        <v>41807</v>
      </c>
      <c r="H4898" s="0" t="s">
        <v>41808</v>
      </c>
      <c r="I4898" s="0" t="s">
        <v>11663</v>
      </c>
      <c r="J4898" s="0" t="s">
        <v>41809</v>
      </c>
      <c r="K4898" s="0" t="s">
        <v>41810</v>
      </c>
      <c r="M4898" s="0" t="s">
        <v>41811</v>
      </c>
      <c r="O4898" s="0" t="s">
        <v>37</v>
      </c>
      <c r="W4898" s="1" t="b">
        <f aca="false">FALSE()</f>
        <v>0</v>
      </c>
      <c r="X4898" s="1" t="b">
        <f aca="false">FALSE()</f>
        <v>0</v>
      </c>
      <c r="AA4898" s="0" t="s">
        <v>41588</v>
      </c>
    </row>
    <row r="4899" customFormat="false" ht="15" hidden="false" customHeight="false" outlineLevel="0" collapsed="false">
      <c r="A4899" s="0" t="n">
        <v>4897</v>
      </c>
      <c r="B4899" s="0" t="s">
        <v>41812</v>
      </c>
      <c r="C4899" s="0" t="s">
        <v>271</v>
      </c>
      <c r="D4899" s="0" t="s">
        <v>41813</v>
      </c>
      <c r="E4899" s="0" t="s">
        <v>41814</v>
      </c>
      <c r="F4899" s="0" t="s">
        <v>41815</v>
      </c>
      <c r="G4899" s="0" t="s">
        <v>41816</v>
      </c>
      <c r="H4899" s="0" t="s">
        <v>18617</v>
      </c>
      <c r="I4899" s="0" t="s">
        <v>11663</v>
      </c>
      <c r="J4899" s="0" t="s">
        <v>41817</v>
      </c>
      <c r="K4899" s="0" t="s">
        <v>41818</v>
      </c>
      <c r="M4899" s="0" t="s">
        <v>41819</v>
      </c>
      <c r="O4899" s="0" t="s">
        <v>50</v>
      </c>
      <c r="W4899" s="1" t="b">
        <f aca="false">FALSE()</f>
        <v>0</v>
      </c>
      <c r="X4899" s="1" t="b">
        <f aca="false">FALSE()</f>
        <v>0</v>
      </c>
      <c r="AA4899" s="0" t="s">
        <v>41588</v>
      </c>
    </row>
    <row r="4900" customFormat="false" ht="15" hidden="false" customHeight="false" outlineLevel="0" collapsed="false">
      <c r="A4900" s="0" t="n">
        <v>4898</v>
      </c>
      <c r="B4900" s="0" t="s">
        <v>41820</v>
      </c>
      <c r="C4900" s="0" t="s">
        <v>41821</v>
      </c>
      <c r="D4900" s="0" t="s">
        <v>41822</v>
      </c>
      <c r="E4900" s="0" t="s">
        <v>41823</v>
      </c>
      <c r="F4900" s="0" t="s">
        <v>41824</v>
      </c>
      <c r="G4900" s="0" t="s">
        <v>41825</v>
      </c>
      <c r="H4900" s="0" t="s">
        <v>41826</v>
      </c>
      <c r="I4900" s="0" t="s">
        <v>11663</v>
      </c>
      <c r="J4900" s="0" t="s">
        <v>41827</v>
      </c>
      <c r="K4900" s="0" t="s">
        <v>41828</v>
      </c>
      <c r="M4900" s="0" t="s">
        <v>41829</v>
      </c>
      <c r="O4900" s="0" t="s">
        <v>406</v>
      </c>
      <c r="W4900" s="1" t="b">
        <f aca="false">FALSE()</f>
        <v>0</v>
      </c>
      <c r="X4900" s="1" t="b">
        <f aca="false">FALSE()</f>
        <v>0</v>
      </c>
      <c r="AA4900" s="0" t="s">
        <v>41588</v>
      </c>
    </row>
    <row r="4901" customFormat="false" ht="15" hidden="false" customHeight="false" outlineLevel="0" collapsed="false">
      <c r="A4901" s="0" t="n">
        <v>4899</v>
      </c>
      <c r="B4901" s="0" t="s">
        <v>41830</v>
      </c>
      <c r="C4901" s="0" t="s">
        <v>41831</v>
      </c>
      <c r="D4901" s="0" t="s">
        <v>41832</v>
      </c>
      <c r="E4901" s="0" t="s">
        <v>41833</v>
      </c>
      <c r="F4901" s="0" t="s">
        <v>41834</v>
      </c>
      <c r="G4901" s="0" t="s">
        <v>41835</v>
      </c>
      <c r="H4901" s="0" t="s">
        <v>41836</v>
      </c>
      <c r="I4901" s="0" t="s">
        <v>11663</v>
      </c>
      <c r="J4901" s="0" t="s">
        <v>41837</v>
      </c>
      <c r="K4901" s="0" t="s">
        <v>41838</v>
      </c>
      <c r="L4901" s="0" t="s">
        <v>41839</v>
      </c>
      <c r="M4901" s="0" t="s">
        <v>41840</v>
      </c>
      <c r="O4901" s="0" t="s">
        <v>406</v>
      </c>
      <c r="P4901" s="0" t="n">
        <v>2</v>
      </c>
      <c r="U4901" s="0" t="s">
        <v>6689</v>
      </c>
      <c r="W4901" s="1" t="b">
        <f aca="false">FALSE()</f>
        <v>0</v>
      </c>
      <c r="X4901" s="1" t="b">
        <f aca="false">FALSE()</f>
        <v>0</v>
      </c>
      <c r="AA4901" s="0" t="s">
        <v>41588</v>
      </c>
    </row>
    <row r="4902" customFormat="false" ht="15" hidden="false" customHeight="false" outlineLevel="0" collapsed="false">
      <c r="A4902" s="0" t="n">
        <v>4900</v>
      </c>
      <c r="B4902" s="0" t="s">
        <v>41841</v>
      </c>
      <c r="C4902" s="0" t="s">
        <v>271</v>
      </c>
      <c r="D4902" s="0" t="s">
        <v>41842</v>
      </c>
      <c r="E4902" s="0" t="s">
        <v>41843</v>
      </c>
      <c r="F4902" s="0" t="s">
        <v>41844</v>
      </c>
      <c r="G4902" s="0" t="s">
        <v>41845</v>
      </c>
      <c r="H4902" s="0" t="s">
        <v>41836</v>
      </c>
      <c r="I4902" s="0" t="s">
        <v>11663</v>
      </c>
      <c r="J4902" s="0" t="s">
        <v>41846</v>
      </c>
      <c r="K4902" s="0" t="s">
        <v>41847</v>
      </c>
      <c r="M4902" s="0" t="s">
        <v>41848</v>
      </c>
      <c r="O4902" s="0" t="s">
        <v>50</v>
      </c>
      <c r="W4902" s="1" t="b">
        <f aca="false">FALSE()</f>
        <v>0</v>
      </c>
      <c r="X4902" s="1" t="b">
        <f aca="false">FALSE()</f>
        <v>0</v>
      </c>
      <c r="AA4902" s="0" t="s">
        <v>41588</v>
      </c>
    </row>
    <row r="4903" customFormat="false" ht="15" hidden="false" customHeight="false" outlineLevel="0" collapsed="false">
      <c r="A4903" s="0" t="n">
        <v>4901</v>
      </c>
      <c r="B4903" s="0" t="s">
        <v>41849</v>
      </c>
      <c r="C4903" s="0" t="s">
        <v>271</v>
      </c>
      <c r="D4903" s="0" t="s">
        <v>41850</v>
      </c>
      <c r="F4903" s="0" t="s">
        <v>41851</v>
      </c>
      <c r="G4903" s="0" t="s">
        <v>41852</v>
      </c>
      <c r="H4903" s="0" t="s">
        <v>17338</v>
      </c>
      <c r="I4903" s="0" t="s">
        <v>11663</v>
      </c>
      <c r="J4903" s="0" t="s">
        <v>41853</v>
      </c>
      <c r="K4903" s="0" t="s">
        <v>41854</v>
      </c>
      <c r="M4903" s="0" t="s">
        <v>41855</v>
      </c>
      <c r="O4903" s="0" t="s">
        <v>37</v>
      </c>
      <c r="W4903" s="1" t="b">
        <f aca="false">FALSE()</f>
        <v>0</v>
      </c>
      <c r="X4903" s="1" t="b">
        <f aca="false">FALSE()</f>
        <v>0</v>
      </c>
      <c r="AA4903" s="0" t="s">
        <v>41588</v>
      </c>
    </row>
    <row r="4904" customFormat="false" ht="15" hidden="false" customHeight="false" outlineLevel="0" collapsed="false">
      <c r="A4904" s="0" t="n">
        <v>4902</v>
      </c>
      <c r="B4904" s="0" t="s">
        <v>41856</v>
      </c>
      <c r="C4904" s="0" t="s">
        <v>271</v>
      </c>
      <c r="D4904" s="0" t="s">
        <v>41857</v>
      </c>
      <c r="E4904" s="0" t="s">
        <v>41858</v>
      </c>
      <c r="F4904" s="0" t="s">
        <v>41859</v>
      </c>
      <c r="G4904" s="0" t="s">
        <v>41860</v>
      </c>
      <c r="H4904" s="0" t="s">
        <v>41645</v>
      </c>
      <c r="I4904" s="0" t="s">
        <v>11663</v>
      </c>
      <c r="J4904" s="0" t="s">
        <v>41646</v>
      </c>
      <c r="K4904" s="0" t="s">
        <v>41861</v>
      </c>
      <c r="M4904" s="0" t="s">
        <v>41862</v>
      </c>
      <c r="O4904" s="0" t="s">
        <v>50</v>
      </c>
      <c r="W4904" s="1" t="b">
        <f aca="false">FALSE()</f>
        <v>0</v>
      </c>
      <c r="X4904" s="1" t="b">
        <f aca="false">FALSE()</f>
        <v>0</v>
      </c>
      <c r="AA4904" s="0" t="s">
        <v>41588</v>
      </c>
    </row>
    <row r="4905" customFormat="false" ht="15" hidden="false" customHeight="false" outlineLevel="0" collapsed="false">
      <c r="A4905" s="0" t="n">
        <v>4903</v>
      </c>
      <c r="B4905" s="0" t="s">
        <v>41863</v>
      </c>
      <c r="C4905" s="0" t="s">
        <v>271</v>
      </c>
      <c r="D4905" s="0" t="s">
        <v>41864</v>
      </c>
      <c r="E4905" s="0" t="s">
        <v>41865</v>
      </c>
      <c r="F4905" s="0" t="s">
        <v>41866</v>
      </c>
      <c r="G4905" s="0" t="s">
        <v>41867</v>
      </c>
      <c r="H4905" s="0" t="s">
        <v>41868</v>
      </c>
      <c r="I4905" s="0" t="s">
        <v>11663</v>
      </c>
      <c r="J4905" s="0" t="s">
        <v>41869</v>
      </c>
      <c r="K4905" s="0" t="s">
        <v>41870</v>
      </c>
      <c r="M4905" s="0" t="s">
        <v>41871</v>
      </c>
      <c r="O4905" s="0" t="s">
        <v>37</v>
      </c>
      <c r="W4905" s="1" t="b">
        <f aca="false">FALSE()</f>
        <v>0</v>
      </c>
      <c r="X4905" s="1" t="b">
        <f aca="false">FALSE()</f>
        <v>0</v>
      </c>
      <c r="AA4905" s="0" t="s">
        <v>41588</v>
      </c>
    </row>
    <row r="4906" customFormat="false" ht="15" hidden="false" customHeight="false" outlineLevel="0" collapsed="false">
      <c r="A4906" s="0" t="n">
        <v>4904</v>
      </c>
      <c r="B4906" s="0" t="s">
        <v>41872</v>
      </c>
      <c r="C4906" s="0" t="s">
        <v>41873</v>
      </c>
      <c r="D4906" s="0" t="s">
        <v>41874</v>
      </c>
      <c r="F4906" s="0" t="s">
        <v>41875</v>
      </c>
      <c r="G4906" s="0" t="s">
        <v>41876</v>
      </c>
      <c r="H4906" s="0" t="s">
        <v>41877</v>
      </c>
      <c r="I4906" s="0" t="s">
        <v>11663</v>
      </c>
      <c r="J4906" s="0" t="s">
        <v>41878</v>
      </c>
      <c r="K4906" s="0" t="s">
        <v>41879</v>
      </c>
      <c r="M4906" s="0" t="s">
        <v>41880</v>
      </c>
      <c r="O4906" s="0" t="s">
        <v>37</v>
      </c>
      <c r="W4906" s="1" t="b">
        <f aca="false">FALSE()</f>
        <v>0</v>
      </c>
      <c r="X4906" s="1" t="b">
        <f aca="false">FALSE()</f>
        <v>0</v>
      </c>
      <c r="AA4906" s="0" t="s">
        <v>41588</v>
      </c>
    </row>
    <row r="4907" customFormat="false" ht="15" hidden="false" customHeight="false" outlineLevel="0" collapsed="false">
      <c r="A4907" s="0" t="n">
        <v>4905</v>
      </c>
      <c r="B4907" s="0" t="s">
        <v>41881</v>
      </c>
      <c r="C4907" s="0" t="s">
        <v>271</v>
      </c>
      <c r="D4907" s="0" t="s">
        <v>41882</v>
      </c>
      <c r="F4907" s="0" t="s">
        <v>41883</v>
      </c>
      <c r="G4907" s="0" t="s">
        <v>41884</v>
      </c>
      <c r="H4907" s="0" t="s">
        <v>41885</v>
      </c>
      <c r="I4907" s="0" t="s">
        <v>11663</v>
      </c>
      <c r="J4907" s="0" t="s">
        <v>41886</v>
      </c>
      <c r="K4907" s="0" t="s">
        <v>41887</v>
      </c>
      <c r="M4907" s="0" t="s">
        <v>41888</v>
      </c>
      <c r="O4907" s="0" t="s">
        <v>37</v>
      </c>
      <c r="W4907" s="1" t="b">
        <f aca="false">FALSE()</f>
        <v>0</v>
      </c>
      <c r="X4907" s="1" t="b">
        <f aca="false">FALSE()</f>
        <v>0</v>
      </c>
      <c r="AA4907" s="0" t="s">
        <v>41588</v>
      </c>
    </row>
    <row r="4908" customFormat="false" ht="15" hidden="false" customHeight="false" outlineLevel="0" collapsed="false">
      <c r="A4908" s="0" t="n">
        <v>4906</v>
      </c>
      <c r="B4908" s="0" t="s">
        <v>41889</v>
      </c>
      <c r="C4908" s="0" t="s">
        <v>4962</v>
      </c>
      <c r="D4908" s="0" t="s">
        <v>41890</v>
      </c>
      <c r="E4908" s="0" t="s">
        <v>41891</v>
      </c>
      <c r="F4908" s="0" t="s">
        <v>41892</v>
      </c>
      <c r="G4908" s="0" t="s">
        <v>41893</v>
      </c>
      <c r="H4908" s="0" t="s">
        <v>41826</v>
      </c>
      <c r="I4908" s="0" t="s">
        <v>11663</v>
      </c>
      <c r="J4908" s="0" t="s">
        <v>41894</v>
      </c>
      <c r="K4908" s="0" t="s">
        <v>41895</v>
      </c>
      <c r="L4908" s="0" t="s">
        <v>41896</v>
      </c>
      <c r="M4908" s="0" t="s">
        <v>41897</v>
      </c>
      <c r="O4908" s="0" t="s">
        <v>406</v>
      </c>
      <c r="P4908" s="0" t="n">
        <v>2</v>
      </c>
      <c r="U4908" s="0" t="s">
        <v>6689</v>
      </c>
      <c r="W4908" s="1" t="b">
        <f aca="false">FALSE()</f>
        <v>0</v>
      </c>
      <c r="X4908" s="1" t="b">
        <f aca="false">FALSE()</f>
        <v>0</v>
      </c>
      <c r="AA4908" s="0" t="s">
        <v>41588</v>
      </c>
    </row>
    <row r="4909" customFormat="false" ht="15" hidden="false" customHeight="false" outlineLevel="0" collapsed="false">
      <c r="A4909" s="0" t="n">
        <v>4907</v>
      </c>
      <c r="B4909" s="0" t="s">
        <v>41898</v>
      </c>
      <c r="C4909" s="0" t="s">
        <v>271</v>
      </c>
      <c r="D4909" s="0" t="s">
        <v>41899</v>
      </c>
      <c r="E4909" s="0" t="s">
        <v>41900</v>
      </c>
      <c r="F4909" s="0" t="s">
        <v>41901</v>
      </c>
      <c r="G4909" s="0" t="s">
        <v>41902</v>
      </c>
      <c r="H4909" s="0" t="s">
        <v>39019</v>
      </c>
      <c r="I4909" s="0" t="s">
        <v>11663</v>
      </c>
      <c r="J4909" s="0" t="s">
        <v>41903</v>
      </c>
      <c r="K4909" s="0" t="s">
        <v>41904</v>
      </c>
      <c r="M4909" s="0" t="s">
        <v>41905</v>
      </c>
      <c r="O4909" s="0" t="s">
        <v>50</v>
      </c>
      <c r="W4909" s="1" t="b">
        <f aca="false">FALSE()</f>
        <v>0</v>
      </c>
      <c r="X4909" s="1" t="b">
        <f aca="false">FALSE()</f>
        <v>0</v>
      </c>
      <c r="AA4909" s="0" t="s">
        <v>41588</v>
      </c>
    </row>
    <row r="4910" customFormat="false" ht="15" hidden="false" customHeight="false" outlineLevel="0" collapsed="false">
      <c r="A4910" s="0" t="n">
        <v>4908</v>
      </c>
      <c r="B4910" s="0" t="s">
        <v>41906</v>
      </c>
      <c r="C4910" s="0" t="s">
        <v>271</v>
      </c>
      <c r="D4910" s="0" t="s">
        <v>41907</v>
      </c>
      <c r="F4910" s="0" t="s">
        <v>41908</v>
      </c>
      <c r="G4910" s="0" t="s">
        <v>41909</v>
      </c>
      <c r="H4910" s="0" t="s">
        <v>41910</v>
      </c>
      <c r="I4910" s="0" t="s">
        <v>11663</v>
      </c>
      <c r="J4910" s="0" t="s">
        <v>41911</v>
      </c>
      <c r="K4910" s="0" t="s">
        <v>41912</v>
      </c>
      <c r="M4910" s="0" t="s">
        <v>41913</v>
      </c>
      <c r="O4910" s="0" t="s">
        <v>37</v>
      </c>
      <c r="W4910" s="1" t="b">
        <f aca="false">FALSE()</f>
        <v>0</v>
      </c>
      <c r="X4910" s="1" t="b">
        <f aca="false">FALSE()</f>
        <v>0</v>
      </c>
      <c r="AA4910" s="0" t="s">
        <v>41588</v>
      </c>
    </row>
    <row r="4911" customFormat="false" ht="15" hidden="false" customHeight="false" outlineLevel="0" collapsed="false">
      <c r="A4911" s="0" t="n">
        <v>4909</v>
      </c>
      <c r="B4911" s="0" t="s">
        <v>41914</v>
      </c>
      <c r="C4911" s="0" t="s">
        <v>271</v>
      </c>
      <c r="D4911" s="0" t="s">
        <v>41915</v>
      </c>
      <c r="E4911" s="0" t="s">
        <v>41916</v>
      </c>
      <c r="F4911" s="0" t="s">
        <v>41917</v>
      </c>
      <c r="G4911" s="0" t="s">
        <v>41918</v>
      </c>
      <c r="H4911" s="0" t="s">
        <v>24118</v>
      </c>
      <c r="I4911" s="0" t="s">
        <v>11663</v>
      </c>
      <c r="J4911" s="0" t="s">
        <v>41919</v>
      </c>
      <c r="K4911" s="0" t="s">
        <v>41920</v>
      </c>
      <c r="M4911" s="0" t="s">
        <v>41921</v>
      </c>
      <c r="O4911" s="0" t="s">
        <v>37</v>
      </c>
      <c r="W4911" s="1" t="b">
        <f aca="false">FALSE()</f>
        <v>0</v>
      </c>
      <c r="X4911" s="1" t="b">
        <f aca="false">FALSE()</f>
        <v>0</v>
      </c>
      <c r="AA4911" s="0" t="s">
        <v>41588</v>
      </c>
    </row>
    <row r="4912" customFormat="false" ht="15" hidden="false" customHeight="false" outlineLevel="0" collapsed="false">
      <c r="A4912" s="0" t="n">
        <v>4910</v>
      </c>
      <c r="B4912" s="0" t="s">
        <v>41922</v>
      </c>
      <c r="C4912" s="0" t="s">
        <v>271</v>
      </c>
      <c r="D4912" s="0" t="s">
        <v>41923</v>
      </c>
      <c r="E4912" s="0" t="s">
        <v>41924</v>
      </c>
      <c r="F4912" s="0" t="s">
        <v>41925</v>
      </c>
      <c r="G4912" s="0" t="s">
        <v>41926</v>
      </c>
      <c r="H4912" s="0" t="s">
        <v>41927</v>
      </c>
      <c r="I4912" s="0" t="s">
        <v>11663</v>
      </c>
      <c r="J4912" s="0" t="s">
        <v>41928</v>
      </c>
      <c r="K4912" s="0" t="s">
        <v>41929</v>
      </c>
      <c r="M4912" s="0" t="s">
        <v>41930</v>
      </c>
      <c r="O4912" s="0" t="s">
        <v>406</v>
      </c>
      <c r="W4912" s="1" t="b">
        <f aca="false">FALSE()</f>
        <v>0</v>
      </c>
      <c r="X4912" s="1" t="b">
        <f aca="false">FALSE()</f>
        <v>0</v>
      </c>
      <c r="AA4912" s="0" t="s">
        <v>41588</v>
      </c>
    </row>
    <row r="4913" customFormat="false" ht="15" hidden="false" customHeight="false" outlineLevel="0" collapsed="false">
      <c r="A4913" s="0" t="n">
        <v>4911</v>
      </c>
      <c r="B4913" s="0" t="s">
        <v>41931</v>
      </c>
      <c r="C4913" s="0" t="s">
        <v>41932</v>
      </c>
      <c r="D4913" s="0" t="s">
        <v>41933</v>
      </c>
      <c r="E4913" s="0" t="s">
        <v>41934</v>
      </c>
      <c r="F4913" s="0" t="s">
        <v>41935</v>
      </c>
      <c r="G4913" s="0" t="s">
        <v>41936</v>
      </c>
      <c r="H4913" s="0" t="s">
        <v>41937</v>
      </c>
      <c r="I4913" s="0" t="s">
        <v>11663</v>
      </c>
      <c r="J4913" s="0" t="s">
        <v>41938</v>
      </c>
      <c r="K4913" s="0" t="s">
        <v>41939</v>
      </c>
      <c r="L4913" s="0" t="s">
        <v>41940</v>
      </c>
      <c r="O4913" s="0" t="s">
        <v>50</v>
      </c>
      <c r="W4913" s="1" t="b">
        <f aca="false">FALSE()</f>
        <v>0</v>
      </c>
      <c r="X4913" s="1" t="b">
        <f aca="false">FALSE()</f>
        <v>0</v>
      </c>
      <c r="AA4913" s="0" t="s">
        <v>41588</v>
      </c>
    </row>
    <row r="4914" customFormat="false" ht="15" hidden="false" customHeight="false" outlineLevel="0" collapsed="false">
      <c r="A4914" s="0" t="n">
        <v>4912</v>
      </c>
      <c r="B4914" s="0" t="s">
        <v>41941</v>
      </c>
      <c r="C4914" s="0" t="s">
        <v>271</v>
      </c>
      <c r="D4914" s="0" t="s">
        <v>41942</v>
      </c>
      <c r="E4914" s="0" t="s">
        <v>41916</v>
      </c>
      <c r="F4914" s="0" t="s">
        <v>41943</v>
      </c>
      <c r="G4914" s="0" t="s">
        <v>20809</v>
      </c>
      <c r="H4914" s="0" t="s">
        <v>41944</v>
      </c>
      <c r="I4914" s="0" t="s">
        <v>11663</v>
      </c>
      <c r="J4914" s="0" t="s">
        <v>41945</v>
      </c>
      <c r="K4914" s="0" t="s">
        <v>41946</v>
      </c>
      <c r="M4914" s="0" t="s">
        <v>41947</v>
      </c>
      <c r="O4914" s="0" t="s">
        <v>50</v>
      </c>
      <c r="W4914" s="1" t="b">
        <f aca="false">FALSE()</f>
        <v>0</v>
      </c>
      <c r="X4914" s="1" t="b">
        <f aca="false">FALSE()</f>
        <v>0</v>
      </c>
      <c r="AA4914" s="0" t="s">
        <v>41588</v>
      </c>
    </row>
    <row r="4915" customFormat="false" ht="15" hidden="false" customHeight="false" outlineLevel="0" collapsed="false">
      <c r="A4915" s="0" t="n">
        <v>4913</v>
      </c>
      <c r="B4915" s="0" t="s">
        <v>41948</v>
      </c>
      <c r="C4915" s="0" t="s">
        <v>271</v>
      </c>
      <c r="D4915" s="0" t="s">
        <v>41949</v>
      </c>
      <c r="E4915" s="0" t="s">
        <v>961</v>
      </c>
      <c r="F4915" s="0" t="s">
        <v>41950</v>
      </c>
      <c r="G4915" s="0" t="s">
        <v>41951</v>
      </c>
      <c r="H4915" s="0" t="s">
        <v>41952</v>
      </c>
      <c r="I4915" s="0" t="s">
        <v>11663</v>
      </c>
      <c r="J4915" s="0" t="s">
        <v>41953</v>
      </c>
      <c r="K4915" s="0" t="s">
        <v>41954</v>
      </c>
      <c r="M4915" s="0" t="s">
        <v>41955</v>
      </c>
      <c r="O4915" s="0" t="s">
        <v>50</v>
      </c>
      <c r="W4915" s="1" t="b">
        <f aca="false">FALSE()</f>
        <v>0</v>
      </c>
      <c r="X4915" s="1" t="b">
        <f aca="false">FALSE()</f>
        <v>0</v>
      </c>
      <c r="AA4915" s="0" t="s">
        <v>41588</v>
      </c>
    </row>
    <row r="4916" customFormat="false" ht="15" hidden="false" customHeight="false" outlineLevel="0" collapsed="false">
      <c r="A4916" s="0" t="n">
        <v>4914</v>
      </c>
      <c r="B4916" s="0" t="s">
        <v>41956</v>
      </c>
      <c r="C4916" s="0" t="s">
        <v>271</v>
      </c>
      <c r="D4916" s="0" t="s">
        <v>41957</v>
      </c>
      <c r="F4916" s="0" t="s">
        <v>41958</v>
      </c>
      <c r="G4916" s="0" t="s">
        <v>41959</v>
      </c>
      <c r="H4916" s="0" t="s">
        <v>41960</v>
      </c>
      <c r="I4916" s="0" t="s">
        <v>1647</v>
      </c>
      <c r="J4916" s="0" t="s">
        <v>41961</v>
      </c>
      <c r="K4916" s="0" t="s">
        <v>41962</v>
      </c>
      <c r="M4916" s="0" t="s">
        <v>41963</v>
      </c>
      <c r="O4916" s="0" t="s">
        <v>37</v>
      </c>
      <c r="W4916" s="1" t="b">
        <f aca="false">FALSE()</f>
        <v>0</v>
      </c>
      <c r="X4916" s="1" t="b">
        <f aca="false">FALSE()</f>
        <v>0</v>
      </c>
      <c r="AA4916" s="0" t="s">
        <v>41964</v>
      </c>
    </row>
    <row r="4917" customFormat="false" ht="15" hidden="false" customHeight="false" outlineLevel="0" collapsed="false">
      <c r="A4917" s="0" t="n">
        <v>4915</v>
      </c>
      <c r="B4917" s="0" t="s">
        <v>41965</v>
      </c>
      <c r="C4917" s="0" t="s">
        <v>41966</v>
      </c>
      <c r="D4917" s="0" t="s">
        <v>41967</v>
      </c>
      <c r="E4917" s="0" t="s">
        <v>41968</v>
      </c>
      <c r="F4917" s="0" t="s">
        <v>41969</v>
      </c>
      <c r="G4917" s="0" t="s">
        <v>41970</v>
      </c>
      <c r="H4917" s="0" t="s">
        <v>13277</v>
      </c>
      <c r="I4917" s="0" t="s">
        <v>1647</v>
      </c>
      <c r="J4917" s="0" t="s">
        <v>41971</v>
      </c>
      <c r="K4917" s="0" t="s">
        <v>41972</v>
      </c>
      <c r="M4917" s="0" t="s">
        <v>41973</v>
      </c>
      <c r="O4917" s="0" t="s">
        <v>406</v>
      </c>
      <c r="W4917" s="1" t="b">
        <f aca="false">FALSE()</f>
        <v>0</v>
      </c>
      <c r="X4917" s="1" t="b">
        <f aca="false">FALSE()</f>
        <v>0</v>
      </c>
      <c r="AA4917" s="0" t="s">
        <v>41964</v>
      </c>
    </row>
    <row r="4918" customFormat="false" ht="15" hidden="false" customHeight="false" outlineLevel="0" collapsed="false">
      <c r="A4918" s="0" t="n">
        <v>4916</v>
      </c>
      <c r="B4918" s="0" t="s">
        <v>41974</v>
      </c>
      <c r="C4918" s="0" t="s">
        <v>271</v>
      </c>
      <c r="D4918" s="0" t="s">
        <v>41975</v>
      </c>
      <c r="E4918" s="0" t="s">
        <v>41976</v>
      </c>
      <c r="F4918" s="0" t="s">
        <v>41977</v>
      </c>
      <c r="G4918" s="0" t="s">
        <v>41978</v>
      </c>
      <c r="H4918" s="0" t="s">
        <v>41979</v>
      </c>
      <c r="I4918" s="0" t="s">
        <v>1647</v>
      </c>
      <c r="J4918" s="0" t="s">
        <v>41980</v>
      </c>
      <c r="K4918" s="0" t="s">
        <v>41981</v>
      </c>
      <c r="M4918" s="0" t="s">
        <v>41982</v>
      </c>
      <c r="O4918" s="0" t="s">
        <v>50</v>
      </c>
      <c r="W4918" s="1" t="b">
        <f aca="false">FALSE()</f>
        <v>0</v>
      </c>
      <c r="X4918" s="1" t="b">
        <f aca="false">FALSE()</f>
        <v>0</v>
      </c>
      <c r="AA4918" s="0" t="s">
        <v>41964</v>
      </c>
    </row>
    <row r="4919" customFormat="false" ht="15" hidden="false" customHeight="false" outlineLevel="0" collapsed="false">
      <c r="A4919" s="0" t="n">
        <v>4917</v>
      </c>
      <c r="B4919" s="0" t="s">
        <v>41983</v>
      </c>
      <c r="C4919" s="0" t="s">
        <v>22903</v>
      </c>
      <c r="D4919" s="0" t="s">
        <v>41984</v>
      </c>
      <c r="E4919" s="0" t="s">
        <v>41985</v>
      </c>
      <c r="F4919" s="0" t="s">
        <v>41986</v>
      </c>
      <c r="G4919" s="0" t="s">
        <v>41987</v>
      </c>
      <c r="H4919" s="0" t="s">
        <v>22908</v>
      </c>
      <c r="I4919" s="0" t="s">
        <v>1647</v>
      </c>
      <c r="J4919" s="0" t="s">
        <v>41988</v>
      </c>
      <c r="K4919" s="0" t="s">
        <v>41989</v>
      </c>
      <c r="M4919" s="0" t="s">
        <v>41990</v>
      </c>
      <c r="O4919" s="0" t="s">
        <v>406</v>
      </c>
      <c r="W4919" s="1" t="b">
        <f aca="false">FALSE()</f>
        <v>0</v>
      </c>
      <c r="X4919" s="1" t="b">
        <f aca="false">FALSE()</f>
        <v>0</v>
      </c>
      <c r="AA4919" s="0" t="s">
        <v>41964</v>
      </c>
    </row>
    <row r="4920" customFormat="false" ht="15" hidden="false" customHeight="false" outlineLevel="0" collapsed="false">
      <c r="A4920" s="0" t="n">
        <v>4918</v>
      </c>
      <c r="B4920" s="0" t="s">
        <v>41991</v>
      </c>
      <c r="C4920" s="0" t="s">
        <v>41992</v>
      </c>
      <c r="D4920" s="0" t="s">
        <v>41993</v>
      </c>
      <c r="E4920" s="0" t="s">
        <v>41994</v>
      </c>
      <c r="F4920" s="0" t="s">
        <v>41995</v>
      </c>
      <c r="G4920" s="0" t="s">
        <v>41996</v>
      </c>
      <c r="H4920" s="0" t="s">
        <v>41997</v>
      </c>
      <c r="I4920" s="0" t="s">
        <v>1647</v>
      </c>
      <c r="J4920" s="0" t="s">
        <v>41998</v>
      </c>
      <c r="K4920" s="0" t="s">
        <v>41999</v>
      </c>
      <c r="M4920" s="0" t="s">
        <v>42000</v>
      </c>
      <c r="O4920" s="0" t="s">
        <v>37</v>
      </c>
      <c r="W4920" s="1" t="b">
        <f aca="false">FALSE()</f>
        <v>0</v>
      </c>
      <c r="X4920" s="1" t="b">
        <f aca="false">FALSE()</f>
        <v>0</v>
      </c>
      <c r="AA4920" s="0" t="s">
        <v>41964</v>
      </c>
    </row>
    <row r="4921" customFormat="false" ht="15" hidden="false" customHeight="false" outlineLevel="0" collapsed="false">
      <c r="A4921" s="0" t="n">
        <v>4919</v>
      </c>
      <c r="B4921" s="0" t="s">
        <v>42001</v>
      </c>
      <c r="C4921" s="0" t="s">
        <v>271</v>
      </c>
      <c r="D4921" s="0" t="s">
        <v>42002</v>
      </c>
      <c r="E4921" s="0" t="s">
        <v>42003</v>
      </c>
      <c r="F4921" s="0" t="s">
        <v>42004</v>
      </c>
      <c r="G4921" s="0" t="s">
        <v>42005</v>
      </c>
      <c r="H4921" s="0" t="s">
        <v>42006</v>
      </c>
      <c r="I4921" s="0" t="s">
        <v>1647</v>
      </c>
      <c r="J4921" s="0" t="s">
        <v>42007</v>
      </c>
      <c r="K4921" s="0" t="s">
        <v>42008</v>
      </c>
      <c r="M4921" s="0" t="s">
        <v>42009</v>
      </c>
      <c r="O4921" s="0" t="s">
        <v>50</v>
      </c>
      <c r="W4921" s="1" t="b">
        <f aca="false">FALSE()</f>
        <v>0</v>
      </c>
      <c r="X4921" s="1" t="b">
        <f aca="false">FALSE()</f>
        <v>0</v>
      </c>
      <c r="AA4921" s="0" t="s">
        <v>41964</v>
      </c>
    </row>
    <row r="4922" customFormat="false" ht="15" hidden="false" customHeight="false" outlineLevel="0" collapsed="false">
      <c r="A4922" s="0" t="n">
        <v>4920</v>
      </c>
      <c r="B4922" s="0" t="s">
        <v>42010</v>
      </c>
      <c r="C4922" s="0" t="s">
        <v>42011</v>
      </c>
      <c r="D4922" s="0" t="s">
        <v>42012</v>
      </c>
      <c r="E4922" s="0" t="s">
        <v>42013</v>
      </c>
      <c r="H4922" s="0" t="s">
        <v>42014</v>
      </c>
      <c r="I4922" s="0" t="s">
        <v>1647</v>
      </c>
      <c r="J4922" s="0" t="s">
        <v>42015</v>
      </c>
      <c r="K4922" s="0" t="s">
        <v>42016</v>
      </c>
      <c r="O4922" s="0" t="s">
        <v>37</v>
      </c>
      <c r="W4922" s="1" t="b">
        <f aca="false">FALSE()</f>
        <v>0</v>
      </c>
      <c r="X4922" s="1" t="b">
        <f aca="false">FALSE()</f>
        <v>0</v>
      </c>
      <c r="AA4922" s="0" t="s">
        <v>41964</v>
      </c>
    </row>
    <row r="4923" customFormat="false" ht="15" hidden="false" customHeight="false" outlineLevel="0" collapsed="false">
      <c r="A4923" s="0" t="n">
        <v>4921</v>
      </c>
      <c r="B4923" s="0" t="s">
        <v>42017</v>
      </c>
      <c r="C4923" s="0" t="s">
        <v>30968</v>
      </c>
      <c r="D4923" s="0" t="s">
        <v>42018</v>
      </c>
      <c r="E4923" s="0" t="s">
        <v>42019</v>
      </c>
      <c r="F4923" s="0" t="s">
        <v>42020</v>
      </c>
      <c r="G4923" s="0" t="s">
        <v>42021</v>
      </c>
      <c r="H4923" s="0" t="s">
        <v>42022</v>
      </c>
      <c r="I4923" s="0" t="s">
        <v>1647</v>
      </c>
      <c r="J4923" s="0" t="s">
        <v>42023</v>
      </c>
      <c r="K4923" s="0" t="s">
        <v>42024</v>
      </c>
      <c r="M4923" s="0" t="s">
        <v>42025</v>
      </c>
      <c r="O4923" s="0" t="s">
        <v>37</v>
      </c>
      <c r="W4923" s="1" t="b">
        <f aca="false">FALSE()</f>
        <v>0</v>
      </c>
      <c r="X4923" s="1" t="b">
        <f aca="false">FALSE()</f>
        <v>0</v>
      </c>
      <c r="AA4923" s="0" t="s">
        <v>41964</v>
      </c>
    </row>
    <row r="4924" customFormat="false" ht="15" hidden="false" customHeight="false" outlineLevel="0" collapsed="false">
      <c r="A4924" s="0" t="n">
        <v>4922</v>
      </c>
      <c r="B4924" s="0" t="s">
        <v>42026</v>
      </c>
      <c r="C4924" s="0" t="s">
        <v>42027</v>
      </c>
      <c r="D4924" s="0" t="s">
        <v>42028</v>
      </c>
      <c r="E4924" s="0" t="s">
        <v>42029</v>
      </c>
      <c r="F4924" s="0" t="s">
        <v>42030</v>
      </c>
      <c r="G4924" s="0" t="s">
        <v>42031</v>
      </c>
      <c r="H4924" s="0" t="s">
        <v>42032</v>
      </c>
      <c r="I4924" s="0" t="s">
        <v>1647</v>
      </c>
      <c r="J4924" s="0" t="s">
        <v>42033</v>
      </c>
      <c r="K4924" s="0" t="s">
        <v>42034</v>
      </c>
      <c r="M4924" s="0" t="s">
        <v>42035</v>
      </c>
      <c r="O4924" s="0" t="s">
        <v>1347</v>
      </c>
      <c r="W4924" s="1" t="b">
        <f aca="false">FALSE()</f>
        <v>0</v>
      </c>
      <c r="X4924" s="1" t="b">
        <f aca="false">FALSE()</f>
        <v>0</v>
      </c>
      <c r="AA4924" s="0" t="s">
        <v>41964</v>
      </c>
    </row>
    <row r="4925" customFormat="false" ht="15" hidden="false" customHeight="false" outlineLevel="0" collapsed="false">
      <c r="A4925" s="0" t="n">
        <v>4923</v>
      </c>
      <c r="B4925" s="0" t="s">
        <v>42036</v>
      </c>
      <c r="C4925" s="0" t="s">
        <v>2623</v>
      </c>
      <c r="D4925" s="0" t="s">
        <v>42037</v>
      </c>
      <c r="E4925" s="0" t="s">
        <v>42038</v>
      </c>
      <c r="F4925" s="0" t="s">
        <v>42039</v>
      </c>
      <c r="G4925" s="0" t="s">
        <v>42040</v>
      </c>
      <c r="H4925" s="0" t="s">
        <v>42032</v>
      </c>
      <c r="I4925" s="0" t="s">
        <v>1647</v>
      </c>
      <c r="J4925" s="0" t="s">
        <v>42041</v>
      </c>
      <c r="K4925" s="0" t="s">
        <v>42042</v>
      </c>
      <c r="L4925" s="0" t="s">
        <v>42043</v>
      </c>
      <c r="M4925" s="0" t="s">
        <v>42044</v>
      </c>
      <c r="O4925" s="0" t="s">
        <v>406</v>
      </c>
      <c r="P4925" s="0" t="n">
        <v>1</v>
      </c>
      <c r="U4925" s="0" t="s">
        <v>426</v>
      </c>
      <c r="W4925" s="1" t="b">
        <f aca="false">FALSE()</f>
        <v>0</v>
      </c>
      <c r="X4925" s="1" t="b">
        <f aca="false">TRUE()</f>
        <v>1</v>
      </c>
      <c r="AA4925" s="0" t="s">
        <v>41964</v>
      </c>
    </row>
    <row r="4926" customFormat="false" ht="15" hidden="false" customHeight="false" outlineLevel="0" collapsed="false">
      <c r="A4926" s="0" t="n">
        <v>4924</v>
      </c>
      <c r="B4926" s="0" t="s">
        <v>42045</v>
      </c>
      <c r="C4926" s="0" t="s">
        <v>271</v>
      </c>
      <c r="D4926" s="0" t="s">
        <v>42046</v>
      </c>
      <c r="F4926" s="0" t="s">
        <v>42047</v>
      </c>
      <c r="G4926" s="0" t="s">
        <v>42048</v>
      </c>
      <c r="H4926" s="0" t="s">
        <v>42049</v>
      </c>
      <c r="I4926" s="0" t="s">
        <v>1647</v>
      </c>
      <c r="J4926" s="0" t="s">
        <v>42050</v>
      </c>
      <c r="K4926" s="0" t="s">
        <v>42051</v>
      </c>
      <c r="M4926" s="0" t="s">
        <v>42052</v>
      </c>
      <c r="O4926" s="0" t="s">
        <v>50</v>
      </c>
      <c r="W4926" s="1" t="b">
        <f aca="false">FALSE()</f>
        <v>0</v>
      </c>
      <c r="X4926" s="1" t="b">
        <f aca="false">FALSE()</f>
        <v>0</v>
      </c>
      <c r="AA4926" s="0" t="s">
        <v>41964</v>
      </c>
    </row>
    <row r="4927" customFormat="false" ht="15" hidden="false" customHeight="false" outlineLevel="0" collapsed="false">
      <c r="A4927" s="0" t="n">
        <v>4925</v>
      </c>
      <c r="B4927" s="0" t="s">
        <v>42053</v>
      </c>
      <c r="C4927" s="0" t="s">
        <v>42054</v>
      </c>
      <c r="D4927" s="0" t="s">
        <v>42055</v>
      </c>
      <c r="F4927" s="0" t="s">
        <v>42056</v>
      </c>
      <c r="G4927" s="0" t="s">
        <v>42057</v>
      </c>
      <c r="H4927" s="0" t="s">
        <v>42058</v>
      </c>
      <c r="I4927" s="0" t="s">
        <v>1647</v>
      </c>
      <c r="J4927" s="0" t="s">
        <v>42059</v>
      </c>
      <c r="K4927" s="0" t="s">
        <v>42060</v>
      </c>
      <c r="M4927" s="0" t="s">
        <v>42061</v>
      </c>
      <c r="O4927" s="0" t="s">
        <v>37</v>
      </c>
      <c r="W4927" s="1" t="b">
        <f aca="false">FALSE()</f>
        <v>0</v>
      </c>
      <c r="X4927" s="1" t="b">
        <f aca="false">FALSE()</f>
        <v>0</v>
      </c>
      <c r="AA4927" s="0" t="s">
        <v>41964</v>
      </c>
    </row>
    <row r="4928" customFormat="false" ht="15" hidden="false" customHeight="false" outlineLevel="0" collapsed="false">
      <c r="A4928" s="0" t="n">
        <v>4926</v>
      </c>
      <c r="B4928" s="0" t="s">
        <v>42062</v>
      </c>
      <c r="C4928" s="0" t="s">
        <v>21749</v>
      </c>
      <c r="D4928" s="0" t="s">
        <v>42063</v>
      </c>
      <c r="F4928" s="0" t="s">
        <v>42064</v>
      </c>
      <c r="G4928" s="0" t="s">
        <v>42065</v>
      </c>
      <c r="H4928" s="0" t="s">
        <v>42049</v>
      </c>
      <c r="I4928" s="0" t="s">
        <v>1647</v>
      </c>
      <c r="J4928" s="0" t="s">
        <v>42050</v>
      </c>
      <c r="K4928" s="0" t="s">
        <v>42066</v>
      </c>
      <c r="M4928" s="0" t="s">
        <v>42067</v>
      </c>
      <c r="O4928" s="0" t="s">
        <v>37</v>
      </c>
      <c r="W4928" s="1" t="b">
        <f aca="false">FALSE()</f>
        <v>0</v>
      </c>
      <c r="X4928" s="1" t="b">
        <f aca="false">FALSE()</f>
        <v>0</v>
      </c>
      <c r="AA4928" s="0" t="s">
        <v>41964</v>
      </c>
    </row>
    <row r="4929" customFormat="false" ht="15" hidden="false" customHeight="false" outlineLevel="0" collapsed="false">
      <c r="A4929" s="0" t="n">
        <v>4927</v>
      </c>
      <c r="B4929" s="0" t="s">
        <v>42068</v>
      </c>
      <c r="C4929" s="0" t="s">
        <v>42069</v>
      </c>
      <c r="D4929" s="0" t="s">
        <v>42070</v>
      </c>
      <c r="E4929" s="0" t="s">
        <v>42071</v>
      </c>
      <c r="F4929" s="0" t="s">
        <v>42072</v>
      </c>
      <c r="G4929" s="0" t="s">
        <v>42073</v>
      </c>
      <c r="H4929" s="0" t="s">
        <v>42074</v>
      </c>
      <c r="I4929" s="0" t="s">
        <v>1647</v>
      </c>
      <c r="J4929" s="0" t="s">
        <v>42075</v>
      </c>
      <c r="K4929" s="0" t="s">
        <v>42076</v>
      </c>
      <c r="M4929" s="0" t="s">
        <v>42077</v>
      </c>
      <c r="O4929" s="0" t="s">
        <v>406</v>
      </c>
      <c r="W4929" s="1" t="b">
        <f aca="false">FALSE()</f>
        <v>0</v>
      </c>
      <c r="X4929" s="1" t="b">
        <f aca="false">FALSE()</f>
        <v>0</v>
      </c>
      <c r="AA4929" s="0" t="s">
        <v>41964</v>
      </c>
    </row>
    <row r="4930" customFormat="false" ht="15" hidden="false" customHeight="false" outlineLevel="0" collapsed="false">
      <c r="A4930" s="0" t="n">
        <v>4928</v>
      </c>
      <c r="B4930" s="0" t="s">
        <v>42078</v>
      </c>
      <c r="C4930" s="0" t="s">
        <v>42079</v>
      </c>
      <c r="D4930" s="0" t="s">
        <v>42080</v>
      </c>
      <c r="E4930" s="0" t="s">
        <v>42081</v>
      </c>
      <c r="F4930" s="0" t="s">
        <v>42082</v>
      </c>
      <c r="G4930" s="0" t="s">
        <v>42083</v>
      </c>
      <c r="H4930" s="0" t="s">
        <v>42084</v>
      </c>
      <c r="I4930" s="0" t="s">
        <v>1647</v>
      </c>
      <c r="J4930" s="0" t="s">
        <v>42085</v>
      </c>
      <c r="K4930" s="0" t="s">
        <v>42086</v>
      </c>
      <c r="L4930" s="0" t="s">
        <v>42087</v>
      </c>
      <c r="O4930" s="0" t="s">
        <v>406</v>
      </c>
      <c r="P4930" s="0" t="n">
        <v>0</v>
      </c>
      <c r="U4930" s="0" t="s">
        <v>2444</v>
      </c>
      <c r="W4930" s="1" t="b">
        <f aca="false">FALSE()</f>
        <v>0</v>
      </c>
      <c r="X4930" s="1" t="b">
        <f aca="false">TRUE()</f>
        <v>1</v>
      </c>
      <c r="AA4930" s="0" t="s">
        <v>41964</v>
      </c>
    </row>
    <row r="4931" customFormat="false" ht="15" hidden="false" customHeight="false" outlineLevel="0" collapsed="false">
      <c r="A4931" s="0" t="n">
        <v>4929</v>
      </c>
      <c r="B4931" s="0" t="s">
        <v>42088</v>
      </c>
      <c r="C4931" s="0" t="s">
        <v>6734</v>
      </c>
      <c r="D4931" s="0" t="s">
        <v>42089</v>
      </c>
      <c r="E4931" s="0" t="s">
        <v>42090</v>
      </c>
      <c r="F4931" s="0" t="s">
        <v>42091</v>
      </c>
      <c r="G4931" s="0" t="s">
        <v>42092</v>
      </c>
      <c r="H4931" s="0" t="s">
        <v>39019</v>
      </c>
      <c r="I4931" s="0" t="s">
        <v>1647</v>
      </c>
      <c r="J4931" s="0" t="s">
        <v>42093</v>
      </c>
      <c r="K4931" s="0" t="s">
        <v>42094</v>
      </c>
      <c r="M4931" s="0" t="s">
        <v>42095</v>
      </c>
      <c r="O4931" s="0" t="s">
        <v>37</v>
      </c>
      <c r="W4931" s="1" t="b">
        <f aca="false">FALSE()</f>
        <v>0</v>
      </c>
      <c r="X4931" s="1" t="b">
        <f aca="false">FALSE()</f>
        <v>0</v>
      </c>
      <c r="AA4931" s="0" t="s">
        <v>41964</v>
      </c>
    </row>
    <row r="4932" customFormat="false" ht="15" hidden="false" customHeight="false" outlineLevel="0" collapsed="false">
      <c r="A4932" s="0" t="n">
        <v>4930</v>
      </c>
      <c r="B4932" s="0" t="s">
        <v>42096</v>
      </c>
      <c r="C4932" s="0" t="s">
        <v>42097</v>
      </c>
      <c r="D4932" s="0" t="s">
        <v>42098</v>
      </c>
      <c r="E4932" s="0" t="s">
        <v>42099</v>
      </c>
      <c r="F4932" s="0" t="s">
        <v>42100</v>
      </c>
      <c r="G4932" s="0" t="s">
        <v>42101</v>
      </c>
      <c r="H4932" s="0" t="s">
        <v>42102</v>
      </c>
      <c r="I4932" s="0" t="s">
        <v>1647</v>
      </c>
      <c r="J4932" s="0" t="s">
        <v>42103</v>
      </c>
      <c r="K4932" s="0" t="s">
        <v>42104</v>
      </c>
      <c r="L4932" s="0" t="s">
        <v>42105</v>
      </c>
      <c r="M4932" s="0" t="s">
        <v>42106</v>
      </c>
      <c r="O4932" s="0" t="s">
        <v>37</v>
      </c>
      <c r="P4932" s="0" t="n">
        <v>0</v>
      </c>
      <c r="U4932" s="0" t="s">
        <v>38</v>
      </c>
      <c r="W4932" s="1" t="b">
        <f aca="false">FALSE()</f>
        <v>0</v>
      </c>
      <c r="X4932" s="1" t="b">
        <f aca="false">TRUE()</f>
        <v>1</v>
      </c>
      <c r="AA4932" s="0" t="s">
        <v>41964</v>
      </c>
    </row>
    <row r="4933" customFormat="false" ht="15" hidden="false" customHeight="false" outlineLevel="0" collapsed="false">
      <c r="A4933" s="0" t="n">
        <v>4931</v>
      </c>
      <c r="B4933" s="0" t="s">
        <v>42107</v>
      </c>
      <c r="C4933" s="0" t="s">
        <v>23412</v>
      </c>
      <c r="D4933" s="0" t="s">
        <v>42108</v>
      </c>
      <c r="E4933" s="0" t="s">
        <v>42109</v>
      </c>
      <c r="F4933" s="0" t="s">
        <v>42110</v>
      </c>
      <c r="G4933" s="0" t="s">
        <v>42111</v>
      </c>
      <c r="H4933" s="0" t="s">
        <v>42112</v>
      </c>
      <c r="I4933" s="0" t="s">
        <v>1647</v>
      </c>
      <c r="J4933" s="0" t="s">
        <v>42113</v>
      </c>
      <c r="K4933" s="0" t="s">
        <v>42114</v>
      </c>
      <c r="M4933" s="0" t="s">
        <v>42115</v>
      </c>
      <c r="O4933" s="0" t="s">
        <v>50</v>
      </c>
      <c r="W4933" s="1" t="b">
        <f aca="false">FALSE()</f>
        <v>0</v>
      </c>
      <c r="X4933" s="1" t="b">
        <f aca="false">FALSE()</f>
        <v>0</v>
      </c>
      <c r="AA4933" s="0" t="s">
        <v>41964</v>
      </c>
    </row>
    <row r="4934" customFormat="false" ht="15" hidden="false" customHeight="false" outlineLevel="0" collapsed="false">
      <c r="A4934" s="0" t="n">
        <v>4932</v>
      </c>
      <c r="B4934" s="0" t="s">
        <v>42116</v>
      </c>
      <c r="C4934" s="0" t="s">
        <v>42117</v>
      </c>
      <c r="D4934" s="0" t="s">
        <v>42118</v>
      </c>
      <c r="E4934" s="0" t="s">
        <v>42119</v>
      </c>
      <c r="H4934" s="0" t="s">
        <v>28986</v>
      </c>
      <c r="I4934" s="0" t="s">
        <v>1647</v>
      </c>
      <c r="J4934" s="0" t="s">
        <v>42120</v>
      </c>
      <c r="K4934" s="0" t="s">
        <v>42121</v>
      </c>
      <c r="O4934" s="0" t="s">
        <v>37</v>
      </c>
      <c r="W4934" s="1" t="b">
        <f aca="false">FALSE()</f>
        <v>0</v>
      </c>
      <c r="X4934" s="1" t="b">
        <f aca="false">FALSE()</f>
        <v>0</v>
      </c>
      <c r="AA4934" s="0" t="s">
        <v>41964</v>
      </c>
    </row>
    <row r="4935" customFormat="false" ht="15" hidden="false" customHeight="false" outlineLevel="0" collapsed="false">
      <c r="A4935" s="0" t="n">
        <v>4933</v>
      </c>
      <c r="B4935" s="0" t="s">
        <v>42122</v>
      </c>
      <c r="C4935" s="0" t="s">
        <v>42123</v>
      </c>
      <c r="D4935" s="0" t="s">
        <v>42124</v>
      </c>
      <c r="E4935" s="0" t="s">
        <v>42125</v>
      </c>
      <c r="F4935" s="0" t="s">
        <v>42126</v>
      </c>
      <c r="G4935" s="0" t="s">
        <v>42127</v>
      </c>
      <c r="H4935" s="0" t="s">
        <v>42128</v>
      </c>
      <c r="I4935" s="0" t="s">
        <v>1647</v>
      </c>
      <c r="J4935" s="0" t="s">
        <v>42129</v>
      </c>
      <c r="K4935" s="0" t="s">
        <v>42130</v>
      </c>
      <c r="M4935" s="0" t="s">
        <v>42131</v>
      </c>
      <c r="O4935" s="0" t="s">
        <v>37</v>
      </c>
      <c r="W4935" s="1" t="b">
        <f aca="false">FALSE()</f>
        <v>0</v>
      </c>
      <c r="X4935" s="1" t="b">
        <f aca="false">FALSE()</f>
        <v>0</v>
      </c>
      <c r="AA4935" s="0" t="s">
        <v>41964</v>
      </c>
    </row>
    <row r="4936" customFormat="false" ht="15" hidden="false" customHeight="false" outlineLevel="0" collapsed="false">
      <c r="A4936" s="0" t="n">
        <v>4934</v>
      </c>
      <c r="B4936" s="0" t="s">
        <v>42132</v>
      </c>
      <c r="C4936" s="0" t="s">
        <v>271</v>
      </c>
      <c r="D4936" s="0" t="s">
        <v>42133</v>
      </c>
      <c r="F4936" s="0" t="s">
        <v>42134</v>
      </c>
      <c r="G4936" s="0" t="s">
        <v>42135</v>
      </c>
      <c r="H4936" s="0" t="s">
        <v>42136</v>
      </c>
      <c r="I4936" s="0" t="s">
        <v>1647</v>
      </c>
      <c r="J4936" s="0" t="s">
        <v>42137</v>
      </c>
      <c r="K4936" s="0" t="s">
        <v>42138</v>
      </c>
      <c r="M4936" s="0" t="s">
        <v>42139</v>
      </c>
      <c r="O4936" s="0" t="s">
        <v>37</v>
      </c>
      <c r="W4936" s="1" t="b">
        <f aca="false">FALSE()</f>
        <v>0</v>
      </c>
      <c r="X4936" s="1" t="b">
        <f aca="false">FALSE()</f>
        <v>0</v>
      </c>
      <c r="AA4936" s="0" t="s">
        <v>41964</v>
      </c>
    </row>
    <row r="4937" customFormat="false" ht="15" hidden="false" customHeight="false" outlineLevel="0" collapsed="false">
      <c r="A4937" s="0" t="n">
        <v>4935</v>
      </c>
      <c r="B4937" s="0" t="s">
        <v>42140</v>
      </c>
      <c r="C4937" s="0" t="s">
        <v>271</v>
      </c>
      <c r="D4937" s="0" t="s">
        <v>42141</v>
      </c>
      <c r="E4937" s="0" t="s">
        <v>42142</v>
      </c>
      <c r="F4937" s="0" t="s">
        <v>42143</v>
      </c>
      <c r="G4937" s="0" t="s">
        <v>42144</v>
      </c>
      <c r="H4937" s="0" t="s">
        <v>19522</v>
      </c>
      <c r="I4937" s="0" t="s">
        <v>1647</v>
      </c>
      <c r="J4937" s="0" t="s">
        <v>42145</v>
      </c>
      <c r="K4937" s="0" t="s">
        <v>42146</v>
      </c>
      <c r="O4937" s="0" t="s">
        <v>1347</v>
      </c>
      <c r="W4937" s="1" t="b">
        <f aca="false">FALSE()</f>
        <v>0</v>
      </c>
      <c r="X4937" s="1" t="b">
        <f aca="false">FALSE()</f>
        <v>0</v>
      </c>
      <c r="AA4937" s="0" t="s">
        <v>41964</v>
      </c>
    </row>
    <row r="4938" customFormat="false" ht="15" hidden="false" customHeight="false" outlineLevel="0" collapsed="false">
      <c r="A4938" s="0" t="n">
        <v>4936</v>
      </c>
      <c r="B4938" s="0" t="s">
        <v>42147</v>
      </c>
      <c r="C4938" s="0" t="s">
        <v>42148</v>
      </c>
      <c r="D4938" s="0" t="s">
        <v>42149</v>
      </c>
      <c r="F4938" s="0" t="s">
        <v>42150</v>
      </c>
      <c r="G4938" s="0" t="s">
        <v>42151</v>
      </c>
      <c r="H4938" s="0" t="s">
        <v>20645</v>
      </c>
      <c r="I4938" s="0" t="s">
        <v>1647</v>
      </c>
      <c r="J4938" s="0" t="s">
        <v>42152</v>
      </c>
      <c r="K4938" s="0" t="s">
        <v>42153</v>
      </c>
      <c r="M4938" s="0" t="s">
        <v>42154</v>
      </c>
      <c r="O4938" s="0" t="s">
        <v>37</v>
      </c>
      <c r="W4938" s="1" t="b">
        <f aca="false">FALSE()</f>
        <v>0</v>
      </c>
      <c r="X4938" s="1" t="b">
        <f aca="false">FALSE()</f>
        <v>0</v>
      </c>
      <c r="AA4938" s="0" t="s">
        <v>41964</v>
      </c>
    </row>
    <row r="4939" customFormat="false" ht="15" hidden="false" customHeight="false" outlineLevel="0" collapsed="false">
      <c r="A4939" s="0" t="n">
        <v>4937</v>
      </c>
      <c r="B4939" s="0" t="s">
        <v>42155</v>
      </c>
      <c r="C4939" s="0" t="s">
        <v>271</v>
      </c>
      <c r="D4939" s="0" t="s">
        <v>42156</v>
      </c>
      <c r="F4939" s="0" t="s">
        <v>42157</v>
      </c>
      <c r="G4939" s="0" t="s">
        <v>42158</v>
      </c>
      <c r="H4939" s="0" t="s">
        <v>42159</v>
      </c>
      <c r="I4939" s="0" t="s">
        <v>1647</v>
      </c>
      <c r="J4939" s="0" t="s">
        <v>42160</v>
      </c>
      <c r="K4939" s="0" t="s">
        <v>42161</v>
      </c>
      <c r="L4939" s="0" t="s">
        <v>42162</v>
      </c>
      <c r="M4939" s="0" t="s">
        <v>42163</v>
      </c>
      <c r="O4939" s="0" t="s">
        <v>37</v>
      </c>
      <c r="P4939" s="0" t="n">
        <v>0</v>
      </c>
      <c r="U4939" s="0" t="s">
        <v>38</v>
      </c>
      <c r="W4939" s="1" t="b">
        <f aca="false">FALSE()</f>
        <v>0</v>
      </c>
      <c r="X4939" s="1" t="b">
        <f aca="false">TRUE()</f>
        <v>1</v>
      </c>
      <c r="AA4939" s="0" t="s">
        <v>41964</v>
      </c>
    </row>
    <row r="4940" customFormat="false" ht="15" hidden="false" customHeight="false" outlineLevel="0" collapsed="false">
      <c r="A4940" s="0" t="n">
        <v>4938</v>
      </c>
      <c r="B4940" s="0" t="s">
        <v>42164</v>
      </c>
      <c r="C4940" s="0" t="s">
        <v>4699</v>
      </c>
      <c r="D4940" s="0" t="s">
        <v>42165</v>
      </c>
      <c r="F4940" s="0" t="s">
        <v>42166</v>
      </c>
      <c r="G4940" s="0" t="s">
        <v>42167</v>
      </c>
      <c r="H4940" s="0" t="s">
        <v>42159</v>
      </c>
      <c r="I4940" s="0" t="s">
        <v>1647</v>
      </c>
      <c r="J4940" s="0" t="s">
        <v>42168</v>
      </c>
      <c r="K4940" s="0" t="s">
        <v>42169</v>
      </c>
      <c r="M4940" s="0" t="s">
        <v>42170</v>
      </c>
      <c r="O4940" s="0" t="s">
        <v>37</v>
      </c>
      <c r="W4940" s="1" t="b">
        <f aca="false">FALSE()</f>
        <v>0</v>
      </c>
      <c r="X4940" s="1" t="b">
        <f aca="false">FALSE()</f>
        <v>0</v>
      </c>
      <c r="AA4940" s="0" t="s">
        <v>41964</v>
      </c>
    </row>
    <row r="4941" customFormat="false" ht="15" hidden="false" customHeight="false" outlineLevel="0" collapsed="false">
      <c r="A4941" s="0" t="n">
        <v>4939</v>
      </c>
      <c r="B4941" s="0" t="s">
        <v>42171</v>
      </c>
      <c r="C4941" s="0" t="s">
        <v>19295</v>
      </c>
      <c r="D4941" s="0" t="s">
        <v>42172</v>
      </c>
      <c r="F4941" s="0" t="s">
        <v>42173</v>
      </c>
      <c r="G4941" s="0" t="s">
        <v>42174</v>
      </c>
      <c r="H4941" s="0" t="s">
        <v>42159</v>
      </c>
      <c r="I4941" s="0" t="s">
        <v>1647</v>
      </c>
      <c r="J4941" s="0" t="s">
        <v>42175</v>
      </c>
      <c r="K4941" s="0" t="s">
        <v>42176</v>
      </c>
      <c r="M4941" s="0" t="s">
        <v>42177</v>
      </c>
      <c r="O4941" s="0" t="s">
        <v>37</v>
      </c>
      <c r="W4941" s="1" t="b">
        <f aca="false">FALSE()</f>
        <v>0</v>
      </c>
      <c r="X4941" s="1" t="b">
        <f aca="false">FALSE()</f>
        <v>0</v>
      </c>
      <c r="AA4941" s="0" t="s">
        <v>41964</v>
      </c>
    </row>
    <row r="4942" customFormat="false" ht="15" hidden="false" customHeight="false" outlineLevel="0" collapsed="false">
      <c r="A4942" s="0" t="n">
        <v>4940</v>
      </c>
      <c r="B4942" s="0" t="s">
        <v>42178</v>
      </c>
      <c r="C4942" s="0" t="s">
        <v>271</v>
      </c>
      <c r="D4942" s="0" t="s">
        <v>42179</v>
      </c>
      <c r="E4942" s="0" t="s">
        <v>42180</v>
      </c>
      <c r="F4942" s="0" t="s">
        <v>42181</v>
      </c>
      <c r="G4942" s="0" t="s">
        <v>42182</v>
      </c>
      <c r="H4942" s="0" t="s">
        <v>42183</v>
      </c>
      <c r="I4942" s="0" t="s">
        <v>1647</v>
      </c>
      <c r="J4942" s="0" t="s">
        <v>42184</v>
      </c>
      <c r="K4942" s="0" t="s">
        <v>42185</v>
      </c>
      <c r="L4942" s="0" t="s">
        <v>42186</v>
      </c>
      <c r="O4942" s="0" t="s">
        <v>50</v>
      </c>
      <c r="W4942" s="1" t="b">
        <f aca="false">FALSE()</f>
        <v>0</v>
      </c>
      <c r="X4942" s="1" t="b">
        <f aca="false">FALSE()</f>
        <v>0</v>
      </c>
      <c r="AA4942" s="0" t="s">
        <v>41964</v>
      </c>
    </row>
    <row r="4943" customFormat="false" ht="15" hidden="false" customHeight="false" outlineLevel="0" collapsed="false">
      <c r="A4943" s="0" t="n">
        <v>4941</v>
      </c>
      <c r="B4943" s="0" t="s">
        <v>42187</v>
      </c>
      <c r="C4943" s="0" t="s">
        <v>42188</v>
      </c>
      <c r="D4943" s="0" t="s">
        <v>42189</v>
      </c>
      <c r="E4943" s="0" t="s">
        <v>42190</v>
      </c>
      <c r="F4943" s="0" t="s">
        <v>42191</v>
      </c>
      <c r="G4943" s="0" t="s">
        <v>42192</v>
      </c>
      <c r="H4943" s="0" t="s">
        <v>42193</v>
      </c>
      <c r="I4943" s="0" t="s">
        <v>1647</v>
      </c>
      <c r="J4943" s="0" t="s">
        <v>42194</v>
      </c>
      <c r="K4943" s="0" t="s">
        <v>42195</v>
      </c>
      <c r="M4943" s="0" t="s">
        <v>42196</v>
      </c>
      <c r="O4943" s="0" t="s">
        <v>37</v>
      </c>
      <c r="W4943" s="1" t="b">
        <f aca="false">FALSE()</f>
        <v>0</v>
      </c>
      <c r="X4943" s="1" t="b">
        <f aca="false">FALSE()</f>
        <v>0</v>
      </c>
      <c r="AA4943" s="0" t="s">
        <v>41964</v>
      </c>
    </row>
    <row r="4944" customFormat="false" ht="15" hidden="false" customHeight="false" outlineLevel="0" collapsed="false">
      <c r="A4944" s="0" t="n">
        <v>4942</v>
      </c>
      <c r="B4944" s="0" t="s">
        <v>42197</v>
      </c>
      <c r="C4944" s="0" t="s">
        <v>42198</v>
      </c>
      <c r="D4944" s="0" t="s">
        <v>42199</v>
      </c>
      <c r="E4944" s="0" t="s">
        <v>42200</v>
      </c>
      <c r="F4944" s="0" t="s">
        <v>42201</v>
      </c>
      <c r="G4944" s="0" t="s">
        <v>42202</v>
      </c>
      <c r="H4944" s="0" t="s">
        <v>19152</v>
      </c>
      <c r="I4944" s="0" t="s">
        <v>1647</v>
      </c>
      <c r="J4944" s="0" t="s">
        <v>42203</v>
      </c>
      <c r="K4944" s="0" t="s">
        <v>42204</v>
      </c>
      <c r="M4944" s="0" t="s">
        <v>42205</v>
      </c>
      <c r="O4944" s="0" t="s">
        <v>37</v>
      </c>
      <c r="P4944" s="0" t="n">
        <v>0</v>
      </c>
      <c r="U4944" s="0" t="s">
        <v>38</v>
      </c>
      <c r="W4944" s="1" t="b">
        <f aca="false">FALSE()</f>
        <v>0</v>
      </c>
      <c r="X4944" s="1" t="b">
        <f aca="false">TRUE()</f>
        <v>1</v>
      </c>
      <c r="AA4944" s="0" t="s">
        <v>41964</v>
      </c>
    </row>
    <row r="4945" customFormat="false" ht="15" hidden="false" customHeight="false" outlineLevel="0" collapsed="false">
      <c r="A4945" s="0" t="n">
        <v>4943</v>
      </c>
      <c r="B4945" s="0" t="s">
        <v>42206</v>
      </c>
      <c r="C4945" s="0" t="s">
        <v>2991</v>
      </c>
      <c r="D4945" s="0" t="s">
        <v>42207</v>
      </c>
      <c r="F4945" s="0" t="s">
        <v>42208</v>
      </c>
      <c r="G4945" s="0" t="s">
        <v>42209</v>
      </c>
      <c r="H4945" s="0" t="s">
        <v>42210</v>
      </c>
      <c r="I4945" s="0" t="s">
        <v>1647</v>
      </c>
      <c r="J4945" s="0" t="s">
        <v>42211</v>
      </c>
      <c r="K4945" s="0" t="s">
        <v>42212</v>
      </c>
      <c r="O4945" s="0" t="s">
        <v>37</v>
      </c>
      <c r="W4945" s="1" t="b">
        <f aca="false">FALSE()</f>
        <v>0</v>
      </c>
      <c r="X4945" s="1" t="b">
        <f aca="false">FALSE()</f>
        <v>0</v>
      </c>
      <c r="AA4945" s="0" t="s">
        <v>41964</v>
      </c>
    </row>
    <row r="4946" customFormat="false" ht="15" hidden="false" customHeight="false" outlineLevel="0" collapsed="false">
      <c r="A4946" s="0" t="n">
        <v>4944</v>
      </c>
      <c r="B4946" s="0" t="s">
        <v>42213</v>
      </c>
      <c r="C4946" s="0" t="s">
        <v>271</v>
      </c>
      <c r="D4946" s="0" t="s">
        <v>42214</v>
      </c>
      <c r="E4946" s="0" t="s">
        <v>42215</v>
      </c>
      <c r="F4946" s="0" t="s">
        <v>42216</v>
      </c>
      <c r="G4946" s="0" t="s">
        <v>42217</v>
      </c>
      <c r="H4946" s="0" t="s">
        <v>42218</v>
      </c>
      <c r="I4946" s="0" t="s">
        <v>1647</v>
      </c>
      <c r="J4946" s="0" t="s">
        <v>42219</v>
      </c>
      <c r="K4946" s="0" t="s">
        <v>42220</v>
      </c>
      <c r="M4946" s="0" t="s">
        <v>42221</v>
      </c>
      <c r="O4946" s="0" t="s">
        <v>50</v>
      </c>
      <c r="W4946" s="1" t="b">
        <f aca="false">FALSE()</f>
        <v>0</v>
      </c>
      <c r="X4946" s="1" t="b">
        <f aca="false">FALSE()</f>
        <v>0</v>
      </c>
      <c r="AA4946" s="0" t="s">
        <v>41964</v>
      </c>
    </row>
    <row r="4947" customFormat="false" ht="15" hidden="false" customHeight="false" outlineLevel="0" collapsed="false">
      <c r="A4947" s="0" t="n">
        <v>4945</v>
      </c>
      <c r="B4947" s="0" t="s">
        <v>42222</v>
      </c>
      <c r="C4947" s="0" t="s">
        <v>42223</v>
      </c>
      <c r="D4947" s="0" t="s">
        <v>42224</v>
      </c>
      <c r="E4947" s="0" t="s">
        <v>42225</v>
      </c>
      <c r="F4947" s="0" t="s">
        <v>42226</v>
      </c>
      <c r="G4947" s="0" t="s">
        <v>42227</v>
      </c>
      <c r="H4947" s="0" t="s">
        <v>20645</v>
      </c>
      <c r="I4947" s="0" t="s">
        <v>1647</v>
      </c>
      <c r="J4947" s="0" t="s">
        <v>42152</v>
      </c>
      <c r="K4947" s="0" t="s">
        <v>42228</v>
      </c>
      <c r="M4947" s="0" t="s">
        <v>42229</v>
      </c>
      <c r="O4947" s="0" t="s">
        <v>37</v>
      </c>
      <c r="W4947" s="1" t="b">
        <f aca="false">FALSE()</f>
        <v>0</v>
      </c>
      <c r="X4947" s="1" t="b">
        <f aca="false">FALSE()</f>
        <v>0</v>
      </c>
      <c r="AA4947" s="0" t="s">
        <v>41964</v>
      </c>
    </row>
    <row r="4948" customFormat="false" ht="15" hidden="false" customHeight="false" outlineLevel="0" collapsed="false">
      <c r="A4948" s="0" t="n">
        <v>4946</v>
      </c>
      <c r="B4948" s="0" t="s">
        <v>42230</v>
      </c>
      <c r="C4948" s="0" t="s">
        <v>1017</v>
      </c>
      <c r="D4948" s="0" t="s">
        <v>42231</v>
      </c>
      <c r="F4948" s="0" t="s">
        <v>42232</v>
      </c>
      <c r="G4948" s="0" t="s">
        <v>42233</v>
      </c>
      <c r="H4948" s="0" t="s">
        <v>42234</v>
      </c>
      <c r="I4948" s="0" t="s">
        <v>1647</v>
      </c>
      <c r="J4948" s="0" t="s">
        <v>42235</v>
      </c>
      <c r="K4948" s="0" t="s">
        <v>42236</v>
      </c>
      <c r="M4948" s="0" t="s">
        <v>42237</v>
      </c>
      <c r="W4948" s="1" t="b">
        <f aca="false">FALSE()</f>
        <v>0</v>
      </c>
      <c r="X4948" s="1" t="b">
        <f aca="false">FALSE()</f>
        <v>0</v>
      </c>
      <c r="AA4948" s="0" t="s">
        <v>41964</v>
      </c>
    </row>
    <row r="4949" customFormat="false" ht="15" hidden="false" customHeight="false" outlineLevel="0" collapsed="false">
      <c r="A4949" s="0" t="n">
        <v>4947</v>
      </c>
      <c r="B4949" s="0" t="s">
        <v>42238</v>
      </c>
      <c r="C4949" s="0" t="s">
        <v>23447</v>
      </c>
      <c r="D4949" s="0" t="s">
        <v>42239</v>
      </c>
      <c r="E4949" s="0" t="s">
        <v>42240</v>
      </c>
      <c r="F4949" s="0" t="s">
        <v>42241</v>
      </c>
      <c r="G4949" s="0" t="s">
        <v>42242</v>
      </c>
      <c r="H4949" s="0" t="s">
        <v>19152</v>
      </c>
      <c r="I4949" s="0" t="s">
        <v>1647</v>
      </c>
      <c r="J4949" s="0" t="s">
        <v>42243</v>
      </c>
      <c r="K4949" s="0" t="s">
        <v>42244</v>
      </c>
      <c r="M4949" s="0" t="s">
        <v>42245</v>
      </c>
      <c r="O4949" s="0" t="s">
        <v>37</v>
      </c>
      <c r="W4949" s="1" t="b">
        <f aca="false">FALSE()</f>
        <v>0</v>
      </c>
      <c r="X4949" s="1" t="b">
        <f aca="false">FALSE()</f>
        <v>0</v>
      </c>
      <c r="AA4949" s="0" t="s">
        <v>41964</v>
      </c>
    </row>
    <row r="4950" customFormat="false" ht="15" hidden="false" customHeight="false" outlineLevel="0" collapsed="false">
      <c r="A4950" s="0" t="n">
        <v>4948</v>
      </c>
      <c r="B4950" s="0" t="s">
        <v>42246</v>
      </c>
      <c r="C4950" s="0" t="s">
        <v>2623</v>
      </c>
      <c r="D4950" s="0" t="s">
        <v>42247</v>
      </c>
      <c r="E4950" s="0" t="s">
        <v>42248</v>
      </c>
      <c r="F4950" s="0" t="s">
        <v>42249</v>
      </c>
      <c r="G4950" s="0" t="s">
        <v>42250</v>
      </c>
      <c r="H4950" s="0" t="s">
        <v>13925</v>
      </c>
      <c r="I4950" s="0" t="s">
        <v>1647</v>
      </c>
      <c r="J4950" s="0" t="s">
        <v>42251</v>
      </c>
      <c r="K4950" s="0" t="s">
        <v>42252</v>
      </c>
      <c r="M4950" s="0" t="s">
        <v>42253</v>
      </c>
      <c r="O4950" s="0" t="s">
        <v>406</v>
      </c>
      <c r="W4950" s="1" t="b">
        <f aca="false">FALSE()</f>
        <v>0</v>
      </c>
      <c r="X4950" s="1" t="b">
        <f aca="false">FALSE()</f>
        <v>0</v>
      </c>
      <c r="AA4950" s="0" t="s">
        <v>41964</v>
      </c>
    </row>
    <row r="4951" customFormat="false" ht="15" hidden="false" customHeight="false" outlineLevel="0" collapsed="false">
      <c r="A4951" s="0" t="n">
        <v>4949</v>
      </c>
      <c r="B4951" s="0" t="s">
        <v>42254</v>
      </c>
      <c r="C4951" s="0" t="s">
        <v>2395</v>
      </c>
      <c r="D4951" s="0" t="s">
        <v>42255</v>
      </c>
      <c r="E4951" s="0" t="s">
        <v>42256</v>
      </c>
      <c r="F4951" s="0" t="s">
        <v>42257</v>
      </c>
      <c r="G4951" s="0" t="s">
        <v>42258</v>
      </c>
      <c r="H4951" s="0" t="s">
        <v>13925</v>
      </c>
      <c r="I4951" s="0" t="s">
        <v>1647</v>
      </c>
      <c r="J4951" s="0" t="s">
        <v>42259</v>
      </c>
      <c r="K4951" s="0" t="s">
        <v>42260</v>
      </c>
      <c r="L4951" s="0" t="s">
        <v>42261</v>
      </c>
      <c r="M4951" s="0" t="s">
        <v>42262</v>
      </c>
      <c r="O4951" s="0" t="s">
        <v>50</v>
      </c>
      <c r="P4951" s="0" t="n">
        <v>1</v>
      </c>
      <c r="U4951" s="0" t="s">
        <v>426</v>
      </c>
      <c r="W4951" s="1" t="b">
        <f aca="false">FALSE()</f>
        <v>0</v>
      </c>
      <c r="X4951" s="1" t="b">
        <f aca="false">TRUE()</f>
        <v>1</v>
      </c>
      <c r="AA4951" s="0" t="s">
        <v>41964</v>
      </c>
    </row>
    <row r="4952" customFormat="false" ht="15" hidden="false" customHeight="false" outlineLevel="0" collapsed="false">
      <c r="A4952" s="0" t="n">
        <v>4950</v>
      </c>
      <c r="B4952" s="0" t="s">
        <v>42263</v>
      </c>
      <c r="C4952" s="0" t="s">
        <v>271</v>
      </c>
      <c r="D4952" s="0" t="s">
        <v>42264</v>
      </c>
      <c r="E4952" s="0" t="s">
        <v>42265</v>
      </c>
      <c r="F4952" s="0" t="s">
        <v>42266</v>
      </c>
      <c r="G4952" s="0" t="s">
        <v>42267</v>
      </c>
      <c r="H4952" s="0" t="s">
        <v>13925</v>
      </c>
      <c r="I4952" s="0" t="s">
        <v>1647</v>
      </c>
      <c r="J4952" s="0" t="s">
        <v>42268</v>
      </c>
      <c r="K4952" s="0" t="s">
        <v>42269</v>
      </c>
      <c r="L4952" s="0" t="s">
        <v>42270</v>
      </c>
      <c r="M4952" s="0" t="s">
        <v>42271</v>
      </c>
      <c r="O4952" s="0" t="s">
        <v>1347</v>
      </c>
      <c r="P4952" s="0" t="n">
        <v>2</v>
      </c>
      <c r="U4952" s="0" t="s">
        <v>42272</v>
      </c>
      <c r="W4952" s="1" t="b">
        <f aca="false">FALSE()</f>
        <v>0</v>
      </c>
      <c r="X4952" s="1" t="b">
        <f aca="false">FALSE()</f>
        <v>0</v>
      </c>
      <c r="AA4952" s="0" t="s">
        <v>41964</v>
      </c>
    </row>
    <row r="4953" customFormat="false" ht="15" hidden="false" customHeight="false" outlineLevel="0" collapsed="false">
      <c r="A4953" s="0" t="n">
        <v>4951</v>
      </c>
      <c r="B4953" s="0" t="s">
        <v>42273</v>
      </c>
      <c r="C4953" s="0" t="s">
        <v>881</v>
      </c>
      <c r="D4953" s="0" t="s">
        <v>42274</v>
      </c>
      <c r="F4953" s="0" t="s">
        <v>42275</v>
      </c>
      <c r="G4953" s="0" t="s">
        <v>42276</v>
      </c>
      <c r="H4953" s="0" t="s">
        <v>3855</v>
      </c>
      <c r="I4953" s="0" t="s">
        <v>1647</v>
      </c>
      <c r="J4953" s="0" t="s">
        <v>42277</v>
      </c>
      <c r="K4953" s="0" t="s">
        <v>42278</v>
      </c>
      <c r="M4953" s="0" t="s">
        <v>42279</v>
      </c>
      <c r="O4953" s="0" t="s">
        <v>37</v>
      </c>
      <c r="W4953" s="1" t="b">
        <f aca="false">FALSE()</f>
        <v>0</v>
      </c>
      <c r="X4953" s="1" t="b">
        <f aca="false">FALSE()</f>
        <v>0</v>
      </c>
      <c r="AA4953" s="0" t="s">
        <v>41964</v>
      </c>
    </row>
    <row r="4954" customFormat="false" ht="15" hidden="false" customHeight="false" outlineLevel="0" collapsed="false">
      <c r="A4954" s="0" t="n">
        <v>4952</v>
      </c>
      <c r="B4954" s="0" t="s">
        <v>42280</v>
      </c>
      <c r="C4954" s="0" t="s">
        <v>42281</v>
      </c>
      <c r="D4954" s="0" t="s">
        <v>42282</v>
      </c>
      <c r="E4954" s="0" t="s">
        <v>42283</v>
      </c>
      <c r="F4954" s="0" t="s">
        <v>42284</v>
      </c>
      <c r="G4954" s="0" t="s">
        <v>42285</v>
      </c>
      <c r="H4954" s="0" t="s">
        <v>13925</v>
      </c>
      <c r="I4954" s="0" t="s">
        <v>1647</v>
      </c>
      <c r="J4954" s="0" t="s">
        <v>42286</v>
      </c>
      <c r="K4954" s="0" t="s">
        <v>42287</v>
      </c>
      <c r="M4954" s="0" t="s">
        <v>42288</v>
      </c>
      <c r="O4954" s="0" t="s">
        <v>50</v>
      </c>
      <c r="W4954" s="1" t="b">
        <f aca="false">FALSE()</f>
        <v>0</v>
      </c>
      <c r="X4954" s="1" t="b">
        <f aca="false">FALSE()</f>
        <v>0</v>
      </c>
      <c r="AA4954" s="0" t="s">
        <v>41964</v>
      </c>
    </row>
    <row r="4955" customFormat="false" ht="15" hidden="false" customHeight="false" outlineLevel="0" collapsed="false">
      <c r="A4955" s="0" t="n">
        <v>4953</v>
      </c>
      <c r="B4955" s="0" t="s">
        <v>42289</v>
      </c>
      <c r="C4955" s="0" t="s">
        <v>42290</v>
      </c>
      <c r="D4955" s="0" t="s">
        <v>42291</v>
      </c>
      <c r="E4955" s="0" t="s">
        <v>42292</v>
      </c>
      <c r="F4955" s="0" t="s">
        <v>42293</v>
      </c>
      <c r="G4955" s="0" t="s">
        <v>42294</v>
      </c>
      <c r="H4955" s="0" t="s">
        <v>42295</v>
      </c>
      <c r="I4955" s="0" t="s">
        <v>1647</v>
      </c>
      <c r="J4955" s="0" t="s">
        <v>42296</v>
      </c>
      <c r="K4955" s="0" t="s">
        <v>42297</v>
      </c>
      <c r="L4955" s="0" t="s">
        <v>42298</v>
      </c>
      <c r="M4955" s="0" t="s">
        <v>42299</v>
      </c>
      <c r="O4955" s="0" t="s">
        <v>406</v>
      </c>
      <c r="P4955" s="0" t="n">
        <v>1</v>
      </c>
      <c r="U4955" s="0" t="s">
        <v>426</v>
      </c>
      <c r="W4955" s="1" t="b">
        <f aca="false">FALSE()</f>
        <v>0</v>
      </c>
      <c r="X4955" s="1" t="b">
        <f aca="false">TRUE()</f>
        <v>1</v>
      </c>
      <c r="AA4955" s="0" t="s">
        <v>41964</v>
      </c>
    </row>
    <row r="4956" customFormat="false" ht="15" hidden="false" customHeight="false" outlineLevel="0" collapsed="false">
      <c r="A4956" s="0" t="n">
        <v>4954</v>
      </c>
      <c r="B4956" s="0" t="s">
        <v>42300</v>
      </c>
      <c r="C4956" s="0" t="s">
        <v>42301</v>
      </c>
      <c r="D4956" s="0" t="s">
        <v>42302</v>
      </c>
      <c r="E4956" s="0" t="s">
        <v>42303</v>
      </c>
      <c r="F4956" s="0" t="s">
        <v>42304</v>
      </c>
      <c r="G4956" s="0" t="s">
        <v>42305</v>
      </c>
      <c r="H4956" s="0" t="s">
        <v>13906</v>
      </c>
      <c r="I4956" s="0" t="s">
        <v>1647</v>
      </c>
      <c r="J4956" s="0" t="s">
        <v>42306</v>
      </c>
      <c r="K4956" s="0" t="s">
        <v>42307</v>
      </c>
      <c r="M4956" s="0" t="s">
        <v>42308</v>
      </c>
      <c r="O4956" s="0" t="s">
        <v>50</v>
      </c>
      <c r="W4956" s="1" t="b">
        <f aca="false">FALSE()</f>
        <v>0</v>
      </c>
      <c r="X4956" s="1" t="b">
        <f aca="false">FALSE()</f>
        <v>0</v>
      </c>
      <c r="AA4956" s="0" t="s">
        <v>41964</v>
      </c>
    </row>
    <row r="4957" customFormat="false" ht="15" hidden="false" customHeight="false" outlineLevel="0" collapsed="false">
      <c r="A4957" s="0" t="n">
        <v>4955</v>
      </c>
      <c r="B4957" s="0" t="s">
        <v>42309</v>
      </c>
      <c r="C4957" s="0" t="s">
        <v>39015</v>
      </c>
      <c r="D4957" s="0" t="s">
        <v>42310</v>
      </c>
      <c r="E4957" s="0" t="s">
        <v>42311</v>
      </c>
      <c r="F4957" s="0" t="s">
        <v>42312</v>
      </c>
      <c r="G4957" s="0" t="s">
        <v>42313</v>
      </c>
      <c r="H4957" s="0" t="s">
        <v>42314</v>
      </c>
      <c r="I4957" s="0" t="s">
        <v>1647</v>
      </c>
      <c r="J4957" s="0" t="s">
        <v>42093</v>
      </c>
      <c r="K4957" s="0" t="s">
        <v>42315</v>
      </c>
      <c r="L4957" s="0" t="s">
        <v>42316</v>
      </c>
      <c r="M4957" s="0" t="s">
        <v>42317</v>
      </c>
      <c r="O4957" s="0" t="s">
        <v>37</v>
      </c>
      <c r="P4957" s="0" t="n">
        <v>0</v>
      </c>
      <c r="U4957" s="0" t="s">
        <v>38</v>
      </c>
      <c r="W4957" s="1" t="b">
        <f aca="false">FALSE()</f>
        <v>0</v>
      </c>
      <c r="X4957" s="1" t="b">
        <f aca="false">TRUE()</f>
        <v>1</v>
      </c>
      <c r="AA4957" s="0" t="s">
        <v>41964</v>
      </c>
    </row>
    <row r="4958" customFormat="false" ht="15" hidden="false" customHeight="false" outlineLevel="0" collapsed="false">
      <c r="A4958" s="0" t="n">
        <v>4956</v>
      </c>
      <c r="B4958" s="0" t="s">
        <v>42318</v>
      </c>
      <c r="C4958" s="0" t="s">
        <v>1802</v>
      </c>
      <c r="D4958" s="0" t="s">
        <v>42319</v>
      </c>
      <c r="E4958" s="0" t="s">
        <v>42320</v>
      </c>
      <c r="F4958" s="0" t="s">
        <v>42321</v>
      </c>
      <c r="G4958" s="0" t="s">
        <v>42322</v>
      </c>
      <c r="H4958" s="0" t="s">
        <v>42032</v>
      </c>
      <c r="I4958" s="0" t="s">
        <v>1647</v>
      </c>
      <c r="J4958" s="0" t="s">
        <v>42323</v>
      </c>
      <c r="K4958" s="0" t="s">
        <v>42324</v>
      </c>
      <c r="L4958" s="0" t="s">
        <v>42325</v>
      </c>
      <c r="M4958" s="0" t="s">
        <v>42326</v>
      </c>
      <c r="O4958" s="0" t="s">
        <v>50</v>
      </c>
      <c r="P4958" s="0" t="n">
        <v>0</v>
      </c>
      <c r="U4958" s="0" t="s">
        <v>25452</v>
      </c>
      <c r="W4958" s="1" t="b">
        <f aca="false">FALSE()</f>
        <v>0</v>
      </c>
      <c r="X4958" s="1" t="b">
        <f aca="false">TRUE()</f>
        <v>1</v>
      </c>
      <c r="AA4958" s="0" t="s">
        <v>41964</v>
      </c>
    </row>
    <row r="4959" customFormat="false" ht="15" hidden="false" customHeight="false" outlineLevel="0" collapsed="false">
      <c r="A4959" s="0" t="n">
        <v>4957</v>
      </c>
      <c r="B4959" s="0" t="s">
        <v>42327</v>
      </c>
      <c r="C4959" s="0" t="s">
        <v>42328</v>
      </c>
      <c r="D4959" s="0" t="s">
        <v>42329</v>
      </c>
      <c r="F4959" s="0" t="s">
        <v>42330</v>
      </c>
      <c r="G4959" s="0" t="s">
        <v>42331</v>
      </c>
      <c r="H4959" s="0" t="s">
        <v>42032</v>
      </c>
      <c r="I4959" s="0" t="s">
        <v>1647</v>
      </c>
      <c r="J4959" s="0" t="s">
        <v>42332</v>
      </c>
      <c r="K4959" s="0" t="s">
        <v>42333</v>
      </c>
      <c r="O4959" s="0" t="s">
        <v>50</v>
      </c>
      <c r="W4959" s="1" t="b">
        <f aca="false">FALSE()</f>
        <v>0</v>
      </c>
      <c r="X4959" s="1" t="b">
        <f aca="false">FALSE()</f>
        <v>0</v>
      </c>
      <c r="AA4959" s="0" t="s">
        <v>41964</v>
      </c>
    </row>
    <row r="4960" customFormat="false" ht="15" hidden="false" customHeight="false" outlineLevel="0" collapsed="false">
      <c r="A4960" s="0" t="n">
        <v>4958</v>
      </c>
      <c r="B4960" s="0" t="s">
        <v>42334</v>
      </c>
      <c r="C4960" s="0" t="s">
        <v>42335</v>
      </c>
      <c r="D4960" s="0" t="s">
        <v>42336</v>
      </c>
      <c r="E4960" s="0" t="s">
        <v>42337</v>
      </c>
      <c r="F4960" s="0" t="s">
        <v>42338</v>
      </c>
      <c r="G4960" s="0" t="s">
        <v>42339</v>
      </c>
      <c r="H4960" s="0" t="s">
        <v>27141</v>
      </c>
      <c r="I4960" s="0" t="s">
        <v>1647</v>
      </c>
      <c r="J4960" s="0" t="s">
        <v>42340</v>
      </c>
      <c r="K4960" s="0" t="s">
        <v>42341</v>
      </c>
      <c r="M4960" s="0" t="s">
        <v>42342</v>
      </c>
      <c r="O4960" s="0" t="s">
        <v>37</v>
      </c>
      <c r="W4960" s="1" t="b">
        <f aca="false">FALSE()</f>
        <v>0</v>
      </c>
      <c r="X4960" s="1" t="b">
        <f aca="false">FALSE()</f>
        <v>0</v>
      </c>
      <c r="AA4960" s="0" t="s">
        <v>41964</v>
      </c>
    </row>
    <row r="4961" customFormat="false" ht="15" hidden="false" customHeight="false" outlineLevel="0" collapsed="false">
      <c r="A4961" s="0" t="n">
        <v>4959</v>
      </c>
      <c r="B4961" s="0" t="s">
        <v>42343</v>
      </c>
      <c r="C4961" s="0" t="s">
        <v>42344</v>
      </c>
      <c r="D4961" s="0" t="s">
        <v>42345</v>
      </c>
      <c r="E4961" s="0" t="s">
        <v>42346</v>
      </c>
      <c r="F4961" s="0" t="s">
        <v>42347</v>
      </c>
      <c r="G4961" s="0" t="s">
        <v>42348</v>
      </c>
      <c r="H4961" s="0" t="s">
        <v>42032</v>
      </c>
      <c r="I4961" s="0" t="s">
        <v>1647</v>
      </c>
      <c r="J4961" s="0" t="s">
        <v>42349</v>
      </c>
      <c r="K4961" s="0" t="s">
        <v>42350</v>
      </c>
      <c r="M4961" s="0" t="s">
        <v>42351</v>
      </c>
      <c r="O4961" s="0" t="s">
        <v>50</v>
      </c>
      <c r="W4961" s="1" t="b">
        <f aca="false">FALSE()</f>
        <v>0</v>
      </c>
      <c r="X4961" s="1" t="b">
        <f aca="false">FALSE()</f>
        <v>0</v>
      </c>
      <c r="AA4961" s="0" t="s">
        <v>41964</v>
      </c>
    </row>
    <row r="4962" customFormat="false" ht="15" hidden="false" customHeight="false" outlineLevel="0" collapsed="false">
      <c r="A4962" s="0" t="n">
        <v>4960</v>
      </c>
      <c r="B4962" s="0" t="s">
        <v>42352</v>
      </c>
      <c r="C4962" s="0" t="s">
        <v>3841</v>
      </c>
      <c r="D4962" s="0" t="s">
        <v>42353</v>
      </c>
      <c r="F4962" s="0" t="s">
        <v>42354</v>
      </c>
      <c r="G4962" s="0" t="s">
        <v>42355</v>
      </c>
      <c r="H4962" s="0" t="s">
        <v>42032</v>
      </c>
      <c r="I4962" s="0" t="s">
        <v>1647</v>
      </c>
      <c r="J4962" s="0" t="s">
        <v>42356</v>
      </c>
      <c r="K4962" s="0" t="s">
        <v>42357</v>
      </c>
      <c r="M4962" s="0" t="s">
        <v>42358</v>
      </c>
      <c r="O4962" s="0" t="s">
        <v>37</v>
      </c>
      <c r="W4962" s="1" t="b">
        <f aca="false">FALSE()</f>
        <v>0</v>
      </c>
      <c r="X4962" s="1" t="b">
        <f aca="false">FALSE()</f>
        <v>0</v>
      </c>
      <c r="AA4962" s="0" t="s">
        <v>41964</v>
      </c>
    </row>
    <row r="4963" customFormat="false" ht="15" hidden="false" customHeight="false" outlineLevel="0" collapsed="false">
      <c r="A4963" s="0" t="n">
        <v>4961</v>
      </c>
      <c r="B4963" s="0" t="s">
        <v>42359</v>
      </c>
      <c r="C4963" s="0" t="s">
        <v>42360</v>
      </c>
      <c r="D4963" s="0" t="s">
        <v>42361</v>
      </c>
      <c r="F4963" s="0" t="s">
        <v>42362</v>
      </c>
      <c r="G4963" s="0" t="s">
        <v>42363</v>
      </c>
      <c r="H4963" s="0" t="s">
        <v>20341</v>
      </c>
      <c r="I4963" s="0" t="s">
        <v>10310</v>
      </c>
      <c r="J4963" s="0" t="s">
        <v>42364</v>
      </c>
      <c r="K4963" s="0" t="s">
        <v>42365</v>
      </c>
      <c r="M4963" s="0" t="s">
        <v>42366</v>
      </c>
      <c r="W4963" s="1" t="b">
        <f aca="false">FALSE()</f>
        <v>0</v>
      </c>
      <c r="X4963" s="1" t="b">
        <f aca="false">FALSE()</f>
        <v>0</v>
      </c>
      <c r="AA4963" s="0" t="s">
        <v>42367</v>
      </c>
    </row>
    <row r="4964" customFormat="false" ht="15" hidden="false" customHeight="false" outlineLevel="0" collapsed="false">
      <c r="A4964" s="0" t="n">
        <v>4962</v>
      </c>
      <c r="B4964" s="0" t="s">
        <v>42368</v>
      </c>
      <c r="C4964" s="0" t="s">
        <v>32678</v>
      </c>
      <c r="D4964" s="0" t="s">
        <v>42369</v>
      </c>
      <c r="F4964" s="0" t="s">
        <v>42370</v>
      </c>
      <c r="G4964" s="0" t="s">
        <v>42371</v>
      </c>
      <c r="H4964" s="0" t="s">
        <v>37466</v>
      </c>
      <c r="I4964" s="0" t="s">
        <v>10310</v>
      </c>
      <c r="J4964" s="0" t="s">
        <v>42372</v>
      </c>
      <c r="K4964" s="0" t="s">
        <v>42373</v>
      </c>
      <c r="M4964" s="0" t="s">
        <v>42374</v>
      </c>
      <c r="O4964" s="0" t="s">
        <v>37</v>
      </c>
      <c r="W4964" s="1" t="b">
        <f aca="false">FALSE()</f>
        <v>0</v>
      </c>
      <c r="X4964" s="1" t="b">
        <f aca="false">FALSE()</f>
        <v>0</v>
      </c>
      <c r="AA4964" s="0" t="s">
        <v>42367</v>
      </c>
    </row>
    <row r="4965" customFormat="false" ht="15" hidden="false" customHeight="false" outlineLevel="0" collapsed="false">
      <c r="A4965" s="0" t="n">
        <v>4963</v>
      </c>
      <c r="B4965" s="0" t="s">
        <v>42375</v>
      </c>
      <c r="C4965" s="0" t="s">
        <v>42376</v>
      </c>
      <c r="D4965" s="0" t="s">
        <v>42377</v>
      </c>
      <c r="E4965" s="0" t="s">
        <v>42378</v>
      </c>
      <c r="F4965" s="0" t="s">
        <v>42379</v>
      </c>
      <c r="G4965" s="0" t="s">
        <v>42380</v>
      </c>
      <c r="H4965" s="0" t="s">
        <v>42381</v>
      </c>
      <c r="I4965" s="0" t="s">
        <v>10310</v>
      </c>
      <c r="J4965" s="0" t="s">
        <v>42382</v>
      </c>
      <c r="K4965" s="0" t="s">
        <v>42383</v>
      </c>
      <c r="M4965" s="0" t="s">
        <v>42384</v>
      </c>
      <c r="O4965" s="0" t="s">
        <v>37</v>
      </c>
      <c r="W4965" s="1" t="b">
        <f aca="false">FALSE()</f>
        <v>0</v>
      </c>
      <c r="X4965" s="1" t="b">
        <f aca="false">FALSE()</f>
        <v>0</v>
      </c>
      <c r="AA4965" s="0" t="s">
        <v>42367</v>
      </c>
    </row>
    <row r="4966" customFormat="false" ht="15" hidden="false" customHeight="false" outlineLevel="0" collapsed="false">
      <c r="A4966" s="0" t="n">
        <v>4964</v>
      </c>
      <c r="B4966" s="0" t="s">
        <v>42385</v>
      </c>
      <c r="C4966" s="0" t="s">
        <v>42386</v>
      </c>
      <c r="D4966" s="0" t="s">
        <v>42387</v>
      </c>
      <c r="E4966" s="0" t="s">
        <v>42388</v>
      </c>
      <c r="F4966" s="0" t="s">
        <v>42389</v>
      </c>
      <c r="G4966" s="0" t="s">
        <v>42390</v>
      </c>
      <c r="H4966" s="0" t="s">
        <v>42391</v>
      </c>
      <c r="I4966" s="0" t="s">
        <v>10310</v>
      </c>
      <c r="J4966" s="0" t="s">
        <v>42392</v>
      </c>
      <c r="K4966" s="0" t="s">
        <v>42393</v>
      </c>
      <c r="M4966" s="0" t="s">
        <v>42394</v>
      </c>
      <c r="O4966" s="0" t="s">
        <v>50</v>
      </c>
      <c r="W4966" s="1" t="b">
        <f aca="false">FALSE()</f>
        <v>0</v>
      </c>
      <c r="X4966" s="1" t="b">
        <f aca="false">FALSE()</f>
        <v>0</v>
      </c>
      <c r="AA4966" s="0" t="s">
        <v>42367</v>
      </c>
    </row>
    <row r="4967" customFormat="false" ht="15" hidden="false" customHeight="false" outlineLevel="0" collapsed="false">
      <c r="A4967" s="0" t="n">
        <v>4965</v>
      </c>
      <c r="B4967" s="0" t="s">
        <v>42395</v>
      </c>
      <c r="C4967" s="0" t="s">
        <v>271</v>
      </c>
      <c r="D4967" s="0" t="s">
        <v>42396</v>
      </c>
      <c r="E4967" s="0" t="s">
        <v>42397</v>
      </c>
      <c r="F4967" s="0" t="s">
        <v>42398</v>
      </c>
      <c r="G4967" s="0" t="s">
        <v>42399</v>
      </c>
      <c r="H4967" s="0" t="s">
        <v>42400</v>
      </c>
      <c r="I4967" s="0" t="s">
        <v>10310</v>
      </c>
      <c r="J4967" s="0" t="s">
        <v>42401</v>
      </c>
      <c r="K4967" s="0" t="s">
        <v>42402</v>
      </c>
      <c r="M4967" s="0" t="s">
        <v>42403</v>
      </c>
      <c r="O4967" s="0" t="s">
        <v>50</v>
      </c>
      <c r="W4967" s="1" t="b">
        <f aca="false">FALSE()</f>
        <v>0</v>
      </c>
      <c r="X4967" s="1" t="b">
        <f aca="false">FALSE()</f>
        <v>0</v>
      </c>
      <c r="AA4967" s="0" t="s">
        <v>42367</v>
      </c>
    </row>
    <row r="4968" customFormat="false" ht="15" hidden="false" customHeight="false" outlineLevel="0" collapsed="false">
      <c r="A4968" s="0" t="n">
        <v>4966</v>
      </c>
      <c r="B4968" s="0" t="s">
        <v>42404</v>
      </c>
      <c r="C4968" s="0" t="s">
        <v>42405</v>
      </c>
      <c r="D4968" s="0" t="s">
        <v>42406</v>
      </c>
      <c r="E4968" s="0" t="s">
        <v>42407</v>
      </c>
      <c r="F4968" s="0" t="s">
        <v>42408</v>
      </c>
      <c r="G4968" s="0" t="s">
        <v>42409</v>
      </c>
      <c r="H4968" s="0" t="s">
        <v>42410</v>
      </c>
      <c r="I4968" s="0" t="s">
        <v>10310</v>
      </c>
      <c r="J4968" s="0" t="s">
        <v>42411</v>
      </c>
      <c r="K4968" s="0" t="s">
        <v>42412</v>
      </c>
      <c r="M4968" s="0" t="s">
        <v>42413</v>
      </c>
      <c r="O4968" s="0" t="s">
        <v>50</v>
      </c>
      <c r="W4968" s="1" t="b">
        <f aca="false">FALSE()</f>
        <v>0</v>
      </c>
      <c r="X4968" s="1" t="b">
        <f aca="false">FALSE()</f>
        <v>0</v>
      </c>
      <c r="AA4968" s="0" t="s">
        <v>42367</v>
      </c>
    </row>
    <row r="4969" customFormat="false" ht="15" hidden="false" customHeight="false" outlineLevel="0" collapsed="false">
      <c r="A4969" s="0" t="n">
        <v>4967</v>
      </c>
      <c r="B4969" s="0" t="s">
        <v>42414</v>
      </c>
      <c r="C4969" s="0" t="s">
        <v>42415</v>
      </c>
      <c r="D4969" s="0" t="s">
        <v>42416</v>
      </c>
      <c r="E4969" s="0" t="s">
        <v>42417</v>
      </c>
      <c r="F4969" s="0" t="s">
        <v>42418</v>
      </c>
      <c r="G4969" s="0" t="s">
        <v>42419</v>
      </c>
      <c r="H4969" s="0" t="s">
        <v>36529</v>
      </c>
      <c r="I4969" s="0" t="s">
        <v>10310</v>
      </c>
      <c r="J4969" s="0" t="s">
        <v>42420</v>
      </c>
      <c r="K4969" s="0" t="s">
        <v>42421</v>
      </c>
      <c r="M4969" s="0" t="s">
        <v>42422</v>
      </c>
      <c r="O4969" s="0" t="s">
        <v>1347</v>
      </c>
      <c r="W4969" s="1" t="b">
        <f aca="false">FALSE()</f>
        <v>0</v>
      </c>
      <c r="X4969" s="1" t="b">
        <f aca="false">FALSE()</f>
        <v>0</v>
      </c>
      <c r="AA4969" s="0" t="s">
        <v>42367</v>
      </c>
    </row>
    <row r="4970" customFormat="false" ht="15" hidden="false" customHeight="false" outlineLevel="0" collapsed="false">
      <c r="A4970" s="0" t="n">
        <v>4968</v>
      </c>
      <c r="B4970" s="0" t="s">
        <v>42423</v>
      </c>
      <c r="C4970" s="0" t="s">
        <v>42424</v>
      </c>
      <c r="D4970" s="0" t="s">
        <v>42425</v>
      </c>
      <c r="E4970" s="0" t="s">
        <v>42426</v>
      </c>
      <c r="F4970" s="0" t="s">
        <v>42427</v>
      </c>
      <c r="G4970" s="0" t="s">
        <v>42428</v>
      </c>
      <c r="H4970" s="0" t="s">
        <v>42429</v>
      </c>
      <c r="I4970" s="0" t="s">
        <v>10310</v>
      </c>
      <c r="J4970" s="0" t="s">
        <v>42430</v>
      </c>
      <c r="K4970" s="0" t="s">
        <v>42431</v>
      </c>
      <c r="M4970" s="0" t="s">
        <v>42432</v>
      </c>
      <c r="O4970" s="0" t="s">
        <v>50</v>
      </c>
      <c r="W4970" s="1" t="b">
        <f aca="false">FALSE()</f>
        <v>0</v>
      </c>
      <c r="X4970" s="1" t="b">
        <f aca="false">FALSE()</f>
        <v>0</v>
      </c>
      <c r="AA4970" s="0" t="s">
        <v>42367</v>
      </c>
    </row>
    <row r="4971" customFormat="false" ht="15" hidden="false" customHeight="false" outlineLevel="0" collapsed="false">
      <c r="A4971" s="0" t="n">
        <v>4969</v>
      </c>
      <c r="B4971" s="0" t="s">
        <v>42433</v>
      </c>
      <c r="C4971" s="0" t="s">
        <v>42434</v>
      </c>
      <c r="D4971" s="0" t="s">
        <v>42435</v>
      </c>
      <c r="E4971" s="0" t="s">
        <v>42436</v>
      </c>
      <c r="F4971" s="0" t="s">
        <v>42437</v>
      </c>
      <c r="G4971" s="0" t="s">
        <v>42438</v>
      </c>
      <c r="H4971" s="0" t="s">
        <v>42439</v>
      </c>
      <c r="I4971" s="0" t="s">
        <v>10310</v>
      </c>
      <c r="J4971" s="0" t="s">
        <v>42440</v>
      </c>
      <c r="K4971" s="0" t="s">
        <v>42441</v>
      </c>
      <c r="L4971" s="0" t="s">
        <v>42442</v>
      </c>
      <c r="M4971" s="0" t="s">
        <v>42443</v>
      </c>
      <c r="O4971" s="0" t="s">
        <v>50</v>
      </c>
      <c r="P4971" s="0" t="n">
        <v>0</v>
      </c>
      <c r="U4971" s="0" t="s">
        <v>38</v>
      </c>
      <c r="W4971" s="1" t="b">
        <f aca="false">FALSE()</f>
        <v>0</v>
      </c>
      <c r="X4971" s="1" t="b">
        <f aca="false">TRUE()</f>
        <v>1</v>
      </c>
      <c r="AA4971" s="0" t="s">
        <v>42367</v>
      </c>
    </row>
    <row r="4972" customFormat="false" ht="15" hidden="false" customHeight="false" outlineLevel="0" collapsed="false">
      <c r="A4972" s="0" t="n">
        <v>4970</v>
      </c>
      <c r="B4972" s="0" t="s">
        <v>42444</v>
      </c>
      <c r="C4972" s="0" t="s">
        <v>42445</v>
      </c>
      <c r="D4972" s="0" t="s">
        <v>42446</v>
      </c>
      <c r="E4972" s="0" t="s">
        <v>42447</v>
      </c>
      <c r="F4972" s="0" t="s">
        <v>42448</v>
      </c>
      <c r="G4972" s="0" t="s">
        <v>42449</v>
      </c>
      <c r="H4972" s="0" t="s">
        <v>42450</v>
      </c>
      <c r="I4972" s="0" t="s">
        <v>10310</v>
      </c>
      <c r="J4972" s="0" t="s">
        <v>42451</v>
      </c>
      <c r="K4972" s="0" t="s">
        <v>42452</v>
      </c>
      <c r="O4972" s="0" t="s">
        <v>1347</v>
      </c>
      <c r="W4972" s="1" t="b">
        <f aca="false">FALSE()</f>
        <v>0</v>
      </c>
      <c r="X4972" s="1" t="b">
        <f aca="false">FALSE()</f>
        <v>0</v>
      </c>
      <c r="AA4972" s="0" t="s">
        <v>42367</v>
      </c>
    </row>
    <row r="4973" customFormat="false" ht="15" hidden="false" customHeight="false" outlineLevel="0" collapsed="false">
      <c r="A4973" s="0" t="n">
        <v>4971</v>
      </c>
      <c r="B4973" s="0" t="s">
        <v>42453</v>
      </c>
      <c r="C4973" s="0" t="s">
        <v>42454</v>
      </c>
      <c r="D4973" s="0" t="s">
        <v>42455</v>
      </c>
      <c r="F4973" s="0" t="s">
        <v>42456</v>
      </c>
      <c r="G4973" s="0" t="s">
        <v>42457</v>
      </c>
      <c r="H4973" s="0" t="s">
        <v>17824</v>
      </c>
      <c r="I4973" s="0" t="s">
        <v>10310</v>
      </c>
      <c r="J4973" s="0" t="s">
        <v>42458</v>
      </c>
      <c r="K4973" s="0" t="s">
        <v>42459</v>
      </c>
      <c r="M4973" s="0" t="s">
        <v>42460</v>
      </c>
      <c r="O4973" s="0" t="s">
        <v>37</v>
      </c>
      <c r="P4973" s="0" t="n">
        <v>0</v>
      </c>
      <c r="U4973" s="0" t="s">
        <v>18781</v>
      </c>
      <c r="W4973" s="1" t="b">
        <f aca="false">FALSE()</f>
        <v>0</v>
      </c>
      <c r="X4973" s="1" t="b">
        <f aca="false">TRUE()</f>
        <v>1</v>
      </c>
      <c r="AA4973" s="0" t="s">
        <v>42367</v>
      </c>
    </row>
    <row r="4974" customFormat="false" ht="15" hidden="false" customHeight="false" outlineLevel="0" collapsed="false">
      <c r="A4974" s="0" t="n">
        <v>4972</v>
      </c>
      <c r="B4974" s="0" t="s">
        <v>42461</v>
      </c>
      <c r="C4974" s="0" t="s">
        <v>42462</v>
      </c>
      <c r="D4974" s="0" t="s">
        <v>42463</v>
      </c>
      <c r="E4974" s="0" t="s">
        <v>42464</v>
      </c>
      <c r="F4974" s="0" t="s">
        <v>42465</v>
      </c>
      <c r="G4974" s="0" t="s">
        <v>42466</v>
      </c>
      <c r="H4974" s="0" t="s">
        <v>42467</v>
      </c>
      <c r="I4974" s="0" t="s">
        <v>10310</v>
      </c>
      <c r="J4974" s="0" t="s">
        <v>42468</v>
      </c>
      <c r="K4974" s="0" t="s">
        <v>42469</v>
      </c>
      <c r="M4974" s="0" t="s">
        <v>42470</v>
      </c>
      <c r="O4974" s="0" t="s">
        <v>37</v>
      </c>
      <c r="W4974" s="1" t="b">
        <f aca="false">FALSE()</f>
        <v>0</v>
      </c>
      <c r="X4974" s="1" t="b">
        <f aca="false">FALSE()</f>
        <v>0</v>
      </c>
      <c r="AA4974" s="0" t="s">
        <v>42367</v>
      </c>
    </row>
    <row r="4975" customFormat="false" ht="15" hidden="false" customHeight="false" outlineLevel="0" collapsed="false">
      <c r="A4975" s="0" t="n">
        <v>4973</v>
      </c>
      <c r="B4975" s="0" t="s">
        <v>42471</v>
      </c>
      <c r="C4975" s="0" t="s">
        <v>42472</v>
      </c>
      <c r="D4975" s="0" t="s">
        <v>42473</v>
      </c>
      <c r="F4975" s="0" t="s">
        <v>42474</v>
      </c>
      <c r="G4975" s="0" t="s">
        <v>42475</v>
      </c>
      <c r="H4975" s="0" t="s">
        <v>27809</v>
      </c>
      <c r="I4975" s="0" t="s">
        <v>10310</v>
      </c>
      <c r="J4975" s="0" t="s">
        <v>42476</v>
      </c>
      <c r="K4975" s="0" t="s">
        <v>42477</v>
      </c>
      <c r="L4975" s="0" t="s">
        <v>42478</v>
      </c>
      <c r="M4975" s="0" t="s">
        <v>42479</v>
      </c>
      <c r="O4975" s="0" t="s">
        <v>37</v>
      </c>
      <c r="P4975" s="0" t="n">
        <v>0</v>
      </c>
      <c r="U4975" s="0" t="s">
        <v>2444</v>
      </c>
      <c r="W4975" s="1" t="b">
        <f aca="false">FALSE()</f>
        <v>0</v>
      </c>
      <c r="X4975" s="1" t="b">
        <f aca="false">TRUE()</f>
        <v>1</v>
      </c>
      <c r="AA4975" s="0" t="s">
        <v>42367</v>
      </c>
    </row>
    <row r="4976" customFormat="false" ht="15" hidden="false" customHeight="false" outlineLevel="0" collapsed="false">
      <c r="A4976" s="0" t="n">
        <v>4974</v>
      </c>
      <c r="B4976" s="0" t="s">
        <v>42480</v>
      </c>
      <c r="C4976" s="0" t="s">
        <v>42481</v>
      </c>
      <c r="D4976" s="0" t="s">
        <v>42482</v>
      </c>
      <c r="F4976" s="0" t="s">
        <v>42483</v>
      </c>
      <c r="G4976" s="0" t="s">
        <v>42484</v>
      </c>
      <c r="H4976" s="0" t="s">
        <v>38315</v>
      </c>
      <c r="I4976" s="0" t="s">
        <v>10310</v>
      </c>
      <c r="J4976" s="0" t="s">
        <v>42485</v>
      </c>
      <c r="K4976" s="0" t="s">
        <v>42486</v>
      </c>
      <c r="O4976" s="0" t="s">
        <v>50</v>
      </c>
      <c r="W4976" s="1" t="b">
        <f aca="false">FALSE()</f>
        <v>0</v>
      </c>
      <c r="X4976" s="1" t="b">
        <f aca="false">FALSE()</f>
        <v>0</v>
      </c>
      <c r="AA4976" s="0" t="s">
        <v>42367</v>
      </c>
    </row>
    <row r="4977" customFormat="false" ht="15" hidden="false" customHeight="false" outlineLevel="0" collapsed="false">
      <c r="A4977" s="0" t="n">
        <v>4975</v>
      </c>
      <c r="B4977" s="0" t="s">
        <v>42487</v>
      </c>
      <c r="C4977" s="0" t="s">
        <v>42488</v>
      </c>
      <c r="D4977" s="0" t="s">
        <v>42489</v>
      </c>
      <c r="E4977" s="0" t="s">
        <v>42490</v>
      </c>
      <c r="F4977" s="0" t="s">
        <v>42491</v>
      </c>
      <c r="G4977" s="0" t="s">
        <v>42492</v>
      </c>
      <c r="H4977" s="0" t="s">
        <v>8451</v>
      </c>
      <c r="I4977" s="0" t="s">
        <v>10310</v>
      </c>
      <c r="J4977" s="0" t="s">
        <v>42493</v>
      </c>
      <c r="K4977" s="0" t="s">
        <v>42494</v>
      </c>
      <c r="M4977" s="0" t="s">
        <v>42495</v>
      </c>
      <c r="O4977" s="0" t="s">
        <v>50</v>
      </c>
      <c r="W4977" s="1" t="b">
        <f aca="false">FALSE()</f>
        <v>0</v>
      </c>
      <c r="X4977" s="1" t="b">
        <f aca="false">FALSE()</f>
        <v>0</v>
      </c>
      <c r="AA4977" s="0" t="s">
        <v>42367</v>
      </c>
    </row>
    <row r="4978" customFormat="false" ht="15" hidden="false" customHeight="false" outlineLevel="0" collapsed="false">
      <c r="A4978" s="0" t="n">
        <v>4976</v>
      </c>
      <c r="B4978" s="0" t="s">
        <v>42496</v>
      </c>
      <c r="C4978" s="0" t="s">
        <v>42497</v>
      </c>
      <c r="D4978" s="0" t="s">
        <v>42498</v>
      </c>
      <c r="E4978" s="0" t="s">
        <v>42499</v>
      </c>
      <c r="F4978" s="0" t="s">
        <v>42500</v>
      </c>
      <c r="G4978" s="0" t="s">
        <v>42501</v>
      </c>
      <c r="H4978" s="0" t="s">
        <v>42502</v>
      </c>
      <c r="I4978" s="0" t="s">
        <v>10310</v>
      </c>
      <c r="J4978" s="0" t="s">
        <v>42503</v>
      </c>
      <c r="K4978" s="0" t="s">
        <v>42504</v>
      </c>
      <c r="M4978" s="0" t="s">
        <v>42505</v>
      </c>
      <c r="O4978" s="0" t="s">
        <v>346</v>
      </c>
      <c r="W4978" s="1" t="b">
        <f aca="false">FALSE()</f>
        <v>0</v>
      </c>
      <c r="X4978" s="1" t="b">
        <f aca="false">FALSE()</f>
        <v>0</v>
      </c>
      <c r="AA4978" s="0" t="s">
        <v>42367</v>
      </c>
    </row>
    <row r="4979" customFormat="false" ht="15" hidden="false" customHeight="false" outlineLevel="0" collapsed="false">
      <c r="A4979" s="0" t="n">
        <v>4977</v>
      </c>
      <c r="B4979" s="0" t="s">
        <v>42506</v>
      </c>
      <c r="C4979" s="0" t="s">
        <v>42507</v>
      </c>
      <c r="D4979" s="0" t="s">
        <v>42508</v>
      </c>
      <c r="E4979" s="0" t="s">
        <v>42509</v>
      </c>
      <c r="F4979" s="0" t="s">
        <v>42510</v>
      </c>
      <c r="G4979" s="0" t="s">
        <v>42511</v>
      </c>
      <c r="H4979" s="0" t="s">
        <v>3097</v>
      </c>
      <c r="I4979" s="0" t="s">
        <v>10310</v>
      </c>
      <c r="J4979" s="0" t="s">
        <v>42512</v>
      </c>
      <c r="K4979" s="0" t="s">
        <v>42513</v>
      </c>
      <c r="M4979" s="0" t="s">
        <v>42514</v>
      </c>
      <c r="O4979" s="0" t="s">
        <v>37</v>
      </c>
      <c r="W4979" s="1" t="b">
        <f aca="false">FALSE()</f>
        <v>0</v>
      </c>
      <c r="X4979" s="1" t="b">
        <f aca="false">FALSE()</f>
        <v>0</v>
      </c>
      <c r="AA4979" s="0" t="s">
        <v>42367</v>
      </c>
    </row>
    <row r="4980" customFormat="false" ht="15" hidden="false" customHeight="false" outlineLevel="0" collapsed="false">
      <c r="A4980" s="0" t="n">
        <v>4978</v>
      </c>
      <c r="B4980" s="0" t="s">
        <v>42515</v>
      </c>
      <c r="C4980" s="0" t="s">
        <v>1831</v>
      </c>
      <c r="D4980" s="0" t="s">
        <v>42516</v>
      </c>
      <c r="E4980" s="0" t="s">
        <v>42517</v>
      </c>
      <c r="F4980" s="0" t="s">
        <v>42518</v>
      </c>
      <c r="G4980" s="0" t="s">
        <v>42519</v>
      </c>
      <c r="H4980" s="0" t="s">
        <v>31383</v>
      </c>
      <c r="I4980" s="0" t="s">
        <v>10310</v>
      </c>
      <c r="J4980" s="0" t="s">
        <v>42520</v>
      </c>
      <c r="K4980" s="0" t="s">
        <v>42521</v>
      </c>
      <c r="M4980" s="0" t="s">
        <v>42522</v>
      </c>
      <c r="O4980" s="0" t="s">
        <v>50</v>
      </c>
      <c r="W4980" s="1" t="b">
        <f aca="false">FALSE()</f>
        <v>0</v>
      </c>
      <c r="X4980" s="1" t="b">
        <f aca="false">FALSE()</f>
        <v>0</v>
      </c>
      <c r="AA4980" s="0" t="s">
        <v>42367</v>
      </c>
    </row>
    <row r="4981" customFormat="false" ht="15" hidden="false" customHeight="false" outlineLevel="0" collapsed="false">
      <c r="A4981" s="0" t="n">
        <v>4979</v>
      </c>
      <c r="B4981" s="0" t="s">
        <v>42523</v>
      </c>
      <c r="C4981" s="0" t="s">
        <v>485</v>
      </c>
      <c r="D4981" s="0" t="s">
        <v>42524</v>
      </c>
      <c r="F4981" s="0" t="s">
        <v>42525</v>
      </c>
      <c r="G4981" s="0" t="s">
        <v>42526</v>
      </c>
      <c r="H4981" s="0" t="s">
        <v>42527</v>
      </c>
      <c r="I4981" s="0" t="s">
        <v>10310</v>
      </c>
      <c r="J4981" s="0" t="s">
        <v>42528</v>
      </c>
      <c r="K4981" s="0" t="s">
        <v>42529</v>
      </c>
      <c r="M4981" s="0" t="s">
        <v>42530</v>
      </c>
      <c r="O4981" s="0" t="s">
        <v>37</v>
      </c>
      <c r="W4981" s="1" t="b">
        <f aca="false">FALSE()</f>
        <v>0</v>
      </c>
      <c r="X4981" s="1" t="b">
        <f aca="false">FALSE()</f>
        <v>0</v>
      </c>
      <c r="AA4981" s="0" t="s">
        <v>42367</v>
      </c>
    </row>
    <row r="4982" customFormat="false" ht="15" hidden="false" customHeight="false" outlineLevel="0" collapsed="false">
      <c r="A4982" s="0" t="n">
        <v>4980</v>
      </c>
      <c r="B4982" s="0" t="s">
        <v>42531</v>
      </c>
      <c r="C4982" s="0" t="s">
        <v>3439</v>
      </c>
      <c r="D4982" s="0" t="s">
        <v>42532</v>
      </c>
      <c r="F4982" s="0" t="s">
        <v>42533</v>
      </c>
      <c r="G4982" s="0" t="s">
        <v>42534</v>
      </c>
      <c r="H4982" s="0" t="s">
        <v>17824</v>
      </c>
      <c r="I4982" s="0" t="s">
        <v>10310</v>
      </c>
      <c r="J4982" s="0" t="s">
        <v>42458</v>
      </c>
      <c r="K4982" s="0" t="s">
        <v>42535</v>
      </c>
      <c r="O4982" s="0" t="s">
        <v>37</v>
      </c>
      <c r="W4982" s="1" t="b">
        <f aca="false">FALSE()</f>
        <v>0</v>
      </c>
      <c r="X4982" s="1" t="b">
        <f aca="false">FALSE()</f>
        <v>0</v>
      </c>
      <c r="AA4982" s="0" t="s">
        <v>42367</v>
      </c>
    </row>
    <row r="4983" customFormat="false" ht="15" hidden="false" customHeight="false" outlineLevel="0" collapsed="false">
      <c r="A4983" s="0" t="n">
        <v>4981</v>
      </c>
      <c r="B4983" s="0" t="s">
        <v>42536</v>
      </c>
      <c r="C4983" s="0" t="s">
        <v>42537</v>
      </c>
      <c r="D4983" s="0" t="s">
        <v>42538</v>
      </c>
      <c r="E4983" s="0" t="s">
        <v>42539</v>
      </c>
      <c r="F4983" s="0" t="s">
        <v>42540</v>
      </c>
      <c r="G4983" s="0" t="s">
        <v>42541</v>
      </c>
      <c r="H4983" s="0" t="s">
        <v>42542</v>
      </c>
      <c r="I4983" s="0" t="s">
        <v>10310</v>
      </c>
      <c r="J4983" s="0" t="s">
        <v>42543</v>
      </c>
      <c r="K4983" s="0" t="s">
        <v>42544</v>
      </c>
      <c r="M4983" s="0" t="s">
        <v>42545</v>
      </c>
      <c r="O4983" s="0" t="s">
        <v>50</v>
      </c>
      <c r="W4983" s="1" t="b">
        <f aca="false">FALSE()</f>
        <v>0</v>
      </c>
      <c r="X4983" s="1" t="b">
        <f aca="false">FALSE()</f>
        <v>0</v>
      </c>
      <c r="AA4983" s="0" t="s">
        <v>42367</v>
      </c>
    </row>
    <row r="4984" customFormat="false" ht="15" hidden="false" customHeight="false" outlineLevel="0" collapsed="false">
      <c r="A4984" s="0" t="n">
        <v>4982</v>
      </c>
      <c r="B4984" s="0" t="s">
        <v>42546</v>
      </c>
      <c r="C4984" s="0" t="s">
        <v>42547</v>
      </c>
      <c r="D4984" s="0" t="s">
        <v>42548</v>
      </c>
      <c r="F4984" s="0" t="s">
        <v>42549</v>
      </c>
      <c r="G4984" s="0" t="s">
        <v>42550</v>
      </c>
      <c r="H4984" s="0" t="s">
        <v>42551</v>
      </c>
      <c r="I4984" s="0" t="s">
        <v>10310</v>
      </c>
      <c r="J4984" s="0" t="s">
        <v>42552</v>
      </c>
      <c r="K4984" s="0" t="s">
        <v>42553</v>
      </c>
      <c r="M4984" s="0" t="s">
        <v>42554</v>
      </c>
      <c r="O4984" s="0" t="s">
        <v>37</v>
      </c>
      <c r="W4984" s="1" t="b">
        <f aca="false">FALSE()</f>
        <v>0</v>
      </c>
      <c r="X4984" s="1" t="b">
        <f aca="false">FALSE()</f>
        <v>0</v>
      </c>
      <c r="AA4984" s="0" t="s">
        <v>42367</v>
      </c>
    </row>
    <row r="4985" customFormat="false" ht="15" hidden="false" customHeight="false" outlineLevel="0" collapsed="false">
      <c r="A4985" s="0" t="n">
        <v>4983</v>
      </c>
      <c r="B4985" s="0" t="s">
        <v>42555</v>
      </c>
      <c r="C4985" s="0" t="s">
        <v>42556</v>
      </c>
      <c r="D4985" s="0" t="s">
        <v>42557</v>
      </c>
      <c r="E4985" s="0" t="s">
        <v>42558</v>
      </c>
      <c r="F4985" s="0" t="s">
        <v>42559</v>
      </c>
      <c r="G4985" s="0" t="s">
        <v>42560</v>
      </c>
      <c r="H4985" s="0" t="s">
        <v>42542</v>
      </c>
      <c r="I4985" s="0" t="s">
        <v>10310</v>
      </c>
      <c r="J4985" s="0" t="s">
        <v>42561</v>
      </c>
      <c r="K4985" s="0" t="s">
        <v>42562</v>
      </c>
      <c r="M4985" s="0" t="s">
        <v>42563</v>
      </c>
      <c r="O4985" s="0" t="s">
        <v>50</v>
      </c>
      <c r="W4985" s="1" t="b">
        <f aca="false">FALSE()</f>
        <v>0</v>
      </c>
      <c r="X4985" s="1" t="b">
        <f aca="false">FALSE()</f>
        <v>0</v>
      </c>
      <c r="AA4985" s="0" t="s">
        <v>42367</v>
      </c>
    </row>
    <row r="4986" customFormat="false" ht="15" hidden="false" customHeight="false" outlineLevel="0" collapsed="false">
      <c r="A4986" s="0" t="n">
        <v>4984</v>
      </c>
      <c r="B4986" s="0" t="s">
        <v>42564</v>
      </c>
      <c r="C4986" s="0" t="s">
        <v>485</v>
      </c>
      <c r="D4986" s="0" t="s">
        <v>42565</v>
      </c>
      <c r="F4986" s="0" t="s">
        <v>42566</v>
      </c>
      <c r="G4986" s="0" t="s">
        <v>42567</v>
      </c>
      <c r="H4986" s="0" t="s">
        <v>3124</v>
      </c>
      <c r="I4986" s="0" t="s">
        <v>10310</v>
      </c>
      <c r="J4986" s="0" t="s">
        <v>42568</v>
      </c>
      <c r="K4986" s="0" t="s">
        <v>42569</v>
      </c>
      <c r="M4986" s="0" t="s">
        <v>42570</v>
      </c>
      <c r="O4986" s="0" t="s">
        <v>37</v>
      </c>
      <c r="W4986" s="1" t="b">
        <f aca="false">FALSE()</f>
        <v>0</v>
      </c>
      <c r="X4986" s="1" t="b">
        <f aca="false">FALSE()</f>
        <v>0</v>
      </c>
      <c r="AA4986" s="0" t="s">
        <v>42367</v>
      </c>
    </row>
    <row r="4987" customFormat="false" ht="15" hidden="false" customHeight="false" outlineLevel="0" collapsed="false">
      <c r="A4987" s="0" t="n">
        <v>4985</v>
      </c>
      <c r="B4987" s="0" t="s">
        <v>42571</v>
      </c>
      <c r="C4987" s="0" t="s">
        <v>42572</v>
      </c>
      <c r="D4987" s="0" t="s">
        <v>42573</v>
      </c>
      <c r="E4987" s="0" t="s">
        <v>42574</v>
      </c>
      <c r="F4987" s="0" t="s">
        <v>42575</v>
      </c>
      <c r="G4987" s="0" t="s">
        <v>42576</v>
      </c>
      <c r="H4987" s="0" t="s">
        <v>42577</v>
      </c>
      <c r="I4987" s="0" t="s">
        <v>10310</v>
      </c>
      <c r="J4987" s="0" t="s">
        <v>42578</v>
      </c>
      <c r="K4987" s="0" t="s">
        <v>42579</v>
      </c>
      <c r="M4987" s="0" t="s">
        <v>42580</v>
      </c>
      <c r="O4987" s="0" t="s">
        <v>37</v>
      </c>
      <c r="P4987" s="0" t="n">
        <v>0</v>
      </c>
      <c r="U4987" s="0" t="s">
        <v>2444</v>
      </c>
      <c r="W4987" s="1" t="b">
        <f aca="false">FALSE()</f>
        <v>0</v>
      </c>
      <c r="X4987" s="1" t="b">
        <f aca="false">TRUE()</f>
        <v>1</v>
      </c>
      <c r="AA4987" s="0" t="s">
        <v>42367</v>
      </c>
    </row>
    <row r="4988" customFormat="false" ht="15" hidden="false" customHeight="false" outlineLevel="0" collapsed="false">
      <c r="A4988" s="0" t="n">
        <v>4986</v>
      </c>
      <c r="B4988" s="0" t="s">
        <v>42581</v>
      </c>
      <c r="C4988" s="0" t="s">
        <v>42582</v>
      </c>
      <c r="D4988" s="0" t="s">
        <v>42583</v>
      </c>
      <c r="E4988" s="0" t="s">
        <v>42584</v>
      </c>
      <c r="F4988" s="0" t="s">
        <v>42585</v>
      </c>
      <c r="G4988" s="0" t="s">
        <v>42586</v>
      </c>
      <c r="H4988" s="0" t="s">
        <v>42542</v>
      </c>
      <c r="I4988" s="0" t="s">
        <v>10310</v>
      </c>
      <c r="J4988" s="0" t="s">
        <v>42587</v>
      </c>
      <c r="K4988" s="0" t="s">
        <v>42588</v>
      </c>
      <c r="M4988" s="0" t="s">
        <v>42589</v>
      </c>
      <c r="O4988" s="0" t="s">
        <v>50</v>
      </c>
      <c r="W4988" s="1" t="b">
        <f aca="false">FALSE()</f>
        <v>0</v>
      </c>
      <c r="X4988" s="1" t="b">
        <f aca="false">FALSE()</f>
        <v>0</v>
      </c>
      <c r="AA4988" s="0" t="s">
        <v>42367</v>
      </c>
    </row>
    <row r="4989" customFormat="false" ht="15" hidden="false" customHeight="false" outlineLevel="0" collapsed="false">
      <c r="A4989" s="0" t="n">
        <v>4987</v>
      </c>
      <c r="B4989" s="0" t="s">
        <v>42590</v>
      </c>
      <c r="C4989" s="0" t="s">
        <v>42591</v>
      </c>
      <c r="D4989" s="0" t="s">
        <v>42592</v>
      </c>
      <c r="E4989" s="0" t="s">
        <v>42593</v>
      </c>
      <c r="F4989" s="0" t="s">
        <v>42594</v>
      </c>
      <c r="G4989" s="0" t="s">
        <v>42595</v>
      </c>
      <c r="H4989" s="0" t="s">
        <v>17824</v>
      </c>
      <c r="I4989" s="0" t="s">
        <v>10310</v>
      </c>
      <c r="J4989" s="0" t="s">
        <v>42596</v>
      </c>
      <c r="K4989" s="0" t="s">
        <v>42597</v>
      </c>
      <c r="M4989" s="0" t="s">
        <v>42598</v>
      </c>
      <c r="O4989" s="0" t="s">
        <v>50</v>
      </c>
      <c r="W4989" s="1" t="b">
        <f aca="false">FALSE()</f>
        <v>0</v>
      </c>
      <c r="X4989" s="1" t="b">
        <f aca="false">FALSE()</f>
        <v>0</v>
      </c>
      <c r="AA4989" s="0" t="s">
        <v>42367</v>
      </c>
    </row>
    <row r="4990" customFormat="false" ht="15" hidden="false" customHeight="false" outlineLevel="0" collapsed="false">
      <c r="A4990" s="0" t="n">
        <v>4988</v>
      </c>
      <c r="B4990" s="0" t="s">
        <v>42599</v>
      </c>
      <c r="C4990" s="0" t="s">
        <v>42600</v>
      </c>
      <c r="D4990" s="0" t="s">
        <v>42601</v>
      </c>
      <c r="F4990" s="0" t="s">
        <v>42602</v>
      </c>
      <c r="G4990" s="0" t="s">
        <v>42603</v>
      </c>
      <c r="H4990" s="0" t="s">
        <v>17824</v>
      </c>
      <c r="I4990" s="0" t="s">
        <v>10310</v>
      </c>
      <c r="J4990" s="0" t="s">
        <v>42604</v>
      </c>
      <c r="K4990" s="0" t="s">
        <v>42605</v>
      </c>
      <c r="M4990" s="0" t="s">
        <v>42606</v>
      </c>
      <c r="O4990" s="0" t="s">
        <v>37</v>
      </c>
      <c r="W4990" s="1" t="b">
        <f aca="false">FALSE()</f>
        <v>0</v>
      </c>
      <c r="X4990" s="1" t="b">
        <f aca="false">FALSE()</f>
        <v>0</v>
      </c>
      <c r="AA4990" s="0" t="s">
        <v>42367</v>
      </c>
    </row>
    <row r="4991" customFormat="false" ht="15" hidden="false" customHeight="false" outlineLevel="0" collapsed="false">
      <c r="A4991" s="0" t="n">
        <v>4989</v>
      </c>
      <c r="B4991" s="0" t="s">
        <v>42607</v>
      </c>
      <c r="C4991" s="0" t="s">
        <v>2499</v>
      </c>
      <c r="D4991" s="0" t="s">
        <v>42608</v>
      </c>
      <c r="F4991" s="0" t="s">
        <v>42609</v>
      </c>
      <c r="G4991" s="0" t="s">
        <v>42610</v>
      </c>
      <c r="H4991" s="0" t="s">
        <v>9765</v>
      </c>
      <c r="I4991" s="0" t="s">
        <v>10310</v>
      </c>
      <c r="J4991" s="0" t="s">
        <v>42611</v>
      </c>
      <c r="K4991" s="0" t="s">
        <v>42612</v>
      </c>
      <c r="M4991" s="0" t="s">
        <v>42613</v>
      </c>
      <c r="O4991" s="0" t="s">
        <v>37</v>
      </c>
      <c r="W4991" s="1" t="b">
        <f aca="false">FALSE()</f>
        <v>0</v>
      </c>
      <c r="X4991" s="1" t="b">
        <f aca="false">FALSE()</f>
        <v>0</v>
      </c>
      <c r="AA4991" s="0" t="s">
        <v>42367</v>
      </c>
    </row>
    <row r="4992" customFormat="false" ht="15" hidden="false" customHeight="false" outlineLevel="0" collapsed="false">
      <c r="A4992" s="0" t="n">
        <v>4990</v>
      </c>
      <c r="B4992" s="0" t="s">
        <v>42614</v>
      </c>
      <c r="C4992" s="0" t="s">
        <v>8210</v>
      </c>
      <c r="D4992" s="0" t="s">
        <v>42615</v>
      </c>
      <c r="E4992" s="0" t="s">
        <v>42616</v>
      </c>
      <c r="F4992" s="0" t="s">
        <v>42617</v>
      </c>
      <c r="G4992" s="0" t="s">
        <v>42618</v>
      </c>
      <c r="H4992" s="0" t="s">
        <v>6329</v>
      </c>
      <c r="I4992" s="0" t="s">
        <v>10310</v>
      </c>
      <c r="J4992" s="0" t="s">
        <v>42619</v>
      </c>
      <c r="K4992" s="0" t="s">
        <v>42620</v>
      </c>
      <c r="M4992" s="0" t="s">
        <v>42621</v>
      </c>
      <c r="O4992" s="0" t="s">
        <v>50</v>
      </c>
      <c r="W4992" s="1" t="b">
        <f aca="false">FALSE()</f>
        <v>0</v>
      </c>
      <c r="X4992" s="1" t="b">
        <f aca="false">FALSE()</f>
        <v>0</v>
      </c>
      <c r="AA4992" s="0" t="s">
        <v>42367</v>
      </c>
    </row>
    <row r="4993" customFormat="false" ht="15" hidden="false" customHeight="false" outlineLevel="0" collapsed="false">
      <c r="A4993" s="0" t="n">
        <v>4991</v>
      </c>
      <c r="B4993" s="0" t="s">
        <v>42622</v>
      </c>
      <c r="C4993" s="0" t="s">
        <v>42623</v>
      </c>
      <c r="D4993" s="0" t="s">
        <v>42624</v>
      </c>
      <c r="E4993" s="0" t="s">
        <v>42625</v>
      </c>
      <c r="F4993" s="0" t="s">
        <v>42626</v>
      </c>
      <c r="G4993" s="0" t="s">
        <v>42627</v>
      </c>
      <c r="H4993" s="0" t="s">
        <v>17824</v>
      </c>
      <c r="I4993" s="0" t="s">
        <v>10310</v>
      </c>
      <c r="J4993" s="0" t="s">
        <v>42628</v>
      </c>
      <c r="K4993" s="0" t="s">
        <v>42629</v>
      </c>
      <c r="M4993" s="0" t="s">
        <v>42630</v>
      </c>
      <c r="O4993" s="0" t="s">
        <v>37</v>
      </c>
      <c r="W4993" s="1" t="b">
        <f aca="false">FALSE()</f>
        <v>0</v>
      </c>
      <c r="X4993" s="1" t="b">
        <f aca="false">FALSE()</f>
        <v>0</v>
      </c>
      <c r="AA4993" s="0" t="s">
        <v>42367</v>
      </c>
    </row>
    <row r="4994" customFormat="false" ht="15" hidden="false" customHeight="false" outlineLevel="0" collapsed="false">
      <c r="A4994" s="0" t="n">
        <v>4992</v>
      </c>
      <c r="B4994" s="0" t="s">
        <v>42631</v>
      </c>
      <c r="C4994" s="0" t="s">
        <v>42632</v>
      </c>
      <c r="D4994" s="0" t="s">
        <v>42633</v>
      </c>
      <c r="E4994" s="0" t="s">
        <v>42634</v>
      </c>
      <c r="F4994" s="0" t="s">
        <v>42635</v>
      </c>
      <c r="G4994" s="0" t="s">
        <v>42636</v>
      </c>
      <c r="H4994" s="0" t="s">
        <v>31383</v>
      </c>
      <c r="I4994" s="0" t="s">
        <v>10310</v>
      </c>
      <c r="J4994" s="0" t="s">
        <v>42637</v>
      </c>
      <c r="K4994" s="0" t="s">
        <v>42638</v>
      </c>
      <c r="M4994" s="0" t="s">
        <v>42639</v>
      </c>
      <c r="O4994" s="0" t="s">
        <v>50</v>
      </c>
      <c r="W4994" s="1" t="b">
        <f aca="false">FALSE()</f>
        <v>0</v>
      </c>
      <c r="X4994" s="1" t="b">
        <f aca="false">FALSE()</f>
        <v>0</v>
      </c>
      <c r="AA4994" s="0" t="s">
        <v>42367</v>
      </c>
    </row>
    <row r="4995" customFormat="false" ht="15" hidden="false" customHeight="false" outlineLevel="0" collapsed="false">
      <c r="A4995" s="0" t="n">
        <v>4993</v>
      </c>
      <c r="B4995" s="0" t="s">
        <v>42640</v>
      </c>
      <c r="C4995" s="0" t="s">
        <v>36316</v>
      </c>
      <c r="D4995" s="0" t="s">
        <v>42641</v>
      </c>
      <c r="E4995" s="0" t="s">
        <v>42642</v>
      </c>
      <c r="F4995" s="0" t="s">
        <v>42643</v>
      </c>
      <c r="G4995" s="0" t="s">
        <v>42644</v>
      </c>
      <c r="H4995" s="0" t="s">
        <v>23700</v>
      </c>
      <c r="I4995" s="0" t="s">
        <v>10310</v>
      </c>
      <c r="J4995" s="0" t="s">
        <v>42645</v>
      </c>
      <c r="K4995" s="0" t="s">
        <v>42646</v>
      </c>
      <c r="M4995" s="0" t="s">
        <v>42647</v>
      </c>
      <c r="O4995" s="0" t="s">
        <v>50</v>
      </c>
      <c r="W4995" s="1" t="b">
        <f aca="false">FALSE()</f>
        <v>0</v>
      </c>
      <c r="X4995" s="1" t="b">
        <f aca="false">FALSE()</f>
        <v>0</v>
      </c>
      <c r="AA4995" s="0" t="s">
        <v>42367</v>
      </c>
    </row>
    <row r="4996" customFormat="false" ht="15" hidden="false" customHeight="false" outlineLevel="0" collapsed="false">
      <c r="A4996" s="0" t="n">
        <v>4994</v>
      </c>
      <c r="B4996" s="0" t="s">
        <v>42648</v>
      </c>
      <c r="C4996" s="0" t="s">
        <v>32621</v>
      </c>
      <c r="D4996" s="0" t="s">
        <v>42649</v>
      </c>
      <c r="E4996" s="0" t="s">
        <v>42650</v>
      </c>
      <c r="F4996" s="0" t="s">
        <v>42651</v>
      </c>
      <c r="G4996" s="0" t="s">
        <v>42652</v>
      </c>
      <c r="H4996" s="0" t="s">
        <v>23700</v>
      </c>
      <c r="I4996" s="0" t="s">
        <v>10310</v>
      </c>
      <c r="J4996" s="0" t="s">
        <v>42653</v>
      </c>
      <c r="K4996" s="0" t="s">
        <v>42654</v>
      </c>
      <c r="M4996" s="0" t="s">
        <v>42655</v>
      </c>
      <c r="O4996" s="0" t="s">
        <v>37</v>
      </c>
      <c r="W4996" s="1" t="b">
        <f aca="false">FALSE()</f>
        <v>0</v>
      </c>
      <c r="X4996" s="1" t="b">
        <f aca="false">FALSE()</f>
        <v>0</v>
      </c>
      <c r="AA4996" s="0" t="s">
        <v>42367</v>
      </c>
    </row>
    <row r="4997" customFormat="false" ht="15" hidden="false" customHeight="false" outlineLevel="0" collapsed="false">
      <c r="A4997" s="0" t="n">
        <v>4995</v>
      </c>
      <c r="B4997" s="0" t="s">
        <v>42656</v>
      </c>
      <c r="C4997" s="0" t="s">
        <v>685</v>
      </c>
      <c r="D4997" s="0" t="s">
        <v>42657</v>
      </c>
      <c r="E4997" s="0" t="s">
        <v>42658</v>
      </c>
      <c r="F4997" s="0" t="s">
        <v>42659</v>
      </c>
      <c r="G4997" s="0" t="s">
        <v>42660</v>
      </c>
      <c r="H4997" s="0" t="s">
        <v>40449</v>
      </c>
      <c r="I4997" s="0" t="s">
        <v>10310</v>
      </c>
      <c r="J4997" s="0" t="s">
        <v>42661</v>
      </c>
      <c r="K4997" s="0" t="s">
        <v>42662</v>
      </c>
      <c r="M4997" s="0" t="s">
        <v>42663</v>
      </c>
      <c r="O4997" s="0" t="s">
        <v>37</v>
      </c>
      <c r="P4997" s="0" t="n">
        <v>0</v>
      </c>
      <c r="U4997" s="0" t="s">
        <v>38</v>
      </c>
      <c r="W4997" s="1" t="b">
        <f aca="false">FALSE()</f>
        <v>0</v>
      </c>
      <c r="X4997" s="1" t="b">
        <f aca="false">TRUE()</f>
        <v>1</v>
      </c>
      <c r="AA4997" s="0" t="s">
        <v>42367</v>
      </c>
    </row>
    <row r="4998" customFormat="false" ht="15" hidden="false" customHeight="false" outlineLevel="0" collapsed="false">
      <c r="A4998" s="0" t="n">
        <v>4996</v>
      </c>
      <c r="B4998" s="0" t="s">
        <v>42664</v>
      </c>
      <c r="C4998" s="0" t="s">
        <v>271</v>
      </c>
      <c r="D4998" s="0" t="s">
        <v>42665</v>
      </c>
      <c r="E4998" s="0" t="s">
        <v>42666</v>
      </c>
      <c r="F4998" s="0" t="s">
        <v>42667</v>
      </c>
      <c r="G4998" s="0" t="s">
        <v>42668</v>
      </c>
      <c r="H4998" s="0" t="s">
        <v>42669</v>
      </c>
      <c r="I4998" s="0" t="s">
        <v>10310</v>
      </c>
      <c r="J4998" s="0" t="s">
        <v>42670</v>
      </c>
      <c r="K4998" s="0" t="s">
        <v>42671</v>
      </c>
      <c r="M4998" s="0" t="s">
        <v>42672</v>
      </c>
      <c r="O4998" s="0" t="s">
        <v>50</v>
      </c>
      <c r="W4998" s="1" t="b">
        <f aca="false">FALSE()</f>
        <v>0</v>
      </c>
      <c r="X4998" s="1" t="b">
        <f aca="false">FALSE()</f>
        <v>0</v>
      </c>
      <c r="AA4998" s="0" t="s">
        <v>42367</v>
      </c>
    </row>
    <row r="4999" customFormat="false" ht="15" hidden="false" customHeight="false" outlineLevel="0" collapsed="false">
      <c r="A4999" s="0" t="n">
        <v>4997</v>
      </c>
      <c r="B4999" s="0" t="s">
        <v>42673</v>
      </c>
      <c r="C4999" s="0" t="s">
        <v>1764</v>
      </c>
      <c r="D4999" s="0" t="s">
        <v>42674</v>
      </c>
      <c r="E4999" s="0" t="s">
        <v>42675</v>
      </c>
      <c r="F4999" s="0" t="s">
        <v>42676</v>
      </c>
      <c r="G4999" s="0" t="s">
        <v>42677</v>
      </c>
      <c r="H4999" s="0" t="s">
        <v>31383</v>
      </c>
      <c r="I4999" s="0" t="s">
        <v>10310</v>
      </c>
      <c r="J4999" s="0" t="s">
        <v>42637</v>
      </c>
      <c r="K4999" s="0" t="s">
        <v>42678</v>
      </c>
      <c r="M4999" s="0" t="s">
        <v>42679</v>
      </c>
      <c r="O4999" s="0" t="s">
        <v>37</v>
      </c>
      <c r="W4999" s="1" t="b">
        <f aca="false">FALSE()</f>
        <v>0</v>
      </c>
      <c r="X4999" s="1" t="b">
        <f aca="false">FALSE()</f>
        <v>0</v>
      </c>
      <c r="AA4999" s="0" t="s">
        <v>42367</v>
      </c>
    </row>
    <row r="5000" customFormat="false" ht="15" hidden="false" customHeight="false" outlineLevel="0" collapsed="false">
      <c r="A5000" s="0" t="n">
        <v>4998</v>
      </c>
      <c r="B5000" s="0" t="s">
        <v>42680</v>
      </c>
      <c r="C5000" s="0" t="s">
        <v>485</v>
      </c>
      <c r="D5000" s="0" t="s">
        <v>42681</v>
      </c>
      <c r="F5000" s="0" t="s">
        <v>42682</v>
      </c>
      <c r="G5000" s="0" t="s">
        <v>42683</v>
      </c>
      <c r="H5000" s="0" t="s">
        <v>39810</v>
      </c>
      <c r="I5000" s="0" t="s">
        <v>10310</v>
      </c>
      <c r="J5000" s="0" t="s">
        <v>42684</v>
      </c>
      <c r="K5000" s="0" t="s">
        <v>42685</v>
      </c>
      <c r="M5000" s="0" t="s">
        <v>42686</v>
      </c>
      <c r="O5000" s="0" t="s">
        <v>37</v>
      </c>
      <c r="W5000" s="1" t="b">
        <f aca="false">FALSE()</f>
        <v>0</v>
      </c>
      <c r="X5000" s="1" t="b">
        <f aca="false">FALSE()</f>
        <v>0</v>
      </c>
      <c r="AA5000" s="0" t="s">
        <v>42367</v>
      </c>
    </row>
    <row r="5001" customFormat="false" ht="15" hidden="false" customHeight="false" outlineLevel="0" collapsed="false">
      <c r="A5001" s="0" t="n">
        <v>4999</v>
      </c>
      <c r="B5001" s="0" t="s">
        <v>42687</v>
      </c>
      <c r="C5001" s="0" t="s">
        <v>42688</v>
      </c>
      <c r="D5001" s="0" t="s">
        <v>42689</v>
      </c>
      <c r="E5001" s="0" t="s">
        <v>42690</v>
      </c>
      <c r="F5001" s="0" t="s">
        <v>42691</v>
      </c>
      <c r="G5001" s="0" t="s">
        <v>42692</v>
      </c>
      <c r="H5001" s="0" t="s">
        <v>42693</v>
      </c>
      <c r="I5001" s="0" t="s">
        <v>10310</v>
      </c>
      <c r="J5001" s="0" t="s">
        <v>42694</v>
      </c>
      <c r="K5001" s="0" t="s">
        <v>42695</v>
      </c>
      <c r="M5001" s="0" t="s">
        <v>42696</v>
      </c>
      <c r="O5001" s="0" t="s">
        <v>1347</v>
      </c>
      <c r="W5001" s="1" t="b">
        <f aca="false">FALSE()</f>
        <v>0</v>
      </c>
      <c r="X5001" s="1" t="b">
        <f aca="false">FALSE()</f>
        <v>0</v>
      </c>
      <c r="AA5001" s="0" t="s">
        <v>42367</v>
      </c>
    </row>
    <row r="5002" customFormat="false" ht="15" hidden="false" customHeight="false" outlineLevel="0" collapsed="false">
      <c r="A5002" s="0" t="n">
        <v>5000</v>
      </c>
      <c r="B5002" s="0" t="s">
        <v>42697</v>
      </c>
      <c r="C5002" s="0" t="s">
        <v>29412</v>
      </c>
      <c r="D5002" s="0" t="s">
        <v>42698</v>
      </c>
      <c r="E5002" s="0" t="s">
        <v>42699</v>
      </c>
      <c r="F5002" s="0" t="s">
        <v>42700</v>
      </c>
      <c r="G5002" s="0" t="s">
        <v>42701</v>
      </c>
      <c r="H5002" s="0" t="s">
        <v>17824</v>
      </c>
      <c r="I5002" s="0" t="s">
        <v>10310</v>
      </c>
      <c r="J5002" s="0" t="s">
        <v>42702</v>
      </c>
      <c r="K5002" s="0" t="s">
        <v>42703</v>
      </c>
      <c r="M5002" s="0" t="s">
        <v>42704</v>
      </c>
      <c r="O5002" s="0" t="s">
        <v>50</v>
      </c>
      <c r="W5002" s="1" t="b">
        <f aca="false">FALSE()</f>
        <v>0</v>
      </c>
      <c r="X5002" s="1" t="b">
        <f aca="false">FALSE()</f>
        <v>0</v>
      </c>
      <c r="AA5002" s="0" t="s">
        <v>42367</v>
      </c>
    </row>
    <row r="5003" customFormat="false" ht="15" hidden="false" customHeight="false" outlineLevel="0" collapsed="false">
      <c r="A5003" s="0" t="n">
        <v>5001</v>
      </c>
      <c r="B5003" s="0" t="s">
        <v>42705</v>
      </c>
      <c r="C5003" s="0" t="s">
        <v>42706</v>
      </c>
      <c r="D5003" s="0" t="s">
        <v>42707</v>
      </c>
      <c r="E5003" s="0" t="s">
        <v>42708</v>
      </c>
      <c r="F5003" s="0" t="s">
        <v>42709</v>
      </c>
      <c r="G5003" s="0" t="s">
        <v>42710</v>
      </c>
      <c r="H5003" s="0" t="s">
        <v>42711</v>
      </c>
      <c r="I5003" s="0" t="s">
        <v>10310</v>
      </c>
      <c r="J5003" s="0" t="s">
        <v>42712</v>
      </c>
      <c r="K5003" s="0" t="s">
        <v>42713</v>
      </c>
      <c r="M5003" s="0" t="s">
        <v>42714</v>
      </c>
      <c r="O5003" s="0" t="s">
        <v>37</v>
      </c>
      <c r="W5003" s="1" t="b">
        <f aca="false">FALSE()</f>
        <v>0</v>
      </c>
      <c r="X5003" s="1" t="b">
        <f aca="false">FALSE()</f>
        <v>0</v>
      </c>
      <c r="AA5003" s="0" t="s">
        <v>42367</v>
      </c>
    </row>
    <row r="5004" customFormat="false" ht="15" hidden="false" customHeight="false" outlineLevel="0" collapsed="false">
      <c r="A5004" s="0" t="n">
        <v>5002</v>
      </c>
      <c r="B5004" s="0" t="s">
        <v>42715</v>
      </c>
      <c r="C5004" s="0" t="s">
        <v>271</v>
      </c>
      <c r="D5004" s="0" t="s">
        <v>42716</v>
      </c>
      <c r="F5004" s="0" t="s">
        <v>42717</v>
      </c>
      <c r="G5004" s="0" t="s">
        <v>42718</v>
      </c>
      <c r="H5004" s="0" t="s">
        <v>42719</v>
      </c>
      <c r="I5004" s="0" t="s">
        <v>10310</v>
      </c>
      <c r="J5004" s="0" t="s">
        <v>42720</v>
      </c>
      <c r="K5004" s="0" t="s">
        <v>42721</v>
      </c>
      <c r="M5004" s="0" t="s">
        <v>42722</v>
      </c>
      <c r="O5004" s="0" t="s">
        <v>37</v>
      </c>
      <c r="W5004" s="1" t="b">
        <f aca="false">FALSE()</f>
        <v>0</v>
      </c>
      <c r="X5004" s="1" t="b">
        <f aca="false">FALSE()</f>
        <v>0</v>
      </c>
      <c r="AA5004" s="0" t="s">
        <v>42367</v>
      </c>
    </row>
    <row r="5005" customFormat="false" ht="15" hidden="false" customHeight="false" outlineLevel="0" collapsed="false">
      <c r="A5005" s="0" t="n">
        <v>5003</v>
      </c>
      <c r="B5005" s="0" t="s">
        <v>42723</v>
      </c>
      <c r="C5005" s="0" t="s">
        <v>34090</v>
      </c>
      <c r="D5005" s="0" t="s">
        <v>42724</v>
      </c>
      <c r="F5005" s="0" t="s">
        <v>42725</v>
      </c>
      <c r="G5005" s="0" t="s">
        <v>42726</v>
      </c>
      <c r="H5005" s="0" t="s">
        <v>17824</v>
      </c>
      <c r="I5005" s="0" t="s">
        <v>10310</v>
      </c>
      <c r="J5005" s="0" t="s">
        <v>42727</v>
      </c>
      <c r="K5005" s="0" t="s">
        <v>42728</v>
      </c>
      <c r="M5005" s="0" t="s">
        <v>42729</v>
      </c>
      <c r="O5005" s="0" t="s">
        <v>37</v>
      </c>
      <c r="W5005" s="1" t="b">
        <f aca="false">FALSE()</f>
        <v>0</v>
      </c>
      <c r="X5005" s="1" t="b">
        <f aca="false">FALSE()</f>
        <v>0</v>
      </c>
      <c r="AA5005" s="0" t="s">
        <v>42367</v>
      </c>
    </row>
    <row r="5006" customFormat="false" ht="15" hidden="false" customHeight="false" outlineLevel="0" collapsed="false">
      <c r="A5006" s="0" t="n">
        <v>5004</v>
      </c>
      <c r="B5006" s="0" t="s">
        <v>42730</v>
      </c>
      <c r="C5006" s="0" t="s">
        <v>42731</v>
      </c>
      <c r="D5006" s="0" t="s">
        <v>42732</v>
      </c>
      <c r="F5006" s="0" t="s">
        <v>42733</v>
      </c>
      <c r="G5006" s="0" t="s">
        <v>42734</v>
      </c>
      <c r="H5006" s="0" t="s">
        <v>17824</v>
      </c>
      <c r="I5006" s="0" t="s">
        <v>10310</v>
      </c>
      <c r="J5006" s="0" t="s">
        <v>42735</v>
      </c>
      <c r="K5006" s="0" t="s">
        <v>42736</v>
      </c>
      <c r="O5006" s="0" t="s">
        <v>37</v>
      </c>
      <c r="W5006" s="1" t="b">
        <f aca="false">FALSE()</f>
        <v>0</v>
      </c>
      <c r="X5006" s="1" t="b">
        <f aca="false">FALSE()</f>
        <v>0</v>
      </c>
      <c r="AA5006" s="0" t="s">
        <v>42367</v>
      </c>
    </row>
    <row r="5007" customFormat="false" ht="15" hidden="false" customHeight="false" outlineLevel="0" collapsed="false">
      <c r="A5007" s="0" t="n">
        <v>5005</v>
      </c>
      <c r="B5007" s="0" t="s">
        <v>42737</v>
      </c>
      <c r="C5007" s="0" t="s">
        <v>339</v>
      </c>
      <c r="D5007" s="0" t="s">
        <v>42738</v>
      </c>
      <c r="E5007" s="0" t="s">
        <v>42739</v>
      </c>
      <c r="F5007" s="0" t="s">
        <v>42740</v>
      </c>
      <c r="G5007" s="0" t="s">
        <v>42741</v>
      </c>
      <c r="H5007" s="0" t="s">
        <v>42742</v>
      </c>
      <c r="I5007" s="0" t="s">
        <v>10310</v>
      </c>
      <c r="J5007" s="0" t="s">
        <v>42743</v>
      </c>
      <c r="K5007" s="0" t="s">
        <v>42744</v>
      </c>
      <c r="M5007" s="0" t="s">
        <v>42745</v>
      </c>
      <c r="O5007" s="0" t="s">
        <v>50</v>
      </c>
      <c r="W5007" s="1" t="b">
        <f aca="false">FALSE()</f>
        <v>0</v>
      </c>
      <c r="X5007" s="1" t="b">
        <f aca="false">FALSE()</f>
        <v>0</v>
      </c>
      <c r="AA5007" s="0" t="s">
        <v>42367</v>
      </c>
    </row>
    <row r="5008" customFormat="false" ht="15" hidden="false" customHeight="false" outlineLevel="0" collapsed="false">
      <c r="A5008" s="0" t="n">
        <v>5006</v>
      </c>
      <c r="B5008" s="0" t="s">
        <v>42746</v>
      </c>
      <c r="C5008" s="0" t="s">
        <v>256</v>
      </c>
      <c r="D5008" s="0" t="s">
        <v>42747</v>
      </c>
      <c r="E5008" s="0" t="s">
        <v>42748</v>
      </c>
      <c r="F5008" s="0" t="s">
        <v>42749</v>
      </c>
      <c r="G5008" s="0" t="s">
        <v>42750</v>
      </c>
      <c r="H5008" s="0" t="s">
        <v>42742</v>
      </c>
      <c r="I5008" s="0" t="s">
        <v>10310</v>
      </c>
      <c r="J5008" s="0" t="s">
        <v>42751</v>
      </c>
      <c r="K5008" s="0" t="s">
        <v>42752</v>
      </c>
      <c r="M5008" s="0" t="s">
        <v>42753</v>
      </c>
      <c r="O5008" s="0" t="s">
        <v>406</v>
      </c>
      <c r="W5008" s="1" t="b">
        <f aca="false">FALSE()</f>
        <v>0</v>
      </c>
      <c r="X5008" s="1" t="b">
        <f aca="false">FALSE()</f>
        <v>0</v>
      </c>
      <c r="AA5008" s="0" t="s">
        <v>42367</v>
      </c>
    </row>
    <row r="5009" customFormat="false" ht="15" hidden="false" customHeight="false" outlineLevel="0" collapsed="false">
      <c r="A5009" s="0" t="n">
        <v>5007</v>
      </c>
      <c r="B5009" s="0" t="s">
        <v>42754</v>
      </c>
      <c r="C5009" s="0" t="s">
        <v>685</v>
      </c>
      <c r="D5009" s="0" t="s">
        <v>42755</v>
      </c>
      <c r="F5009" s="0" t="s">
        <v>42756</v>
      </c>
      <c r="G5009" s="0" t="s">
        <v>42757</v>
      </c>
      <c r="H5009" s="0" t="s">
        <v>42742</v>
      </c>
      <c r="I5009" s="0" t="s">
        <v>10310</v>
      </c>
      <c r="J5009" s="0" t="s">
        <v>42751</v>
      </c>
      <c r="K5009" s="0" t="s">
        <v>42758</v>
      </c>
      <c r="M5009" s="0" t="s">
        <v>42759</v>
      </c>
      <c r="O5009" s="0" t="s">
        <v>50</v>
      </c>
      <c r="W5009" s="1" t="b">
        <f aca="false">FALSE()</f>
        <v>0</v>
      </c>
      <c r="X5009" s="1" t="b">
        <f aca="false">FALSE()</f>
        <v>0</v>
      </c>
      <c r="AA5009" s="0" t="s">
        <v>42367</v>
      </c>
    </row>
    <row r="5010" customFormat="false" ht="15" hidden="false" customHeight="false" outlineLevel="0" collapsed="false">
      <c r="A5010" s="0" t="n">
        <v>5008</v>
      </c>
      <c r="B5010" s="0" t="s">
        <v>42760</v>
      </c>
      <c r="C5010" s="0" t="s">
        <v>42761</v>
      </c>
      <c r="D5010" s="0" t="s">
        <v>42762</v>
      </c>
      <c r="F5010" s="0" t="s">
        <v>42763</v>
      </c>
      <c r="G5010" s="0" t="s">
        <v>42764</v>
      </c>
      <c r="H5010" s="0" t="s">
        <v>31383</v>
      </c>
      <c r="I5010" s="0" t="s">
        <v>10310</v>
      </c>
      <c r="J5010" s="0" t="s">
        <v>42637</v>
      </c>
      <c r="K5010" s="0" t="s">
        <v>42765</v>
      </c>
      <c r="M5010" s="0" t="s">
        <v>42766</v>
      </c>
      <c r="O5010" s="0" t="s">
        <v>37</v>
      </c>
      <c r="W5010" s="1" t="b">
        <f aca="false">FALSE()</f>
        <v>0</v>
      </c>
      <c r="X5010" s="1" t="b">
        <f aca="false">FALSE()</f>
        <v>0</v>
      </c>
      <c r="AA5010" s="0" t="s">
        <v>42367</v>
      </c>
    </row>
    <row r="5011" customFormat="false" ht="15" hidden="false" customHeight="false" outlineLevel="0" collapsed="false">
      <c r="A5011" s="0" t="n">
        <v>5009</v>
      </c>
      <c r="B5011" s="0" t="s">
        <v>42767</v>
      </c>
      <c r="C5011" s="0" t="s">
        <v>271</v>
      </c>
      <c r="D5011" s="0" t="s">
        <v>42768</v>
      </c>
      <c r="E5011" s="0" t="s">
        <v>42769</v>
      </c>
      <c r="F5011" s="0" t="s">
        <v>42770</v>
      </c>
      <c r="G5011" s="0" t="s">
        <v>42771</v>
      </c>
      <c r="H5011" s="0" t="s">
        <v>24118</v>
      </c>
      <c r="I5011" s="0" t="s">
        <v>10310</v>
      </c>
      <c r="J5011" s="0" t="s">
        <v>42772</v>
      </c>
      <c r="K5011" s="0" t="s">
        <v>42773</v>
      </c>
      <c r="M5011" s="0" t="s">
        <v>42774</v>
      </c>
      <c r="O5011" s="0" t="s">
        <v>346</v>
      </c>
      <c r="W5011" s="1" t="b">
        <f aca="false">FALSE()</f>
        <v>0</v>
      </c>
      <c r="X5011" s="1" t="b">
        <f aca="false">FALSE()</f>
        <v>0</v>
      </c>
      <c r="AA5011" s="0" t="s">
        <v>42367</v>
      </c>
    </row>
    <row r="5012" customFormat="false" ht="15" hidden="false" customHeight="false" outlineLevel="0" collapsed="false">
      <c r="A5012" s="0" t="n">
        <v>5010</v>
      </c>
      <c r="B5012" s="0" t="s">
        <v>42775</v>
      </c>
      <c r="C5012" s="0" t="s">
        <v>42776</v>
      </c>
      <c r="D5012" s="0" t="s">
        <v>42777</v>
      </c>
      <c r="F5012" s="0" t="s">
        <v>42778</v>
      </c>
      <c r="G5012" s="0" t="s">
        <v>42779</v>
      </c>
      <c r="H5012" s="0" t="s">
        <v>12213</v>
      </c>
      <c r="I5012" s="0" t="s">
        <v>10310</v>
      </c>
      <c r="J5012" s="0" t="s">
        <v>42780</v>
      </c>
      <c r="K5012" s="0" t="s">
        <v>42781</v>
      </c>
      <c r="M5012" s="0" t="s">
        <v>42782</v>
      </c>
      <c r="O5012" s="0" t="s">
        <v>37</v>
      </c>
      <c r="W5012" s="1" t="b">
        <f aca="false">FALSE()</f>
        <v>0</v>
      </c>
      <c r="X5012" s="1" t="b">
        <f aca="false">FALSE()</f>
        <v>0</v>
      </c>
      <c r="AA5012" s="0" t="s">
        <v>42367</v>
      </c>
    </row>
    <row r="5013" customFormat="false" ht="15" hidden="false" customHeight="false" outlineLevel="0" collapsed="false">
      <c r="A5013" s="0" t="n">
        <v>5011</v>
      </c>
      <c r="B5013" s="0" t="s">
        <v>42783</v>
      </c>
      <c r="C5013" s="0" t="s">
        <v>42784</v>
      </c>
      <c r="D5013" s="0" t="s">
        <v>42785</v>
      </c>
      <c r="F5013" s="0" t="s">
        <v>42786</v>
      </c>
      <c r="G5013" s="0" t="s">
        <v>42787</v>
      </c>
      <c r="H5013" s="0" t="s">
        <v>12213</v>
      </c>
      <c r="I5013" s="0" t="s">
        <v>10310</v>
      </c>
      <c r="J5013" s="0" t="s">
        <v>42780</v>
      </c>
      <c r="K5013" s="0" t="s">
        <v>42788</v>
      </c>
      <c r="M5013" s="0" t="s">
        <v>42789</v>
      </c>
      <c r="O5013" s="0" t="s">
        <v>37</v>
      </c>
      <c r="W5013" s="1" t="b">
        <f aca="false">FALSE()</f>
        <v>0</v>
      </c>
      <c r="X5013" s="1" t="b">
        <f aca="false">FALSE()</f>
        <v>0</v>
      </c>
      <c r="AA5013" s="0" t="s">
        <v>42367</v>
      </c>
    </row>
    <row r="5014" customFormat="false" ht="15" hidden="false" customHeight="false" outlineLevel="0" collapsed="false">
      <c r="A5014" s="0" t="n">
        <v>5012</v>
      </c>
      <c r="B5014" s="0" t="s">
        <v>42790</v>
      </c>
      <c r="C5014" s="0" t="s">
        <v>42791</v>
      </c>
      <c r="D5014" s="0" t="s">
        <v>42792</v>
      </c>
      <c r="E5014" s="0" t="s">
        <v>42793</v>
      </c>
      <c r="F5014" s="0" t="s">
        <v>42794</v>
      </c>
      <c r="G5014" s="0" t="s">
        <v>42795</v>
      </c>
      <c r="H5014" s="0" t="s">
        <v>42796</v>
      </c>
      <c r="I5014" s="0" t="s">
        <v>10310</v>
      </c>
      <c r="J5014" s="0" t="s">
        <v>42797</v>
      </c>
      <c r="K5014" s="0" t="s">
        <v>42798</v>
      </c>
      <c r="M5014" s="0" t="s">
        <v>42799</v>
      </c>
      <c r="O5014" s="0" t="s">
        <v>37</v>
      </c>
      <c r="W5014" s="1" t="b">
        <f aca="false">FALSE()</f>
        <v>0</v>
      </c>
      <c r="X5014" s="1" t="b">
        <f aca="false">FALSE()</f>
        <v>0</v>
      </c>
      <c r="AA5014" s="0" t="s">
        <v>42367</v>
      </c>
    </row>
    <row r="5015" customFormat="false" ht="15" hidden="false" customHeight="false" outlineLevel="0" collapsed="false">
      <c r="A5015" s="0" t="n">
        <v>5013</v>
      </c>
      <c r="B5015" s="0" t="s">
        <v>42800</v>
      </c>
      <c r="C5015" s="0" t="s">
        <v>42801</v>
      </c>
      <c r="D5015" s="0" t="s">
        <v>42802</v>
      </c>
      <c r="E5015" s="0" t="s">
        <v>42803</v>
      </c>
      <c r="F5015" s="0" t="s">
        <v>42804</v>
      </c>
      <c r="G5015" s="0" t="s">
        <v>42805</v>
      </c>
      <c r="H5015" s="0" t="s">
        <v>38315</v>
      </c>
      <c r="I5015" s="0" t="s">
        <v>10310</v>
      </c>
      <c r="J5015" s="0" t="s">
        <v>42485</v>
      </c>
      <c r="K5015" s="0" t="s">
        <v>42806</v>
      </c>
      <c r="M5015" s="0" t="s">
        <v>42807</v>
      </c>
      <c r="O5015" s="0" t="s">
        <v>50</v>
      </c>
      <c r="W5015" s="1" t="b">
        <f aca="false">FALSE()</f>
        <v>0</v>
      </c>
      <c r="X5015" s="1" t="b">
        <f aca="false">FALSE()</f>
        <v>0</v>
      </c>
      <c r="AA5015" s="0" t="s">
        <v>42367</v>
      </c>
    </row>
    <row r="5016" customFormat="false" ht="15" hidden="false" customHeight="false" outlineLevel="0" collapsed="false">
      <c r="A5016" s="0" t="n">
        <v>5014</v>
      </c>
      <c r="B5016" s="0" t="s">
        <v>42808</v>
      </c>
      <c r="C5016" s="0" t="s">
        <v>5264</v>
      </c>
      <c r="D5016" s="0" t="s">
        <v>42809</v>
      </c>
      <c r="F5016" s="0" t="s">
        <v>42810</v>
      </c>
      <c r="G5016" s="0" t="s">
        <v>42811</v>
      </c>
      <c r="H5016" s="0" t="s">
        <v>42429</v>
      </c>
      <c r="I5016" s="0" t="s">
        <v>10310</v>
      </c>
      <c r="J5016" s="0" t="s">
        <v>42812</v>
      </c>
      <c r="K5016" s="0" t="s">
        <v>42813</v>
      </c>
      <c r="O5016" s="0" t="s">
        <v>37</v>
      </c>
      <c r="W5016" s="1" t="b">
        <f aca="false">FALSE()</f>
        <v>0</v>
      </c>
      <c r="X5016" s="1" t="b">
        <f aca="false">FALSE()</f>
        <v>0</v>
      </c>
      <c r="AA5016" s="0" t="s">
        <v>42367</v>
      </c>
    </row>
    <row r="5017" customFormat="false" ht="15" hidden="false" customHeight="false" outlineLevel="0" collapsed="false">
      <c r="A5017" s="0" t="n">
        <v>5015</v>
      </c>
      <c r="B5017" s="0" t="s">
        <v>42814</v>
      </c>
      <c r="C5017" s="0" t="s">
        <v>339</v>
      </c>
      <c r="D5017" s="0" t="s">
        <v>42815</v>
      </c>
      <c r="E5017" s="0" t="s">
        <v>42816</v>
      </c>
      <c r="F5017" s="0" t="s">
        <v>42817</v>
      </c>
      <c r="G5017" s="0" t="s">
        <v>42818</v>
      </c>
      <c r="H5017" s="0" t="s">
        <v>42819</v>
      </c>
      <c r="I5017" s="0" t="s">
        <v>10310</v>
      </c>
      <c r="J5017" s="0" t="s">
        <v>42820</v>
      </c>
      <c r="K5017" s="0" t="s">
        <v>42821</v>
      </c>
      <c r="M5017" s="0" t="s">
        <v>42822</v>
      </c>
      <c r="O5017" s="0" t="s">
        <v>1347</v>
      </c>
      <c r="W5017" s="1" t="b">
        <f aca="false">FALSE()</f>
        <v>0</v>
      </c>
      <c r="X5017" s="1" t="b">
        <f aca="false">FALSE()</f>
        <v>0</v>
      </c>
      <c r="AA5017" s="0" t="s">
        <v>42367</v>
      </c>
    </row>
    <row r="5018" customFormat="false" ht="15" hidden="false" customHeight="false" outlineLevel="0" collapsed="false">
      <c r="A5018" s="0" t="n">
        <v>5016</v>
      </c>
      <c r="B5018" s="0" t="s">
        <v>42823</v>
      </c>
      <c r="C5018" s="0" t="s">
        <v>42824</v>
      </c>
      <c r="D5018" s="0" t="s">
        <v>42825</v>
      </c>
      <c r="E5018" s="0" t="s">
        <v>42826</v>
      </c>
      <c r="F5018" s="0" t="s">
        <v>42827</v>
      </c>
      <c r="G5018" s="0" t="s">
        <v>42828</v>
      </c>
      <c r="H5018" s="0" t="s">
        <v>42829</v>
      </c>
      <c r="I5018" s="0" t="s">
        <v>10310</v>
      </c>
      <c r="J5018" s="0" t="s">
        <v>42830</v>
      </c>
      <c r="K5018" s="0" t="s">
        <v>42831</v>
      </c>
      <c r="M5018" s="0" t="s">
        <v>42832</v>
      </c>
      <c r="O5018" s="0" t="s">
        <v>50</v>
      </c>
      <c r="W5018" s="1" t="b">
        <f aca="false">FALSE()</f>
        <v>0</v>
      </c>
      <c r="X5018" s="1" t="b">
        <f aca="false">FALSE()</f>
        <v>0</v>
      </c>
      <c r="AA5018" s="0" t="s">
        <v>42367</v>
      </c>
    </row>
    <row r="5019" customFormat="false" ht="15" hidden="false" customHeight="false" outlineLevel="0" collapsed="false">
      <c r="A5019" s="0" t="n">
        <v>5017</v>
      </c>
      <c r="B5019" s="0" t="s">
        <v>42833</v>
      </c>
      <c r="C5019" s="0" t="s">
        <v>8575</v>
      </c>
      <c r="D5019" s="0" t="s">
        <v>42834</v>
      </c>
      <c r="E5019" s="0" t="s">
        <v>42835</v>
      </c>
      <c r="F5019" s="0" t="s">
        <v>42836</v>
      </c>
      <c r="G5019" s="0" t="s">
        <v>42837</v>
      </c>
      <c r="H5019" s="0" t="s">
        <v>42838</v>
      </c>
      <c r="I5019" s="0" t="s">
        <v>10310</v>
      </c>
      <c r="J5019" s="0" t="s">
        <v>42839</v>
      </c>
      <c r="K5019" s="0" t="s">
        <v>42840</v>
      </c>
      <c r="M5019" s="0" t="s">
        <v>42841</v>
      </c>
      <c r="O5019" s="0" t="s">
        <v>346</v>
      </c>
      <c r="W5019" s="1" t="b">
        <f aca="false">FALSE()</f>
        <v>0</v>
      </c>
      <c r="X5019" s="1" t="b">
        <f aca="false">FALSE()</f>
        <v>0</v>
      </c>
      <c r="AA5019" s="0" t="s">
        <v>42367</v>
      </c>
    </row>
    <row r="5020" customFormat="false" ht="15" hidden="false" customHeight="false" outlineLevel="0" collapsed="false">
      <c r="A5020" s="0" t="n">
        <v>5018</v>
      </c>
      <c r="B5020" s="0" t="s">
        <v>42842</v>
      </c>
      <c r="C5020" s="0" t="s">
        <v>34657</v>
      </c>
      <c r="D5020" s="0" t="s">
        <v>42843</v>
      </c>
      <c r="E5020" s="0" t="s">
        <v>42844</v>
      </c>
      <c r="F5020" s="0" t="s">
        <v>42845</v>
      </c>
      <c r="G5020" s="0" t="s">
        <v>42846</v>
      </c>
      <c r="H5020" s="0" t="s">
        <v>42847</v>
      </c>
      <c r="I5020" s="0" t="s">
        <v>10310</v>
      </c>
      <c r="J5020" s="0" t="s">
        <v>42848</v>
      </c>
      <c r="K5020" s="0" t="s">
        <v>42849</v>
      </c>
      <c r="M5020" s="0" t="s">
        <v>42850</v>
      </c>
      <c r="O5020" s="0" t="s">
        <v>346</v>
      </c>
      <c r="W5020" s="1" t="b">
        <f aca="false">FALSE()</f>
        <v>0</v>
      </c>
      <c r="X5020" s="1" t="b">
        <f aca="false">FALSE()</f>
        <v>0</v>
      </c>
      <c r="AA5020" s="0" t="s">
        <v>42367</v>
      </c>
    </row>
    <row r="5021" customFormat="false" ht="15" hidden="false" customHeight="false" outlineLevel="0" collapsed="false">
      <c r="A5021" s="0" t="n">
        <v>5019</v>
      </c>
      <c r="B5021" s="0" t="s">
        <v>42851</v>
      </c>
      <c r="C5021" s="0" t="s">
        <v>428</v>
      </c>
      <c r="D5021" s="0" t="s">
        <v>42852</v>
      </c>
      <c r="F5021" s="0" t="s">
        <v>42853</v>
      </c>
      <c r="G5021" s="0" t="s">
        <v>42854</v>
      </c>
      <c r="H5021" s="0" t="s">
        <v>42450</v>
      </c>
      <c r="I5021" s="0" t="s">
        <v>10310</v>
      </c>
      <c r="J5021" s="0" t="s">
        <v>42855</v>
      </c>
      <c r="K5021" s="0" t="s">
        <v>42856</v>
      </c>
      <c r="M5021" s="0" t="s">
        <v>42857</v>
      </c>
      <c r="O5021" s="0" t="s">
        <v>37</v>
      </c>
      <c r="W5021" s="1" t="b">
        <f aca="false">FALSE()</f>
        <v>0</v>
      </c>
      <c r="X5021" s="1" t="b">
        <f aca="false">FALSE()</f>
        <v>0</v>
      </c>
      <c r="AA5021" s="0" t="s">
        <v>42367</v>
      </c>
    </row>
    <row r="5022" customFormat="false" ht="15" hidden="false" customHeight="false" outlineLevel="0" collapsed="false">
      <c r="A5022" s="0" t="n">
        <v>5020</v>
      </c>
      <c r="B5022" s="0" t="s">
        <v>42858</v>
      </c>
      <c r="C5022" s="0" t="s">
        <v>881</v>
      </c>
      <c r="D5022" s="0" t="s">
        <v>42859</v>
      </c>
      <c r="E5022" s="0" t="s">
        <v>42860</v>
      </c>
      <c r="F5022" s="0" t="s">
        <v>42861</v>
      </c>
      <c r="G5022" s="0" t="s">
        <v>42862</v>
      </c>
      <c r="H5022" s="0" t="s">
        <v>42863</v>
      </c>
      <c r="I5022" s="0" t="s">
        <v>10310</v>
      </c>
      <c r="J5022" s="0" t="s">
        <v>42864</v>
      </c>
      <c r="K5022" s="0" t="s">
        <v>42865</v>
      </c>
      <c r="M5022" s="0" t="s">
        <v>42866</v>
      </c>
      <c r="O5022" s="0" t="s">
        <v>37</v>
      </c>
      <c r="W5022" s="1" t="b">
        <f aca="false">FALSE()</f>
        <v>0</v>
      </c>
      <c r="X5022" s="1" t="b">
        <f aca="false">FALSE()</f>
        <v>0</v>
      </c>
      <c r="AA5022" s="0" t="s">
        <v>42367</v>
      </c>
    </row>
    <row r="5023" customFormat="false" ht="15" hidden="false" customHeight="false" outlineLevel="0" collapsed="false">
      <c r="A5023" s="0" t="n">
        <v>5021</v>
      </c>
      <c r="B5023" s="0" t="s">
        <v>42867</v>
      </c>
      <c r="C5023" s="0" t="s">
        <v>42868</v>
      </c>
      <c r="D5023" s="0" t="s">
        <v>42869</v>
      </c>
      <c r="F5023" s="0" t="s">
        <v>14451</v>
      </c>
      <c r="G5023" s="0" t="s">
        <v>14452</v>
      </c>
      <c r="H5023" s="0" t="s">
        <v>14351</v>
      </c>
      <c r="I5023" s="0" t="s">
        <v>10310</v>
      </c>
      <c r="J5023" s="0" t="s">
        <v>14352</v>
      </c>
      <c r="K5023" s="0" t="s">
        <v>14453</v>
      </c>
      <c r="M5023" s="0" t="s">
        <v>42870</v>
      </c>
      <c r="O5023" s="0" t="s">
        <v>37</v>
      </c>
      <c r="W5023" s="1" t="b">
        <f aca="false">FALSE()</f>
        <v>0</v>
      </c>
      <c r="X5023" s="1" t="b">
        <f aca="false">FALSE()</f>
        <v>0</v>
      </c>
      <c r="AA5023" s="0" t="s">
        <v>42367</v>
      </c>
    </row>
    <row r="5024" customFormat="false" ht="15" hidden="false" customHeight="false" outlineLevel="0" collapsed="false">
      <c r="A5024" s="0" t="n">
        <v>5022</v>
      </c>
      <c r="B5024" s="0" t="s">
        <v>42871</v>
      </c>
      <c r="C5024" s="0" t="s">
        <v>42872</v>
      </c>
      <c r="D5024" s="0" t="s">
        <v>42873</v>
      </c>
      <c r="E5024" s="0" t="s">
        <v>42874</v>
      </c>
      <c r="F5024" s="0" t="s">
        <v>42875</v>
      </c>
      <c r="G5024" s="0" t="s">
        <v>42876</v>
      </c>
      <c r="H5024" s="0" t="s">
        <v>42502</v>
      </c>
      <c r="I5024" s="0" t="s">
        <v>10310</v>
      </c>
      <c r="J5024" s="0" t="s">
        <v>42503</v>
      </c>
      <c r="K5024" s="0" t="s">
        <v>42877</v>
      </c>
      <c r="M5024" s="0" t="s">
        <v>42878</v>
      </c>
      <c r="O5024" s="0" t="s">
        <v>50</v>
      </c>
      <c r="W5024" s="1" t="b">
        <f aca="false">FALSE()</f>
        <v>0</v>
      </c>
      <c r="X5024" s="1" t="b">
        <f aca="false">FALSE()</f>
        <v>0</v>
      </c>
      <c r="AA5024" s="0" t="s">
        <v>42367</v>
      </c>
    </row>
    <row r="5025" customFormat="false" ht="15" hidden="false" customHeight="false" outlineLevel="0" collapsed="false">
      <c r="A5025" s="0" t="n">
        <v>5023</v>
      </c>
      <c r="B5025" s="0" t="s">
        <v>42879</v>
      </c>
      <c r="C5025" s="0" t="s">
        <v>42880</v>
      </c>
      <c r="D5025" s="0" t="s">
        <v>42881</v>
      </c>
      <c r="E5025" s="0" t="s">
        <v>42882</v>
      </c>
      <c r="F5025" s="0" t="s">
        <v>42883</v>
      </c>
      <c r="G5025" s="0" t="s">
        <v>42884</v>
      </c>
      <c r="H5025" s="0" t="s">
        <v>42551</v>
      </c>
      <c r="I5025" s="0" t="s">
        <v>10310</v>
      </c>
      <c r="J5025" s="0" t="s">
        <v>42552</v>
      </c>
      <c r="K5025" s="0" t="s">
        <v>42885</v>
      </c>
      <c r="M5025" s="0" t="s">
        <v>42886</v>
      </c>
      <c r="O5025" s="0" t="s">
        <v>37</v>
      </c>
      <c r="W5025" s="1" t="b">
        <f aca="false">FALSE()</f>
        <v>0</v>
      </c>
      <c r="X5025" s="1" t="b">
        <f aca="false">FALSE()</f>
        <v>0</v>
      </c>
      <c r="AA5025" s="0" t="s">
        <v>42367</v>
      </c>
    </row>
    <row r="5026" customFormat="false" ht="15" hidden="false" customHeight="false" outlineLevel="0" collapsed="false">
      <c r="A5026" s="0" t="n">
        <v>5024</v>
      </c>
      <c r="B5026" s="0" t="s">
        <v>42887</v>
      </c>
      <c r="C5026" s="0" t="s">
        <v>42888</v>
      </c>
      <c r="D5026" s="0" t="s">
        <v>42889</v>
      </c>
      <c r="F5026" s="0" t="s">
        <v>42890</v>
      </c>
      <c r="G5026" s="0" t="s">
        <v>42891</v>
      </c>
      <c r="H5026" s="0" t="s">
        <v>42892</v>
      </c>
      <c r="I5026" s="0" t="s">
        <v>10310</v>
      </c>
      <c r="J5026" s="0" t="s">
        <v>42893</v>
      </c>
      <c r="K5026" s="0" t="s">
        <v>42894</v>
      </c>
      <c r="M5026" s="0" t="s">
        <v>42895</v>
      </c>
      <c r="O5026" s="0" t="s">
        <v>37</v>
      </c>
      <c r="W5026" s="1" t="b">
        <f aca="false">FALSE()</f>
        <v>0</v>
      </c>
      <c r="X5026" s="1" t="b">
        <f aca="false">FALSE()</f>
        <v>0</v>
      </c>
      <c r="AA5026" s="0" t="s">
        <v>42367</v>
      </c>
    </row>
    <row r="5027" customFormat="false" ht="15" hidden="false" customHeight="false" outlineLevel="0" collapsed="false">
      <c r="A5027" s="0" t="n">
        <v>5025</v>
      </c>
      <c r="B5027" s="0" t="s">
        <v>42896</v>
      </c>
      <c r="C5027" s="0" t="s">
        <v>42897</v>
      </c>
      <c r="D5027" s="0" t="s">
        <v>42898</v>
      </c>
      <c r="E5027" s="0" t="s">
        <v>42899</v>
      </c>
      <c r="F5027" s="0" t="s">
        <v>42900</v>
      </c>
      <c r="G5027" s="0" t="s">
        <v>42901</v>
      </c>
      <c r="H5027" s="0" t="s">
        <v>14299</v>
      </c>
      <c r="I5027" s="0" t="s">
        <v>10310</v>
      </c>
      <c r="J5027" s="0" t="s">
        <v>42902</v>
      </c>
      <c r="K5027" s="0" t="s">
        <v>42903</v>
      </c>
      <c r="M5027" s="0" t="s">
        <v>42904</v>
      </c>
      <c r="O5027" s="0" t="s">
        <v>50</v>
      </c>
      <c r="W5027" s="1" t="b">
        <f aca="false">FALSE()</f>
        <v>0</v>
      </c>
      <c r="X5027" s="1" t="b">
        <f aca="false">FALSE()</f>
        <v>0</v>
      </c>
      <c r="AA5027" s="0" t="s">
        <v>42367</v>
      </c>
    </row>
    <row r="5028" customFormat="false" ht="15" hidden="false" customHeight="false" outlineLevel="0" collapsed="false">
      <c r="A5028" s="0" t="n">
        <v>5026</v>
      </c>
      <c r="B5028" s="0" t="s">
        <v>42905</v>
      </c>
      <c r="C5028" s="0" t="s">
        <v>42906</v>
      </c>
      <c r="D5028" s="0" t="s">
        <v>42907</v>
      </c>
      <c r="E5028" s="0" t="s">
        <v>42908</v>
      </c>
      <c r="F5028" s="0" t="s">
        <v>42909</v>
      </c>
      <c r="G5028" s="0" t="s">
        <v>42390</v>
      </c>
      <c r="H5028" s="0" t="s">
        <v>42391</v>
      </c>
      <c r="I5028" s="0" t="s">
        <v>10310</v>
      </c>
      <c r="J5028" s="0" t="s">
        <v>42910</v>
      </c>
      <c r="K5028" s="0" t="s">
        <v>42393</v>
      </c>
      <c r="M5028" s="0" t="s">
        <v>42911</v>
      </c>
      <c r="O5028" s="0" t="s">
        <v>406</v>
      </c>
      <c r="W5028" s="1" t="b">
        <f aca="false">FALSE()</f>
        <v>0</v>
      </c>
      <c r="X5028" s="1" t="b">
        <f aca="false">FALSE()</f>
        <v>0</v>
      </c>
      <c r="AA5028" s="0" t="s">
        <v>42367</v>
      </c>
    </row>
    <row r="5029" customFormat="false" ht="15" hidden="false" customHeight="false" outlineLevel="0" collapsed="false">
      <c r="A5029" s="0" t="n">
        <v>5027</v>
      </c>
      <c r="B5029" s="0" t="s">
        <v>42912</v>
      </c>
      <c r="C5029" s="0" t="s">
        <v>271</v>
      </c>
      <c r="D5029" s="0" t="s">
        <v>42913</v>
      </c>
      <c r="E5029" s="0" t="s">
        <v>42914</v>
      </c>
      <c r="F5029" s="0" t="s">
        <v>42915</v>
      </c>
      <c r="G5029" s="0" t="s">
        <v>42916</v>
      </c>
      <c r="H5029" s="0" t="s">
        <v>42917</v>
      </c>
      <c r="I5029" s="0" t="s">
        <v>10310</v>
      </c>
      <c r="J5029" s="0" t="s">
        <v>42918</v>
      </c>
      <c r="K5029" s="0" t="s">
        <v>42919</v>
      </c>
      <c r="M5029" s="0" t="s">
        <v>42920</v>
      </c>
      <c r="O5029" s="0" t="s">
        <v>346</v>
      </c>
      <c r="W5029" s="1" t="b">
        <f aca="false">FALSE()</f>
        <v>0</v>
      </c>
      <c r="X5029" s="1" t="b">
        <f aca="false">FALSE()</f>
        <v>0</v>
      </c>
      <c r="AA5029" s="0" t="s">
        <v>42367</v>
      </c>
    </row>
    <row r="5030" customFormat="false" ht="15" hidden="false" customHeight="false" outlineLevel="0" collapsed="false">
      <c r="A5030" s="0" t="n">
        <v>5028</v>
      </c>
      <c r="B5030" s="0" t="s">
        <v>42921</v>
      </c>
      <c r="C5030" s="0" t="s">
        <v>42922</v>
      </c>
      <c r="D5030" s="0" t="s">
        <v>42923</v>
      </c>
      <c r="E5030" s="0" t="s">
        <v>42924</v>
      </c>
      <c r="F5030" s="0" t="s">
        <v>42925</v>
      </c>
      <c r="G5030" s="0" t="s">
        <v>42926</v>
      </c>
      <c r="H5030" s="0" t="s">
        <v>40449</v>
      </c>
      <c r="I5030" s="0" t="s">
        <v>10310</v>
      </c>
      <c r="J5030" s="0" t="s">
        <v>42661</v>
      </c>
      <c r="K5030" s="0" t="s">
        <v>42927</v>
      </c>
      <c r="M5030" s="0" t="s">
        <v>42928</v>
      </c>
      <c r="O5030" s="0" t="s">
        <v>1347</v>
      </c>
      <c r="W5030" s="1" t="b">
        <f aca="false">FALSE()</f>
        <v>0</v>
      </c>
      <c r="X5030" s="1" t="b">
        <f aca="false">FALSE()</f>
        <v>0</v>
      </c>
      <c r="AA5030" s="0" t="s">
        <v>42367</v>
      </c>
    </row>
    <row r="5031" customFormat="false" ht="15" hidden="false" customHeight="false" outlineLevel="0" collapsed="false">
      <c r="A5031" s="0" t="n">
        <v>5029</v>
      </c>
      <c r="B5031" s="0" t="s">
        <v>42929</v>
      </c>
      <c r="C5031" s="0" t="s">
        <v>271</v>
      </c>
      <c r="D5031" s="0" t="s">
        <v>42930</v>
      </c>
      <c r="E5031" s="0" t="s">
        <v>42931</v>
      </c>
      <c r="F5031" s="0" t="s">
        <v>42932</v>
      </c>
      <c r="G5031" s="0" t="s">
        <v>42660</v>
      </c>
      <c r="H5031" s="0" t="s">
        <v>40449</v>
      </c>
      <c r="I5031" s="0" t="s">
        <v>10310</v>
      </c>
      <c r="J5031" s="0" t="s">
        <v>42933</v>
      </c>
      <c r="K5031" s="0" t="s">
        <v>42662</v>
      </c>
      <c r="L5031" s="0" t="s">
        <v>42934</v>
      </c>
      <c r="M5031" s="0" t="s">
        <v>42935</v>
      </c>
      <c r="O5031" s="0" t="s">
        <v>406</v>
      </c>
      <c r="P5031" s="0" t="n">
        <v>0</v>
      </c>
      <c r="U5031" s="0" t="s">
        <v>38</v>
      </c>
      <c r="W5031" s="1" t="b">
        <f aca="false">FALSE()</f>
        <v>0</v>
      </c>
      <c r="X5031" s="1" t="b">
        <f aca="false">TRUE()</f>
        <v>1</v>
      </c>
      <c r="AA5031" s="0" t="s">
        <v>42367</v>
      </c>
    </row>
    <row r="5032" customFormat="false" ht="15" hidden="false" customHeight="false" outlineLevel="0" collapsed="false">
      <c r="A5032" s="0" t="n">
        <v>5030</v>
      </c>
      <c r="B5032" s="0" t="s">
        <v>42936</v>
      </c>
      <c r="C5032" s="0" t="s">
        <v>41006</v>
      </c>
      <c r="D5032" s="0" t="s">
        <v>42937</v>
      </c>
      <c r="F5032" s="0" t="s">
        <v>42938</v>
      </c>
      <c r="G5032" s="0" t="s">
        <v>42939</v>
      </c>
      <c r="H5032" s="0" t="s">
        <v>42467</v>
      </c>
      <c r="I5032" s="0" t="s">
        <v>10310</v>
      </c>
      <c r="J5032" s="0" t="s">
        <v>42940</v>
      </c>
      <c r="K5032" s="0" t="s">
        <v>42941</v>
      </c>
      <c r="M5032" s="0" t="s">
        <v>42942</v>
      </c>
      <c r="O5032" s="0" t="s">
        <v>37</v>
      </c>
      <c r="W5032" s="1" t="b">
        <f aca="false">FALSE()</f>
        <v>0</v>
      </c>
      <c r="X5032" s="1" t="b">
        <f aca="false">FALSE()</f>
        <v>0</v>
      </c>
      <c r="AA5032" s="0" t="s">
        <v>42367</v>
      </c>
    </row>
    <row r="5033" customFormat="false" ht="15" hidden="false" customHeight="false" outlineLevel="0" collapsed="false">
      <c r="A5033" s="0" t="n">
        <v>5031</v>
      </c>
      <c r="B5033" s="0" t="s">
        <v>42943</v>
      </c>
      <c r="C5033" s="0" t="s">
        <v>42944</v>
      </c>
      <c r="D5033" s="0" t="s">
        <v>42945</v>
      </c>
      <c r="E5033" s="0" t="s">
        <v>42946</v>
      </c>
      <c r="F5033" s="0" t="s">
        <v>42947</v>
      </c>
      <c r="G5033" s="0" t="s">
        <v>42948</v>
      </c>
      <c r="H5033" s="0" t="s">
        <v>42949</v>
      </c>
      <c r="I5033" s="0" t="s">
        <v>10310</v>
      </c>
      <c r="J5033" s="0" t="s">
        <v>42950</v>
      </c>
      <c r="K5033" s="0" t="s">
        <v>42951</v>
      </c>
      <c r="M5033" s="0" t="s">
        <v>42952</v>
      </c>
      <c r="O5033" s="0" t="s">
        <v>50</v>
      </c>
      <c r="W5033" s="1" t="b">
        <f aca="false">FALSE()</f>
        <v>0</v>
      </c>
      <c r="X5033" s="1" t="b">
        <f aca="false">FALSE()</f>
        <v>0</v>
      </c>
      <c r="AA5033" s="0" t="s">
        <v>42367</v>
      </c>
    </row>
    <row r="5034" customFormat="false" ht="15" hidden="false" customHeight="false" outlineLevel="0" collapsed="false">
      <c r="A5034" s="0" t="n">
        <v>5032</v>
      </c>
      <c r="B5034" s="0" t="s">
        <v>42953</v>
      </c>
      <c r="C5034" s="0" t="s">
        <v>271</v>
      </c>
      <c r="D5034" s="0" t="s">
        <v>42954</v>
      </c>
      <c r="E5034" s="0" t="s">
        <v>42955</v>
      </c>
      <c r="F5034" s="0" t="s">
        <v>42956</v>
      </c>
      <c r="G5034" s="0" t="s">
        <v>42957</v>
      </c>
      <c r="H5034" s="0" t="s">
        <v>42958</v>
      </c>
      <c r="I5034" s="0" t="s">
        <v>10310</v>
      </c>
      <c r="J5034" s="0" t="s">
        <v>42959</v>
      </c>
      <c r="K5034" s="0" t="s">
        <v>42960</v>
      </c>
      <c r="L5034" s="0" t="s">
        <v>42961</v>
      </c>
      <c r="M5034" s="0" t="s">
        <v>42962</v>
      </c>
      <c r="O5034" s="0" t="s">
        <v>406</v>
      </c>
      <c r="P5034" s="0" t="n">
        <v>1</v>
      </c>
      <c r="U5034" s="0" t="s">
        <v>42963</v>
      </c>
      <c r="W5034" s="1" t="b">
        <f aca="false">FALSE()</f>
        <v>0</v>
      </c>
      <c r="X5034" s="1" t="b">
        <f aca="false">TRUE()</f>
        <v>1</v>
      </c>
      <c r="AA5034" s="0" t="s">
        <v>42367</v>
      </c>
    </row>
    <row r="5035" customFormat="false" ht="15" hidden="false" customHeight="false" outlineLevel="0" collapsed="false">
      <c r="A5035" s="0" t="n">
        <v>5033</v>
      </c>
      <c r="B5035" s="0" t="s">
        <v>42964</v>
      </c>
      <c r="C5035" s="0" t="s">
        <v>271</v>
      </c>
      <c r="D5035" s="0" t="s">
        <v>42965</v>
      </c>
      <c r="E5035" s="0" t="s">
        <v>42966</v>
      </c>
      <c r="F5035" s="0" t="s">
        <v>42967</v>
      </c>
      <c r="G5035" s="0" t="s">
        <v>42968</v>
      </c>
      <c r="H5035" s="0" t="s">
        <v>14290</v>
      </c>
      <c r="I5035" s="0" t="s">
        <v>10310</v>
      </c>
      <c r="J5035" s="0" t="s">
        <v>14291</v>
      </c>
      <c r="K5035" s="0" t="s">
        <v>42969</v>
      </c>
      <c r="M5035" s="0" t="s">
        <v>42970</v>
      </c>
      <c r="O5035" s="0" t="s">
        <v>37</v>
      </c>
      <c r="P5035" s="0" t="n">
        <v>1</v>
      </c>
      <c r="U5035" s="0" t="s">
        <v>426</v>
      </c>
      <c r="W5035" s="1" t="b">
        <f aca="false">FALSE()</f>
        <v>0</v>
      </c>
      <c r="X5035" s="1" t="b">
        <f aca="false">TRUE()</f>
        <v>1</v>
      </c>
      <c r="AA5035" s="0" t="s">
        <v>42367</v>
      </c>
    </row>
    <row r="5036" customFormat="false" ht="15" hidden="false" customHeight="false" outlineLevel="0" collapsed="false">
      <c r="A5036" s="0" t="n">
        <v>5034</v>
      </c>
      <c r="B5036" s="0" t="s">
        <v>42971</v>
      </c>
      <c r="C5036" s="0" t="s">
        <v>881</v>
      </c>
      <c r="D5036" s="0" t="s">
        <v>42972</v>
      </c>
      <c r="F5036" s="0" t="s">
        <v>42973</v>
      </c>
      <c r="G5036" s="0" t="s">
        <v>42974</v>
      </c>
      <c r="H5036" s="0" t="s">
        <v>42467</v>
      </c>
      <c r="I5036" s="0" t="s">
        <v>10310</v>
      </c>
      <c r="J5036" s="0" t="s">
        <v>42975</v>
      </c>
      <c r="K5036" s="0" t="s">
        <v>42976</v>
      </c>
      <c r="O5036" s="0" t="s">
        <v>37</v>
      </c>
      <c r="W5036" s="1" t="b">
        <f aca="false">FALSE()</f>
        <v>0</v>
      </c>
      <c r="X5036" s="1" t="b">
        <f aca="false">FALSE()</f>
        <v>0</v>
      </c>
      <c r="AA5036" s="0" t="s">
        <v>42367</v>
      </c>
    </row>
    <row r="5037" customFormat="false" ht="15" hidden="false" customHeight="false" outlineLevel="0" collapsed="false">
      <c r="A5037" s="0" t="n">
        <v>5035</v>
      </c>
      <c r="B5037" s="0" t="s">
        <v>42977</v>
      </c>
      <c r="C5037" s="0" t="s">
        <v>271</v>
      </c>
      <c r="D5037" s="0" t="s">
        <v>42978</v>
      </c>
      <c r="E5037" s="0" t="s">
        <v>42979</v>
      </c>
      <c r="F5037" s="0" t="s">
        <v>14358</v>
      </c>
      <c r="G5037" s="0" t="s">
        <v>14359</v>
      </c>
      <c r="H5037" s="0" t="s">
        <v>14360</v>
      </c>
      <c r="I5037" s="0" t="s">
        <v>10310</v>
      </c>
      <c r="J5037" s="0" t="s">
        <v>14361</v>
      </c>
      <c r="K5037" s="0" t="s">
        <v>14362</v>
      </c>
      <c r="M5037" s="0" t="s">
        <v>42980</v>
      </c>
      <c r="O5037" s="0" t="s">
        <v>50</v>
      </c>
      <c r="W5037" s="1" t="b">
        <f aca="false">FALSE()</f>
        <v>0</v>
      </c>
      <c r="X5037" s="1" t="b">
        <f aca="false">FALSE()</f>
        <v>0</v>
      </c>
      <c r="AA5037" s="0" t="s">
        <v>42367</v>
      </c>
    </row>
    <row r="5038" customFormat="false" ht="15" hidden="false" customHeight="false" outlineLevel="0" collapsed="false">
      <c r="A5038" s="0" t="n">
        <v>5036</v>
      </c>
      <c r="B5038" s="0" t="s">
        <v>42981</v>
      </c>
      <c r="C5038" s="0" t="s">
        <v>271</v>
      </c>
      <c r="D5038" s="0" t="s">
        <v>42982</v>
      </c>
      <c r="F5038" s="0" t="s">
        <v>42983</v>
      </c>
      <c r="G5038" s="0" t="s">
        <v>42984</v>
      </c>
      <c r="H5038" s="0" t="s">
        <v>42985</v>
      </c>
      <c r="I5038" s="0" t="s">
        <v>10310</v>
      </c>
      <c r="J5038" s="0" t="s">
        <v>42986</v>
      </c>
      <c r="K5038" s="0" t="s">
        <v>42987</v>
      </c>
      <c r="O5038" s="0" t="s">
        <v>37</v>
      </c>
      <c r="W5038" s="1" t="b">
        <f aca="false">FALSE()</f>
        <v>0</v>
      </c>
      <c r="X5038" s="1" t="b">
        <f aca="false">FALSE()</f>
        <v>0</v>
      </c>
      <c r="AA5038" s="0" t="s">
        <v>42367</v>
      </c>
    </row>
    <row r="5039" customFormat="false" ht="15" hidden="false" customHeight="false" outlineLevel="0" collapsed="false">
      <c r="A5039" s="0" t="n">
        <v>5037</v>
      </c>
      <c r="B5039" s="0" t="s">
        <v>42988</v>
      </c>
      <c r="C5039" s="0" t="s">
        <v>20729</v>
      </c>
      <c r="D5039" s="0" t="s">
        <v>42989</v>
      </c>
      <c r="E5039" s="0" t="s">
        <v>42990</v>
      </c>
      <c r="F5039" s="0" t="s">
        <v>42991</v>
      </c>
      <c r="G5039" s="0" t="s">
        <v>42992</v>
      </c>
      <c r="H5039" s="0" t="s">
        <v>6528</v>
      </c>
      <c r="I5039" s="0" t="s">
        <v>10310</v>
      </c>
      <c r="J5039" s="0" t="s">
        <v>42993</v>
      </c>
      <c r="K5039" s="0" t="s">
        <v>42994</v>
      </c>
      <c r="O5039" s="0" t="s">
        <v>50</v>
      </c>
      <c r="W5039" s="1" t="b">
        <f aca="false">FALSE()</f>
        <v>0</v>
      </c>
      <c r="X5039" s="1" t="b">
        <f aca="false">FALSE()</f>
        <v>0</v>
      </c>
      <c r="AA5039" s="0" t="s">
        <v>42367</v>
      </c>
    </row>
    <row r="5040" customFormat="false" ht="15" hidden="false" customHeight="false" outlineLevel="0" collapsed="false">
      <c r="A5040" s="0" t="n">
        <v>5038</v>
      </c>
      <c r="B5040" s="0" t="s">
        <v>42995</v>
      </c>
      <c r="C5040" s="0" t="s">
        <v>271</v>
      </c>
      <c r="D5040" s="0" t="s">
        <v>42996</v>
      </c>
      <c r="F5040" s="0" t="s">
        <v>42997</v>
      </c>
      <c r="G5040" s="0" t="s">
        <v>42998</v>
      </c>
      <c r="H5040" s="0" t="s">
        <v>42999</v>
      </c>
      <c r="I5040" s="0" t="s">
        <v>10310</v>
      </c>
      <c r="J5040" s="0" t="s">
        <v>43000</v>
      </c>
      <c r="K5040" s="0" t="s">
        <v>43001</v>
      </c>
      <c r="M5040" s="0" t="s">
        <v>43002</v>
      </c>
      <c r="O5040" s="0" t="s">
        <v>37</v>
      </c>
      <c r="W5040" s="1" t="b">
        <f aca="false">FALSE()</f>
        <v>0</v>
      </c>
      <c r="X5040" s="1" t="b">
        <f aca="false">FALSE()</f>
        <v>0</v>
      </c>
      <c r="AA5040" s="0" t="s">
        <v>42367</v>
      </c>
    </row>
    <row r="5041" customFormat="false" ht="15" hidden="false" customHeight="false" outlineLevel="0" collapsed="false">
      <c r="A5041" s="0" t="n">
        <v>5039</v>
      </c>
      <c r="B5041" s="0" t="s">
        <v>43003</v>
      </c>
      <c r="C5041" s="0" t="s">
        <v>271</v>
      </c>
      <c r="D5041" s="0" t="s">
        <v>43004</v>
      </c>
      <c r="E5041" s="0" t="s">
        <v>43005</v>
      </c>
      <c r="F5041" s="0" t="s">
        <v>43006</v>
      </c>
      <c r="G5041" s="0" t="s">
        <v>43007</v>
      </c>
      <c r="H5041" s="0" t="s">
        <v>43008</v>
      </c>
      <c r="I5041" s="0" t="s">
        <v>10310</v>
      </c>
      <c r="J5041" s="0" t="s">
        <v>43009</v>
      </c>
      <c r="K5041" s="0" t="s">
        <v>43010</v>
      </c>
      <c r="M5041" s="0" t="s">
        <v>43011</v>
      </c>
      <c r="O5041" s="0" t="s">
        <v>37</v>
      </c>
      <c r="W5041" s="1" t="b">
        <f aca="false">FALSE()</f>
        <v>0</v>
      </c>
      <c r="X5041" s="1" t="b">
        <f aca="false">FALSE()</f>
        <v>0</v>
      </c>
      <c r="AA5041" s="0" t="s">
        <v>42367</v>
      </c>
    </row>
    <row r="5042" customFormat="false" ht="15" hidden="false" customHeight="false" outlineLevel="0" collapsed="false">
      <c r="A5042" s="0" t="n">
        <v>5040</v>
      </c>
      <c r="B5042" s="0" t="s">
        <v>43012</v>
      </c>
      <c r="C5042" s="0" t="s">
        <v>43013</v>
      </c>
      <c r="D5042" s="0" t="s">
        <v>43014</v>
      </c>
      <c r="F5042" s="0" t="s">
        <v>43015</v>
      </c>
      <c r="G5042" s="0" t="s">
        <v>43016</v>
      </c>
      <c r="H5042" s="0" t="s">
        <v>42542</v>
      </c>
      <c r="I5042" s="0" t="s">
        <v>10310</v>
      </c>
      <c r="J5042" s="0" t="s">
        <v>43017</v>
      </c>
      <c r="K5042" s="0" t="s">
        <v>43018</v>
      </c>
      <c r="O5042" s="0" t="s">
        <v>37</v>
      </c>
      <c r="W5042" s="1" t="b">
        <f aca="false">FALSE()</f>
        <v>0</v>
      </c>
      <c r="X5042" s="1" t="b">
        <f aca="false">FALSE()</f>
        <v>0</v>
      </c>
      <c r="AA5042" s="0" t="s">
        <v>42367</v>
      </c>
    </row>
    <row r="5043" customFormat="false" ht="15" hidden="false" customHeight="false" outlineLevel="0" collapsed="false">
      <c r="A5043" s="0" t="n">
        <v>5041</v>
      </c>
      <c r="B5043" s="0" t="s">
        <v>43019</v>
      </c>
      <c r="C5043" s="0" t="s">
        <v>271</v>
      </c>
      <c r="D5043" s="0" t="s">
        <v>43020</v>
      </c>
      <c r="E5043" s="0" t="s">
        <v>43021</v>
      </c>
      <c r="F5043" s="0" t="s">
        <v>43022</v>
      </c>
      <c r="G5043" s="0" t="s">
        <v>43023</v>
      </c>
      <c r="H5043" s="0" t="s">
        <v>14406</v>
      </c>
      <c r="I5043" s="0" t="s">
        <v>10310</v>
      </c>
      <c r="J5043" s="0" t="s">
        <v>14378</v>
      </c>
      <c r="K5043" s="0" t="s">
        <v>43024</v>
      </c>
      <c r="O5043" s="0" t="s">
        <v>50</v>
      </c>
      <c r="W5043" s="1" t="b">
        <f aca="false">FALSE()</f>
        <v>0</v>
      </c>
      <c r="X5043" s="1" t="b">
        <f aca="false">FALSE()</f>
        <v>0</v>
      </c>
      <c r="AA5043" s="0" t="s">
        <v>42367</v>
      </c>
    </row>
    <row r="5044" customFormat="false" ht="15" hidden="false" customHeight="false" outlineLevel="0" collapsed="false">
      <c r="A5044" s="0" t="n">
        <v>5042</v>
      </c>
      <c r="B5044" s="0" t="s">
        <v>43025</v>
      </c>
      <c r="C5044" s="0" t="s">
        <v>1764</v>
      </c>
      <c r="D5044" s="0" t="s">
        <v>43026</v>
      </c>
      <c r="F5044" s="0" t="s">
        <v>43027</v>
      </c>
      <c r="G5044" s="0" t="s">
        <v>43028</v>
      </c>
      <c r="H5044" s="0" t="s">
        <v>11286</v>
      </c>
      <c r="I5044" s="0" t="s">
        <v>10310</v>
      </c>
      <c r="J5044" s="0" t="s">
        <v>14317</v>
      </c>
      <c r="K5044" s="0" t="s">
        <v>43029</v>
      </c>
      <c r="O5044" s="0" t="s">
        <v>37</v>
      </c>
      <c r="W5044" s="1" t="b">
        <f aca="false">FALSE()</f>
        <v>0</v>
      </c>
      <c r="X5044" s="1" t="b">
        <f aca="false">FALSE()</f>
        <v>0</v>
      </c>
      <c r="AA5044" s="0" t="s">
        <v>42367</v>
      </c>
    </row>
    <row r="5045" customFormat="false" ht="15" hidden="false" customHeight="false" outlineLevel="0" collapsed="false">
      <c r="A5045" s="0" t="n">
        <v>5043</v>
      </c>
      <c r="B5045" s="0" t="s">
        <v>43030</v>
      </c>
      <c r="C5045" s="0" t="s">
        <v>271</v>
      </c>
      <c r="D5045" s="0" t="s">
        <v>43031</v>
      </c>
      <c r="E5045" s="0" t="s">
        <v>43032</v>
      </c>
      <c r="F5045" s="0" t="s">
        <v>43033</v>
      </c>
      <c r="G5045" s="0" t="s">
        <v>43034</v>
      </c>
      <c r="H5045" s="0" t="s">
        <v>11286</v>
      </c>
      <c r="I5045" s="0" t="s">
        <v>10310</v>
      </c>
      <c r="J5045" s="0" t="s">
        <v>14317</v>
      </c>
      <c r="K5045" s="0" t="s">
        <v>43035</v>
      </c>
      <c r="M5045" s="0" t="s">
        <v>43036</v>
      </c>
      <c r="O5045" s="0" t="s">
        <v>1347</v>
      </c>
      <c r="W5045" s="1" t="b">
        <f aca="false">FALSE()</f>
        <v>0</v>
      </c>
      <c r="X5045" s="1" t="b">
        <f aca="false">FALSE()</f>
        <v>0</v>
      </c>
      <c r="AA5045" s="0" t="s">
        <v>42367</v>
      </c>
    </row>
    <row r="5046" customFormat="false" ht="15" hidden="false" customHeight="false" outlineLevel="0" collapsed="false">
      <c r="A5046" s="0" t="n">
        <v>5044</v>
      </c>
      <c r="B5046" s="0" t="s">
        <v>43037</v>
      </c>
      <c r="C5046" s="0" t="s">
        <v>17144</v>
      </c>
      <c r="D5046" s="0" t="s">
        <v>43038</v>
      </c>
      <c r="E5046" s="0" t="s">
        <v>43039</v>
      </c>
      <c r="F5046" s="0" t="s">
        <v>43040</v>
      </c>
      <c r="G5046" s="0" t="s">
        <v>43041</v>
      </c>
      <c r="H5046" s="0" t="s">
        <v>14236</v>
      </c>
      <c r="I5046" s="0" t="s">
        <v>10310</v>
      </c>
      <c r="J5046" s="0" t="s">
        <v>43042</v>
      </c>
      <c r="K5046" s="0" t="s">
        <v>43043</v>
      </c>
      <c r="M5046" s="0" t="s">
        <v>43044</v>
      </c>
      <c r="O5046" s="0" t="s">
        <v>50</v>
      </c>
      <c r="W5046" s="1" t="b">
        <f aca="false">FALSE()</f>
        <v>0</v>
      </c>
      <c r="X5046" s="1" t="b">
        <f aca="false">FALSE()</f>
        <v>0</v>
      </c>
      <c r="AA5046" s="0" t="s">
        <v>42367</v>
      </c>
    </row>
    <row r="5047" customFormat="false" ht="15" hidden="false" customHeight="false" outlineLevel="0" collapsed="false">
      <c r="A5047" s="0" t="n">
        <v>5045</v>
      </c>
      <c r="B5047" s="0" t="s">
        <v>43045</v>
      </c>
      <c r="C5047" s="0" t="s">
        <v>271</v>
      </c>
      <c r="D5047" s="0" t="s">
        <v>43046</v>
      </c>
      <c r="F5047" s="0" t="s">
        <v>43047</v>
      </c>
      <c r="G5047" s="0" t="s">
        <v>43048</v>
      </c>
      <c r="H5047" s="0" t="s">
        <v>43049</v>
      </c>
      <c r="I5047" s="0" t="s">
        <v>10310</v>
      </c>
      <c r="J5047" s="0" t="s">
        <v>43050</v>
      </c>
      <c r="K5047" s="0" t="s">
        <v>43051</v>
      </c>
      <c r="M5047" s="0" t="s">
        <v>43052</v>
      </c>
      <c r="O5047" s="0" t="s">
        <v>346</v>
      </c>
      <c r="W5047" s="1" t="b">
        <f aca="false">FALSE()</f>
        <v>0</v>
      </c>
      <c r="X5047" s="1" t="b">
        <f aca="false">FALSE()</f>
        <v>0</v>
      </c>
      <c r="AA5047" s="0" t="s">
        <v>42367</v>
      </c>
    </row>
    <row r="5048" customFormat="false" ht="15" hidden="false" customHeight="false" outlineLevel="0" collapsed="false">
      <c r="A5048" s="0" t="n">
        <v>5046</v>
      </c>
      <c r="B5048" s="0" t="s">
        <v>43053</v>
      </c>
      <c r="C5048" s="0" t="s">
        <v>15730</v>
      </c>
      <c r="D5048" s="0" t="s">
        <v>43054</v>
      </c>
      <c r="F5048" s="0" t="s">
        <v>43055</v>
      </c>
      <c r="G5048" s="0" t="s">
        <v>43056</v>
      </c>
      <c r="H5048" s="0" t="s">
        <v>43057</v>
      </c>
      <c r="I5048" s="0" t="s">
        <v>10310</v>
      </c>
      <c r="J5048" s="0" t="s">
        <v>43058</v>
      </c>
      <c r="K5048" s="0" t="s">
        <v>43059</v>
      </c>
      <c r="M5048" s="0" t="s">
        <v>43060</v>
      </c>
      <c r="O5048" s="0" t="s">
        <v>37</v>
      </c>
      <c r="W5048" s="1" t="b">
        <f aca="false">FALSE()</f>
        <v>0</v>
      </c>
      <c r="X5048" s="1" t="b">
        <f aca="false">FALSE()</f>
        <v>0</v>
      </c>
      <c r="AA5048" s="0" t="s">
        <v>42367</v>
      </c>
    </row>
    <row r="5049" customFormat="false" ht="15" hidden="false" customHeight="false" outlineLevel="0" collapsed="false">
      <c r="A5049" s="0" t="n">
        <v>5047</v>
      </c>
      <c r="B5049" s="0" t="s">
        <v>43061</v>
      </c>
      <c r="C5049" s="0" t="s">
        <v>43062</v>
      </c>
      <c r="D5049" s="0" t="s">
        <v>43063</v>
      </c>
      <c r="E5049" s="0" t="s">
        <v>43064</v>
      </c>
      <c r="F5049" s="0" t="s">
        <v>43065</v>
      </c>
      <c r="G5049" s="0" t="s">
        <v>43066</v>
      </c>
      <c r="H5049" s="0" t="s">
        <v>43067</v>
      </c>
      <c r="I5049" s="0" t="s">
        <v>10310</v>
      </c>
      <c r="J5049" s="0" t="s">
        <v>43068</v>
      </c>
      <c r="K5049" s="0" t="s">
        <v>43069</v>
      </c>
      <c r="M5049" s="0" t="s">
        <v>43070</v>
      </c>
      <c r="O5049" s="0" t="s">
        <v>37</v>
      </c>
      <c r="W5049" s="1" t="b">
        <f aca="false">FALSE()</f>
        <v>0</v>
      </c>
      <c r="X5049" s="1" t="b">
        <f aca="false">FALSE()</f>
        <v>0</v>
      </c>
      <c r="AA5049" s="0" t="s">
        <v>42367</v>
      </c>
    </row>
    <row r="5050" customFormat="false" ht="15" hidden="false" customHeight="false" outlineLevel="0" collapsed="false">
      <c r="A5050" s="0" t="n">
        <v>5048</v>
      </c>
      <c r="B5050" s="0" t="s">
        <v>43071</v>
      </c>
      <c r="C5050" s="0" t="s">
        <v>3493</v>
      </c>
      <c r="D5050" s="0" t="s">
        <v>43072</v>
      </c>
      <c r="E5050" s="0" t="s">
        <v>43073</v>
      </c>
      <c r="F5050" s="0" t="s">
        <v>43074</v>
      </c>
      <c r="G5050" s="0" t="s">
        <v>43075</v>
      </c>
      <c r="H5050" s="0" t="s">
        <v>43076</v>
      </c>
      <c r="I5050" s="0" t="s">
        <v>10310</v>
      </c>
      <c r="J5050" s="0" t="s">
        <v>43077</v>
      </c>
      <c r="K5050" s="0" t="s">
        <v>43078</v>
      </c>
      <c r="M5050" s="0" t="s">
        <v>43079</v>
      </c>
      <c r="O5050" s="0" t="s">
        <v>50</v>
      </c>
      <c r="W5050" s="1" t="b">
        <f aca="false">FALSE()</f>
        <v>0</v>
      </c>
      <c r="X5050" s="1" t="b">
        <f aca="false">FALSE()</f>
        <v>0</v>
      </c>
      <c r="AA5050" s="0" t="s">
        <v>42367</v>
      </c>
    </row>
    <row r="5051" customFormat="false" ht="15" hidden="false" customHeight="false" outlineLevel="0" collapsed="false">
      <c r="A5051" s="0" t="n">
        <v>5049</v>
      </c>
      <c r="B5051" s="0" t="s">
        <v>43080</v>
      </c>
      <c r="C5051" s="0" t="s">
        <v>271</v>
      </c>
      <c r="D5051" s="0" t="s">
        <v>43081</v>
      </c>
      <c r="F5051" s="0" t="s">
        <v>43082</v>
      </c>
      <c r="G5051" s="0" t="s">
        <v>43083</v>
      </c>
      <c r="H5051" s="0" t="s">
        <v>43084</v>
      </c>
      <c r="I5051" s="0" t="s">
        <v>10310</v>
      </c>
      <c r="J5051" s="0" t="s">
        <v>43085</v>
      </c>
      <c r="K5051" s="0" t="s">
        <v>43086</v>
      </c>
      <c r="M5051" s="0" t="s">
        <v>43087</v>
      </c>
      <c r="O5051" s="0" t="s">
        <v>37</v>
      </c>
      <c r="W5051" s="1" t="b">
        <f aca="false">FALSE()</f>
        <v>0</v>
      </c>
      <c r="X5051" s="1" t="b">
        <f aca="false">FALSE()</f>
        <v>0</v>
      </c>
      <c r="AA5051" s="0" t="s">
        <v>42367</v>
      </c>
    </row>
    <row r="5052" customFormat="false" ht="15" hidden="false" customHeight="false" outlineLevel="0" collapsed="false">
      <c r="A5052" s="0" t="n">
        <v>5050</v>
      </c>
      <c r="B5052" s="0" t="s">
        <v>43088</v>
      </c>
      <c r="C5052" s="0" t="s">
        <v>43089</v>
      </c>
      <c r="D5052" s="0" t="s">
        <v>43090</v>
      </c>
      <c r="E5052" s="0" t="s">
        <v>43091</v>
      </c>
      <c r="F5052" s="0" t="s">
        <v>43092</v>
      </c>
      <c r="G5052" s="0" t="s">
        <v>43093</v>
      </c>
      <c r="H5052" s="0" t="s">
        <v>26699</v>
      </c>
      <c r="I5052" s="0" t="s">
        <v>10310</v>
      </c>
      <c r="J5052" s="0" t="s">
        <v>43094</v>
      </c>
      <c r="K5052" s="0" t="s">
        <v>43095</v>
      </c>
      <c r="M5052" s="0" t="s">
        <v>43096</v>
      </c>
      <c r="O5052" s="0" t="s">
        <v>1347</v>
      </c>
      <c r="W5052" s="1" t="b">
        <f aca="false">FALSE()</f>
        <v>0</v>
      </c>
      <c r="X5052" s="1" t="b">
        <f aca="false">FALSE()</f>
        <v>0</v>
      </c>
      <c r="AA5052" s="0" t="s">
        <v>42367</v>
      </c>
    </row>
    <row r="5053" customFormat="false" ht="15" hidden="false" customHeight="false" outlineLevel="0" collapsed="false">
      <c r="A5053" s="0" t="n">
        <v>5051</v>
      </c>
      <c r="B5053" s="0" t="s">
        <v>43097</v>
      </c>
      <c r="C5053" s="0" t="s">
        <v>271</v>
      </c>
      <c r="D5053" s="0" t="s">
        <v>43098</v>
      </c>
      <c r="E5053" s="0" t="s">
        <v>43099</v>
      </c>
      <c r="F5053" s="0" t="s">
        <v>42362</v>
      </c>
      <c r="G5053" s="0" t="s">
        <v>42363</v>
      </c>
      <c r="H5053" s="0" t="s">
        <v>20341</v>
      </c>
      <c r="I5053" s="0" t="s">
        <v>10310</v>
      </c>
      <c r="J5053" s="0" t="s">
        <v>42364</v>
      </c>
      <c r="K5053" s="0" t="s">
        <v>42365</v>
      </c>
      <c r="M5053" s="0" t="s">
        <v>43100</v>
      </c>
      <c r="O5053" s="0" t="s">
        <v>50</v>
      </c>
      <c r="W5053" s="1" t="b">
        <f aca="false">FALSE()</f>
        <v>0</v>
      </c>
      <c r="X5053" s="1" t="b">
        <f aca="false">FALSE()</f>
        <v>0</v>
      </c>
      <c r="AA5053" s="0" t="s">
        <v>42367</v>
      </c>
    </row>
    <row r="5054" customFormat="false" ht="15" hidden="false" customHeight="false" outlineLevel="0" collapsed="false">
      <c r="A5054" s="0" t="n">
        <v>5052</v>
      </c>
      <c r="B5054" s="0" t="s">
        <v>43101</v>
      </c>
      <c r="C5054" s="0" t="s">
        <v>43102</v>
      </c>
      <c r="D5054" s="0" t="s">
        <v>43103</v>
      </c>
      <c r="E5054" s="0" t="s">
        <v>43104</v>
      </c>
      <c r="F5054" s="0" t="s">
        <v>43105</v>
      </c>
      <c r="G5054" s="0" t="s">
        <v>43106</v>
      </c>
      <c r="H5054" s="0" t="s">
        <v>8451</v>
      </c>
      <c r="I5054" s="0" t="s">
        <v>10310</v>
      </c>
      <c r="J5054" s="0" t="s">
        <v>43107</v>
      </c>
      <c r="K5054" s="0" t="s">
        <v>43108</v>
      </c>
      <c r="M5054" s="0" t="s">
        <v>43109</v>
      </c>
      <c r="O5054" s="0" t="s">
        <v>37</v>
      </c>
      <c r="W5054" s="1" t="b">
        <f aca="false">FALSE()</f>
        <v>0</v>
      </c>
      <c r="X5054" s="1" t="b">
        <f aca="false">FALSE()</f>
        <v>0</v>
      </c>
      <c r="AA5054" s="0" t="s">
        <v>42367</v>
      </c>
    </row>
    <row r="5055" customFormat="false" ht="15" hidden="false" customHeight="false" outlineLevel="0" collapsed="false">
      <c r="A5055" s="0" t="n">
        <v>5053</v>
      </c>
      <c r="B5055" s="0" t="s">
        <v>43110</v>
      </c>
      <c r="C5055" s="0" t="s">
        <v>43111</v>
      </c>
      <c r="D5055" s="0" t="s">
        <v>43112</v>
      </c>
      <c r="E5055" s="0" t="s">
        <v>43113</v>
      </c>
      <c r="F5055" s="0" t="s">
        <v>43114</v>
      </c>
      <c r="G5055" s="0" t="s">
        <v>43115</v>
      </c>
      <c r="H5055" s="0" t="s">
        <v>43116</v>
      </c>
      <c r="I5055" s="0" t="s">
        <v>10310</v>
      </c>
      <c r="J5055" s="0" t="s">
        <v>43117</v>
      </c>
      <c r="K5055" s="0" t="s">
        <v>43118</v>
      </c>
      <c r="M5055" s="0" t="s">
        <v>43119</v>
      </c>
      <c r="O5055" s="0" t="s">
        <v>346</v>
      </c>
      <c r="W5055" s="1" t="b">
        <f aca="false">FALSE()</f>
        <v>0</v>
      </c>
      <c r="X5055" s="1" t="b">
        <f aca="false">FALSE()</f>
        <v>0</v>
      </c>
      <c r="AA5055" s="0" t="s">
        <v>42367</v>
      </c>
    </row>
    <row r="5056" customFormat="false" ht="15" hidden="false" customHeight="false" outlineLevel="0" collapsed="false">
      <c r="A5056" s="0" t="n">
        <v>5054</v>
      </c>
      <c r="B5056" s="0" t="s">
        <v>43120</v>
      </c>
      <c r="C5056" s="0" t="s">
        <v>43121</v>
      </c>
      <c r="D5056" s="0" t="s">
        <v>43122</v>
      </c>
      <c r="E5056" s="0" t="s">
        <v>43123</v>
      </c>
      <c r="F5056" s="0" t="s">
        <v>43124</v>
      </c>
      <c r="G5056" s="0" t="s">
        <v>43125</v>
      </c>
      <c r="H5056" s="0" t="s">
        <v>3124</v>
      </c>
      <c r="I5056" s="0" t="s">
        <v>10310</v>
      </c>
      <c r="J5056" s="0" t="s">
        <v>42382</v>
      </c>
      <c r="K5056" s="0" t="s">
        <v>43126</v>
      </c>
      <c r="M5056" s="0" t="s">
        <v>43127</v>
      </c>
      <c r="O5056" s="0" t="s">
        <v>50</v>
      </c>
      <c r="W5056" s="1" t="b">
        <f aca="false">FALSE()</f>
        <v>0</v>
      </c>
      <c r="X5056" s="1" t="b">
        <f aca="false">FALSE()</f>
        <v>0</v>
      </c>
      <c r="AA5056" s="0" t="s">
        <v>42367</v>
      </c>
    </row>
    <row r="5057" customFormat="false" ht="15" hidden="false" customHeight="false" outlineLevel="0" collapsed="false">
      <c r="A5057" s="0" t="n">
        <v>5055</v>
      </c>
      <c r="B5057" s="0" t="s">
        <v>43128</v>
      </c>
      <c r="C5057" s="0" t="s">
        <v>428</v>
      </c>
      <c r="D5057" s="0" t="s">
        <v>43129</v>
      </c>
      <c r="E5057" s="0" t="s">
        <v>43130</v>
      </c>
      <c r="F5057" s="0" t="s">
        <v>43131</v>
      </c>
      <c r="G5057" s="0" t="s">
        <v>43132</v>
      </c>
      <c r="H5057" s="0" t="s">
        <v>3124</v>
      </c>
      <c r="I5057" s="0" t="s">
        <v>10310</v>
      </c>
      <c r="J5057" s="0" t="s">
        <v>43133</v>
      </c>
      <c r="K5057" s="0" t="s">
        <v>43134</v>
      </c>
      <c r="M5057" s="0" t="s">
        <v>43135</v>
      </c>
      <c r="O5057" s="0" t="s">
        <v>37</v>
      </c>
      <c r="W5057" s="1" t="b">
        <f aca="false">FALSE()</f>
        <v>0</v>
      </c>
      <c r="X5057" s="1" t="b">
        <f aca="false">FALSE()</f>
        <v>0</v>
      </c>
      <c r="AA5057" s="0" t="s">
        <v>42367</v>
      </c>
    </row>
    <row r="5058" customFormat="false" ht="15" hidden="false" customHeight="false" outlineLevel="0" collapsed="false">
      <c r="A5058" s="0" t="n">
        <v>5056</v>
      </c>
      <c r="B5058" s="0" t="s">
        <v>43136</v>
      </c>
      <c r="C5058" s="0" t="s">
        <v>28440</v>
      </c>
      <c r="D5058" s="0" t="s">
        <v>43137</v>
      </c>
      <c r="E5058" s="0" t="s">
        <v>43138</v>
      </c>
      <c r="F5058" s="0" t="s">
        <v>43139</v>
      </c>
      <c r="G5058" s="0" t="s">
        <v>43140</v>
      </c>
      <c r="H5058" s="0" t="s">
        <v>9765</v>
      </c>
      <c r="I5058" s="0" t="s">
        <v>10310</v>
      </c>
      <c r="J5058" s="0" t="s">
        <v>43141</v>
      </c>
      <c r="K5058" s="0" t="s">
        <v>43142</v>
      </c>
      <c r="M5058" s="0" t="s">
        <v>43143</v>
      </c>
      <c r="O5058" s="0" t="s">
        <v>37</v>
      </c>
      <c r="W5058" s="1" t="b">
        <f aca="false">FALSE()</f>
        <v>0</v>
      </c>
      <c r="X5058" s="1" t="b">
        <f aca="false">FALSE()</f>
        <v>0</v>
      </c>
      <c r="AA5058" s="0" t="s">
        <v>42367</v>
      </c>
    </row>
    <row r="5059" customFormat="false" ht="15" hidden="false" customHeight="false" outlineLevel="0" collapsed="false">
      <c r="A5059" s="0" t="n">
        <v>5057</v>
      </c>
      <c r="B5059" s="0" t="s">
        <v>43144</v>
      </c>
      <c r="C5059" s="0" t="s">
        <v>1340</v>
      </c>
      <c r="D5059" s="0" t="s">
        <v>43145</v>
      </c>
      <c r="E5059" s="0" t="s">
        <v>43146</v>
      </c>
      <c r="F5059" s="0" t="s">
        <v>43147</v>
      </c>
      <c r="G5059" s="0" t="s">
        <v>43148</v>
      </c>
      <c r="H5059" s="0" t="s">
        <v>8451</v>
      </c>
      <c r="I5059" s="0" t="s">
        <v>10310</v>
      </c>
      <c r="J5059" s="0" t="s">
        <v>43149</v>
      </c>
      <c r="K5059" s="0" t="s">
        <v>43150</v>
      </c>
      <c r="M5059" s="0" t="s">
        <v>43151</v>
      </c>
      <c r="O5059" s="0" t="s">
        <v>37</v>
      </c>
      <c r="W5059" s="1" t="b">
        <f aca="false">FALSE()</f>
        <v>0</v>
      </c>
      <c r="X5059" s="1" t="b">
        <f aca="false">FALSE()</f>
        <v>0</v>
      </c>
      <c r="AA5059" s="0" t="s">
        <v>42367</v>
      </c>
    </row>
    <row r="5060" customFormat="false" ht="15" hidden="false" customHeight="false" outlineLevel="0" collapsed="false">
      <c r="A5060" s="0" t="n">
        <v>5058</v>
      </c>
      <c r="B5060" s="0" t="s">
        <v>43152</v>
      </c>
      <c r="C5060" s="0" t="s">
        <v>43153</v>
      </c>
      <c r="D5060" s="0" t="s">
        <v>43154</v>
      </c>
      <c r="E5060" s="0" t="s">
        <v>43155</v>
      </c>
      <c r="F5060" s="0" t="s">
        <v>43156</v>
      </c>
      <c r="G5060" s="0" t="s">
        <v>43157</v>
      </c>
      <c r="H5060" s="0" t="s">
        <v>43158</v>
      </c>
      <c r="I5060" s="0" t="s">
        <v>10310</v>
      </c>
      <c r="J5060" s="0" t="s">
        <v>43159</v>
      </c>
      <c r="K5060" s="0" t="s">
        <v>43160</v>
      </c>
      <c r="M5060" s="0" t="s">
        <v>43161</v>
      </c>
      <c r="O5060" s="0" t="s">
        <v>50</v>
      </c>
      <c r="W5060" s="1" t="b">
        <f aca="false">FALSE()</f>
        <v>0</v>
      </c>
      <c r="X5060" s="1" t="b">
        <f aca="false">FALSE()</f>
        <v>0</v>
      </c>
      <c r="AA5060" s="0" t="s">
        <v>42367</v>
      </c>
    </row>
    <row r="5061" customFormat="false" ht="15" hidden="false" customHeight="false" outlineLevel="0" collapsed="false">
      <c r="A5061" s="0" t="n">
        <v>5059</v>
      </c>
      <c r="B5061" s="0" t="s">
        <v>43162</v>
      </c>
      <c r="C5061" s="0" t="s">
        <v>271</v>
      </c>
      <c r="D5061" s="0" t="s">
        <v>43163</v>
      </c>
      <c r="E5061" s="0" t="s">
        <v>43164</v>
      </c>
      <c r="F5061" s="0" t="s">
        <v>43165</v>
      </c>
      <c r="G5061" s="0" t="s">
        <v>43166</v>
      </c>
      <c r="H5061" s="0" t="s">
        <v>14532</v>
      </c>
      <c r="I5061" s="0" t="s">
        <v>10310</v>
      </c>
      <c r="J5061" s="0" t="s">
        <v>14533</v>
      </c>
      <c r="K5061" s="0" t="s">
        <v>43167</v>
      </c>
      <c r="M5061" s="0" t="s">
        <v>43168</v>
      </c>
      <c r="O5061" s="0" t="s">
        <v>346</v>
      </c>
      <c r="W5061" s="1" t="b">
        <f aca="false">FALSE()</f>
        <v>0</v>
      </c>
      <c r="X5061" s="1" t="b">
        <f aca="false">FALSE()</f>
        <v>0</v>
      </c>
      <c r="AA5061" s="0" t="s">
        <v>42367</v>
      </c>
    </row>
    <row r="5062" customFormat="false" ht="15" hidden="false" customHeight="false" outlineLevel="0" collapsed="false">
      <c r="A5062" s="0" t="n">
        <v>5060</v>
      </c>
      <c r="B5062" s="0" t="s">
        <v>43169</v>
      </c>
      <c r="C5062" s="0" t="s">
        <v>43170</v>
      </c>
      <c r="D5062" s="0" t="s">
        <v>43171</v>
      </c>
      <c r="F5062" s="0" t="s">
        <v>43172</v>
      </c>
      <c r="G5062" s="0" t="s">
        <v>43173</v>
      </c>
      <c r="H5062" s="0" t="s">
        <v>24249</v>
      </c>
      <c r="I5062" s="0" t="s">
        <v>21793</v>
      </c>
      <c r="J5062" s="0" t="s">
        <v>43174</v>
      </c>
      <c r="K5062" s="0" t="s">
        <v>43175</v>
      </c>
      <c r="M5062" s="0" t="s">
        <v>43176</v>
      </c>
      <c r="O5062" s="0" t="s">
        <v>37</v>
      </c>
      <c r="W5062" s="1" t="b">
        <f aca="false">FALSE()</f>
        <v>0</v>
      </c>
      <c r="X5062" s="1" t="b">
        <f aca="false">FALSE()</f>
        <v>0</v>
      </c>
      <c r="AA5062" s="0" t="s">
        <v>43177</v>
      </c>
    </row>
    <row r="5063" customFormat="false" ht="15" hidden="false" customHeight="false" outlineLevel="0" collapsed="false">
      <c r="A5063" s="0" t="n">
        <v>5061</v>
      </c>
      <c r="B5063" s="0" t="s">
        <v>43178</v>
      </c>
      <c r="C5063" s="0" t="s">
        <v>271</v>
      </c>
      <c r="D5063" s="0" t="s">
        <v>43179</v>
      </c>
      <c r="F5063" s="0" t="s">
        <v>43180</v>
      </c>
      <c r="G5063" s="0" t="s">
        <v>43181</v>
      </c>
      <c r="H5063" s="0" t="s">
        <v>32904</v>
      </c>
      <c r="I5063" s="0" t="s">
        <v>21793</v>
      </c>
      <c r="J5063" s="0" t="s">
        <v>43182</v>
      </c>
      <c r="K5063" s="0" t="s">
        <v>43183</v>
      </c>
      <c r="M5063" s="0" t="s">
        <v>43184</v>
      </c>
      <c r="O5063" s="0" t="s">
        <v>50</v>
      </c>
      <c r="W5063" s="1" t="b">
        <f aca="false">FALSE()</f>
        <v>0</v>
      </c>
      <c r="X5063" s="1" t="b">
        <f aca="false">FALSE()</f>
        <v>0</v>
      </c>
      <c r="AA5063" s="0" t="s">
        <v>43177</v>
      </c>
    </row>
    <row r="5064" customFormat="false" ht="15" hidden="false" customHeight="false" outlineLevel="0" collapsed="false">
      <c r="A5064" s="0" t="n">
        <v>5062</v>
      </c>
      <c r="B5064" s="0" t="s">
        <v>43185</v>
      </c>
      <c r="C5064" s="0" t="s">
        <v>43186</v>
      </c>
      <c r="D5064" s="0" t="s">
        <v>43187</v>
      </c>
      <c r="E5064" s="0" t="s">
        <v>43188</v>
      </c>
      <c r="F5064" s="0" t="s">
        <v>43189</v>
      </c>
      <c r="G5064" s="0" t="s">
        <v>43190</v>
      </c>
      <c r="H5064" s="0" t="s">
        <v>14619</v>
      </c>
      <c r="I5064" s="0" t="s">
        <v>21793</v>
      </c>
      <c r="J5064" s="0" t="s">
        <v>43191</v>
      </c>
      <c r="K5064" s="0" t="s">
        <v>43192</v>
      </c>
      <c r="M5064" s="0" t="s">
        <v>43193</v>
      </c>
      <c r="O5064" s="0" t="s">
        <v>37</v>
      </c>
      <c r="W5064" s="1" t="b">
        <f aca="false">FALSE()</f>
        <v>0</v>
      </c>
      <c r="X5064" s="1" t="b">
        <f aca="false">FALSE()</f>
        <v>0</v>
      </c>
      <c r="AA5064" s="0" t="s">
        <v>43177</v>
      </c>
    </row>
    <row r="5065" customFormat="false" ht="15" hidden="false" customHeight="false" outlineLevel="0" collapsed="false">
      <c r="A5065" s="0" t="n">
        <v>5063</v>
      </c>
      <c r="B5065" s="0" t="s">
        <v>43194</v>
      </c>
      <c r="C5065" s="0" t="s">
        <v>485</v>
      </c>
      <c r="D5065" s="0" t="s">
        <v>43195</v>
      </c>
      <c r="E5065" s="0" t="s">
        <v>43196</v>
      </c>
      <c r="F5065" s="0" t="s">
        <v>43197</v>
      </c>
      <c r="G5065" s="0" t="s">
        <v>43198</v>
      </c>
      <c r="H5065" s="0" t="s">
        <v>43199</v>
      </c>
      <c r="I5065" s="0" t="s">
        <v>21793</v>
      </c>
      <c r="J5065" s="0" t="s">
        <v>43200</v>
      </c>
      <c r="K5065" s="0" t="s">
        <v>43201</v>
      </c>
      <c r="M5065" s="0" t="s">
        <v>43202</v>
      </c>
      <c r="O5065" s="0" t="s">
        <v>50</v>
      </c>
      <c r="W5065" s="1" t="b">
        <f aca="false">FALSE()</f>
        <v>0</v>
      </c>
      <c r="X5065" s="1" t="b">
        <f aca="false">FALSE()</f>
        <v>0</v>
      </c>
      <c r="AA5065" s="0" t="s">
        <v>43177</v>
      </c>
    </row>
    <row r="5066" customFormat="false" ht="15" hidden="false" customHeight="false" outlineLevel="0" collapsed="false">
      <c r="A5066" s="0" t="n">
        <v>5064</v>
      </c>
      <c r="B5066" s="0" t="s">
        <v>43203</v>
      </c>
      <c r="C5066" s="0" t="s">
        <v>4899</v>
      </c>
      <c r="D5066" s="0" t="s">
        <v>43204</v>
      </c>
      <c r="F5066" s="0" t="s">
        <v>43205</v>
      </c>
      <c r="G5066" s="0" t="s">
        <v>43206</v>
      </c>
      <c r="H5066" s="0" t="s">
        <v>37466</v>
      </c>
      <c r="I5066" s="0" t="s">
        <v>21793</v>
      </c>
      <c r="J5066" s="0" t="s">
        <v>43207</v>
      </c>
      <c r="K5066" s="0" t="s">
        <v>43208</v>
      </c>
      <c r="M5066" s="0" t="s">
        <v>43209</v>
      </c>
      <c r="O5066" s="0" t="s">
        <v>50</v>
      </c>
      <c r="W5066" s="1" t="b">
        <f aca="false">FALSE()</f>
        <v>0</v>
      </c>
      <c r="X5066" s="1" t="b">
        <f aca="false">FALSE()</f>
        <v>0</v>
      </c>
      <c r="AA5066" s="0" t="s">
        <v>43177</v>
      </c>
    </row>
    <row r="5067" customFormat="false" ht="15" hidden="false" customHeight="false" outlineLevel="0" collapsed="false">
      <c r="A5067" s="0" t="n">
        <v>5065</v>
      </c>
      <c r="B5067" s="0" t="s">
        <v>43210</v>
      </c>
      <c r="C5067" s="0" t="s">
        <v>685</v>
      </c>
      <c r="D5067" s="0" t="s">
        <v>43211</v>
      </c>
      <c r="E5067" s="0" t="s">
        <v>43212</v>
      </c>
      <c r="F5067" s="0" t="s">
        <v>43213</v>
      </c>
      <c r="G5067" s="0" t="s">
        <v>43214</v>
      </c>
      <c r="H5067" s="0" t="s">
        <v>43215</v>
      </c>
      <c r="I5067" s="0" t="s">
        <v>21793</v>
      </c>
      <c r="J5067" s="0" t="s">
        <v>43216</v>
      </c>
      <c r="K5067" s="0" t="s">
        <v>43217</v>
      </c>
      <c r="M5067" s="0" t="s">
        <v>43218</v>
      </c>
      <c r="O5067" s="0" t="s">
        <v>37</v>
      </c>
      <c r="W5067" s="1" t="b">
        <f aca="false">FALSE()</f>
        <v>0</v>
      </c>
      <c r="X5067" s="1" t="b">
        <f aca="false">FALSE()</f>
        <v>0</v>
      </c>
      <c r="AA5067" s="0" t="s">
        <v>43177</v>
      </c>
    </row>
    <row r="5068" customFormat="false" ht="15" hidden="false" customHeight="false" outlineLevel="0" collapsed="false">
      <c r="A5068" s="0" t="n">
        <v>5066</v>
      </c>
      <c r="B5068" s="0" t="s">
        <v>43219</v>
      </c>
      <c r="C5068" s="0" t="s">
        <v>1840</v>
      </c>
      <c r="D5068" s="0" t="s">
        <v>43220</v>
      </c>
      <c r="E5068" s="0" t="s">
        <v>43221</v>
      </c>
      <c r="F5068" s="0" t="s">
        <v>43222</v>
      </c>
      <c r="G5068" s="0" t="s">
        <v>43223</v>
      </c>
      <c r="H5068" s="0" t="s">
        <v>43224</v>
      </c>
      <c r="I5068" s="0" t="s">
        <v>21793</v>
      </c>
      <c r="J5068" s="0" t="s">
        <v>43225</v>
      </c>
      <c r="K5068" s="0" t="s">
        <v>43226</v>
      </c>
      <c r="M5068" s="0" t="s">
        <v>43227</v>
      </c>
      <c r="O5068" s="0" t="s">
        <v>37</v>
      </c>
      <c r="W5068" s="1" t="b">
        <f aca="false">FALSE()</f>
        <v>0</v>
      </c>
      <c r="X5068" s="1" t="b">
        <f aca="false">FALSE()</f>
        <v>0</v>
      </c>
      <c r="AA5068" s="0" t="s">
        <v>43177</v>
      </c>
    </row>
    <row r="5069" customFormat="false" ht="15" hidden="false" customHeight="false" outlineLevel="0" collapsed="false">
      <c r="A5069" s="0" t="n">
        <v>5067</v>
      </c>
      <c r="B5069" s="0" t="s">
        <v>43228</v>
      </c>
      <c r="C5069" s="0" t="s">
        <v>685</v>
      </c>
      <c r="D5069" s="0" t="s">
        <v>43229</v>
      </c>
      <c r="E5069" s="0" t="s">
        <v>43230</v>
      </c>
      <c r="F5069" s="0" t="s">
        <v>43231</v>
      </c>
      <c r="G5069" s="0" t="s">
        <v>43232</v>
      </c>
      <c r="H5069" s="0" t="s">
        <v>43224</v>
      </c>
      <c r="I5069" s="0" t="s">
        <v>21793</v>
      </c>
      <c r="J5069" s="0" t="s">
        <v>43233</v>
      </c>
      <c r="K5069" s="0" t="s">
        <v>43234</v>
      </c>
      <c r="M5069" s="0" t="s">
        <v>43235</v>
      </c>
      <c r="O5069" s="0" t="s">
        <v>406</v>
      </c>
      <c r="W5069" s="1" t="b">
        <f aca="false">FALSE()</f>
        <v>0</v>
      </c>
      <c r="X5069" s="1" t="b">
        <f aca="false">FALSE()</f>
        <v>0</v>
      </c>
      <c r="AA5069" s="0" t="s">
        <v>43177</v>
      </c>
    </row>
    <row r="5070" customFormat="false" ht="15" hidden="false" customHeight="false" outlineLevel="0" collapsed="false">
      <c r="A5070" s="0" t="n">
        <v>5068</v>
      </c>
      <c r="B5070" s="0" t="s">
        <v>43236</v>
      </c>
      <c r="C5070" s="0" t="s">
        <v>43237</v>
      </c>
      <c r="D5070" s="0" t="s">
        <v>43238</v>
      </c>
      <c r="H5070" s="0" t="s">
        <v>43239</v>
      </c>
      <c r="I5070" s="0" t="s">
        <v>21793</v>
      </c>
      <c r="J5070" s="0" t="s">
        <v>43240</v>
      </c>
      <c r="K5070" s="0" t="s">
        <v>43241</v>
      </c>
      <c r="M5070" s="0" t="s">
        <v>43242</v>
      </c>
      <c r="O5070" s="0" t="s">
        <v>50</v>
      </c>
      <c r="W5070" s="1" t="b">
        <f aca="false">FALSE()</f>
        <v>0</v>
      </c>
      <c r="X5070" s="1" t="b">
        <f aca="false">FALSE()</f>
        <v>0</v>
      </c>
      <c r="AA5070" s="0" t="s">
        <v>43177</v>
      </c>
    </row>
    <row r="5071" customFormat="false" ht="15" hidden="false" customHeight="false" outlineLevel="0" collapsed="false">
      <c r="A5071" s="0" t="n">
        <v>5069</v>
      </c>
      <c r="B5071" s="0" t="s">
        <v>43243</v>
      </c>
      <c r="C5071" s="0" t="s">
        <v>271</v>
      </c>
      <c r="D5071" s="0" t="s">
        <v>43244</v>
      </c>
      <c r="E5071" s="0" t="s">
        <v>43245</v>
      </c>
      <c r="F5071" s="0" t="s">
        <v>43246</v>
      </c>
      <c r="G5071" s="0" t="s">
        <v>43247</v>
      </c>
      <c r="H5071" s="0" t="s">
        <v>43248</v>
      </c>
      <c r="I5071" s="0" t="s">
        <v>21793</v>
      </c>
      <c r="J5071" s="0" t="s">
        <v>43249</v>
      </c>
      <c r="K5071" s="0" t="s">
        <v>43250</v>
      </c>
      <c r="M5071" s="0" t="s">
        <v>43251</v>
      </c>
      <c r="O5071" s="0" t="s">
        <v>50</v>
      </c>
      <c r="W5071" s="1" t="b">
        <f aca="false">FALSE()</f>
        <v>0</v>
      </c>
      <c r="X5071" s="1" t="b">
        <f aca="false">FALSE()</f>
        <v>0</v>
      </c>
      <c r="AA5071" s="0" t="s">
        <v>43177</v>
      </c>
    </row>
    <row r="5072" customFormat="false" ht="15" hidden="false" customHeight="false" outlineLevel="0" collapsed="false">
      <c r="A5072" s="0" t="n">
        <v>5070</v>
      </c>
      <c r="B5072" s="0" t="s">
        <v>43252</v>
      </c>
      <c r="C5072" s="0" t="s">
        <v>881</v>
      </c>
      <c r="D5072" s="0" t="s">
        <v>43253</v>
      </c>
      <c r="E5072" s="0" t="s">
        <v>43254</v>
      </c>
      <c r="F5072" s="0" t="s">
        <v>43255</v>
      </c>
      <c r="G5072" s="0" t="s">
        <v>43256</v>
      </c>
      <c r="H5072" s="0" t="s">
        <v>43224</v>
      </c>
      <c r="I5072" s="0" t="s">
        <v>21793</v>
      </c>
      <c r="J5072" s="0" t="s">
        <v>43257</v>
      </c>
      <c r="K5072" s="0" t="s">
        <v>43258</v>
      </c>
      <c r="L5072" s="0" t="s">
        <v>43259</v>
      </c>
      <c r="M5072" s="0" t="s">
        <v>43260</v>
      </c>
      <c r="O5072" s="0" t="s">
        <v>346</v>
      </c>
      <c r="W5072" s="1" t="b">
        <f aca="false">FALSE()</f>
        <v>0</v>
      </c>
      <c r="X5072" s="1" t="b">
        <f aca="false">FALSE()</f>
        <v>0</v>
      </c>
      <c r="AA5072" s="0" t="s">
        <v>43177</v>
      </c>
    </row>
    <row r="5073" customFormat="false" ht="15" hidden="false" customHeight="false" outlineLevel="0" collapsed="false">
      <c r="A5073" s="0" t="n">
        <v>5071</v>
      </c>
      <c r="B5073" s="0" t="s">
        <v>43261</v>
      </c>
      <c r="C5073" s="0" t="s">
        <v>43262</v>
      </c>
      <c r="D5073" s="0" t="s">
        <v>43263</v>
      </c>
      <c r="F5073" s="0" t="s">
        <v>43264</v>
      </c>
      <c r="G5073" s="0" t="s">
        <v>43265</v>
      </c>
      <c r="H5073" s="0" t="s">
        <v>43224</v>
      </c>
      <c r="I5073" s="0" t="s">
        <v>21793</v>
      </c>
      <c r="J5073" s="0" t="s">
        <v>43266</v>
      </c>
      <c r="K5073" s="0" t="s">
        <v>43267</v>
      </c>
      <c r="M5073" s="0" t="s">
        <v>43268</v>
      </c>
      <c r="O5073" s="0" t="s">
        <v>37</v>
      </c>
      <c r="W5073" s="1" t="b">
        <f aca="false">FALSE()</f>
        <v>0</v>
      </c>
      <c r="X5073" s="1" t="b">
        <f aca="false">FALSE()</f>
        <v>0</v>
      </c>
      <c r="AA5073" s="0" t="s">
        <v>43177</v>
      </c>
    </row>
    <row r="5074" customFormat="false" ht="15" hidden="false" customHeight="false" outlineLevel="0" collapsed="false">
      <c r="A5074" s="0" t="n">
        <v>5072</v>
      </c>
      <c r="B5074" s="0" t="s">
        <v>43269</v>
      </c>
      <c r="C5074" s="0" t="s">
        <v>43270</v>
      </c>
      <c r="D5074" s="0" t="s">
        <v>43271</v>
      </c>
      <c r="F5074" s="0" t="s">
        <v>43272</v>
      </c>
      <c r="G5074" s="0" t="s">
        <v>43273</v>
      </c>
      <c r="H5074" s="0" t="s">
        <v>43224</v>
      </c>
      <c r="I5074" s="0" t="s">
        <v>21793</v>
      </c>
      <c r="J5074" s="0" t="s">
        <v>43274</v>
      </c>
      <c r="K5074" s="0" t="s">
        <v>43275</v>
      </c>
      <c r="M5074" s="0" t="s">
        <v>43276</v>
      </c>
      <c r="O5074" s="0" t="s">
        <v>37</v>
      </c>
      <c r="W5074" s="1" t="b">
        <f aca="false">FALSE()</f>
        <v>0</v>
      </c>
      <c r="X5074" s="1" t="b">
        <f aca="false">FALSE()</f>
        <v>0</v>
      </c>
      <c r="AA5074" s="0" t="s">
        <v>43177</v>
      </c>
    </row>
    <row r="5075" customFormat="false" ht="15" hidden="false" customHeight="false" outlineLevel="0" collapsed="false">
      <c r="A5075" s="0" t="n">
        <v>5073</v>
      </c>
      <c r="B5075" s="0" t="s">
        <v>43277</v>
      </c>
      <c r="C5075" s="0" t="s">
        <v>271</v>
      </c>
      <c r="D5075" s="0" t="s">
        <v>43278</v>
      </c>
      <c r="F5075" s="0" t="s">
        <v>43279</v>
      </c>
      <c r="G5075" s="0" t="s">
        <v>43280</v>
      </c>
      <c r="H5075" s="0" t="s">
        <v>43281</v>
      </c>
      <c r="I5075" s="0" t="s">
        <v>21793</v>
      </c>
      <c r="J5075" s="0" t="s">
        <v>43282</v>
      </c>
      <c r="K5075" s="0" t="s">
        <v>43283</v>
      </c>
      <c r="M5075" s="0" t="s">
        <v>43284</v>
      </c>
      <c r="O5075" s="0" t="s">
        <v>37</v>
      </c>
      <c r="W5075" s="1" t="b">
        <f aca="false">FALSE()</f>
        <v>0</v>
      </c>
      <c r="X5075" s="1" t="b">
        <f aca="false">FALSE()</f>
        <v>0</v>
      </c>
      <c r="AA5075" s="0" t="s">
        <v>43177</v>
      </c>
    </row>
    <row r="5076" customFormat="false" ht="15" hidden="false" customHeight="false" outlineLevel="0" collapsed="false">
      <c r="A5076" s="0" t="n">
        <v>5074</v>
      </c>
      <c r="B5076" s="0" t="s">
        <v>43285</v>
      </c>
      <c r="C5076" s="0" t="s">
        <v>43286</v>
      </c>
      <c r="D5076" s="0" t="s">
        <v>43287</v>
      </c>
      <c r="F5076" s="0" t="s">
        <v>43288</v>
      </c>
      <c r="G5076" s="0" t="s">
        <v>43289</v>
      </c>
      <c r="H5076" s="0" t="s">
        <v>13707</v>
      </c>
      <c r="I5076" s="0" t="s">
        <v>21793</v>
      </c>
      <c r="J5076" s="0" t="s">
        <v>43290</v>
      </c>
      <c r="K5076" s="0" t="s">
        <v>43291</v>
      </c>
      <c r="O5076" s="0" t="s">
        <v>37</v>
      </c>
      <c r="W5076" s="1" t="b">
        <f aca="false">FALSE()</f>
        <v>0</v>
      </c>
      <c r="X5076" s="1" t="b">
        <f aca="false">FALSE()</f>
        <v>0</v>
      </c>
      <c r="AA5076" s="0" t="s">
        <v>43177</v>
      </c>
    </row>
    <row r="5077" customFormat="false" ht="15" hidden="false" customHeight="false" outlineLevel="0" collapsed="false">
      <c r="A5077" s="0" t="n">
        <v>5075</v>
      </c>
      <c r="B5077" s="0" t="s">
        <v>43292</v>
      </c>
      <c r="C5077" s="0" t="s">
        <v>271</v>
      </c>
      <c r="D5077" s="0" t="s">
        <v>43293</v>
      </c>
      <c r="E5077" s="0" t="s">
        <v>43294</v>
      </c>
      <c r="F5077" s="0" t="s">
        <v>43295</v>
      </c>
      <c r="G5077" s="0" t="s">
        <v>43296</v>
      </c>
      <c r="H5077" s="0" t="s">
        <v>43224</v>
      </c>
      <c r="I5077" s="0" t="s">
        <v>21793</v>
      </c>
      <c r="J5077" s="0" t="s">
        <v>43297</v>
      </c>
      <c r="K5077" s="0" t="s">
        <v>43298</v>
      </c>
      <c r="L5077" s="0" t="s">
        <v>43299</v>
      </c>
      <c r="M5077" s="0" t="s">
        <v>43300</v>
      </c>
      <c r="O5077" s="0" t="s">
        <v>406</v>
      </c>
      <c r="W5077" s="1" t="b">
        <f aca="false">FALSE()</f>
        <v>0</v>
      </c>
      <c r="X5077" s="1" t="b">
        <f aca="false">FALSE()</f>
        <v>0</v>
      </c>
      <c r="AA5077" s="0" t="s">
        <v>43177</v>
      </c>
    </row>
    <row r="5078" customFormat="false" ht="15" hidden="false" customHeight="false" outlineLevel="0" collapsed="false">
      <c r="A5078" s="0" t="n">
        <v>5076</v>
      </c>
      <c r="B5078" s="0" t="s">
        <v>43301</v>
      </c>
      <c r="C5078" s="0" t="s">
        <v>1340</v>
      </c>
      <c r="D5078" s="0" t="s">
        <v>43302</v>
      </c>
      <c r="E5078" s="0" t="s">
        <v>961</v>
      </c>
      <c r="F5078" s="0" t="s">
        <v>43303</v>
      </c>
      <c r="G5078" s="0" t="s">
        <v>43304</v>
      </c>
      <c r="H5078" s="0" t="s">
        <v>43224</v>
      </c>
      <c r="I5078" s="0" t="s">
        <v>21793</v>
      </c>
      <c r="J5078" s="0" t="s">
        <v>43305</v>
      </c>
      <c r="K5078" s="0" t="s">
        <v>43306</v>
      </c>
      <c r="M5078" s="0" t="s">
        <v>43307</v>
      </c>
      <c r="O5078" s="0" t="s">
        <v>50</v>
      </c>
      <c r="W5078" s="1" t="b">
        <f aca="false">FALSE()</f>
        <v>0</v>
      </c>
      <c r="X5078" s="1" t="b">
        <f aca="false">FALSE()</f>
        <v>0</v>
      </c>
      <c r="AA5078" s="0" t="s">
        <v>43177</v>
      </c>
    </row>
    <row r="5079" customFormat="false" ht="15" hidden="false" customHeight="false" outlineLevel="0" collapsed="false">
      <c r="A5079" s="0" t="n">
        <v>5077</v>
      </c>
      <c r="B5079" s="0" t="s">
        <v>43308</v>
      </c>
      <c r="C5079" s="0" t="s">
        <v>227</v>
      </c>
      <c r="D5079" s="0" t="s">
        <v>43309</v>
      </c>
      <c r="F5079" s="0" t="s">
        <v>43310</v>
      </c>
      <c r="G5079" s="0" t="s">
        <v>43311</v>
      </c>
      <c r="H5079" s="0" t="s">
        <v>43281</v>
      </c>
      <c r="I5079" s="0" t="s">
        <v>21793</v>
      </c>
      <c r="J5079" s="0" t="s">
        <v>43312</v>
      </c>
      <c r="K5079" s="0" t="s">
        <v>43313</v>
      </c>
      <c r="O5079" s="0" t="s">
        <v>37</v>
      </c>
      <c r="W5079" s="1" t="b">
        <f aca="false">FALSE()</f>
        <v>0</v>
      </c>
      <c r="X5079" s="1" t="b">
        <f aca="false">FALSE()</f>
        <v>0</v>
      </c>
      <c r="AA5079" s="0" t="s">
        <v>43177</v>
      </c>
    </row>
    <row r="5080" customFormat="false" ht="15" hidden="false" customHeight="false" outlineLevel="0" collapsed="false">
      <c r="A5080" s="0" t="n">
        <v>5078</v>
      </c>
      <c r="B5080" s="0" t="s">
        <v>43314</v>
      </c>
      <c r="C5080" s="0" t="s">
        <v>271</v>
      </c>
      <c r="D5080" s="0" t="s">
        <v>43315</v>
      </c>
      <c r="E5080" s="0" t="s">
        <v>43316</v>
      </c>
      <c r="H5080" s="0" t="s">
        <v>11859</v>
      </c>
      <c r="I5080" s="0" t="s">
        <v>21793</v>
      </c>
      <c r="J5080" s="0" t="s">
        <v>43317</v>
      </c>
      <c r="K5080" s="0" t="s">
        <v>43318</v>
      </c>
      <c r="M5080" s="0" t="s">
        <v>43319</v>
      </c>
      <c r="O5080" s="0" t="s">
        <v>37</v>
      </c>
      <c r="W5080" s="1" t="b">
        <f aca="false">FALSE()</f>
        <v>0</v>
      </c>
      <c r="X5080" s="1" t="b">
        <f aca="false">FALSE()</f>
        <v>0</v>
      </c>
      <c r="AA5080" s="0" t="s">
        <v>43177</v>
      </c>
    </row>
    <row r="5081" customFormat="false" ht="15" hidden="false" customHeight="false" outlineLevel="0" collapsed="false">
      <c r="A5081" s="0" t="n">
        <v>5079</v>
      </c>
      <c r="B5081" s="0" t="s">
        <v>43320</v>
      </c>
      <c r="C5081" s="0" t="s">
        <v>15595</v>
      </c>
      <c r="D5081" s="0" t="s">
        <v>43321</v>
      </c>
      <c r="F5081" s="0" t="s">
        <v>43322</v>
      </c>
      <c r="G5081" s="0" t="s">
        <v>43323</v>
      </c>
      <c r="H5081" s="0" t="s">
        <v>43324</v>
      </c>
      <c r="I5081" s="0" t="s">
        <v>21793</v>
      </c>
      <c r="J5081" s="0" t="s">
        <v>43325</v>
      </c>
      <c r="K5081" s="0" t="s">
        <v>43326</v>
      </c>
      <c r="O5081" s="0" t="s">
        <v>37</v>
      </c>
      <c r="W5081" s="1" t="b">
        <f aca="false">FALSE()</f>
        <v>0</v>
      </c>
      <c r="X5081" s="1" t="b">
        <f aca="false">FALSE()</f>
        <v>0</v>
      </c>
      <c r="AA5081" s="0" t="s">
        <v>43177</v>
      </c>
    </row>
    <row r="5082" customFormat="false" ht="15" hidden="false" customHeight="false" outlineLevel="0" collapsed="false">
      <c r="A5082" s="0" t="n">
        <v>5080</v>
      </c>
      <c r="B5082" s="0" t="s">
        <v>43327</v>
      </c>
      <c r="C5082" s="0" t="s">
        <v>271</v>
      </c>
      <c r="D5082" s="0" t="s">
        <v>43328</v>
      </c>
      <c r="F5082" s="0" t="s">
        <v>43329</v>
      </c>
      <c r="G5082" s="0" t="s">
        <v>43330</v>
      </c>
      <c r="H5082" s="0" t="s">
        <v>43331</v>
      </c>
      <c r="I5082" s="0" t="s">
        <v>21793</v>
      </c>
      <c r="J5082" s="0" t="s">
        <v>43332</v>
      </c>
      <c r="K5082" s="0" t="s">
        <v>43333</v>
      </c>
      <c r="O5082" s="0" t="s">
        <v>37</v>
      </c>
      <c r="W5082" s="1" t="b">
        <f aca="false">FALSE()</f>
        <v>0</v>
      </c>
      <c r="X5082" s="1" t="b">
        <f aca="false">FALSE()</f>
        <v>0</v>
      </c>
      <c r="AA5082" s="0" t="s">
        <v>43177</v>
      </c>
    </row>
    <row r="5083" customFormat="false" ht="15" hidden="false" customHeight="false" outlineLevel="0" collapsed="false">
      <c r="A5083" s="0" t="n">
        <v>5081</v>
      </c>
      <c r="B5083" s="0" t="s">
        <v>43334</v>
      </c>
      <c r="C5083" s="0" t="s">
        <v>271</v>
      </c>
      <c r="D5083" s="0" t="s">
        <v>43335</v>
      </c>
      <c r="E5083" s="0" t="s">
        <v>43336</v>
      </c>
      <c r="F5083" s="0" t="s">
        <v>43337</v>
      </c>
      <c r="G5083" s="0" t="s">
        <v>43338</v>
      </c>
      <c r="H5083" s="0" t="s">
        <v>43215</v>
      </c>
      <c r="I5083" s="0" t="s">
        <v>21793</v>
      </c>
      <c r="J5083" s="0" t="s">
        <v>43216</v>
      </c>
      <c r="K5083" s="0" t="s">
        <v>43339</v>
      </c>
      <c r="L5083" s="0" t="s">
        <v>43340</v>
      </c>
      <c r="M5083" s="0" t="s">
        <v>43341</v>
      </c>
      <c r="O5083" s="0" t="s">
        <v>406</v>
      </c>
      <c r="P5083" s="0" t="n">
        <v>2</v>
      </c>
      <c r="U5083" s="0" t="s">
        <v>6689</v>
      </c>
      <c r="W5083" s="1" t="b">
        <f aca="false">FALSE()</f>
        <v>0</v>
      </c>
      <c r="X5083" s="1" t="b">
        <f aca="false">FALSE()</f>
        <v>0</v>
      </c>
      <c r="AA5083" s="0" t="s">
        <v>43177</v>
      </c>
    </row>
    <row r="5084" customFormat="false" ht="15" hidden="false" customHeight="false" outlineLevel="0" collapsed="false">
      <c r="A5084" s="0" t="n">
        <v>5082</v>
      </c>
      <c r="B5084" s="0" t="s">
        <v>43342</v>
      </c>
      <c r="C5084" s="0" t="s">
        <v>42922</v>
      </c>
      <c r="D5084" s="0" t="s">
        <v>43343</v>
      </c>
      <c r="E5084" s="0" t="s">
        <v>43344</v>
      </c>
      <c r="F5084" s="0" t="s">
        <v>43345</v>
      </c>
      <c r="G5084" s="0" t="s">
        <v>43346</v>
      </c>
      <c r="H5084" s="0" t="s">
        <v>32518</v>
      </c>
      <c r="I5084" s="0" t="s">
        <v>21793</v>
      </c>
      <c r="J5084" s="0" t="s">
        <v>43347</v>
      </c>
      <c r="K5084" s="0" t="s">
        <v>43348</v>
      </c>
      <c r="L5084" s="0" t="s">
        <v>43349</v>
      </c>
      <c r="M5084" s="0" t="s">
        <v>43350</v>
      </c>
      <c r="O5084" s="0" t="s">
        <v>50</v>
      </c>
      <c r="P5084" s="0" t="n">
        <v>2</v>
      </c>
      <c r="U5084" s="0" t="s">
        <v>43351</v>
      </c>
      <c r="W5084" s="1" t="b">
        <f aca="false">FALSE()</f>
        <v>0</v>
      </c>
      <c r="X5084" s="1" t="b">
        <f aca="false">FALSE()</f>
        <v>0</v>
      </c>
      <c r="AA5084" s="0" t="s">
        <v>43177</v>
      </c>
    </row>
    <row r="5085" customFormat="false" ht="15" hidden="false" customHeight="false" outlineLevel="0" collapsed="false">
      <c r="A5085" s="0" t="n">
        <v>5083</v>
      </c>
      <c r="B5085" s="0" t="s">
        <v>43352</v>
      </c>
      <c r="C5085" s="0" t="s">
        <v>271</v>
      </c>
      <c r="D5085" s="0" t="s">
        <v>43353</v>
      </c>
      <c r="E5085" s="0" t="s">
        <v>43354</v>
      </c>
      <c r="F5085" s="0" t="s">
        <v>43355</v>
      </c>
      <c r="G5085" s="0" t="s">
        <v>43356</v>
      </c>
      <c r="H5085" s="0" t="s">
        <v>32518</v>
      </c>
      <c r="I5085" s="0" t="s">
        <v>21793</v>
      </c>
      <c r="J5085" s="0" t="s">
        <v>43357</v>
      </c>
      <c r="K5085" s="0" t="s">
        <v>43358</v>
      </c>
      <c r="M5085" s="0" t="s">
        <v>43359</v>
      </c>
      <c r="O5085" s="0" t="s">
        <v>406</v>
      </c>
      <c r="W5085" s="1" t="b">
        <f aca="false">FALSE()</f>
        <v>0</v>
      </c>
      <c r="X5085" s="1" t="b">
        <f aca="false">FALSE()</f>
        <v>0</v>
      </c>
      <c r="AA5085" s="0" t="s">
        <v>43177</v>
      </c>
    </row>
    <row r="5086" customFormat="false" ht="15" hidden="false" customHeight="false" outlineLevel="0" collapsed="false">
      <c r="A5086" s="0" t="n">
        <v>5084</v>
      </c>
      <c r="B5086" s="0" t="s">
        <v>43360</v>
      </c>
      <c r="C5086" s="0" t="s">
        <v>43361</v>
      </c>
      <c r="D5086" s="0" t="s">
        <v>43362</v>
      </c>
      <c r="F5086" s="0" t="s">
        <v>43363</v>
      </c>
      <c r="G5086" s="0" t="s">
        <v>43364</v>
      </c>
      <c r="H5086" s="0" t="s">
        <v>43365</v>
      </c>
      <c r="I5086" s="0" t="s">
        <v>21793</v>
      </c>
      <c r="J5086" s="0" t="s">
        <v>43366</v>
      </c>
      <c r="K5086" s="0" t="s">
        <v>43367</v>
      </c>
      <c r="M5086" s="0" t="s">
        <v>43368</v>
      </c>
      <c r="O5086" s="0" t="s">
        <v>37</v>
      </c>
      <c r="W5086" s="1" t="b">
        <f aca="false">FALSE()</f>
        <v>0</v>
      </c>
      <c r="X5086" s="1" t="b">
        <f aca="false">FALSE()</f>
        <v>0</v>
      </c>
      <c r="AA5086" s="0" t="s">
        <v>43177</v>
      </c>
    </row>
    <row r="5087" customFormat="false" ht="15" hidden="false" customHeight="false" outlineLevel="0" collapsed="false">
      <c r="A5087" s="0" t="n">
        <v>5085</v>
      </c>
      <c r="B5087" s="0" t="s">
        <v>43369</v>
      </c>
      <c r="C5087" s="0" t="s">
        <v>271</v>
      </c>
      <c r="D5087" s="0" t="s">
        <v>43370</v>
      </c>
      <c r="E5087" s="0" t="s">
        <v>43371</v>
      </c>
      <c r="F5087" s="0" t="s">
        <v>43372</v>
      </c>
      <c r="G5087" s="0" t="s">
        <v>43373</v>
      </c>
      <c r="H5087" s="0" t="s">
        <v>43374</v>
      </c>
      <c r="I5087" s="0" t="s">
        <v>21793</v>
      </c>
      <c r="J5087" s="0" t="s">
        <v>43375</v>
      </c>
      <c r="K5087" s="0" t="s">
        <v>43376</v>
      </c>
      <c r="M5087" s="0" t="s">
        <v>43377</v>
      </c>
      <c r="O5087" s="0" t="s">
        <v>346</v>
      </c>
      <c r="W5087" s="1" t="b">
        <f aca="false">FALSE()</f>
        <v>0</v>
      </c>
      <c r="X5087" s="1" t="b">
        <f aca="false">FALSE()</f>
        <v>0</v>
      </c>
      <c r="AA5087" s="0" t="s">
        <v>43177</v>
      </c>
    </row>
    <row r="5088" customFormat="false" ht="15" hidden="false" customHeight="false" outlineLevel="0" collapsed="false">
      <c r="A5088" s="0" t="n">
        <v>5086</v>
      </c>
      <c r="B5088" s="0" t="s">
        <v>43378</v>
      </c>
      <c r="C5088" s="0" t="s">
        <v>271</v>
      </c>
      <c r="D5088" s="0" t="s">
        <v>43379</v>
      </c>
      <c r="E5088" s="0" t="s">
        <v>43380</v>
      </c>
      <c r="F5088" s="0" t="s">
        <v>43381</v>
      </c>
      <c r="G5088" s="0" t="s">
        <v>43382</v>
      </c>
      <c r="H5088" s="0" t="s">
        <v>43383</v>
      </c>
      <c r="I5088" s="0" t="s">
        <v>21793</v>
      </c>
      <c r="J5088" s="0" t="s">
        <v>43384</v>
      </c>
      <c r="K5088" s="0" t="s">
        <v>43385</v>
      </c>
      <c r="M5088" s="0" t="s">
        <v>43386</v>
      </c>
      <c r="O5088" s="0" t="s">
        <v>50</v>
      </c>
      <c r="W5088" s="1" t="b">
        <f aca="false">FALSE()</f>
        <v>0</v>
      </c>
      <c r="X5088" s="1" t="b">
        <f aca="false">FALSE()</f>
        <v>0</v>
      </c>
      <c r="AA5088" s="0" t="s">
        <v>43177</v>
      </c>
    </row>
    <row r="5089" customFormat="false" ht="15" hidden="false" customHeight="false" outlineLevel="0" collapsed="false">
      <c r="A5089" s="0" t="n">
        <v>5087</v>
      </c>
      <c r="B5089" s="0" t="s">
        <v>43387</v>
      </c>
      <c r="C5089" s="0" t="s">
        <v>271</v>
      </c>
      <c r="D5089" s="0" t="s">
        <v>43388</v>
      </c>
      <c r="F5089" s="0" t="s">
        <v>43389</v>
      </c>
      <c r="G5089" s="0" t="s">
        <v>43390</v>
      </c>
      <c r="H5089" s="0" t="s">
        <v>43391</v>
      </c>
      <c r="I5089" s="0" t="s">
        <v>21793</v>
      </c>
      <c r="J5089" s="0" t="s">
        <v>43392</v>
      </c>
      <c r="K5089" s="0" t="s">
        <v>43393</v>
      </c>
      <c r="M5089" s="0" t="s">
        <v>43394</v>
      </c>
      <c r="O5089" s="0" t="s">
        <v>37</v>
      </c>
      <c r="W5089" s="1" t="b">
        <f aca="false">FALSE()</f>
        <v>0</v>
      </c>
      <c r="X5089" s="1" t="b">
        <f aca="false">FALSE()</f>
        <v>0</v>
      </c>
      <c r="AA5089" s="0" t="s">
        <v>43177</v>
      </c>
    </row>
    <row r="5090" customFormat="false" ht="15" hidden="false" customHeight="false" outlineLevel="0" collapsed="false">
      <c r="A5090" s="0" t="n">
        <v>5088</v>
      </c>
      <c r="B5090" s="0" t="s">
        <v>43395</v>
      </c>
      <c r="C5090" s="0" t="s">
        <v>271</v>
      </c>
      <c r="D5090" s="0" t="s">
        <v>43396</v>
      </c>
      <c r="F5090" s="0" t="s">
        <v>43397</v>
      </c>
      <c r="G5090" s="0" t="s">
        <v>43398</v>
      </c>
      <c r="H5090" s="0" t="s">
        <v>4948</v>
      </c>
      <c r="I5090" s="0" t="s">
        <v>21793</v>
      </c>
      <c r="J5090" s="0" t="s">
        <v>43399</v>
      </c>
      <c r="K5090" s="0" t="s">
        <v>43400</v>
      </c>
      <c r="M5090" s="0" t="s">
        <v>43401</v>
      </c>
      <c r="O5090" s="0" t="s">
        <v>50</v>
      </c>
      <c r="W5090" s="1" t="b">
        <f aca="false">FALSE()</f>
        <v>0</v>
      </c>
      <c r="X5090" s="1" t="b">
        <f aca="false">FALSE()</f>
        <v>0</v>
      </c>
      <c r="AA5090" s="0" t="s">
        <v>43177</v>
      </c>
    </row>
    <row r="5091" customFormat="false" ht="15" hidden="false" customHeight="false" outlineLevel="0" collapsed="false">
      <c r="A5091" s="0" t="n">
        <v>5089</v>
      </c>
      <c r="B5091" s="0" t="s">
        <v>43402</v>
      </c>
      <c r="C5091" s="0" t="s">
        <v>2794</v>
      </c>
      <c r="D5091" s="0" t="s">
        <v>43403</v>
      </c>
      <c r="F5091" s="0" t="s">
        <v>43404</v>
      </c>
      <c r="G5091" s="0" t="s">
        <v>43405</v>
      </c>
      <c r="H5091" s="0" t="s">
        <v>3646</v>
      </c>
      <c r="I5091" s="0" t="s">
        <v>21793</v>
      </c>
      <c r="J5091" s="0" t="s">
        <v>43406</v>
      </c>
      <c r="K5091" s="0" t="s">
        <v>43407</v>
      </c>
      <c r="M5091" s="0" t="s">
        <v>43408</v>
      </c>
      <c r="O5091" s="0" t="s">
        <v>37</v>
      </c>
      <c r="W5091" s="1" t="b">
        <f aca="false">FALSE()</f>
        <v>0</v>
      </c>
      <c r="X5091" s="1" t="b">
        <f aca="false">FALSE()</f>
        <v>0</v>
      </c>
      <c r="AA5091" s="0" t="s">
        <v>43177</v>
      </c>
    </row>
    <row r="5092" customFormat="false" ht="15" hidden="false" customHeight="false" outlineLevel="0" collapsed="false">
      <c r="A5092" s="0" t="n">
        <v>5090</v>
      </c>
      <c r="B5092" s="0" t="s">
        <v>43409</v>
      </c>
      <c r="C5092" s="0" t="s">
        <v>271</v>
      </c>
      <c r="D5092" s="0" t="s">
        <v>43410</v>
      </c>
      <c r="H5092" s="0" t="s">
        <v>39861</v>
      </c>
      <c r="I5092" s="0" t="s">
        <v>21793</v>
      </c>
      <c r="J5092" s="0" t="s">
        <v>43411</v>
      </c>
      <c r="K5092" s="0" t="s">
        <v>43412</v>
      </c>
      <c r="M5092" s="0" t="s">
        <v>43413</v>
      </c>
      <c r="O5092" s="0" t="s">
        <v>37</v>
      </c>
      <c r="W5092" s="1" t="b">
        <f aca="false">FALSE()</f>
        <v>0</v>
      </c>
      <c r="X5092" s="1" t="b">
        <f aca="false">FALSE()</f>
        <v>0</v>
      </c>
      <c r="AA5092" s="0" t="s">
        <v>43177</v>
      </c>
    </row>
    <row r="5093" customFormat="false" ht="15" hidden="false" customHeight="false" outlineLevel="0" collapsed="false">
      <c r="A5093" s="0" t="n">
        <v>5091</v>
      </c>
      <c r="B5093" s="0" t="s">
        <v>43414</v>
      </c>
      <c r="C5093" s="0" t="s">
        <v>271</v>
      </c>
      <c r="D5093" s="0" t="s">
        <v>43415</v>
      </c>
      <c r="H5093" s="0" t="s">
        <v>43416</v>
      </c>
      <c r="I5093" s="0" t="s">
        <v>21793</v>
      </c>
      <c r="J5093" s="0" t="s">
        <v>43417</v>
      </c>
      <c r="K5093" s="0" t="s">
        <v>43418</v>
      </c>
      <c r="O5093" s="0" t="s">
        <v>37</v>
      </c>
      <c r="W5093" s="1" t="b">
        <f aca="false">FALSE()</f>
        <v>0</v>
      </c>
      <c r="X5093" s="1" t="b">
        <f aca="false">FALSE()</f>
        <v>0</v>
      </c>
      <c r="AA5093" s="0" t="s">
        <v>43177</v>
      </c>
    </row>
    <row r="5094" customFormat="false" ht="15" hidden="false" customHeight="false" outlineLevel="0" collapsed="false">
      <c r="A5094" s="0" t="n">
        <v>5092</v>
      </c>
      <c r="B5094" s="0" t="s">
        <v>43419</v>
      </c>
      <c r="C5094" s="0" t="s">
        <v>271</v>
      </c>
      <c r="D5094" s="0" t="s">
        <v>43420</v>
      </c>
      <c r="E5094" s="0" t="s">
        <v>43421</v>
      </c>
      <c r="F5094" s="0" t="s">
        <v>43422</v>
      </c>
      <c r="G5094" s="0" t="s">
        <v>43423</v>
      </c>
      <c r="H5094" s="0" t="s">
        <v>43424</v>
      </c>
      <c r="I5094" s="0" t="s">
        <v>21793</v>
      </c>
      <c r="J5094" s="0" t="s">
        <v>43425</v>
      </c>
      <c r="K5094" s="0" t="s">
        <v>43426</v>
      </c>
      <c r="M5094" s="0" t="s">
        <v>43427</v>
      </c>
      <c r="O5094" s="0" t="s">
        <v>406</v>
      </c>
      <c r="W5094" s="1" t="b">
        <f aca="false">FALSE()</f>
        <v>0</v>
      </c>
      <c r="X5094" s="1" t="b">
        <f aca="false">FALSE()</f>
        <v>0</v>
      </c>
      <c r="AA5094" s="0" t="s">
        <v>43177</v>
      </c>
    </row>
    <row r="5095" customFormat="false" ht="15" hidden="false" customHeight="false" outlineLevel="0" collapsed="false">
      <c r="A5095" s="0" t="n">
        <v>5093</v>
      </c>
      <c r="B5095" s="0" t="s">
        <v>43428</v>
      </c>
      <c r="C5095" s="0" t="s">
        <v>6147</v>
      </c>
      <c r="D5095" s="0" t="s">
        <v>43429</v>
      </c>
      <c r="E5095" s="0" t="s">
        <v>43430</v>
      </c>
      <c r="F5095" s="0" t="s">
        <v>43431</v>
      </c>
      <c r="G5095" s="0" t="s">
        <v>43432</v>
      </c>
      <c r="H5095" s="0" t="s">
        <v>43424</v>
      </c>
      <c r="I5095" s="0" t="s">
        <v>21793</v>
      </c>
      <c r="J5095" s="0" t="s">
        <v>43425</v>
      </c>
      <c r="K5095" s="0" t="s">
        <v>43433</v>
      </c>
      <c r="M5095" s="0" t="s">
        <v>43434</v>
      </c>
      <c r="O5095" s="0" t="s">
        <v>50</v>
      </c>
      <c r="W5095" s="1" t="b">
        <f aca="false">FALSE()</f>
        <v>0</v>
      </c>
      <c r="X5095" s="1" t="b">
        <f aca="false">FALSE()</f>
        <v>0</v>
      </c>
      <c r="AA5095" s="0" t="s">
        <v>43177</v>
      </c>
    </row>
    <row r="5096" customFormat="false" ht="15" hidden="false" customHeight="false" outlineLevel="0" collapsed="false">
      <c r="A5096" s="0" t="n">
        <v>5094</v>
      </c>
      <c r="B5096" s="0" t="s">
        <v>43435</v>
      </c>
      <c r="C5096" s="0" t="s">
        <v>271</v>
      </c>
      <c r="D5096" s="0" t="s">
        <v>43436</v>
      </c>
      <c r="F5096" s="0" t="s">
        <v>43437</v>
      </c>
      <c r="G5096" s="0" t="s">
        <v>43438</v>
      </c>
      <c r="H5096" s="0" t="s">
        <v>43439</v>
      </c>
      <c r="I5096" s="0" t="s">
        <v>21793</v>
      </c>
      <c r="J5096" s="0" t="s">
        <v>43440</v>
      </c>
      <c r="K5096" s="0" t="s">
        <v>43441</v>
      </c>
      <c r="O5096" s="0" t="s">
        <v>37</v>
      </c>
      <c r="W5096" s="1" t="b">
        <f aca="false">FALSE()</f>
        <v>0</v>
      </c>
      <c r="X5096" s="1" t="b">
        <f aca="false">FALSE()</f>
        <v>0</v>
      </c>
      <c r="AA5096" s="0" t="s">
        <v>43177</v>
      </c>
    </row>
    <row r="5097" customFormat="false" ht="15" hidden="false" customHeight="false" outlineLevel="0" collapsed="false">
      <c r="A5097" s="0" t="n">
        <v>5095</v>
      </c>
      <c r="B5097" s="0" t="s">
        <v>43442</v>
      </c>
      <c r="C5097" s="0" t="s">
        <v>271</v>
      </c>
      <c r="D5097" s="0" t="s">
        <v>43443</v>
      </c>
      <c r="F5097" s="0" t="s">
        <v>43444</v>
      </c>
      <c r="G5097" s="0" t="s">
        <v>43445</v>
      </c>
      <c r="H5097" s="0" t="s">
        <v>43446</v>
      </c>
      <c r="I5097" s="0" t="s">
        <v>21793</v>
      </c>
      <c r="J5097" s="0" t="s">
        <v>43447</v>
      </c>
      <c r="K5097" s="0" t="s">
        <v>43448</v>
      </c>
      <c r="M5097" s="0" t="s">
        <v>43449</v>
      </c>
      <c r="O5097" s="0" t="s">
        <v>37</v>
      </c>
      <c r="W5097" s="1" t="b">
        <f aca="false">FALSE()</f>
        <v>0</v>
      </c>
      <c r="X5097" s="1" t="b">
        <f aca="false">FALSE()</f>
        <v>0</v>
      </c>
      <c r="AA5097" s="0" t="s">
        <v>43177</v>
      </c>
    </row>
    <row r="5098" customFormat="false" ht="15" hidden="false" customHeight="false" outlineLevel="0" collapsed="false">
      <c r="A5098" s="0" t="n">
        <v>5096</v>
      </c>
      <c r="B5098" s="0" t="s">
        <v>43450</v>
      </c>
      <c r="C5098" s="0" t="s">
        <v>539</v>
      </c>
      <c r="D5098" s="0" t="s">
        <v>43451</v>
      </c>
      <c r="F5098" s="0" t="s">
        <v>43452</v>
      </c>
      <c r="G5098" s="0" t="s">
        <v>43453</v>
      </c>
      <c r="H5098" s="0" t="s">
        <v>43454</v>
      </c>
      <c r="I5098" s="0" t="s">
        <v>21793</v>
      </c>
      <c r="J5098" s="0" t="s">
        <v>43455</v>
      </c>
      <c r="K5098" s="0" t="s">
        <v>43456</v>
      </c>
      <c r="M5098" s="0" t="s">
        <v>43457</v>
      </c>
      <c r="O5098" s="0" t="s">
        <v>37</v>
      </c>
      <c r="W5098" s="1" t="b">
        <f aca="false">FALSE()</f>
        <v>0</v>
      </c>
      <c r="X5098" s="1" t="b">
        <f aca="false">FALSE()</f>
        <v>0</v>
      </c>
      <c r="AA5098" s="0" t="s">
        <v>43177</v>
      </c>
    </row>
    <row r="5099" customFormat="false" ht="15" hidden="false" customHeight="false" outlineLevel="0" collapsed="false">
      <c r="A5099" s="0" t="n">
        <v>5097</v>
      </c>
      <c r="B5099" s="0" t="s">
        <v>43458</v>
      </c>
      <c r="C5099" s="0" t="s">
        <v>271</v>
      </c>
      <c r="D5099" s="0" t="s">
        <v>43459</v>
      </c>
      <c r="E5099" s="0" t="s">
        <v>43460</v>
      </c>
      <c r="F5099" s="0" t="s">
        <v>43461</v>
      </c>
      <c r="G5099" s="0" t="s">
        <v>43462</v>
      </c>
      <c r="H5099" s="0" t="s">
        <v>33034</v>
      </c>
      <c r="I5099" s="0" t="s">
        <v>21793</v>
      </c>
      <c r="J5099" s="0" t="s">
        <v>43463</v>
      </c>
      <c r="K5099" s="0" t="s">
        <v>43464</v>
      </c>
      <c r="M5099" s="0" t="s">
        <v>43465</v>
      </c>
      <c r="O5099" s="0" t="s">
        <v>406</v>
      </c>
      <c r="W5099" s="1" t="b">
        <f aca="false">FALSE()</f>
        <v>0</v>
      </c>
      <c r="X5099" s="1" t="b">
        <f aca="false">FALSE()</f>
        <v>0</v>
      </c>
      <c r="AA5099" s="0" t="s">
        <v>43177</v>
      </c>
    </row>
    <row r="5100" customFormat="false" ht="15" hidden="false" customHeight="false" outlineLevel="0" collapsed="false">
      <c r="A5100" s="0" t="n">
        <v>5098</v>
      </c>
      <c r="B5100" s="0" t="s">
        <v>43466</v>
      </c>
      <c r="C5100" s="0" t="s">
        <v>271</v>
      </c>
      <c r="D5100" s="0" t="s">
        <v>43467</v>
      </c>
      <c r="H5100" s="0" t="s">
        <v>30672</v>
      </c>
      <c r="I5100" s="0" t="s">
        <v>21793</v>
      </c>
      <c r="J5100" s="0" t="s">
        <v>43468</v>
      </c>
      <c r="K5100" s="0" t="s">
        <v>43469</v>
      </c>
      <c r="O5100" s="0" t="s">
        <v>37</v>
      </c>
      <c r="W5100" s="1" t="b">
        <f aca="false">FALSE()</f>
        <v>0</v>
      </c>
      <c r="X5100" s="1" t="b">
        <f aca="false">FALSE()</f>
        <v>0</v>
      </c>
      <c r="AA5100" s="0" t="s">
        <v>43177</v>
      </c>
    </row>
    <row r="5101" customFormat="false" ht="15" hidden="false" customHeight="false" outlineLevel="0" collapsed="false">
      <c r="A5101" s="0" t="n">
        <v>5099</v>
      </c>
      <c r="B5101" s="0" t="s">
        <v>43470</v>
      </c>
      <c r="C5101" s="0" t="s">
        <v>271</v>
      </c>
      <c r="D5101" s="0" t="s">
        <v>43471</v>
      </c>
      <c r="F5101" s="0" t="s">
        <v>43472</v>
      </c>
      <c r="G5101" s="0" t="s">
        <v>43473</v>
      </c>
      <c r="H5101" s="0" t="s">
        <v>18243</v>
      </c>
      <c r="I5101" s="0" t="s">
        <v>21793</v>
      </c>
      <c r="J5101" s="0" t="s">
        <v>43474</v>
      </c>
      <c r="K5101" s="0" t="s">
        <v>43475</v>
      </c>
      <c r="O5101" s="0" t="s">
        <v>37</v>
      </c>
      <c r="W5101" s="1" t="b">
        <f aca="false">FALSE()</f>
        <v>0</v>
      </c>
      <c r="X5101" s="1" t="b">
        <f aca="false">FALSE()</f>
        <v>0</v>
      </c>
      <c r="AA5101" s="0" t="s">
        <v>43177</v>
      </c>
    </row>
    <row r="5102" customFormat="false" ht="15" hidden="false" customHeight="false" outlineLevel="0" collapsed="false">
      <c r="A5102" s="0" t="n">
        <v>5100</v>
      </c>
      <c r="B5102" s="0" t="s">
        <v>43476</v>
      </c>
      <c r="C5102" s="0" t="s">
        <v>271</v>
      </c>
      <c r="D5102" s="0" t="s">
        <v>43477</v>
      </c>
      <c r="F5102" s="0" t="s">
        <v>43478</v>
      </c>
      <c r="G5102" s="0" t="s">
        <v>43479</v>
      </c>
      <c r="H5102" s="0" t="s">
        <v>43480</v>
      </c>
      <c r="I5102" s="0" t="s">
        <v>21793</v>
      </c>
      <c r="J5102" s="0" t="s">
        <v>43481</v>
      </c>
      <c r="K5102" s="0" t="s">
        <v>43482</v>
      </c>
      <c r="M5102" s="0" t="s">
        <v>43483</v>
      </c>
      <c r="O5102" s="0" t="s">
        <v>50</v>
      </c>
      <c r="W5102" s="1" t="b">
        <f aca="false">FALSE()</f>
        <v>0</v>
      </c>
      <c r="X5102" s="1" t="b">
        <f aca="false">FALSE()</f>
        <v>0</v>
      </c>
      <c r="AA5102" s="0" t="s">
        <v>43177</v>
      </c>
    </row>
    <row r="5103" customFormat="false" ht="15" hidden="false" customHeight="false" outlineLevel="0" collapsed="false">
      <c r="A5103" s="0" t="n">
        <v>5101</v>
      </c>
      <c r="B5103" s="0" t="s">
        <v>43484</v>
      </c>
      <c r="C5103" s="0" t="s">
        <v>485</v>
      </c>
      <c r="D5103" s="0" t="s">
        <v>43485</v>
      </c>
      <c r="F5103" s="0" t="s">
        <v>43486</v>
      </c>
      <c r="G5103" s="0" t="s">
        <v>43487</v>
      </c>
      <c r="H5103" s="0" t="s">
        <v>12213</v>
      </c>
      <c r="I5103" s="0" t="s">
        <v>21793</v>
      </c>
      <c r="J5103" s="0" t="s">
        <v>43488</v>
      </c>
      <c r="K5103" s="0" t="s">
        <v>43489</v>
      </c>
      <c r="O5103" s="0" t="s">
        <v>37</v>
      </c>
      <c r="W5103" s="1" t="b">
        <f aca="false">FALSE()</f>
        <v>0</v>
      </c>
      <c r="X5103" s="1" t="b">
        <f aca="false">FALSE()</f>
        <v>0</v>
      </c>
      <c r="AA5103" s="0" t="s">
        <v>43177</v>
      </c>
    </row>
    <row r="5104" customFormat="false" ht="15" hidden="false" customHeight="false" outlineLevel="0" collapsed="false">
      <c r="A5104" s="0" t="n">
        <v>5102</v>
      </c>
      <c r="B5104" s="0" t="s">
        <v>43490</v>
      </c>
      <c r="C5104" s="0" t="s">
        <v>271</v>
      </c>
      <c r="D5104" s="0" t="s">
        <v>43491</v>
      </c>
      <c r="F5104" s="0" t="s">
        <v>43492</v>
      </c>
      <c r="G5104" s="0" t="s">
        <v>43493</v>
      </c>
      <c r="H5104" s="0" t="s">
        <v>43494</v>
      </c>
      <c r="I5104" s="0" t="s">
        <v>21793</v>
      </c>
      <c r="J5104" s="0" t="s">
        <v>43495</v>
      </c>
      <c r="K5104" s="0" t="s">
        <v>43496</v>
      </c>
      <c r="M5104" s="0" t="s">
        <v>43497</v>
      </c>
      <c r="O5104" s="0" t="s">
        <v>37</v>
      </c>
      <c r="W5104" s="1" t="b">
        <f aca="false">FALSE()</f>
        <v>0</v>
      </c>
      <c r="X5104" s="1" t="b">
        <f aca="false">FALSE()</f>
        <v>0</v>
      </c>
      <c r="AA5104" s="0" t="s">
        <v>43177</v>
      </c>
    </row>
    <row r="5105" customFormat="false" ht="15" hidden="false" customHeight="false" outlineLevel="0" collapsed="false">
      <c r="A5105" s="0" t="n">
        <v>5103</v>
      </c>
      <c r="B5105" s="0" t="s">
        <v>43498</v>
      </c>
      <c r="C5105" s="0" t="s">
        <v>43499</v>
      </c>
      <c r="D5105" s="0" t="s">
        <v>43500</v>
      </c>
      <c r="F5105" s="0" t="s">
        <v>43501</v>
      </c>
      <c r="G5105" s="0" t="s">
        <v>43502</v>
      </c>
      <c r="H5105" s="0" t="s">
        <v>43503</v>
      </c>
      <c r="I5105" s="0" t="s">
        <v>21793</v>
      </c>
      <c r="J5105" s="0" t="s">
        <v>43504</v>
      </c>
      <c r="K5105" s="0" t="s">
        <v>43505</v>
      </c>
      <c r="M5105" s="0" t="s">
        <v>43506</v>
      </c>
      <c r="O5105" s="0" t="s">
        <v>37</v>
      </c>
      <c r="W5105" s="1" t="b">
        <f aca="false">FALSE()</f>
        <v>0</v>
      </c>
      <c r="X5105" s="1" t="b">
        <f aca="false">FALSE()</f>
        <v>0</v>
      </c>
      <c r="AA5105" s="0" t="s">
        <v>43177</v>
      </c>
    </row>
    <row r="5106" customFormat="false" ht="15" hidden="false" customHeight="false" outlineLevel="0" collapsed="false">
      <c r="A5106" s="0" t="n">
        <v>5104</v>
      </c>
      <c r="B5106" s="0" t="s">
        <v>43507</v>
      </c>
      <c r="C5106" s="0" t="s">
        <v>539</v>
      </c>
      <c r="D5106" s="0" t="s">
        <v>43508</v>
      </c>
      <c r="F5106" s="0" t="s">
        <v>43509</v>
      </c>
      <c r="G5106" s="0" t="s">
        <v>5865</v>
      </c>
      <c r="H5106" s="0" t="s">
        <v>22550</v>
      </c>
      <c r="I5106" s="0" t="s">
        <v>21793</v>
      </c>
      <c r="J5106" s="0" t="s">
        <v>43510</v>
      </c>
      <c r="K5106" s="0" t="s">
        <v>43511</v>
      </c>
      <c r="O5106" s="0" t="s">
        <v>37</v>
      </c>
      <c r="W5106" s="1" t="b">
        <f aca="false">FALSE()</f>
        <v>0</v>
      </c>
      <c r="X5106" s="1" t="b">
        <f aca="false">FALSE()</f>
        <v>0</v>
      </c>
      <c r="AA5106" s="0" t="s">
        <v>43177</v>
      </c>
    </row>
    <row r="5107" customFormat="false" ht="15" hidden="false" customHeight="false" outlineLevel="0" collapsed="false">
      <c r="A5107" s="0" t="n">
        <v>5105</v>
      </c>
      <c r="B5107" s="0" t="s">
        <v>43512</v>
      </c>
      <c r="C5107" s="0" t="s">
        <v>271</v>
      </c>
      <c r="D5107" s="0" t="s">
        <v>43513</v>
      </c>
      <c r="F5107" s="0" t="s">
        <v>43514</v>
      </c>
      <c r="G5107" s="0" t="s">
        <v>43515</v>
      </c>
      <c r="H5107" s="0" t="s">
        <v>43516</v>
      </c>
      <c r="I5107" s="0" t="s">
        <v>21793</v>
      </c>
      <c r="J5107" s="0" t="s">
        <v>43517</v>
      </c>
      <c r="K5107" s="0" t="s">
        <v>43518</v>
      </c>
      <c r="M5107" s="0" t="s">
        <v>43519</v>
      </c>
      <c r="O5107" s="0" t="s">
        <v>37</v>
      </c>
      <c r="W5107" s="1" t="b">
        <f aca="false">FALSE()</f>
        <v>0</v>
      </c>
      <c r="X5107" s="1" t="b">
        <f aca="false">FALSE()</f>
        <v>0</v>
      </c>
      <c r="AA5107" s="0" t="s">
        <v>43177</v>
      </c>
    </row>
    <row r="5108" customFormat="false" ht="15" hidden="false" customHeight="false" outlineLevel="0" collapsed="false">
      <c r="A5108" s="0" t="n">
        <v>5106</v>
      </c>
      <c r="B5108" s="0" t="s">
        <v>43520</v>
      </c>
      <c r="C5108" s="0" t="s">
        <v>271</v>
      </c>
      <c r="D5108" s="0" t="s">
        <v>43521</v>
      </c>
      <c r="E5108" s="0" t="s">
        <v>43522</v>
      </c>
      <c r="F5108" s="0" t="s">
        <v>43523</v>
      </c>
      <c r="G5108" s="0" t="s">
        <v>43524</v>
      </c>
      <c r="H5108" s="0" t="s">
        <v>43525</v>
      </c>
      <c r="I5108" s="0" t="s">
        <v>21793</v>
      </c>
      <c r="J5108" s="0" t="s">
        <v>43526</v>
      </c>
      <c r="K5108" s="0" t="s">
        <v>43527</v>
      </c>
      <c r="M5108" s="0" t="s">
        <v>43528</v>
      </c>
      <c r="O5108" s="0" t="s">
        <v>50</v>
      </c>
      <c r="W5108" s="1" t="b">
        <f aca="false">FALSE()</f>
        <v>0</v>
      </c>
      <c r="X5108" s="1" t="b">
        <f aca="false">FALSE()</f>
        <v>0</v>
      </c>
      <c r="AA5108" s="0" t="s">
        <v>43177</v>
      </c>
    </row>
    <row r="5109" customFormat="false" ht="15" hidden="false" customHeight="false" outlineLevel="0" collapsed="false">
      <c r="A5109" s="0" t="n">
        <v>5107</v>
      </c>
      <c r="B5109" s="0" t="s">
        <v>43529</v>
      </c>
      <c r="C5109" s="0" t="s">
        <v>271</v>
      </c>
      <c r="D5109" s="0" t="s">
        <v>43530</v>
      </c>
      <c r="E5109" s="0" t="s">
        <v>43531</v>
      </c>
      <c r="F5109" s="0" t="s">
        <v>43532</v>
      </c>
      <c r="G5109" s="0" t="s">
        <v>43533</v>
      </c>
      <c r="H5109" s="0" t="s">
        <v>43534</v>
      </c>
      <c r="I5109" s="0" t="s">
        <v>21793</v>
      </c>
      <c r="J5109" s="0" t="s">
        <v>43535</v>
      </c>
      <c r="K5109" s="0" t="s">
        <v>43536</v>
      </c>
      <c r="M5109" s="0" t="s">
        <v>43537</v>
      </c>
      <c r="O5109" s="0" t="s">
        <v>37</v>
      </c>
      <c r="W5109" s="1" t="b">
        <f aca="false">FALSE()</f>
        <v>0</v>
      </c>
      <c r="X5109" s="1" t="b">
        <f aca="false">FALSE()</f>
        <v>0</v>
      </c>
      <c r="AA5109" s="0" t="s">
        <v>43177</v>
      </c>
    </row>
    <row r="5110" customFormat="false" ht="15" hidden="false" customHeight="false" outlineLevel="0" collapsed="false">
      <c r="A5110" s="0" t="n">
        <v>5108</v>
      </c>
      <c r="B5110" s="0" t="s">
        <v>43538</v>
      </c>
      <c r="C5110" s="0" t="s">
        <v>539</v>
      </c>
      <c r="D5110" s="0" t="s">
        <v>43539</v>
      </c>
      <c r="F5110" s="0" t="s">
        <v>43540</v>
      </c>
      <c r="G5110" s="0" t="s">
        <v>43541</v>
      </c>
      <c r="H5110" s="0" t="s">
        <v>13268</v>
      </c>
      <c r="I5110" s="0" t="s">
        <v>21793</v>
      </c>
      <c r="J5110" s="0" t="s">
        <v>43542</v>
      </c>
      <c r="K5110" s="0" t="s">
        <v>43543</v>
      </c>
      <c r="M5110" s="0" t="s">
        <v>43544</v>
      </c>
      <c r="O5110" s="0" t="s">
        <v>37</v>
      </c>
      <c r="W5110" s="1" t="b">
        <f aca="false">FALSE()</f>
        <v>0</v>
      </c>
      <c r="X5110" s="1" t="b">
        <f aca="false">FALSE()</f>
        <v>0</v>
      </c>
      <c r="AA5110" s="0" t="s">
        <v>43177</v>
      </c>
    </row>
    <row r="5111" customFormat="false" ht="15" hidden="false" customHeight="false" outlineLevel="0" collapsed="false">
      <c r="A5111" s="0" t="n">
        <v>5109</v>
      </c>
      <c r="B5111" s="0" t="s">
        <v>43545</v>
      </c>
      <c r="C5111" s="0" t="s">
        <v>1433</v>
      </c>
      <c r="D5111" s="0" t="s">
        <v>43546</v>
      </c>
      <c r="F5111" s="0" t="s">
        <v>43547</v>
      </c>
      <c r="G5111" s="0" t="s">
        <v>43548</v>
      </c>
      <c r="H5111" s="0" t="s">
        <v>41441</v>
      </c>
      <c r="I5111" s="0" t="s">
        <v>21793</v>
      </c>
      <c r="J5111" s="0" t="s">
        <v>43549</v>
      </c>
      <c r="K5111" s="0" t="s">
        <v>43550</v>
      </c>
      <c r="M5111" s="0" t="s">
        <v>43551</v>
      </c>
      <c r="O5111" s="0" t="s">
        <v>37</v>
      </c>
      <c r="W5111" s="1" t="b">
        <f aca="false">FALSE()</f>
        <v>0</v>
      </c>
      <c r="X5111" s="1" t="b">
        <f aca="false">FALSE()</f>
        <v>0</v>
      </c>
      <c r="AA5111" s="0" t="s">
        <v>43177</v>
      </c>
    </row>
    <row r="5112" customFormat="false" ht="15" hidden="false" customHeight="false" outlineLevel="0" collapsed="false">
      <c r="A5112" s="0" t="n">
        <v>5110</v>
      </c>
      <c r="B5112" s="0" t="s">
        <v>43552</v>
      </c>
      <c r="C5112" s="0" t="s">
        <v>271</v>
      </c>
      <c r="D5112" s="0" t="s">
        <v>43553</v>
      </c>
      <c r="E5112" s="0" t="s">
        <v>43554</v>
      </c>
      <c r="F5112" s="0" t="s">
        <v>43555</v>
      </c>
      <c r="G5112" s="0" t="s">
        <v>43556</v>
      </c>
      <c r="H5112" s="0" t="s">
        <v>43557</v>
      </c>
      <c r="I5112" s="0" t="s">
        <v>21793</v>
      </c>
      <c r="J5112" s="0" t="s">
        <v>43558</v>
      </c>
      <c r="K5112" s="0" t="s">
        <v>43559</v>
      </c>
      <c r="O5112" s="0" t="s">
        <v>37</v>
      </c>
      <c r="W5112" s="1" t="b">
        <f aca="false">FALSE()</f>
        <v>0</v>
      </c>
      <c r="X5112" s="1" t="b">
        <f aca="false">FALSE()</f>
        <v>0</v>
      </c>
      <c r="AA5112" s="0" t="s">
        <v>43177</v>
      </c>
    </row>
    <row r="5113" customFormat="false" ht="15" hidden="false" customHeight="false" outlineLevel="0" collapsed="false">
      <c r="A5113" s="0" t="n">
        <v>5111</v>
      </c>
      <c r="B5113" s="0" t="s">
        <v>43560</v>
      </c>
      <c r="C5113" s="0" t="s">
        <v>271</v>
      </c>
      <c r="D5113" s="0" t="s">
        <v>43561</v>
      </c>
      <c r="F5113" s="0" t="s">
        <v>43562</v>
      </c>
      <c r="G5113" s="0" t="s">
        <v>43563</v>
      </c>
      <c r="H5113" s="0" t="s">
        <v>31321</v>
      </c>
      <c r="I5113" s="0" t="s">
        <v>21793</v>
      </c>
      <c r="J5113" s="0" t="s">
        <v>43564</v>
      </c>
      <c r="K5113" s="0" t="s">
        <v>43565</v>
      </c>
      <c r="M5113" s="0" t="s">
        <v>43566</v>
      </c>
      <c r="O5113" s="0" t="s">
        <v>37</v>
      </c>
      <c r="W5113" s="1" t="b">
        <f aca="false">FALSE()</f>
        <v>0</v>
      </c>
      <c r="X5113" s="1" t="b">
        <f aca="false">FALSE()</f>
        <v>0</v>
      </c>
      <c r="AA5113" s="0" t="s">
        <v>43177</v>
      </c>
    </row>
    <row r="5114" customFormat="false" ht="15" hidden="false" customHeight="false" outlineLevel="0" collapsed="false">
      <c r="A5114" s="0" t="n">
        <v>5112</v>
      </c>
      <c r="B5114" s="0" t="s">
        <v>43567</v>
      </c>
      <c r="C5114" s="0" t="s">
        <v>43568</v>
      </c>
      <c r="D5114" s="0" t="s">
        <v>43569</v>
      </c>
      <c r="F5114" s="0" t="s">
        <v>43570</v>
      </c>
      <c r="G5114" s="0" t="s">
        <v>43571</v>
      </c>
      <c r="H5114" s="0" t="s">
        <v>43572</v>
      </c>
      <c r="I5114" s="0" t="s">
        <v>3516</v>
      </c>
      <c r="J5114" s="0" t="s">
        <v>43573</v>
      </c>
      <c r="K5114" s="0" t="s">
        <v>43574</v>
      </c>
      <c r="W5114" s="1" t="b">
        <f aca="false">FALSE()</f>
        <v>0</v>
      </c>
      <c r="X5114" s="1" t="b">
        <f aca="false">FALSE()</f>
        <v>0</v>
      </c>
      <c r="AA5114" s="0" t="s">
        <v>43575</v>
      </c>
    </row>
    <row r="5115" customFormat="false" ht="15" hidden="false" customHeight="false" outlineLevel="0" collapsed="false">
      <c r="A5115" s="0" t="n">
        <v>5113</v>
      </c>
      <c r="B5115" s="0" t="s">
        <v>43576</v>
      </c>
      <c r="C5115" s="0" t="s">
        <v>43577</v>
      </c>
      <c r="D5115" s="0" t="s">
        <v>43578</v>
      </c>
      <c r="F5115" s="0" t="s">
        <v>43579</v>
      </c>
      <c r="G5115" s="0" t="s">
        <v>43580</v>
      </c>
      <c r="H5115" s="0" t="s">
        <v>43572</v>
      </c>
      <c r="I5115" s="0" t="s">
        <v>3516</v>
      </c>
      <c r="J5115" s="0" t="s">
        <v>43581</v>
      </c>
      <c r="K5115" s="0" t="s">
        <v>43582</v>
      </c>
      <c r="O5115" s="0" t="s">
        <v>37</v>
      </c>
      <c r="W5115" s="1" t="b">
        <f aca="false">FALSE()</f>
        <v>0</v>
      </c>
      <c r="X5115" s="1" t="b">
        <f aca="false">FALSE()</f>
        <v>0</v>
      </c>
      <c r="AA5115" s="0" t="s">
        <v>43575</v>
      </c>
    </row>
    <row r="5116" customFormat="false" ht="15" hidden="false" customHeight="false" outlineLevel="0" collapsed="false">
      <c r="A5116" s="0" t="n">
        <v>5114</v>
      </c>
      <c r="B5116" s="0" t="s">
        <v>43583</v>
      </c>
      <c r="C5116" s="0" t="s">
        <v>37592</v>
      </c>
      <c r="D5116" s="0" t="s">
        <v>43584</v>
      </c>
      <c r="F5116" s="0" t="s">
        <v>43585</v>
      </c>
      <c r="G5116" s="0" t="s">
        <v>43586</v>
      </c>
      <c r="H5116" s="0" t="s">
        <v>4138</v>
      </c>
      <c r="I5116" s="0" t="s">
        <v>3536</v>
      </c>
      <c r="J5116" s="0" t="s">
        <v>43587</v>
      </c>
      <c r="K5116" s="0" t="s">
        <v>43588</v>
      </c>
      <c r="M5116" s="0" t="s">
        <v>43589</v>
      </c>
      <c r="W5116" s="1" t="b">
        <f aca="false">FALSE()</f>
        <v>0</v>
      </c>
      <c r="X5116" s="1" t="b">
        <f aca="false">FALSE()</f>
        <v>0</v>
      </c>
      <c r="AA5116" s="0" t="s">
        <v>43575</v>
      </c>
    </row>
    <row r="5117" customFormat="false" ht="15" hidden="false" customHeight="false" outlineLevel="0" collapsed="false">
      <c r="A5117" s="0" t="n">
        <v>5115</v>
      </c>
      <c r="B5117" s="0" t="s">
        <v>43590</v>
      </c>
      <c r="C5117" s="0" t="s">
        <v>43591</v>
      </c>
      <c r="D5117" s="0" t="s">
        <v>43592</v>
      </c>
      <c r="F5117" s="0" t="s">
        <v>43593</v>
      </c>
      <c r="G5117" s="0" t="s">
        <v>43594</v>
      </c>
      <c r="H5117" s="0" t="s">
        <v>2674</v>
      </c>
      <c r="I5117" s="0" t="s">
        <v>43595</v>
      </c>
      <c r="J5117" s="0" t="s">
        <v>43596</v>
      </c>
      <c r="K5117" s="0" t="s">
        <v>43597</v>
      </c>
      <c r="M5117" s="0" t="s">
        <v>43598</v>
      </c>
      <c r="O5117" s="0" t="s">
        <v>50</v>
      </c>
      <c r="W5117" s="1" t="b">
        <f aca="false">FALSE()</f>
        <v>0</v>
      </c>
      <c r="X5117" s="1" t="b">
        <f aca="false">FALSE()</f>
        <v>0</v>
      </c>
      <c r="AA5117" s="0" t="s">
        <v>43575</v>
      </c>
    </row>
    <row r="5118" customFormat="false" ht="15" hidden="false" customHeight="false" outlineLevel="0" collapsed="false">
      <c r="A5118" s="0" t="n">
        <v>5116</v>
      </c>
      <c r="B5118" s="0" t="s">
        <v>43599</v>
      </c>
      <c r="C5118" s="0" t="s">
        <v>43600</v>
      </c>
      <c r="D5118" s="0" t="s">
        <v>43601</v>
      </c>
      <c r="E5118" s="0" t="s">
        <v>43602</v>
      </c>
      <c r="F5118" s="0" t="s">
        <v>43603</v>
      </c>
      <c r="G5118" s="0" t="s">
        <v>43604</v>
      </c>
      <c r="H5118" s="0" t="s">
        <v>43605</v>
      </c>
      <c r="I5118" s="0" t="s">
        <v>15417</v>
      </c>
      <c r="J5118" s="0" t="s">
        <v>43606</v>
      </c>
      <c r="K5118" s="0" t="s">
        <v>43607</v>
      </c>
      <c r="M5118" s="0" t="s">
        <v>43608</v>
      </c>
      <c r="O5118" s="0" t="s">
        <v>50</v>
      </c>
      <c r="W5118" s="1" t="b">
        <f aca="false">FALSE()</f>
        <v>0</v>
      </c>
      <c r="X5118" s="1" t="b">
        <f aca="false">FALSE()</f>
        <v>0</v>
      </c>
      <c r="AA5118" s="0" t="s">
        <v>43575</v>
      </c>
    </row>
    <row r="5119" customFormat="false" ht="15" hidden="false" customHeight="false" outlineLevel="0" collapsed="false">
      <c r="A5119" s="0" t="n">
        <v>5117</v>
      </c>
      <c r="B5119" s="0" t="s">
        <v>43609</v>
      </c>
      <c r="C5119" s="0" t="s">
        <v>43610</v>
      </c>
      <c r="D5119" s="0" t="s">
        <v>43611</v>
      </c>
      <c r="E5119" s="0" t="s">
        <v>43612</v>
      </c>
      <c r="F5119" s="0" t="s">
        <v>43613</v>
      </c>
      <c r="G5119" s="0" t="s">
        <v>43614</v>
      </c>
      <c r="H5119" s="0" t="s">
        <v>43615</v>
      </c>
      <c r="I5119" s="0" t="s">
        <v>15417</v>
      </c>
      <c r="J5119" s="0" t="s">
        <v>43616</v>
      </c>
      <c r="K5119" s="0" t="s">
        <v>43617</v>
      </c>
      <c r="M5119" s="0" t="s">
        <v>43618</v>
      </c>
      <c r="O5119" s="0" t="s">
        <v>37</v>
      </c>
      <c r="W5119" s="1" t="b">
        <f aca="false">FALSE()</f>
        <v>0</v>
      </c>
      <c r="X5119" s="1" t="b">
        <f aca="false">FALSE()</f>
        <v>0</v>
      </c>
      <c r="AA5119" s="0" t="s">
        <v>43575</v>
      </c>
    </row>
    <row r="5120" customFormat="false" ht="15" hidden="false" customHeight="false" outlineLevel="0" collapsed="false">
      <c r="A5120" s="0" t="n">
        <v>5118</v>
      </c>
      <c r="B5120" s="0" t="s">
        <v>43619</v>
      </c>
      <c r="C5120" s="0" t="s">
        <v>43620</v>
      </c>
      <c r="D5120" s="0" t="s">
        <v>43621</v>
      </c>
      <c r="E5120" s="0" t="s">
        <v>43622</v>
      </c>
      <c r="F5120" s="0" t="s">
        <v>43623</v>
      </c>
      <c r="G5120" s="0" t="s">
        <v>43624</v>
      </c>
      <c r="H5120" s="0" t="s">
        <v>43625</v>
      </c>
      <c r="I5120" s="0" t="s">
        <v>3536</v>
      </c>
      <c r="J5120" s="0" t="s">
        <v>43626</v>
      </c>
      <c r="K5120" s="0" t="s">
        <v>43627</v>
      </c>
      <c r="M5120" s="0" t="s">
        <v>43628</v>
      </c>
      <c r="O5120" s="0" t="s">
        <v>50</v>
      </c>
      <c r="W5120" s="1" t="b">
        <f aca="false">FALSE()</f>
        <v>0</v>
      </c>
      <c r="X5120" s="1" t="b">
        <f aca="false">FALSE()</f>
        <v>0</v>
      </c>
      <c r="AA5120" s="0" t="s">
        <v>43575</v>
      </c>
    </row>
    <row r="5121" customFormat="false" ht="15" hidden="false" customHeight="false" outlineLevel="0" collapsed="false">
      <c r="A5121" s="0" t="n">
        <v>5119</v>
      </c>
      <c r="B5121" s="0" t="s">
        <v>43629</v>
      </c>
      <c r="C5121" s="0" t="s">
        <v>43630</v>
      </c>
      <c r="D5121" s="0" t="s">
        <v>43631</v>
      </c>
      <c r="F5121" s="0" t="s">
        <v>43632</v>
      </c>
      <c r="G5121" s="0" t="s">
        <v>43633</v>
      </c>
      <c r="H5121" s="0" t="s">
        <v>43634</v>
      </c>
      <c r="I5121" s="0" t="s">
        <v>3536</v>
      </c>
      <c r="J5121" s="0" t="s">
        <v>43635</v>
      </c>
      <c r="K5121" s="0" t="s">
        <v>43636</v>
      </c>
      <c r="M5121" s="0" t="s">
        <v>43637</v>
      </c>
      <c r="O5121" s="0" t="s">
        <v>37</v>
      </c>
      <c r="W5121" s="1" t="b">
        <f aca="false">FALSE()</f>
        <v>0</v>
      </c>
      <c r="X5121" s="1" t="b">
        <f aca="false">FALSE()</f>
        <v>0</v>
      </c>
      <c r="AA5121" s="0" t="s">
        <v>43575</v>
      </c>
    </row>
    <row r="5122" customFormat="false" ht="15" hidden="false" customHeight="false" outlineLevel="0" collapsed="false">
      <c r="A5122" s="0" t="n">
        <v>5120</v>
      </c>
      <c r="B5122" s="0" t="s">
        <v>43638</v>
      </c>
      <c r="C5122" s="0" t="s">
        <v>43639</v>
      </c>
      <c r="D5122" s="0" t="s">
        <v>43640</v>
      </c>
      <c r="E5122" s="0" t="s">
        <v>43641</v>
      </c>
      <c r="F5122" s="0" t="s">
        <v>43642</v>
      </c>
      <c r="G5122" s="0" t="s">
        <v>43643</v>
      </c>
      <c r="H5122" s="0" t="s">
        <v>13461</v>
      </c>
      <c r="I5122" s="0" t="s">
        <v>43595</v>
      </c>
      <c r="J5122" s="0" t="s">
        <v>43644</v>
      </c>
      <c r="K5122" s="0" t="s">
        <v>43645</v>
      </c>
      <c r="M5122" s="0" t="s">
        <v>43646</v>
      </c>
      <c r="O5122" s="0" t="s">
        <v>406</v>
      </c>
      <c r="W5122" s="1" t="b">
        <f aca="false">FALSE()</f>
        <v>0</v>
      </c>
      <c r="X5122" s="1" t="b">
        <f aca="false">FALSE()</f>
        <v>0</v>
      </c>
      <c r="AA5122" s="0" t="s">
        <v>43575</v>
      </c>
    </row>
    <row r="5123" customFormat="false" ht="15" hidden="false" customHeight="false" outlineLevel="0" collapsed="false">
      <c r="A5123" s="0" t="n">
        <v>5121</v>
      </c>
      <c r="B5123" s="0" t="s">
        <v>43647</v>
      </c>
      <c r="C5123" s="0" t="s">
        <v>43648</v>
      </c>
      <c r="D5123" s="0" t="s">
        <v>43649</v>
      </c>
      <c r="E5123" s="0" t="s">
        <v>43650</v>
      </c>
      <c r="F5123" s="0" t="s">
        <v>43651</v>
      </c>
      <c r="G5123" s="0" t="s">
        <v>43652</v>
      </c>
      <c r="H5123" s="0" t="s">
        <v>43653</v>
      </c>
      <c r="I5123" s="0" t="s">
        <v>43595</v>
      </c>
      <c r="J5123" s="0" t="s">
        <v>43654</v>
      </c>
      <c r="K5123" s="0" t="s">
        <v>43655</v>
      </c>
      <c r="M5123" s="0" t="s">
        <v>43656</v>
      </c>
      <c r="O5123" s="0" t="s">
        <v>50</v>
      </c>
      <c r="W5123" s="1" t="b">
        <f aca="false">FALSE()</f>
        <v>0</v>
      </c>
      <c r="X5123" s="1" t="b">
        <f aca="false">FALSE()</f>
        <v>0</v>
      </c>
      <c r="AA5123" s="0" t="s">
        <v>43575</v>
      </c>
    </row>
    <row r="5124" customFormat="false" ht="15" hidden="false" customHeight="false" outlineLevel="0" collapsed="false">
      <c r="A5124" s="0" t="n">
        <v>5122</v>
      </c>
      <c r="B5124" s="0" t="s">
        <v>43657</v>
      </c>
      <c r="C5124" s="0" t="s">
        <v>43658</v>
      </c>
      <c r="D5124" s="0" t="s">
        <v>43659</v>
      </c>
      <c r="F5124" s="0" t="s">
        <v>43660</v>
      </c>
      <c r="G5124" s="0" t="s">
        <v>43661</v>
      </c>
      <c r="H5124" s="0" t="s">
        <v>43662</v>
      </c>
      <c r="I5124" s="0" t="s">
        <v>15417</v>
      </c>
      <c r="J5124" s="0" t="s">
        <v>43663</v>
      </c>
      <c r="K5124" s="0" t="s">
        <v>43664</v>
      </c>
      <c r="O5124" s="0" t="s">
        <v>37</v>
      </c>
      <c r="W5124" s="1" t="b">
        <f aca="false">FALSE()</f>
        <v>0</v>
      </c>
      <c r="X5124" s="1" t="b">
        <f aca="false">FALSE()</f>
        <v>0</v>
      </c>
      <c r="AA5124" s="0" t="s">
        <v>43575</v>
      </c>
    </row>
    <row r="5125" customFormat="false" ht="15" hidden="false" customHeight="false" outlineLevel="0" collapsed="false">
      <c r="A5125" s="0" t="n">
        <v>5123</v>
      </c>
      <c r="B5125" s="0" t="s">
        <v>43665</v>
      </c>
      <c r="C5125" s="0" t="s">
        <v>43666</v>
      </c>
      <c r="D5125" s="0" t="s">
        <v>43667</v>
      </c>
      <c r="E5125" s="0" t="s">
        <v>43668</v>
      </c>
      <c r="F5125" s="0" t="s">
        <v>43669</v>
      </c>
      <c r="G5125" s="0" t="s">
        <v>43670</v>
      </c>
      <c r="H5125" s="0" t="s">
        <v>32664</v>
      </c>
      <c r="I5125" s="0" t="s">
        <v>3536</v>
      </c>
      <c r="J5125" s="0" t="s">
        <v>43671</v>
      </c>
      <c r="K5125" s="0" t="s">
        <v>43672</v>
      </c>
      <c r="O5125" s="0" t="s">
        <v>37</v>
      </c>
      <c r="W5125" s="1" t="b">
        <f aca="false">FALSE()</f>
        <v>0</v>
      </c>
      <c r="X5125" s="1" t="b">
        <f aca="false">FALSE()</f>
        <v>0</v>
      </c>
      <c r="AA5125" s="0" t="s">
        <v>43575</v>
      </c>
    </row>
    <row r="5126" customFormat="false" ht="15" hidden="false" customHeight="false" outlineLevel="0" collapsed="false">
      <c r="A5126" s="0" t="n">
        <v>5124</v>
      </c>
      <c r="B5126" s="0" t="s">
        <v>43673</v>
      </c>
      <c r="C5126" s="0" t="s">
        <v>43674</v>
      </c>
      <c r="D5126" s="0" t="s">
        <v>43675</v>
      </c>
      <c r="F5126" s="0" t="s">
        <v>43676</v>
      </c>
      <c r="G5126" s="0" t="s">
        <v>43677</v>
      </c>
      <c r="H5126" s="0" t="s">
        <v>43678</v>
      </c>
      <c r="I5126" s="0" t="s">
        <v>15417</v>
      </c>
      <c r="J5126" s="0" t="s">
        <v>43679</v>
      </c>
      <c r="K5126" s="0" t="s">
        <v>43680</v>
      </c>
      <c r="M5126" s="0" t="s">
        <v>43681</v>
      </c>
      <c r="O5126" s="0" t="s">
        <v>50</v>
      </c>
      <c r="W5126" s="1" t="b">
        <f aca="false">FALSE()</f>
        <v>0</v>
      </c>
      <c r="X5126" s="1" t="b">
        <f aca="false">FALSE()</f>
        <v>0</v>
      </c>
      <c r="AA5126" s="0" t="s">
        <v>43575</v>
      </c>
    </row>
    <row r="5127" customFormat="false" ht="15" hidden="false" customHeight="false" outlineLevel="0" collapsed="false">
      <c r="A5127" s="0" t="n">
        <v>5125</v>
      </c>
      <c r="B5127" s="0" t="s">
        <v>43682</v>
      </c>
      <c r="C5127" s="0" t="s">
        <v>2607</v>
      </c>
      <c r="D5127" s="0" t="s">
        <v>43683</v>
      </c>
      <c r="E5127" s="0" t="s">
        <v>43684</v>
      </c>
      <c r="F5127" s="0" t="s">
        <v>43685</v>
      </c>
      <c r="G5127" s="0" t="s">
        <v>43686</v>
      </c>
      <c r="H5127" s="0" t="s">
        <v>43687</v>
      </c>
      <c r="I5127" s="0" t="s">
        <v>3536</v>
      </c>
      <c r="J5127" s="0" t="s">
        <v>43688</v>
      </c>
      <c r="K5127" s="0" t="s">
        <v>43689</v>
      </c>
      <c r="O5127" s="0" t="s">
        <v>37</v>
      </c>
      <c r="W5127" s="1" t="b">
        <f aca="false">FALSE()</f>
        <v>0</v>
      </c>
      <c r="X5127" s="1" t="b">
        <f aca="false">FALSE()</f>
        <v>0</v>
      </c>
      <c r="AA5127" s="0" t="s">
        <v>43575</v>
      </c>
    </row>
    <row r="5128" customFormat="false" ht="15" hidden="false" customHeight="false" outlineLevel="0" collapsed="false">
      <c r="A5128" s="0" t="n">
        <v>5126</v>
      </c>
      <c r="B5128" s="0" t="s">
        <v>43690</v>
      </c>
      <c r="C5128" s="0" t="s">
        <v>43691</v>
      </c>
      <c r="D5128" s="0" t="s">
        <v>43692</v>
      </c>
      <c r="E5128" s="0" t="s">
        <v>43693</v>
      </c>
      <c r="H5128" s="0" t="s">
        <v>13503</v>
      </c>
      <c r="I5128" s="0" t="s">
        <v>3536</v>
      </c>
      <c r="J5128" s="0" t="s">
        <v>43694</v>
      </c>
      <c r="K5128" s="0" t="s">
        <v>43695</v>
      </c>
      <c r="O5128" s="0" t="s">
        <v>37</v>
      </c>
      <c r="W5128" s="1" t="b">
        <f aca="false">FALSE()</f>
        <v>0</v>
      </c>
      <c r="X5128" s="1" t="b">
        <f aca="false">FALSE()</f>
        <v>0</v>
      </c>
      <c r="AA5128" s="0" t="s">
        <v>43575</v>
      </c>
    </row>
    <row r="5129" customFormat="false" ht="15" hidden="false" customHeight="false" outlineLevel="0" collapsed="false">
      <c r="A5129" s="0" t="n">
        <v>5127</v>
      </c>
      <c r="B5129" s="0" t="s">
        <v>43696</v>
      </c>
      <c r="C5129" s="0" t="s">
        <v>3841</v>
      </c>
      <c r="D5129" s="0" t="s">
        <v>43697</v>
      </c>
      <c r="E5129" s="0" t="s">
        <v>43698</v>
      </c>
      <c r="F5129" s="0" t="s">
        <v>43699</v>
      </c>
      <c r="G5129" s="0" t="s">
        <v>43700</v>
      </c>
      <c r="H5129" s="0" t="s">
        <v>3717</v>
      </c>
      <c r="I5129" s="0" t="s">
        <v>15417</v>
      </c>
      <c r="J5129" s="0" t="s">
        <v>43701</v>
      </c>
      <c r="K5129" s="0" t="s">
        <v>43702</v>
      </c>
      <c r="M5129" s="0" t="s">
        <v>43703</v>
      </c>
      <c r="O5129" s="0" t="s">
        <v>37</v>
      </c>
      <c r="W5129" s="1" t="b">
        <f aca="false">FALSE()</f>
        <v>0</v>
      </c>
      <c r="X5129" s="1" t="b">
        <f aca="false">FALSE()</f>
        <v>0</v>
      </c>
      <c r="AA5129" s="0" t="s">
        <v>43575</v>
      </c>
    </row>
    <row r="5130" customFormat="false" ht="15" hidden="false" customHeight="false" outlineLevel="0" collapsed="false">
      <c r="A5130" s="0" t="n">
        <v>5128</v>
      </c>
      <c r="B5130" s="0" t="s">
        <v>43704</v>
      </c>
      <c r="C5130" s="0" t="s">
        <v>485</v>
      </c>
      <c r="D5130" s="0" t="s">
        <v>43705</v>
      </c>
      <c r="F5130" s="0" t="s">
        <v>43706</v>
      </c>
      <c r="G5130" s="0" t="s">
        <v>43707</v>
      </c>
      <c r="H5130" s="0" t="s">
        <v>43708</v>
      </c>
      <c r="I5130" s="0" t="s">
        <v>15417</v>
      </c>
      <c r="J5130" s="0" t="s">
        <v>43709</v>
      </c>
      <c r="K5130" s="0" t="s">
        <v>43710</v>
      </c>
      <c r="O5130" s="0" t="s">
        <v>37</v>
      </c>
      <c r="W5130" s="1" t="b">
        <f aca="false">FALSE()</f>
        <v>0</v>
      </c>
      <c r="X5130" s="1" t="b">
        <f aca="false">FALSE()</f>
        <v>0</v>
      </c>
      <c r="AA5130" s="0" t="s">
        <v>43575</v>
      </c>
    </row>
    <row r="5131" customFormat="false" ht="15" hidden="false" customHeight="false" outlineLevel="0" collapsed="false">
      <c r="A5131" s="0" t="n">
        <v>5129</v>
      </c>
      <c r="B5131" s="0" t="s">
        <v>43711</v>
      </c>
      <c r="C5131" s="0" t="s">
        <v>43712</v>
      </c>
      <c r="D5131" s="0" t="s">
        <v>43713</v>
      </c>
      <c r="E5131" s="0" t="s">
        <v>43714</v>
      </c>
      <c r="F5131" s="0" t="s">
        <v>43715</v>
      </c>
      <c r="G5131" s="0" t="s">
        <v>43716</v>
      </c>
      <c r="H5131" s="0" t="s">
        <v>43717</v>
      </c>
      <c r="I5131" s="0" t="s">
        <v>43595</v>
      </c>
      <c r="J5131" s="0" t="s">
        <v>43718</v>
      </c>
      <c r="K5131" s="0" t="s">
        <v>43719</v>
      </c>
      <c r="L5131" s="0" t="s">
        <v>43720</v>
      </c>
      <c r="M5131" s="0" t="s">
        <v>43721</v>
      </c>
      <c r="O5131" s="0" t="s">
        <v>50</v>
      </c>
      <c r="P5131" s="0" t="n">
        <v>0</v>
      </c>
      <c r="U5131" s="0" t="s">
        <v>19739</v>
      </c>
      <c r="W5131" s="1" t="b">
        <f aca="false">FALSE()</f>
        <v>0</v>
      </c>
      <c r="X5131" s="1" t="b">
        <f aca="false">TRUE()</f>
        <v>1</v>
      </c>
      <c r="AA5131" s="0" t="s">
        <v>43575</v>
      </c>
    </row>
    <row r="5132" customFormat="false" ht="15" hidden="false" customHeight="false" outlineLevel="0" collapsed="false">
      <c r="A5132" s="0" t="n">
        <v>5130</v>
      </c>
      <c r="B5132" s="0" t="s">
        <v>43722</v>
      </c>
      <c r="C5132" s="0" t="s">
        <v>3493</v>
      </c>
      <c r="D5132" s="0" t="s">
        <v>43723</v>
      </c>
      <c r="E5132" s="0" t="s">
        <v>43724</v>
      </c>
      <c r="F5132" s="0" t="s">
        <v>43725</v>
      </c>
      <c r="G5132" s="0" t="s">
        <v>43726</v>
      </c>
      <c r="H5132" s="0" t="s">
        <v>43727</v>
      </c>
      <c r="I5132" s="0" t="s">
        <v>3536</v>
      </c>
      <c r="J5132" s="0" t="s">
        <v>43728</v>
      </c>
      <c r="K5132" s="0" t="s">
        <v>43729</v>
      </c>
      <c r="M5132" s="0" t="s">
        <v>43730</v>
      </c>
      <c r="O5132" s="0" t="s">
        <v>37</v>
      </c>
      <c r="W5132" s="1" t="b">
        <f aca="false">FALSE()</f>
        <v>0</v>
      </c>
      <c r="X5132" s="1" t="b">
        <f aca="false">FALSE()</f>
        <v>0</v>
      </c>
      <c r="AA5132" s="0" t="s">
        <v>43575</v>
      </c>
    </row>
    <row r="5133" customFormat="false" ht="15" hidden="false" customHeight="false" outlineLevel="0" collapsed="false">
      <c r="A5133" s="0" t="n">
        <v>5131</v>
      </c>
      <c r="B5133" s="0" t="s">
        <v>43731</v>
      </c>
      <c r="C5133" s="0" t="s">
        <v>43732</v>
      </c>
      <c r="D5133" s="0" t="s">
        <v>43733</v>
      </c>
      <c r="E5133" s="0" t="s">
        <v>43734</v>
      </c>
      <c r="F5133" s="0" t="s">
        <v>43735</v>
      </c>
      <c r="G5133" s="0" t="s">
        <v>43736</v>
      </c>
      <c r="H5133" s="0" t="s">
        <v>43737</v>
      </c>
      <c r="I5133" s="0" t="s">
        <v>3516</v>
      </c>
      <c r="J5133" s="0" t="s">
        <v>43738</v>
      </c>
      <c r="K5133" s="0" t="s">
        <v>43739</v>
      </c>
      <c r="M5133" s="0" t="s">
        <v>43740</v>
      </c>
      <c r="O5133" s="0" t="s">
        <v>50</v>
      </c>
      <c r="W5133" s="1" t="b">
        <f aca="false">FALSE()</f>
        <v>0</v>
      </c>
      <c r="X5133" s="1" t="b">
        <f aca="false">FALSE()</f>
        <v>0</v>
      </c>
      <c r="AA5133" s="0" t="s">
        <v>43575</v>
      </c>
    </row>
    <row r="5134" customFormat="false" ht="15" hidden="false" customHeight="false" outlineLevel="0" collapsed="false">
      <c r="A5134" s="0" t="n">
        <v>5132</v>
      </c>
      <c r="B5134" s="0" t="s">
        <v>43741</v>
      </c>
      <c r="C5134" s="0" t="s">
        <v>3493</v>
      </c>
      <c r="D5134" s="0" t="s">
        <v>43742</v>
      </c>
      <c r="E5134" s="0" t="s">
        <v>43743</v>
      </c>
      <c r="F5134" s="0" t="s">
        <v>43744</v>
      </c>
      <c r="G5134" s="0" t="s">
        <v>43745</v>
      </c>
      <c r="H5134" s="0" t="s">
        <v>43746</v>
      </c>
      <c r="I5134" s="0" t="s">
        <v>43595</v>
      </c>
      <c r="J5134" s="0" t="s">
        <v>43747</v>
      </c>
      <c r="K5134" s="0" t="s">
        <v>43748</v>
      </c>
      <c r="M5134" s="0" t="s">
        <v>43749</v>
      </c>
      <c r="O5134" s="0" t="s">
        <v>50</v>
      </c>
      <c r="W5134" s="1" t="b">
        <f aca="false">FALSE()</f>
        <v>0</v>
      </c>
      <c r="X5134" s="1" t="b">
        <f aca="false">FALSE()</f>
        <v>0</v>
      </c>
      <c r="AA5134" s="0" t="s">
        <v>43575</v>
      </c>
    </row>
    <row r="5135" customFormat="false" ht="15" hidden="false" customHeight="false" outlineLevel="0" collapsed="false">
      <c r="A5135" s="0" t="n">
        <v>5133</v>
      </c>
      <c r="B5135" s="0" t="s">
        <v>43750</v>
      </c>
      <c r="C5135" s="0" t="s">
        <v>271</v>
      </c>
      <c r="D5135" s="0" t="s">
        <v>43751</v>
      </c>
      <c r="H5135" s="0" t="s">
        <v>13536</v>
      </c>
      <c r="I5135" s="0" t="s">
        <v>43595</v>
      </c>
      <c r="J5135" s="0" t="s">
        <v>43752</v>
      </c>
      <c r="K5135" s="0" t="s">
        <v>43753</v>
      </c>
      <c r="O5135" s="0" t="s">
        <v>37</v>
      </c>
      <c r="W5135" s="1" t="b">
        <f aca="false">FALSE()</f>
        <v>0</v>
      </c>
      <c r="X5135" s="1" t="b">
        <f aca="false">FALSE()</f>
        <v>0</v>
      </c>
      <c r="AA5135" s="0" t="s">
        <v>43575</v>
      </c>
    </row>
    <row r="5136" customFormat="false" ht="15" hidden="false" customHeight="false" outlineLevel="0" collapsed="false">
      <c r="A5136" s="0" t="n">
        <v>5134</v>
      </c>
      <c r="B5136" s="0" t="s">
        <v>43754</v>
      </c>
      <c r="C5136" s="0" t="s">
        <v>43755</v>
      </c>
      <c r="D5136" s="0" t="s">
        <v>43756</v>
      </c>
      <c r="E5136" s="0" t="s">
        <v>43757</v>
      </c>
      <c r="F5136" s="0" t="s">
        <v>43758</v>
      </c>
      <c r="G5136" s="0" t="s">
        <v>43759</v>
      </c>
      <c r="H5136" s="0" t="s">
        <v>43572</v>
      </c>
      <c r="I5136" s="0" t="s">
        <v>3516</v>
      </c>
      <c r="J5136" s="0" t="s">
        <v>43760</v>
      </c>
      <c r="K5136" s="0" t="s">
        <v>43761</v>
      </c>
      <c r="M5136" s="0" t="s">
        <v>43762</v>
      </c>
      <c r="O5136" s="0" t="s">
        <v>346</v>
      </c>
      <c r="W5136" s="1" t="b">
        <f aca="false">FALSE()</f>
        <v>0</v>
      </c>
      <c r="X5136" s="1" t="b">
        <f aca="false">FALSE()</f>
        <v>0</v>
      </c>
      <c r="AA5136" s="0" t="s">
        <v>43575</v>
      </c>
    </row>
    <row r="5137" customFormat="false" ht="15" hidden="false" customHeight="false" outlineLevel="0" collapsed="false">
      <c r="A5137" s="0" t="n">
        <v>5135</v>
      </c>
      <c r="B5137" s="0" t="s">
        <v>43763</v>
      </c>
      <c r="C5137" s="0" t="s">
        <v>271</v>
      </c>
      <c r="D5137" s="0" t="s">
        <v>43764</v>
      </c>
      <c r="E5137" s="0" t="s">
        <v>43765</v>
      </c>
      <c r="F5137" s="0" t="s">
        <v>43766</v>
      </c>
      <c r="G5137" s="0" t="s">
        <v>43767</v>
      </c>
      <c r="H5137" s="0" t="s">
        <v>43768</v>
      </c>
      <c r="I5137" s="0" t="s">
        <v>3516</v>
      </c>
      <c r="J5137" s="0" t="s">
        <v>43769</v>
      </c>
      <c r="K5137" s="0" t="s">
        <v>43770</v>
      </c>
      <c r="M5137" s="0" t="s">
        <v>43771</v>
      </c>
      <c r="O5137" s="0" t="s">
        <v>37</v>
      </c>
      <c r="W5137" s="1" t="b">
        <f aca="false">FALSE()</f>
        <v>0</v>
      </c>
      <c r="X5137" s="1" t="b">
        <f aca="false">FALSE()</f>
        <v>0</v>
      </c>
      <c r="AA5137" s="0" t="s">
        <v>43575</v>
      </c>
    </row>
    <row r="5138" customFormat="false" ht="15" hidden="false" customHeight="false" outlineLevel="0" collapsed="false">
      <c r="A5138" s="0" t="n">
        <v>5136</v>
      </c>
      <c r="B5138" s="0" t="s">
        <v>43772</v>
      </c>
      <c r="C5138" s="0" t="s">
        <v>43773</v>
      </c>
      <c r="D5138" s="0" t="s">
        <v>43774</v>
      </c>
      <c r="E5138" s="0" t="s">
        <v>43775</v>
      </c>
      <c r="F5138" s="0" t="s">
        <v>43776</v>
      </c>
      <c r="G5138" s="0" t="s">
        <v>43777</v>
      </c>
      <c r="H5138" s="0" t="s">
        <v>43778</v>
      </c>
      <c r="I5138" s="0" t="s">
        <v>43595</v>
      </c>
      <c r="J5138" s="0" t="s">
        <v>43779</v>
      </c>
      <c r="K5138" s="0" t="s">
        <v>43780</v>
      </c>
      <c r="M5138" s="0" t="s">
        <v>43781</v>
      </c>
      <c r="O5138" s="0" t="s">
        <v>37</v>
      </c>
      <c r="W5138" s="1" t="b">
        <f aca="false">FALSE()</f>
        <v>0</v>
      </c>
      <c r="X5138" s="1" t="b">
        <f aca="false">FALSE()</f>
        <v>0</v>
      </c>
      <c r="AA5138" s="0" t="s">
        <v>43575</v>
      </c>
    </row>
    <row r="5139" customFormat="false" ht="15" hidden="false" customHeight="false" outlineLevel="0" collapsed="false">
      <c r="A5139" s="0" t="n">
        <v>5137</v>
      </c>
      <c r="B5139" s="0" t="s">
        <v>43782</v>
      </c>
      <c r="C5139" s="0" t="s">
        <v>43783</v>
      </c>
      <c r="D5139" s="0" t="s">
        <v>43784</v>
      </c>
      <c r="E5139" s="0" t="s">
        <v>43785</v>
      </c>
      <c r="F5139" s="0" t="s">
        <v>43786</v>
      </c>
      <c r="G5139" s="0" t="s">
        <v>43787</v>
      </c>
      <c r="H5139" s="0" t="s">
        <v>33092</v>
      </c>
      <c r="I5139" s="0" t="s">
        <v>43595</v>
      </c>
      <c r="J5139" s="0" t="s">
        <v>43788</v>
      </c>
      <c r="K5139" s="0" t="s">
        <v>43789</v>
      </c>
      <c r="M5139" s="0" t="s">
        <v>43790</v>
      </c>
      <c r="O5139" s="0" t="s">
        <v>37</v>
      </c>
      <c r="W5139" s="1" t="b">
        <f aca="false">FALSE()</f>
        <v>0</v>
      </c>
      <c r="X5139" s="1" t="b">
        <f aca="false">FALSE()</f>
        <v>0</v>
      </c>
      <c r="AA5139" s="0" t="s">
        <v>43575</v>
      </c>
    </row>
    <row r="5140" customFormat="false" ht="15" hidden="false" customHeight="false" outlineLevel="0" collapsed="false">
      <c r="A5140" s="0" t="n">
        <v>5138</v>
      </c>
      <c r="B5140" s="0" t="s">
        <v>43791</v>
      </c>
      <c r="C5140" s="0" t="s">
        <v>271</v>
      </c>
      <c r="D5140" s="0" t="s">
        <v>43792</v>
      </c>
      <c r="E5140" s="0" t="s">
        <v>43793</v>
      </c>
      <c r="F5140" s="0" t="s">
        <v>43794</v>
      </c>
      <c r="G5140" s="0" t="s">
        <v>43795</v>
      </c>
      <c r="H5140" s="0" t="s">
        <v>43796</v>
      </c>
      <c r="I5140" s="0" t="s">
        <v>15417</v>
      </c>
      <c r="J5140" s="0" t="s">
        <v>43797</v>
      </c>
      <c r="K5140" s="0" t="s">
        <v>43798</v>
      </c>
      <c r="M5140" s="0" t="s">
        <v>43799</v>
      </c>
      <c r="O5140" s="0" t="s">
        <v>50</v>
      </c>
      <c r="W5140" s="1" t="b">
        <f aca="false">FALSE()</f>
        <v>0</v>
      </c>
      <c r="X5140" s="1" t="b">
        <f aca="false">FALSE()</f>
        <v>0</v>
      </c>
      <c r="AA5140" s="0" t="s">
        <v>43575</v>
      </c>
    </row>
    <row r="5141" customFormat="false" ht="15" hidden="false" customHeight="false" outlineLevel="0" collapsed="false">
      <c r="A5141" s="0" t="n">
        <v>5139</v>
      </c>
      <c r="B5141" s="0" t="s">
        <v>43800</v>
      </c>
      <c r="C5141" s="0" t="s">
        <v>24163</v>
      </c>
      <c r="D5141" s="0" t="s">
        <v>43801</v>
      </c>
      <c r="E5141" s="0" t="s">
        <v>43802</v>
      </c>
      <c r="F5141" s="0" t="s">
        <v>43803</v>
      </c>
      <c r="G5141" s="0" t="s">
        <v>43804</v>
      </c>
      <c r="H5141" s="0" t="s">
        <v>12078</v>
      </c>
      <c r="I5141" s="0" t="s">
        <v>43595</v>
      </c>
      <c r="J5141" s="0" t="s">
        <v>43805</v>
      </c>
      <c r="K5141" s="0" t="s">
        <v>43806</v>
      </c>
      <c r="M5141" s="0" t="s">
        <v>43807</v>
      </c>
      <c r="O5141" s="0" t="s">
        <v>406</v>
      </c>
      <c r="W5141" s="1" t="b">
        <f aca="false">FALSE()</f>
        <v>0</v>
      </c>
      <c r="X5141" s="1" t="b">
        <f aca="false">FALSE()</f>
        <v>0</v>
      </c>
      <c r="AA5141" s="0" t="s">
        <v>43575</v>
      </c>
    </row>
    <row r="5142" customFormat="false" ht="15" hidden="false" customHeight="false" outlineLevel="0" collapsed="false">
      <c r="A5142" s="0" t="n">
        <v>5140</v>
      </c>
      <c r="B5142" s="0" t="s">
        <v>43808</v>
      </c>
      <c r="C5142" s="0" t="s">
        <v>271</v>
      </c>
      <c r="D5142" s="0" t="s">
        <v>43809</v>
      </c>
      <c r="F5142" s="0" t="s">
        <v>43810</v>
      </c>
      <c r="G5142" s="0" t="s">
        <v>43811</v>
      </c>
      <c r="H5142" s="0" t="s">
        <v>43812</v>
      </c>
      <c r="I5142" s="0" t="s">
        <v>15417</v>
      </c>
      <c r="J5142" s="0" t="s">
        <v>43813</v>
      </c>
      <c r="K5142" s="0" t="s">
        <v>43814</v>
      </c>
      <c r="M5142" s="0" t="s">
        <v>43815</v>
      </c>
      <c r="O5142" s="0" t="s">
        <v>37</v>
      </c>
      <c r="W5142" s="1" t="b">
        <f aca="false">FALSE()</f>
        <v>0</v>
      </c>
      <c r="X5142" s="1" t="b">
        <f aca="false">FALSE()</f>
        <v>0</v>
      </c>
      <c r="AA5142" s="0" t="s">
        <v>43575</v>
      </c>
    </row>
    <row r="5143" customFormat="false" ht="15" hidden="false" customHeight="false" outlineLevel="0" collapsed="false">
      <c r="A5143" s="0" t="n">
        <v>5141</v>
      </c>
      <c r="B5143" s="0" t="s">
        <v>43816</v>
      </c>
      <c r="C5143" s="0" t="s">
        <v>271</v>
      </c>
      <c r="D5143" s="0" t="s">
        <v>43817</v>
      </c>
      <c r="E5143" s="0" t="s">
        <v>43818</v>
      </c>
      <c r="F5143" s="0" t="s">
        <v>43819</v>
      </c>
      <c r="G5143" s="0" t="s">
        <v>43820</v>
      </c>
      <c r="H5143" s="0" t="s">
        <v>43821</v>
      </c>
      <c r="I5143" s="0" t="s">
        <v>43595</v>
      </c>
      <c r="J5143" s="0" t="s">
        <v>43822</v>
      </c>
      <c r="K5143" s="0" t="s">
        <v>43823</v>
      </c>
      <c r="L5143" s="0" t="s">
        <v>43824</v>
      </c>
      <c r="M5143" s="0" t="s">
        <v>43825</v>
      </c>
      <c r="O5143" s="0" t="s">
        <v>37</v>
      </c>
      <c r="P5143" s="0" t="n">
        <v>0</v>
      </c>
      <c r="U5143" s="0" t="s">
        <v>38</v>
      </c>
      <c r="W5143" s="1" t="b">
        <f aca="false">FALSE()</f>
        <v>0</v>
      </c>
      <c r="X5143" s="1" t="b">
        <f aca="false">TRUE()</f>
        <v>1</v>
      </c>
      <c r="AA5143" s="0" t="s">
        <v>43575</v>
      </c>
    </row>
    <row r="5144" customFormat="false" ht="15" hidden="false" customHeight="false" outlineLevel="0" collapsed="false">
      <c r="A5144" s="0" t="n">
        <v>5142</v>
      </c>
      <c r="B5144" s="0" t="s">
        <v>43826</v>
      </c>
      <c r="C5144" s="0" t="s">
        <v>271</v>
      </c>
      <c r="D5144" s="0" t="s">
        <v>43827</v>
      </c>
      <c r="F5144" s="0" t="s">
        <v>43828</v>
      </c>
      <c r="G5144" s="0" t="s">
        <v>43829</v>
      </c>
      <c r="H5144" s="0" t="s">
        <v>43830</v>
      </c>
      <c r="I5144" s="0" t="s">
        <v>461</v>
      </c>
      <c r="J5144" s="0" t="s">
        <v>43831</v>
      </c>
      <c r="K5144" s="0" t="s">
        <v>43832</v>
      </c>
      <c r="M5144" s="0" t="s">
        <v>43833</v>
      </c>
      <c r="O5144" s="0" t="s">
        <v>37</v>
      </c>
      <c r="W5144" s="1" t="b">
        <f aca="false">FALSE()</f>
        <v>0</v>
      </c>
      <c r="X5144" s="1" t="b">
        <f aca="false">FALSE()</f>
        <v>0</v>
      </c>
      <c r="AA5144" s="0" t="s">
        <v>43834</v>
      </c>
    </row>
    <row r="5145" customFormat="false" ht="15" hidden="false" customHeight="false" outlineLevel="0" collapsed="false">
      <c r="A5145" s="0" t="n">
        <v>5143</v>
      </c>
      <c r="B5145" s="0" t="s">
        <v>43835</v>
      </c>
      <c r="C5145" s="0" t="s">
        <v>43836</v>
      </c>
      <c r="D5145" s="0" t="s">
        <v>43837</v>
      </c>
      <c r="F5145" s="0" t="s">
        <v>43838</v>
      </c>
      <c r="G5145" s="0" t="s">
        <v>43839</v>
      </c>
      <c r="H5145" s="0" t="s">
        <v>31850</v>
      </c>
      <c r="I5145" s="0" t="s">
        <v>461</v>
      </c>
      <c r="J5145" s="0" t="s">
        <v>43840</v>
      </c>
      <c r="K5145" s="0" t="s">
        <v>43841</v>
      </c>
      <c r="M5145" s="0" t="s">
        <v>43842</v>
      </c>
      <c r="O5145" s="0" t="s">
        <v>37</v>
      </c>
      <c r="W5145" s="1" t="b">
        <f aca="false">FALSE()</f>
        <v>0</v>
      </c>
      <c r="X5145" s="1" t="b">
        <f aca="false">FALSE()</f>
        <v>0</v>
      </c>
      <c r="AA5145" s="0" t="s">
        <v>43834</v>
      </c>
    </row>
    <row r="5146" customFormat="false" ht="15" hidden="false" customHeight="false" outlineLevel="0" collapsed="false">
      <c r="A5146" s="0" t="n">
        <v>5144</v>
      </c>
      <c r="B5146" s="0" t="s">
        <v>43843</v>
      </c>
      <c r="C5146" s="0" t="s">
        <v>43844</v>
      </c>
      <c r="D5146" s="0" t="s">
        <v>43845</v>
      </c>
      <c r="F5146" s="0" t="s">
        <v>43846</v>
      </c>
      <c r="G5146" s="0" t="s">
        <v>43847</v>
      </c>
      <c r="H5146" s="0" t="s">
        <v>43848</v>
      </c>
      <c r="I5146" s="0" t="s">
        <v>461</v>
      </c>
      <c r="J5146" s="0" t="s">
        <v>43849</v>
      </c>
      <c r="K5146" s="0" t="s">
        <v>43850</v>
      </c>
      <c r="M5146" s="0" t="s">
        <v>43851</v>
      </c>
      <c r="O5146" s="0" t="s">
        <v>37</v>
      </c>
      <c r="W5146" s="1" t="b">
        <f aca="false">FALSE()</f>
        <v>0</v>
      </c>
      <c r="X5146" s="1" t="b">
        <f aca="false">FALSE()</f>
        <v>0</v>
      </c>
      <c r="AA5146" s="0" t="s">
        <v>43834</v>
      </c>
    </row>
    <row r="5147" customFormat="false" ht="15" hidden="false" customHeight="false" outlineLevel="0" collapsed="false">
      <c r="A5147" s="0" t="n">
        <v>5145</v>
      </c>
      <c r="B5147" s="0" t="s">
        <v>43852</v>
      </c>
      <c r="C5147" s="0" t="s">
        <v>43853</v>
      </c>
      <c r="D5147" s="0" t="s">
        <v>43854</v>
      </c>
      <c r="F5147" s="0" t="s">
        <v>43855</v>
      </c>
      <c r="G5147" s="0" t="s">
        <v>43856</v>
      </c>
      <c r="H5147" s="0" t="s">
        <v>6528</v>
      </c>
      <c r="I5147" s="0" t="s">
        <v>461</v>
      </c>
      <c r="J5147" s="0" t="s">
        <v>43857</v>
      </c>
      <c r="K5147" s="0" t="s">
        <v>43858</v>
      </c>
      <c r="O5147" s="0" t="s">
        <v>37</v>
      </c>
      <c r="W5147" s="1" t="b">
        <f aca="false">FALSE()</f>
        <v>0</v>
      </c>
      <c r="X5147" s="1" t="b">
        <f aca="false">FALSE()</f>
        <v>0</v>
      </c>
      <c r="AA5147" s="0" t="s">
        <v>43834</v>
      </c>
    </row>
    <row r="5148" customFormat="false" ht="15" hidden="false" customHeight="false" outlineLevel="0" collapsed="false">
      <c r="A5148" s="0" t="n">
        <v>5146</v>
      </c>
      <c r="B5148" s="0" t="s">
        <v>43859</v>
      </c>
      <c r="C5148" s="0" t="s">
        <v>43860</v>
      </c>
      <c r="D5148" s="0" t="s">
        <v>43861</v>
      </c>
      <c r="H5148" s="0" t="s">
        <v>43862</v>
      </c>
      <c r="I5148" s="0" t="s">
        <v>461</v>
      </c>
      <c r="J5148" s="0" t="s">
        <v>43863</v>
      </c>
      <c r="K5148" s="0" t="s">
        <v>43864</v>
      </c>
      <c r="M5148" s="0" t="s">
        <v>43865</v>
      </c>
      <c r="O5148" s="0" t="s">
        <v>37</v>
      </c>
      <c r="W5148" s="1" t="b">
        <f aca="false">FALSE()</f>
        <v>0</v>
      </c>
      <c r="X5148" s="1" t="b">
        <f aca="false">FALSE()</f>
        <v>0</v>
      </c>
      <c r="AA5148" s="0" t="s">
        <v>43834</v>
      </c>
    </row>
    <row r="5149" customFormat="false" ht="15" hidden="false" customHeight="false" outlineLevel="0" collapsed="false">
      <c r="A5149" s="0" t="n">
        <v>5147</v>
      </c>
      <c r="B5149" s="0" t="s">
        <v>43866</v>
      </c>
      <c r="C5149" s="0" t="s">
        <v>43867</v>
      </c>
      <c r="D5149" s="0" t="s">
        <v>43868</v>
      </c>
      <c r="F5149" s="0" t="s">
        <v>43869</v>
      </c>
      <c r="G5149" s="0" t="s">
        <v>43870</v>
      </c>
      <c r="H5149" s="0" t="s">
        <v>43871</v>
      </c>
      <c r="I5149" s="0" t="s">
        <v>461</v>
      </c>
      <c r="J5149" s="0" t="s">
        <v>43872</v>
      </c>
      <c r="K5149" s="0" t="s">
        <v>43873</v>
      </c>
      <c r="M5149" s="0" t="s">
        <v>43874</v>
      </c>
      <c r="O5149" s="0" t="s">
        <v>37</v>
      </c>
      <c r="W5149" s="1" t="b">
        <f aca="false">FALSE()</f>
        <v>0</v>
      </c>
      <c r="X5149" s="1" t="b">
        <f aca="false">FALSE()</f>
        <v>0</v>
      </c>
      <c r="AA5149" s="0" t="s">
        <v>43834</v>
      </c>
    </row>
    <row r="5150" customFormat="false" ht="15" hidden="false" customHeight="false" outlineLevel="0" collapsed="false">
      <c r="A5150" s="0" t="n">
        <v>5148</v>
      </c>
      <c r="B5150" s="0" t="s">
        <v>43875</v>
      </c>
      <c r="C5150" s="0" t="s">
        <v>43876</v>
      </c>
      <c r="D5150" s="0" t="s">
        <v>43877</v>
      </c>
      <c r="F5150" s="0" t="s">
        <v>43878</v>
      </c>
      <c r="G5150" s="0" t="s">
        <v>43879</v>
      </c>
      <c r="H5150" s="0" t="s">
        <v>43880</v>
      </c>
      <c r="I5150" s="0" t="s">
        <v>461</v>
      </c>
      <c r="J5150" s="0" t="s">
        <v>43881</v>
      </c>
      <c r="K5150" s="0" t="s">
        <v>43882</v>
      </c>
      <c r="M5150" s="0" t="s">
        <v>43883</v>
      </c>
      <c r="O5150" s="0" t="s">
        <v>37</v>
      </c>
      <c r="W5150" s="1" t="b">
        <f aca="false">FALSE()</f>
        <v>0</v>
      </c>
      <c r="X5150" s="1" t="b">
        <f aca="false">FALSE()</f>
        <v>0</v>
      </c>
      <c r="AA5150" s="0" t="s">
        <v>43834</v>
      </c>
    </row>
    <row r="5151" customFormat="false" ht="15" hidden="false" customHeight="false" outlineLevel="0" collapsed="false">
      <c r="A5151" s="0" t="n">
        <v>5149</v>
      </c>
      <c r="B5151" s="0" t="s">
        <v>43884</v>
      </c>
      <c r="C5151" s="0" t="s">
        <v>271</v>
      </c>
      <c r="D5151" s="0" t="s">
        <v>43885</v>
      </c>
      <c r="E5151" s="0" t="s">
        <v>43886</v>
      </c>
      <c r="F5151" s="0" t="s">
        <v>43887</v>
      </c>
      <c r="G5151" s="0" t="s">
        <v>43888</v>
      </c>
      <c r="H5151" s="0" t="s">
        <v>31850</v>
      </c>
      <c r="I5151" s="0" t="s">
        <v>461</v>
      </c>
      <c r="J5151" s="0" t="s">
        <v>43840</v>
      </c>
      <c r="K5151" s="0" t="s">
        <v>43889</v>
      </c>
      <c r="M5151" s="0" t="s">
        <v>43890</v>
      </c>
      <c r="O5151" s="0" t="s">
        <v>406</v>
      </c>
      <c r="W5151" s="1" t="b">
        <f aca="false">FALSE()</f>
        <v>0</v>
      </c>
      <c r="X5151" s="1" t="b">
        <f aca="false">FALSE()</f>
        <v>0</v>
      </c>
      <c r="AA5151" s="0" t="s">
        <v>43834</v>
      </c>
    </row>
    <row r="5152" customFormat="false" ht="15" hidden="false" customHeight="false" outlineLevel="0" collapsed="false">
      <c r="A5152" s="0" t="n">
        <v>5150</v>
      </c>
      <c r="B5152" s="0" t="s">
        <v>43891</v>
      </c>
      <c r="C5152" s="0" t="s">
        <v>43892</v>
      </c>
      <c r="D5152" s="0" t="s">
        <v>43893</v>
      </c>
      <c r="E5152" s="0" t="s">
        <v>43894</v>
      </c>
      <c r="F5152" s="0" t="s">
        <v>43895</v>
      </c>
      <c r="G5152" s="0" t="s">
        <v>43896</v>
      </c>
      <c r="H5152" s="0" t="s">
        <v>31850</v>
      </c>
      <c r="I5152" s="0" t="s">
        <v>461</v>
      </c>
      <c r="J5152" s="0" t="s">
        <v>43897</v>
      </c>
      <c r="K5152" s="0" t="s">
        <v>43898</v>
      </c>
      <c r="M5152" s="0" t="s">
        <v>43899</v>
      </c>
      <c r="O5152" s="0" t="s">
        <v>37</v>
      </c>
      <c r="W5152" s="1" t="b">
        <f aca="false">FALSE()</f>
        <v>0</v>
      </c>
      <c r="X5152" s="1" t="b">
        <f aca="false">FALSE()</f>
        <v>0</v>
      </c>
      <c r="AA5152" s="0" t="s">
        <v>43834</v>
      </c>
    </row>
    <row r="5153" customFormat="false" ht="15" hidden="false" customHeight="false" outlineLevel="0" collapsed="false">
      <c r="A5153" s="0" t="n">
        <v>5151</v>
      </c>
      <c r="B5153" s="0" t="s">
        <v>43900</v>
      </c>
      <c r="C5153" s="0" t="s">
        <v>271</v>
      </c>
      <c r="D5153" s="0" t="s">
        <v>43901</v>
      </c>
      <c r="E5153" s="0" t="s">
        <v>43902</v>
      </c>
      <c r="H5153" s="0" t="s">
        <v>43903</v>
      </c>
      <c r="I5153" s="0" t="s">
        <v>461</v>
      </c>
      <c r="J5153" s="0" t="s">
        <v>43904</v>
      </c>
      <c r="K5153" s="0" t="s">
        <v>43905</v>
      </c>
      <c r="O5153" s="0" t="s">
        <v>37</v>
      </c>
      <c r="W5153" s="1" t="b">
        <f aca="false">FALSE()</f>
        <v>0</v>
      </c>
      <c r="X5153" s="1" t="b">
        <f aca="false">FALSE()</f>
        <v>0</v>
      </c>
      <c r="AA5153" s="0" t="s">
        <v>43834</v>
      </c>
    </row>
    <row r="5154" customFormat="false" ht="15" hidden="false" customHeight="false" outlineLevel="0" collapsed="false">
      <c r="A5154" s="0" t="n">
        <v>5152</v>
      </c>
      <c r="B5154" s="0" t="s">
        <v>43906</v>
      </c>
      <c r="C5154" s="0" t="s">
        <v>43907</v>
      </c>
      <c r="D5154" s="0" t="s">
        <v>43908</v>
      </c>
      <c r="E5154" s="0" t="s">
        <v>43909</v>
      </c>
      <c r="F5154" s="0" t="s">
        <v>43910</v>
      </c>
      <c r="G5154" s="0" t="s">
        <v>43911</v>
      </c>
      <c r="H5154" s="0" t="s">
        <v>43912</v>
      </c>
      <c r="I5154" s="0" t="s">
        <v>461</v>
      </c>
      <c r="J5154" s="0" t="s">
        <v>43913</v>
      </c>
      <c r="K5154" s="0" t="s">
        <v>43914</v>
      </c>
      <c r="M5154" s="0" t="s">
        <v>43915</v>
      </c>
      <c r="O5154" s="0" t="s">
        <v>37</v>
      </c>
      <c r="W5154" s="1" t="b">
        <f aca="false">FALSE()</f>
        <v>0</v>
      </c>
      <c r="X5154" s="1" t="b">
        <f aca="false">FALSE()</f>
        <v>0</v>
      </c>
      <c r="AA5154" s="0" t="s">
        <v>43834</v>
      </c>
    </row>
    <row r="5155" customFormat="false" ht="15" hidden="false" customHeight="false" outlineLevel="0" collapsed="false">
      <c r="A5155" s="0" t="n">
        <v>5153</v>
      </c>
      <c r="B5155" s="0" t="s">
        <v>43916</v>
      </c>
      <c r="C5155" s="0" t="s">
        <v>485</v>
      </c>
      <c r="D5155" s="0" t="s">
        <v>43917</v>
      </c>
      <c r="E5155" s="0" t="s">
        <v>43918</v>
      </c>
      <c r="F5155" s="0" t="s">
        <v>43919</v>
      </c>
      <c r="G5155" s="0" t="s">
        <v>43920</v>
      </c>
      <c r="H5155" s="0" t="s">
        <v>43921</v>
      </c>
      <c r="I5155" s="0" t="s">
        <v>461</v>
      </c>
      <c r="J5155" s="0" t="s">
        <v>43922</v>
      </c>
      <c r="K5155" s="0" t="s">
        <v>43923</v>
      </c>
      <c r="M5155" s="0" t="s">
        <v>43924</v>
      </c>
      <c r="O5155" s="0" t="s">
        <v>37</v>
      </c>
      <c r="W5155" s="1" t="b">
        <f aca="false">FALSE()</f>
        <v>0</v>
      </c>
      <c r="X5155" s="1" t="b">
        <f aca="false">FALSE()</f>
        <v>0</v>
      </c>
      <c r="AA5155" s="0" t="s">
        <v>43834</v>
      </c>
    </row>
    <row r="5156" customFormat="false" ht="15" hidden="false" customHeight="false" outlineLevel="0" collapsed="false">
      <c r="A5156" s="0" t="n">
        <v>5154</v>
      </c>
      <c r="B5156" s="0" t="s">
        <v>43925</v>
      </c>
      <c r="C5156" s="0" t="s">
        <v>271</v>
      </c>
      <c r="D5156" s="0" t="s">
        <v>43926</v>
      </c>
      <c r="E5156" s="0" t="s">
        <v>43927</v>
      </c>
      <c r="F5156" s="0" t="s">
        <v>43928</v>
      </c>
      <c r="G5156" s="0" t="s">
        <v>43929</v>
      </c>
      <c r="H5156" s="0" t="s">
        <v>43930</v>
      </c>
      <c r="I5156" s="0" t="s">
        <v>461</v>
      </c>
      <c r="J5156" s="0" t="s">
        <v>43931</v>
      </c>
      <c r="K5156" s="0" t="s">
        <v>43932</v>
      </c>
      <c r="M5156" s="0" t="s">
        <v>43933</v>
      </c>
      <c r="O5156" s="0" t="s">
        <v>37</v>
      </c>
      <c r="W5156" s="1" t="b">
        <f aca="false">FALSE()</f>
        <v>0</v>
      </c>
      <c r="X5156" s="1" t="b">
        <f aca="false">FALSE()</f>
        <v>0</v>
      </c>
      <c r="AA5156" s="0" t="s">
        <v>43834</v>
      </c>
    </row>
    <row r="5157" customFormat="false" ht="15" hidden="false" customHeight="false" outlineLevel="0" collapsed="false">
      <c r="A5157" s="0" t="n">
        <v>5155</v>
      </c>
      <c r="B5157" s="0" t="s">
        <v>43934</v>
      </c>
      <c r="C5157" s="0" t="s">
        <v>485</v>
      </c>
      <c r="D5157" s="0" t="s">
        <v>43935</v>
      </c>
      <c r="F5157" s="0" t="s">
        <v>43936</v>
      </c>
      <c r="G5157" s="0" t="s">
        <v>43937</v>
      </c>
      <c r="H5157" s="0" t="s">
        <v>43912</v>
      </c>
      <c r="I5157" s="0" t="s">
        <v>461</v>
      </c>
      <c r="J5157" s="0" t="s">
        <v>43913</v>
      </c>
      <c r="K5157" s="0" t="s">
        <v>43938</v>
      </c>
      <c r="M5157" s="0" t="s">
        <v>43939</v>
      </c>
      <c r="O5157" s="0" t="s">
        <v>37</v>
      </c>
      <c r="W5157" s="1" t="b">
        <f aca="false">FALSE()</f>
        <v>0</v>
      </c>
      <c r="X5157" s="1" t="b">
        <f aca="false">FALSE()</f>
        <v>0</v>
      </c>
      <c r="AA5157" s="0" t="s">
        <v>43834</v>
      </c>
    </row>
    <row r="5158" customFormat="false" ht="15" hidden="false" customHeight="false" outlineLevel="0" collapsed="false">
      <c r="A5158" s="0" t="n">
        <v>5156</v>
      </c>
      <c r="B5158" s="0" t="s">
        <v>43940</v>
      </c>
      <c r="C5158" s="0" t="s">
        <v>43892</v>
      </c>
      <c r="D5158" s="0" t="s">
        <v>43941</v>
      </c>
      <c r="F5158" s="0" t="s">
        <v>43942</v>
      </c>
      <c r="G5158" s="0" t="s">
        <v>43943</v>
      </c>
      <c r="H5158" s="0" t="s">
        <v>22597</v>
      </c>
      <c r="I5158" s="0" t="s">
        <v>461</v>
      </c>
      <c r="J5158" s="0" t="s">
        <v>43944</v>
      </c>
      <c r="K5158" s="0" t="s">
        <v>43945</v>
      </c>
      <c r="M5158" s="0" t="s">
        <v>43946</v>
      </c>
      <c r="O5158" s="0" t="s">
        <v>37</v>
      </c>
      <c r="W5158" s="1" t="b">
        <f aca="false">FALSE()</f>
        <v>0</v>
      </c>
      <c r="X5158" s="1" t="b">
        <f aca="false">FALSE()</f>
        <v>0</v>
      </c>
      <c r="AA5158" s="0" t="s">
        <v>43834</v>
      </c>
    </row>
    <row r="5159" customFormat="false" ht="15" hidden="false" customHeight="false" outlineLevel="0" collapsed="false">
      <c r="A5159" s="0" t="n">
        <v>5157</v>
      </c>
      <c r="B5159" s="0" t="s">
        <v>43947</v>
      </c>
      <c r="C5159" s="0" t="s">
        <v>485</v>
      </c>
      <c r="D5159" s="0" t="s">
        <v>43948</v>
      </c>
      <c r="F5159" s="0" t="s">
        <v>43949</v>
      </c>
      <c r="G5159" s="0" t="s">
        <v>24248</v>
      </c>
      <c r="H5159" s="0" t="s">
        <v>15523</v>
      </c>
      <c r="I5159" s="0" t="s">
        <v>461</v>
      </c>
      <c r="J5159" s="0" t="s">
        <v>43950</v>
      </c>
      <c r="K5159" s="0" t="s">
        <v>43951</v>
      </c>
      <c r="M5159" s="0" t="s">
        <v>43952</v>
      </c>
      <c r="O5159" s="0" t="s">
        <v>37</v>
      </c>
      <c r="W5159" s="1" t="b">
        <f aca="false">FALSE()</f>
        <v>0</v>
      </c>
      <c r="X5159" s="1" t="b">
        <f aca="false">FALSE()</f>
        <v>0</v>
      </c>
      <c r="AA5159" s="0" t="s">
        <v>43834</v>
      </c>
    </row>
    <row r="5160" customFormat="false" ht="15" hidden="false" customHeight="false" outlineLevel="0" collapsed="false">
      <c r="A5160" s="0" t="n">
        <v>5158</v>
      </c>
      <c r="B5160" s="0" t="s">
        <v>43953</v>
      </c>
      <c r="C5160" s="0" t="s">
        <v>271</v>
      </c>
      <c r="D5160" s="0" t="s">
        <v>43954</v>
      </c>
      <c r="E5160" s="0" t="s">
        <v>43955</v>
      </c>
      <c r="F5160" s="0" t="s">
        <v>43956</v>
      </c>
      <c r="G5160" s="0" t="s">
        <v>43957</v>
      </c>
      <c r="H5160" s="0" t="s">
        <v>43958</v>
      </c>
      <c r="I5160" s="0" t="s">
        <v>461</v>
      </c>
      <c r="J5160" s="0" t="s">
        <v>43959</v>
      </c>
      <c r="K5160" s="0" t="s">
        <v>43960</v>
      </c>
      <c r="M5160" s="0" t="s">
        <v>43961</v>
      </c>
      <c r="O5160" s="0" t="s">
        <v>37</v>
      </c>
      <c r="W5160" s="1" t="b">
        <f aca="false">FALSE()</f>
        <v>0</v>
      </c>
      <c r="X5160" s="1" t="b">
        <f aca="false">FALSE()</f>
        <v>0</v>
      </c>
      <c r="AA5160" s="0" t="s">
        <v>43834</v>
      </c>
    </row>
    <row r="5161" customFormat="false" ht="15" hidden="false" customHeight="false" outlineLevel="0" collapsed="false">
      <c r="A5161" s="0" t="n">
        <v>5159</v>
      </c>
      <c r="B5161" s="0" t="s">
        <v>43962</v>
      </c>
      <c r="C5161" s="0" t="s">
        <v>271</v>
      </c>
      <c r="D5161" s="0" t="s">
        <v>43963</v>
      </c>
      <c r="E5161" s="0" t="s">
        <v>43964</v>
      </c>
      <c r="F5161" s="0" t="s">
        <v>43965</v>
      </c>
      <c r="G5161" s="0" t="s">
        <v>43966</v>
      </c>
      <c r="H5161" s="0" t="s">
        <v>22597</v>
      </c>
      <c r="I5161" s="0" t="s">
        <v>461</v>
      </c>
      <c r="J5161" s="0" t="s">
        <v>43944</v>
      </c>
      <c r="K5161" s="0" t="s">
        <v>43967</v>
      </c>
      <c r="M5161" s="0" t="s">
        <v>43968</v>
      </c>
      <c r="O5161" s="0" t="s">
        <v>50</v>
      </c>
      <c r="W5161" s="1" t="b">
        <f aca="false">FALSE()</f>
        <v>0</v>
      </c>
      <c r="X5161" s="1" t="b">
        <f aca="false">FALSE()</f>
        <v>0</v>
      </c>
      <c r="AA5161" s="0" t="s">
        <v>43834</v>
      </c>
    </row>
    <row r="5162" customFormat="false" ht="15" hidden="false" customHeight="false" outlineLevel="0" collapsed="false">
      <c r="A5162" s="0" t="n">
        <v>5160</v>
      </c>
      <c r="B5162" s="0" t="s">
        <v>43969</v>
      </c>
      <c r="C5162" s="0" t="s">
        <v>43970</v>
      </c>
      <c r="D5162" s="0" t="s">
        <v>43971</v>
      </c>
      <c r="E5162" s="0" t="s">
        <v>43972</v>
      </c>
      <c r="F5162" s="0" t="s">
        <v>43973</v>
      </c>
      <c r="G5162" s="0" t="s">
        <v>43974</v>
      </c>
      <c r="H5162" s="0" t="s">
        <v>43975</v>
      </c>
      <c r="I5162" s="0" t="s">
        <v>461</v>
      </c>
      <c r="J5162" s="0" t="s">
        <v>43976</v>
      </c>
      <c r="K5162" s="0" t="s">
        <v>43977</v>
      </c>
      <c r="M5162" s="0" t="s">
        <v>43978</v>
      </c>
      <c r="O5162" s="0" t="s">
        <v>50</v>
      </c>
      <c r="W5162" s="1" t="b">
        <f aca="false">FALSE()</f>
        <v>0</v>
      </c>
      <c r="X5162" s="1" t="b">
        <f aca="false">FALSE()</f>
        <v>0</v>
      </c>
      <c r="AA5162" s="0" t="s">
        <v>43834</v>
      </c>
    </row>
    <row r="5163" customFormat="false" ht="15" hidden="false" customHeight="false" outlineLevel="0" collapsed="false">
      <c r="A5163" s="0" t="n">
        <v>5161</v>
      </c>
      <c r="B5163" s="0" t="s">
        <v>43979</v>
      </c>
      <c r="C5163" s="0" t="s">
        <v>271</v>
      </c>
      <c r="D5163" s="0" t="s">
        <v>43980</v>
      </c>
      <c r="F5163" s="0" t="s">
        <v>43981</v>
      </c>
      <c r="G5163" s="0" t="s">
        <v>43982</v>
      </c>
      <c r="H5163" s="0" t="s">
        <v>43983</v>
      </c>
      <c r="I5163" s="0" t="s">
        <v>461</v>
      </c>
      <c r="J5163" s="0" t="s">
        <v>43984</v>
      </c>
      <c r="K5163" s="0" t="s">
        <v>43985</v>
      </c>
      <c r="M5163" s="0" t="s">
        <v>43986</v>
      </c>
      <c r="O5163" s="0" t="s">
        <v>37</v>
      </c>
      <c r="W5163" s="1" t="b">
        <f aca="false">FALSE()</f>
        <v>0</v>
      </c>
      <c r="X5163" s="1" t="b">
        <f aca="false">FALSE()</f>
        <v>0</v>
      </c>
      <c r="AA5163" s="0" t="s">
        <v>43834</v>
      </c>
    </row>
    <row r="5164" customFormat="false" ht="15" hidden="false" customHeight="false" outlineLevel="0" collapsed="false">
      <c r="A5164" s="0" t="n">
        <v>5162</v>
      </c>
      <c r="B5164" s="0" t="s">
        <v>43987</v>
      </c>
      <c r="C5164" s="0" t="s">
        <v>43988</v>
      </c>
      <c r="D5164" s="0" t="s">
        <v>43989</v>
      </c>
      <c r="E5164" s="0" t="s">
        <v>43990</v>
      </c>
      <c r="F5164" s="0" t="s">
        <v>43991</v>
      </c>
      <c r="G5164" s="0" t="s">
        <v>43992</v>
      </c>
      <c r="H5164" s="0" t="s">
        <v>43993</v>
      </c>
      <c r="I5164" s="0" t="s">
        <v>461</v>
      </c>
      <c r="J5164" s="0" t="s">
        <v>43994</v>
      </c>
      <c r="K5164" s="0" t="s">
        <v>43995</v>
      </c>
      <c r="M5164" s="0" t="s">
        <v>43996</v>
      </c>
      <c r="O5164" s="0" t="s">
        <v>50</v>
      </c>
      <c r="W5164" s="1" t="b">
        <f aca="false">FALSE()</f>
        <v>0</v>
      </c>
      <c r="X5164" s="1" t="b">
        <f aca="false">FALSE()</f>
        <v>0</v>
      </c>
      <c r="AA5164" s="0" t="s">
        <v>43834</v>
      </c>
    </row>
    <row r="5165" customFormat="false" ht="15" hidden="false" customHeight="false" outlineLevel="0" collapsed="false">
      <c r="A5165" s="0" t="n">
        <v>5163</v>
      </c>
      <c r="B5165" s="0" t="s">
        <v>43997</v>
      </c>
      <c r="C5165" s="0" t="s">
        <v>43998</v>
      </c>
      <c r="D5165" s="0" t="s">
        <v>43999</v>
      </c>
      <c r="F5165" s="0" t="s">
        <v>44000</v>
      </c>
      <c r="G5165" s="0" t="s">
        <v>44001</v>
      </c>
      <c r="H5165" s="0" t="s">
        <v>44002</v>
      </c>
      <c r="I5165" s="0" t="s">
        <v>461</v>
      </c>
      <c r="J5165" s="0" t="s">
        <v>44003</v>
      </c>
      <c r="K5165" s="0" t="s">
        <v>44004</v>
      </c>
      <c r="M5165" s="0" t="s">
        <v>44005</v>
      </c>
      <c r="O5165" s="0" t="s">
        <v>37</v>
      </c>
      <c r="W5165" s="1" t="b">
        <f aca="false">FALSE()</f>
        <v>0</v>
      </c>
      <c r="X5165" s="1" t="b">
        <f aca="false">FALSE()</f>
        <v>0</v>
      </c>
      <c r="AA5165" s="0" t="s">
        <v>43834</v>
      </c>
    </row>
    <row r="5166" customFormat="false" ht="15" hidden="false" customHeight="false" outlineLevel="0" collapsed="false">
      <c r="A5166" s="0" t="n">
        <v>5164</v>
      </c>
      <c r="B5166" s="0" t="s">
        <v>44006</v>
      </c>
      <c r="C5166" s="0" t="s">
        <v>271</v>
      </c>
      <c r="D5166" s="0" t="s">
        <v>44007</v>
      </c>
      <c r="H5166" s="0" t="s">
        <v>11928</v>
      </c>
      <c r="I5166" s="0" t="s">
        <v>461</v>
      </c>
      <c r="J5166" s="0" t="s">
        <v>44008</v>
      </c>
      <c r="K5166" s="0" t="s">
        <v>44009</v>
      </c>
      <c r="O5166" s="0" t="s">
        <v>37</v>
      </c>
      <c r="W5166" s="1" t="b">
        <f aca="false">FALSE()</f>
        <v>0</v>
      </c>
      <c r="X5166" s="1" t="b">
        <f aca="false">FALSE()</f>
        <v>0</v>
      </c>
      <c r="AA5166" s="0" t="s">
        <v>43834</v>
      </c>
    </row>
    <row r="5167" customFormat="false" ht="15" hidden="false" customHeight="false" outlineLevel="0" collapsed="false">
      <c r="A5167" s="0" t="n">
        <v>5165</v>
      </c>
      <c r="B5167" s="0" t="s">
        <v>44010</v>
      </c>
      <c r="C5167" s="0" t="s">
        <v>44011</v>
      </c>
      <c r="D5167" s="0" t="s">
        <v>44012</v>
      </c>
      <c r="F5167" s="0" t="s">
        <v>44013</v>
      </c>
      <c r="G5167" s="0" t="s">
        <v>44014</v>
      </c>
      <c r="H5167" s="0" t="s">
        <v>7451</v>
      </c>
      <c r="I5167" s="0" t="s">
        <v>461</v>
      </c>
      <c r="J5167" s="0" t="s">
        <v>44015</v>
      </c>
      <c r="K5167" s="0" t="s">
        <v>44016</v>
      </c>
      <c r="M5167" s="0" t="s">
        <v>44017</v>
      </c>
      <c r="O5167" s="0" t="s">
        <v>37</v>
      </c>
      <c r="W5167" s="1" t="b">
        <f aca="false">FALSE()</f>
        <v>0</v>
      </c>
      <c r="X5167" s="1" t="b">
        <f aca="false">FALSE()</f>
        <v>0</v>
      </c>
      <c r="AA5167" s="0" t="s">
        <v>43834</v>
      </c>
    </row>
    <row r="5168" customFormat="false" ht="15" hidden="false" customHeight="false" outlineLevel="0" collapsed="false">
      <c r="A5168" s="0" t="n">
        <v>5166</v>
      </c>
      <c r="B5168" s="0" t="s">
        <v>44018</v>
      </c>
      <c r="C5168" s="0" t="s">
        <v>271</v>
      </c>
      <c r="D5168" s="0" t="s">
        <v>44019</v>
      </c>
      <c r="E5168" s="0" t="s">
        <v>44020</v>
      </c>
      <c r="F5168" s="0" t="s">
        <v>44021</v>
      </c>
      <c r="G5168" s="0" t="s">
        <v>44022</v>
      </c>
      <c r="H5168" s="0" t="s">
        <v>44023</v>
      </c>
      <c r="I5168" s="0" t="s">
        <v>461</v>
      </c>
      <c r="J5168" s="0" t="s">
        <v>44024</v>
      </c>
      <c r="K5168" s="0" t="s">
        <v>44025</v>
      </c>
      <c r="M5168" s="0" t="s">
        <v>44026</v>
      </c>
      <c r="O5168" s="0" t="s">
        <v>37</v>
      </c>
      <c r="W5168" s="1" t="b">
        <f aca="false">FALSE()</f>
        <v>0</v>
      </c>
      <c r="X5168" s="1" t="b">
        <f aca="false">FALSE()</f>
        <v>0</v>
      </c>
      <c r="AA5168" s="0" t="s">
        <v>43834</v>
      </c>
    </row>
    <row r="5169" customFormat="false" ht="15" hidden="false" customHeight="false" outlineLevel="0" collapsed="false">
      <c r="A5169" s="0" t="n">
        <v>5167</v>
      </c>
      <c r="B5169" s="0" t="s">
        <v>44027</v>
      </c>
      <c r="C5169" s="0" t="s">
        <v>44028</v>
      </c>
      <c r="D5169" s="0" t="s">
        <v>44029</v>
      </c>
      <c r="F5169" s="0" t="s">
        <v>44030</v>
      </c>
      <c r="G5169" s="0" t="s">
        <v>44031</v>
      </c>
      <c r="H5169" s="0" t="s">
        <v>7451</v>
      </c>
      <c r="I5169" s="0" t="s">
        <v>461</v>
      </c>
      <c r="J5169" s="0" t="s">
        <v>44015</v>
      </c>
      <c r="K5169" s="0" t="s">
        <v>44032</v>
      </c>
      <c r="O5169" s="0" t="s">
        <v>37</v>
      </c>
      <c r="W5169" s="1" t="b">
        <f aca="false">FALSE()</f>
        <v>0</v>
      </c>
      <c r="X5169" s="1" t="b">
        <f aca="false">FALSE()</f>
        <v>0</v>
      </c>
      <c r="AA5169" s="0" t="s">
        <v>43834</v>
      </c>
    </row>
    <row r="5170" customFormat="false" ht="15" hidden="false" customHeight="false" outlineLevel="0" collapsed="false">
      <c r="A5170" s="0" t="n">
        <v>5168</v>
      </c>
      <c r="B5170" s="0" t="s">
        <v>44033</v>
      </c>
      <c r="C5170" s="0" t="s">
        <v>271</v>
      </c>
      <c r="D5170" s="0" t="s">
        <v>44034</v>
      </c>
      <c r="E5170" s="0" t="s">
        <v>44035</v>
      </c>
      <c r="F5170" s="0" t="s">
        <v>44036</v>
      </c>
      <c r="G5170" s="0" t="s">
        <v>44037</v>
      </c>
      <c r="H5170" s="0" t="s">
        <v>7451</v>
      </c>
      <c r="I5170" s="0" t="s">
        <v>461</v>
      </c>
      <c r="J5170" s="0" t="s">
        <v>44038</v>
      </c>
      <c r="K5170" s="0" t="s">
        <v>44039</v>
      </c>
      <c r="M5170" s="0" t="s">
        <v>44040</v>
      </c>
      <c r="O5170" s="0" t="s">
        <v>50</v>
      </c>
      <c r="W5170" s="1" t="b">
        <f aca="false">FALSE()</f>
        <v>0</v>
      </c>
      <c r="X5170" s="1" t="b">
        <f aca="false">FALSE()</f>
        <v>0</v>
      </c>
      <c r="AA5170" s="0" t="s">
        <v>43834</v>
      </c>
    </row>
    <row r="5171" customFormat="false" ht="15" hidden="false" customHeight="false" outlineLevel="0" collapsed="false">
      <c r="A5171" s="0" t="n">
        <v>5169</v>
      </c>
      <c r="B5171" s="0" t="s">
        <v>44041</v>
      </c>
      <c r="C5171" s="0" t="s">
        <v>271</v>
      </c>
      <c r="D5171" s="0" t="s">
        <v>44042</v>
      </c>
      <c r="E5171" s="0" t="s">
        <v>44043</v>
      </c>
      <c r="F5171" s="0" t="s">
        <v>44044</v>
      </c>
      <c r="G5171" s="0" t="s">
        <v>44045</v>
      </c>
      <c r="H5171" s="0" t="s">
        <v>44046</v>
      </c>
      <c r="I5171" s="0" t="s">
        <v>461</v>
      </c>
      <c r="J5171" s="0" t="s">
        <v>44047</v>
      </c>
      <c r="K5171" s="0" t="s">
        <v>44048</v>
      </c>
      <c r="M5171" s="0" t="s">
        <v>44049</v>
      </c>
      <c r="O5171" s="0" t="s">
        <v>50</v>
      </c>
      <c r="W5171" s="1" t="b">
        <f aca="false">FALSE()</f>
        <v>0</v>
      </c>
      <c r="X5171" s="1" t="b">
        <f aca="false">FALSE()</f>
        <v>0</v>
      </c>
      <c r="AA5171" s="0" t="s">
        <v>43834</v>
      </c>
    </row>
    <row r="5172" customFormat="false" ht="15" hidden="false" customHeight="false" outlineLevel="0" collapsed="false">
      <c r="A5172" s="0" t="n">
        <v>5170</v>
      </c>
      <c r="B5172" s="0" t="s">
        <v>44050</v>
      </c>
      <c r="C5172" s="0" t="s">
        <v>271</v>
      </c>
      <c r="D5172" s="0" t="s">
        <v>44051</v>
      </c>
      <c r="E5172" s="0" t="s">
        <v>44052</v>
      </c>
      <c r="F5172" s="0" t="s">
        <v>44053</v>
      </c>
      <c r="G5172" s="0" t="s">
        <v>44054</v>
      </c>
      <c r="H5172" s="0" t="s">
        <v>44055</v>
      </c>
      <c r="I5172" s="0" t="s">
        <v>461</v>
      </c>
      <c r="J5172" s="0" t="s">
        <v>44056</v>
      </c>
      <c r="K5172" s="0" t="s">
        <v>44057</v>
      </c>
      <c r="M5172" s="0" t="s">
        <v>44058</v>
      </c>
      <c r="O5172" s="0" t="s">
        <v>50</v>
      </c>
      <c r="W5172" s="1" t="b">
        <f aca="false">FALSE()</f>
        <v>0</v>
      </c>
      <c r="X5172" s="1" t="b">
        <f aca="false">FALSE()</f>
        <v>0</v>
      </c>
      <c r="AA5172" s="0" t="s">
        <v>43834</v>
      </c>
    </row>
    <row r="5173" customFormat="false" ht="15" hidden="false" customHeight="false" outlineLevel="0" collapsed="false">
      <c r="A5173" s="0" t="n">
        <v>5171</v>
      </c>
      <c r="B5173" s="0" t="s">
        <v>44059</v>
      </c>
      <c r="C5173" s="0" t="s">
        <v>3493</v>
      </c>
      <c r="D5173" s="0" t="s">
        <v>44060</v>
      </c>
      <c r="E5173" s="0" t="s">
        <v>44061</v>
      </c>
      <c r="F5173" s="0" t="s">
        <v>44062</v>
      </c>
      <c r="G5173" s="0" t="s">
        <v>44063</v>
      </c>
      <c r="H5173" s="0" t="s">
        <v>44064</v>
      </c>
      <c r="I5173" s="0" t="s">
        <v>461</v>
      </c>
      <c r="J5173" s="0" t="s">
        <v>44065</v>
      </c>
      <c r="K5173" s="0" t="s">
        <v>44066</v>
      </c>
      <c r="M5173" s="0" t="s">
        <v>44067</v>
      </c>
      <c r="O5173" s="0" t="s">
        <v>50</v>
      </c>
      <c r="W5173" s="1" t="b">
        <f aca="false">FALSE()</f>
        <v>0</v>
      </c>
      <c r="X5173" s="1" t="b">
        <f aca="false">FALSE()</f>
        <v>0</v>
      </c>
      <c r="AA5173" s="0" t="s">
        <v>43834</v>
      </c>
    </row>
    <row r="5174" customFormat="false" ht="15" hidden="false" customHeight="false" outlineLevel="0" collapsed="false">
      <c r="A5174" s="0" t="n">
        <v>5172</v>
      </c>
      <c r="B5174" s="0" t="s">
        <v>44068</v>
      </c>
      <c r="C5174" s="0" t="s">
        <v>271</v>
      </c>
      <c r="D5174" s="0" t="s">
        <v>44069</v>
      </c>
      <c r="F5174" s="0" t="s">
        <v>44070</v>
      </c>
      <c r="G5174" s="0" t="s">
        <v>44071</v>
      </c>
      <c r="H5174" s="0" t="s">
        <v>44072</v>
      </c>
      <c r="I5174" s="0" t="s">
        <v>461</v>
      </c>
      <c r="J5174" s="0" t="s">
        <v>44073</v>
      </c>
      <c r="K5174" s="0" t="s">
        <v>44074</v>
      </c>
      <c r="O5174" s="0" t="s">
        <v>37</v>
      </c>
      <c r="W5174" s="1" t="b">
        <f aca="false">FALSE()</f>
        <v>0</v>
      </c>
      <c r="X5174" s="1" t="b">
        <f aca="false">FALSE()</f>
        <v>0</v>
      </c>
      <c r="AA5174" s="0" t="s">
        <v>43834</v>
      </c>
    </row>
    <row r="5175" customFormat="false" ht="15" hidden="false" customHeight="false" outlineLevel="0" collapsed="false">
      <c r="A5175" s="0" t="n">
        <v>5173</v>
      </c>
      <c r="B5175" s="0" t="s">
        <v>44075</v>
      </c>
      <c r="C5175" s="0" t="s">
        <v>44076</v>
      </c>
      <c r="D5175" s="0" t="s">
        <v>44077</v>
      </c>
      <c r="E5175" s="0" t="s">
        <v>44078</v>
      </c>
      <c r="F5175" s="0" t="s">
        <v>44079</v>
      </c>
      <c r="G5175" s="0" t="s">
        <v>44080</v>
      </c>
      <c r="H5175" s="0" t="s">
        <v>44081</v>
      </c>
      <c r="I5175" s="0" t="s">
        <v>461</v>
      </c>
      <c r="J5175" s="0" t="s">
        <v>44082</v>
      </c>
      <c r="K5175" s="0" t="s">
        <v>44083</v>
      </c>
      <c r="M5175" s="0" t="s">
        <v>44084</v>
      </c>
      <c r="O5175" s="0" t="s">
        <v>37</v>
      </c>
      <c r="W5175" s="1" t="b">
        <f aca="false">FALSE()</f>
        <v>0</v>
      </c>
      <c r="X5175" s="1" t="b">
        <f aca="false">FALSE()</f>
        <v>0</v>
      </c>
      <c r="AA5175" s="0" t="s">
        <v>43834</v>
      </c>
    </row>
    <row r="5176" customFormat="false" ht="15" hidden="false" customHeight="false" outlineLevel="0" collapsed="false">
      <c r="A5176" s="0" t="n">
        <v>5174</v>
      </c>
      <c r="B5176" s="0" t="s">
        <v>44085</v>
      </c>
      <c r="C5176" s="0" t="s">
        <v>271</v>
      </c>
      <c r="D5176" s="0" t="s">
        <v>44086</v>
      </c>
      <c r="F5176" s="0" t="s">
        <v>44087</v>
      </c>
      <c r="G5176" s="0" t="s">
        <v>44088</v>
      </c>
      <c r="H5176" s="0" t="s">
        <v>44089</v>
      </c>
      <c r="I5176" s="0" t="s">
        <v>461</v>
      </c>
      <c r="J5176" s="0" t="s">
        <v>44090</v>
      </c>
      <c r="K5176" s="0" t="s">
        <v>44091</v>
      </c>
      <c r="M5176" s="0" t="s">
        <v>44092</v>
      </c>
      <c r="O5176" s="0" t="s">
        <v>37</v>
      </c>
      <c r="W5176" s="1" t="b">
        <f aca="false">FALSE()</f>
        <v>0</v>
      </c>
      <c r="X5176" s="1" t="b">
        <f aca="false">FALSE()</f>
        <v>0</v>
      </c>
      <c r="AA5176" s="0" t="s">
        <v>43834</v>
      </c>
    </row>
    <row r="5177" customFormat="false" ht="15" hidden="false" customHeight="false" outlineLevel="0" collapsed="false">
      <c r="A5177" s="0" t="n">
        <v>5175</v>
      </c>
      <c r="B5177" s="0" t="s">
        <v>44093</v>
      </c>
      <c r="C5177" s="0" t="s">
        <v>44094</v>
      </c>
      <c r="D5177" s="0" t="s">
        <v>44095</v>
      </c>
      <c r="E5177" s="0" t="s">
        <v>44096</v>
      </c>
      <c r="F5177" s="0" t="s">
        <v>44097</v>
      </c>
      <c r="G5177" s="0" t="s">
        <v>44098</v>
      </c>
      <c r="H5177" s="0" t="s">
        <v>44099</v>
      </c>
      <c r="I5177" s="0" t="s">
        <v>461</v>
      </c>
      <c r="J5177" s="0" t="s">
        <v>44100</v>
      </c>
      <c r="K5177" s="0" t="s">
        <v>44101</v>
      </c>
      <c r="M5177" s="0" t="s">
        <v>44102</v>
      </c>
      <c r="O5177" s="0" t="s">
        <v>37</v>
      </c>
      <c r="W5177" s="1" t="b">
        <f aca="false">FALSE()</f>
        <v>0</v>
      </c>
      <c r="X5177" s="1" t="b">
        <f aca="false">FALSE()</f>
        <v>0</v>
      </c>
      <c r="AA5177" s="0" t="s">
        <v>43834</v>
      </c>
    </row>
    <row r="5178" customFormat="false" ht="15" hidden="false" customHeight="false" outlineLevel="0" collapsed="false">
      <c r="A5178" s="0" t="n">
        <v>5176</v>
      </c>
      <c r="B5178" s="0" t="s">
        <v>44103</v>
      </c>
      <c r="C5178" s="0" t="s">
        <v>44104</v>
      </c>
      <c r="D5178" s="0" t="s">
        <v>44105</v>
      </c>
      <c r="F5178" s="0" t="s">
        <v>44106</v>
      </c>
      <c r="G5178" s="0" t="s">
        <v>44107</v>
      </c>
      <c r="H5178" s="0" t="s">
        <v>44108</v>
      </c>
      <c r="I5178" s="0" t="s">
        <v>461</v>
      </c>
      <c r="J5178" s="0" t="s">
        <v>44109</v>
      </c>
      <c r="K5178" s="0" t="s">
        <v>44110</v>
      </c>
      <c r="O5178" s="0" t="s">
        <v>37</v>
      </c>
      <c r="W5178" s="1" t="b">
        <f aca="false">FALSE()</f>
        <v>0</v>
      </c>
      <c r="X5178" s="1" t="b">
        <f aca="false">FALSE()</f>
        <v>0</v>
      </c>
      <c r="AA5178" s="0" t="s">
        <v>43834</v>
      </c>
    </row>
    <row r="5179" customFormat="false" ht="15" hidden="false" customHeight="false" outlineLevel="0" collapsed="false">
      <c r="A5179" s="0" t="n">
        <v>5177</v>
      </c>
      <c r="B5179" s="0" t="s">
        <v>44111</v>
      </c>
      <c r="C5179" s="0" t="s">
        <v>44112</v>
      </c>
      <c r="D5179" s="0" t="s">
        <v>44113</v>
      </c>
      <c r="F5179" s="0" t="s">
        <v>44114</v>
      </c>
      <c r="G5179" s="0" t="s">
        <v>44115</v>
      </c>
      <c r="H5179" s="0" t="s">
        <v>44116</v>
      </c>
      <c r="I5179" s="0" t="s">
        <v>11002</v>
      </c>
      <c r="J5179" s="0" t="s">
        <v>44117</v>
      </c>
      <c r="K5179" s="0" t="s">
        <v>44118</v>
      </c>
      <c r="M5179" s="0" t="s">
        <v>44119</v>
      </c>
      <c r="O5179" s="0" t="s">
        <v>37</v>
      </c>
      <c r="W5179" s="1" t="b">
        <f aca="false">FALSE()</f>
        <v>0</v>
      </c>
      <c r="X5179" s="1" t="b">
        <f aca="false">FALSE()</f>
        <v>0</v>
      </c>
      <c r="AA5179" s="0" t="s">
        <v>44120</v>
      </c>
    </row>
    <row r="5180" customFormat="false" ht="15" hidden="false" customHeight="false" outlineLevel="0" collapsed="false">
      <c r="A5180" s="0" t="n">
        <v>5178</v>
      </c>
      <c r="B5180" s="0" t="s">
        <v>44121</v>
      </c>
      <c r="C5180" s="0" t="s">
        <v>271</v>
      </c>
      <c r="D5180" s="0" t="s">
        <v>44122</v>
      </c>
      <c r="F5180" s="0" t="s">
        <v>44123</v>
      </c>
      <c r="G5180" s="0" t="s">
        <v>44124</v>
      </c>
      <c r="H5180" s="0" t="s">
        <v>44125</v>
      </c>
      <c r="I5180" s="0" t="s">
        <v>11002</v>
      </c>
      <c r="J5180" s="0" t="s">
        <v>44126</v>
      </c>
      <c r="K5180" s="0" t="s">
        <v>44127</v>
      </c>
      <c r="M5180" s="0" t="s">
        <v>44128</v>
      </c>
      <c r="O5180" s="0" t="s">
        <v>50</v>
      </c>
      <c r="W5180" s="1" t="b">
        <f aca="false">FALSE()</f>
        <v>0</v>
      </c>
      <c r="X5180" s="1" t="b">
        <f aca="false">FALSE()</f>
        <v>0</v>
      </c>
      <c r="AA5180" s="0" t="s">
        <v>44120</v>
      </c>
    </row>
    <row r="5181" customFormat="false" ht="15" hidden="false" customHeight="false" outlineLevel="0" collapsed="false">
      <c r="A5181" s="0" t="n">
        <v>5179</v>
      </c>
      <c r="B5181" s="0" t="s">
        <v>44129</v>
      </c>
      <c r="C5181" s="0" t="s">
        <v>44130</v>
      </c>
      <c r="D5181" s="0" t="s">
        <v>44131</v>
      </c>
      <c r="F5181" s="0" t="s">
        <v>44132</v>
      </c>
      <c r="G5181" s="0" t="s">
        <v>44133</v>
      </c>
      <c r="H5181" s="0" t="s">
        <v>16586</v>
      </c>
      <c r="I5181" s="0" t="s">
        <v>10928</v>
      </c>
      <c r="J5181" s="0" t="s">
        <v>44134</v>
      </c>
      <c r="K5181" s="0" t="s">
        <v>44135</v>
      </c>
      <c r="M5181" s="0" t="s">
        <v>44136</v>
      </c>
      <c r="O5181" s="0" t="s">
        <v>37</v>
      </c>
      <c r="W5181" s="1" t="b">
        <f aca="false">FALSE()</f>
        <v>0</v>
      </c>
      <c r="X5181" s="1" t="b">
        <f aca="false">FALSE()</f>
        <v>0</v>
      </c>
      <c r="AA5181" s="0" t="s">
        <v>44120</v>
      </c>
    </row>
    <row r="5182" customFormat="false" ht="15" hidden="false" customHeight="false" outlineLevel="0" collapsed="false">
      <c r="A5182" s="0" t="n">
        <v>5180</v>
      </c>
      <c r="B5182" s="0" t="s">
        <v>44137</v>
      </c>
      <c r="C5182" s="0" t="s">
        <v>44138</v>
      </c>
      <c r="D5182" s="0" t="s">
        <v>44139</v>
      </c>
      <c r="F5182" s="0" t="s">
        <v>44140</v>
      </c>
      <c r="G5182" s="0" t="s">
        <v>44141</v>
      </c>
      <c r="H5182" s="0" t="s">
        <v>44142</v>
      </c>
      <c r="I5182" s="0" t="s">
        <v>10928</v>
      </c>
      <c r="J5182" s="0" t="s">
        <v>44143</v>
      </c>
      <c r="K5182" s="0" t="s">
        <v>44144</v>
      </c>
      <c r="O5182" s="0" t="s">
        <v>37</v>
      </c>
      <c r="W5182" s="1" t="b">
        <f aca="false">FALSE()</f>
        <v>0</v>
      </c>
      <c r="X5182" s="1" t="b">
        <f aca="false">FALSE()</f>
        <v>0</v>
      </c>
      <c r="AA5182" s="0" t="s">
        <v>44120</v>
      </c>
    </row>
    <row r="5183" customFormat="false" ht="15" hidden="false" customHeight="false" outlineLevel="0" collapsed="false">
      <c r="A5183" s="0" t="n">
        <v>5181</v>
      </c>
      <c r="B5183" s="0" t="s">
        <v>44145</v>
      </c>
      <c r="C5183" s="0" t="s">
        <v>2241</v>
      </c>
      <c r="D5183" s="0" t="s">
        <v>44146</v>
      </c>
      <c r="F5183" s="0" t="s">
        <v>44147</v>
      </c>
      <c r="G5183" s="0" t="s">
        <v>44148</v>
      </c>
      <c r="H5183" s="0" t="s">
        <v>44149</v>
      </c>
      <c r="I5183" s="0" t="s">
        <v>10928</v>
      </c>
      <c r="J5183" s="0" t="s">
        <v>44150</v>
      </c>
      <c r="K5183" s="0" t="s">
        <v>44151</v>
      </c>
      <c r="M5183" s="0" t="s">
        <v>44152</v>
      </c>
      <c r="O5183" s="0" t="s">
        <v>37</v>
      </c>
      <c r="W5183" s="1" t="b">
        <f aca="false">FALSE()</f>
        <v>0</v>
      </c>
      <c r="X5183" s="1" t="b">
        <f aca="false">FALSE()</f>
        <v>0</v>
      </c>
      <c r="AA5183" s="0" t="s">
        <v>44120</v>
      </c>
    </row>
    <row r="5184" customFormat="false" ht="15" hidden="false" customHeight="false" outlineLevel="0" collapsed="false">
      <c r="A5184" s="0" t="n">
        <v>5182</v>
      </c>
      <c r="B5184" s="0" t="s">
        <v>44153</v>
      </c>
      <c r="C5184" s="0" t="s">
        <v>23672</v>
      </c>
      <c r="D5184" s="0" t="s">
        <v>44154</v>
      </c>
      <c r="F5184" s="0" t="s">
        <v>44155</v>
      </c>
      <c r="G5184" s="0" t="s">
        <v>44156</v>
      </c>
      <c r="H5184" s="0" t="s">
        <v>44157</v>
      </c>
      <c r="I5184" s="0" t="s">
        <v>10928</v>
      </c>
      <c r="J5184" s="0" t="s">
        <v>44158</v>
      </c>
      <c r="K5184" s="0" t="s">
        <v>44159</v>
      </c>
      <c r="O5184" s="0" t="s">
        <v>37</v>
      </c>
      <c r="W5184" s="1" t="b">
        <f aca="false">FALSE()</f>
        <v>0</v>
      </c>
      <c r="X5184" s="1" t="b">
        <f aca="false">FALSE()</f>
        <v>0</v>
      </c>
      <c r="AA5184" s="0" t="s">
        <v>44120</v>
      </c>
    </row>
    <row r="5185" customFormat="false" ht="15" hidden="false" customHeight="false" outlineLevel="0" collapsed="false">
      <c r="A5185" s="0" t="n">
        <v>5183</v>
      </c>
      <c r="B5185" s="0" t="s">
        <v>44160</v>
      </c>
      <c r="C5185" s="0" t="s">
        <v>44161</v>
      </c>
      <c r="D5185" s="0" t="s">
        <v>44162</v>
      </c>
      <c r="E5185" s="0" t="s">
        <v>44163</v>
      </c>
      <c r="F5185" s="0" t="s">
        <v>44164</v>
      </c>
      <c r="G5185" s="0" t="s">
        <v>44165</v>
      </c>
      <c r="H5185" s="0" t="s">
        <v>44166</v>
      </c>
      <c r="I5185" s="0" t="s">
        <v>10928</v>
      </c>
      <c r="J5185" s="0" t="s">
        <v>44167</v>
      </c>
      <c r="K5185" s="0" t="s">
        <v>44168</v>
      </c>
      <c r="M5185" s="0" t="s">
        <v>44169</v>
      </c>
      <c r="O5185" s="0" t="s">
        <v>50</v>
      </c>
      <c r="W5185" s="1" t="b">
        <f aca="false">FALSE()</f>
        <v>0</v>
      </c>
      <c r="X5185" s="1" t="b">
        <f aca="false">FALSE()</f>
        <v>0</v>
      </c>
      <c r="AA5185" s="0" t="s">
        <v>44120</v>
      </c>
    </row>
    <row r="5186" customFormat="false" ht="15" hidden="false" customHeight="false" outlineLevel="0" collapsed="false">
      <c r="A5186" s="0" t="n">
        <v>5184</v>
      </c>
      <c r="B5186" s="0" t="s">
        <v>44170</v>
      </c>
      <c r="C5186" s="0" t="s">
        <v>44171</v>
      </c>
      <c r="D5186" s="0" t="s">
        <v>44172</v>
      </c>
      <c r="H5186" s="0" t="s">
        <v>44173</v>
      </c>
      <c r="I5186" s="0" t="s">
        <v>10928</v>
      </c>
      <c r="J5186" s="0" t="s">
        <v>44174</v>
      </c>
      <c r="K5186" s="0" t="s">
        <v>44175</v>
      </c>
      <c r="O5186" s="0" t="s">
        <v>37</v>
      </c>
      <c r="W5186" s="1" t="b">
        <f aca="false">FALSE()</f>
        <v>0</v>
      </c>
      <c r="X5186" s="1" t="b">
        <f aca="false">FALSE()</f>
        <v>0</v>
      </c>
      <c r="AA5186" s="0" t="s">
        <v>44120</v>
      </c>
    </row>
    <row r="5187" customFormat="false" ht="15" hidden="false" customHeight="false" outlineLevel="0" collapsed="false">
      <c r="A5187" s="0" t="n">
        <v>5185</v>
      </c>
      <c r="B5187" s="0" t="s">
        <v>44176</v>
      </c>
      <c r="C5187" s="0" t="s">
        <v>271</v>
      </c>
      <c r="D5187" s="0" t="s">
        <v>44177</v>
      </c>
      <c r="E5187" s="0" t="s">
        <v>44178</v>
      </c>
      <c r="F5187" s="0" t="s">
        <v>44179</v>
      </c>
      <c r="G5187" s="0" t="s">
        <v>44180</v>
      </c>
      <c r="H5187" s="0" t="s">
        <v>44181</v>
      </c>
      <c r="I5187" s="0" t="s">
        <v>10928</v>
      </c>
      <c r="J5187" s="0" t="s">
        <v>44182</v>
      </c>
      <c r="K5187" s="0" t="s">
        <v>44183</v>
      </c>
      <c r="L5187" s="0" t="s">
        <v>44184</v>
      </c>
      <c r="M5187" s="0" t="s">
        <v>44185</v>
      </c>
      <c r="O5187" s="0" t="s">
        <v>346</v>
      </c>
      <c r="P5187" s="0" t="n">
        <v>1</v>
      </c>
      <c r="U5187" s="0" t="s">
        <v>426</v>
      </c>
      <c r="W5187" s="1" t="b">
        <f aca="false">FALSE()</f>
        <v>0</v>
      </c>
      <c r="X5187" s="1" t="b">
        <f aca="false">TRUE()</f>
        <v>1</v>
      </c>
      <c r="AA5187" s="0" t="s">
        <v>44120</v>
      </c>
    </row>
    <row r="5188" customFormat="false" ht="15" hidden="false" customHeight="false" outlineLevel="0" collapsed="false">
      <c r="A5188" s="0" t="n">
        <v>5186</v>
      </c>
      <c r="B5188" s="0" t="s">
        <v>44186</v>
      </c>
      <c r="C5188" s="0" t="s">
        <v>271</v>
      </c>
      <c r="D5188" s="0" t="s">
        <v>44187</v>
      </c>
      <c r="F5188" s="0" t="s">
        <v>44188</v>
      </c>
      <c r="G5188" s="0" t="s">
        <v>44189</v>
      </c>
      <c r="H5188" s="0" t="s">
        <v>10394</v>
      </c>
      <c r="I5188" s="0" t="s">
        <v>10928</v>
      </c>
      <c r="J5188" s="0" t="s">
        <v>44190</v>
      </c>
      <c r="K5188" s="0" t="s">
        <v>44191</v>
      </c>
      <c r="O5188" s="0" t="s">
        <v>37</v>
      </c>
      <c r="W5188" s="1" t="b">
        <f aca="false">FALSE()</f>
        <v>0</v>
      </c>
      <c r="X5188" s="1" t="b">
        <f aca="false">FALSE()</f>
        <v>0</v>
      </c>
      <c r="AA5188" s="0" t="s">
        <v>44120</v>
      </c>
    </row>
    <row r="5189" customFormat="false" ht="15" hidden="false" customHeight="false" outlineLevel="0" collapsed="false">
      <c r="A5189" s="0" t="n">
        <v>5187</v>
      </c>
      <c r="B5189" s="0" t="s">
        <v>44192</v>
      </c>
      <c r="C5189" s="0" t="s">
        <v>44193</v>
      </c>
      <c r="D5189" s="0" t="s">
        <v>44194</v>
      </c>
      <c r="F5189" s="0" t="s">
        <v>44195</v>
      </c>
      <c r="G5189" s="0" t="s">
        <v>44196</v>
      </c>
      <c r="H5189" s="0" t="s">
        <v>44197</v>
      </c>
      <c r="I5189" s="0" t="s">
        <v>10928</v>
      </c>
      <c r="J5189" s="0" t="s">
        <v>44198</v>
      </c>
      <c r="K5189" s="0" t="s">
        <v>44199</v>
      </c>
      <c r="M5189" s="0" t="s">
        <v>44200</v>
      </c>
      <c r="O5189" s="0" t="s">
        <v>37</v>
      </c>
      <c r="W5189" s="1" t="b">
        <f aca="false">FALSE()</f>
        <v>0</v>
      </c>
      <c r="X5189" s="1" t="b">
        <f aca="false">FALSE()</f>
        <v>0</v>
      </c>
      <c r="AA5189" s="0" t="s">
        <v>44120</v>
      </c>
    </row>
    <row r="5190" customFormat="false" ht="15" hidden="false" customHeight="false" outlineLevel="0" collapsed="false">
      <c r="A5190" s="0" t="n">
        <v>5188</v>
      </c>
      <c r="B5190" s="0" t="s">
        <v>44201</v>
      </c>
      <c r="C5190" s="0" t="s">
        <v>44202</v>
      </c>
      <c r="D5190" s="0" t="s">
        <v>44203</v>
      </c>
      <c r="F5190" s="0" t="s">
        <v>44204</v>
      </c>
      <c r="G5190" s="0" t="s">
        <v>44205</v>
      </c>
      <c r="H5190" s="0" t="s">
        <v>44206</v>
      </c>
      <c r="I5190" s="0" t="s">
        <v>10928</v>
      </c>
      <c r="J5190" s="0" t="s">
        <v>44207</v>
      </c>
      <c r="K5190" s="0" t="s">
        <v>44208</v>
      </c>
      <c r="O5190" s="0" t="s">
        <v>50</v>
      </c>
      <c r="W5190" s="1" t="b">
        <f aca="false">FALSE()</f>
        <v>0</v>
      </c>
      <c r="X5190" s="1" t="b">
        <f aca="false">FALSE()</f>
        <v>0</v>
      </c>
      <c r="AA5190" s="0" t="s">
        <v>44120</v>
      </c>
    </row>
    <row r="5191" customFormat="false" ht="15" hidden="false" customHeight="false" outlineLevel="0" collapsed="false">
      <c r="A5191" s="0" t="n">
        <v>5189</v>
      </c>
      <c r="B5191" s="0" t="s">
        <v>44209</v>
      </c>
      <c r="C5191" s="0" t="s">
        <v>44210</v>
      </c>
      <c r="D5191" s="0" t="s">
        <v>44211</v>
      </c>
      <c r="F5191" s="0" t="s">
        <v>44212</v>
      </c>
      <c r="G5191" s="0" t="s">
        <v>44213</v>
      </c>
      <c r="H5191" s="0" t="s">
        <v>44214</v>
      </c>
      <c r="I5191" s="0" t="s">
        <v>10928</v>
      </c>
      <c r="J5191" s="0" t="s">
        <v>44215</v>
      </c>
      <c r="K5191" s="0" t="s">
        <v>44216</v>
      </c>
      <c r="O5191" s="0" t="s">
        <v>37</v>
      </c>
      <c r="W5191" s="1" t="b">
        <f aca="false">FALSE()</f>
        <v>0</v>
      </c>
      <c r="X5191" s="1" t="b">
        <f aca="false">FALSE()</f>
        <v>0</v>
      </c>
      <c r="AA5191" s="0" t="s">
        <v>44120</v>
      </c>
    </row>
    <row r="5192" customFormat="false" ht="15" hidden="false" customHeight="false" outlineLevel="0" collapsed="false">
      <c r="A5192" s="0" t="n">
        <v>5190</v>
      </c>
      <c r="B5192" s="0" t="s">
        <v>44217</v>
      </c>
      <c r="C5192" s="0" t="s">
        <v>44218</v>
      </c>
      <c r="D5192" s="0" t="s">
        <v>44219</v>
      </c>
      <c r="F5192" s="0" t="s">
        <v>44220</v>
      </c>
      <c r="G5192" s="0" t="s">
        <v>44221</v>
      </c>
      <c r="H5192" s="0" t="s">
        <v>44222</v>
      </c>
      <c r="I5192" s="0" t="s">
        <v>10928</v>
      </c>
      <c r="J5192" s="0" t="s">
        <v>44223</v>
      </c>
      <c r="K5192" s="0" t="s">
        <v>44224</v>
      </c>
      <c r="M5192" s="0" t="s">
        <v>44225</v>
      </c>
      <c r="O5192" s="0" t="s">
        <v>37</v>
      </c>
      <c r="W5192" s="1" t="b">
        <f aca="false">FALSE()</f>
        <v>0</v>
      </c>
      <c r="X5192" s="1" t="b">
        <f aca="false">FALSE()</f>
        <v>0</v>
      </c>
      <c r="AA5192" s="0" t="s">
        <v>44120</v>
      </c>
    </row>
    <row r="5193" customFormat="false" ht="15" hidden="false" customHeight="false" outlineLevel="0" collapsed="false">
      <c r="A5193" s="0" t="n">
        <v>5191</v>
      </c>
      <c r="B5193" s="0" t="s">
        <v>44226</v>
      </c>
      <c r="C5193" s="0" t="s">
        <v>44227</v>
      </c>
      <c r="D5193" s="0" t="s">
        <v>44228</v>
      </c>
      <c r="F5193" s="0" t="s">
        <v>44229</v>
      </c>
      <c r="G5193" s="0" t="s">
        <v>44189</v>
      </c>
      <c r="H5193" s="0" t="s">
        <v>44230</v>
      </c>
      <c r="I5193" s="0" t="s">
        <v>10928</v>
      </c>
      <c r="J5193" s="0" t="s">
        <v>44231</v>
      </c>
      <c r="K5193" s="0" t="s">
        <v>44191</v>
      </c>
      <c r="M5193" s="0" t="s">
        <v>44232</v>
      </c>
      <c r="O5193" s="0" t="s">
        <v>37</v>
      </c>
      <c r="W5193" s="1" t="b">
        <f aca="false">FALSE()</f>
        <v>0</v>
      </c>
      <c r="X5193" s="1" t="b">
        <f aca="false">FALSE()</f>
        <v>0</v>
      </c>
      <c r="AA5193" s="0" t="s">
        <v>44120</v>
      </c>
    </row>
    <row r="5194" customFormat="false" ht="15" hidden="false" customHeight="false" outlineLevel="0" collapsed="false">
      <c r="A5194" s="0" t="n">
        <v>5192</v>
      </c>
      <c r="B5194" s="0" t="s">
        <v>44233</v>
      </c>
      <c r="C5194" s="0" t="s">
        <v>44234</v>
      </c>
      <c r="D5194" s="0" t="s">
        <v>44235</v>
      </c>
      <c r="F5194" s="0" t="s">
        <v>44236</v>
      </c>
      <c r="G5194" s="0" t="s">
        <v>44237</v>
      </c>
      <c r="H5194" s="0" t="s">
        <v>44238</v>
      </c>
      <c r="I5194" s="0" t="s">
        <v>10928</v>
      </c>
      <c r="J5194" s="0" t="s">
        <v>44239</v>
      </c>
      <c r="K5194" s="0" t="s">
        <v>44240</v>
      </c>
      <c r="O5194" s="0" t="s">
        <v>37</v>
      </c>
      <c r="W5194" s="1" t="b">
        <f aca="false">FALSE()</f>
        <v>0</v>
      </c>
      <c r="X5194" s="1" t="b">
        <f aca="false">FALSE()</f>
        <v>0</v>
      </c>
      <c r="AA5194" s="0" t="s">
        <v>44120</v>
      </c>
    </row>
    <row r="5195" customFormat="false" ht="15" hidden="false" customHeight="false" outlineLevel="0" collapsed="false">
      <c r="A5195" s="0" t="n">
        <v>5193</v>
      </c>
      <c r="B5195" s="0" t="s">
        <v>44241</v>
      </c>
      <c r="C5195" s="0" t="s">
        <v>44242</v>
      </c>
      <c r="D5195" s="0" t="s">
        <v>44243</v>
      </c>
      <c r="H5195" s="0" t="s">
        <v>44244</v>
      </c>
      <c r="I5195" s="0" t="s">
        <v>10928</v>
      </c>
      <c r="J5195" s="0" t="s">
        <v>44245</v>
      </c>
      <c r="K5195" s="0" t="s">
        <v>44246</v>
      </c>
      <c r="M5195" s="0" t="s">
        <v>44247</v>
      </c>
      <c r="O5195" s="0" t="s">
        <v>37</v>
      </c>
      <c r="W5195" s="1" t="b">
        <f aca="false">FALSE()</f>
        <v>0</v>
      </c>
      <c r="X5195" s="1" t="b">
        <f aca="false">FALSE()</f>
        <v>0</v>
      </c>
      <c r="AA5195" s="0" t="s">
        <v>44120</v>
      </c>
    </row>
    <row r="5196" customFormat="false" ht="15" hidden="false" customHeight="false" outlineLevel="0" collapsed="false">
      <c r="A5196" s="0" t="n">
        <v>5194</v>
      </c>
      <c r="B5196" s="0" t="s">
        <v>44248</v>
      </c>
      <c r="C5196" s="0" t="s">
        <v>44249</v>
      </c>
      <c r="D5196" s="0" t="s">
        <v>44250</v>
      </c>
      <c r="F5196" s="0" t="s">
        <v>44251</v>
      </c>
      <c r="G5196" s="0" t="s">
        <v>44252</v>
      </c>
      <c r="H5196" s="0" t="s">
        <v>44253</v>
      </c>
      <c r="I5196" s="0" t="s">
        <v>10928</v>
      </c>
      <c r="J5196" s="0" t="s">
        <v>44254</v>
      </c>
      <c r="K5196" s="0" t="s">
        <v>44255</v>
      </c>
      <c r="O5196" s="0" t="s">
        <v>37</v>
      </c>
      <c r="W5196" s="1" t="b">
        <f aca="false">FALSE()</f>
        <v>0</v>
      </c>
      <c r="X5196" s="1" t="b">
        <f aca="false">FALSE()</f>
        <v>0</v>
      </c>
      <c r="AA5196" s="0" t="s">
        <v>44120</v>
      </c>
    </row>
    <row r="5197" customFormat="false" ht="15" hidden="false" customHeight="false" outlineLevel="0" collapsed="false">
      <c r="A5197" s="0" t="n">
        <v>5195</v>
      </c>
      <c r="B5197" s="0" t="s">
        <v>44256</v>
      </c>
      <c r="C5197" s="0" t="s">
        <v>271</v>
      </c>
      <c r="D5197" s="0" t="s">
        <v>44257</v>
      </c>
      <c r="F5197" s="0" t="s">
        <v>44258</v>
      </c>
      <c r="G5197" s="0" t="s">
        <v>44259</v>
      </c>
      <c r="H5197" s="0" t="s">
        <v>44260</v>
      </c>
      <c r="I5197" s="0" t="s">
        <v>10928</v>
      </c>
      <c r="J5197" s="0" t="s">
        <v>44261</v>
      </c>
      <c r="K5197" s="0" t="s">
        <v>44262</v>
      </c>
      <c r="O5197" s="0" t="s">
        <v>37</v>
      </c>
      <c r="W5197" s="1" t="b">
        <f aca="false">FALSE()</f>
        <v>0</v>
      </c>
      <c r="X5197" s="1" t="b">
        <f aca="false">FALSE()</f>
        <v>0</v>
      </c>
      <c r="AA5197" s="0" t="s">
        <v>44120</v>
      </c>
    </row>
    <row r="5198" customFormat="false" ht="15" hidden="false" customHeight="false" outlineLevel="0" collapsed="false">
      <c r="A5198" s="0" t="n">
        <v>5196</v>
      </c>
      <c r="B5198" s="0" t="s">
        <v>44263</v>
      </c>
      <c r="C5198" s="0" t="s">
        <v>271</v>
      </c>
      <c r="D5198" s="0" t="s">
        <v>44264</v>
      </c>
      <c r="F5198" s="0" t="s">
        <v>44265</v>
      </c>
      <c r="G5198" s="0" t="s">
        <v>44266</v>
      </c>
      <c r="H5198" s="0" t="s">
        <v>44267</v>
      </c>
      <c r="I5198" s="0" t="s">
        <v>10928</v>
      </c>
      <c r="J5198" s="0" t="s">
        <v>44268</v>
      </c>
      <c r="K5198" s="0" t="s">
        <v>44269</v>
      </c>
      <c r="O5198" s="0" t="s">
        <v>37</v>
      </c>
      <c r="W5198" s="1" t="b">
        <f aca="false">FALSE()</f>
        <v>0</v>
      </c>
      <c r="X5198" s="1" t="b">
        <f aca="false">FALSE()</f>
        <v>0</v>
      </c>
      <c r="AA5198" s="0" t="s">
        <v>44120</v>
      </c>
    </row>
    <row r="5199" customFormat="false" ht="15" hidden="false" customHeight="false" outlineLevel="0" collapsed="false">
      <c r="A5199" s="0" t="n">
        <v>5197</v>
      </c>
      <c r="B5199" s="0" t="s">
        <v>44270</v>
      </c>
      <c r="C5199" s="0" t="s">
        <v>271</v>
      </c>
      <c r="D5199" s="0" t="s">
        <v>44271</v>
      </c>
      <c r="F5199" s="0" t="s">
        <v>44272</v>
      </c>
      <c r="G5199" s="0" t="s">
        <v>44273</v>
      </c>
      <c r="H5199" s="0" t="s">
        <v>44274</v>
      </c>
      <c r="I5199" s="0" t="s">
        <v>10928</v>
      </c>
      <c r="J5199" s="0" t="s">
        <v>44275</v>
      </c>
      <c r="K5199" s="0" t="s">
        <v>44276</v>
      </c>
      <c r="M5199" s="0" t="s">
        <v>44277</v>
      </c>
      <c r="O5199" s="0" t="s">
        <v>37</v>
      </c>
      <c r="W5199" s="1" t="b">
        <f aca="false">FALSE()</f>
        <v>0</v>
      </c>
      <c r="X5199" s="1" t="b">
        <f aca="false">FALSE()</f>
        <v>0</v>
      </c>
      <c r="AA5199" s="0" t="s">
        <v>44120</v>
      </c>
    </row>
    <row r="5200" customFormat="false" ht="15" hidden="false" customHeight="false" outlineLevel="0" collapsed="false">
      <c r="A5200" s="0" t="n">
        <v>5198</v>
      </c>
      <c r="B5200" s="0" t="s">
        <v>44278</v>
      </c>
      <c r="C5200" s="0" t="s">
        <v>271</v>
      </c>
      <c r="D5200" s="0" t="s">
        <v>44279</v>
      </c>
      <c r="F5200" s="0" t="s">
        <v>44280</v>
      </c>
      <c r="G5200" s="0" t="s">
        <v>44281</v>
      </c>
      <c r="H5200" s="0" t="s">
        <v>44282</v>
      </c>
      <c r="I5200" s="0" t="s">
        <v>10928</v>
      </c>
      <c r="J5200" s="0" t="s">
        <v>44283</v>
      </c>
      <c r="K5200" s="0" t="s">
        <v>44284</v>
      </c>
      <c r="O5200" s="0" t="s">
        <v>37</v>
      </c>
      <c r="W5200" s="1" t="b">
        <f aca="false">FALSE()</f>
        <v>0</v>
      </c>
      <c r="X5200" s="1" t="b">
        <f aca="false">FALSE()</f>
        <v>0</v>
      </c>
      <c r="AA5200" s="0" t="s">
        <v>44120</v>
      </c>
    </row>
    <row r="5201" customFormat="false" ht="15" hidden="false" customHeight="false" outlineLevel="0" collapsed="false">
      <c r="A5201" s="0" t="n">
        <v>5199</v>
      </c>
      <c r="B5201" s="0" t="s">
        <v>44285</v>
      </c>
      <c r="C5201" s="0" t="s">
        <v>271</v>
      </c>
      <c r="D5201" s="0" t="s">
        <v>44286</v>
      </c>
      <c r="F5201" s="0" t="s">
        <v>44287</v>
      </c>
      <c r="G5201" s="0" t="s">
        <v>44288</v>
      </c>
      <c r="H5201" s="0" t="s">
        <v>44289</v>
      </c>
      <c r="I5201" s="0" t="s">
        <v>10928</v>
      </c>
      <c r="J5201" s="0" t="s">
        <v>44290</v>
      </c>
      <c r="K5201" s="0" t="s">
        <v>44291</v>
      </c>
      <c r="O5201" s="0" t="s">
        <v>37</v>
      </c>
      <c r="W5201" s="1" t="b">
        <f aca="false">FALSE()</f>
        <v>0</v>
      </c>
      <c r="X5201" s="1" t="b">
        <f aca="false">FALSE()</f>
        <v>0</v>
      </c>
      <c r="AA5201" s="0" t="s">
        <v>44120</v>
      </c>
    </row>
    <row r="5202" customFormat="false" ht="15" hidden="false" customHeight="false" outlineLevel="0" collapsed="false">
      <c r="A5202" s="0" t="n">
        <v>5200</v>
      </c>
      <c r="B5202" s="0" t="s">
        <v>44292</v>
      </c>
      <c r="C5202" s="0" t="s">
        <v>271</v>
      </c>
      <c r="D5202" s="0" t="s">
        <v>44293</v>
      </c>
      <c r="F5202" s="0" t="s">
        <v>44294</v>
      </c>
      <c r="G5202" s="0" t="s">
        <v>44295</v>
      </c>
      <c r="H5202" s="0" t="s">
        <v>44296</v>
      </c>
      <c r="I5202" s="0" t="s">
        <v>10928</v>
      </c>
      <c r="J5202" s="0" t="s">
        <v>44297</v>
      </c>
      <c r="K5202" s="0" t="s">
        <v>44298</v>
      </c>
      <c r="O5202" s="0" t="s">
        <v>37</v>
      </c>
      <c r="W5202" s="1" t="b">
        <f aca="false">FALSE()</f>
        <v>0</v>
      </c>
      <c r="X5202" s="1" t="b">
        <f aca="false">FALSE()</f>
        <v>0</v>
      </c>
      <c r="AA5202" s="0" t="s">
        <v>44120</v>
      </c>
    </row>
    <row r="5203" customFormat="false" ht="15" hidden="false" customHeight="false" outlineLevel="0" collapsed="false">
      <c r="A5203" s="0" t="n">
        <v>5201</v>
      </c>
      <c r="B5203" s="0" t="s">
        <v>44299</v>
      </c>
      <c r="C5203" s="0" t="s">
        <v>44300</v>
      </c>
      <c r="D5203" s="0" t="s">
        <v>44301</v>
      </c>
      <c r="F5203" s="0" t="s">
        <v>44302</v>
      </c>
      <c r="G5203" s="0" t="s">
        <v>44303</v>
      </c>
      <c r="H5203" s="0" t="s">
        <v>17104</v>
      </c>
      <c r="I5203" s="0" t="s">
        <v>10928</v>
      </c>
      <c r="J5203" s="0" t="s">
        <v>44304</v>
      </c>
      <c r="K5203" s="0" t="s">
        <v>44305</v>
      </c>
      <c r="M5203" s="0" t="s">
        <v>44306</v>
      </c>
      <c r="O5203" s="0" t="s">
        <v>37</v>
      </c>
      <c r="W5203" s="1" t="b">
        <f aca="false">FALSE()</f>
        <v>0</v>
      </c>
      <c r="X5203" s="1" t="b">
        <f aca="false">FALSE()</f>
        <v>0</v>
      </c>
      <c r="AA5203" s="0" t="s">
        <v>44120</v>
      </c>
    </row>
    <row r="5204" customFormat="false" ht="15" hidden="false" customHeight="false" outlineLevel="0" collapsed="false">
      <c r="A5204" s="0" t="n">
        <v>5202</v>
      </c>
      <c r="B5204" s="0" t="s">
        <v>44307</v>
      </c>
      <c r="C5204" s="0" t="s">
        <v>44308</v>
      </c>
      <c r="D5204" s="0" t="s">
        <v>44309</v>
      </c>
      <c r="F5204" s="0" t="s">
        <v>44310</v>
      </c>
      <c r="G5204" s="0" t="s">
        <v>44311</v>
      </c>
      <c r="H5204" s="0" t="s">
        <v>44312</v>
      </c>
      <c r="I5204" s="0" t="s">
        <v>10928</v>
      </c>
      <c r="J5204" s="0" t="s">
        <v>44313</v>
      </c>
      <c r="K5204" s="0" t="s">
        <v>44314</v>
      </c>
      <c r="M5204" s="0" t="s">
        <v>44315</v>
      </c>
      <c r="O5204" s="0" t="s">
        <v>37</v>
      </c>
      <c r="W5204" s="1" t="b">
        <f aca="false">FALSE()</f>
        <v>0</v>
      </c>
      <c r="X5204" s="1" t="b">
        <f aca="false">FALSE()</f>
        <v>0</v>
      </c>
      <c r="AA5204" s="0" t="s">
        <v>44120</v>
      </c>
    </row>
    <row r="5205" customFormat="false" ht="15" hidden="false" customHeight="false" outlineLevel="0" collapsed="false">
      <c r="A5205" s="0" t="n">
        <v>5203</v>
      </c>
      <c r="B5205" s="0" t="s">
        <v>44316</v>
      </c>
      <c r="C5205" s="0" t="s">
        <v>14012</v>
      </c>
      <c r="D5205" s="0" t="s">
        <v>44317</v>
      </c>
      <c r="F5205" s="0" t="s">
        <v>44318</v>
      </c>
      <c r="G5205" s="0" t="s">
        <v>44319</v>
      </c>
      <c r="H5205" s="0" t="s">
        <v>44320</v>
      </c>
      <c r="I5205" s="0" t="s">
        <v>10928</v>
      </c>
      <c r="J5205" s="0" t="s">
        <v>44321</v>
      </c>
      <c r="K5205" s="0" t="s">
        <v>44322</v>
      </c>
      <c r="O5205" s="0" t="s">
        <v>37</v>
      </c>
      <c r="W5205" s="1" t="b">
        <f aca="false">FALSE()</f>
        <v>0</v>
      </c>
      <c r="X5205" s="1" t="b">
        <f aca="false">FALSE()</f>
        <v>0</v>
      </c>
      <c r="AA5205" s="0" t="s">
        <v>44120</v>
      </c>
    </row>
    <row r="5206" customFormat="false" ht="15" hidden="false" customHeight="false" outlineLevel="0" collapsed="false">
      <c r="A5206" s="0" t="n">
        <v>5204</v>
      </c>
      <c r="B5206" s="0" t="s">
        <v>44323</v>
      </c>
      <c r="C5206" s="0" t="s">
        <v>881</v>
      </c>
      <c r="D5206" s="0" t="s">
        <v>44324</v>
      </c>
      <c r="F5206" s="0" t="s">
        <v>44325</v>
      </c>
      <c r="G5206" s="0" t="s">
        <v>44326</v>
      </c>
      <c r="H5206" s="0" t="s">
        <v>44327</v>
      </c>
      <c r="I5206" s="0" t="s">
        <v>10928</v>
      </c>
      <c r="J5206" s="0" t="s">
        <v>44328</v>
      </c>
      <c r="K5206" s="0" t="s">
        <v>44329</v>
      </c>
      <c r="M5206" s="0" t="s">
        <v>44330</v>
      </c>
      <c r="O5206" s="0" t="s">
        <v>37</v>
      </c>
      <c r="W5206" s="1" t="b">
        <f aca="false">FALSE()</f>
        <v>0</v>
      </c>
      <c r="X5206" s="1" t="b">
        <f aca="false">FALSE()</f>
        <v>0</v>
      </c>
      <c r="AA5206" s="0" t="s">
        <v>44120</v>
      </c>
    </row>
    <row r="5207" customFormat="false" ht="15" hidden="false" customHeight="false" outlineLevel="0" collapsed="false">
      <c r="A5207" s="0" t="n">
        <v>5205</v>
      </c>
      <c r="B5207" s="0" t="s">
        <v>44331</v>
      </c>
      <c r="C5207" s="0" t="s">
        <v>44332</v>
      </c>
      <c r="D5207" s="0" t="s">
        <v>44333</v>
      </c>
      <c r="F5207" s="0" t="s">
        <v>44334</v>
      </c>
      <c r="G5207" s="0" t="s">
        <v>44335</v>
      </c>
      <c r="H5207" s="0" t="s">
        <v>26416</v>
      </c>
      <c r="I5207" s="0" t="s">
        <v>10928</v>
      </c>
      <c r="J5207" s="0" t="s">
        <v>44336</v>
      </c>
      <c r="K5207" s="0" t="s">
        <v>44337</v>
      </c>
      <c r="L5207" s="0" t="s">
        <v>44338</v>
      </c>
      <c r="M5207" s="0" t="s">
        <v>44339</v>
      </c>
      <c r="O5207" s="0" t="s">
        <v>50</v>
      </c>
      <c r="W5207" s="1" t="b">
        <f aca="false">FALSE()</f>
        <v>0</v>
      </c>
      <c r="X5207" s="1" t="b">
        <f aca="false">FALSE()</f>
        <v>0</v>
      </c>
      <c r="AA5207" s="0" t="s">
        <v>44120</v>
      </c>
    </row>
    <row r="5208" customFormat="false" ht="15" hidden="false" customHeight="false" outlineLevel="0" collapsed="false">
      <c r="A5208" s="0" t="n">
        <v>5206</v>
      </c>
      <c r="B5208" s="0" t="s">
        <v>44340</v>
      </c>
      <c r="C5208" s="0" t="s">
        <v>36842</v>
      </c>
      <c r="D5208" s="0" t="s">
        <v>44341</v>
      </c>
      <c r="E5208" s="0" t="s">
        <v>44342</v>
      </c>
      <c r="F5208" s="0" t="s">
        <v>44343</v>
      </c>
      <c r="G5208" s="0" t="s">
        <v>44344</v>
      </c>
      <c r="H5208" s="0" t="s">
        <v>44345</v>
      </c>
      <c r="I5208" s="0" t="s">
        <v>10928</v>
      </c>
      <c r="J5208" s="0" t="s">
        <v>44346</v>
      </c>
      <c r="K5208" s="0" t="s">
        <v>44347</v>
      </c>
      <c r="L5208" s="0" t="s">
        <v>44348</v>
      </c>
      <c r="M5208" s="0" t="s">
        <v>44349</v>
      </c>
      <c r="O5208" s="0" t="s">
        <v>37</v>
      </c>
      <c r="W5208" s="1" t="b">
        <f aca="false">FALSE()</f>
        <v>0</v>
      </c>
      <c r="X5208" s="1" t="b">
        <f aca="false">FALSE()</f>
        <v>0</v>
      </c>
      <c r="AA5208" s="0" t="s">
        <v>44120</v>
      </c>
    </row>
    <row r="5209" customFormat="false" ht="15" hidden="false" customHeight="false" outlineLevel="0" collapsed="false">
      <c r="A5209" s="0" t="n">
        <v>5207</v>
      </c>
      <c r="B5209" s="0" t="s">
        <v>44350</v>
      </c>
      <c r="C5209" s="0" t="s">
        <v>44351</v>
      </c>
      <c r="D5209" s="0" t="s">
        <v>44352</v>
      </c>
      <c r="F5209" s="0" t="s">
        <v>44353</v>
      </c>
      <c r="G5209" s="0" t="s">
        <v>44354</v>
      </c>
      <c r="H5209" s="0" t="s">
        <v>44355</v>
      </c>
      <c r="I5209" s="0" t="s">
        <v>10928</v>
      </c>
      <c r="J5209" s="0" t="s">
        <v>44356</v>
      </c>
      <c r="K5209" s="0" t="s">
        <v>44357</v>
      </c>
      <c r="O5209" s="0" t="s">
        <v>37</v>
      </c>
      <c r="W5209" s="1" t="b">
        <f aca="false">FALSE()</f>
        <v>0</v>
      </c>
      <c r="X5209" s="1" t="b">
        <f aca="false">FALSE()</f>
        <v>0</v>
      </c>
      <c r="AA5209" s="0" t="s">
        <v>44120</v>
      </c>
    </row>
    <row r="5210" customFormat="false" ht="15" hidden="false" customHeight="false" outlineLevel="0" collapsed="false">
      <c r="A5210" s="0" t="n">
        <v>5208</v>
      </c>
      <c r="B5210" s="0" t="s">
        <v>44358</v>
      </c>
      <c r="C5210" s="0" t="s">
        <v>44359</v>
      </c>
      <c r="D5210" s="0" t="s">
        <v>44360</v>
      </c>
      <c r="E5210" s="0" t="s">
        <v>44361</v>
      </c>
      <c r="F5210" s="0" t="s">
        <v>44362</v>
      </c>
      <c r="G5210" s="0" t="s">
        <v>44363</v>
      </c>
      <c r="H5210" s="0" t="s">
        <v>31081</v>
      </c>
      <c r="I5210" s="0" t="s">
        <v>10928</v>
      </c>
      <c r="J5210" s="0" t="s">
        <v>44364</v>
      </c>
      <c r="K5210" s="0" t="s">
        <v>44365</v>
      </c>
      <c r="L5210" s="0" t="s">
        <v>44366</v>
      </c>
      <c r="M5210" s="0" t="s">
        <v>44367</v>
      </c>
      <c r="O5210" s="0" t="s">
        <v>346</v>
      </c>
      <c r="P5210" s="0" t="n">
        <v>2</v>
      </c>
      <c r="U5210" s="0" t="s">
        <v>6689</v>
      </c>
      <c r="W5210" s="1" t="b">
        <f aca="false">FALSE()</f>
        <v>0</v>
      </c>
      <c r="X5210" s="1" t="b">
        <f aca="false">FALSE()</f>
        <v>0</v>
      </c>
      <c r="AA5210" s="0" t="s">
        <v>44120</v>
      </c>
    </row>
    <row r="5211" customFormat="false" ht="15" hidden="false" customHeight="false" outlineLevel="0" collapsed="false">
      <c r="A5211" s="0" t="n">
        <v>5209</v>
      </c>
      <c r="B5211" s="0" t="s">
        <v>44368</v>
      </c>
      <c r="C5211" s="0" t="s">
        <v>44369</v>
      </c>
      <c r="D5211" s="0" t="s">
        <v>44370</v>
      </c>
      <c r="F5211" s="0" t="s">
        <v>44371</v>
      </c>
      <c r="G5211" s="0" t="s">
        <v>44372</v>
      </c>
      <c r="H5211" s="0" t="s">
        <v>44373</v>
      </c>
      <c r="I5211" s="0" t="s">
        <v>10928</v>
      </c>
      <c r="J5211" s="0" t="s">
        <v>44374</v>
      </c>
      <c r="K5211" s="0" t="s">
        <v>44375</v>
      </c>
      <c r="O5211" s="0" t="s">
        <v>37</v>
      </c>
      <c r="W5211" s="1" t="b">
        <f aca="false">FALSE()</f>
        <v>0</v>
      </c>
      <c r="X5211" s="1" t="b">
        <f aca="false">FALSE()</f>
        <v>0</v>
      </c>
      <c r="AA5211" s="0" t="s">
        <v>44120</v>
      </c>
    </row>
    <row r="5212" customFormat="false" ht="15" hidden="false" customHeight="false" outlineLevel="0" collapsed="false">
      <c r="A5212" s="0" t="n">
        <v>5210</v>
      </c>
      <c r="B5212" s="0" t="s">
        <v>44376</v>
      </c>
      <c r="C5212" s="0" t="s">
        <v>271</v>
      </c>
      <c r="D5212" s="0" t="s">
        <v>44377</v>
      </c>
      <c r="F5212" s="0" t="s">
        <v>44378</v>
      </c>
      <c r="G5212" s="0" t="s">
        <v>44379</v>
      </c>
      <c r="H5212" s="0" t="s">
        <v>44380</v>
      </c>
      <c r="I5212" s="0" t="s">
        <v>10928</v>
      </c>
      <c r="J5212" s="0" t="s">
        <v>44381</v>
      </c>
      <c r="K5212" s="0" t="s">
        <v>44382</v>
      </c>
      <c r="M5212" s="0" t="s">
        <v>44383</v>
      </c>
      <c r="O5212" s="0" t="s">
        <v>37</v>
      </c>
      <c r="W5212" s="1" t="b">
        <f aca="false">FALSE()</f>
        <v>0</v>
      </c>
      <c r="X5212" s="1" t="b">
        <f aca="false">FALSE()</f>
        <v>0</v>
      </c>
      <c r="AA5212" s="0" t="s">
        <v>44120</v>
      </c>
    </row>
    <row r="5213" customFormat="false" ht="15" hidden="false" customHeight="false" outlineLevel="0" collapsed="false">
      <c r="A5213" s="0" t="n">
        <v>5211</v>
      </c>
      <c r="B5213" s="0" t="s">
        <v>44384</v>
      </c>
      <c r="C5213" s="0" t="s">
        <v>44385</v>
      </c>
      <c r="D5213" s="0" t="s">
        <v>44386</v>
      </c>
      <c r="F5213" s="0" t="s">
        <v>44387</v>
      </c>
      <c r="G5213" s="0" t="s">
        <v>44388</v>
      </c>
      <c r="H5213" s="0" t="s">
        <v>44389</v>
      </c>
      <c r="I5213" s="0" t="s">
        <v>10928</v>
      </c>
      <c r="J5213" s="0" t="s">
        <v>44390</v>
      </c>
      <c r="K5213" s="0" t="s">
        <v>44391</v>
      </c>
      <c r="O5213" s="0" t="s">
        <v>37</v>
      </c>
      <c r="W5213" s="1" t="b">
        <f aca="false">FALSE()</f>
        <v>0</v>
      </c>
      <c r="X5213" s="1" t="b">
        <f aca="false">FALSE()</f>
        <v>0</v>
      </c>
      <c r="AA5213" s="0" t="s">
        <v>44120</v>
      </c>
    </row>
    <row r="5214" customFormat="false" ht="15" hidden="false" customHeight="false" outlineLevel="0" collapsed="false">
      <c r="A5214" s="0" t="n">
        <v>5212</v>
      </c>
      <c r="B5214" s="0" t="s">
        <v>44392</v>
      </c>
      <c r="C5214" s="0" t="s">
        <v>3493</v>
      </c>
      <c r="D5214" s="0" t="s">
        <v>44393</v>
      </c>
      <c r="E5214" s="0" t="s">
        <v>44394</v>
      </c>
      <c r="F5214" s="0" t="s">
        <v>44395</v>
      </c>
      <c r="G5214" s="0" t="s">
        <v>44396</v>
      </c>
      <c r="H5214" s="0" t="s">
        <v>44397</v>
      </c>
      <c r="I5214" s="0" t="s">
        <v>10928</v>
      </c>
      <c r="J5214" s="0" t="s">
        <v>44398</v>
      </c>
      <c r="K5214" s="0" t="s">
        <v>44399</v>
      </c>
      <c r="M5214" s="0" t="s">
        <v>44400</v>
      </c>
      <c r="O5214" s="0" t="s">
        <v>50</v>
      </c>
      <c r="W5214" s="1" t="b">
        <f aca="false">FALSE()</f>
        <v>0</v>
      </c>
      <c r="X5214" s="1" t="b">
        <f aca="false">FALSE()</f>
        <v>0</v>
      </c>
      <c r="AA5214" s="0" t="s">
        <v>44120</v>
      </c>
    </row>
    <row r="5215" customFormat="false" ht="15" hidden="false" customHeight="false" outlineLevel="0" collapsed="false">
      <c r="A5215" s="0" t="n">
        <v>5213</v>
      </c>
      <c r="B5215" s="0" t="s">
        <v>44401</v>
      </c>
      <c r="C5215" s="0" t="s">
        <v>271</v>
      </c>
      <c r="D5215" s="0" t="s">
        <v>44402</v>
      </c>
      <c r="E5215" s="0" t="s">
        <v>44403</v>
      </c>
      <c r="F5215" s="0" t="s">
        <v>44404</v>
      </c>
      <c r="G5215" s="0" t="s">
        <v>44405</v>
      </c>
      <c r="H5215" s="0" t="s">
        <v>44406</v>
      </c>
      <c r="I5215" s="0" t="s">
        <v>10928</v>
      </c>
      <c r="J5215" s="0" t="s">
        <v>44407</v>
      </c>
      <c r="K5215" s="0" t="s">
        <v>44408</v>
      </c>
      <c r="L5215" s="0" t="s">
        <v>44409</v>
      </c>
      <c r="M5215" s="0" t="s">
        <v>44410</v>
      </c>
      <c r="O5215" s="0" t="s">
        <v>1347</v>
      </c>
      <c r="W5215" s="1" t="b">
        <f aca="false">FALSE()</f>
        <v>0</v>
      </c>
      <c r="X5215" s="1" t="b">
        <f aca="false">FALSE()</f>
        <v>0</v>
      </c>
      <c r="AA5215" s="0" t="s">
        <v>44120</v>
      </c>
    </row>
    <row r="5216" customFormat="false" ht="15" hidden="false" customHeight="false" outlineLevel="0" collapsed="false">
      <c r="A5216" s="0" t="n">
        <v>5214</v>
      </c>
      <c r="B5216" s="0" t="s">
        <v>44411</v>
      </c>
      <c r="C5216" s="0" t="s">
        <v>271</v>
      </c>
      <c r="D5216" s="0" t="s">
        <v>44412</v>
      </c>
      <c r="F5216" s="0" t="s">
        <v>44413</v>
      </c>
      <c r="G5216" s="0" t="s">
        <v>44414</v>
      </c>
      <c r="H5216" s="0" t="s">
        <v>28016</v>
      </c>
      <c r="I5216" s="0" t="s">
        <v>10928</v>
      </c>
      <c r="J5216" s="0" t="s">
        <v>44415</v>
      </c>
      <c r="K5216" s="0" t="s">
        <v>44416</v>
      </c>
      <c r="M5216" s="0" t="s">
        <v>44417</v>
      </c>
      <c r="O5216" s="0" t="s">
        <v>37</v>
      </c>
      <c r="W5216" s="1" t="b">
        <f aca="false">FALSE()</f>
        <v>0</v>
      </c>
      <c r="X5216" s="1" t="b">
        <f aca="false">FALSE()</f>
        <v>0</v>
      </c>
      <c r="AA5216" s="0" t="s">
        <v>44120</v>
      </c>
    </row>
    <row r="5217" customFormat="false" ht="15" hidden="false" customHeight="false" outlineLevel="0" collapsed="false">
      <c r="A5217" s="0" t="n">
        <v>5215</v>
      </c>
      <c r="B5217" s="0" t="s">
        <v>44418</v>
      </c>
      <c r="C5217" s="0" t="s">
        <v>44419</v>
      </c>
      <c r="D5217" s="0" t="s">
        <v>44420</v>
      </c>
      <c r="F5217" s="0" t="s">
        <v>44421</v>
      </c>
      <c r="G5217" s="0" t="s">
        <v>44422</v>
      </c>
      <c r="H5217" s="0" t="s">
        <v>44423</v>
      </c>
      <c r="I5217" s="0" t="s">
        <v>10928</v>
      </c>
      <c r="J5217" s="0" t="s">
        <v>44424</v>
      </c>
      <c r="K5217" s="0" t="s">
        <v>44425</v>
      </c>
      <c r="M5217" s="0" t="s">
        <v>44426</v>
      </c>
      <c r="O5217" s="0" t="s">
        <v>37</v>
      </c>
      <c r="W5217" s="1" t="b">
        <f aca="false">FALSE()</f>
        <v>0</v>
      </c>
      <c r="X5217" s="1" t="b">
        <f aca="false">FALSE()</f>
        <v>0</v>
      </c>
      <c r="AA5217" s="0" t="s">
        <v>44120</v>
      </c>
    </row>
    <row r="5218" customFormat="false" ht="15" hidden="false" customHeight="false" outlineLevel="0" collapsed="false">
      <c r="A5218" s="0" t="n">
        <v>5216</v>
      </c>
      <c r="B5218" s="0" t="s">
        <v>44427</v>
      </c>
      <c r="C5218" s="0" t="s">
        <v>881</v>
      </c>
      <c r="D5218" s="0" t="s">
        <v>44428</v>
      </c>
      <c r="E5218" s="0" t="s">
        <v>44429</v>
      </c>
      <c r="F5218" s="0" t="s">
        <v>44430</v>
      </c>
      <c r="G5218" s="0" t="s">
        <v>44431</v>
      </c>
      <c r="H5218" s="0" t="s">
        <v>44432</v>
      </c>
      <c r="I5218" s="0" t="s">
        <v>10928</v>
      </c>
      <c r="J5218" s="0" t="s">
        <v>44433</v>
      </c>
      <c r="K5218" s="0" t="s">
        <v>44434</v>
      </c>
      <c r="M5218" s="0" t="s">
        <v>44435</v>
      </c>
      <c r="O5218" s="0" t="s">
        <v>50</v>
      </c>
      <c r="W5218" s="1" t="b">
        <f aca="false">FALSE()</f>
        <v>0</v>
      </c>
      <c r="X5218" s="1" t="b">
        <f aca="false">FALSE()</f>
        <v>0</v>
      </c>
      <c r="AA5218" s="0" t="s">
        <v>44120</v>
      </c>
    </row>
    <row r="5219" customFormat="false" ht="15" hidden="false" customHeight="false" outlineLevel="0" collapsed="false">
      <c r="A5219" s="0" t="n">
        <v>5217</v>
      </c>
      <c r="B5219" s="0" t="s">
        <v>44436</v>
      </c>
      <c r="C5219" s="0" t="s">
        <v>271</v>
      </c>
      <c r="D5219" s="0" t="s">
        <v>44437</v>
      </c>
      <c r="F5219" s="0" t="s">
        <v>44438</v>
      </c>
      <c r="G5219" s="0" t="s">
        <v>44439</v>
      </c>
      <c r="H5219" s="0" t="s">
        <v>44440</v>
      </c>
      <c r="I5219" s="0" t="s">
        <v>10928</v>
      </c>
      <c r="J5219" s="0" t="s">
        <v>44441</v>
      </c>
      <c r="K5219" s="0" t="s">
        <v>44442</v>
      </c>
      <c r="M5219" s="0" t="s">
        <v>44443</v>
      </c>
      <c r="O5219" s="0" t="s">
        <v>37</v>
      </c>
      <c r="W5219" s="1" t="b">
        <f aca="false">FALSE()</f>
        <v>0</v>
      </c>
      <c r="X5219" s="1" t="b">
        <f aca="false">FALSE()</f>
        <v>0</v>
      </c>
      <c r="AA5219" s="0" t="s">
        <v>44120</v>
      </c>
    </row>
    <row r="5220" customFormat="false" ht="15" hidden="false" customHeight="false" outlineLevel="0" collapsed="false">
      <c r="A5220" s="0" t="n">
        <v>5218</v>
      </c>
      <c r="B5220" s="0" t="s">
        <v>44444</v>
      </c>
      <c r="C5220" s="0" t="s">
        <v>271</v>
      </c>
      <c r="D5220" s="0" t="s">
        <v>44445</v>
      </c>
      <c r="F5220" s="0" t="s">
        <v>44446</v>
      </c>
      <c r="G5220" s="0" t="s">
        <v>44447</v>
      </c>
      <c r="H5220" s="0" t="s">
        <v>13312</v>
      </c>
      <c r="I5220" s="0" t="s">
        <v>10928</v>
      </c>
      <c r="J5220" s="0" t="s">
        <v>44448</v>
      </c>
      <c r="K5220" s="0" t="s">
        <v>44449</v>
      </c>
      <c r="M5220" s="0" t="s">
        <v>44450</v>
      </c>
      <c r="O5220" s="0" t="s">
        <v>50</v>
      </c>
      <c r="W5220" s="1" t="b">
        <f aca="false">FALSE()</f>
        <v>0</v>
      </c>
      <c r="X5220" s="1" t="b">
        <f aca="false">FALSE()</f>
        <v>0</v>
      </c>
      <c r="AA5220" s="0" t="s">
        <v>44120</v>
      </c>
    </row>
    <row r="5221" customFormat="false" ht="15" hidden="false" customHeight="false" outlineLevel="0" collapsed="false">
      <c r="A5221" s="0" t="n">
        <v>5219</v>
      </c>
      <c r="B5221" s="0" t="s">
        <v>44451</v>
      </c>
      <c r="C5221" s="0" t="s">
        <v>44452</v>
      </c>
      <c r="D5221" s="0" t="s">
        <v>44453</v>
      </c>
      <c r="F5221" s="0" t="s">
        <v>44454</v>
      </c>
      <c r="G5221" s="0" t="s">
        <v>44455</v>
      </c>
      <c r="H5221" s="0" t="s">
        <v>44456</v>
      </c>
      <c r="I5221" s="0" t="s">
        <v>10928</v>
      </c>
      <c r="J5221" s="0" t="s">
        <v>44457</v>
      </c>
      <c r="K5221" s="0" t="s">
        <v>44458</v>
      </c>
      <c r="O5221" s="0" t="s">
        <v>37</v>
      </c>
      <c r="W5221" s="1" t="b">
        <f aca="false">FALSE()</f>
        <v>0</v>
      </c>
      <c r="X5221" s="1" t="b">
        <f aca="false">FALSE()</f>
        <v>0</v>
      </c>
      <c r="AA5221" s="0" t="s">
        <v>44120</v>
      </c>
    </row>
    <row r="5222" customFormat="false" ht="15" hidden="false" customHeight="false" outlineLevel="0" collapsed="false">
      <c r="A5222" s="0" t="n">
        <v>5220</v>
      </c>
      <c r="B5222" s="0" t="s">
        <v>44459</v>
      </c>
      <c r="C5222" s="0" t="s">
        <v>44460</v>
      </c>
      <c r="D5222" s="0" t="s">
        <v>44461</v>
      </c>
      <c r="E5222" s="0" t="s">
        <v>44462</v>
      </c>
      <c r="F5222" s="0" t="s">
        <v>44463</v>
      </c>
      <c r="G5222" s="0" t="s">
        <v>44464</v>
      </c>
      <c r="H5222" s="0" t="s">
        <v>44465</v>
      </c>
      <c r="I5222" s="0" t="s">
        <v>10928</v>
      </c>
      <c r="J5222" s="0" t="s">
        <v>44466</v>
      </c>
      <c r="K5222" s="0" t="s">
        <v>44467</v>
      </c>
      <c r="L5222" s="0" t="s">
        <v>44468</v>
      </c>
      <c r="O5222" s="0" t="s">
        <v>37</v>
      </c>
      <c r="P5222" s="0" t="n">
        <v>1</v>
      </c>
      <c r="U5222" s="0" t="s">
        <v>5337</v>
      </c>
      <c r="W5222" s="1" t="b">
        <f aca="false">FALSE()</f>
        <v>0</v>
      </c>
      <c r="X5222" s="1" t="b">
        <f aca="false">TRUE()</f>
        <v>1</v>
      </c>
      <c r="AA5222" s="0" t="s">
        <v>44120</v>
      </c>
    </row>
    <row r="5223" customFormat="false" ht="15" hidden="false" customHeight="false" outlineLevel="0" collapsed="false">
      <c r="A5223" s="0" t="n">
        <v>5221</v>
      </c>
      <c r="B5223" s="0" t="s">
        <v>44469</v>
      </c>
      <c r="C5223" s="0" t="s">
        <v>271</v>
      </c>
      <c r="D5223" s="0" t="s">
        <v>44470</v>
      </c>
      <c r="E5223" s="0" t="s">
        <v>44471</v>
      </c>
      <c r="F5223" s="0" t="s">
        <v>44472</v>
      </c>
      <c r="G5223" s="0" t="s">
        <v>44473</v>
      </c>
      <c r="H5223" s="0" t="s">
        <v>44474</v>
      </c>
      <c r="I5223" s="0" t="s">
        <v>10928</v>
      </c>
      <c r="J5223" s="0" t="s">
        <v>44475</v>
      </c>
      <c r="K5223" s="0" t="s">
        <v>44476</v>
      </c>
      <c r="L5223" s="0" t="s">
        <v>44477</v>
      </c>
      <c r="M5223" s="0" t="s">
        <v>44478</v>
      </c>
      <c r="O5223" s="0" t="s">
        <v>50</v>
      </c>
      <c r="P5223" s="0" t="n">
        <v>1</v>
      </c>
      <c r="U5223" s="0" t="s">
        <v>5337</v>
      </c>
      <c r="W5223" s="1" t="b">
        <f aca="false">FALSE()</f>
        <v>0</v>
      </c>
      <c r="X5223" s="1" t="b">
        <f aca="false">TRUE()</f>
        <v>1</v>
      </c>
      <c r="AA5223" s="0" t="s">
        <v>44120</v>
      </c>
    </row>
    <row r="5224" customFormat="false" ht="15" hidden="false" customHeight="false" outlineLevel="0" collapsed="false">
      <c r="A5224" s="0" t="n">
        <v>5222</v>
      </c>
      <c r="B5224" s="0" t="s">
        <v>44479</v>
      </c>
      <c r="C5224" s="0" t="s">
        <v>44480</v>
      </c>
      <c r="D5224" s="0" t="s">
        <v>44481</v>
      </c>
      <c r="F5224" s="0" t="s">
        <v>44482</v>
      </c>
      <c r="G5224" s="0" t="s">
        <v>44483</v>
      </c>
      <c r="H5224" s="0" t="s">
        <v>44484</v>
      </c>
      <c r="I5224" s="0" t="s">
        <v>10928</v>
      </c>
      <c r="J5224" s="0" t="s">
        <v>44485</v>
      </c>
      <c r="K5224" s="0" t="s">
        <v>44486</v>
      </c>
      <c r="M5224" s="0" t="s">
        <v>44487</v>
      </c>
      <c r="O5224" s="0" t="s">
        <v>37</v>
      </c>
      <c r="W5224" s="1" t="b">
        <f aca="false">FALSE()</f>
        <v>0</v>
      </c>
      <c r="X5224" s="1" t="b">
        <f aca="false">FALSE()</f>
        <v>0</v>
      </c>
      <c r="AA5224" s="0" t="s">
        <v>44120</v>
      </c>
    </row>
    <row r="5225" customFormat="false" ht="15" hidden="false" customHeight="false" outlineLevel="0" collapsed="false">
      <c r="A5225" s="0" t="n">
        <v>5223</v>
      </c>
      <c r="B5225" s="0" t="s">
        <v>44488</v>
      </c>
      <c r="C5225" s="0" t="s">
        <v>271</v>
      </c>
      <c r="D5225" s="0" t="s">
        <v>44489</v>
      </c>
      <c r="E5225" s="0" t="s">
        <v>44490</v>
      </c>
      <c r="F5225" s="0" t="s">
        <v>44491</v>
      </c>
      <c r="G5225" s="0" t="s">
        <v>44492</v>
      </c>
      <c r="H5225" s="0" t="s">
        <v>44493</v>
      </c>
      <c r="I5225" s="0" t="s">
        <v>10928</v>
      </c>
      <c r="J5225" s="0" t="s">
        <v>44494</v>
      </c>
      <c r="K5225" s="0" t="s">
        <v>44495</v>
      </c>
      <c r="M5225" s="0" t="s">
        <v>44496</v>
      </c>
      <c r="O5225" s="0" t="s">
        <v>406</v>
      </c>
      <c r="W5225" s="1" t="b">
        <f aca="false">FALSE()</f>
        <v>0</v>
      </c>
      <c r="X5225" s="1" t="b">
        <f aca="false">FALSE()</f>
        <v>0</v>
      </c>
      <c r="AA5225" s="0" t="s">
        <v>44120</v>
      </c>
    </row>
    <row r="5226" customFormat="false" ht="15" hidden="false" customHeight="false" outlineLevel="0" collapsed="false">
      <c r="A5226" s="0" t="n">
        <v>5224</v>
      </c>
      <c r="B5226" s="0" t="s">
        <v>44497</v>
      </c>
      <c r="C5226" s="0" t="s">
        <v>3493</v>
      </c>
      <c r="D5226" s="0" t="s">
        <v>44498</v>
      </c>
      <c r="F5226" s="0" t="s">
        <v>44499</v>
      </c>
      <c r="G5226" s="0" t="s">
        <v>44500</v>
      </c>
      <c r="H5226" s="0" t="s">
        <v>4740</v>
      </c>
      <c r="I5226" s="0" t="s">
        <v>10920</v>
      </c>
      <c r="J5226" s="0" t="s">
        <v>44501</v>
      </c>
      <c r="K5226" s="0" t="s">
        <v>44502</v>
      </c>
      <c r="O5226" s="0" t="s">
        <v>37</v>
      </c>
      <c r="W5226" s="1" t="b">
        <f aca="false">FALSE()</f>
        <v>0</v>
      </c>
      <c r="X5226" s="1" t="b">
        <f aca="false">FALSE()</f>
        <v>0</v>
      </c>
      <c r="AA5226" s="0" t="s">
        <v>44120</v>
      </c>
    </row>
    <row r="5227" customFormat="false" ht="15" hidden="false" customHeight="false" outlineLevel="0" collapsed="false">
      <c r="A5227" s="0" t="n">
        <v>5225</v>
      </c>
      <c r="B5227" s="0" t="s">
        <v>44503</v>
      </c>
      <c r="C5227" s="0" t="s">
        <v>44504</v>
      </c>
      <c r="D5227" s="0" t="s">
        <v>44505</v>
      </c>
      <c r="F5227" s="0" t="s">
        <v>44506</v>
      </c>
      <c r="G5227" s="0" t="s">
        <v>44507</v>
      </c>
      <c r="H5227" s="0" t="s">
        <v>44508</v>
      </c>
      <c r="I5227" s="0" t="s">
        <v>10928</v>
      </c>
      <c r="J5227" s="0" t="s">
        <v>44509</v>
      </c>
      <c r="K5227" s="0" t="s">
        <v>44510</v>
      </c>
      <c r="O5227" s="0" t="s">
        <v>37</v>
      </c>
      <c r="W5227" s="1" t="b">
        <f aca="false">FALSE()</f>
        <v>0</v>
      </c>
      <c r="X5227" s="1" t="b">
        <f aca="false">FALSE()</f>
        <v>0</v>
      </c>
      <c r="AA5227" s="0" t="s">
        <v>44120</v>
      </c>
    </row>
    <row r="5228" customFormat="false" ht="15" hidden="false" customHeight="false" outlineLevel="0" collapsed="false">
      <c r="A5228" s="0" t="n">
        <v>5226</v>
      </c>
      <c r="B5228" s="0" t="s">
        <v>44511</v>
      </c>
      <c r="C5228" s="0" t="s">
        <v>271</v>
      </c>
      <c r="D5228" s="0" t="s">
        <v>44512</v>
      </c>
      <c r="E5228" s="0" t="s">
        <v>44513</v>
      </c>
      <c r="F5228" s="0" t="s">
        <v>44514</v>
      </c>
      <c r="G5228" s="0" t="s">
        <v>44515</v>
      </c>
      <c r="H5228" s="0" t="s">
        <v>44516</v>
      </c>
      <c r="I5228" s="0" t="s">
        <v>11002</v>
      </c>
      <c r="J5228" s="0" t="s">
        <v>44517</v>
      </c>
      <c r="K5228" s="0" t="s">
        <v>44518</v>
      </c>
      <c r="M5228" s="0" t="s">
        <v>44519</v>
      </c>
      <c r="O5228" s="0" t="s">
        <v>50</v>
      </c>
      <c r="W5228" s="1" t="b">
        <f aca="false">FALSE()</f>
        <v>0</v>
      </c>
      <c r="X5228" s="1" t="b">
        <f aca="false">FALSE()</f>
        <v>0</v>
      </c>
      <c r="AA5228" s="0" t="s">
        <v>44120</v>
      </c>
    </row>
    <row r="5229" customFormat="false" ht="15" hidden="false" customHeight="false" outlineLevel="0" collapsed="false">
      <c r="A5229" s="0" t="n">
        <v>5227</v>
      </c>
      <c r="B5229" s="0" t="s">
        <v>44520</v>
      </c>
      <c r="C5229" s="0" t="s">
        <v>271</v>
      </c>
      <c r="D5229" s="0" t="s">
        <v>44521</v>
      </c>
      <c r="F5229" s="0" t="s">
        <v>44522</v>
      </c>
      <c r="G5229" s="0" t="s">
        <v>44523</v>
      </c>
      <c r="H5229" s="0" t="s">
        <v>44524</v>
      </c>
      <c r="I5229" s="0" t="s">
        <v>11002</v>
      </c>
      <c r="J5229" s="0" t="s">
        <v>44525</v>
      </c>
      <c r="K5229" s="0" t="s">
        <v>44526</v>
      </c>
      <c r="O5229" s="0" t="s">
        <v>37</v>
      </c>
      <c r="W5229" s="1" t="b">
        <f aca="false">FALSE()</f>
        <v>0</v>
      </c>
      <c r="X5229" s="1" t="b">
        <f aca="false">FALSE()</f>
        <v>0</v>
      </c>
      <c r="AA5229" s="0" t="s">
        <v>44120</v>
      </c>
    </row>
    <row r="5230" customFormat="false" ht="15" hidden="false" customHeight="false" outlineLevel="0" collapsed="false">
      <c r="A5230" s="0" t="n">
        <v>5228</v>
      </c>
      <c r="B5230" s="0" t="s">
        <v>44527</v>
      </c>
      <c r="C5230" s="0" t="s">
        <v>271</v>
      </c>
      <c r="D5230" s="0" t="s">
        <v>44528</v>
      </c>
      <c r="E5230" s="0" t="s">
        <v>44529</v>
      </c>
      <c r="F5230" s="0" t="s">
        <v>44530</v>
      </c>
      <c r="G5230" s="0" t="s">
        <v>44531</v>
      </c>
      <c r="H5230" s="0" t="s">
        <v>44532</v>
      </c>
      <c r="I5230" s="0" t="s">
        <v>11002</v>
      </c>
      <c r="J5230" s="0" t="s">
        <v>44533</v>
      </c>
      <c r="K5230" s="0" t="s">
        <v>44534</v>
      </c>
      <c r="M5230" s="0" t="s">
        <v>44535</v>
      </c>
      <c r="O5230" s="0" t="s">
        <v>50</v>
      </c>
      <c r="W5230" s="1" t="b">
        <f aca="false">FALSE()</f>
        <v>0</v>
      </c>
      <c r="X5230" s="1" t="b">
        <f aca="false">FALSE()</f>
        <v>0</v>
      </c>
      <c r="AA5230" s="0" t="s">
        <v>44120</v>
      </c>
    </row>
    <row r="5231" customFormat="false" ht="15" hidden="false" customHeight="false" outlineLevel="0" collapsed="false">
      <c r="A5231" s="0" t="n">
        <v>5229</v>
      </c>
      <c r="B5231" s="0" t="s">
        <v>44536</v>
      </c>
      <c r="C5231" s="0" t="s">
        <v>44537</v>
      </c>
      <c r="D5231" s="0" t="s">
        <v>44538</v>
      </c>
      <c r="F5231" s="0" t="s">
        <v>44539</v>
      </c>
      <c r="G5231" s="0" t="s">
        <v>44540</v>
      </c>
      <c r="H5231" s="0" t="s">
        <v>44541</v>
      </c>
      <c r="I5231" s="0" t="s">
        <v>11002</v>
      </c>
      <c r="J5231" s="0" t="s">
        <v>44542</v>
      </c>
      <c r="K5231" s="0" t="s">
        <v>44543</v>
      </c>
      <c r="M5231" s="0" t="s">
        <v>44544</v>
      </c>
      <c r="O5231" s="0" t="s">
        <v>50</v>
      </c>
      <c r="W5231" s="1" t="b">
        <f aca="false">FALSE()</f>
        <v>0</v>
      </c>
      <c r="X5231" s="1" t="b">
        <f aca="false">FALSE()</f>
        <v>0</v>
      </c>
      <c r="AA5231" s="0" t="s">
        <v>44120</v>
      </c>
    </row>
    <row r="5232" customFormat="false" ht="15" hidden="false" customHeight="false" outlineLevel="0" collapsed="false">
      <c r="A5232" s="0" t="n">
        <v>5230</v>
      </c>
      <c r="B5232" s="0" t="s">
        <v>44545</v>
      </c>
      <c r="C5232" s="0" t="s">
        <v>44546</v>
      </c>
      <c r="D5232" s="0" t="s">
        <v>44547</v>
      </c>
      <c r="F5232" s="0" t="s">
        <v>44548</v>
      </c>
      <c r="G5232" s="0" t="s">
        <v>44549</v>
      </c>
      <c r="H5232" s="0" t="s">
        <v>12622</v>
      </c>
      <c r="I5232" s="0" t="s">
        <v>11002</v>
      </c>
      <c r="J5232" s="0" t="s">
        <v>44550</v>
      </c>
      <c r="K5232" s="0" t="s">
        <v>44551</v>
      </c>
      <c r="M5232" s="0" t="s">
        <v>44552</v>
      </c>
      <c r="O5232" s="0" t="s">
        <v>37</v>
      </c>
      <c r="W5232" s="1" t="b">
        <f aca="false">FALSE()</f>
        <v>0</v>
      </c>
      <c r="X5232" s="1" t="b">
        <f aca="false">FALSE()</f>
        <v>0</v>
      </c>
      <c r="AA5232" s="0" t="s">
        <v>44120</v>
      </c>
    </row>
    <row r="5233" customFormat="false" ht="15" hidden="false" customHeight="false" outlineLevel="0" collapsed="false">
      <c r="A5233" s="0" t="n">
        <v>5231</v>
      </c>
      <c r="B5233" s="0" t="s">
        <v>44553</v>
      </c>
      <c r="C5233" s="0" t="s">
        <v>3493</v>
      </c>
      <c r="D5233" s="0" t="s">
        <v>44554</v>
      </c>
      <c r="H5233" s="0" t="s">
        <v>13520</v>
      </c>
      <c r="I5233" s="0" t="s">
        <v>11002</v>
      </c>
      <c r="J5233" s="0" t="s">
        <v>44555</v>
      </c>
      <c r="K5233" s="0" t="s">
        <v>44556</v>
      </c>
      <c r="O5233" s="0" t="s">
        <v>37</v>
      </c>
      <c r="W5233" s="1" t="b">
        <f aca="false">FALSE()</f>
        <v>0</v>
      </c>
      <c r="X5233" s="1" t="b">
        <f aca="false">FALSE()</f>
        <v>0</v>
      </c>
      <c r="AA5233" s="0" t="s">
        <v>44120</v>
      </c>
    </row>
    <row r="5234" customFormat="false" ht="15" hidden="false" customHeight="false" outlineLevel="0" collapsed="false">
      <c r="A5234" s="0" t="n">
        <v>5232</v>
      </c>
      <c r="B5234" s="0" t="s">
        <v>44557</v>
      </c>
      <c r="C5234" s="0" t="s">
        <v>271</v>
      </c>
      <c r="D5234" s="0" t="s">
        <v>44558</v>
      </c>
      <c r="F5234" s="0" t="s">
        <v>44559</v>
      </c>
      <c r="G5234" s="0" t="s">
        <v>44560</v>
      </c>
      <c r="H5234" s="0" t="s">
        <v>44561</v>
      </c>
      <c r="I5234" s="0" t="s">
        <v>10928</v>
      </c>
      <c r="J5234" s="0" t="s">
        <v>44562</v>
      </c>
      <c r="K5234" s="0" t="s">
        <v>44563</v>
      </c>
      <c r="O5234" s="0" t="s">
        <v>37</v>
      </c>
      <c r="W5234" s="1" t="b">
        <f aca="false">FALSE()</f>
        <v>0</v>
      </c>
      <c r="X5234" s="1" t="b">
        <f aca="false">FALSE()</f>
        <v>0</v>
      </c>
      <c r="AA5234" s="0" t="s">
        <v>44120</v>
      </c>
    </row>
    <row r="5235" customFormat="false" ht="15" hidden="false" customHeight="false" outlineLevel="0" collapsed="false">
      <c r="A5235" s="0" t="n">
        <v>5233</v>
      </c>
      <c r="B5235" s="0" t="s">
        <v>44564</v>
      </c>
      <c r="C5235" s="0" t="s">
        <v>44565</v>
      </c>
      <c r="D5235" s="0" t="s">
        <v>44566</v>
      </c>
      <c r="F5235" s="0" t="s">
        <v>44567</v>
      </c>
      <c r="G5235" s="0" t="s">
        <v>44568</v>
      </c>
      <c r="H5235" s="0" t="s">
        <v>42210</v>
      </c>
      <c r="I5235" s="0" t="s">
        <v>11002</v>
      </c>
      <c r="J5235" s="0" t="s">
        <v>44569</v>
      </c>
      <c r="K5235" s="0" t="s">
        <v>44570</v>
      </c>
      <c r="O5235" s="0" t="s">
        <v>50</v>
      </c>
      <c r="W5235" s="1" t="b">
        <f aca="false">FALSE()</f>
        <v>0</v>
      </c>
      <c r="X5235" s="1" t="b">
        <f aca="false">FALSE()</f>
        <v>0</v>
      </c>
      <c r="AA5235" s="0" t="s">
        <v>44571</v>
      </c>
    </row>
    <row r="5236" customFormat="false" ht="15" hidden="false" customHeight="false" outlineLevel="0" collapsed="false">
      <c r="A5236" s="0" t="n">
        <v>5234</v>
      </c>
      <c r="B5236" s="0" t="s">
        <v>44572</v>
      </c>
      <c r="C5236" s="0" t="s">
        <v>44573</v>
      </c>
      <c r="D5236" s="0" t="s">
        <v>44574</v>
      </c>
      <c r="F5236" s="0" t="s">
        <v>44575</v>
      </c>
      <c r="G5236" s="0" t="s">
        <v>44576</v>
      </c>
      <c r="H5236" s="0" t="s">
        <v>44577</v>
      </c>
      <c r="I5236" s="0" t="s">
        <v>26661</v>
      </c>
      <c r="J5236" s="0" t="s">
        <v>44578</v>
      </c>
      <c r="K5236" s="0" t="s">
        <v>44579</v>
      </c>
      <c r="O5236" s="0" t="s">
        <v>37</v>
      </c>
      <c r="W5236" s="1" t="b">
        <f aca="false">FALSE()</f>
        <v>0</v>
      </c>
      <c r="X5236" s="1" t="b">
        <f aca="false">FALSE()</f>
        <v>0</v>
      </c>
      <c r="AA5236" s="0" t="s">
        <v>44571</v>
      </c>
    </row>
    <row r="5237" customFormat="false" ht="15" hidden="false" customHeight="false" outlineLevel="0" collapsed="false">
      <c r="A5237" s="0" t="n">
        <v>5235</v>
      </c>
      <c r="B5237" s="0" t="s">
        <v>44580</v>
      </c>
      <c r="C5237" s="0" t="s">
        <v>44581</v>
      </c>
      <c r="D5237" s="0" t="s">
        <v>44582</v>
      </c>
      <c r="F5237" s="0" t="s">
        <v>44583</v>
      </c>
      <c r="G5237" s="0" t="s">
        <v>44584</v>
      </c>
      <c r="H5237" s="0" t="s">
        <v>5875</v>
      </c>
      <c r="I5237" s="0" t="s">
        <v>26661</v>
      </c>
      <c r="J5237" s="0" t="s">
        <v>44585</v>
      </c>
      <c r="K5237" s="0" t="s">
        <v>44586</v>
      </c>
      <c r="O5237" s="0" t="s">
        <v>37</v>
      </c>
      <c r="W5237" s="1" t="b">
        <f aca="false">FALSE()</f>
        <v>0</v>
      </c>
      <c r="X5237" s="1" t="b">
        <f aca="false">FALSE()</f>
        <v>0</v>
      </c>
      <c r="AA5237" s="0" t="s">
        <v>44571</v>
      </c>
    </row>
    <row r="5238" customFormat="false" ht="15" hidden="false" customHeight="false" outlineLevel="0" collapsed="false">
      <c r="A5238" s="0" t="n">
        <v>5236</v>
      </c>
      <c r="B5238" s="0" t="s">
        <v>44587</v>
      </c>
      <c r="C5238" s="0" t="s">
        <v>485</v>
      </c>
      <c r="D5238" s="0" t="s">
        <v>44588</v>
      </c>
      <c r="E5238" s="0" t="s">
        <v>44589</v>
      </c>
      <c r="F5238" s="0" t="s">
        <v>44590</v>
      </c>
      <c r="G5238" s="0" t="s">
        <v>44591</v>
      </c>
      <c r="H5238" s="0" t="s">
        <v>5875</v>
      </c>
      <c r="I5238" s="0" t="s">
        <v>26661</v>
      </c>
      <c r="J5238" s="0" t="s">
        <v>44592</v>
      </c>
      <c r="K5238" s="0" t="s">
        <v>44593</v>
      </c>
      <c r="M5238" s="0" t="s">
        <v>44594</v>
      </c>
      <c r="O5238" s="0" t="s">
        <v>406</v>
      </c>
      <c r="W5238" s="1" t="b">
        <f aca="false">FALSE()</f>
        <v>0</v>
      </c>
      <c r="X5238" s="1" t="b">
        <f aca="false">FALSE()</f>
        <v>0</v>
      </c>
      <c r="AA5238" s="0" t="s">
        <v>44571</v>
      </c>
    </row>
    <row r="5239" customFormat="false" ht="15" hidden="false" customHeight="false" outlineLevel="0" collapsed="false">
      <c r="A5239" s="0" t="n">
        <v>5237</v>
      </c>
      <c r="B5239" s="0" t="s">
        <v>44595</v>
      </c>
      <c r="C5239" s="0" t="s">
        <v>2991</v>
      </c>
      <c r="D5239" s="0" t="s">
        <v>44596</v>
      </c>
      <c r="F5239" s="0" t="s">
        <v>44597</v>
      </c>
      <c r="G5239" s="0" t="s">
        <v>44598</v>
      </c>
      <c r="H5239" s="0" t="s">
        <v>44599</v>
      </c>
      <c r="I5239" s="0" t="s">
        <v>26661</v>
      </c>
      <c r="J5239" s="0" t="s">
        <v>44600</v>
      </c>
      <c r="K5239" s="0" t="s">
        <v>44601</v>
      </c>
      <c r="O5239" s="0" t="s">
        <v>37</v>
      </c>
      <c r="W5239" s="1" t="b">
        <f aca="false">FALSE()</f>
        <v>0</v>
      </c>
      <c r="X5239" s="1" t="b">
        <f aca="false">FALSE()</f>
        <v>0</v>
      </c>
      <c r="AA5239" s="0" t="s">
        <v>44571</v>
      </c>
    </row>
    <row r="5240" customFormat="false" ht="15" hidden="false" customHeight="false" outlineLevel="0" collapsed="false">
      <c r="A5240" s="0" t="n">
        <v>5238</v>
      </c>
      <c r="B5240" s="0" t="s">
        <v>44602</v>
      </c>
      <c r="C5240" s="0" t="s">
        <v>44603</v>
      </c>
      <c r="D5240" s="0" t="s">
        <v>44604</v>
      </c>
      <c r="E5240" s="0" t="s">
        <v>44605</v>
      </c>
      <c r="F5240" s="0" t="s">
        <v>44606</v>
      </c>
      <c r="G5240" s="0" t="s">
        <v>44607</v>
      </c>
      <c r="H5240" s="0" t="s">
        <v>44608</v>
      </c>
      <c r="I5240" s="0" t="s">
        <v>11002</v>
      </c>
      <c r="J5240" s="0" t="s">
        <v>44609</v>
      </c>
      <c r="K5240" s="0" t="s">
        <v>44610</v>
      </c>
      <c r="M5240" s="0" t="s">
        <v>44611</v>
      </c>
      <c r="O5240" s="0" t="s">
        <v>50</v>
      </c>
      <c r="W5240" s="1" t="b">
        <f aca="false">FALSE()</f>
        <v>0</v>
      </c>
      <c r="X5240" s="1" t="b">
        <f aca="false">FALSE()</f>
        <v>0</v>
      </c>
      <c r="AA5240" s="0" t="s">
        <v>44571</v>
      </c>
    </row>
    <row r="5241" customFormat="false" ht="15" hidden="false" customHeight="false" outlineLevel="0" collapsed="false">
      <c r="A5241" s="0" t="n">
        <v>5239</v>
      </c>
      <c r="B5241" s="0" t="s">
        <v>44612</v>
      </c>
      <c r="C5241" s="0" t="s">
        <v>44613</v>
      </c>
      <c r="D5241" s="0" t="s">
        <v>44614</v>
      </c>
      <c r="E5241" s="0" t="s">
        <v>44615</v>
      </c>
      <c r="F5241" s="0" t="s">
        <v>44616</v>
      </c>
      <c r="G5241" s="0" t="s">
        <v>44617</v>
      </c>
      <c r="H5241" s="0" t="s">
        <v>20480</v>
      </c>
      <c r="I5241" s="0" t="s">
        <v>11002</v>
      </c>
      <c r="J5241" s="0" t="s">
        <v>44618</v>
      </c>
      <c r="K5241" s="0" t="s">
        <v>44619</v>
      </c>
      <c r="M5241" s="0" t="s">
        <v>44620</v>
      </c>
      <c r="O5241" s="0" t="s">
        <v>50</v>
      </c>
      <c r="W5241" s="1" t="b">
        <f aca="false">FALSE()</f>
        <v>0</v>
      </c>
      <c r="X5241" s="1" t="b">
        <f aca="false">FALSE()</f>
        <v>0</v>
      </c>
      <c r="AA5241" s="0" t="s">
        <v>44571</v>
      </c>
    </row>
    <row r="5242" customFormat="false" ht="15" hidden="false" customHeight="false" outlineLevel="0" collapsed="false">
      <c r="A5242" s="0" t="n">
        <v>5240</v>
      </c>
      <c r="B5242" s="0" t="s">
        <v>44621</v>
      </c>
      <c r="C5242" s="0" t="s">
        <v>44622</v>
      </c>
      <c r="D5242" s="0" t="s">
        <v>44623</v>
      </c>
      <c r="F5242" s="0" t="s">
        <v>44624</v>
      </c>
      <c r="G5242" s="0" t="s">
        <v>44625</v>
      </c>
      <c r="H5242" s="0" t="s">
        <v>44626</v>
      </c>
      <c r="I5242" s="0" t="s">
        <v>11002</v>
      </c>
      <c r="J5242" s="0" t="s">
        <v>44627</v>
      </c>
      <c r="K5242" s="0" t="s">
        <v>44628</v>
      </c>
      <c r="M5242" s="0" t="s">
        <v>44629</v>
      </c>
      <c r="O5242" s="0" t="s">
        <v>50</v>
      </c>
      <c r="W5242" s="1" t="b">
        <f aca="false">FALSE()</f>
        <v>0</v>
      </c>
      <c r="X5242" s="1" t="b">
        <f aca="false">FALSE()</f>
        <v>0</v>
      </c>
      <c r="AA5242" s="0" t="s">
        <v>44571</v>
      </c>
    </row>
    <row r="5243" customFormat="false" ht="15" hidden="false" customHeight="false" outlineLevel="0" collapsed="false">
      <c r="A5243" s="0" t="n">
        <v>5241</v>
      </c>
      <c r="B5243" s="0" t="s">
        <v>44630</v>
      </c>
      <c r="C5243" s="0" t="s">
        <v>271</v>
      </c>
      <c r="D5243" s="0" t="s">
        <v>44631</v>
      </c>
      <c r="E5243" s="0" t="s">
        <v>44632</v>
      </c>
      <c r="F5243" s="0" t="s">
        <v>44633</v>
      </c>
      <c r="G5243" s="0" t="s">
        <v>44634</v>
      </c>
      <c r="H5243" s="0" t="s">
        <v>21562</v>
      </c>
      <c r="I5243" s="0" t="s">
        <v>11002</v>
      </c>
      <c r="J5243" s="0" t="s">
        <v>44635</v>
      </c>
      <c r="K5243" s="0" t="s">
        <v>44636</v>
      </c>
      <c r="L5243" s="0" t="s">
        <v>44637</v>
      </c>
      <c r="M5243" s="0" t="s">
        <v>44638</v>
      </c>
      <c r="O5243" s="0" t="s">
        <v>37</v>
      </c>
      <c r="P5243" s="0" t="n">
        <v>0</v>
      </c>
      <c r="U5243" s="0" t="s">
        <v>38</v>
      </c>
      <c r="W5243" s="1" t="b">
        <f aca="false">FALSE()</f>
        <v>0</v>
      </c>
      <c r="X5243" s="1" t="b">
        <f aca="false">TRUE()</f>
        <v>1</v>
      </c>
      <c r="AA5243" s="0" t="s">
        <v>44571</v>
      </c>
    </row>
    <row r="5244" customFormat="false" ht="15" hidden="false" customHeight="false" outlineLevel="0" collapsed="false">
      <c r="A5244" s="0" t="n">
        <v>5242</v>
      </c>
      <c r="B5244" s="0" t="s">
        <v>44639</v>
      </c>
      <c r="C5244" s="0" t="s">
        <v>44640</v>
      </c>
      <c r="D5244" s="0" t="s">
        <v>44641</v>
      </c>
      <c r="E5244" s="0" t="s">
        <v>44642</v>
      </c>
      <c r="F5244" s="0" t="s">
        <v>44643</v>
      </c>
      <c r="G5244" s="0" t="s">
        <v>44644</v>
      </c>
      <c r="H5244" s="0" t="s">
        <v>21562</v>
      </c>
      <c r="I5244" s="0" t="s">
        <v>11002</v>
      </c>
      <c r="J5244" s="0" t="s">
        <v>44645</v>
      </c>
      <c r="K5244" s="0" t="s">
        <v>44646</v>
      </c>
      <c r="M5244" s="0" t="s">
        <v>44647</v>
      </c>
      <c r="O5244" s="0" t="s">
        <v>406</v>
      </c>
      <c r="W5244" s="1" t="b">
        <f aca="false">FALSE()</f>
        <v>0</v>
      </c>
      <c r="X5244" s="1" t="b">
        <f aca="false">FALSE()</f>
        <v>0</v>
      </c>
      <c r="AA5244" s="0" t="s">
        <v>44571</v>
      </c>
    </row>
    <row r="5245" customFormat="false" ht="15" hidden="false" customHeight="false" outlineLevel="0" collapsed="false">
      <c r="A5245" s="0" t="n">
        <v>5243</v>
      </c>
      <c r="B5245" s="0" t="s">
        <v>44648</v>
      </c>
      <c r="C5245" s="0" t="s">
        <v>44649</v>
      </c>
      <c r="D5245" s="0" t="s">
        <v>44650</v>
      </c>
      <c r="F5245" s="0" t="s">
        <v>44651</v>
      </c>
      <c r="G5245" s="0" t="s">
        <v>44652</v>
      </c>
      <c r="H5245" s="0" t="s">
        <v>44653</v>
      </c>
      <c r="I5245" s="0" t="s">
        <v>11002</v>
      </c>
      <c r="J5245" s="0" t="s">
        <v>44654</v>
      </c>
      <c r="K5245" s="0" t="s">
        <v>44655</v>
      </c>
      <c r="M5245" s="0" t="s">
        <v>44656</v>
      </c>
      <c r="O5245" s="0" t="s">
        <v>37</v>
      </c>
      <c r="W5245" s="1" t="b">
        <f aca="false">FALSE()</f>
        <v>0</v>
      </c>
      <c r="X5245" s="1" t="b">
        <f aca="false">FALSE()</f>
        <v>0</v>
      </c>
      <c r="AA5245" s="0" t="s">
        <v>44571</v>
      </c>
    </row>
    <row r="5246" customFormat="false" ht="15" hidden="false" customHeight="false" outlineLevel="0" collapsed="false">
      <c r="A5246" s="0" t="n">
        <v>5244</v>
      </c>
      <c r="B5246" s="0" t="s">
        <v>44657</v>
      </c>
      <c r="C5246" s="0" t="s">
        <v>485</v>
      </c>
      <c r="D5246" s="0" t="s">
        <v>44658</v>
      </c>
      <c r="F5246" s="0" t="s">
        <v>44659</v>
      </c>
      <c r="G5246" s="0" t="s">
        <v>44660</v>
      </c>
      <c r="H5246" s="0" t="s">
        <v>44661</v>
      </c>
      <c r="I5246" s="0" t="s">
        <v>26661</v>
      </c>
      <c r="J5246" s="0" t="s">
        <v>44662</v>
      </c>
      <c r="K5246" s="0" t="s">
        <v>44663</v>
      </c>
      <c r="O5246" s="0" t="s">
        <v>50</v>
      </c>
      <c r="W5246" s="1" t="b">
        <f aca="false">FALSE()</f>
        <v>0</v>
      </c>
      <c r="X5246" s="1" t="b">
        <f aca="false">FALSE()</f>
        <v>0</v>
      </c>
      <c r="AA5246" s="0" t="s">
        <v>44571</v>
      </c>
    </row>
    <row r="5247" customFormat="false" ht="15" hidden="false" customHeight="false" outlineLevel="0" collapsed="false">
      <c r="A5247" s="0" t="n">
        <v>5245</v>
      </c>
      <c r="B5247" s="0" t="s">
        <v>44664</v>
      </c>
      <c r="C5247" s="0" t="s">
        <v>44665</v>
      </c>
      <c r="D5247" s="0" t="s">
        <v>44666</v>
      </c>
      <c r="H5247" s="0" t="s">
        <v>44667</v>
      </c>
      <c r="I5247" s="0" t="s">
        <v>26661</v>
      </c>
      <c r="J5247" s="0" t="s">
        <v>44668</v>
      </c>
      <c r="K5247" s="0" t="s">
        <v>44669</v>
      </c>
      <c r="O5247" s="0" t="s">
        <v>37</v>
      </c>
      <c r="W5247" s="1" t="b">
        <f aca="false">FALSE()</f>
        <v>0</v>
      </c>
      <c r="X5247" s="1" t="b">
        <f aca="false">FALSE()</f>
        <v>0</v>
      </c>
      <c r="AA5247" s="0" t="s">
        <v>44571</v>
      </c>
    </row>
    <row r="5248" customFormat="false" ht="15" hidden="false" customHeight="false" outlineLevel="0" collapsed="false">
      <c r="A5248" s="0" t="n">
        <v>5246</v>
      </c>
      <c r="B5248" s="0" t="s">
        <v>44670</v>
      </c>
      <c r="C5248" s="0" t="s">
        <v>271</v>
      </c>
      <c r="D5248" s="0" t="s">
        <v>44671</v>
      </c>
      <c r="E5248" s="0" t="s">
        <v>44672</v>
      </c>
      <c r="F5248" s="0" t="s">
        <v>44673</v>
      </c>
      <c r="G5248" s="0" t="s">
        <v>44674</v>
      </c>
      <c r="H5248" s="0" t="s">
        <v>44675</v>
      </c>
      <c r="I5248" s="0" t="s">
        <v>26661</v>
      </c>
      <c r="J5248" s="0" t="s">
        <v>44676</v>
      </c>
      <c r="K5248" s="0" t="s">
        <v>44677</v>
      </c>
      <c r="O5248" s="0" t="s">
        <v>37</v>
      </c>
      <c r="W5248" s="1" t="b">
        <f aca="false">FALSE()</f>
        <v>0</v>
      </c>
      <c r="X5248" s="1" t="b">
        <f aca="false">FALSE()</f>
        <v>0</v>
      </c>
      <c r="AA5248" s="0" t="s">
        <v>44571</v>
      </c>
    </row>
    <row r="5249" customFormat="false" ht="15" hidden="false" customHeight="false" outlineLevel="0" collapsed="false">
      <c r="A5249" s="0" t="n">
        <v>5247</v>
      </c>
      <c r="B5249" s="0" t="s">
        <v>44678</v>
      </c>
      <c r="C5249" s="0" t="s">
        <v>3493</v>
      </c>
      <c r="D5249" s="0" t="s">
        <v>44679</v>
      </c>
      <c r="E5249" s="0" t="s">
        <v>44680</v>
      </c>
      <c r="F5249" s="0" t="s">
        <v>44681</v>
      </c>
      <c r="G5249" s="0" t="s">
        <v>44682</v>
      </c>
      <c r="H5249" s="0" t="s">
        <v>44683</v>
      </c>
      <c r="I5249" s="0" t="s">
        <v>26661</v>
      </c>
      <c r="J5249" s="0" t="s">
        <v>44684</v>
      </c>
      <c r="K5249" s="0" t="s">
        <v>44685</v>
      </c>
      <c r="M5249" s="0" t="s">
        <v>44686</v>
      </c>
      <c r="O5249" s="0" t="s">
        <v>37</v>
      </c>
      <c r="W5249" s="1" t="b">
        <f aca="false">FALSE()</f>
        <v>0</v>
      </c>
      <c r="X5249" s="1" t="b">
        <f aca="false">FALSE()</f>
        <v>0</v>
      </c>
      <c r="AA5249" s="0" t="s">
        <v>44571</v>
      </c>
    </row>
    <row r="5250" customFormat="false" ht="15" hidden="false" customHeight="false" outlineLevel="0" collapsed="false">
      <c r="A5250" s="0" t="n">
        <v>5248</v>
      </c>
      <c r="B5250" s="0" t="s">
        <v>44687</v>
      </c>
      <c r="C5250" s="0" t="s">
        <v>17607</v>
      </c>
      <c r="D5250" s="0" t="s">
        <v>44688</v>
      </c>
      <c r="F5250" s="0" t="s">
        <v>44689</v>
      </c>
      <c r="G5250" s="0" t="s">
        <v>44690</v>
      </c>
      <c r="H5250" s="0" t="s">
        <v>44691</v>
      </c>
      <c r="I5250" s="0" t="s">
        <v>26661</v>
      </c>
      <c r="J5250" s="0" t="s">
        <v>44692</v>
      </c>
      <c r="K5250" s="0" t="s">
        <v>44693</v>
      </c>
      <c r="O5250" s="0" t="s">
        <v>37</v>
      </c>
      <c r="W5250" s="1" t="b">
        <f aca="false">FALSE()</f>
        <v>0</v>
      </c>
      <c r="X5250" s="1" t="b">
        <f aca="false">FALSE()</f>
        <v>0</v>
      </c>
      <c r="AA5250" s="0" t="s">
        <v>44571</v>
      </c>
    </row>
    <row r="5251" customFormat="false" ht="15" hidden="false" customHeight="false" outlineLevel="0" collapsed="false">
      <c r="A5251" s="0" t="n">
        <v>5249</v>
      </c>
      <c r="B5251" s="0" t="s">
        <v>44694</v>
      </c>
      <c r="C5251" s="0" t="s">
        <v>271</v>
      </c>
      <c r="D5251" s="0" t="s">
        <v>44695</v>
      </c>
      <c r="F5251" s="0" t="s">
        <v>44696</v>
      </c>
      <c r="G5251" s="0" t="s">
        <v>44697</v>
      </c>
      <c r="H5251" s="0" t="s">
        <v>44698</v>
      </c>
      <c r="I5251" s="0" t="s">
        <v>26661</v>
      </c>
      <c r="J5251" s="0" t="s">
        <v>44699</v>
      </c>
      <c r="K5251" s="0" t="s">
        <v>44700</v>
      </c>
      <c r="O5251" s="0" t="s">
        <v>37</v>
      </c>
      <c r="W5251" s="1" t="b">
        <f aca="false">FALSE()</f>
        <v>0</v>
      </c>
      <c r="X5251" s="1" t="b">
        <f aca="false">FALSE()</f>
        <v>0</v>
      </c>
      <c r="AA5251" s="0" t="s">
        <v>44571</v>
      </c>
    </row>
    <row r="5252" customFormat="false" ht="15" hidden="false" customHeight="false" outlineLevel="0" collapsed="false">
      <c r="A5252" s="0" t="n">
        <v>5250</v>
      </c>
      <c r="B5252" s="0" t="s">
        <v>44701</v>
      </c>
      <c r="C5252" s="0" t="s">
        <v>271</v>
      </c>
      <c r="D5252" s="0" t="s">
        <v>44702</v>
      </c>
      <c r="E5252" s="0" t="s">
        <v>44703</v>
      </c>
      <c r="F5252" s="0" t="s">
        <v>44704</v>
      </c>
      <c r="G5252" s="0" t="s">
        <v>44705</v>
      </c>
      <c r="H5252" s="0" t="s">
        <v>44691</v>
      </c>
      <c r="I5252" s="0" t="s">
        <v>26661</v>
      </c>
      <c r="J5252" s="0" t="s">
        <v>44706</v>
      </c>
      <c r="K5252" s="0" t="s">
        <v>44707</v>
      </c>
      <c r="M5252" s="0" t="s">
        <v>44708</v>
      </c>
      <c r="O5252" s="0" t="s">
        <v>50</v>
      </c>
      <c r="W5252" s="1" t="b">
        <f aca="false">FALSE()</f>
        <v>0</v>
      </c>
      <c r="X5252" s="1" t="b">
        <f aca="false">FALSE()</f>
        <v>0</v>
      </c>
      <c r="AA5252" s="0" t="s">
        <v>44571</v>
      </c>
    </row>
    <row r="5253" customFormat="false" ht="15" hidden="false" customHeight="false" outlineLevel="0" collapsed="false">
      <c r="A5253" s="0" t="n">
        <v>5251</v>
      </c>
      <c r="B5253" s="0" t="s">
        <v>44709</v>
      </c>
      <c r="C5253" s="0" t="s">
        <v>271</v>
      </c>
      <c r="D5253" s="0" t="s">
        <v>44710</v>
      </c>
      <c r="E5253" s="0" t="s">
        <v>44711</v>
      </c>
      <c r="F5253" s="0" t="s">
        <v>44712</v>
      </c>
      <c r="G5253" s="0" t="s">
        <v>44713</v>
      </c>
      <c r="H5253" s="0" t="s">
        <v>44714</v>
      </c>
      <c r="I5253" s="0" t="s">
        <v>26661</v>
      </c>
      <c r="J5253" s="0" t="s">
        <v>44715</v>
      </c>
      <c r="K5253" s="0" t="s">
        <v>44716</v>
      </c>
      <c r="M5253" s="0" t="s">
        <v>44717</v>
      </c>
      <c r="O5253" s="0" t="s">
        <v>37</v>
      </c>
      <c r="W5253" s="1" t="b">
        <f aca="false">FALSE()</f>
        <v>0</v>
      </c>
      <c r="X5253" s="1" t="b">
        <f aca="false">FALSE()</f>
        <v>0</v>
      </c>
      <c r="AA5253" s="0" t="s">
        <v>44571</v>
      </c>
    </row>
    <row r="5254" customFormat="false" ht="15" hidden="false" customHeight="false" outlineLevel="0" collapsed="false">
      <c r="A5254" s="0" t="n">
        <v>5252</v>
      </c>
      <c r="B5254" s="0" t="s">
        <v>44718</v>
      </c>
      <c r="C5254" s="0" t="s">
        <v>271</v>
      </c>
      <c r="D5254" s="0" t="s">
        <v>44719</v>
      </c>
      <c r="E5254" s="0" t="s">
        <v>44720</v>
      </c>
      <c r="F5254" s="0" t="s">
        <v>44721</v>
      </c>
      <c r="G5254" s="0" t="s">
        <v>44722</v>
      </c>
      <c r="H5254" s="0" t="s">
        <v>44723</v>
      </c>
      <c r="I5254" s="0" t="s">
        <v>26661</v>
      </c>
      <c r="J5254" s="0" t="s">
        <v>44724</v>
      </c>
      <c r="K5254" s="0" t="s">
        <v>44725</v>
      </c>
      <c r="L5254" s="0" t="s">
        <v>44726</v>
      </c>
      <c r="M5254" s="0" t="s">
        <v>44727</v>
      </c>
      <c r="O5254" s="0" t="s">
        <v>50</v>
      </c>
      <c r="P5254" s="0" t="n">
        <v>2</v>
      </c>
      <c r="U5254" s="0" t="s">
        <v>6689</v>
      </c>
      <c r="W5254" s="1" t="b">
        <f aca="false">FALSE()</f>
        <v>0</v>
      </c>
      <c r="X5254" s="1" t="b">
        <f aca="false">FALSE()</f>
        <v>0</v>
      </c>
      <c r="AA5254" s="0" t="s">
        <v>44571</v>
      </c>
    </row>
    <row r="5255" customFormat="false" ht="15" hidden="false" customHeight="false" outlineLevel="0" collapsed="false">
      <c r="A5255" s="0" t="n">
        <v>5253</v>
      </c>
      <c r="B5255" s="0" t="s">
        <v>44728</v>
      </c>
      <c r="C5255" s="0" t="s">
        <v>44729</v>
      </c>
      <c r="D5255" s="0" t="s">
        <v>44730</v>
      </c>
      <c r="F5255" s="0" t="s">
        <v>44731</v>
      </c>
      <c r="G5255" s="0" t="s">
        <v>44732</v>
      </c>
      <c r="H5255" s="0" t="s">
        <v>44733</v>
      </c>
      <c r="I5255" s="0" t="s">
        <v>26661</v>
      </c>
      <c r="J5255" s="0" t="s">
        <v>44734</v>
      </c>
      <c r="K5255" s="0" t="s">
        <v>44735</v>
      </c>
      <c r="O5255" s="0" t="s">
        <v>37</v>
      </c>
      <c r="W5255" s="1" t="b">
        <f aca="false">FALSE()</f>
        <v>0</v>
      </c>
      <c r="X5255" s="1" t="b">
        <f aca="false">FALSE()</f>
        <v>0</v>
      </c>
      <c r="AA5255" s="0" t="s">
        <v>44571</v>
      </c>
    </row>
    <row r="5256" customFormat="false" ht="15" hidden="false" customHeight="false" outlineLevel="0" collapsed="false">
      <c r="A5256" s="0" t="n">
        <v>5254</v>
      </c>
      <c r="B5256" s="0" t="s">
        <v>44736</v>
      </c>
      <c r="C5256" s="0" t="s">
        <v>44737</v>
      </c>
      <c r="D5256" s="0" t="s">
        <v>44738</v>
      </c>
      <c r="E5256" s="0" t="s">
        <v>44739</v>
      </c>
      <c r="F5256" s="0" t="s">
        <v>44740</v>
      </c>
      <c r="G5256" s="0" t="s">
        <v>44741</v>
      </c>
      <c r="H5256" s="0" t="s">
        <v>44742</v>
      </c>
      <c r="I5256" s="0" t="s">
        <v>26661</v>
      </c>
      <c r="J5256" s="0" t="s">
        <v>44743</v>
      </c>
      <c r="K5256" s="0" t="s">
        <v>44744</v>
      </c>
      <c r="M5256" s="0" t="s">
        <v>44745</v>
      </c>
      <c r="O5256" s="0" t="s">
        <v>50</v>
      </c>
      <c r="W5256" s="1" t="b">
        <f aca="false">FALSE()</f>
        <v>0</v>
      </c>
      <c r="X5256" s="1" t="b">
        <f aca="false">FALSE()</f>
        <v>0</v>
      </c>
      <c r="AA5256" s="0" t="s">
        <v>44571</v>
      </c>
    </row>
    <row r="5257" customFormat="false" ht="15" hidden="false" customHeight="false" outlineLevel="0" collapsed="false">
      <c r="A5257" s="0" t="n">
        <v>5255</v>
      </c>
      <c r="B5257" s="0" t="s">
        <v>44746</v>
      </c>
      <c r="C5257" s="0" t="s">
        <v>44747</v>
      </c>
      <c r="D5257" s="0" t="s">
        <v>44748</v>
      </c>
      <c r="E5257" s="0" t="s">
        <v>44749</v>
      </c>
      <c r="F5257" s="0" t="s">
        <v>44750</v>
      </c>
      <c r="G5257" s="0" t="s">
        <v>44751</v>
      </c>
      <c r="H5257" s="0" t="s">
        <v>4576</v>
      </c>
      <c r="I5257" s="0" t="s">
        <v>26661</v>
      </c>
      <c r="J5257" s="0" t="s">
        <v>44752</v>
      </c>
      <c r="K5257" s="0" t="s">
        <v>44753</v>
      </c>
      <c r="M5257" s="0" t="s">
        <v>44754</v>
      </c>
      <c r="O5257" s="0" t="s">
        <v>346</v>
      </c>
      <c r="W5257" s="1" t="b">
        <f aca="false">FALSE()</f>
        <v>0</v>
      </c>
      <c r="X5257" s="1" t="b">
        <f aca="false">FALSE()</f>
        <v>0</v>
      </c>
      <c r="AA5257" s="0" t="s">
        <v>44571</v>
      </c>
    </row>
    <row r="5258" customFormat="false" ht="15" hidden="false" customHeight="false" outlineLevel="0" collapsed="false">
      <c r="A5258" s="0" t="n">
        <v>5256</v>
      </c>
      <c r="B5258" s="0" t="s">
        <v>44755</v>
      </c>
      <c r="C5258" s="0" t="s">
        <v>44756</v>
      </c>
      <c r="D5258" s="0" t="s">
        <v>44757</v>
      </c>
      <c r="E5258" s="0" t="s">
        <v>44758</v>
      </c>
      <c r="F5258" s="0" t="s">
        <v>44759</v>
      </c>
      <c r="G5258" s="0" t="s">
        <v>44760</v>
      </c>
      <c r="H5258" s="0" t="s">
        <v>44761</v>
      </c>
      <c r="I5258" s="0" t="s">
        <v>11002</v>
      </c>
      <c r="J5258" s="0" t="s">
        <v>44762</v>
      </c>
      <c r="K5258" s="0" t="s">
        <v>44763</v>
      </c>
      <c r="M5258" s="0" t="s">
        <v>44764</v>
      </c>
      <c r="O5258" s="0" t="s">
        <v>37</v>
      </c>
      <c r="W5258" s="1" t="b">
        <f aca="false">FALSE()</f>
        <v>0</v>
      </c>
      <c r="X5258" s="1" t="b">
        <f aca="false">FALSE()</f>
        <v>0</v>
      </c>
      <c r="AA5258" s="0" t="s">
        <v>44571</v>
      </c>
    </row>
    <row r="5259" customFormat="false" ht="15" hidden="false" customHeight="false" outlineLevel="0" collapsed="false">
      <c r="A5259" s="0" t="n">
        <v>5257</v>
      </c>
      <c r="B5259" s="0" t="s">
        <v>44765</v>
      </c>
      <c r="C5259" s="0" t="s">
        <v>44766</v>
      </c>
      <c r="D5259" s="0" t="s">
        <v>44767</v>
      </c>
      <c r="E5259" s="0" t="s">
        <v>44768</v>
      </c>
      <c r="F5259" s="0" t="s">
        <v>44769</v>
      </c>
      <c r="G5259" s="0" t="s">
        <v>44770</v>
      </c>
      <c r="H5259" s="0" t="s">
        <v>44771</v>
      </c>
      <c r="I5259" s="0" t="s">
        <v>26661</v>
      </c>
      <c r="J5259" s="0" t="s">
        <v>44772</v>
      </c>
      <c r="K5259" s="0" t="s">
        <v>44773</v>
      </c>
      <c r="M5259" s="0" t="s">
        <v>44774</v>
      </c>
      <c r="O5259" s="0" t="s">
        <v>346</v>
      </c>
      <c r="W5259" s="1" t="b">
        <f aca="false">FALSE()</f>
        <v>0</v>
      </c>
      <c r="X5259" s="1" t="b">
        <f aca="false">FALSE()</f>
        <v>0</v>
      </c>
      <c r="AA5259" s="0" t="s">
        <v>44571</v>
      </c>
    </row>
    <row r="5260" customFormat="false" ht="15" hidden="false" customHeight="false" outlineLevel="0" collapsed="false">
      <c r="A5260" s="0" t="n">
        <v>5258</v>
      </c>
      <c r="B5260" s="0" t="s">
        <v>44775</v>
      </c>
      <c r="C5260" s="0" t="s">
        <v>44776</v>
      </c>
      <c r="D5260" s="0" t="s">
        <v>44777</v>
      </c>
      <c r="E5260" s="0" t="s">
        <v>44778</v>
      </c>
      <c r="F5260" s="0" t="s">
        <v>44779</v>
      </c>
      <c r="G5260" s="0" t="s">
        <v>44780</v>
      </c>
      <c r="H5260" s="0" t="s">
        <v>44781</v>
      </c>
      <c r="I5260" s="0" t="s">
        <v>11002</v>
      </c>
      <c r="J5260" s="0" t="s">
        <v>44782</v>
      </c>
      <c r="K5260" s="0" t="s">
        <v>44783</v>
      </c>
      <c r="O5260" s="0" t="s">
        <v>50</v>
      </c>
      <c r="W5260" s="1" t="b">
        <f aca="false">FALSE()</f>
        <v>0</v>
      </c>
      <c r="X5260" s="1" t="b">
        <f aca="false">FALSE()</f>
        <v>0</v>
      </c>
      <c r="AA5260" s="0" t="s">
        <v>44571</v>
      </c>
    </row>
    <row r="5261" customFormat="false" ht="15" hidden="false" customHeight="false" outlineLevel="0" collapsed="false">
      <c r="A5261" s="0" t="n">
        <v>5259</v>
      </c>
      <c r="B5261" s="0" t="s">
        <v>44784</v>
      </c>
      <c r="C5261" s="0" t="s">
        <v>539</v>
      </c>
      <c r="D5261" s="0" t="s">
        <v>44785</v>
      </c>
      <c r="H5261" s="0" t="s">
        <v>44786</v>
      </c>
      <c r="I5261" s="0" t="s">
        <v>11002</v>
      </c>
      <c r="J5261" s="0" t="s">
        <v>44787</v>
      </c>
      <c r="K5261" s="0" t="s">
        <v>44788</v>
      </c>
      <c r="O5261" s="0" t="s">
        <v>37</v>
      </c>
      <c r="W5261" s="1" t="b">
        <f aca="false">FALSE()</f>
        <v>0</v>
      </c>
      <c r="X5261" s="1" t="b">
        <f aca="false">FALSE()</f>
        <v>0</v>
      </c>
      <c r="AA5261" s="0" t="s">
        <v>44571</v>
      </c>
    </row>
    <row r="5262" customFormat="false" ht="15" hidden="false" customHeight="false" outlineLevel="0" collapsed="false">
      <c r="A5262" s="0" t="n">
        <v>5260</v>
      </c>
      <c r="B5262" s="0" t="s">
        <v>44789</v>
      </c>
      <c r="C5262" s="0" t="s">
        <v>44790</v>
      </c>
      <c r="D5262" s="0" t="s">
        <v>44791</v>
      </c>
      <c r="F5262" s="0" t="s">
        <v>44792</v>
      </c>
      <c r="G5262" s="0" t="s">
        <v>44793</v>
      </c>
      <c r="H5262" s="0" t="s">
        <v>21562</v>
      </c>
      <c r="I5262" s="0" t="s">
        <v>11002</v>
      </c>
      <c r="J5262" s="0" t="s">
        <v>44794</v>
      </c>
      <c r="K5262" s="0" t="s">
        <v>44795</v>
      </c>
      <c r="M5262" s="0" t="s">
        <v>44796</v>
      </c>
      <c r="O5262" s="0" t="s">
        <v>37</v>
      </c>
      <c r="W5262" s="1" t="b">
        <f aca="false">FALSE()</f>
        <v>0</v>
      </c>
      <c r="X5262" s="1" t="b">
        <f aca="false">FALSE()</f>
        <v>0</v>
      </c>
      <c r="AA5262" s="0" t="s">
        <v>44571</v>
      </c>
    </row>
    <row r="5263" customFormat="false" ht="15" hidden="false" customHeight="false" outlineLevel="0" collapsed="false">
      <c r="A5263" s="0" t="n">
        <v>5261</v>
      </c>
      <c r="B5263" s="0" t="s">
        <v>44797</v>
      </c>
      <c r="C5263" s="0" t="s">
        <v>44798</v>
      </c>
      <c r="D5263" s="0" t="s">
        <v>44799</v>
      </c>
      <c r="E5263" s="0" t="s">
        <v>44800</v>
      </c>
      <c r="H5263" s="0" t="s">
        <v>44801</v>
      </c>
      <c r="I5263" s="0" t="s">
        <v>11002</v>
      </c>
      <c r="J5263" s="0" t="s">
        <v>44802</v>
      </c>
      <c r="K5263" s="0" t="s">
        <v>44803</v>
      </c>
      <c r="O5263" s="0" t="s">
        <v>37</v>
      </c>
      <c r="W5263" s="1" t="b">
        <f aca="false">FALSE()</f>
        <v>0</v>
      </c>
      <c r="X5263" s="1" t="b">
        <f aca="false">FALSE()</f>
        <v>0</v>
      </c>
      <c r="AA5263" s="0" t="s">
        <v>44571</v>
      </c>
    </row>
    <row r="5264" customFormat="false" ht="15" hidden="false" customHeight="false" outlineLevel="0" collapsed="false">
      <c r="A5264" s="0" t="n">
        <v>5262</v>
      </c>
      <c r="B5264" s="0" t="s">
        <v>44804</v>
      </c>
      <c r="C5264" s="0" t="s">
        <v>44805</v>
      </c>
      <c r="D5264" s="0" t="s">
        <v>44806</v>
      </c>
      <c r="F5264" s="0" t="s">
        <v>44807</v>
      </c>
      <c r="G5264" s="0" t="s">
        <v>44808</v>
      </c>
      <c r="H5264" s="0" t="s">
        <v>44809</v>
      </c>
      <c r="I5264" s="0" t="s">
        <v>11002</v>
      </c>
      <c r="J5264" s="0" t="s">
        <v>44810</v>
      </c>
      <c r="K5264" s="0" t="s">
        <v>44811</v>
      </c>
      <c r="M5264" s="0" t="s">
        <v>44812</v>
      </c>
      <c r="O5264" s="0" t="s">
        <v>37</v>
      </c>
      <c r="W5264" s="1" t="b">
        <f aca="false">FALSE()</f>
        <v>0</v>
      </c>
      <c r="X5264" s="1" t="b">
        <f aca="false">FALSE()</f>
        <v>0</v>
      </c>
      <c r="AA5264" s="0" t="s">
        <v>44571</v>
      </c>
    </row>
    <row r="5265" customFormat="false" ht="15" hidden="false" customHeight="false" outlineLevel="0" collapsed="false">
      <c r="A5265" s="0" t="n">
        <v>5263</v>
      </c>
      <c r="B5265" s="0" t="s">
        <v>44813</v>
      </c>
      <c r="C5265" s="0" t="s">
        <v>44814</v>
      </c>
      <c r="D5265" s="0" t="s">
        <v>44815</v>
      </c>
      <c r="E5265" s="0" t="s">
        <v>44816</v>
      </c>
      <c r="F5265" s="0" t="s">
        <v>44817</v>
      </c>
      <c r="G5265" s="0" t="s">
        <v>44818</v>
      </c>
      <c r="H5265" s="0" t="s">
        <v>44819</v>
      </c>
      <c r="I5265" s="0" t="s">
        <v>11002</v>
      </c>
      <c r="J5265" s="0" t="s">
        <v>44820</v>
      </c>
      <c r="K5265" s="0" t="s">
        <v>44821</v>
      </c>
      <c r="M5265" s="0" t="s">
        <v>44822</v>
      </c>
      <c r="O5265" s="0" t="s">
        <v>50</v>
      </c>
      <c r="W5265" s="1" t="b">
        <f aca="false">FALSE()</f>
        <v>0</v>
      </c>
      <c r="X5265" s="1" t="b">
        <f aca="false">FALSE()</f>
        <v>0</v>
      </c>
      <c r="AA5265" s="0" t="s">
        <v>44571</v>
      </c>
    </row>
    <row r="5266" customFormat="false" ht="15" hidden="false" customHeight="false" outlineLevel="0" collapsed="false">
      <c r="A5266" s="0" t="n">
        <v>5264</v>
      </c>
      <c r="B5266" s="0" t="s">
        <v>44823</v>
      </c>
      <c r="C5266" s="0" t="s">
        <v>271</v>
      </c>
      <c r="D5266" s="0" t="s">
        <v>44824</v>
      </c>
      <c r="E5266" s="0" t="s">
        <v>44825</v>
      </c>
      <c r="F5266" s="0" t="s">
        <v>44826</v>
      </c>
      <c r="G5266" s="0" t="s">
        <v>44827</v>
      </c>
      <c r="H5266" s="0" t="s">
        <v>13649</v>
      </c>
      <c r="I5266" s="0" t="s">
        <v>11002</v>
      </c>
      <c r="J5266" s="0" t="s">
        <v>44828</v>
      </c>
      <c r="K5266" s="0" t="s">
        <v>44829</v>
      </c>
      <c r="M5266" s="0" t="s">
        <v>44830</v>
      </c>
      <c r="O5266" s="0" t="s">
        <v>50</v>
      </c>
      <c r="W5266" s="1" t="b">
        <f aca="false">FALSE()</f>
        <v>0</v>
      </c>
      <c r="X5266" s="1" t="b">
        <f aca="false">FALSE()</f>
        <v>0</v>
      </c>
      <c r="AA5266" s="0" t="s">
        <v>44571</v>
      </c>
    </row>
    <row r="5267" customFormat="false" ht="15" hidden="false" customHeight="false" outlineLevel="0" collapsed="false">
      <c r="A5267" s="0" t="n">
        <v>5265</v>
      </c>
      <c r="B5267" s="0" t="s">
        <v>44831</v>
      </c>
      <c r="C5267" s="0" t="s">
        <v>44832</v>
      </c>
      <c r="D5267" s="0" t="s">
        <v>44833</v>
      </c>
      <c r="F5267" s="0" t="s">
        <v>44834</v>
      </c>
      <c r="G5267" s="0" t="s">
        <v>44835</v>
      </c>
      <c r="H5267" s="0" t="s">
        <v>44836</v>
      </c>
      <c r="I5267" s="0" t="s">
        <v>11002</v>
      </c>
      <c r="J5267" s="0" t="s">
        <v>44837</v>
      </c>
      <c r="K5267" s="0" t="s">
        <v>44838</v>
      </c>
      <c r="O5267" s="0" t="s">
        <v>37</v>
      </c>
      <c r="W5267" s="1" t="b">
        <f aca="false">FALSE()</f>
        <v>0</v>
      </c>
      <c r="X5267" s="1" t="b">
        <f aca="false">FALSE()</f>
        <v>0</v>
      </c>
      <c r="AA5267" s="0" t="s">
        <v>44571</v>
      </c>
    </row>
    <row r="5268" customFormat="false" ht="15" hidden="false" customHeight="false" outlineLevel="0" collapsed="false">
      <c r="A5268" s="0" t="n">
        <v>5266</v>
      </c>
      <c r="B5268" s="0" t="s">
        <v>44839</v>
      </c>
      <c r="C5268" s="0" t="s">
        <v>4699</v>
      </c>
      <c r="D5268" s="0" t="s">
        <v>44840</v>
      </c>
      <c r="F5268" s="0" t="s">
        <v>44841</v>
      </c>
      <c r="G5268" s="0" t="s">
        <v>44842</v>
      </c>
      <c r="H5268" s="0" t="s">
        <v>44843</v>
      </c>
      <c r="I5268" s="0" t="s">
        <v>11002</v>
      </c>
      <c r="J5268" s="0" t="s">
        <v>44844</v>
      </c>
      <c r="K5268" s="0" t="s">
        <v>44845</v>
      </c>
      <c r="O5268" s="0" t="s">
        <v>37</v>
      </c>
      <c r="W5268" s="1" t="b">
        <f aca="false">FALSE()</f>
        <v>0</v>
      </c>
      <c r="X5268" s="1" t="b">
        <f aca="false">FALSE()</f>
        <v>0</v>
      </c>
      <c r="AA5268" s="0" t="s">
        <v>44571</v>
      </c>
    </row>
    <row r="5269" customFormat="false" ht="15" hidden="false" customHeight="false" outlineLevel="0" collapsed="false">
      <c r="A5269" s="0" t="n">
        <v>5267</v>
      </c>
      <c r="B5269" s="0" t="s">
        <v>44846</v>
      </c>
      <c r="C5269" s="0" t="s">
        <v>271</v>
      </c>
      <c r="D5269" s="0" t="s">
        <v>44847</v>
      </c>
      <c r="F5269" s="0" t="s">
        <v>44848</v>
      </c>
      <c r="G5269" s="0" t="s">
        <v>44849</v>
      </c>
      <c r="H5269" s="0" t="s">
        <v>44850</v>
      </c>
      <c r="I5269" s="0" t="s">
        <v>11002</v>
      </c>
      <c r="J5269" s="0" t="s">
        <v>44851</v>
      </c>
      <c r="K5269" s="0" t="s">
        <v>44852</v>
      </c>
      <c r="M5269" s="0" t="s">
        <v>44853</v>
      </c>
      <c r="O5269" s="0" t="s">
        <v>37</v>
      </c>
      <c r="W5269" s="1" t="b">
        <f aca="false">FALSE()</f>
        <v>0</v>
      </c>
      <c r="X5269" s="1" t="b">
        <f aca="false">FALSE()</f>
        <v>0</v>
      </c>
      <c r="AA5269" s="0" t="s">
        <v>44571</v>
      </c>
    </row>
    <row r="5270" customFormat="false" ht="15" hidden="false" customHeight="false" outlineLevel="0" collapsed="false">
      <c r="A5270" s="0" t="n">
        <v>5268</v>
      </c>
      <c r="B5270" s="0" t="s">
        <v>44854</v>
      </c>
      <c r="C5270" s="0" t="s">
        <v>3493</v>
      </c>
      <c r="D5270" s="0" t="s">
        <v>44855</v>
      </c>
      <c r="E5270" s="0" t="s">
        <v>44856</v>
      </c>
      <c r="F5270" s="0" t="s">
        <v>44857</v>
      </c>
      <c r="G5270" s="0" t="s">
        <v>44858</v>
      </c>
      <c r="H5270" s="0" t="s">
        <v>28589</v>
      </c>
      <c r="I5270" s="0" t="s">
        <v>11002</v>
      </c>
      <c r="J5270" s="0" t="s">
        <v>44859</v>
      </c>
      <c r="K5270" s="0" t="s">
        <v>44860</v>
      </c>
      <c r="M5270" s="0" t="s">
        <v>44861</v>
      </c>
      <c r="O5270" s="0" t="s">
        <v>406</v>
      </c>
      <c r="W5270" s="1" t="b">
        <f aca="false">FALSE()</f>
        <v>0</v>
      </c>
      <c r="X5270" s="1" t="b">
        <f aca="false">FALSE()</f>
        <v>0</v>
      </c>
      <c r="AA5270" s="0" t="s">
        <v>44571</v>
      </c>
    </row>
    <row r="5271" customFormat="false" ht="15" hidden="false" customHeight="false" outlineLevel="0" collapsed="false">
      <c r="A5271" s="0" t="n">
        <v>5269</v>
      </c>
      <c r="B5271" s="0" t="s">
        <v>44862</v>
      </c>
      <c r="C5271" s="0" t="s">
        <v>7085</v>
      </c>
      <c r="D5271" s="0" t="s">
        <v>44863</v>
      </c>
      <c r="F5271" s="0" t="s">
        <v>44864</v>
      </c>
      <c r="G5271" s="0" t="s">
        <v>44865</v>
      </c>
      <c r="H5271" s="0" t="s">
        <v>44866</v>
      </c>
      <c r="I5271" s="0" t="s">
        <v>11002</v>
      </c>
      <c r="J5271" s="0" t="s">
        <v>44867</v>
      </c>
      <c r="K5271" s="0" t="s">
        <v>44868</v>
      </c>
      <c r="M5271" s="0" t="s">
        <v>44869</v>
      </c>
      <c r="O5271" s="0" t="s">
        <v>50</v>
      </c>
      <c r="W5271" s="1" t="b">
        <f aca="false">FALSE()</f>
        <v>0</v>
      </c>
      <c r="X5271" s="1" t="b">
        <f aca="false">FALSE()</f>
        <v>0</v>
      </c>
      <c r="AA5271" s="0" t="s">
        <v>44571</v>
      </c>
    </row>
    <row r="5272" customFormat="false" ht="15" hidden="false" customHeight="false" outlineLevel="0" collapsed="false">
      <c r="A5272" s="0" t="n">
        <v>5270</v>
      </c>
      <c r="B5272" s="0" t="s">
        <v>44870</v>
      </c>
      <c r="C5272" s="0" t="s">
        <v>8468</v>
      </c>
      <c r="D5272" s="0" t="s">
        <v>44871</v>
      </c>
      <c r="E5272" s="0" t="s">
        <v>44872</v>
      </c>
      <c r="F5272" s="0" t="s">
        <v>44873</v>
      </c>
      <c r="G5272" s="0" t="s">
        <v>44874</v>
      </c>
      <c r="H5272" s="0" t="s">
        <v>21562</v>
      </c>
      <c r="I5272" s="0" t="s">
        <v>11002</v>
      </c>
      <c r="J5272" s="0" t="s">
        <v>44875</v>
      </c>
      <c r="K5272" s="0" t="s">
        <v>44876</v>
      </c>
      <c r="M5272" s="0" t="s">
        <v>44877</v>
      </c>
      <c r="O5272" s="0" t="s">
        <v>406</v>
      </c>
      <c r="W5272" s="1" t="b">
        <f aca="false">FALSE()</f>
        <v>0</v>
      </c>
      <c r="X5272" s="1" t="b">
        <f aca="false">FALSE()</f>
        <v>0</v>
      </c>
      <c r="AA5272" s="0" t="s">
        <v>44571</v>
      </c>
    </row>
    <row r="5273" customFormat="false" ht="15" hidden="false" customHeight="false" outlineLevel="0" collapsed="false">
      <c r="A5273" s="0" t="n">
        <v>5271</v>
      </c>
      <c r="B5273" s="0" t="s">
        <v>44878</v>
      </c>
      <c r="C5273" s="0" t="s">
        <v>44879</v>
      </c>
      <c r="D5273" s="0" t="s">
        <v>44880</v>
      </c>
      <c r="E5273" s="0" t="s">
        <v>44881</v>
      </c>
      <c r="F5273" s="0" t="s">
        <v>44882</v>
      </c>
      <c r="G5273" s="0" t="s">
        <v>44883</v>
      </c>
      <c r="H5273" s="0" t="s">
        <v>44884</v>
      </c>
      <c r="I5273" s="0" t="s">
        <v>11002</v>
      </c>
      <c r="J5273" s="0" t="s">
        <v>44885</v>
      </c>
      <c r="K5273" s="0" t="s">
        <v>44886</v>
      </c>
      <c r="M5273" s="0" t="s">
        <v>44887</v>
      </c>
      <c r="O5273" s="0" t="s">
        <v>37</v>
      </c>
      <c r="W5273" s="1" t="b">
        <f aca="false">FALSE()</f>
        <v>0</v>
      </c>
      <c r="X5273" s="1" t="b">
        <f aca="false">FALSE()</f>
        <v>0</v>
      </c>
      <c r="AA5273" s="0" t="s">
        <v>44571</v>
      </c>
    </row>
    <row r="5274" customFormat="false" ht="15" hidden="false" customHeight="false" outlineLevel="0" collapsed="false">
      <c r="A5274" s="0" t="n">
        <v>5272</v>
      </c>
      <c r="B5274" s="0" t="s">
        <v>44888</v>
      </c>
      <c r="C5274" s="0" t="s">
        <v>3493</v>
      </c>
      <c r="D5274" s="0" t="s">
        <v>44889</v>
      </c>
      <c r="F5274" s="0" t="s">
        <v>44890</v>
      </c>
      <c r="G5274" s="0" t="s">
        <v>44891</v>
      </c>
      <c r="H5274" s="0" t="s">
        <v>44892</v>
      </c>
      <c r="I5274" s="0" t="s">
        <v>11002</v>
      </c>
      <c r="J5274" s="0" t="s">
        <v>44893</v>
      </c>
      <c r="K5274" s="0" t="s">
        <v>44894</v>
      </c>
      <c r="M5274" s="0" t="s">
        <v>44895</v>
      </c>
      <c r="O5274" s="0" t="s">
        <v>37</v>
      </c>
      <c r="W5274" s="1" t="b">
        <f aca="false">FALSE()</f>
        <v>0</v>
      </c>
      <c r="X5274" s="1" t="b">
        <f aca="false">FALSE()</f>
        <v>0</v>
      </c>
      <c r="AA5274" s="0" t="s">
        <v>44571</v>
      </c>
    </row>
    <row r="5275" customFormat="false" ht="15" hidden="false" customHeight="false" outlineLevel="0" collapsed="false">
      <c r="A5275" s="0" t="n">
        <v>5273</v>
      </c>
      <c r="B5275" s="0" t="s">
        <v>44896</v>
      </c>
      <c r="C5275" s="0" t="s">
        <v>271</v>
      </c>
      <c r="D5275" s="0" t="s">
        <v>44897</v>
      </c>
      <c r="F5275" s="0" t="s">
        <v>44898</v>
      </c>
      <c r="G5275" s="0" t="s">
        <v>44899</v>
      </c>
      <c r="H5275" s="0" t="s">
        <v>44900</v>
      </c>
      <c r="I5275" s="0" t="s">
        <v>11002</v>
      </c>
      <c r="J5275" s="0" t="s">
        <v>44901</v>
      </c>
      <c r="K5275" s="0" t="s">
        <v>44902</v>
      </c>
      <c r="O5275" s="0" t="s">
        <v>37</v>
      </c>
      <c r="W5275" s="1" t="b">
        <f aca="false">FALSE()</f>
        <v>0</v>
      </c>
      <c r="X5275" s="1" t="b">
        <f aca="false">FALSE()</f>
        <v>0</v>
      </c>
      <c r="AA5275" s="0" t="s">
        <v>44571</v>
      </c>
    </row>
    <row r="5276" customFormat="false" ht="15" hidden="false" customHeight="false" outlineLevel="0" collapsed="false">
      <c r="A5276" s="0" t="n">
        <v>5274</v>
      </c>
      <c r="B5276" s="0" t="s">
        <v>44903</v>
      </c>
      <c r="C5276" s="0" t="s">
        <v>271</v>
      </c>
      <c r="D5276" s="0" t="s">
        <v>44904</v>
      </c>
      <c r="F5276" s="0" t="s">
        <v>44905</v>
      </c>
      <c r="G5276" s="0" t="s">
        <v>44906</v>
      </c>
      <c r="H5276" s="0" t="s">
        <v>44907</v>
      </c>
      <c r="I5276" s="0" t="s">
        <v>11002</v>
      </c>
      <c r="J5276" s="0" t="s">
        <v>44908</v>
      </c>
      <c r="K5276" s="0" t="s">
        <v>44909</v>
      </c>
      <c r="M5276" s="0" t="s">
        <v>44910</v>
      </c>
      <c r="O5276" s="0" t="s">
        <v>50</v>
      </c>
      <c r="W5276" s="1" t="b">
        <f aca="false">FALSE()</f>
        <v>0</v>
      </c>
      <c r="X5276" s="1" t="b">
        <f aca="false">FALSE()</f>
        <v>0</v>
      </c>
      <c r="AA5276" s="0" t="s">
        <v>44571</v>
      </c>
    </row>
    <row r="5277" customFormat="false" ht="15" hidden="false" customHeight="false" outlineLevel="0" collapsed="false">
      <c r="A5277" s="0" t="n">
        <v>5275</v>
      </c>
      <c r="B5277" s="0" t="s">
        <v>44911</v>
      </c>
      <c r="C5277" s="0" t="s">
        <v>271</v>
      </c>
      <c r="D5277" s="0" t="s">
        <v>44912</v>
      </c>
      <c r="E5277" s="0" t="s">
        <v>44913</v>
      </c>
      <c r="F5277" s="0" t="s">
        <v>44914</v>
      </c>
      <c r="G5277" s="0" t="s">
        <v>44915</v>
      </c>
      <c r="H5277" s="0" t="s">
        <v>44916</v>
      </c>
      <c r="I5277" s="0" t="s">
        <v>11002</v>
      </c>
      <c r="J5277" s="0" t="s">
        <v>44917</v>
      </c>
      <c r="K5277" s="0" t="s">
        <v>44918</v>
      </c>
      <c r="M5277" s="0" t="s">
        <v>44919</v>
      </c>
      <c r="O5277" s="0" t="s">
        <v>50</v>
      </c>
      <c r="W5277" s="1" t="b">
        <f aca="false">FALSE()</f>
        <v>0</v>
      </c>
      <c r="X5277" s="1" t="b">
        <f aca="false">FALSE()</f>
        <v>0</v>
      </c>
      <c r="AA5277" s="0" t="s">
        <v>44571</v>
      </c>
    </row>
    <row r="5278" customFormat="false" ht="15" hidden="false" customHeight="false" outlineLevel="0" collapsed="false">
      <c r="A5278" s="0" t="n">
        <v>5276</v>
      </c>
      <c r="B5278" s="0" t="s">
        <v>44920</v>
      </c>
      <c r="C5278" s="0" t="s">
        <v>271</v>
      </c>
      <c r="D5278" s="0" t="s">
        <v>44921</v>
      </c>
      <c r="F5278" s="0" t="s">
        <v>44922</v>
      </c>
      <c r="G5278" s="0" t="s">
        <v>44923</v>
      </c>
      <c r="H5278" s="0" t="s">
        <v>44924</v>
      </c>
      <c r="I5278" s="0" t="s">
        <v>2389</v>
      </c>
      <c r="J5278" s="0" t="s">
        <v>44925</v>
      </c>
      <c r="K5278" s="0" t="s">
        <v>44926</v>
      </c>
      <c r="M5278" s="0" t="s">
        <v>44927</v>
      </c>
      <c r="O5278" s="0" t="s">
        <v>37</v>
      </c>
      <c r="W5278" s="1" t="b">
        <f aca="false">FALSE()</f>
        <v>0</v>
      </c>
      <c r="X5278" s="1" t="b">
        <f aca="false">FALSE()</f>
        <v>0</v>
      </c>
      <c r="AA5278" s="0" t="s">
        <v>44928</v>
      </c>
    </row>
    <row r="5279" customFormat="false" ht="15" hidden="false" customHeight="false" outlineLevel="0" collapsed="false">
      <c r="A5279" s="0" t="n">
        <v>5277</v>
      </c>
      <c r="B5279" s="0" t="s">
        <v>44929</v>
      </c>
      <c r="C5279" s="0" t="s">
        <v>44930</v>
      </c>
      <c r="D5279" s="0" t="s">
        <v>44931</v>
      </c>
      <c r="F5279" s="0" t="s">
        <v>44932</v>
      </c>
      <c r="G5279" s="0" t="s">
        <v>44933</v>
      </c>
      <c r="H5279" s="0" t="s">
        <v>44934</v>
      </c>
      <c r="I5279" s="0" t="s">
        <v>2389</v>
      </c>
      <c r="J5279" s="0" t="s">
        <v>44935</v>
      </c>
      <c r="K5279" s="0" t="s">
        <v>44936</v>
      </c>
      <c r="M5279" s="0" t="s">
        <v>44937</v>
      </c>
      <c r="O5279" s="0" t="s">
        <v>37</v>
      </c>
      <c r="W5279" s="1" t="b">
        <f aca="false">FALSE()</f>
        <v>0</v>
      </c>
      <c r="X5279" s="1" t="b">
        <f aca="false">FALSE()</f>
        <v>0</v>
      </c>
      <c r="AA5279" s="0" t="s">
        <v>44928</v>
      </c>
    </row>
    <row r="5280" customFormat="false" ht="15" hidden="false" customHeight="false" outlineLevel="0" collapsed="false">
      <c r="A5280" s="0" t="n">
        <v>5278</v>
      </c>
      <c r="B5280" s="0" t="s">
        <v>44938</v>
      </c>
      <c r="C5280" s="0" t="s">
        <v>16514</v>
      </c>
      <c r="D5280" s="0" t="s">
        <v>44939</v>
      </c>
      <c r="F5280" s="0" t="s">
        <v>44940</v>
      </c>
      <c r="G5280" s="0" t="s">
        <v>44941</v>
      </c>
      <c r="H5280" s="0" t="s">
        <v>44942</v>
      </c>
      <c r="I5280" s="0" t="s">
        <v>2389</v>
      </c>
      <c r="J5280" s="0" t="s">
        <v>44943</v>
      </c>
      <c r="K5280" s="0" t="s">
        <v>44944</v>
      </c>
      <c r="M5280" s="0" t="s">
        <v>44945</v>
      </c>
      <c r="W5280" s="1" t="b">
        <f aca="false">FALSE()</f>
        <v>0</v>
      </c>
      <c r="X5280" s="1" t="b">
        <f aca="false">FALSE()</f>
        <v>0</v>
      </c>
      <c r="AA5280" s="0" t="s">
        <v>44928</v>
      </c>
    </row>
    <row r="5281" customFormat="false" ht="15" hidden="false" customHeight="false" outlineLevel="0" collapsed="false">
      <c r="A5281" s="0" t="n">
        <v>5279</v>
      </c>
      <c r="B5281" s="0" t="s">
        <v>44946</v>
      </c>
      <c r="C5281" s="0" t="s">
        <v>44947</v>
      </c>
      <c r="D5281" s="0" t="s">
        <v>44948</v>
      </c>
      <c r="E5281" s="0" t="s">
        <v>44949</v>
      </c>
      <c r="F5281" s="0" t="s">
        <v>44950</v>
      </c>
      <c r="G5281" s="0" t="s">
        <v>44951</v>
      </c>
      <c r="H5281" s="0" t="s">
        <v>44952</v>
      </c>
      <c r="I5281" s="0" t="s">
        <v>2389</v>
      </c>
      <c r="J5281" s="0" t="s">
        <v>44953</v>
      </c>
      <c r="K5281" s="0" t="s">
        <v>44954</v>
      </c>
      <c r="M5281" s="0" t="s">
        <v>44955</v>
      </c>
      <c r="O5281" s="0" t="s">
        <v>37</v>
      </c>
      <c r="W5281" s="1" t="b">
        <f aca="false">FALSE()</f>
        <v>0</v>
      </c>
      <c r="X5281" s="1" t="b">
        <f aca="false">FALSE()</f>
        <v>0</v>
      </c>
      <c r="AA5281" s="0" t="s">
        <v>44928</v>
      </c>
    </row>
    <row r="5282" customFormat="false" ht="15" hidden="false" customHeight="false" outlineLevel="0" collapsed="false">
      <c r="A5282" s="0" t="n">
        <v>5280</v>
      </c>
      <c r="B5282" s="0" t="s">
        <v>44956</v>
      </c>
      <c r="C5282" s="0" t="s">
        <v>44957</v>
      </c>
      <c r="D5282" s="0" t="s">
        <v>44958</v>
      </c>
      <c r="F5282" s="0" t="s">
        <v>44959</v>
      </c>
      <c r="G5282" s="0" t="s">
        <v>44960</v>
      </c>
      <c r="H5282" s="0" t="s">
        <v>1807</v>
      </c>
      <c r="I5282" s="0" t="s">
        <v>2389</v>
      </c>
      <c r="J5282" s="0" t="s">
        <v>44961</v>
      </c>
      <c r="K5282" s="0" t="s">
        <v>44962</v>
      </c>
      <c r="O5282" s="0" t="s">
        <v>50</v>
      </c>
      <c r="W5282" s="1" t="b">
        <f aca="false">FALSE()</f>
        <v>0</v>
      </c>
      <c r="X5282" s="1" t="b">
        <f aca="false">FALSE()</f>
        <v>0</v>
      </c>
      <c r="AA5282" s="0" t="s">
        <v>44928</v>
      </c>
    </row>
    <row r="5283" customFormat="false" ht="15" hidden="false" customHeight="false" outlineLevel="0" collapsed="false">
      <c r="A5283" s="0" t="n">
        <v>5281</v>
      </c>
      <c r="B5283" s="0" t="s">
        <v>44963</v>
      </c>
      <c r="C5283" s="0" t="s">
        <v>44964</v>
      </c>
      <c r="D5283" s="0" t="s">
        <v>44965</v>
      </c>
      <c r="F5283" s="0" t="s">
        <v>44966</v>
      </c>
      <c r="G5283" s="0" t="s">
        <v>44967</v>
      </c>
      <c r="H5283" s="0" t="s">
        <v>1807</v>
      </c>
      <c r="I5283" s="0" t="s">
        <v>2389</v>
      </c>
      <c r="J5283" s="0" t="s">
        <v>44968</v>
      </c>
      <c r="K5283" s="0" t="s">
        <v>44969</v>
      </c>
      <c r="M5283" s="0" t="s">
        <v>44970</v>
      </c>
      <c r="O5283" s="0" t="s">
        <v>50</v>
      </c>
      <c r="W5283" s="1" t="b">
        <f aca="false">FALSE()</f>
        <v>0</v>
      </c>
      <c r="X5283" s="1" t="b">
        <f aca="false">FALSE()</f>
        <v>0</v>
      </c>
      <c r="AA5283" s="0" t="s">
        <v>44928</v>
      </c>
    </row>
    <row r="5284" customFormat="false" ht="15" hidden="false" customHeight="false" outlineLevel="0" collapsed="false">
      <c r="A5284" s="0" t="n">
        <v>5282</v>
      </c>
      <c r="B5284" s="0" t="s">
        <v>44971</v>
      </c>
      <c r="C5284" s="0" t="s">
        <v>44972</v>
      </c>
      <c r="D5284" s="0" t="s">
        <v>44973</v>
      </c>
      <c r="F5284" s="0" t="s">
        <v>44974</v>
      </c>
      <c r="G5284" s="0" t="s">
        <v>44975</v>
      </c>
      <c r="H5284" s="0" t="s">
        <v>1807</v>
      </c>
      <c r="I5284" s="0" t="s">
        <v>2389</v>
      </c>
      <c r="J5284" s="0" t="s">
        <v>44968</v>
      </c>
      <c r="K5284" s="0" t="s">
        <v>44976</v>
      </c>
      <c r="M5284" s="0" t="s">
        <v>44977</v>
      </c>
      <c r="O5284" s="0" t="s">
        <v>37</v>
      </c>
      <c r="W5284" s="1" t="b">
        <f aca="false">FALSE()</f>
        <v>0</v>
      </c>
      <c r="X5284" s="1" t="b">
        <f aca="false">FALSE()</f>
        <v>0</v>
      </c>
      <c r="AA5284" s="0" t="s">
        <v>44928</v>
      </c>
    </row>
    <row r="5285" customFormat="false" ht="15" hidden="false" customHeight="false" outlineLevel="0" collapsed="false">
      <c r="A5285" s="0" t="n">
        <v>5283</v>
      </c>
      <c r="B5285" s="0" t="s">
        <v>44978</v>
      </c>
      <c r="C5285" s="0" t="s">
        <v>44979</v>
      </c>
      <c r="D5285" s="0" t="s">
        <v>44980</v>
      </c>
      <c r="F5285" s="0" t="s">
        <v>44981</v>
      </c>
      <c r="G5285" s="0" t="s">
        <v>44982</v>
      </c>
      <c r="H5285" s="0" t="s">
        <v>44983</v>
      </c>
      <c r="I5285" s="0" t="s">
        <v>2389</v>
      </c>
      <c r="J5285" s="0" t="s">
        <v>44984</v>
      </c>
      <c r="K5285" s="0" t="s">
        <v>44985</v>
      </c>
      <c r="O5285" s="0" t="s">
        <v>37</v>
      </c>
      <c r="W5285" s="1" t="b">
        <f aca="false">FALSE()</f>
        <v>0</v>
      </c>
      <c r="X5285" s="1" t="b">
        <f aca="false">FALSE()</f>
        <v>0</v>
      </c>
      <c r="AA5285" s="0" t="s">
        <v>44928</v>
      </c>
    </row>
    <row r="5286" customFormat="false" ht="15" hidden="false" customHeight="false" outlineLevel="0" collapsed="false">
      <c r="A5286" s="0" t="n">
        <v>5284</v>
      </c>
      <c r="B5286" s="0" t="s">
        <v>44986</v>
      </c>
      <c r="C5286" s="0" t="s">
        <v>271</v>
      </c>
      <c r="D5286" s="0" t="s">
        <v>44987</v>
      </c>
      <c r="E5286" s="0" t="s">
        <v>44988</v>
      </c>
      <c r="F5286" s="0" t="s">
        <v>44989</v>
      </c>
      <c r="G5286" s="0" t="s">
        <v>13623</v>
      </c>
      <c r="H5286" s="0" t="s">
        <v>44990</v>
      </c>
      <c r="I5286" s="0" t="s">
        <v>2389</v>
      </c>
      <c r="J5286" s="0" t="s">
        <v>44991</v>
      </c>
      <c r="K5286" s="0" t="s">
        <v>44992</v>
      </c>
      <c r="L5286" s="0" t="s">
        <v>44993</v>
      </c>
      <c r="M5286" s="0" t="s">
        <v>44994</v>
      </c>
      <c r="O5286" s="0" t="s">
        <v>37</v>
      </c>
      <c r="W5286" s="1" t="b">
        <f aca="false">FALSE()</f>
        <v>0</v>
      </c>
      <c r="X5286" s="1" t="b">
        <f aca="false">FALSE()</f>
        <v>0</v>
      </c>
      <c r="AA5286" s="0" t="s">
        <v>44928</v>
      </c>
    </row>
    <row r="5287" customFormat="false" ht="15" hidden="false" customHeight="false" outlineLevel="0" collapsed="false">
      <c r="A5287" s="0" t="n">
        <v>5285</v>
      </c>
      <c r="B5287" s="0" t="s">
        <v>44995</v>
      </c>
      <c r="C5287" s="0" t="s">
        <v>271</v>
      </c>
      <c r="D5287" s="0" t="s">
        <v>44996</v>
      </c>
      <c r="E5287" s="0" t="s">
        <v>44997</v>
      </c>
      <c r="F5287" s="0" t="s">
        <v>44998</v>
      </c>
      <c r="G5287" s="0" t="s">
        <v>44999</v>
      </c>
      <c r="H5287" s="0" t="s">
        <v>45000</v>
      </c>
      <c r="I5287" s="0" t="s">
        <v>2389</v>
      </c>
      <c r="J5287" s="0" t="s">
        <v>45001</v>
      </c>
      <c r="K5287" s="0" t="s">
        <v>45002</v>
      </c>
      <c r="M5287" s="0" t="s">
        <v>45003</v>
      </c>
      <c r="O5287" s="0" t="s">
        <v>50</v>
      </c>
      <c r="W5287" s="1" t="b">
        <f aca="false">FALSE()</f>
        <v>0</v>
      </c>
      <c r="X5287" s="1" t="b">
        <f aca="false">FALSE()</f>
        <v>0</v>
      </c>
      <c r="AA5287" s="0" t="s">
        <v>44928</v>
      </c>
    </row>
    <row r="5288" customFormat="false" ht="15" hidden="false" customHeight="false" outlineLevel="0" collapsed="false">
      <c r="A5288" s="0" t="n">
        <v>5286</v>
      </c>
      <c r="B5288" s="0" t="s">
        <v>45004</v>
      </c>
      <c r="C5288" s="0" t="s">
        <v>271</v>
      </c>
      <c r="D5288" s="0" t="s">
        <v>45005</v>
      </c>
      <c r="E5288" s="0" t="s">
        <v>45006</v>
      </c>
      <c r="F5288" s="0" t="s">
        <v>45007</v>
      </c>
      <c r="G5288" s="0" t="s">
        <v>45008</v>
      </c>
      <c r="H5288" s="0" t="s">
        <v>45009</v>
      </c>
      <c r="I5288" s="0" t="s">
        <v>2389</v>
      </c>
      <c r="J5288" s="0" t="s">
        <v>45010</v>
      </c>
      <c r="K5288" s="0" t="s">
        <v>45011</v>
      </c>
      <c r="M5288" s="0" t="s">
        <v>45012</v>
      </c>
      <c r="O5288" s="0" t="s">
        <v>37</v>
      </c>
      <c r="W5288" s="1" t="b">
        <f aca="false">FALSE()</f>
        <v>0</v>
      </c>
      <c r="X5288" s="1" t="b">
        <f aca="false">FALSE()</f>
        <v>0</v>
      </c>
      <c r="AA5288" s="0" t="s">
        <v>44928</v>
      </c>
    </row>
    <row r="5289" customFormat="false" ht="15" hidden="false" customHeight="false" outlineLevel="0" collapsed="false">
      <c r="A5289" s="0" t="n">
        <v>5287</v>
      </c>
      <c r="B5289" s="0" t="s">
        <v>45013</v>
      </c>
      <c r="C5289" s="0" t="s">
        <v>45014</v>
      </c>
      <c r="D5289" s="0" t="s">
        <v>45015</v>
      </c>
      <c r="E5289" s="0" t="s">
        <v>45016</v>
      </c>
      <c r="F5289" s="0" t="s">
        <v>45017</v>
      </c>
      <c r="G5289" s="0" t="s">
        <v>45018</v>
      </c>
      <c r="H5289" s="0" t="s">
        <v>45019</v>
      </c>
      <c r="I5289" s="0" t="s">
        <v>2389</v>
      </c>
      <c r="J5289" s="0" t="s">
        <v>45020</v>
      </c>
      <c r="K5289" s="0" t="s">
        <v>45021</v>
      </c>
      <c r="O5289" s="0" t="s">
        <v>37</v>
      </c>
      <c r="W5289" s="1" t="b">
        <f aca="false">FALSE()</f>
        <v>0</v>
      </c>
      <c r="X5289" s="1" t="b">
        <f aca="false">FALSE()</f>
        <v>0</v>
      </c>
      <c r="AA5289" s="0" t="s">
        <v>44928</v>
      </c>
    </row>
    <row r="5290" customFormat="false" ht="15" hidden="false" customHeight="false" outlineLevel="0" collapsed="false">
      <c r="A5290" s="0" t="n">
        <v>5288</v>
      </c>
      <c r="B5290" s="0" t="s">
        <v>45022</v>
      </c>
      <c r="C5290" s="0" t="s">
        <v>271</v>
      </c>
      <c r="D5290" s="0" t="s">
        <v>45023</v>
      </c>
      <c r="F5290" s="0" t="s">
        <v>45024</v>
      </c>
      <c r="G5290" s="0" t="s">
        <v>45025</v>
      </c>
      <c r="H5290" s="0" t="s">
        <v>45026</v>
      </c>
      <c r="I5290" s="0" t="s">
        <v>2389</v>
      </c>
      <c r="J5290" s="0" t="s">
        <v>45027</v>
      </c>
      <c r="K5290" s="0" t="s">
        <v>45028</v>
      </c>
      <c r="O5290" s="0" t="s">
        <v>50</v>
      </c>
      <c r="W5290" s="1" t="b">
        <f aca="false">FALSE()</f>
        <v>0</v>
      </c>
      <c r="X5290" s="1" t="b">
        <f aca="false">FALSE()</f>
        <v>0</v>
      </c>
      <c r="AA5290" s="0" t="s">
        <v>44928</v>
      </c>
    </row>
    <row r="5291" customFormat="false" ht="15" hidden="false" customHeight="false" outlineLevel="0" collapsed="false">
      <c r="A5291" s="0" t="n">
        <v>5289</v>
      </c>
      <c r="B5291" s="0" t="s">
        <v>45029</v>
      </c>
      <c r="C5291" s="0" t="s">
        <v>45030</v>
      </c>
      <c r="D5291" s="0" t="s">
        <v>45031</v>
      </c>
      <c r="E5291" s="0" t="s">
        <v>45032</v>
      </c>
      <c r="H5291" s="0" t="s">
        <v>45033</v>
      </c>
      <c r="I5291" s="0" t="s">
        <v>2389</v>
      </c>
      <c r="J5291" s="0" t="s">
        <v>45034</v>
      </c>
      <c r="K5291" s="0" t="s">
        <v>45035</v>
      </c>
      <c r="M5291" s="0" t="s">
        <v>45036</v>
      </c>
      <c r="O5291" s="0" t="s">
        <v>37</v>
      </c>
      <c r="W5291" s="1" t="b">
        <f aca="false">FALSE()</f>
        <v>0</v>
      </c>
      <c r="X5291" s="1" t="b">
        <f aca="false">FALSE()</f>
        <v>0</v>
      </c>
      <c r="AA5291" s="0" t="s">
        <v>44928</v>
      </c>
    </row>
    <row r="5292" customFormat="false" ht="15" hidden="false" customHeight="false" outlineLevel="0" collapsed="false">
      <c r="A5292" s="0" t="n">
        <v>5290</v>
      </c>
      <c r="B5292" s="0" t="s">
        <v>45037</v>
      </c>
      <c r="C5292" s="0" t="s">
        <v>43153</v>
      </c>
      <c r="D5292" s="0" t="s">
        <v>45038</v>
      </c>
      <c r="F5292" s="0" t="s">
        <v>45039</v>
      </c>
      <c r="G5292" s="0" t="s">
        <v>45040</v>
      </c>
      <c r="H5292" s="0" t="s">
        <v>45041</v>
      </c>
      <c r="I5292" s="0" t="s">
        <v>2389</v>
      </c>
      <c r="J5292" s="0" t="s">
        <v>45042</v>
      </c>
      <c r="K5292" s="0" t="s">
        <v>45043</v>
      </c>
      <c r="W5292" s="1" t="b">
        <f aca="false">FALSE()</f>
        <v>0</v>
      </c>
      <c r="X5292" s="1" t="b">
        <f aca="false">FALSE()</f>
        <v>0</v>
      </c>
      <c r="AA5292" s="0" t="s">
        <v>44928</v>
      </c>
    </row>
    <row r="5293" customFormat="false" ht="15" hidden="false" customHeight="false" outlineLevel="0" collapsed="false">
      <c r="A5293" s="0" t="n">
        <v>5291</v>
      </c>
      <c r="B5293" s="0" t="s">
        <v>45044</v>
      </c>
      <c r="C5293" s="0" t="s">
        <v>45045</v>
      </c>
      <c r="D5293" s="0" t="s">
        <v>45046</v>
      </c>
      <c r="F5293" s="0" t="s">
        <v>45047</v>
      </c>
      <c r="G5293" s="0" t="s">
        <v>45048</v>
      </c>
      <c r="H5293" s="0" t="s">
        <v>45049</v>
      </c>
      <c r="I5293" s="0" t="s">
        <v>2389</v>
      </c>
      <c r="J5293" s="0" t="s">
        <v>45050</v>
      </c>
      <c r="K5293" s="0" t="s">
        <v>45051</v>
      </c>
      <c r="O5293" s="0" t="s">
        <v>50</v>
      </c>
      <c r="W5293" s="1" t="b">
        <f aca="false">FALSE()</f>
        <v>0</v>
      </c>
      <c r="X5293" s="1" t="b">
        <f aca="false">FALSE()</f>
        <v>0</v>
      </c>
      <c r="AA5293" s="0" t="s">
        <v>44928</v>
      </c>
    </row>
    <row r="5294" customFormat="false" ht="15" hidden="false" customHeight="false" outlineLevel="0" collapsed="false">
      <c r="A5294" s="0" t="n">
        <v>5292</v>
      </c>
      <c r="B5294" s="0" t="s">
        <v>45052</v>
      </c>
      <c r="C5294" s="0" t="s">
        <v>485</v>
      </c>
      <c r="D5294" s="0" t="s">
        <v>45053</v>
      </c>
      <c r="F5294" s="0" t="s">
        <v>45054</v>
      </c>
      <c r="G5294" s="0" t="s">
        <v>45055</v>
      </c>
      <c r="H5294" s="0" t="s">
        <v>23318</v>
      </c>
      <c r="I5294" s="0" t="s">
        <v>2389</v>
      </c>
      <c r="J5294" s="0" t="s">
        <v>45056</v>
      </c>
      <c r="K5294" s="0" t="s">
        <v>45057</v>
      </c>
      <c r="M5294" s="0" t="s">
        <v>45058</v>
      </c>
      <c r="O5294" s="0" t="s">
        <v>37</v>
      </c>
      <c r="W5294" s="1" t="b">
        <f aca="false">FALSE()</f>
        <v>0</v>
      </c>
      <c r="X5294" s="1" t="b">
        <f aca="false">FALSE()</f>
        <v>0</v>
      </c>
      <c r="AA5294" s="0" t="s">
        <v>44928</v>
      </c>
    </row>
    <row r="5295" customFormat="false" ht="15" hidden="false" customHeight="false" outlineLevel="0" collapsed="false">
      <c r="A5295" s="0" t="n">
        <v>5293</v>
      </c>
      <c r="B5295" s="0" t="s">
        <v>45059</v>
      </c>
      <c r="C5295" s="0" t="s">
        <v>45060</v>
      </c>
      <c r="D5295" s="0" t="s">
        <v>45061</v>
      </c>
      <c r="E5295" s="0" t="s">
        <v>45062</v>
      </c>
      <c r="F5295" s="0" t="s">
        <v>45063</v>
      </c>
      <c r="G5295" s="0" t="s">
        <v>45064</v>
      </c>
      <c r="H5295" s="0" t="s">
        <v>45065</v>
      </c>
      <c r="I5295" s="0" t="s">
        <v>2389</v>
      </c>
      <c r="J5295" s="0" t="s">
        <v>45066</v>
      </c>
      <c r="K5295" s="0" t="s">
        <v>45067</v>
      </c>
      <c r="M5295" s="0" t="s">
        <v>45068</v>
      </c>
      <c r="O5295" s="0" t="s">
        <v>346</v>
      </c>
      <c r="W5295" s="1" t="b">
        <f aca="false">FALSE()</f>
        <v>0</v>
      </c>
      <c r="X5295" s="1" t="b">
        <f aca="false">FALSE()</f>
        <v>0</v>
      </c>
      <c r="AA5295" s="0" t="s">
        <v>44928</v>
      </c>
    </row>
    <row r="5296" customFormat="false" ht="15" hidden="false" customHeight="false" outlineLevel="0" collapsed="false">
      <c r="A5296" s="0" t="n">
        <v>5294</v>
      </c>
      <c r="B5296" s="0" t="s">
        <v>45069</v>
      </c>
      <c r="C5296" s="0" t="s">
        <v>45070</v>
      </c>
      <c r="D5296" s="0" t="s">
        <v>45071</v>
      </c>
      <c r="E5296" s="0" t="s">
        <v>45072</v>
      </c>
      <c r="F5296" s="0" t="s">
        <v>45073</v>
      </c>
      <c r="G5296" s="0" t="s">
        <v>45074</v>
      </c>
      <c r="H5296" s="0" t="s">
        <v>45075</v>
      </c>
      <c r="I5296" s="0" t="s">
        <v>2389</v>
      </c>
      <c r="J5296" s="0" t="s">
        <v>45076</v>
      </c>
      <c r="K5296" s="0" t="s">
        <v>45077</v>
      </c>
      <c r="M5296" s="0" t="s">
        <v>45078</v>
      </c>
      <c r="O5296" s="0" t="s">
        <v>50</v>
      </c>
      <c r="W5296" s="1" t="b">
        <f aca="false">FALSE()</f>
        <v>0</v>
      </c>
      <c r="X5296" s="1" t="b">
        <f aca="false">FALSE()</f>
        <v>0</v>
      </c>
      <c r="AA5296" s="0" t="s">
        <v>44928</v>
      </c>
    </row>
    <row r="5297" customFormat="false" ht="15" hidden="false" customHeight="false" outlineLevel="0" collapsed="false">
      <c r="A5297" s="0" t="n">
        <v>5295</v>
      </c>
      <c r="B5297" s="0" t="s">
        <v>45079</v>
      </c>
      <c r="C5297" s="0" t="s">
        <v>256</v>
      </c>
      <c r="D5297" s="0" t="s">
        <v>45080</v>
      </c>
      <c r="F5297" s="0" t="s">
        <v>45081</v>
      </c>
      <c r="G5297" s="0" t="s">
        <v>45082</v>
      </c>
      <c r="H5297" s="0" t="s">
        <v>24383</v>
      </c>
      <c r="I5297" s="0" t="s">
        <v>2389</v>
      </c>
      <c r="J5297" s="0" t="s">
        <v>45083</v>
      </c>
      <c r="K5297" s="0" t="s">
        <v>45084</v>
      </c>
      <c r="M5297" s="0" t="s">
        <v>45085</v>
      </c>
      <c r="O5297" s="0" t="s">
        <v>37</v>
      </c>
      <c r="W5297" s="1" t="b">
        <f aca="false">FALSE()</f>
        <v>0</v>
      </c>
      <c r="X5297" s="1" t="b">
        <f aca="false">FALSE()</f>
        <v>0</v>
      </c>
      <c r="AA5297" s="0" t="s">
        <v>44928</v>
      </c>
    </row>
    <row r="5298" customFormat="false" ht="15" hidden="false" customHeight="false" outlineLevel="0" collapsed="false">
      <c r="A5298" s="0" t="n">
        <v>5296</v>
      </c>
      <c r="B5298" s="0" t="s">
        <v>45086</v>
      </c>
      <c r="C5298" s="0" t="s">
        <v>271</v>
      </c>
      <c r="D5298" s="0" t="s">
        <v>45087</v>
      </c>
      <c r="H5298" s="0" t="s">
        <v>19169</v>
      </c>
      <c r="I5298" s="0" t="s">
        <v>2389</v>
      </c>
      <c r="J5298" s="0" t="s">
        <v>45088</v>
      </c>
      <c r="K5298" s="0" t="s">
        <v>45089</v>
      </c>
      <c r="M5298" s="0" t="s">
        <v>45090</v>
      </c>
      <c r="O5298" s="0" t="s">
        <v>37</v>
      </c>
      <c r="W5298" s="1" t="b">
        <f aca="false">FALSE()</f>
        <v>0</v>
      </c>
      <c r="X5298" s="1" t="b">
        <f aca="false">FALSE()</f>
        <v>0</v>
      </c>
      <c r="AA5298" s="0" t="s">
        <v>44928</v>
      </c>
    </row>
    <row r="5299" customFormat="false" ht="15" hidden="false" customHeight="false" outlineLevel="0" collapsed="false">
      <c r="A5299" s="0" t="n">
        <v>5297</v>
      </c>
      <c r="B5299" s="0" t="s">
        <v>45091</v>
      </c>
      <c r="C5299" s="0" t="s">
        <v>36596</v>
      </c>
      <c r="D5299" s="0" t="s">
        <v>45092</v>
      </c>
      <c r="F5299" s="0" t="s">
        <v>45093</v>
      </c>
      <c r="G5299" s="0" t="s">
        <v>45094</v>
      </c>
      <c r="H5299" s="0" t="s">
        <v>16308</v>
      </c>
      <c r="I5299" s="0" t="s">
        <v>2389</v>
      </c>
      <c r="J5299" s="0" t="s">
        <v>45095</v>
      </c>
      <c r="K5299" s="0" t="s">
        <v>45096</v>
      </c>
      <c r="O5299" s="0" t="s">
        <v>346</v>
      </c>
      <c r="W5299" s="1" t="b">
        <f aca="false">FALSE()</f>
        <v>0</v>
      </c>
      <c r="X5299" s="1" t="b">
        <f aca="false">FALSE()</f>
        <v>0</v>
      </c>
      <c r="AA5299" s="0" t="s">
        <v>44928</v>
      </c>
    </row>
    <row r="5300" customFormat="false" ht="15" hidden="false" customHeight="false" outlineLevel="0" collapsed="false">
      <c r="A5300" s="0" t="n">
        <v>5298</v>
      </c>
      <c r="B5300" s="0" t="s">
        <v>45097</v>
      </c>
      <c r="C5300" s="0" t="s">
        <v>271</v>
      </c>
      <c r="D5300" s="0" t="s">
        <v>45098</v>
      </c>
      <c r="E5300" s="0" t="s">
        <v>45099</v>
      </c>
      <c r="F5300" s="0" t="s">
        <v>45100</v>
      </c>
      <c r="G5300" s="0" t="s">
        <v>45101</v>
      </c>
      <c r="H5300" s="0" t="s">
        <v>32037</v>
      </c>
      <c r="I5300" s="0" t="s">
        <v>2389</v>
      </c>
      <c r="J5300" s="0" t="s">
        <v>45102</v>
      </c>
      <c r="K5300" s="0" t="s">
        <v>45103</v>
      </c>
      <c r="M5300" s="0" t="s">
        <v>45104</v>
      </c>
      <c r="O5300" s="0" t="s">
        <v>346</v>
      </c>
      <c r="W5300" s="1" t="b">
        <f aca="false">FALSE()</f>
        <v>0</v>
      </c>
      <c r="X5300" s="1" t="b">
        <f aca="false">FALSE()</f>
        <v>0</v>
      </c>
      <c r="AA5300" s="0" t="s">
        <v>44928</v>
      </c>
    </row>
    <row r="5301" customFormat="false" ht="15" hidden="false" customHeight="false" outlineLevel="0" collapsed="false">
      <c r="A5301" s="0" t="n">
        <v>5299</v>
      </c>
      <c r="B5301" s="0" t="s">
        <v>45105</v>
      </c>
      <c r="C5301" s="0" t="s">
        <v>45106</v>
      </c>
      <c r="D5301" s="0" t="s">
        <v>45107</v>
      </c>
      <c r="F5301" s="0" t="s">
        <v>45108</v>
      </c>
      <c r="G5301" s="0" t="s">
        <v>45109</v>
      </c>
      <c r="H5301" s="0" t="s">
        <v>45110</v>
      </c>
      <c r="I5301" s="0" t="s">
        <v>2389</v>
      </c>
      <c r="J5301" s="0" t="s">
        <v>45111</v>
      </c>
      <c r="K5301" s="0" t="s">
        <v>45112</v>
      </c>
      <c r="M5301" s="0" t="s">
        <v>45113</v>
      </c>
      <c r="O5301" s="0" t="s">
        <v>37</v>
      </c>
      <c r="W5301" s="1" t="b">
        <f aca="false">FALSE()</f>
        <v>0</v>
      </c>
      <c r="X5301" s="1" t="b">
        <f aca="false">FALSE()</f>
        <v>0</v>
      </c>
      <c r="AA5301" s="0" t="s">
        <v>44928</v>
      </c>
    </row>
    <row r="5302" customFormat="false" ht="15" hidden="false" customHeight="false" outlineLevel="0" collapsed="false">
      <c r="A5302" s="0" t="n">
        <v>5300</v>
      </c>
      <c r="B5302" s="0" t="s">
        <v>45114</v>
      </c>
      <c r="C5302" s="0" t="s">
        <v>271</v>
      </c>
      <c r="D5302" s="0" t="s">
        <v>45115</v>
      </c>
      <c r="F5302" s="0" t="s">
        <v>45116</v>
      </c>
      <c r="G5302" s="0" t="s">
        <v>45117</v>
      </c>
      <c r="H5302" s="0" t="s">
        <v>45118</v>
      </c>
      <c r="I5302" s="0" t="s">
        <v>2389</v>
      </c>
      <c r="J5302" s="0" t="s">
        <v>45119</v>
      </c>
      <c r="K5302" s="0" t="s">
        <v>45120</v>
      </c>
      <c r="M5302" s="0" t="s">
        <v>45121</v>
      </c>
      <c r="O5302" s="0" t="s">
        <v>37</v>
      </c>
      <c r="W5302" s="1" t="b">
        <f aca="false">FALSE()</f>
        <v>0</v>
      </c>
      <c r="X5302" s="1" t="b">
        <f aca="false">FALSE()</f>
        <v>0</v>
      </c>
      <c r="AA5302" s="0" t="s">
        <v>44928</v>
      </c>
    </row>
    <row r="5303" customFormat="false" ht="15" hidden="false" customHeight="false" outlineLevel="0" collapsed="false">
      <c r="A5303" s="0" t="n">
        <v>5301</v>
      </c>
      <c r="B5303" s="0" t="s">
        <v>45122</v>
      </c>
      <c r="C5303" s="0" t="s">
        <v>271</v>
      </c>
      <c r="D5303" s="0" t="s">
        <v>45123</v>
      </c>
      <c r="F5303" s="0" t="s">
        <v>45124</v>
      </c>
      <c r="G5303" s="0" t="s">
        <v>45125</v>
      </c>
      <c r="H5303" s="0" t="s">
        <v>45126</v>
      </c>
      <c r="I5303" s="0" t="s">
        <v>2389</v>
      </c>
      <c r="J5303" s="0" t="s">
        <v>45127</v>
      </c>
      <c r="K5303" s="0" t="s">
        <v>45128</v>
      </c>
      <c r="O5303" s="0" t="s">
        <v>37</v>
      </c>
      <c r="W5303" s="1" t="b">
        <f aca="false">FALSE()</f>
        <v>0</v>
      </c>
      <c r="X5303" s="1" t="b">
        <f aca="false">FALSE()</f>
        <v>0</v>
      </c>
      <c r="AA5303" s="0" t="s">
        <v>44928</v>
      </c>
    </row>
    <row r="5304" customFormat="false" ht="15" hidden="false" customHeight="false" outlineLevel="0" collapsed="false">
      <c r="A5304" s="0" t="n">
        <v>5302</v>
      </c>
      <c r="B5304" s="0" t="s">
        <v>45129</v>
      </c>
      <c r="C5304" s="0" t="s">
        <v>2364</v>
      </c>
      <c r="D5304" s="0" t="s">
        <v>45130</v>
      </c>
      <c r="E5304" s="0" t="s">
        <v>45131</v>
      </c>
      <c r="F5304" s="0" t="s">
        <v>45132</v>
      </c>
      <c r="G5304" s="0" t="s">
        <v>45133</v>
      </c>
      <c r="H5304" s="0" t="s">
        <v>45049</v>
      </c>
      <c r="I5304" s="0" t="s">
        <v>2389</v>
      </c>
      <c r="J5304" s="0" t="s">
        <v>45050</v>
      </c>
      <c r="K5304" s="0" t="s">
        <v>45134</v>
      </c>
      <c r="M5304" s="0" t="s">
        <v>45135</v>
      </c>
      <c r="O5304" s="0" t="s">
        <v>406</v>
      </c>
      <c r="W5304" s="1" t="b">
        <f aca="false">FALSE()</f>
        <v>0</v>
      </c>
      <c r="X5304" s="1" t="b">
        <f aca="false">FALSE()</f>
        <v>0</v>
      </c>
      <c r="AA5304" s="0" t="s">
        <v>44928</v>
      </c>
    </row>
    <row r="5305" customFormat="false" ht="15" hidden="false" customHeight="false" outlineLevel="0" collapsed="false">
      <c r="A5305" s="0" t="n">
        <v>5303</v>
      </c>
      <c r="B5305" s="0" t="s">
        <v>45136</v>
      </c>
      <c r="C5305" s="0" t="s">
        <v>45137</v>
      </c>
      <c r="D5305" s="0" t="s">
        <v>45138</v>
      </c>
      <c r="F5305" s="0" t="s">
        <v>45139</v>
      </c>
      <c r="G5305" s="0" t="s">
        <v>36536</v>
      </c>
      <c r="H5305" s="0" t="s">
        <v>45140</v>
      </c>
      <c r="I5305" s="0" t="s">
        <v>2389</v>
      </c>
      <c r="J5305" s="0" t="s">
        <v>45141</v>
      </c>
      <c r="K5305" s="0" t="s">
        <v>45142</v>
      </c>
      <c r="O5305" s="0" t="s">
        <v>50</v>
      </c>
      <c r="W5305" s="1" t="b">
        <f aca="false">FALSE()</f>
        <v>0</v>
      </c>
      <c r="X5305" s="1" t="b">
        <f aca="false">FALSE()</f>
        <v>0</v>
      </c>
      <c r="AA5305" s="0" t="s">
        <v>44928</v>
      </c>
    </row>
    <row r="5306" customFormat="false" ht="15" hidden="false" customHeight="false" outlineLevel="0" collapsed="false">
      <c r="A5306" s="0" t="n">
        <v>5304</v>
      </c>
      <c r="B5306" s="0" t="s">
        <v>45143</v>
      </c>
      <c r="C5306" s="0" t="s">
        <v>45144</v>
      </c>
      <c r="D5306" s="0" t="s">
        <v>45145</v>
      </c>
      <c r="E5306" s="0" t="s">
        <v>45146</v>
      </c>
      <c r="F5306" s="0" t="s">
        <v>45147</v>
      </c>
      <c r="G5306" s="0" t="s">
        <v>45148</v>
      </c>
      <c r="H5306" s="0" t="s">
        <v>45049</v>
      </c>
      <c r="I5306" s="0" t="s">
        <v>2389</v>
      </c>
      <c r="J5306" s="0" t="s">
        <v>45050</v>
      </c>
      <c r="K5306" s="0" t="s">
        <v>45149</v>
      </c>
      <c r="O5306" s="0" t="s">
        <v>37</v>
      </c>
      <c r="W5306" s="1" t="b">
        <f aca="false">FALSE()</f>
        <v>0</v>
      </c>
      <c r="X5306" s="1" t="b">
        <f aca="false">FALSE()</f>
        <v>0</v>
      </c>
      <c r="AA5306" s="0" t="s">
        <v>44928</v>
      </c>
    </row>
    <row r="5307" customFormat="false" ht="15" hidden="false" customHeight="false" outlineLevel="0" collapsed="false">
      <c r="A5307" s="0" t="n">
        <v>5305</v>
      </c>
      <c r="B5307" s="0" t="s">
        <v>45150</v>
      </c>
      <c r="C5307" s="0" t="s">
        <v>271</v>
      </c>
      <c r="D5307" s="0" t="s">
        <v>45151</v>
      </c>
      <c r="E5307" s="0" t="s">
        <v>45152</v>
      </c>
      <c r="F5307" s="0" t="s">
        <v>45153</v>
      </c>
      <c r="G5307" s="0" t="s">
        <v>45154</v>
      </c>
      <c r="H5307" s="0" t="s">
        <v>45155</v>
      </c>
      <c r="I5307" s="0" t="s">
        <v>2389</v>
      </c>
      <c r="J5307" s="0" t="s">
        <v>45156</v>
      </c>
      <c r="K5307" s="0" t="s">
        <v>45157</v>
      </c>
      <c r="M5307" s="0" t="s">
        <v>45158</v>
      </c>
      <c r="O5307" s="0" t="s">
        <v>50</v>
      </c>
      <c r="W5307" s="1" t="b">
        <f aca="false">FALSE()</f>
        <v>0</v>
      </c>
      <c r="X5307" s="1" t="b">
        <f aca="false">FALSE()</f>
        <v>0</v>
      </c>
      <c r="AA5307" s="0" t="s">
        <v>44928</v>
      </c>
    </row>
    <row r="5308" customFormat="false" ht="15" hidden="false" customHeight="false" outlineLevel="0" collapsed="false">
      <c r="A5308" s="0" t="n">
        <v>5306</v>
      </c>
      <c r="B5308" s="0" t="s">
        <v>45159</v>
      </c>
      <c r="C5308" s="0" t="s">
        <v>271</v>
      </c>
      <c r="D5308" s="0" t="s">
        <v>45160</v>
      </c>
      <c r="E5308" s="0" t="s">
        <v>45161</v>
      </c>
      <c r="F5308" s="0" t="s">
        <v>45162</v>
      </c>
      <c r="G5308" s="0" t="s">
        <v>45163</v>
      </c>
      <c r="H5308" s="0" t="s">
        <v>45164</v>
      </c>
      <c r="I5308" s="0" t="s">
        <v>2389</v>
      </c>
      <c r="J5308" s="0" t="s">
        <v>45165</v>
      </c>
      <c r="K5308" s="0" t="s">
        <v>45166</v>
      </c>
      <c r="M5308" s="0" t="s">
        <v>45167</v>
      </c>
      <c r="O5308" s="0" t="s">
        <v>50</v>
      </c>
      <c r="W5308" s="1" t="b">
        <f aca="false">FALSE()</f>
        <v>0</v>
      </c>
      <c r="X5308" s="1" t="b">
        <f aca="false">FALSE()</f>
        <v>0</v>
      </c>
      <c r="AA5308" s="0" t="s">
        <v>44928</v>
      </c>
    </row>
    <row r="5309" customFormat="false" ht="15" hidden="false" customHeight="false" outlineLevel="0" collapsed="false">
      <c r="A5309" s="0" t="n">
        <v>5307</v>
      </c>
      <c r="B5309" s="0" t="s">
        <v>45168</v>
      </c>
      <c r="C5309" s="0" t="s">
        <v>45169</v>
      </c>
      <c r="D5309" s="0" t="s">
        <v>45170</v>
      </c>
      <c r="E5309" s="0" t="s">
        <v>45171</v>
      </c>
      <c r="F5309" s="0" t="s">
        <v>45172</v>
      </c>
      <c r="G5309" s="0" t="s">
        <v>45173</v>
      </c>
      <c r="H5309" s="0" t="s">
        <v>1367</v>
      </c>
      <c r="I5309" s="0" t="s">
        <v>2389</v>
      </c>
      <c r="J5309" s="0" t="s">
        <v>45174</v>
      </c>
      <c r="K5309" s="0" t="s">
        <v>45175</v>
      </c>
      <c r="O5309" s="0" t="s">
        <v>37</v>
      </c>
      <c r="W5309" s="1" t="b">
        <f aca="false">FALSE()</f>
        <v>0</v>
      </c>
      <c r="X5309" s="1" t="b">
        <f aca="false">FALSE()</f>
        <v>0</v>
      </c>
      <c r="AA5309" s="0" t="s">
        <v>44928</v>
      </c>
    </row>
    <row r="5310" customFormat="false" ht="15" hidden="false" customHeight="false" outlineLevel="0" collapsed="false">
      <c r="A5310" s="0" t="n">
        <v>5308</v>
      </c>
      <c r="B5310" s="0" t="s">
        <v>45176</v>
      </c>
      <c r="C5310" s="0" t="s">
        <v>45177</v>
      </c>
      <c r="D5310" s="0" t="s">
        <v>45178</v>
      </c>
      <c r="F5310" s="0" t="s">
        <v>45179</v>
      </c>
      <c r="G5310" s="0" t="s">
        <v>45180</v>
      </c>
      <c r="H5310" s="0" t="s">
        <v>1367</v>
      </c>
      <c r="I5310" s="0" t="s">
        <v>2389</v>
      </c>
      <c r="J5310" s="0" t="s">
        <v>45181</v>
      </c>
      <c r="K5310" s="0" t="s">
        <v>45182</v>
      </c>
      <c r="M5310" s="0" t="s">
        <v>45183</v>
      </c>
      <c r="W5310" s="1" t="b">
        <f aca="false">FALSE()</f>
        <v>0</v>
      </c>
      <c r="X5310" s="1" t="b">
        <f aca="false">FALSE()</f>
        <v>0</v>
      </c>
      <c r="AA5310" s="0" t="s">
        <v>44928</v>
      </c>
    </row>
    <row r="5311" customFormat="false" ht="15" hidden="false" customHeight="false" outlineLevel="0" collapsed="false">
      <c r="A5311" s="0" t="n">
        <v>5309</v>
      </c>
      <c r="B5311" s="0" t="s">
        <v>45184</v>
      </c>
      <c r="C5311" s="0" t="s">
        <v>14076</v>
      </c>
      <c r="D5311" s="0" t="s">
        <v>45185</v>
      </c>
      <c r="H5311" s="0" t="s">
        <v>45186</v>
      </c>
      <c r="I5311" s="0" t="s">
        <v>2389</v>
      </c>
      <c r="J5311" s="0" t="s">
        <v>45187</v>
      </c>
      <c r="K5311" s="0" t="s">
        <v>45188</v>
      </c>
      <c r="O5311" s="0" t="s">
        <v>37</v>
      </c>
      <c r="W5311" s="1" t="b">
        <f aca="false">FALSE()</f>
        <v>0</v>
      </c>
      <c r="X5311" s="1" t="b">
        <f aca="false">FALSE()</f>
        <v>0</v>
      </c>
      <c r="AA5311" s="0" t="s">
        <v>44928</v>
      </c>
    </row>
    <row r="5312" customFormat="false" ht="15" hidden="false" customHeight="false" outlineLevel="0" collapsed="false">
      <c r="A5312" s="0" t="n">
        <v>5310</v>
      </c>
      <c r="B5312" s="0" t="s">
        <v>45189</v>
      </c>
      <c r="C5312" s="0" t="s">
        <v>4870</v>
      </c>
      <c r="D5312" s="0" t="s">
        <v>45190</v>
      </c>
      <c r="E5312" s="0" t="s">
        <v>45191</v>
      </c>
      <c r="F5312" s="0" t="s">
        <v>45192</v>
      </c>
      <c r="G5312" s="0" t="s">
        <v>45193</v>
      </c>
      <c r="H5312" s="0" t="s">
        <v>45194</v>
      </c>
      <c r="I5312" s="0" t="s">
        <v>4150</v>
      </c>
      <c r="J5312" s="0" t="s">
        <v>45195</v>
      </c>
      <c r="K5312" s="0" t="s">
        <v>45196</v>
      </c>
      <c r="M5312" s="0" t="s">
        <v>45197</v>
      </c>
      <c r="O5312" s="0" t="s">
        <v>50</v>
      </c>
      <c r="W5312" s="1" t="b">
        <f aca="false">FALSE()</f>
        <v>0</v>
      </c>
      <c r="X5312" s="1" t="b">
        <f aca="false">FALSE()</f>
        <v>0</v>
      </c>
      <c r="AA5312" s="0" t="s">
        <v>45198</v>
      </c>
    </row>
    <row r="5313" customFormat="false" ht="15" hidden="false" customHeight="false" outlineLevel="0" collapsed="false">
      <c r="A5313" s="0" t="n">
        <v>5311</v>
      </c>
      <c r="B5313" s="0" t="s">
        <v>45199</v>
      </c>
      <c r="C5313" s="0" t="s">
        <v>45200</v>
      </c>
      <c r="D5313" s="0" t="s">
        <v>45201</v>
      </c>
      <c r="E5313" s="0" t="s">
        <v>45202</v>
      </c>
      <c r="F5313" s="0" t="s">
        <v>45203</v>
      </c>
      <c r="G5313" s="0" t="s">
        <v>45204</v>
      </c>
      <c r="H5313" s="0" t="s">
        <v>45205</v>
      </c>
      <c r="I5313" s="0" t="s">
        <v>4150</v>
      </c>
      <c r="J5313" s="0" t="s">
        <v>45206</v>
      </c>
      <c r="K5313" s="0" t="s">
        <v>45207</v>
      </c>
      <c r="M5313" s="0" t="s">
        <v>45208</v>
      </c>
      <c r="O5313" s="0" t="s">
        <v>346</v>
      </c>
      <c r="W5313" s="1" t="b">
        <f aca="false">FALSE()</f>
        <v>0</v>
      </c>
      <c r="X5313" s="1" t="b">
        <f aca="false">FALSE()</f>
        <v>0</v>
      </c>
      <c r="AA5313" s="0" t="s">
        <v>45198</v>
      </c>
    </row>
    <row r="5314" customFormat="false" ht="15" hidden="false" customHeight="false" outlineLevel="0" collapsed="false">
      <c r="A5314" s="0" t="n">
        <v>5312</v>
      </c>
      <c r="B5314" s="0" t="s">
        <v>45209</v>
      </c>
      <c r="C5314" s="0" t="s">
        <v>45210</v>
      </c>
      <c r="D5314" s="0" t="s">
        <v>45211</v>
      </c>
      <c r="F5314" s="0" t="s">
        <v>45212</v>
      </c>
      <c r="G5314" s="0" t="s">
        <v>45213</v>
      </c>
      <c r="H5314" s="0" t="s">
        <v>45214</v>
      </c>
      <c r="I5314" s="0" t="s">
        <v>4150</v>
      </c>
      <c r="J5314" s="0" t="s">
        <v>45215</v>
      </c>
      <c r="K5314" s="0" t="s">
        <v>45216</v>
      </c>
      <c r="O5314" s="0" t="s">
        <v>37</v>
      </c>
      <c r="W5314" s="1" t="b">
        <f aca="false">FALSE()</f>
        <v>0</v>
      </c>
      <c r="X5314" s="1" t="b">
        <f aca="false">FALSE()</f>
        <v>0</v>
      </c>
      <c r="AA5314" s="0" t="s">
        <v>45198</v>
      </c>
    </row>
    <row r="5315" customFormat="false" ht="15" hidden="false" customHeight="false" outlineLevel="0" collapsed="false">
      <c r="A5315" s="0" t="n">
        <v>5313</v>
      </c>
      <c r="B5315" s="0" t="s">
        <v>45217</v>
      </c>
      <c r="C5315" s="0" t="s">
        <v>45218</v>
      </c>
      <c r="D5315" s="0" t="s">
        <v>45219</v>
      </c>
      <c r="E5315" s="0" t="s">
        <v>45220</v>
      </c>
      <c r="F5315" s="0" t="s">
        <v>45221</v>
      </c>
      <c r="G5315" s="0" t="s">
        <v>45222</v>
      </c>
      <c r="H5315" s="0" t="s">
        <v>13219</v>
      </c>
      <c r="I5315" s="0" t="s">
        <v>4150</v>
      </c>
      <c r="J5315" s="0" t="s">
        <v>45223</v>
      </c>
      <c r="K5315" s="0" t="s">
        <v>45224</v>
      </c>
      <c r="M5315" s="0" t="s">
        <v>45225</v>
      </c>
      <c r="O5315" s="0" t="s">
        <v>37</v>
      </c>
      <c r="W5315" s="1" t="b">
        <f aca="false">FALSE()</f>
        <v>0</v>
      </c>
      <c r="X5315" s="1" t="b">
        <f aca="false">FALSE()</f>
        <v>0</v>
      </c>
      <c r="AA5315" s="0" t="s">
        <v>45198</v>
      </c>
    </row>
    <row r="5316" customFormat="false" ht="15" hidden="false" customHeight="false" outlineLevel="0" collapsed="false">
      <c r="A5316" s="0" t="n">
        <v>5314</v>
      </c>
      <c r="B5316" s="0" t="s">
        <v>45226</v>
      </c>
      <c r="C5316" s="0" t="s">
        <v>45227</v>
      </c>
      <c r="D5316" s="0" t="s">
        <v>45228</v>
      </c>
      <c r="F5316" s="0" t="s">
        <v>45229</v>
      </c>
      <c r="G5316" s="0" t="s">
        <v>45230</v>
      </c>
      <c r="H5316" s="0" t="s">
        <v>45231</v>
      </c>
      <c r="I5316" s="0" t="s">
        <v>4150</v>
      </c>
      <c r="J5316" s="0" t="s">
        <v>45232</v>
      </c>
      <c r="K5316" s="0" t="s">
        <v>45233</v>
      </c>
      <c r="M5316" s="0" t="s">
        <v>45234</v>
      </c>
      <c r="O5316" s="0" t="s">
        <v>37</v>
      </c>
      <c r="W5316" s="1" t="b">
        <f aca="false">FALSE()</f>
        <v>0</v>
      </c>
      <c r="X5316" s="1" t="b">
        <f aca="false">FALSE()</f>
        <v>0</v>
      </c>
      <c r="AA5316" s="0" t="s">
        <v>45198</v>
      </c>
    </row>
    <row r="5317" customFormat="false" ht="15" hidden="false" customHeight="false" outlineLevel="0" collapsed="false">
      <c r="A5317" s="0" t="n">
        <v>5315</v>
      </c>
      <c r="B5317" s="0" t="s">
        <v>45235</v>
      </c>
      <c r="C5317" s="0" t="s">
        <v>45236</v>
      </c>
      <c r="D5317" s="0" t="s">
        <v>45237</v>
      </c>
      <c r="E5317" s="0" t="s">
        <v>45238</v>
      </c>
      <c r="F5317" s="0" t="s">
        <v>45239</v>
      </c>
      <c r="G5317" s="0" t="s">
        <v>45240</v>
      </c>
      <c r="H5317" s="0" t="s">
        <v>45241</v>
      </c>
      <c r="I5317" s="0" t="s">
        <v>4150</v>
      </c>
      <c r="J5317" s="0" t="s">
        <v>45242</v>
      </c>
      <c r="K5317" s="0" t="s">
        <v>45243</v>
      </c>
      <c r="M5317" s="0" t="s">
        <v>45244</v>
      </c>
      <c r="O5317" s="0" t="s">
        <v>37</v>
      </c>
      <c r="W5317" s="1" t="b">
        <f aca="false">FALSE()</f>
        <v>0</v>
      </c>
      <c r="X5317" s="1" t="b">
        <f aca="false">FALSE()</f>
        <v>0</v>
      </c>
      <c r="AA5317" s="0" t="s">
        <v>45198</v>
      </c>
    </row>
    <row r="5318" customFormat="false" ht="15" hidden="false" customHeight="false" outlineLevel="0" collapsed="false">
      <c r="A5318" s="0" t="n">
        <v>5316</v>
      </c>
      <c r="B5318" s="0" t="s">
        <v>45245</v>
      </c>
      <c r="C5318" s="0" t="s">
        <v>45246</v>
      </c>
      <c r="D5318" s="0" t="s">
        <v>45247</v>
      </c>
      <c r="F5318" s="0" t="s">
        <v>45248</v>
      </c>
      <c r="G5318" s="0" t="s">
        <v>45249</v>
      </c>
      <c r="H5318" s="0" t="s">
        <v>45250</v>
      </c>
      <c r="I5318" s="0" t="s">
        <v>4150</v>
      </c>
      <c r="J5318" s="0" t="s">
        <v>45251</v>
      </c>
      <c r="K5318" s="0" t="s">
        <v>45252</v>
      </c>
      <c r="M5318" s="0" t="s">
        <v>45253</v>
      </c>
      <c r="O5318" s="0" t="s">
        <v>37</v>
      </c>
      <c r="W5318" s="1" t="b">
        <f aca="false">FALSE()</f>
        <v>0</v>
      </c>
      <c r="X5318" s="1" t="b">
        <f aca="false">FALSE()</f>
        <v>0</v>
      </c>
      <c r="AA5318" s="0" t="s">
        <v>45198</v>
      </c>
    </row>
    <row r="5319" customFormat="false" ht="15" hidden="false" customHeight="false" outlineLevel="0" collapsed="false">
      <c r="A5319" s="0" t="n">
        <v>5317</v>
      </c>
      <c r="B5319" s="0" t="s">
        <v>45254</v>
      </c>
      <c r="C5319" s="0" t="s">
        <v>45255</v>
      </c>
      <c r="D5319" s="0" t="s">
        <v>45256</v>
      </c>
      <c r="F5319" s="0" t="s">
        <v>45257</v>
      </c>
      <c r="G5319" s="0" t="s">
        <v>45258</v>
      </c>
      <c r="H5319" s="0" t="s">
        <v>45259</v>
      </c>
      <c r="I5319" s="0" t="s">
        <v>4150</v>
      </c>
      <c r="J5319" s="0" t="s">
        <v>45260</v>
      </c>
      <c r="K5319" s="0" t="s">
        <v>45261</v>
      </c>
      <c r="M5319" s="0" t="s">
        <v>45262</v>
      </c>
      <c r="O5319" s="0" t="s">
        <v>37</v>
      </c>
      <c r="W5319" s="1" t="b">
        <f aca="false">FALSE()</f>
        <v>0</v>
      </c>
      <c r="X5319" s="1" t="b">
        <f aca="false">FALSE()</f>
        <v>0</v>
      </c>
      <c r="AA5319" s="0" t="s">
        <v>45198</v>
      </c>
    </row>
    <row r="5320" customFormat="false" ht="15" hidden="false" customHeight="false" outlineLevel="0" collapsed="false">
      <c r="A5320" s="0" t="n">
        <v>5318</v>
      </c>
      <c r="B5320" s="0" t="s">
        <v>45263</v>
      </c>
      <c r="C5320" s="0" t="s">
        <v>45264</v>
      </c>
      <c r="D5320" s="0" t="s">
        <v>45265</v>
      </c>
      <c r="E5320" s="0" t="s">
        <v>45266</v>
      </c>
      <c r="F5320" s="0" t="s">
        <v>45267</v>
      </c>
      <c r="G5320" s="0" t="s">
        <v>45268</v>
      </c>
      <c r="H5320" s="0" t="s">
        <v>28686</v>
      </c>
      <c r="I5320" s="0" t="s">
        <v>4150</v>
      </c>
      <c r="J5320" s="0" t="s">
        <v>45269</v>
      </c>
      <c r="K5320" s="0" t="s">
        <v>45270</v>
      </c>
      <c r="M5320" s="0" t="s">
        <v>45271</v>
      </c>
      <c r="O5320" s="0" t="s">
        <v>50</v>
      </c>
      <c r="W5320" s="1" t="b">
        <f aca="false">FALSE()</f>
        <v>0</v>
      </c>
      <c r="X5320" s="1" t="b">
        <f aca="false">FALSE()</f>
        <v>0</v>
      </c>
      <c r="AA5320" s="0" t="s">
        <v>45198</v>
      </c>
    </row>
    <row r="5321" customFormat="false" ht="15" hidden="false" customHeight="false" outlineLevel="0" collapsed="false">
      <c r="A5321" s="0" t="n">
        <v>5319</v>
      </c>
      <c r="B5321" s="0" t="s">
        <v>45272</v>
      </c>
      <c r="C5321" s="0" t="s">
        <v>45273</v>
      </c>
      <c r="D5321" s="0" t="s">
        <v>45274</v>
      </c>
      <c r="E5321" s="0" t="s">
        <v>45275</v>
      </c>
      <c r="F5321" s="0" t="s">
        <v>45276</v>
      </c>
      <c r="G5321" s="0" t="s">
        <v>45277</v>
      </c>
      <c r="H5321" s="0" t="s">
        <v>45250</v>
      </c>
      <c r="I5321" s="0" t="s">
        <v>4150</v>
      </c>
      <c r="J5321" s="0" t="s">
        <v>45278</v>
      </c>
      <c r="K5321" s="0" t="s">
        <v>45279</v>
      </c>
      <c r="M5321" s="0" t="s">
        <v>45280</v>
      </c>
      <c r="O5321" s="0" t="s">
        <v>50</v>
      </c>
      <c r="W5321" s="1" t="b">
        <f aca="false">FALSE()</f>
        <v>0</v>
      </c>
      <c r="X5321" s="1" t="b">
        <f aca="false">FALSE()</f>
        <v>0</v>
      </c>
      <c r="AA5321" s="0" t="s">
        <v>45198</v>
      </c>
    </row>
    <row r="5322" customFormat="false" ht="15" hidden="false" customHeight="false" outlineLevel="0" collapsed="false">
      <c r="A5322" s="0" t="n">
        <v>5320</v>
      </c>
      <c r="B5322" s="0" t="s">
        <v>45281</v>
      </c>
      <c r="C5322" s="0" t="s">
        <v>45282</v>
      </c>
      <c r="D5322" s="0" t="s">
        <v>45283</v>
      </c>
      <c r="E5322" s="0" t="s">
        <v>45284</v>
      </c>
      <c r="F5322" s="0" t="s">
        <v>45285</v>
      </c>
      <c r="G5322" s="0" t="s">
        <v>45286</v>
      </c>
      <c r="H5322" s="0" t="s">
        <v>45287</v>
      </c>
      <c r="I5322" s="0" t="s">
        <v>4150</v>
      </c>
      <c r="J5322" s="0" t="s">
        <v>45288</v>
      </c>
      <c r="K5322" s="0" t="s">
        <v>45289</v>
      </c>
      <c r="M5322" s="0" t="s">
        <v>45290</v>
      </c>
      <c r="O5322" s="0" t="s">
        <v>406</v>
      </c>
      <c r="W5322" s="1" t="b">
        <f aca="false">FALSE()</f>
        <v>0</v>
      </c>
      <c r="X5322" s="1" t="b">
        <f aca="false">FALSE()</f>
        <v>0</v>
      </c>
      <c r="AA5322" s="0" t="s">
        <v>45198</v>
      </c>
    </row>
    <row r="5323" customFormat="false" ht="15" hidden="false" customHeight="false" outlineLevel="0" collapsed="false">
      <c r="A5323" s="0" t="n">
        <v>5321</v>
      </c>
      <c r="B5323" s="0" t="s">
        <v>45291</v>
      </c>
      <c r="C5323" s="0" t="s">
        <v>45292</v>
      </c>
      <c r="D5323" s="0" t="s">
        <v>45293</v>
      </c>
      <c r="E5323" s="0" t="s">
        <v>45294</v>
      </c>
      <c r="F5323" s="0" t="s">
        <v>45295</v>
      </c>
      <c r="G5323" s="0" t="s">
        <v>45296</v>
      </c>
      <c r="H5323" s="0" t="s">
        <v>45297</v>
      </c>
      <c r="I5323" s="0" t="s">
        <v>4150</v>
      </c>
      <c r="J5323" s="0" t="s">
        <v>45298</v>
      </c>
      <c r="K5323" s="0" t="s">
        <v>45299</v>
      </c>
      <c r="L5323" s="0" t="s">
        <v>45300</v>
      </c>
      <c r="M5323" s="0" t="s">
        <v>45301</v>
      </c>
      <c r="O5323" s="0" t="s">
        <v>1347</v>
      </c>
      <c r="W5323" s="1" t="b">
        <f aca="false">FALSE()</f>
        <v>0</v>
      </c>
      <c r="X5323" s="1" t="b">
        <f aca="false">FALSE()</f>
        <v>0</v>
      </c>
      <c r="AA5323" s="0" t="s">
        <v>45198</v>
      </c>
    </row>
    <row r="5324" customFormat="false" ht="15" hidden="false" customHeight="false" outlineLevel="0" collapsed="false">
      <c r="A5324" s="0" t="n">
        <v>5322</v>
      </c>
      <c r="B5324" s="0" t="s">
        <v>45302</v>
      </c>
      <c r="C5324" s="0" t="s">
        <v>5795</v>
      </c>
      <c r="D5324" s="0" t="s">
        <v>45303</v>
      </c>
      <c r="E5324" s="0" t="s">
        <v>45304</v>
      </c>
      <c r="F5324" s="0" t="s">
        <v>45305</v>
      </c>
      <c r="G5324" s="0" t="s">
        <v>45306</v>
      </c>
      <c r="H5324" s="0" t="s">
        <v>45307</v>
      </c>
      <c r="I5324" s="0" t="s">
        <v>4150</v>
      </c>
      <c r="J5324" s="0" t="s">
        <v>45308</v>
      </c>
      <c r="K5324" s="0" t="s">
        <v>45309</v>
      </c>
      <c r="O5324" s="0" t="s">
        <v>37</v>
      </c>
      <c r="W5324" s="1" t="b">
        <f aca="false">FALSE()</f>
        <v>0</v>
      </c>
      <c r="X5324" s="1" t="b">
        <f aca="false">FALSE()</f>
        <v>0</v>
      </c>
      <c r="AA5324" s="0" t="s">
        <v>45198</v>
      </c>
    </row>
    <row r="5325" customFormat="false" ht="15" hidden="false" customHeight="false" outlineLevel="0" collapsed="false">
      <c r="A5325" s="0" t="n">
        <v>5323</v>
      </c>
      <c r="B5325" s="0" t="s">
        <v>45310</v>
      </c>
      <c r="C5325" s="0" t="s">
        <v>45311</v>
      </c>
      <c r="D5325" s="0" t="s">
        <v>45312</v>
      </c>
      <c r="E5325" s="0" t="s">
        <v>45313</v>
      </c>
      <c r="F5325" s="0" t="s">
        <v>45314</v>
      </c>
      <c r="G5325" s="0" t="s">
        <v>45315</v>
      </c>
      <c r="H5325" s="0" t="s">
        <v>45194</v>
      </c>
      <c r="I5325" s="0" t="s">
        <v>4150</v>
      </c>
      <c r="J5325" s="0" t="s">
        <v>45316</v>
      </c>
      <c r="K5325" s="0" t="s">
        <v>45317</v>
      </c>
      <c r="O5325" s="0" t="s">
        <v>1347</v>
      </c>
      <c r="P5325" s="0" t="n">
        <v>0</v>
      </c>
      <c r="U5325" s="0" t="s">
        <v>14516</v>
      </c>
      <c r="W5325" s="1" t="b">
        <f aca="false">FALSE()</f>
        <v>0</v>
      </c>
      <c r="X5325" s="1" t="b">
        <f aca="false">TRUE()</f>
        <v>1</v>
      </c>
      <c r="AA5325" s="0" t="s">
        <v>45198</v>
      </c>
    </row>
    <row r="5326" customFormat="false" ht="15" hidden="false" customHeight="false" outlineLevel="0" collapsed="false">
      <c r="A5326" s="0" t="n">
        <v>5324</v>
      </c>
      <c r="B5326" s="0" t="s">
        <v>45318</v>
      </c>
      <c r="C5326" s="0" t="s">
        <v>45319</v>
      </c>
      <c r="D5326" s="0" t="s">
        <v>45320</v>
      </c>
      <c r="E5326" s="0" t="s">
        <v>45321</v>
      </c>
      <c r="F5326" s="0" t="s">
        <v>45322</v>
      </c>
      <c r="G5326" s="0" t="s">
        <v>45323</v>
      </c>
      <c r="H5326" s="0" t="s">
        <v>28686</v>
      </c>
      <c r="I5326" s="0" t="s">
        <v>4150</v>
      </c>
      <c r="J5326" s="0" t="s">
        <v>45324</v>
      </c>
      <c r="K5326" s="0" t="s">
        <v>45325</v>
      </c>
      <c r="M5326" s="0" t="s">
        <v>45326</v>
      </c>
      <c r="O5326" s="0" t="s">
        <v>50</v>
      </c>
      <c r="W5326" s="1" t="b">
        <f aca="false">FALSE()</f>
        <v>0</v>
      </c>
      <c r="X5326" s="1" t="b">
        <f aca="false">FALSE()</f>
        <v>0</v>
      </c>
      <c r="AA5326" s="0" t="s">
        <v>45198</v>
      </c>
    </row>
    <row r="5327" customFormat="false" ht="15" hidden="false" customHeight="false" outlineLevel="0" collapsed="false">
      <c r="A5327" s="0" t="n">
        <v>5325</v>
      </c>
      <c r="B5327" s="0" t="s">
        <v>45327</v>
      </c>
      <c r="C5327" s="0" t="s">
        <v>45328</v>
      </c>
      <c r="D5327" s="0" t="s">
        <v>45329</v>
      </c>
      <c r="E5327" s="0" t="s">
        <v>45330</v>
      </c>
      <c r="F5327" s="0" t="s">
        <v>45331</v>
      </c>
      <c r="G5327" s="0" t="s">
        <v>45332</v>
      </c>
      <c r="H5327" s="0" t="s">
        <v>45333</v>
      </c>
      <c r="I5327" s="0" t="s">
        <v>45334</v>
      </c>
      <c r="J5327" s="0" t="s">
        <v>45335</v>
      </c>
      <c r="K5327" s="0" t="s">
        <v>45336</v>
      </c>
      <c r="M5327" s="0" t="s">
        <v>45337</v>
      </c>
      <c r="O5327" s="0" t="s">
        <v>50</v>
      </c>
      <c r="W5327" s="1" t="b">
        <f aca="false">FALSE()</f>
        <v>0</v>
      </c>
      <c r="X5327" s="1" t="b">
        <f aca="false">FALSE()</f>
        <v>0</v>
      </c>
      <c r="AA5327" s="0" t="s">
        <v>45198</v>
      </c>
    </row>
    <row r="5328" customFormat="false" ht="15" hidden="false" customHeight="false" outlineLevel="0" collapsed="false">
      <c r="A5328" s="0" t="n">
        <v>5326</v>
      </c>
      <c r="B5328" s="0" t="s">
        <v>45338</v>
      </c>
      <c r="C5328" s="0" t="s">
        <v>271</v>
      </c>
      <c r="D5328" s="0" t="s">
        <v>45339</v>
      </c>
      <c r="E5328" s="0" t="s">
        <v>45340</v>
      </c>
      <c r="F5328" s="0" t="s">
        <v>45341</v>
      </c>
      <c r="G5328" s="0" t="s">
        <v>45342</v>
      </c>
      <c r="H5328" s="0" t="s">
        <v>3526</v>
      </c>
      <c r="I5328" s="0" t="s">
        <v>4150</v>
      </c>
      <c r="J5328" s="0" t="s">
        <v>45343</v>
      </c>
      <c r="K5328" s="0" t="s">
        <v>45344</v>
      </c>
      <c r="M5328" s="0" t="s">
        <v>45345</v>
      </c>
      <c r="O5328" s="0" t="s">
        <v>37</v>
      </c>
      <c r="W5328" s="1" t="b">
        <f aca="false">FALSE()</f>
        <v>0</v>
      </c>
      <c r="X5328" s="1" t="b">
        <f aca="false">FALSE()</f>
        <v>0</v>
      </c>
      <c r="AA5328" s="0" t="s">
        <v>45198</v>
      </c>
    </row>
    <row r="5329" customFormat="false" ht="15" hidden="false" customHeight="false" outlineLevel="0" collapsed="false">
      <c r="A5329" s="0" t="n">
        <v>5327</v>
      </c>
      <c r="B5329" s="0" t="s">
        <v>45346</v>
      </c>
      <c r="C5329" s="0" t="s">
        <v>271</v>
      </c>
      <c r="D5329" s="0" t="s">
        <v>45347</v>
      </c>
      <c r="F5329" s="0" t="s">
        <v>45348</v>
      </c>
      <c r="G5329" s="0" t="s">
        <v>45349</v>
      </c>
      <c r="H5329" s="0" t="s">
        <v>45350</v>
      </c>
      <c r="I5329" s="0" t="s">
        <v>4150</v>
      </c>
      <c r="J5329" s="0" t="s">
        <v>45351</v>
      </c>
      <c r="K5329" s="0" t="s">
        <v>45352</v>
      </c>
      <c r="M5329" s="0" t="s">
        <v>45353</v>
      </c>
      <c r="O5329" s="0" t="s">
        <v>37</v>
      </c>
      <c r="W5329" s="1" t="b">
        <f aca="false">FALSE()</f>
        <v>0</v>
      </c>
      <c r="X5329" s="1" t="b">
        <f aca="false">FALSE()</f>
        <v>0</v>
      </c>
      <c r="AA5329" s="0" t="s">
        <v>45198</v>
      </c>
    </row>
    <row r="5330" customFormat="false" ht="15" hidden="false" customHeight="false" outlineLevel="0" collapsed="false">
      <c r="A5330" s="0" t="n">
        <v>5328</v>
      </c>
      <c r="B5330" s="0" t="s">
        <v>45354</v>
      </c>
      <c r="C5330" s="0" t="s">
        <v>45355</v>
      </c>
      <c r="D5330" s="0" t="s">
        <v>45356</v>
      </c>
      <c r="E5330" s="0" t="s">
        <v>45357</v>
      </c>
      <c r="F5330" s="0" t="s">
        <v>45358</v>
      </c>
      <c r="G5330" s="0" t="s">
        <v>45359</v>
      </c>
      <c r="H5330" s="0" t="s">
        <v>30461</v>
      </c>
      <c r="I5330" s="0" t="s">
        <v>4150</v>
      </c>
      <c r="J5330" s="0" t="s">
        <v>45360</v>
      </c>
      <c r="K5330" s="0" t="s">
        <v>45361</v>
      </c>
      <c r="M5330" s="0" t="s">
        <v>45362</v>
      </c>
      <c r="O5330" s="0" t="s">
        <v>37</v>
      </c>
      <c r="W5330" s="1" t="b">
        <f aca="false">FALSE()</f>
        <v>0</v>
      </c>
      <c r="X5330" s="1" t="b">
        <f aca="false">FALSE()</f>
        <v>0</v>
      </c>
      <c r="AA5330" s="0" t="s">
        <v>45198</v>
      </c>
    </row>
    <row r="5331" customFormat="false" ht="15" hidden="false" customHeight="false" outlineLevel="0" collapsed="false">
      <c r="A5331" s="0" t="n">
        <v>5329</v>
      </c>
      <c r="B5331" s="0" t="s">
        <v>45363</v>
      </c>
      <c r="C5331" s="0" t="s">
        <v>45364</v>
      </c>
      <c r="D5331" s="0" t="s">
        <v>45365</v>
      </c>
      <c r="E5331" s="0" t="s">
        <v>45366</v>
      </c>
      <c r="F5331" s="0" t="s">
        <v>45367</v>
      </c>
      <c r="G5331" s="0" t="s">
        <v>45368</v>
      </c>
      <c r="H5331" s="0" t="s">
        <v>45369</v>
      </c>
      <c r="I5331" s="0" t="s">
        <v>4150</v>
      </c>
      <c r="J5331" s="0" t="s">
        <v>45370</v>
      </c>
      <c r="K5331" s="0" t="s">
        <v>45371</v>
      </c>
      <c r="M5331" s="0" t="s">
        <v>45372</v>
      </c>
      <c r="O5331" s="0" t="s">
        <v>50</v>
      </c>
      <c r="W5331" s="1" t="b">
        <f aca="false">FALSE()</f>
        <v>0</v>
      </c>
      <c r="X5331" s="1" t="b">
        <f aca="false">FALSE()</f>
        <v>0</v>
      </c>
      <c r="AA5331" s="0" t="s">
        <v>45198</v>
      </c>
    </row>
    <row r="5332" customFormat="false" ht="15" hidden="false" customHeight="false" outlineLevel="0" collapsed="false">
      <c r="A5332" s="0" t="n">
        <v>5330</v>
      </c>
      <c r="B5332" s="0" t="s">
        <v>45373</v>
      </c>
      <c r="C5332" s="0" t="s">
        <v>9909</v>
      </c>
      <c r="D5332" s="0" t="s">
        <v>45374</v>
      </c>
      <c r="E5332" s="0" t="s">
        <v>45375</v>
      </c>
      <c r="F5332" s="0" t="s">
        <v>45376</v>
      </c>
      <c r="G5332" s="0" t="s">
        <v>45377</v>
      </c>
      <c r="H5332" s="0" t="s">
        <v>45378</v>
      </c>
      <c r="I5332" s="0" t="s">
        <v>4150</v>
      </c>
      <c r="J5332" s="0" t="s">
        <v>45379</v>
      </c>
      <c r="K5332" s="0" t="s">
        <v>45380</v>
      </c>
      <c r="M5332" s="0" t="s">
        <v>45381</v>
      </c>
      <c r="O5332" s="0" t="s">
        <v>50</v>
      </c>
      <c r="W5332" s="1" t="b">
        <f aca="false">FALSE()</f>
        <v>0</v>
      </c>
      <c r="X5332" s="1" t="b">
        <f aca="false">FALSE()</f>
        <v>0</v>
      </c>
      <c r="AA5332" s="0" t="s">
        <v>45198</v>
      </c>
    </row>
    <row r="5333" customFormat="false" ht="15" hidden="false" customHeight="false" outlineLevel="0" collapsed="false">
      <c r="A5333" s="0" t="n">
        <v>5331</v>
      </c>
      <c r="B5333" s="0" t="s">
        <v>45382</v>
      </c>
      <c r="C5333" s="0" t="s">
        <v>271</v>
      </c>
      <c r="D5333" s="0" t="s">
        <v>45383</v>
      </c>
      <c r="E5333" s="0" t="s">
        <v>45384</v>
      </c>
      <c r="F5333" s="0" t="s">
        <v>45385</v>
      </c>
      <c r="G5333" s="0" t="s">
        <v>45386</v>
      </c>
      <c r="H5333" s="0" t="s">
        <v>45387</v>
      </c>
      <c r="I5333" s="0" t="s">
        <v>4150</v>
      </c>
      <c r="J5333" s="0" t="s">
        <v>45388</v>
      </c>
      <c r="K5333" s="0" t="s">
        <v>45389</v>
      </c>
      <c r="M5333" s="0" t="s">
        <v>45390</v>
      </c>
      <c r="O5333" s="0" t="s">
        <v>50</v>
      </c>
      <c r="W5333" s="1" t="b">
        <f aca="false">FALSE()</f>
        <v>0</v>
      </c>
      <c r="X5333" s="1" t="b">
        <f aca="false">FALSE()</f>
        <v>0</v>
      </c>
      <c r="AA5333" s="0" t="s">
        <v>45198</v>
      </c>
    </row>
    <row r="5334" customFormat="false" ht="15" hidden="false" customHeight="false" outlineLevel="0" collapsed="false">
      <c r="A5334" s="0" t="n">
        <v>5332</v>
      </c>
      <c r="B5334" s="0" t="s">
        <v>45391</v>
      </c>
      <c r="C5334" s="0" t="s">
        <v>45392</v>
      </c>
      <c r="D5334" s="0" t="s">
        <v>45393</v>
      </c>
      <c r="E5334" s="0" t="s">
        <v>45394</v>
      </c>
      <c r="F5334" s="0" t="s">
        <v>45395</v>
      </c>
      <c r="G5334" s="0" t="s">
        <v>45396</v>
      </c>
      <c r="H5334" s="0" t="s">
        <v>45397</v>
      </c>
      <c r="I5334" s="0" t="s">
        <v>4150</v>
      </c>
      <c r="J5334" s="0" t="s">
        <v>45398</v>
      </c>
      <c r="K5334" s="0" t="s">
        <v>45399</v>
      </c>
      <c r="M5334" s="0" t="s">
        <v>45400</v>
      </c>
      <c r="O5334" s="0" t="s">
        <v>37</v>
      </c>
      <c r="W5334" s="1" t="b">
        <f aca="false">FALSE()</f>
        <v>0</v>
      </c>
      <c r="X5334" s="1" t="b">
        <f aca="false">FALSE()</f>
        <v>0</v>
      </c>
      <c r="AA5334" s="0" t="s">
        <v>45198</v>
      </c>
    </row>
    <row r="5335" customFormat="false" ht="15" hidden="false" customHeight="false" outlineLevel="0" collapsed="false">
      <c r="A5335" s="0" t="n">
        <v>5333</v>
      </c>
      <c r="B5335" s="0" t="s">
        <v>45401</v>
      </c>
      <c r="C5335" s="0" t="s">
        <v>2499</v>
      </c>
      <c r="D5335" s="0" t="s">
        <v>45402</v>
      </c>
      <c r="E5335" s="0" t="s">
        <v>45403</v>
      </c>
      <c r="F5335" s="0" t="s">
        <v>45404</v>
      </c>
      <c r="G5335" s="0" t="s">
        <v>45405</v>
      </c>
      <c r="H5335" s="0" t="s">
        <v>45250</v>
      </c>
      <c r="I5335" s="0" t="s">
        <v>4150</v>
      </c>
      <c r="J5335" s="0" t="s">
        <v>45406</v>
      </c>
      <c r="K5335" s="0" t="s">
        <v>45407</v>
      </c>
      <c r="L5335" s="0" t="s">
        <v>45408</v>
      </c>
      <c r="M5335" s="0" t="s">
        <v>45409</v>
      </c>
      <c r="O5335" s="0" t="s">
        <v>346</v>
      </c>
      <c r="P5335" s="0" t="n">
        <v>0</v>
      </c>
      <c r="U5335" s="0" t="s">
        <v>19739</v>
      </c>
      <c r="W5335" s="1" t="b">
        <f aca="false">FALSE()</f>
        <v>0</v>
      </c>
      <c r="X5335" s="1" t="b">
        <f aca="false">TRUE()</f>
        <v>1</v>
      </c>
      <c r="AA5335" s="0" t="s">
        <v>45198</v>
      </c>
    </row>
    <row r="5336" customFormat="false" ht="15" hidden="false" customHeight="false" outlineLevel="0" collapsed="false">
      <c r="A5336" s="0" t="n">
        <v>5334</v>
      </c>
      <c r="B5336" s="0" t="s">
        <v>45410</v>
      </c>
      <c r="C5336" s="0" t="s">
        <v>271</v>
      </c>
      <c r="D5336" s="0" t="s">
        <v>45411</v>
      </c>
      <c r="E5336" s="0" t="s">
        <v>45412</v>
      </c>
      <c r="F5336" s="0" t="s">
        <v>45413</v>
      </c>
      <c r="G5336" s="0" t="s">
        <v>45414</v>
      </c>
      <c r="H5336" s="0" t="s">
        <v>45415</v>
      </c>
      <c r="I5336" s="0" t="s">
        <v>4150</v>
      </c>
      <c r="J5336" s="0" t="s">
        <v>45416</v>
      </c>
      <c r="K5336" s="0" t="s">
        <v>45417</v>
      </c>
      <c r="M5336" s="0" t="s">
        <v>45418</v>
      </c>
      <c r="O5336" s="0" t="s">
        <v>346</v>
      </c>
      <c r="W5336" s="1" t="b">
        <f aca="false">FALSE()</f>
        <v>0</v>
      </c>
      <c r="X5336" s="1" t="b">
        <f aca="false">FALSE()</f>
        <v>0</v>
      </c>
      <c r="AA5336" s="0" t="s">
        <v>45198</v>
      </c>
    </row>
    <row r="5337" customFormat="false" ht="15" hidden="false" customHeight="false" outlineLevel="0" collapsed="false">
      <c r="A5337" s="0" t="n">
        <v>5335</v>
      </c>
      <c r="B5337" s="0" t="s">
        <v>45419</v>
      </c>
      <c r="C5337" s="0" t="s">
        <v>271</v>
      </c>
      <c r="D5337" s="0" t="s">
        <v>45420</v>
      </c>
      <c r="F5337" s="0" t="s">
        <v>45421</v>
      </c>
      <c r="G5337" s="0" t="s">
        <v>45422</v>
      </c>
      <c r="H5337" s="0" t="s">
        <v>45423</v>
      </c>
      <c r="I5337" s="0" t="s">
        <v>4150</v>
      </c>
      <c r="J5337" s="0" t="s">
        <v>45424</v>
      </c>
      <c r="K5337" s="0" t="s">
        <v>45425</v>
      </c>
      <c r="M5337" s="0" t="s">
        <v>45426</v>
      </c>
      <c r="O5337" s="0" t="s">
        <v>37</v>
      </c>
      <c r="W5337" s="1" t="b">
        <f aca="false">FALSE()</f>
        <v>0</v>
      </c>
      <c r="X5337" s="1" t="b">
        <f aca="false">FALSE()</f>
        <v>0</v>
      </c>
      <c r="AA5337" s="0" t="s">
        <v>45198</v>
      </c>
    </row>
    <row r="5338" customFormat="false" ht="15" hidden="false" customHeight="false" outlineLevel="0" collapsed="false">
      <c r="A5338" s="0" t="n">
        <v>5336</v>
      </c>
      <c r="B5338" s="0" t="s">
        <v>45427</v>
      </c>
      <c r="C5338" s="0" t="s">
        <v>271</v>
      </c>
      <c r="D5338" s="0" t="s">
        <v>45428</v>
      </c>
      <c r="E5338" s="0" t="s">
        <v>45429</v>
      </c>
      <c r="F5338" s="0" t="s">
        <v>45430</v>
      </c>
      <c r="G5338" s="0" t="s">
        <v>45431</v>
      </c>
      <c r="H5338" s="0" t="s">
        <v>45432</v>
      </c>
      <c r="I5338" s="0" t="s">
        <v>4150</v>
      </c>
      <c r="J5338" s="0" t="s">
        <v>45433</v>
      </c>
      <c r="K5338" s="0" t="s">
        <v>45434</v>
      </c>
      <c r="M5338" s="0" t="s">
        <v>45435</v>
      </c>
      <c r="O5338" s="0" t="s">
        <v>346</v>
      </c>
      <c r="W5338" s="1" t="b">
        <f aca="false">FALSE()</f>
        <v>0</v>
      </c>
      <c r="X5338" s="1" t="b">
        <f aca="false">FALSE()</f>
        <v>0</v>
      </c>
      <c r="AA5338" s="0" t="s">
        <v>45198</v>
      </c>
    </row>
    <row r="5339" customFormat="false" ht="15" hidden="false" customHeight="false" outlineLevel="0" collapsed="false">
      <c r="A5339" s="0" t="n">
        <v>5337</v>
      </c>
      <c r="B5339" s="0" t="s">
        <v>45436</v>
      </c>
      <c r="C5339" s="0" t="s">
        <v>45437</v>
      </c>
      <c r="D5339" s="0" t="s">
        <v>45438</v>
      </c>
      <c r="F5339" s="0" t="s">
        <v>45439</v>
      </c>
      <c r="G5339" s="0" t="s">
        <v>45440</v>
      </c>
      <c r="H5339" s="0" t="s">
        <v>45441</v>
      </c>
      <c r="I5339" s="0" t="s">
        <v>4150</v>
      </c>
      <c r="J5339" s="0" t="s">
        <v>45442</v>
      </c>
      <c r="K5339" s="0" t="s">
        <v>45443</v>
      </c>
      <c r="M5339" s="0" t="s">
        <v>45444</v>
      </c>
      <c r="O5339" s="0" t="s">
        <v>37</v>
      </c>
      <c r="W5339" s="1" t="b">
        <f aca="false">FALSE()</f>
        <v>0</v>
      </c>
      <c r="X5339" s="1" t="b">
        <f aca="false">FALSE()</f>
        <v>0</v>
      </c>
      <c r="AA5339" s="0" t="s">
        <v>45198</v>
      </c>
    </row>
    <row r="5340" customFormat="false" ht="15" hidden="false" customHeight="false" outlineLevel="0" collapsed="false">
      <c r="A5340" s="0" t="n">
        <v>5338</v>
      </c>
      <c r="B5340" s="0" t="s">
        <v>45445</v>
      </c>
      <c r="C5340" s="0" t="s">
        <v>45446</v>
      </c>
      <c r="D5340" s="0" t="s">
        <v>45447</v>
      </c>
      <c r="E5340" s="0" t="s">
        <v>45448</v>
      </c>
      <c r="F5340" s="0" t="s">
        <v>45449</v>
      </c>
      <c r="G5340" s="0" t="s">
        <v>45450</v>
      </c>
      <c r="H5340" s="0" t="s">
        <v>45451</v>
      </c>
      <c r="I5340" s="0" t="s">
        <v>4150</v>
      </c>
      <c r="J5340" s="0" t="s">
        <v>45251</v>
      </c>
      <c r="K5340" s="0" t="s">
        <v>45452</v>
      </c>
      <c r="M5340" s="0" t="s">
        <v>45453</v>
      </c>
      <c r="O5340" s="0" t="s">
        <v>406</v>
      </c>
      <c r="W5340" s="1" t="b">
        <f aca="false">FALSE()</f>
        <v>0</v>
      </c>
      <c r="X5340" s="1" t="b">
        <f aca="false">FALSE()</f>
        <v>0</v>
      </c>
      <c r="AA5340" s="0" t="s">
        <v>45198</v>
      </c>
    </row>
    <row r="5341" customFormat="false" ht="15" hidden="false" customHeight="false" outlineLevel="0" collapsed="false">
      <c r="A5341" s="0" t="n">
        <v>5339</v>
      </c>
      <c r="B5341" s="0" t="s">
        <v>45454</v>
      </c>
      <c r="C5341" s="0" t="s">
        <v>45455</v>
      </c>
      <c r="D5341" s="0" t="s">
        <v>45456</v>
      </c>
      <c r="E5341" s="0" t="s">
        <v>45457</v>
      </c>
      <c r="F5341" s="0" t="s">
        <v>45458</v>
      </c>
      <c r="G5341" s="0" t="s">
        <v>45459</v>
      </c>
      <c r="H5341" s="0" t="s">
        <v>45460</v>
      </c>
      <c r="I5341" s="0" t="s">
        <v>4150</v>
      </c>
      <c r="J5341" s="0" t="s">
        <v>45461</v>
      </c>
      <c r="K5341" s="0" t="s">
        <v>45462</v>
      </c>
      <c r="M5341" s="0" t="s">
        <v>45463</v>
      </c>
      <c r="O5341" s="0" t="s">
        <v>50</v>
      </c>
      <c r="W5341" s="1" t="b">
        <f aca="false">FALSE()</f>
        <v>0</v>
      </c>
      <c r="X5341" s="1" t="b">
        <f aca="false">FALSE()</f>
        <v>0</v>
      </c>
      <c r="AA5341" s="0" t="s">
        <v>45198</v>
      </c>
    </row>
    <row r="5342" customFormat="false" ht="15" hidden="false" customHeight="false" outlineLevel="0" collapsed="false">
      <c r="A5342" s="0" t="n">
        <v>5340</v>
      </c>
      <c r="B5342" s="0" t="s">
        <v>45464</v>
      </c>
      <c r="C5342" s="0" t="s">
        <v>45465</v>
      </c>
      <c r="D5342" s="0" t="s">
        <v>45466</v>
      </c>
      <c r="F5342" s="0" t="s">
        <v>45467</v>
      </c>
      <c r="G5342" s="0" t="s">
        <v>45468</v>
      </c>
      <c r="H5342" s="0" t="s">
        <v>45469</v>
      </c>
      <c r="I5342" s="0" t="s">
        <v>4150</v>
      </c>
      <c r="J5342" s="0" t="s">
        <v>45470</v>
      </c>
      <c r="K5342" s="0" t="s">
        <v>45471</v>
      </c>
      <c r="M5342" s="0" t="s">
        <v>45472</v>
      </c>
      <c r="O5342" s="0" t="s">
        <v>37</v>
      </c>
      <c r="W5342" s="1" t="b">
        <f aca="false">FALSE()</f>
        <v>0</v>
      </c>
      <c r="X5342" s="1" t="b">
        <f aca="false">FALSE()</f>
        <v>0</v>
      </c>
      <c r="AA5342" s="0" t="s">
        <v>45198</v>
      </c>
    </row>
    <row r="5343" customFormat="false" ht="15" hidden="false" customHeight="false" outlineLevel="0" collapsed="false">
      <c r="A5343" s="0" t="n">
        <v>5341</v>
      </c>
      <c r="B5343" s="0" t="s">
        <v>45473</v>
      </c>
      <c r="C5343" s="0" t="s">
        <v>45474</v>
      </c>
      <c r="D5343" s="0" t="s">
        <v>45475</v>
      </c>
      <c r="E5343" s="0" t="s">
        <v>45476</v>
      </c>
      <c r="F5343" s="0" t="s">
        <v>45477</v>
      </c>
      <c r="G5343" s="0" t="s">
        <v>45478</v>
      </c>
      <c r="H5343" s="0" t="s">
        <v>45287</v>
      </c>
      <c r="I5343" s="0" t="s">
        <v>4150</v>
      </c>
      <c r="J5343" s="0" t="s">
        <v>45479</v>
      </c>
      <c r="K5343" s="0" t="s">
        <v>45480</v>
      </c>
      <c r="M5343" s="0" t="s">
        <v>45481</v>
      </c>
      <c r="O5343" s="0" t="s">
        <v>37</v>
      </c>
      <c r="W5343" s="1" t="b">
        <f aca="false">FALSE()</f>
        <v>0</v>
      </c>
      <c r="X5343" s="1" t="b">
        <f aca="false">FALSE()</f>
        <v>0</v>
      </c>
      <c r="AA5343" s="0" t="s">
        <v>45198</v>
      </c>
    </row>
    <row r="5344" customFormat="false" ht="15" hidden="false" customHeight="false" outlineLevel="0" collapsed="false">
      <c r="A5344" s="0" t="n">
        <v>5342</v>
      </c>
      <c r="B5344" s="0" t="s">
        <v>45482</v>
      </c>
      <c r="C5344" s="0" t="s">
        <v>45483</v>
      </c>
      <c r="D5344" s="0" t="s">
        <v>45484</v>
      </c>
      <c r="E5344" s="0" t="s">
        <v>45485</v>
      </c>
      <c r="F5344" s="0" t="s">
        <v>45486</v>
      </c>
      <c r="G5344" s="0" t="s">
        <v>45487</v>
      </c>
      <c r="H5344" s="0" t="s">
        <v>45287</v>
      </c>
      <c r="I5344" s="0" t="s">
        <v>4150</v>
      </c>
      <c r="J5344" s="0" t="s">
        <v>45288</v>
      </c>
      <c r="K5344" s="0" t="s">
        <v>45488</v>
      </c>
      <c r="M5344" s="0" t="s">
        <v>45489</v>
      </c>
      <c r="O5344" s="0" t="s">
        <v>50</v>
      </c>
      <c r="W5344" s="1" t="b">
        <f aca="false">FALSE()</f>
        <v>0</v>
      </c>
      <c r="X5344" s="1" t="b">
        <f aca="false">FALSE()</f>
        <v>0</v>
      </c>
      <c r="AA5344" s="0" t="s">
        <v>45198</v>
      </c>
    </row>
    <row r="5345" customFormat="false" ht="15" hidden="false" customHeight="false" outlineLevel="0" collapsed="false">
      <c r="A5345" s="0" t="n">
        <v>5343</v>
      </c>
      <c r="B5345" s="0" t="s">
        <v>45490</v>
      </c>
      <c r="C5345" s="0" t="s">
        <v>271</v>
      </c>
      <c r="D5345" s="0" t="s">
        <v>45491</v>
      </c>
      <c r="E5345" s="0" t="s">
        <v>45492</v>
      </c>
      <c r="F5345" s="0" t="s">
        <v>45493</v>
      </c>
      <c r="G5345" s="0" t="s">
        <v>45494</v>
      </c>
      <c r="H5345" s="0" t="s">
        <v>45495</v>
      </c>
      <c r="I5345" s="0" t="s">
        <v>4150</v>
      </c>
      <c r="J5345" s="0" t="s">
        <v>45496</v>
      </c>
      <c r="K5345" s="0" t="s">
        <v>45497</v>
      </c>
      <c r="M5345" s="0" t="s">
        <v>45498</v>
      </c>
      <c r="O5345" s="0" t="s">
        <v>346</v>
      </c>
      <c r="W5345" s="1" t="b">
        <f aca="false">FALSE()</f>
        <v>0</v>
      </c>
      <c r="X5345" s="1" t="b">
        <f aca="false">FALSE()</f>
        <v>0</v>
      </c>
      <c r="AA5345" s="0" t="s">
        <v>45198</v>
      </c>
    </row>
    <row r="5346" customFormat="false" ht="15" hidden="false" customHeight="false" outlineLevel="0" collapsed="false">
      <c r="A5346" s="0" t="n">
        <v>5344</v>
      </c>
      <c r="B5346" s="0" t="s">
        <v>45499</v>
      </c>
      <c r="C5346" s="0" t="s">
        <v>271</v>
      </c>
      <c r="D5346" s="0" t="s">
        <v>45500</v>
      </c>
      <c r="E5346" s="0" t="s">
        <v>45501</v>
      </c>
      <c r="F5346" s="0" t="s">
        <v>45502</v>
      </c>
      <c r="G5346" s="0" t="s">
        <v>45503</v>
      </c>
      <c r="H5346" s="0" t="s">
        <v>45504</v>
      </c>
      <c r="I5346" s="0" t="s">
        <v>4150</v>
      </c>
      <c r="J5346" s="0" t="s">
        <v>45505</v>
      </c>
      <c r="K5346" s="0" t="s">
        <v>45506</v>
      </c>
      <c r="M5346" s="0" t="s">
        <v>45507</v>
      </c>
      <c r="O5346" s="0" t="s">
        <v>406</v>
      </c>
      <c r="W5346" s="1" t="b">
        <f aca="false">FALSE()</f>
        <v>0</v>
      </c>
      <c r="X5346" s="1" t="b">
        <f aca="false">FALSE()</f>
        <v>0</v>
      </c>
      <c r="AA5346" s="0" t="s">
        <v>45198</v>
      </c>
    </row>
    <row r="5347" customFormat="false" ht="15" hidden="false" customHeight="false" outlineLevel="0" collapsed="false">
      <c r="A5347" s="0" t="n">
        <v>5345</v>
      </c>
      <c r="B5347" s="0" t="s">
        <v>45508</v>
      </c>
      <c r="C5347" s="0" t="s">
        <v>45509</v>
      </c>
      <c r="D5347" s="0" t="s">
        <v>45510</v>
      </c>
      <c r="E5347" s="0" t="s">
        <v>45511</v>
      </c>
      <c r="F5347" s="0" t="s">
        <v>45512</v>
      </c>
      <c r="G5347" s="0" t="s">
        <v>45513</v>
      </c>
      <c r="H5347" s="0" t="s">
        <v>45514</v>
      </c>
      <c r="I5347" s="0" t="s">
        <v>4150</v>
      </c>
      <c r="J5347" s="0" t="s">
        <v>45515</v>
      </c>
      <c r="K5347" s="0" t="s">
        <v>45516</v>
      </c>
      <c r="M5347" s="0" t="s">
        <v>45517</v>
      </c>
      <c r="O5347" s="0" t="s">
        <v>346</v>
      </c>
      <c r="W5347" s="1" t="b">
        <f aca="false">FALSE()</f>
        <v>0</v>
      </c>
      <c r="X5347" s="1" t="b">
        <f aca="false">FALSE()</f>
        <v>0</v>
      </c>
      <c r="AA5347" s="0" t="s">
        <v>45198</v>
      </c>
    </row>
    <row r="5348" customFormat="false" ht="15" hidden="false" customHeight="false" outlineLevel="0" collapsed="false">
      <c r="A5348" s="0" t="n">
        <v>5346</v>
      </c>
      <c r="B5348" s="0" t="s">
        <v>45518</v>
      </c>
      <c r="C5348" s="0" t="s">
        <v>45519</v>
      </c>
      <c r="D5348" s="0" t="s">
        <v>45520</v>
      </c>
      <c r="E5348" s="0" t="s">
        <v>45521</v>
      </c>
      <c r="F5348" s="0" t="s">
        <v>45522</v>
      </c>
      <c r="G5348" s="0" t="s">
        <v>45523</v>
      </c>
      <c r="H5348" s="0" t="s">
        <v>45524</v>
      </c>
      <c r="I5348" s="0" t="s">
        <v>4150</v>
      </c>
      <c r="J5348" s="0" t="s">
        <v>45525</v>
      </c>
      <c r="K5348" s="0" t="s">
        <v>45526</v>
      </c>
      <c r="M5348" s="0" t="s">
        <v>45527</v>
      </c>
      <c r="O5348" s="0" t="s">
        <v>37</v>
      </c>
      <c r="W5348" s="1" t="b">
        <f aca="false">FALSE()</f>
        <v>0</v>
      </c>
      <c r="X5348" s="1" t="b">
        <f aca="false">FALSE()</f>
        <v>0</v>
      </c>
      <c r="AA5348" s="0" t="s">
        <v>45198</v>
      </c>
    </row>
    <row r="5349" customFormat="false" ht="15" hidden="false" customHeight="false" outlineLevel="0" collapsed="false">
      <c r="A5349" s="0" t="n">
        <v>5347</v>
      </c>
      <c r="B5349" s="0" t="s">
        <v>45528</v>
      </c>
      <c r="C5349" s="0" t="s">
        <v>3752</v>
      </c>
      <c r="D5349" s="0" t="s">
        <v>45529</v>
      </c>
      <c r="E5349" s="0" t="s">
        <v>45530</v>
      </c>
      <c r="F5349" s="0" t="s">
        <v>45531</v>
      </c>
      <c r="G5349" s="0" t="s">
        <v>45532</v>
      </c>
      <c r="H5349" s="0" t="s">
        <v>45214</v>
      </c>
      <c r="I5349" s="0" t="s">
        <v>4150</v>
      </c>
      <c r="J5349" s="0" t="s">
        <v>45215</v>
      </c>
      <c r="K5349" s="0" t="s">
        <v>45533</v>
      </c>
      <c r="M5349" s="0" t="s">
        <v>45534</v>
      </c>
      <c r="O5349" s="0" t="s">
        <v>50</v>
      </c>
      <c r="W5349" s="1" t="b">
        <f aca="false">FALSE()</f>
        <v>0</v>
      </c>
      <c r="X5349" s="1" t="b">
        <f aca="false">FALSE()</f>
        <v>0</v>
      </c>
      <c r="AA5349" s="0" t="s">
        <v>45198</v>
      </c>
    </row>
    <row r="5350" customFormat="false" ht="15" hidden="false" customHeight="false" outlineLevel="0" collapsed="false">
      <c r="A5350" s="0" t="n">
        <v>5348</v>
      </c>
      <c r="B5350" s="0" t="s">
        <v>45535</v>
      </c>
      <c r="C5350" s="0" t="s">
        <v>45536</v>
      </c>
      <c r="D5350" s="0" t="s">
        <v>45537</v>
      </c>
      <c r="H5350" s="0" t="s">
        <v>45538</v>
      </c>
      <c r="I5350" s="0" t="s">
        <v>45334</v>
      </c>
      <c r="J5350" s="0" t="s">
        <v>45539</v>
      </c>
      <c r="K5350" s="0" t="s">
        <v>45540</v>
      </c>
      <c r="M5350" s="0" t="s">
        <v>45541</v>
      </c>
      <c r="O5350" s="0" t="s">
        <v>37</v>
      </c>
      <c r="W5350" s="1" t="b">
        <f aca="false">FALSE()</f>
        <v>0</v>
      </c>
      <c r="X5350" s="1" t="b">
        <f aca="false">FALSE()</f>
        <v>0</v>
      </c>
      <c r="AA5350" s="0" t="s">
        <v>45198</v>
      </c>
    </row>
    <row r="5351" customFormat="false" ht="15" hidden="false" customHeight="false" outlineLevel="0" collapsed="false">
      <c r="A5351" s="0" t="n">
        <v>5349</v>
      </c>
      <c r="B5351" s="0" t="s">
        <v>45542</v>
      </c>
      <c r="C5351" s="0" t="s">
        <v>271</v>
      </c>
      <c r="D5351" s="0" t="s">
        <v>45543</v>
      </c>
      <c r="E5351" s="0" t="s">
        <v>45544</v>
      </c>
      <c r="F5351" s="0" t="s">
        <v>45545</v>
      </c>
      <c r="G5351" s="0" t="s">
        <v>45546</v>
      </c>
      <c r="H5351" s="0" t="s">
        <v>45214</v>
      </c>
      <c r="I5351" s="0" t="s">
        <v>4150</v>
      </c>
      <c r="J5351" s="0" t="s">
        <v>45547</v>
      </c>
      <c r="K5351" s="0" t="s">
        <v>45548</v>
      </c>
      <c r="M5351" s="0" t="s">
        <v>45549</v>
      </c>
      <c r="O5351" s="0" t="s">
        <v>346</v>
      </c>
      <c r="W5351" s="1" t="b">
        <f aca="false">FALSE()</f>
        <v>0</v>
      </c>
      <c r="X5351" s="1" t="b">
        <f aca="false">FALSE()</f>
        <v>0</v>
      </c>
      <c r="AA5351" s="0" t="s">
        <v>45198</v>
      </c>
    </row>
    <row r="5352" customFormat="false" ht="15" hidden="false" customHeight="false" outlineLevel="0" collapsed="false">
      <c r="A5352" s="0" t="n">
        <v>5350</v>
      </c>
      <c r="B5352" s="0" t="s">
        <v>45550</v>
      </c>
      <c r="C5352" s="0" t="s">
        <v>45551</v>
      </c>
      <c r="D5352" s="0" t="s">
        <v>45552</v>
      </c>
      <c r="E5352" s="0" t="s">
        <v>45553</v>
      </c>
      <c r="F5352" s="0" t="s">
        <v>45554</v>
      </c>
      <c r="G5352" s="0" t="s">
        <v>45555</v>
      </c>
      <c r="H5352" s="0" t="s">
        <v>45214</v>
      </c>
      <c r="I5352" s="0" t="s">
        <v>4150</v>
      </c>
      <c r="J5352" s="0" t="s">
        <v>45556</v>
      </c>
      <c r="K5352" s="0" t="s">
        <v>45557</v>
      </c>
      <c r="M5352" s="0" t="s">
        <v>45558</v>
      </c>
      <c r="O5352" s="0" t="s">
        <v>50</v>
      </c>
      <c r="W5352" s="1" t="b">
        <f aca="false">FALSE()</f>
        <v>0</v>
      </c>
      <c r="X5352" s="1" t="b">
        <f aca="false">FALSE()</f>
        <v>0</v>
      </c>
      <c r="AA5352" s="0" t="s">
        <v>45198</v>
      </c>
    </row>
    <row r="5353" customFormat="false" ht="15" hidden="false" customHeight="false" outlineLevel="0" collapsed="false">
      <c r="A5353" s="0" t="n">
        <v>5351</v>
      </c>
      <c r="B5353" s="0" t="s">
        <v>45559</v>
      </c>
      <c r="C5353" s="0" t="s">
        <v>9112</v>
      </c>
      <c r="D5353" s="0" t="s">
        <v>45560</v>
      </c>
      <c r="F5353" s="0" t="s">
        <v>45561</v>
      </c>
      <c r="G5353" s="0" t="s">
        <v>45562</v>
      </c>
      <c r="H5353" s="0" t="s">
        <v>45563</v>
      </c>
      <c r="I5353" s="0" t="s">
        <v>4150</v>
      </c>
      <c r="J5353" s="0" t="s">
        <v>45564</v>
      </c>
      <c r="K5353" s="0" t="s">
        <v>45565</v>
      </c>
      <c r="M5353" s="0" t="s">
        <v>45566</v>
      </c>
      <c r="O5353" s="0" t="s">
        <v>37</v>
      </c>
      <c r="W5353" s="1" t="b">
        <f aca="false">FALSE()</f>
        <v>0</v>
      </c>
      <c r="X5353" s="1" t="b">
        <f aca="false">FALSE()</f>
        <v>0</v>
      </c>
      <c r="AA5353" s="0" t="s">
        <v>45198</v>
      </c>
    </row>
    <row r="5354" customFormat="false" ht="15" hidden="false" customHeight="false" outlineLevel="0" collapsed="false">
      <c r="A5354" s="0" t="n">
        <v>5352</v>
      </c>
      <c r="B5354" s="0" t="s">
        <v>45567</v>
      </c>
      <c r="C5354" s="0" t="s">
        <v>45568</v>
      </c>
      <c r="D5354" s="0" t="s">
        <v>45569</v>
      </c>
      <c r="F5354" s="0" t="s">
        <v>45570</v>
      </c>
      <c r="G5354" s="0" t="s">
        <v>45571</v>
      </c>
      <c r="H5354" s="0" t="s">
        <v>45572</v>
      </c>
      <c r="I5354" s="0" t="s">
        <v>45334</v>
      </c>
      <c r="J5354" s="0" t="s">
        <v>45573</v>
      </c>
      <c r="K5354" s="0" t="s">
        <v>45574</v>
      </c>
      <c r="M5354" s="0" t="s">
        <v>45575</v>
      </c>
      <c r="O5354" s="0" t="s">
        <v>37</v>
      </c>
      <c r="W5354" s="1" t="b">
        <f aca="false">FALSE()</f>
        <v>0</v>
      </c>
      <c r="X5354" s="1" t="b">
        <f aca="false">FALSE()</f>
        <v>0</v>
      </c>
      <c r="AA5354" s="0" t="s">
        <v>45198</v>
      </c>
    </row>
    <row r="5355" customFormat="false" ht="15" hidden="false" customHeight="false" outlineLevel="0" collapsed="false">
      <c r="A5355" s="0" t="n">
        <v>5353</v>
      </c>
      <c r="B5355" s="0" t="s">
        <v>45576</v>
      </c>
      <c r="C5355" s="0" t="s">
        <v>271</v>
      </c>
      <c r="D5355" s="0" t="s">
        <v>45577</v>
      </c>
      <c r="F5355" s="0" t="s">
        <v>45578</v>
      </c>
      <c r="G5355" s="0" t="s">
        <v>45579</v>
      </c>
      <c r="H5355" s="0" t="s">
        <v>15715</v>
      </c>
      <c r="I5355" s="0" t="s">
        <v>45334</v>
      </c>
      <c r="J5355" s="0" t="s">
        <v>45580</v>
      </c>
      <c r="K5355" s="0" t="s">
        <v>45581</v>
      </c>
      <c r="M5355" s="0" t="s">
        <v>45582</v>
      </c>
      <c r="O5355" s="0" t="s">
        <v>37</v>
      </c>
      <c r="W5355" s="1" t="b">
        <f aca="false">FALSE()</f>
        <v>0</v>
      </c>
      <c r="X5355" s="1" t="b">
        <f aca="false">FALSE()</f>
        <v>0</v>
      </c>
      <c r="AA5355" s="0" t="s">
        <v>45198</v>
      </c>
    </row>
    <row r="5356" customFormat="false" ht="15" hidden="false" customHeight="false" outlineLevel="0" collapsed="false">
      <c r="A5356" s="0" t="n">
        <v>5354</v>
      </c>
      <c r="B5356" s="0" t="s">
        <v>45583</v>
      </c>
      <c r="C5356" s="0" t="s">
        <v>271</v>
      </c>
      <c r="D5356" s="0" t="s">
        <v>45584</v>
      </c>
      <c r="F5356" s="0" t="s">
        <v>45585</v>
      </c>
      <c r="G5356" s="0" t="s">
        <v>45586</v>
      </c>
      <c r="H5356" s="0" t="s">
        <v>45587</v>
      </c>
      <c r="I5356" s="0" t="s">
        <v>45334</v>
      </c>
      <c r="J5356" s="0" t="s">
        <v>45588</v>
      </c>
      <c r="K5356" s="0" t="s">
        <v>45589</v>
      </c>
      <c r="M5356" s="0" t="s">
        <v>45590</v>
      </c>
      <c r="O5356" s="0" t="s">
        <v>37</v>
      </c>
      <c r="W5356" s="1" t="b">
        <f aca="false">FALSE()</f>
        <v>0</v>
      </c>
      <c r="X5356" s="1" t="b">
        <f aca="false">FALSE()</f>
        <v>0</v>
      </c>
      <c r="AA5356" s="0" t="s">
        <v>45198</v>
      </c>
    </row>
    <row r="5357" customFormat="false" ht="15" hidden="false" customHeight="false" outlineLevel="0" collapsed="false">
      <c r="A5357" s="0" t="n">
        <v>5355</v>
      </c>
      <c r="B5357" s="0" t="s">
        <v>45591</v>
      </c>
      <c r="C5357" s="0" t="s">
        <v>45592</v>
      </c>
      <c r="D5357" s="0" t="s">
        <v>45593</v>
      </c>
      <c r="F5357" s="0" t="s">
        <v>45594</v>
      </c>
      <c r="G5357" s="0" t="s">
        <v>45595</v>
      </c>
      <c r="H5357" s="0" t="s">
        <v>45596</v>
      </c>
      <c r="I5357" s="0" t="s">
        <v>45334</v>
      </c>
      <c r="J5357" s="0" t="s">
        <v>45597</v>
      </c>
      <c r="K5357" s="0" t="s">
        <v>45598</v>
      </c>
      <c r="M5357" s="0" t="s">
        <v>45599</v>
      </c>
      <c r="O5357" s="0" t="s">
        <v>37</v>
      </c>
      <c r="W5357" s="1" t="b">
        <f aca="false">FALSE()</f>
        <v>0</v>
      </c>
      <c r="X5357" s="1" t="b">
        <f aca="false">FALSE()</f>
        <v>0</v>
      </c>
      <c r="AA5357" s="0" t="s">
        <v>45198</v>
      </c>
    </row>
    <row r="5358" customFormat="false" ht="15" hidden="false" customHeight="false" outlineLevel="0" collapsed="false">
      <c r="A5358" s="0" t="n">
        <v>5356</v>
      </c>
      <c r="B5358" s="0" t="s">
        <v>45600</v>
      </c>
      <c r="C5358" s="0" t="s">
        <v>45601</v>
      </c>
      <c r="D5358" s="0" t="s">
        <v>45602</v>
      </c>
      <c r="H5358" s="0" t="s">
        <v>45603</v>
      </c>
      <c r="I5358" s="0" t="s">
        <v>45334</v>
      </c>
      <c r="J5358" s="0" t="s">
        <v>45604</v>
      </c>
      <c r="K5358" s="0" t="s">
        <v>45605</v>
      </c>
      <c r="O5358" s="0" t="s">
        <v>37</v>
      </c>
      <c r="W5358" s="1" t="b">
        <f aca="false">FALSE()</f>
        <v>0</v>
      </c>
      <c r="X5358" s="1" t="b">
        <f aca="false">FALSE()</f>
        <v>0</v>
      </c>
      <c r="AA5358" s="0" t="s">
        <v>45198</v>
      </c>
    </row>
    <row r="5359" customFormat="false" ht="15" hidden="false" customHeight="false" outlineLevel="0" collapsed="false">
      <c r="A5359" s="0" t="n">
        <v>5357</v>
      </c>
      <c r="B5359" s="0" t="s">
        <v>45606</v>
      </c>
      <c r="C5359" s="0" t="s">
        <v>45607</v>
      </c>
      <c r="D5359" s="0" t="s">
        <v>45608</v>
      </c>
      <c r="F5359" s="0" t="s">
        <v>45609</v>
      </c>
      <c r="G5359" s="0" t="s">
        <v>45610</v>
      </c>
      <c r="H5359" s="0" t="s">
        <v>22151</v>
      </c>
      <c r="I5359" s="0" t="s">
        <v>45334</v>
      </c>
      <c r="J5359" s="0" t="s">
        <v>45611</v>
      </c>
      <c r="K5359" s="0" t="s">
        <v>45612</v>
      </c>
      <c r="O5359" s="0" t="s">
        <v>37</v>
      </c>
      <c r="W5359" s="1" t="b">
        <f aca="false">FALSE()</f>
        <v>0</v>
      </c>
      <c r="X5359" s="1" t="b">
        <f aca="false">FALSE()</f>
        <v>0</v>
      </c>
      <c r="AA5359" s="0" t="s">
        <v>45198</v>
      </c>
    </row>
    <row r="5360" customFormat="false" ht="15" hidden="false" customHeight="false" outlineLevel="0" collapsed="false">
      <c r="A5360" s="0" t="n">
        <v>5358</v>
      </c>
      <c r="B5360" s="0" t="s">
        <v>45613</v>
      </c>
      <c r="C5360" s="0" t="s">
        <v>21369</v>
      </c>
      <c r="D5360" s="0" t="s">
        <v>45614</v>
      </c>
      <c r="E5360" s="0" t="s">
        <v>45615</v>
      </c>
      <c r="F5360" s="0" t="s">
        <v>45616</v>
      </c>
      <c r="G5360" s="0" t="s">
        <v>45617</v>
      </c>
      <c r="H5360" s="0" t="s">
        <v>13609</v>
      </c>
      <c r="I5360" s="0" t="s">
        <v>4150</v>
      </c>
      <c r="J5360" s="0" t="s">
        <v>45618</v>
      </c>
      <c r="K5360" s="0" t="s">
        <v>45619</v>
      </c>
      <c r="M5360" s="0" t="s">
        <v>45620</v>
      </c>
      <c r="O5360" s="0" t="s">
        <v>346</v>
      </c>
      <c r="W5360" s="1" t="b">
        <f aca="false">FALSE()</f>
        <v>0</v>
      </c>
      <c r="X5360" s="1" t="b">
        <f aca="false">FALSE()</f>
        <v>0</v>
      </c>
      <c r="AA5360" s="0" t="s">
        <v>45198</v>
      </c>
    </row>
    <row r="5361" customFormat="false" ht="15" hidden="false" customHeight="false" outlineLevel="0" collapsed="false">
      <c r="A5361" s="0" t="n">
        <v>5359</v>
      </c>
      <c r="B5361" s="0" t="s">
        <v>45621</v>
      </c>
      <c r="C5361" s="0" t="s">
        <v>45622</v>
      </c>
      <c r="D5361" s="0" t="s">
        <v>45623</v>
      </c>
      <c r="E5361" s="0" t="s">
        <v>45624</v>
      </c>
      <c r="F5361" s="0" t="s">
        <v>45625</v>
      </c>
      <c r="G5361" s="0" t="s">
        <v>45626</v>
      </c>
      <c r="H5361" s="0" t="s">
        <v>45495</v>
      </c>
      <c r="I5361" s="0" t="s">
        <v>4150</v>
      </c>
      <c r="J5361" s="0" t="s">
        <v>45627</v>
      </c>
      <c r="K5361" s="0" t="s">
        <v>45628</v>
      </c>
      <c r="M5361" s="0" t="s">
        <v>45629</v>
      </c>
      <c r="O5361" s="0" t="s">
        <v>50</v>
      </c>
      <c r="W5361" s="1" t="b">
        <f aca="false">FALSE()</f>
        <v>0</v>
      </c>
      <c r="X5361" s="1" t="b">
        <f aca="false">FALSE()</f>
        <v>0</v>
      </c>
      <c r="AA5361" s="0" t="s">
        <v>45198</v>
      </c>
    </row>
    <row r="5362" customFormat="false" ht="15" hidden="false" customHeight="false" outlineLevel="0" collapsed="false">
      <c r="A5362" s="0" t="n">
        <v>5360</v>
      </c>
      <c r="B5362" s="0" t="s">
        <v>45630</v>
      </c>
      <c r="C5362" s="0" t="s">
        <v>271</v>
      </c>
      <c r="D5362" s="0" t="s">
        <v>45631</v>
      </c>
      <c r="E5362" s="0" t="s">
        <v>45632</v>
      </c>
      <c r="F5362" s="0" t="s">
        <v>45633</v>
      </c>
      <c r="G5362" s="0" t="s">
        <v>45634</v>
      </c>
      <c r="H5362" s="0" t="s">
        <v>45635</v>
      </c>
      <c r="I5362" s="0" t="s">
        <v>4150</v>
      </c>
      <c r="J5362" s="0" t="s">
        <v>45636</v>
      </c>
      <c r="K5362" s="0" t="s">
        <v>45637</v>
      </c>
      <c r="L5362" s="0" t="s">
        <v>45638</v>
      </c>
      <c r="M5362" s="0" t="s">
        <v>45639</v>
      </c>
      <c r="O5362" s="0" t="s">
        <v>1347</v>
      </c>
      <c r="P5362" s="0" t="n">
        <v>1</v>
      </c>
      <c r="U5362" s="0" t="s">
        <v>426</v>
      </c>
      <c r="W5362" s="1" t="b">
        <f aca="false">FALSE()</f>
        <v>0</v>
      </c>
      <c r="X5362" s="1" t="b">
        <f aca="false">TRUE()</f>
        <v>1</v>
      </c>
      <c r="AA5362" s="0" t="s">
        <v>45198</v>
      </c>
    </row>
    <row r="5363" customFormat="false" ht="15" hidden="false" customHeight="false" outlineLevel="0" collapsed="false">
      <c r="A5363" s="0" t="n">
        <v>5361</v>
      </c>
      <c r="B5363" s="0" t="s">
        <v>45640</v>
      </c>
      <c r="C5363" s="0" t="s">
        <v>37633</v>
      </c>
      <c r="D5363" s="0" t="s">
        <v>45641</v>
      </c>
      <c r="E5363" s="0" t="s">
        <v>45642</v>
      </c>
      <c r="F5363" s="0" t="s">
        <v>45643</v>
      </c>
      <c r="G5363" s="0" t="s">
        <v>45644</v>
      </c>
      <c r="H5363" s="0" t="s">
        <v>41441</v>
      </c>
      <c r="I5363" s="0" t="s">
        <v>4150</v>
      </c>
      <c r="J5363" s="0" t="s">
        <v>45645</v>
      </c>
      <c r="K5363" s="0" t="s">
        <v>45646</v>
      </c>
      <c r="M5363" s="0" t="s">
        <v>45647</v>
      </c>
      <c r="O5363" s="0" t="s">
        <v>406</v>
      </c>
      <c r="W5363" s="1" t="b">
        <f aca="false">FALSE()</f>
        <v>0</v>
      </c>
      <c r="X5363" s="1" t="b">
        <f aca="false">FALSE()</f>
        <v>0</v>
      </c>
      <c r="AA5363" s="0" t="s">
        <v>45198</v>
      </c>
    </row>
    <row r="5364" customFormat="false" ht="15" hidden="false" customHeight="false" outlineLevel="0" collapsed="false">
      <c r="A5364" s="0" t="n">
        <v>5362</v>
      </c>
      <c r="B5364" s="0" t="s">
        <v>45648</v>
      </c>
      <c r="C5364" s="0" t="s">
        <v>3162</v>
      </c>
      <c r="D5364" s="0" t="s">
        <v>45649</v>
      </c>
      <c r="F5364" s="0" t="s">
        <v>45650</v>
      </c>
      <c r="G5364" s="0" t="s">
        <v>45651</v>
      </c>
      <c r="H5364" s="0" t="s">
        <v>45652</v>
      </c>
      <c r="I5364" s="0" t="s">
        <v>8876</v>
      </c>
      <c r="J5364" s="0" t="s">
        <v>45653</v>
      </c>
      <c r="K5364" s="0" t="s">
        <v>45654</v>
      </c>
      <c r="M5364" s="0" t="s">
        <v>45655</v>
      </c>
      <c r="O5364" s="0" t="s">
        <v>50</v>
      </c>
      <c r="W5364" s="1" t="b">
        <f aca="false">FALSE()</f>
        <v>0</v>
      </c>
      <c r="X5364" s="1" t="b">
        <f aca="false">FALSE()</f>
        <v>0</v>
      </c>
      <c r="AA5364" s="0" t="s">
        <v>45656</v>
      </c>
    </row>
    <row r="5365" customFormat="false" ht="15" hidden="false" customHeight="false" outlineLevel="0" collapsed="false">
      <c r="A5365" s="0" t="n">
        <v>5363</v>
      </c>
      <c r="B5365" s="0" t="s">
        <v>45657</v>
      </c>
      <c r="C5365" s="0" t="s">
        <v>45658</v>
      </c>
      <c r="D5365" s="0" t="s">
        <v>45659</v>
      </c>
      <c r="F5365" s="0" t="s">
        <v>45660</v>
      </c>
      <c r="G5365" s="0" t="s">
        <v>45661</v>
      </c>
      <c r="H5365" s="0" t="s">
        <v>31831</v>
      </c>
      <c r="I5365" s="0" t="s">
        <v>8876</v>
      </c>
      <c r="J5365" s="0" t="s">
        <v>45662</v>
      </c>
      <c r="K5365" s="0" t="s">
        <v>45663</v>
      </c>
      <c r="O5365" s="0" t="s">
        <v>37</v>
      </c>
      <c r="W5365" s="1" t="b">
        <f aca="false">FALSE()</f>
        <v>0</v>
      </c>
      <c r="X5365" s="1" t="b">
        <f aca="false">FALSE()</f>
        <v>0</v>
      </c>
      <c r="AA5365" s="0" t="s">
        <v>45656</v>
      </c>
    </row>
    <row r="5366" customFormat="false" ht="15" hidden="false" customHeight="false" outlineLevel="0" collapsed="false">
      <c r="A5366" s="0" t="n">
        <v>5364</v>
      </c>
      <c r="B5366" s="0" t="s">
        <v>45664</v>
      </c>
      <c r="C5366" s="0" t="s">
        <v>16982</v>
      </c>
      <c r="D5366" s="0" t="s">
        <v>45665</v>
      </c>
      <c r="E5366" s="0" t="s">
        <v>45666</v>
      </c>
      <c r="F5366" s="0" t="s">
        <v>45667</v>
      </c>
      <c r="G5366" s="0" t="s">
        <v>45668</v>
      </c>
      <c r="H5366" s="0" t="s">
        <v>45669</v>
      </c>
      <c r="I5366" s="0" t="s">
        <v>8876</v>
      </c>
      <c r="J5366" s="0" t="s">
        <v>45670</v>
      </c>
      <c r="K5366" s="0" t="s">
        <v>45671</v>
      </c>
      <c r="L5366" s="0" t="s">
        <v>45672</v>
      </c>
      <c r="M5366" s="0" t="s">
        <v>45673</v>
      </c>
      <c r="O5366" s="0" t="s">
        <v>50</v>
      </c>
      <c r="P5366" s="0" t="n">
        <v>0</v>
      </c>
      <c r="U5366" s="0" t="s">
        <v>38</v>
      </c>
      <c r="W5366" s="1" t="b">
        <f aca="false">FALSE()</f>
        <v>0</v>
      </c>
      <c r="X5366" s="1" t="b">
        <f aca="false">TRUE()</f>
        <v>1</v>
      </c>
      <c r="AA5366" s="0" t="s">
        <v>45656</v>
      </c>
    </row>
    <row r="5367" customFormat="false" ht="15" hidden="false" customHeight="false" outlineLevel="0" collapsed="false">
      <c r="A5367" s="0" t="n">
        <v>5365</v>
      </c>
      <c r="B5367" s="0" t="s">
        <v>45674</v>
      </c>
      <c r="C5367" s="0" t="s">
        <v>5517</v>
      </c>
      <c r="D5367" s="0" t="s">
        <v>45675</v>
      </c>
      <c r="E5367" s="0" t="s">
        <v>45676</v>
      </c>
      <c r="F5367" s="0" t="s">
        <v>45677</v>
      </c>
      <c r="G5367" s="0" t="s">
        <v>45678</v>
      </c>
      <c r="H5367" s="0" t="s">
        <v>45679</v>
      </c>
      <c r="I5367" s="0" t="s">
        <v>8876</v>
      </c>
      <c r="J5367" s="0" t="s">
        <v>45680</v>
      </c>
      <c r="K5367" s="0" t="s">
        <v>45681</v>
      </c>
      <c r="M5367" s="0" t="s">
        <v>45682</v>
      </c>
      <c r="O5367" s="0" t="s">
        <v>406</v>
      </c>
      <c r="W5367" s="1" t="b">
        <f aca="false">FALSE()</f>
        <v>0</v>
      </c>
      <c r="X5367" s="1" t="b">
        <f aca="false">FALSE()</f>
        <v>0</v>
      </c>
      <c r="AA5367" s="0" t="s">
        <v>45656</v>
      </c>
    </row>
    <row r="5368" customFormat="false" ht="15" hidden="false" customHeight="false" outlineLevel="0" collapsed="false">
      <c r="A5368" s="0" t="n">
        <v>5366</v>
      </c>
      <c r="B5368" s="0" t="s">
        <v>45683</v>
      </c>
      <c r="C5368" s="0" t="s">
        <v>45684</v>
      </c>
      <c r="D5368" s="0" t="s">
        <v>45685</v>
      </c>
      <c r="F5368" s="0" t="s">
        <v>45686</v>
      </c>
      <c r="G5368" s="0" t="s">
        <v>45687</v>
      </c>
      <c r="H5368" s="0" t="s">
        <v>20235</v>
      </c>
      <c r="I5368" s="0" t="s">
        <v>8876</v>
      </c>
      <c r="J5368" s="0" t="s">
        <v>45688</v>
      </c>
      <c r="K5368" s="0" t="s">
        <v>45689</v>
      </c>
      <c r="W5368" s="1" t="b">
        <f aca="false">FALSE()</f>
        <v>0</v>
      </c>
      <c r="X5368" s="1" t="b">
        <f aca="false">FALSE()</f>
        <v>0</v>
      </c>
      <c r="AA5368" s="0" t="s">
        <v>45656</v>
      </c>
    </row>
    <row r="5369" customFormat="false" ht="15" hidden="false" customHeight="false" outlineLevel="0" collapsed="false">
      <c r="A5369" s="0" t="n">
        <v>5367</v>
      </c>
      <c r="B5369" s="0" t="s">
        <v>45690</v>
      </c>
      <c r="C5369" s="0" t="s">
        <v>45691</v>
      </c>
      <c r="D5369" s="0" t="s">
        <v>45692</v>
      </c>
      <c r="E5369" s="0" t="s">
        <v>45693</v>
      </c>
      <c r="F5369" s="0" t="s">
        <v>45694</v>
      </c>
      <c r="G5369" s="0" t="s">
        <v>45695</v>
      </c>
      <c r="H5369" s="0" t="s">
        <v>45696</v>
      </c>
      <c r="I5369" s="0" t="s">
        <v>8876</v>
      </c>
      <c r="J5369" s="0" t="s">
        <v>45697</v>
      </c>
      <c r="K5369" s="0" t="s">
        <v>45698</v>
      </c>
      <c r="O5369" s="0" t="s">
        <v>50</v>
      </c>
      <c r="W5369" s="1" t="b">
        <f aca="false">FALSE()</f>
        <v>0</v>
      </c>
      <c r="X5369" s="1" t="b">
        <f aca="false">FALSE()</f>
        <v>0</v>
      </c>
      <c r="AA5369" s="0" t="s">
        <v>45656</v>
      </c>
    </row>
    <row r="5370" customFormat="false" ht="15" hidden="false" customHeight="false" outlineLevel="0" collapsed="false">
      <c r="A5370" s="0" t="n">
        <v>5368</v>
      </c>
      <c r="B5370" s="0" t="s">
        <v>45699</v>
      </c>
      <c r="C5370" s="0" t="s">
        <v>271</v>
      </c>
      <c r="D5370" s="0" t="s">
        <v>45700</v>
      </c>
      <c r="H5370" s="0" t="s">
        <v>45701</v>
      </c>
      <c r="I5370" s="0" t="s">
        <v>8876</v>
      </c>
      <c r="J5370" s="0" t="s">
        <v>45702</v>
      </c>
      <c r="K5370" s="0" t="s">
        <v>45703</v>
      </c>
      <c r="M5370" s="0" t="s">
        <v>45704</v>
      </c>
      <c r="O5370" s="0" t="s">
        <v>37</v>
      </c>
      <c r="W5370" s="1" t="b">
        <f aca="false">FALSE()</f>
        <v>0</v>
      </c>
      <c r="X5370" s="1" t="b">
        <f aca="false">FALSE()</f>
        <v>0</v>
      </c>
      <c r="AA5370" s="0" t="s">
        <v>45656</v>
      </c>
    </row>
    <row r="5371" customFormat="false" ht="15" hidden="false" customHeight="false" outlineLevel="0" collapsed="false">
      <c r="A5371" s="0" t="n">
        <v>5369</v>
      </c>
      <c r="B5371" s="0" t="s">
        <v>45705</v>
      </c>
      <c r="C5371" s="0" t="s">
        <v>45706</v>
      </c>
      <c r="D5371" s="0" t="s">
        <v>45707</v>
      </c>
      <c r="E5371" s="0" t="s">
        <v>45708</v>
      </c>
      <c r="F5371" s="0" t="s">
        <v>45709</v>
      </c>
      <c r="G5371" s="0" t="s">
        <v>45710</v>
      </c>
      <c r="H5371" s="0" t="s">
        <v>45711</v>
      </c>
      <c r="I5371" s="0" t="s">
        <v>8876</v>
      </c>
      <c r="J5371" s="0" t="s">
        <v>45712</v>
      </c>
      <c r="K5371" s="0" t="s">
        <v>45713</v>
      </c>
      <c r="M5371" s="0" t="s">
        <v>45714</v>
      </c>
      <c r="O5371" s="0" t="s">
        <v>50</v>
      </c>
      <c r="W5371" s="1" t="b">
        <f aca="false">FALSE()</f>
        <v>0</v>
      </c>
      <c r="X5371" s="1" t="b">
        <f aca="false">FALSE()</f>
        <v>0</v>
      </c>
      <c r="AA5371" s="0" t="s">
        <v>45656</v>
      </c>
    </row>
    <row r="5372" customFormat="false" ht="15" hidden="false" customHeight="false" outlineLevel="0" collapsed="false">
      <c r="A5372" s="0" t="n">
        <v>5370</v>
      </c>
      <c r="B5372" s="0" t="s">
        <v>45715</v>
      </c>
      <c r="C5372" s="0" t="s">
        <v>45716</v>
      </c>
      <c r="D5372" s="0" t="s">
        <v>45717</v>
      </c>
      <c r="F5372" s="0" t="s">
        <v>45718</v>
      </c>
      <c r="G5372" s="0" t="s">
        <v>45719</v>
      </c>
      <c r="H5372" s="0" t="s">
        <v>45720</v>
      </c>
      <c r="I5372" s="0" t="s">
        <v>8876</v>
      </c>
      <c r="J5372" s="0" t="s">
        <v>45721</v>
      </c>
      <c r="K5372" s="0" t="s">
        <v>45722</v>
      </c>
      <c r="M5372" s="0" t="s">
        <v>45723</v>
      </c>
      <c r="O5372" s="0" t="s">
        <v>37</v>
      </c>
      <c r="W5372" s="1" t="b">
        <f aca="false">FALSE()</f>
        <v>0</v>
      </c>
      <c r="X5372" s="1" t="b">
        <f aca="false">FALSE()</f>
        <v>0</v>
      </c>
      <c r="AA5372" s="0" t="s">
        <v>45656</v>
      </c>
    </row>
    <row r="5373" customFormat="false" ht="15" hidden="false" customHeight="false" outlineLevel="0" collapsed="false">
      <c r="A5373" s="0" t="n">
        <v>5371</v>
      </c>
      <c r="B5373" s="0" t="s">
        <v>45724</v>
      </c>
      <c r="C5373" s="0" t="s">
        <v>16514</v>
      </c>
      <c r="D5373" s="0" t="s">
        <v>45725</v>
      </c>
      <c r="H5373" s="0" t="s">
        <v>45726</v>
      </c>
      <c r="I5373" s="0" t="s">
        <v>8876</v>
      </c>
      <c r="J5373" s="0" t="s">
        <v>45727</v>
      </c>
      <c r="K5373" s="0" t="s">
        <v>45728</v>
      </c>
      <c r="O5373" s="0" t="s">
        <v>37</v>
      </c>
      <c r="W5373" s="1" t="b">
        <f aca="false">FALSE()</f>
        <v>0</v>
      </c>
      <c r="X5373" s="1" t="b">
        <f aca="false">FALSE()</f>
        <v>0</v>
      </c>
      <c r="AA5373" s="0" t="s">
        <v>45656</v>
      </c>
    </row>
    <row r="5374" customFormat="false" ht="15" hidden="false" customHeight="false" outlineLevel="0" collapsed="false">
      <c r="A5374" s="0" t="n">
        <v>5372</v>
      </c>
      <c r="B5374" s="0" t="s">
        <v>45729</v>
      </c>
      <c r="C5374" s="0" t="s">
        <v>3693</v>
      </c>
      <c r="D5374" s="0" t="s">
        <v>45730</v>
      </c>
      <c r="F5374" s="0" t="s">
        <v>45731</v>
      </c>
      <c r="G5374" s="0" t="s">
        <v>45732</v>
      </c>
      <c r="H5374" s="0" t="s">
        <v>3097</v>
      </c>
      <c r="I5374" s="0" t="s">
        <v>8876</v>
      </c>
      <c r="J5374" s="0" t="s">
        <v>45733</v>
      </c>
      <c r="K5374" s="0" t="s">
        <v>45734</v>
      </c>
      <c r="O5374" s="0" t="s">
        <v>37</v>
      </c>
      <c r="W5374" s="1" t="b">
        <f aca="false">FALSE()</f>
        <v>0</v>
      </c>
      <c r="X5374" s="1" t="b">
        <f aca="false">FALSE()</f>
        <v>0</v>
      </c>
      <c r="AA5374" s="0" t="s">
        <v>45656</v>
      </c>
    </row>
    <row r="5375" customFormat="false" ht="15" hidden="false" customHeight="false" outlineLevel="0" collapsed="false">
      <c r="A5375" s="0" t="n">
        <v>5373</v>
      </c>
      <c r="B5375" s="0" t="s">
        <v>45735</v>
      </c>
      <c r="C5375" s="0" t="s">
        <v>14109</v>
      </c>
      <c r="D5375" s="0" t="s">
        <v>45736</v>
      </c>
      <c r="F5375" s="0" t="s">
        <v>45737</v>
      </c>
      <c r="G5375" s="0" t="s">
        <v>45738</v>
      </c>
      <c r="H5375" s="0" t="s">
        <v>45739</v>
      </c>
      <c r="I5375" s="0" t="s">
        <v>8876</v>
      </c>
      <c r="J5375" s="0" t="s">
        <v>45740</v>
      </c>
      <c r="K5375" s="0" t="s">
        <v>45741</v>
      </c>
      <c r="M5375" s="0" t="s">
        <v>45742</v>
      </c>
      <c r="O5375" s="0" t="s">
        <v>37</v>
      </c>
      <c r="W5375" s="1" t="b">
        <f aca="false">FALSE()</f>
        <v>0</v>
      </c>
      <c r="X5375" s="1" t="b">
        <f aca="false">FALSE()</f>
        <v>0</v>
      </c>
      <c r="AA5375" s="0" t="s">
        <v>45656</v>
      </c>
    </row>
    <row r="5376" customFormat="false" ht="15" hidden="false" customHeight="false" outlineLevel="0" collapsed="false">
      <c r="A5376" s="0" t="n">
        <v>5374</v>
      </c>
      <c r="B5376" s="0" t="s">
        <v>45743</v>
      </c>
      <c r="C5376" s="0" t="s">
        <v>271</v>
      </c>
      <c r="D5376" s="0" t="s">
        <v>45744</v>
      </c>
      <c r="E5376" s="0" t="s">
        <v>45745</v>
      </c>
      <c r="F5376" s="0" t="s">
        <v>45746</v>
      </c>
      <c r="G5376" s="0" t="s">
        <v>45747</v>
      </c>
      <c r="H5376" s="0" t="s">
        <v>31383</v>
      </c>
      <c r="I5376" s="0" t="s">
        <v>8876</v>
      </c>
      <c r="J5376" s="0" t="s">
        <v>45748</v>
      </c>
      <c r="K5376" s="0" t="s">
        <v>45749</v>
      </c>
      <c r="M5376" s="0" t="s">
        <v>45750</v>
      </c>
      <c r="O5376" s="0" t="s">
        <v>37</v>
      </c>
      <c r="W5376" s="1" t="b">
        <f aca="false">FALSE()</f>
        <v>0</v>
      </c>
      <c r="X5376" s="1" t="b">
        <f aca="false">FALSE()</f>
        <v>0</v>
      </c>
      <c r="AA5376" s="0" t="s">
        <v>45656</v>
      </c>
    </row>
    <row r="5377" customFormat="false" ht="15" hidden="false" customHeight="false" outlineLevel="0" collapsed="false">
      <c r="A5377" s="0" t="n">
        <v>5375</v>
      </c>
      <c r="B5377" s="0" t="s">
        <v>45751</v>
      </c>
      <c r="C5377" s="0" t="s">
        <v>6408</v>
      </c>
      <c r="D5377" s="0" t="s">
        <v>45752</v>
      </c>
      <c r="E5377" s="0" t="s">
        <v>45753</v>
      </c>
      <c r="F5377" s="0" t="s">
        <v>45754</v>
      </c>
      <c r="G5377" s="0" t="s">
        <v>45755</v>
      </c>
      <c r="H5377" s="0" t="s">
        <v>45756</v>
      </c>
      <c r="I5377" s="0" t="s">
        <v>8876</v>
      </c>
      <c r="J5377" s="0" t="s">
        <v>45757</v>
      </c>
      <c r="K5377" s="0" t="s">
        <v>45758</v>
      </c>
      <c r="M5377" s="0" t="s">
        <v>45759</v>
      </c>
      <c r="O5377" s="0" t="s">
        <v>37</v>
      </c>
      <c r="W5377" s="1" t="b">
        <f aca="false">FALSE()</f>
        <v>0</v>
      </c>
      <c r="X5377" s="1" t="b">
        <f aca="false">FALSE()</f>
        <v>0</v>
      </c>
      <c r="AA5377" s="0" t="s">
        <v>45656</v>
      </c>
    </row>
    <row r="5378" customFormat="false" ht="15" hidden="false" customHeight="false" outlineLevel="0" collapsed="false">
      <c r="A5378" s="0" t="n">
        <v>5376</v>
      </c>
      <c r="B5378" s="0" t="s">
        <v>45760</v>
      </c>
      <c r="C5378" s="0" t="s">
        <v>45761</v>
      </c>
      <c r="D5378" s="0" t="s">
        <v>45762</v>
      </c>
      <c r="E5378" s="0" t="s">
        <v>45763</v>
      </c>
      <c r="F5378" s="0" t="s">
        <v>45764</v>
      </c>
      <c r="G5378" s="0" t="s">
        <v>45765</v>
      </c>
      <c r="H5378" s="0" t="s">
        <v>15848</v>
      </c>
      <c r="I5378" s="0" t="s">
        <v>8876</v>
      </c>
      <c r="J5378" s="0" t="s">
        <v>45766</v>
      </c>
      <c r="K5378" s="0" t="s">
        <v>45767</v>
      </c>
      <c r="M5378" s="0" t="s">
        <v>45768</v>
      </c>
      <c r="O5378" s="0" t="s">
        <v>50</v>
      </c>
      <c r="W5378" s="1" t="b">
        <f aca="false">FALSE()</f>
        <v>0</v>
      </c>
      <c r="X5378" s="1" t="b">
        <f aca="false">FALSE()</f>
        <v>0</v>
      </c>
      <c r="AA5378" s="0" t="s">
        <v>45656</v>
      </c>
    </row>
    <row r="5379" customFormat="false" ht="15" hidden="false" customHeight="false" outlineLevel="0" collapsed="false">
      <c r="A5379" s="0" t="n">
        <v>5377</v>
      </c>
      <c r="B5379" s="0" t="s">
        <v>45769</v>
      </c>
      <c r="C5379" s="0" t="s">
        <v>485</v>
      </c>
      <c r="D5379" s="0" t="s">
        <v>45770</v>
      </c>
      <c r="E5379" s="0" t="s">
        <v>45771</v>
      </c>
      <c r="F5379" s="0" t="s">
        <v>45772</v>
      </c>
      <c r="G5379" s="0" t="s">
        <v>45773</v>
      </c>
      <c r="H5379" s="0" t="s">
        <v>20235</v>
      </c>
      <c r="I5379" s="0" t="s">
        <v>8876</v>
      </c>
      <c r="J5379" s="0" t="s">
        <v>45774</v>
      </c>
      <c r="K5379" s="0" t="s">
        <v>45775</v>
      </c>
      <c r="L5379" s="0" t="s">
        <v>45776</v>
      </c>
      <c r="M5379" s="0" t="s">
        <v>45777</v>
      </c>
      <c r="O5379" s="0" t="s">
        <v>37</v>
      </c>
      <c r="U5379" s="0" t="s">
        <v>45778</v>
      </c>
      <c r="W5379" s="1" t="b">
        <f aca="false">FALSE()</f>
        <v>0</v>
      </c>
      <c r="X5379" s="1" t="b">
        <f aca="false">FALSE()</f>
        <v>0</v>
      </c>
      <c r="AA5379" s="0" t="s">
        <v>45656</v>
      </c>
    </row>
    <row r="5380" customFormat="false" ht="15" hidden="false" customHeight="false" outlineLevel="0" collapsed="false">
      <c r="A5380" s="0" t="n">
        <v>5378</v>
      </c>
      <c r="B5380" s="0" t="s">
        <v>45779</v>
      </c>
      <c r="C5380" s="0" t="s">
        <v>11175</v>
      </c>
      <c r="D5380" s="0" t="s">
        <v>45780</v>
      </c>
      <c r="F5380" s="0" t="s">
        <v>45781</v>
      </c>
      <c r="G5380" s="0" t="s">
        <v>45782</v>
      </c>
      <c r="H5380" s="0" t="s">
        <v>45696</v>
      </c>
      <c r="I5380" s="0" t="s">
        <v>8876</v>
      </c>
      <c r="J5380" s="0" t="s">
        <v>45783</v>
      </c>
      <c r="K5380" s="0" t="s">
        <v>45784</v>
      </c>
      <c r="M5380" s="0" t="s">
        <v>45785</v>
      </c>
      <c r="W5380" s="1" t="b">
        <f aca="false">FALSE()</f>
        <v>0</v>
      </c>
      <c r="X5380" s="1" t="b">
        <f aca="false">FALSE()</f>
        <v>0</v>
      </c>
      <c r="AA5380" s="0" t="s">
        <v>45656</v>
      </c>
    </row>
    <row r="5381" customFormat="false" ht="15" hidden="false" customHeight="false" outlineLevel="0" collapsed="false">
      <c r="A5381" s="0" t="n">
        <v>5379</v>
      </c>
      <c r="B5381" s="0" t="s">
        <v>45786</v>
      </c>
      <c r="C5381" s="0" t="s">
        <v>45787</v>
      </c>
      <c r="D5381" s="0" t="s">
        <v>45788</v>
      </c>
      <c r="E5381" s="0" t="s">
        <v>45789</v>
      </c>
      <c r="F5381" s="0" t="s">
        <v>45790</v>
      </c>
      <c r="G5381" s="0" t="s">
        <v>45791</v>
      </c>
      <c r="H5381" s="0" t="s">
        <v>45696</v>
      </c>
      <c r="I5381" s="0" t="s">
        <v>8876</v>
      </c>
      <c r="J5381" s="0" t="s">
        <v>45792</v>
      </c>
      <c r="K5381" s="0" t="s">
        <v>45793</v>
      </c>
      <c r="M5381" s="0" t="s">
        <v>45794</v>
      </c>
      <c r="O5381" s="0" t="s">
        <v>50</v>
      </c>
      <c r="W5381" s="1" t="b">
        <f aca="false">FALSE()</f>
        <v>0</v>
      </c>
      <c r="X5381" s="1" t="b">
        <f aca="false">FALSE()</f>
        <v>0</v>
      </c>
      <c r="AA5381" s="0" t="s">
        <v>45656</v>
      </c>
    </row>
    <row r="5382" customFormat="false" ht="15" hidden="false" customHeight="false" outlineLevel="0" collapsed="false">
      <c r="A5382" s="0" t="n">
        <v>5380</v>
      </c>
      <c r="B5382" s="0" t="s">
        <v>45795</v>
      </c>
      <c r="C5382" s="0" t="s">
        <v>881</v>
      </c>
      <c r="D5382" s="0" t="s">
        <v>45796</v>
      </c>
      <c r="E5382" s="0" t="s">
        <v>45797</v>
      </c>
      <c r="F5382" s="0" t="s">
        <v>45798</v>
      </c>
      <c r="G5382" s="0" t="s">
        <v>45799</v>
      </c>
      <c r="H5382" s="0" t="s">
        <v>13268</v>
      </c>
      <c r="I5382" s="0" t="s">
        <v>8876</v>
      </c>
      <c r="J5382" s="0" t="s">
        <v>45800</v>
      </c>
      <c r="K5382" s="0" t="s">
        <v>45801</v>
      </c>
      <c r="M5382" s="0" t="s">
        <v>45802</v>
      </c>
      <c r="O5382" s="0" t="s">
        <v>50</v>
      </c>
      <c r="W5382" s="1" t="b">
        <f aca="false">FALSE()</f>
        <v>0</v>
      </c>
      <c r="X5382" s="1" t="b">
        <f aca="false">FALSE()</f>
        <v>0</v>
      </c>
      <c r="AA5382" s="0" t="s">
        <v>45656</v>
      </c>
    </row>
    <row r="5383" customFormat="false" ht="15" hidden="false" customHeight="false" outlineLevel="0" collapsed="false">
      <c r="A5383" s="0" t="n">
        <v>5381</v>
      </c>
      <c r="B5383" s="0" t="s">
        <v>45803</v>
      </c>
      <c r="C5383" s="0" t="s">
        <v>271</v>
      </c>
      <c r="D5383" s="0" t="s">
        <v>45804</v>
      </c>
      <c r="F5383" s="0" t="s">
        <v>45805</v>
      </c>
      <c r="G5383" s="0" t="s">
        <v>45806</v>
      </c>
      <c r="H5383" s="0" t="s">
        <v>18300</v>
      </c>
      <c r="I5383" s="0" t="s">
        <v>8876</v>
      </c>
      <c r="J5383" s="0" t="s">
        <v>45807</v>
      </c>
      <c r="K5383" s="0" t="s">
        <v>45808</v>
      </c>
      <c r="M5383" s="0" t="s">
        <v>45809</v>
      </c>
      <c r="O5383" s="0" t="s">
        <v>37</v>
      </c>
      <c r="W5383" s="1" t="b">
        <f aca="false">FALSE()</f>
        <v>0</v>
      </c>
      <c r="X5383" s="1" t="b">
        <f aca="false">FALSE()</f>
        <v>0</v>
      </c>
      <c r="AA5383" s="0" t="s">
        <v>45656</v>
      </c>
    </row>
    <row r="5384" customFormat="false" ht="15" hidden="false" customHeight="false" outlineLevel="0" collapsed="false">
      <c r="A5384" s="0" t="n">
        <v>5382</v>
      </c>
      <c r="B5384" s="0" t="s">
        <v>45810</v>
      </c>
      <c r="C5384" s="0" t="s">
        <v>339</v>
      </c>
      <c r="D5384" s="0" t="s">
        <v>45811</v>
      </c>
      <c r="E5384" s="0" t="s">
        <v>45812</v>
      </c>
      <c r="F5384" s="0" t="s">
        <v>45813</v>
      </c>
      <c r="G5384" s="0" t="s">
        <v>45814</v>
      </c>
      <c r="H5384" s="0" t="s">
        <v>45669</v>
      </c>
      <c r="I5384" s="0" t="s">
        <v>8876</v>
      </c>
      <c r="J5384" s="0" t="s">
        <v>45815</v>
      </c>
      <c r="K5384" s="0" t="s">
        <v>45816</v>
      </c>
      <c r="L5384" s="0" t="s">
        <v>45817</v>
      </c>
      <c r="M5384" s="0" t="s">
        <v>45818</v>
      </c>
      <c r="O5384" s="0" t="s">
        <v>346</v>
      </c>
      <c r="P5384" s="0" t="n">
        <v>1</v>
      </c>
      <c r="U5384" s="0" t="s">
        <v>426</v>
      </c>
      <c r="W5384" s="1" t="b">
        <f aca="false">FALSE()</f>
        <v>0</v>
      </c>
      <c r="X5384" s="1" t="b">
        <f aca="false">TRUE()</f>
        <v>1</v>
      </c>
      <c r="AA5384" s="0" t="s">
        <v>45656</v>
      </c>
    </row>
    <row r="5385" customFormat="false" ht="15" hidden="false" customHeight="false" outlineLevel="0" collapsed="false">
      <c r="A5385" s="0" t="n">
        <v>5383</v>
      </c>
      <c r="B5385" s="0" t="s">
        <v>45819</v>
      </c>
      <c r="C5385" s="0" t="s">
        <v>227</v>
      </c>
      <c r="D5385" s="0" t="s">
        <v>45820</v>
      </c>
      <c r="H5385" s="0" t="s">
        <v>3167</v>
      </c>
      <c r="I5385" s="0" t="s">
        <v>8876</v>
      </c>
      <c r="J5385" s="0" t="s">
        <v>45653</v>
      </c>
      <c r="K5385" s="0" t="s">
        <v>45821</v>
      </c>
      <c r="O5385" s="0" t="s">
        <v>37</v>
      </c>
      <c r="W5385" s="1" t="b">
        <f aca="false">FALSE()</f>
        <v>0</v>
      </c>
      <c r="X5385" s="1" t="b">
        <f aca="false">FALSE()</f>
        <v>0</v>
      </c>
      <c r="AA5385" s="0" t="s">
        <v>45656</v>
      </c>
    </row>
    <row r="5386" customFormat="false" ht="15" hidden="false" customHeight="false" outlineLevel="0" collapsed="false">
      <c r="A5386" s="0" t="n">
        <v>5384</v>
      </c>
      <c r="B5386" s="0" t="s">
        <v>45822</v>
      </c>
      <c r="C5386" s="0" t="s">
        <v>19410</v>
      </c>
      <c r="D5386" s="0" t="s">
        <v>45823</v>
      </c>
      <c r="E5386" s="0" t="s">
        <v>45824</v>
      </c>
      <c r="H5386" s="0" t="s">
        <v>15715</v>
      </c>
      <c r="I5386" s="0" t="s">
        <v>8876</v>
      </c>
      <c r="J5386" s="0" t="s">
        <v>45825</v>
      </c>
      <c r="K5386" s="0" t="s">
        <v>45826</v>
      </c>
      <c r="M5386" s="0" t="s">
        <v>45827</v>
      </c>
      <c r="O5386" s="0" t="s">
        <v>37</v>
      </c>
      <c r="W5386" s="1" t="b">
        <f aca="false">FALSE()</f>
        <v>0</v>
      </c>
      <c r="X5386" s="1" t="b">
        <f aca="false">FALSE()</f>
        <v>0</v>
      </c>
      <c r="AA5386" s="0" t="s">
        <v>45656</v>
      </c>
    </row>
    <row r="5387" customFormat="false" ht="15" hidden="false" customHeight="false" outlineLevel="0" collapsed="false">
      <c r="A5387" s="0" t="n">
        <v>5385</v>
      </c>
      <c r="B5387" s="0" t="s">
        <v>45828</v>
      </c>
      <c r="C5387" s="0" t="s">
        <v>45829</v>
      </c>
      <c r="D5387" s="0" t="s">
        <v>45830</v>
      </c>
      <c r="E5387" s="0" t="s">
        <v>45831</v>
      </c>
      <c r="F5387" s="0" t="s">
        <v>45832</v>
      </c>
      <c r="G5387" s="0" t="s">
        <v>45833</v>
      </c>
      <c r="H5387" s="0" t="s">
        <v>45834</v>
      </c>
      <c r="I5387" s="0" t="s">
        <v>8876</v>
      </c>
      <c r="J5387" s="0" t="s">
        <v>45835</v>
      </c>
      <c r="K5387" s="0" t="s">
        <v>45836</v>
      </c>
      <c r="M5387" s="0" t="s">
        <v>45837</v>
      </c>
      <c r="O5387" s="0" t="s">
        <v>37</v>
      </c>
      <c r="W5387" s="1" t="b">
        <f aca="false">FALSE()</f>
        <v>0</v>
      </c>
      <c r="X5387" s="1" t="b">
        <f aca="false">FALSE()</f>
        <v>0</v>
      </c>
      <c r="AA5387" s="0" t="s">
        <v>45656</v>
      </c>
    </row>
    <row r="5388" customFormat="false" ht="15" hidden="false" customHeight="false" outlineLevel="0" collapsed="false">
      <c r="A5388" s="0" t="n">
        <v>5386</v>
      </c>
      <c r="B5388" s="0" t="s">
        <v>45838</v>
      </c>
      <c r="C5388" s="0" t="s">
        <v>271</v>
      </c>
      <c r="D5388" s="0" t="s">
        <v>45839</v>
      </c>
      <c r="F5388" s="0" t="s">
        <v>45840</v>
      </c>
      <c r="G5388" s="0" t="s">
        <v>45841</v>
      </c>
      <c r="H5388" s="0" t="s">
        <v>13600</v>
      </c>
      <c r="I5388" s="0" t="s">
        <v>8876</v>
      </c>
      <c r="J5388" s="0" t="s">
        <v>45842</v>
      </c>
      <c r="K5388" s="0" t="s">
        <v>45843</v>
      </c>
      <c r="M5388" s="0" t="s">
        <v>45844</v>
      </c>
      <c r="O5388" s="0" t="s">
        <v>37</v>
      </c>
      <c r="W5388" s="1" t="b">
        <f aca="false">FALSE()</f>
        <v>0</v>
      </c>
      <c r="X5388" s="1" t="b">
        <f aca="false">FALSE()</f>
        <v>0</v>
      </c>
      <c r="AA5388" s="0" t="s">
        <v>45656</v>
      </c>
    </row>
    <row r="5389" customFormat="false" ht="15" hidden="false" customHeight="false" outlineLevel="0" collapsed="false">
      <c r="A5389" s="0" t="n">
        <v>5387</v>
      </c>
      <c r="B5389" s="0" t="s">
        <v>45845</v>
      </c>
      <c r="C5389" s="0" t="s">
        <v>45846</v>
      </c>
      <c r="D5389" s="0" t="s">
        <v>45847</v>
      </c>
      <c r="F5389" s="0" t="s">
        <v>45848</v>
      </c>
      <c r="G5389" s="0" t="s">
        <v>45849</v>
      </c>
      <c r="H5389" s="0" t="s">
        <v>45834</v>
      </c>
      <c r="I5389" s="0" t="s">
        <v>8876</v>
      </c>
      <c r="J5389" s="0" t="s">
        <v>45835</v>
      </c>
      <c r="K5389" s="0" t="s">
        <v>45850</v>
      </c>
      <c r="O5389" s="0" t="s">
        <v>37</v>
      </c>
      <c r="W5389" s="1" t="b">
        <f aca="false">FALSE()</f>
        <v>0</v>
      </c>
      <c r="X5389" s="1" t="b">
        <f aca="false">FALSE()</f>
        <v>0</v>
      </c>
      <c r="AA5389" s="0" t="s">
        <v>45656</v>
      </c>
    </row>
    <row r="5390" customFormat="false" ht="15" hidden="false" customHeight="false" outlineLevel="0" collapsed="false">
      <c r="A5390" s="0" t="n">
        <v>5388</v>
      </c>
      <c r="B5390" s="0" t="s">
        <v>45851</v>
      </c>
      <c r="C5390" s="0" t="s">
        <v>271</v>
      </c>
      <c r="D5390" s="0" t="s">
        <v>45852</v>
      </c>
      <c r="F5390" s="0" t="s">
        <v>45853</v>
      </c>
      <c r="G5390" s="0" t="s">
        <v>45854</v>
      </c>
      <c r="H5390" s="0" t="s">
        <v>45855</v>
      </c>
      <c r="I5390" s="0" t="s">
        <v>8876</v>
      </c>
      <c r="J5390" s="0" t="s">
        <v>45856</v>
      </c>
      <c r="K5390" s="0" t="s">
        <v>45857</v>
      </c>
      <c r="M5390" s="0" t="s">
        <v>45858</v>
      </c>
      <c r="O5390" s="0" t="s">
        <v>50</v>
      </c>
      <c r="W5390" s="1" t="b">
        <f aca="false">FALSE()</f>
        <v>0</v>
      </c>
      <c r="X5390" s="1" t="b">
        <f aca="false">FALSE()</f>
        <v>0</v>
      </c>
      <c r="AA5390" s="0" t="s">
        <v>45656</v>
      </c>
    </row>
    <row r="5391" customFormat="false" ht="15" hidden="false" customHeight="false" outlineLevel="0" collapsed="false">
      <c r="A5391" s="0" t="n">
        <v>5389</v>
      </c>
      <c r="B5391" s="0" t="s">
        <v>45859</v>
      </c>
      <c r="C5391" s="0" t="s">
        <v>11416</v>
      </c>
      <c r="D5391" s="0" t="s">
        <v>45860</v>
      </c>
      <c r="E5391" s="0" t="s">
        <v>45861</v>
      </c>
      <c r="F5391" s="0" t="s">
        <v>45862</v>
      </c>
      <c r="G5391" s="0" t="s">
        <v>45863</v>
      </c>
      <c r="H5391" s="0" t="s">
        <v>45679</v>
      </c>
      <c r="I5391" s="0" t="s">
        <v>8876</v>
      </c>
      <c r="J5391" s="0" t="s">
        <v>45864</v>
      </c>
      <c r="K5391" s="0" t="s">
        <v>45865</v>
      </c>
      <c r="M5391" s="0" t="s">
        <v>45866</v>
      </c>
      <c r="O5391" s="0" t="s">
        <v>37</v>
      </c>
      <c r="W5391" s="1" t="b">
        <f aca="false">FALSE()</f>
        <v>0</v>
      </c>
      <c r="X5391" s="1" t="b">
        <f aca="false">FALSE()</f>
        <v>0</v>
      </c>
      <c r="AA5391" s="0" t="s">
        <v>45656</v>
      </c>
    </row>
    <row r="5392" customFormat="false" ht="15" hidden="false" customHeight="false" outlineLevel="0" collapsed="false">
      <c r="A5392" s="0" t="n">
        <v>5390</v>
      </c>
      <c r="B5392" s="0" t="s">
        <v>45867</v>
      </c>
      <c r="C5392" s="0" t="s">
        <v>45868</v>
      </c>
      <c r="D5392" s="0" t="s">
        <v>45869</v>
      </c>
      <c r="E5392" s="0" t="s">
        <v>45870</v>
      </c>
      <c r="F5392" s="0" t="s">
        <v>45871</v>
      </c>
      <c r="G5392" s="0" t="s">
        <v>45872</v>
      </c>
      <c r="H5392" s="0" t="s">
        <v>45873</v>
      </c>
      <c r="I5392" s="0" t="s">
        <v>8876</v>
      </c>
      <c r="J5392" s="0" t="s">
        <v>45874</v>
      </c>
      <c r="K5392" s="0" t="s">
        <v>45875</v>
      </c>
      <c r="M5392" s="0" t="s">
        <v>45876</v>
      </c>
      <c r="O5392" s="0" t="s">
        <v>37</v>
      </c>
      <c r="W5392" s="1" t="b">
        <f aca="false">FALSE()</f>
        <v>0</v>
      </c>
      <c r="X5392" s="1" t="b">
        <f aca="false">FALSE()</f>
        <v>0</v>
      </c>
      <c r="AA5392" s="0" t="s">
        <v>45656</v>
      </c>
    </row>
    <row r="5393" customFormat="false" ht="15" hidden="false" customHeight="false" outlineLevel="0" collapsed="false">
      <c r="A5393" s="0" t="n">
        <v>5391</v>
      </c>
      <c r="B5393" s="0" t="s">
        <v>45877</v>
      </c>
      <c r="C5393" s="0" t="s">
        <v>271</v>
      </c>
      <c r="D5393" s="0" t="s">
        <v>45878</v>
      </c>
      <c r="E5393" s="0" t="s">
        <v>45879</v>
      </c>
      <c r="F5393" s="0" t="s">
        <v>45880</v>
      </c>
      <c r="G5393" s="0" t="s">
        <v>45881</v>
      </c>
      <c r="H5393" s="0" t="s">
        <v>45679</v>
      </c>
      <c r="I5393" s="0" t="s">
        <v>8876</v>
      </c>
      <c r="J5393" s="0" t="s">
        <v>45882</v>
      </c>
      <c r="K5393" s="0" t="s">
        <v>45883</v>
      </c>
      <c r="L5393" s="0" t="s">
        <v>45884</v>
      </c>
      <c r="M5393" s="0" t="s">
        <v>45885</v>
      </c>
      <c r="O5393" s="0" t="s">
        <v>406</v>
      </c>
      <c r="U5393" s="0" t="s">
        <v>45886</v>
      </c>
      <c r="W5393" s="1" t="b">
        <f aca="false">FALSE()</f>
        <v>0</v>
      </c>
      <c r="X5393" s="1" t="b">
        <f aca="false">FALSE()</f>
        <v>0</v>
      </c>
      <c r="AA5393" s="0" t="s">
        <v>45656</v>
      </c>
    </row>
    <row r="5394" customFormat="false" ht="15" hidden="false" customHeight="false" outlineLevel="0" collapsed="false">
      <c r="A5394" s="0" t="n">
        <v>5392</v>
      </c>
      <c r="B5394" s="0" t="s">
        <v>45887</v>
      </c>
      <c r="C5394" s="0" t="s">
        <v>45888</v>
      </c>
      <c r="D5394" s="0" t="s">
        <v>45889</v>
      </c>
      <c r="F5394" s="0" t="s">
        <v>45890</v>
      </c>
      <c r="G5394" s="0" t="s">
        <v>45891</v>
      </c>
      <c r="H5394" s="0" t="s">
        <v>35210</v>
      </c>
      <c r="I5394" s="0" t="s">
        <v>8876</v>
      </c>
      <c r="J5394" s="0" t="s">
        <v>45892</v>
      </c>
      <c r="K5394" s="0" t="s">
        <v>45893</v>
      </c>
      <c r="O5394" s="0" t="s">
        <v>50</v>
      </c>
      <c r="W5394" s="1" t="b">
        <f aca="false">FALSE()</f>
        <v>0</v>
      </c>
      <c r="X5394" s="1" t="b">
        <f aca="false">FALSE()</f>
        <v>0</v>
      </c>
      <c r="AA5394" s="0" t="s">
        <v>45656</v>
      </c>
    </row>
    <row r="5395" customFormat="false" ht="15" hidden="false" customHeight="false" outlineLevel="0" collapsed="false">
      <c r="A5395" s="0" t="n">
        <v>5393</v>
      </c>
      <c r="B5395" s="0" t="s">
        <v>45894</v>
      </c>
      <c r="C5395" s="0" t="s">
        <v>271</v>
      </c>
      <c r="D5395" s="0" t="s">
        <v>45895</v>
      </c>
      <c r="E5395" s="0" t="s">
        <v>45896</v>
      </c>
      <c r="F5395" s="0" t="s">
        <v>45897</v>
      </c>
      <c r="G5395" s="0" t="s">
        <v>45898</v>
      </c>
      <c r="H5395" s="0" t="s">
        <v>14049</v>
      </c>
      <c r="I5395" s="0" t="s">
        <v>8876</v>
      </c>
      <c r="J5395" s="0" t="s">
        <v>45899</v>
      </c>
      <c r="K5395" s="0" t="s">
        <v>45900</v>
      </c>
      <c r="M5395" s="0" t="s">
        <v>45901</v>
      </c>
      <c r="O5395" s="0" t="s">
        <v>50</v>
      </c>
      <c r="W5395" s="1" t="b">
        <f aca="false">FALSE()</f>
        <v>0</v>
      </c>
      <c r="X5395" s="1" t="b">
        <f aca="false">FALSE()</f>
        <v>0</v>
      </c>
      <c r="AA5395" s="0" t="s">
        <v>45656</v>
      </c>
    </row>
    <row r="5396" customFormat="false" ht="15" hidden="false" customHeight="false" outlineLevel="0" collapsed="false">
      <c r="A5396" s="0" t="n">
        <v>5394</v>
      </c>
      <c r="B5396" s="0" t="s">
        <v>45902</v>
      </c>
      <c r="C5396" s="0" t="s">
        <v>45903</v>
      </c>
      <c r="D5396" s="0" t="s">
        <v>45904</v>
      </c>
      <c r="F5396" s="0" t="s">
        <v>45905</v>
      </c>
      <c r="G5396" s="0" t="s">
        <v>45906</v>
      </c>
      <c r="H5396" s="0" t="s">
        <v>45907</v>
      </c>
      <c r="I5396" s="0" t="s">
        <v>8876</v>
      </c>
      <c r="J5396" s="0" t="s">
        <v>45908</v>
      </c>
      <c r="K5396" s="0" t="s">
        <v>45909</v>
      </c>
      <c r="M5396" s="0" t="s">
        <v>45910</v>
      </c>
      <c r="O5396" s="0" t="s">
        <v>37</v>
      </c>
      <c r="W5396" s="1" t="b">
        <f aca="false">FALSE()</f>
        <v>0</v>
      </c>
      <c r="X5396" s="1" t="b">
        <f aca="false">FALSE()</f>
        <v>0</v>
      </c>
      <c r="AA5396" s="0" t="s">
        <v>45656</v>
      </c>
    </row>
    <row r="5397" customFormat="false" ht="15" hidden="false" customHeight="false" outlineLevel="0" collapsed="false">
      <c r="A5397" s="0" t="n">
        <v>5395</v>
      </c>
      <c r="B5397" s="0" t="s">
        <v>45911</v>
      </c>
      <c r="C5397" s="0" t="s">
        <v>271</v>
      </c>
      <c r="D5397" s="0" t="s">
        <v>45912</v>
      </c>
      <c r="E5397" s="0" t="s">
        <v>45913</v>
      </c>
      <c r="F5397" s="0" t="s">
        <v>45914</v>
      </c>
      <c r="G5397" s="0" t="s">
        <v>45915</v>
      </c>
      <c r="H5397" s="0" t="s">
        <v>45916</v>
      </c>
      <c r="I5397" s="0" t="s">
        <v>8876</v>
      </c>
      <c r="J5397" s="0" t="s">
        <v>45917</v>
      </c>
      <c r="K5397" s="0" t="s">
        <v>45918</v>
      </c>
      <c r="M5397" s="0" t="s">
        <v>45919</v>
      </c>
      <c r="O5397" s="0" t="s">
        <v>37</v>
      </c>
      <c r="W5397" s="1" t="b">
        <f aca="false">FALSE()</f>
        <v>0</v>
      </c>
      <c r="X5397" s="1" t="b">
        <f aca="false">FALSE()</f>
        <v>0</v>
      </c>
      <c r="AA5397" s="0" t="s">
        <v>45656</v>
      </c>
    </row>
    <row r="5398" customFormat="false" ht="15" hidden="false" customHeight="false" outlineLevel="0" collapsed="false">
      <c r="A5398" s="0" t="n">
        <v>5396</v>
      </c>
      <c r="B5398" s="0" t="s">
        <v>45920</v>
      </c>
      <c r="C5398" s="0" t="s">
        <v>32953</v>
      </c>
      <c r="D5398" s="0" t="s">
        <v>45921</v>
      </c>
      <c r="H5398" s="0" t="s">
        <v>45922</v>
      </c>
      <c r="I5398" s="0" t="s">
        <v>8876</v>
      </c>
      <c r="J5398" s="0" t="s">
        <v>45923</v>
      </c>
      <c r="K5398" s="0" t="s">
        <v>45924</v>
      </c>
      <c r="M5398" s="0" t="s">
        <v>45925</v>
      </c>
      <c r="O5398" s="0" t="s">
        <v>37</v>
      </c>
      <c r="W5398" s="1" t="b">
        <f aca="false">FALSE()</f>
        <v>0</v>
      </c>
      <c r="X5398" s="1" t="b">
        <f aca="false">FALSE()</f>
        <v>0</v>
      </c>
      <c r="AA5398" s="0" t="s">
        <v>45656</v>
      </c>
    </row>
    <row r="5399" customFormat="false" ht="15" hidden="false" customHeight="false" outlineLevel="0" collapsed="false">
      <c r="A5399" s="0" t="n">
        <v>5397</v>
      </c>
      <c r="B5399" s="0" t="s">
        <v>45926</v>
      </c>
      <c r="C5399" s="0" t="s">
        <v>3493</v>
      </c>
      <c r="D5399" s="0" t="s">
        <v>45927</v>
      </c>
      <c r="F5399" s="0" t="s">
        <v>45928</v>
      </c>
      <c r="G5399" s="0" t="s">
        <v>45929</v>
      </c>
      <c r="H5399" s="0" t="s">
        <v>45930</v>
      </c>
      <c r="I5399" s="0" t="s">
        <v>8876</v>
      </c>
      <c r="J5399" s="0" t="s">
        <v>45931</v>
      </c>
      <c r="K5399" s="0" t="s">
        <v>45932</v>
      </c>
      <c r="M5399" s="0" t="s">
        <v>45933</v>
      </c>
      <c r="O5399" s="0" t="s">
        <v>37</v>
      </c>
      <c r="W5399" s="1" t="b">
        <f aca="false">FALSE()</f>
        <v>0</v>
      </c>
      <c r="X5399" s="1" t="b">
        <f aca="false">FALSE()</f>
        <v>0</v>
      </c>
      <c r="AA5399" s="0" t="s">
        <v>45656</v>
      </c>
    </row>
    <row r="5400" customFormat="false" ht="15" hidden="false" customHeight="false" outlineLevel="0" collapsed="false">
      <c r="A5400" s="0" t="n">
        <v>5398</v>
      </c>
      <c r="B5400" s="0" t="s">
        <v>45934</v>
      </c>
      <c r="C5400" s="0" t="s">
        <v>45935</v>
      </c>
      <c r="D5400" s="0" t="s">
        <v>45936</v>
      </c>
      <c r="H5400" s="0" t="s">
        <v>45937</v>
      </c>
      <c r="I5400" s="0" t="s">
        <v>8876</v>
      </c>
      <c r="J5400" s="0" t="s">
        <v>45938</v>
      </c>
      <c r="K5400" s="0" t="s">
        <v>45939</v>
      </c>
      <c r="M5400" s="0" t="s">
        <v>45940</v>
      </c>
      <c r="O5400" s="0" t="s">
        <v>37</v>
      </c>
      <c r="W5400" s="1" t="b">
        <f aca="false">FALSE()</f>
        <v>0</v>
      </c>
      <c r="X5400" s="1" t="b">
        <f aca="false">FALSE()</f>
        <v>0</v>
      </c>
      <c r="AA5400" s="0" t="s">
        <v>45656</v>
      </c>
    </row>
    <row r="5401" customFormat="false" ht="15" hidden="false" customHeight="false" outlineLevel="0" collapsed="false">
      <c r="A5401" s="0" t="n">
        <v>5399</v>
      </c>
      <c r="B5401" s="0" t="s">
        <v>45941</v>
      </c>
      <c r="C5401" s="0" t="s">
        <v>271</v>
      </c>
      <c r="D5401" s="0" t="s">
        <v>45942</v>
      </c>
      <c r="F5401" s="0" t="s">
        <v>45943</v>
      </c>
      <c r="G5401" s="0" t="s">
        <v>45944</v>
      </c>
      <c r="H5401" s="0" t="s">
        <v>13055</v>
      </c>
      <c r="I5401" s="0" t="s">
        <v>8876</v>
      </c>
      <c r="J5401" s="0" t="s">
        <v>45945</v>
      </c>
      <c r="K5401" s="0" t="s">
        <v>45946</v>
      </c>
      <c r="O5401" s="0" t="s">
        <v>37</v>
      </c>
      <c r="W5401" s="1" t="b">
        <f aca="false">FALSE()</f>
        <v>0</v>
      </c>
      <c r="X5401" s="1" t="b">
        <f aca="false">FALSE()</f>
        <v>0</v>
      </c>
      <c r="AA5401" s="0" t="s">
        <v>45656</v>
      </c>
    </row>
    <row r="5402" customFormat="false" ht="15" hidden="false" customHeight="false" outlineLevel="0" collapsed="false">
      <c r="A5402" s="0" t="n">
        <v>5400</v>
      </c>
      <c r="B5402" s="0" t="s">
        <v>45947</v>
      </c>
      <c r="C5402" s="0" t="s">
        <v>356</v>
      </c>
      <c r="D5402" s="0" t="s">
        <v>45948</v>
      </c>
      <c r="F5402" s="0" t="s">
        <v>45949</v>
      </c>
      <c r="G5402" s="0" t="s">
        <v>45950</v>
      </c>
      <c r="H5402" s="0" t="s">
        <v>45951</v>
      </c>
      <c r="I5402" s="0" t="s">
        <v>8876</v>
      </c>
      <c r="J5402" s="0" t="s">
        <v>45952</v>
      </c>
      <c r="K5402" s="0" t="s">
        <v>45953</v>
      </c>
      <c r="M5402" s="0" t="s">
        <v>45954</v>
      </c>
      <c r="O5402" s="0" t="s">
        <v>37</v>
      </c>
      <c r="W5402" s="1" t="b">
        <f aca="false">FALSE()</f>
        <v>0</v>
      </c>
      <c r="X5402" s="1" t="b">
        <f aca="false">FALSE()</f>
        <v>0</v>
      </c>
      <c r="AA5402" s="0" t="s">
        <v>45656</v>
      </c>
    </row>
    <row r="5403" customFormat="false" ht="15" hidden="false" customHeight="false" outlineLevel="0" collapsed="false">
      <c r="A5403" s="0" t="n">
        <v>5401</v>
      </c>
      <c r="B5403" s="0" t="s">
        <v>45955</v>
      </c>
      <c r="C5403" s="0" t="s">
        <v>45956</v>
      </c>
      <c r="D5403" s="0" t="s">
        <v>45957</v>
      </c>
      <c r="E5403" s="0" t="s">
        <v>45958</v>
      </c>
      <c r="F5403" s="0" t="s">
        <v>45959</v>
      </c>
      <c r="G5403" s="0" t="s">
        <v>45960</v>
      </c>
      <c r="H5403" s="0" t="s">
        <v>45961</v>
      </c>
      <c r="I5403" s="0" t="s">
        <v>8876</v>
      </c>
      <c r="J5403" s="0" t="s">
        <v>45962</v>
      </c>
      <c r="K5403" s="0" t="s">
        <v>45963</v>
      </c>
      <c r="M5403" s="0" t="s">
        <v>45964</v>
      </c>
      <c r="O5403" s="0" t="s">
        <v>37</v>
      </c>
      <c r="W5403" s="1" t="b">
        <f aca="false">FALSE()</f>
        <v>0</v>
      </c>
      <c r="X5403" s="1" t="b">
        <f aca="false">FALSE()</f>
        <v>0</v>
      </c>
      <c r="AA5403" s="0" t="s">
        <v>45656</v>
      </c>
    </row>
    <row r="5404" customFormat="false" ht="15" hidden="false" customHeight="false" outlineLevel="0" collapsed="false">
      <c r="A5404" s="0" t="n">
        <v>5402</v>
      </c>
      <c r="B5404" s="0" t="s">
        <v>45965</v>
      </c>
      <c r="C5404" s="0" t="s">
        <v>45966</v>
      </c>
      <c r="D5404" s="0" t="s">
        <v>45967</v>
      </c>
      <c r="F5404" s="0" t="s">
        <v>45968</v>
      </c>
      <c r="G5404" s="0" t="s">
        <v>45969</v>
      </c>
      <c r="H5404" s="0" t="s">
        <v>45970</v>
      </c>
      <c r="I5404" s="0" t="s">
        <v>8876</v>
      </c>
      <c r="J5404" s="0" t="s">
        <v>45971</v>
      </c>
      <c r="K5404" s="0" t="s">
        <v>45972</v>
      </c>
      <c r="O5404" s="0" t="s">
        <v>37</v>
      </c>
      <c r="W5404" s="1" t="b">
        <f aca="false">FALSE()</f>
        <v>0</v>
      </c>
      <c r="X5404" s="1" t="b">
        <f aca="false">FALSE()</f>
        <v>0</v>
      </c>
      <c r="AA5404" s="0" t="s">
        <v>45656</v>
      </c>
    </row>
    <row r="5405" customFormat="false" ht="15" hidden="false" customHeight="false" outlineLevel="0" collapsed="false">
      <c r="A5405" s="0" t="n">
        <v>5403</v>
      </c>
      <c r="B5405" s="0" t="s">
        <v>45973</v>
      </c>
      <c r="C5405" s="0" t="s">
        <v>4654</v>
      </c>
      <c r="D5405" s="0" t="s">
        <v>45974</v>
      </c>
      <c r="E5405" s="0" t="s">
        <v>45975</v>
      </c>
      <c r="F5405" s="0" t="s">
        <v>45976</v>
      </c>
      <c r="G5405" s="0" t="s">
        <v>45977</v>
      </c>
      <c r="H5405" s="0" t="s">
        <v>45711</v>
      </c>
      <c r="I5405" s="0" t="s">
        <v>8876</v>
      </c>
      <c r="J5405" s="0" t="s">
        <v>45712</v>
      </c>
      <c r="K5405" s="0" t="s">
        <v>45978</v>
      </c>
      <c r="M5405" s="0" t="s">
        <v>45979</v>
      </c>
      <c r="O5405" s="0" t="s">
        <v>50</v>
      </c>
      <c r="W5405" s="1" t="b">
        <f aca="false">FALSE()</f>
        <v>0</v>
      </c>
      <c r="X5405" s="1" t="b">
        <f aca="false">FALSE()</f>
        <v>0</v>
      </c>
      <c r="AA5405" s="0" t="s">
        <v>45656</v>
      </c>
    </row>
    <row r="5406" customFormat="false" ht="15" hidden="false" customHeight="false" outlineLevel="0" collapsed="false">
      <c r="A5406" s="0" t="n">
        <v>5404</v>
      </c>
      <c r="B5406" s="0" t="s">
        <v>45980</v>
      </c>
      <c r="C5406" s="0" t="s">
        <v>45981</v>
      </c>
      <c r="D5406" s="0" t="s">
        <v>45982</v>
      </c>
      <c r="F5406" s="0" t="s">
        <v>45983</v>
      </c>
      <c r="G5406" s="0" t="s">
        <v>45984</v>
      </c>
      <c r="H5406" s="0" t="s">
        <v>22908</v>
      </c>
      <c r="I5406" s="0" t="s">
        <v>8876</v>
      </c>
      <c r="J5406" s="0" t="s">
        <v>45985</v>
      </c>
      <c r="K5406" s="0" t="s">
        <v>45986</v>
      </c>
      <c r="M5406" s="0" t="s">
        <v>45987</v>
      </c>
      <c r="O5406" s="0" t="s">
        <v>37</v>
      </c>
      <c r="W5406" s="1" t="b">
        <f aca="false">FALSE()</f>
        <v>0</v>
      </c>
      <c r="X5406" s="1" t="b">
        <f aca="false">FALSE()</f>
        <v>0</v>
      </c>
      <c r="AA5406" s="0" t="s">
        <v>45656</v>
      </c>
    </row>
    <row r="5407" customFormat="false" ht="15" hidden="false" customHeight="false" outlineLevel="0" collapsed="false">
      <c r="A5407" s="0" t="n">
        <v>5405</v>
      </c>
      <c r="B5407" s="0" t="s">
        <v>45988</v>
      </c>
      <c r="C5407" s="0" t="s">
        <v>39015</v>
      </c>
      <c r="D5407" s="0" t="s">
        <v>45989</v>
      </c>
      <c r="H5407" s="0" t="s">
        <v>45990</v>
      </c>
      <c r="I5407" s="0" t="s">
        <v>8876</v>
      </c>
      <c r="J5407" s="0" t="s">
        <v>45991</v>
      </c>
      <c r="K5407" s="0" t="s">
        <v>34955</v>
      </c>
      <c r="O5407" s="0" t="s">
        <v>37</v>
      </c>
      <c r="W5407" s="1" t="b">
        <f aca="false">FALSE()</f>
        <v>0</v>
      </c>
      <c r="X5407" s="1" t="b">
        <f aca="false">FALSE()</f>
        <v>0</v>
      </c>
      <c r="AA5407" s="0" t="s">
        <v>45656</v>
      </c>
    </row>
    <row r="5408" customFormat="false" ht="15" hidden="false" customHeight="false" outlineLevel="0" collapsed="false">
      <c r="A5408" s="0" t="n">
        <v>5406</v>
      </c>
      <c r="B5408" s="0" t="s">
        <v>45992</v>
      </c>
      <c r="C5408" s="0" t="s">
        <v>22903</v>
      </c>
      <c r="D5408" s="0" t="s">
        <v>45993</v>
      </c>
      <c r="E5408" s="0" t="s">
        <v>45994</v>
      </c>
      <c r="F5408" s="0" t="s">
        <v>45995</v>
      </c>
      <c r="G5408" s="0" t="s">
        <v>45996</v>
      </c>
      <c r="H5408" s="0" t="s">
        <v>22908</v>
      </c>
      <c r="I5408" s="0" t="s">
        <v>8876</v>
      </c>
      <c r="J5408" s="0" t="s">
        <v>45985</v>
      </c>
      <c r="K5408" s="0" t="s">
        <v>45997</v>
      </c>
      <c r="M5408" s="0" t="s">
        <v>45998</v>
      </c>
      <c r="O5408" s="0" t="s">
        <v>50</v>
      </c>
      <c r="W5408" s="1" t="b">
        <f aca="false">FALSE()</f>
        <v>0</v>
      </c>
      <c r="X5408" s="1" t="b">
        <f aca="false">FALSE()</f>
        <v>0</v>
      </c>
      <c r="AA5408" s="0" t="s">
        <v>45656</v>
      </c>
    </row>
    <row r="5409" customFormat="false" ht="15" hidden="false" customHeight="false" outlineLevel="0" collapsed="false">
      <c r="A5409" s="0" t="n">
        <v>5407</v>
      </c>
      <c r="B5409" s="0" t="s">
        <v>45999</v>
      </c>
      <c r="C5409" s="0" t="s">
        <v>36400</v>
      </c>
      <c r="D5409" s="0" t="s">
        <v>46000</v>
      </c>
      <c r="E5409" s="0" t="s">
        <v>46001</v>
      </c>
      <c r="F5409" s="0" t="s">
        <v>46002</v>
      </c>
      <c r="G5409" s="0" t="s">
        <v>46003</v>
      </c>
      <c r="H5409" s="0" t="s">
        <v>5907</v>
      </c>
      <c r="I5409" s="0" t="s">
        <v>8876</v>
      </c>
      <c r="J5409" s="0" t="s">
        <v>46004</v>
      </c>
      <c r="K5409" s="0" t="s">
        <v>46005</v>
      </c>
      <c r="M5409" s="0" t="s">
        <v>46006</v>
      </c>
      <c r="O5409" s="0" t="s">
        <v>50</v>
      </c>
      <c r="W5409" s="1" t="b">
        <f aca="false">FALSE()</f>
        <v>0</v>
      </c>
      <c r="X5409" s="1" t="b">
        <f aca="false">FALSE()</f>
        <v>0</v>
      </c>
      <c r="AA5409" s="0" t="s">
        <v>45656</v>
      </c>
    </row>
    <row r="5410" customFormat="false" ht="15" hidden="false" customHeight="false" outlineLevel="0" collapsed="false">
      <c r="A5410" s="0" t="n">
        <v>5408</v>
      </c>
      <c r="B5410" s="0" t="s">
        <v>46007</v>
      </c>
      <c r="C5410" s="0" t="s">
        <v>37914</v>
      </c>
      <c r="D5410" s="0" t="s">
        <v>46008</v>
      </c>
      <c r="F5410" s="0" t="s">
        <v>46009</v>
      </c>
      <c r="G5410" s="0" t="s">
        <v>46010</v>
      </c>
      <c r="H5410" s="0" t="s">
        <v>46011</v>
      </c>
      <c r="I5410" s="0" t="s">
        <v>8876</v>
      </c>
      <c r="J5410" s="0" t="s">
        <v>46012</v>
      </c>
      <c r="K5410" s="0" t="s">
        <v>46013</v>
      </c>
      <c r="M5410" s="0" t="s">
        <v>46014</v>
      </c>
      <c r="O5410" s="0" t="s">
        <v>37</v>
      </c>
      <c r="W5410" s="1" t="b">
        <f aca="false">FALSE()</f>
        <v>0</v>
      </c>
      <c r="X5410" s="1" t="b">
        <f aca="false">FALSE()</f>
        <v>0</v>
      </c>
      <c r="AA5410" s="0" t="s">
        <v>45656</v>
      </c>
    </row>
    <row r="5411" customFormat="false" ht="15" hidden="false" customHeight="false" outlineLevel="0" collapsed="false">
      <c r="A5411" s="0" t="n">
        <v>5409</v>
      </c>
      <c r="B5411" s="0" t="s">
        <v>46015</v>
      </c>
      <c r="C5411" s="0" t="s">
        <v>46016</v>
      </c>
      <c r="D5411" s="0" t="s">
        <v>46017</v>
      </c>
      <c r="F5411" s="0" t="s">
        <v>46018</v>
      </c>
      <c r="G5411" s="0" t="s">
        <v>46019</v>
      </c>
      <c r="H5411" s="0" t="s">
        <v>46020</v>
      </c>
      <c r="I5411" s="0" t="s">
        <v>8876</v>
      </c>
      <c r="J5411" s="0" t="s">
        <v>46021</v>
      </c>
      <c r="K5411" s="0" t="s">
        <v>46022</v>
      </c>
      <c r="M5411" s="0" t="s">
        <v>46023</v>
      </c>
      <c r="O5411" s="0" t="s">
        <v>37</v>
      </c>
      <c r="W5411" s="1" t="b">
        <f aca="false">FALSE()</f>
        <v>0</v>
      </c>
      <c r="X5411" s="1" t="b">
        <f aca="false">FALSE()</f>
        <v>0</v>
      </c>
      <c r="AA5411" s="0" t="s">
        <v>45656</v>
      </c>
    </row>
    <row r="5412" customFormat="false" ht="15" hidden="false" customHeight="false" outlineLevel="0" collapsed="false">
      <c r="A5412" s="0" t="n">
        <v>5410</v>
      </c>
      <c r="B5412" s="0" t="s">
        <v>46024</v>
      </c>
      <c r="C5412" s="0" t="s">
        <v>46025</v>
      </c>
      <c r="D5412" s="0" t="s">
        <v>46026</v>
      </c>
      <c r="F5412" s="0" t="s">
        <v>46027</v>
      </c>
      <c r="G5412" s="0" t="s">
        <v>46028</v>
      </c>
      <c r="H5412" s="0" t="s">
        <v>46011</v>
      </c>
      <c r="I5412" s="0" t="s">
        <v>8876</v>
      </c>
      <c r="J5412" s="0" t="s">
        <v>46012</v>
      </c>
      <c r="K5412" s="0" t="s">
        <v>46029</v>
      </c>
      <c r="O5412" s="0" t="s">
        <v>37</v>
      </c>
      <c r="W5412" s="1" t="b">
        <f aca="false">FALSE()</f>
        <v>0</v>
      </c>
      <c r="X5412" s="1" t="b">
        <f aca="false">FALSE()</f>
        <v>0</v>
      </c>
      <c r="AA5412" s="0" t="s">
        <v>45656</v>
      </c>
    </row>
    <row r="5413" customFormat="false" ht="15" hidden="false" customHeight="false" outlineLevel="0" collapsed="false">
      <c r="A5413" s="0" t="n">
        <v>5411</v>
      </c>
      <c r="B5413" s="0" t="s">
        <v>46030</v>
      </c>
      <c r="C5413" s="0" t="s">
        <v>271</v>
      </c>
      <c r="D5413" s="0" t="s">
        <v>46031</v>
      </c>
      <c r="E5413" s="0" t="s">
        <v>46032</v>
      </c>
      <c r="F5413" s="0" t="s">
        <v>46033</v>
      </c>
      <c r="G5413" s="0" t="s">
        <v>46034</v>
      </c>
      <c r="H5413" s="0" t="s">
        <v>24442</v>
      </c>
      <c r="I5413" s="0" t="s">
        <v>8876</v>
      </c>
      <c r="J5413" s="0" t="s">
        <v>46035</v>
      </c>
      <c r="K5413" s="0" t="s">
        <v>46036</v>
      </c>
      <c r="M5413" s="0" t="s">
        <v>46037</v>
      </c>
      <c r="O5413" s="0" t="s">
        <v>50</v>
      </c>
      <c r="W5413" s="1" t="b">
        <f aca="false">FALSE()</f>
        <v>0</v>
      </c>
      <c r="X5413" s="1" t="b">
        <f aca="false">FALSE()</f>
        <v>0</v>
      </c>
      <c r="AA5413" s="0" t="s">
        <v>45656</v>
      </c>
    </row>
    <row r="5414" customFormat="false" ht="15" hidden="false" customHeight="false" outlineLevel="0" collapsed="false">
      <c r="A5414" s="0" t="n">
        <v>5412</v>
      </c>
      <c r="B5414" s="0" t="s">
        <v>46038</v>
      </c>
      <c r="C5414" s="0" t="s">
        <v>3493</v>
      </c>
      <c r="D5414" s="0" t="s">
        <v>46039</v>
      </c>
      <c r="F5414" s="0" t="s">
        <v>46040</v>
      </c>
      <c r="G5414" s="0" t="s">
        <v>46041</v>
      </c>
      <c r="H5414" s="0" t="s">
        <v>22310</v>
      </c>
      <c r="I5414" s="0" t="s">
        <v>8876</v>
      </c>
      <c r="J5414" s="0" t="s">
        <v>46042</v>
      </c>
      <c r="K5414" s="0" t="s">
        <v>46043</v>
      </c>
      <c r="M5414" s="0" t="s">
        <v>46044</v>
      </c>
      <c r="O5414" s="0" t="s">
        <v>37</v>
      </c>
      <c r="W5414" s="1" t="b">
        <f aca="false">FALSE()</f>
        <v>0</v>
      </c>
      <c r="X5414" s="1" t="b">
        <f aca="false">FALSE()</f>
        <v>0</v>
      </c>
      <c r="AA5414" s="0" t="s">
        <v>45656</v>
      </c>
    </row>
    <row r="5415" customFormat="false" ht="15" hidden="false" customHeight="false" outlineLevel="0" collapsed="false">
      <c r="A5415" s="0" t="n">
        <v>5413</v>
      </c>
      <c r="B5415" s="0" t="s">
        <v>46045</v>
      </c>
      <c r="C5415" s="0" t="s">
        <v>46046</v>
      </c>
      <c r="D5415" s="0" t="s">
        <v>46047</v>
      </c>
      <c r="H5415" s="0" t="s">
        <v>45930</v>
      </c>
      <c r="I5415" s="0" t="s">
        <v>8876</v>
      </c>
      <c r="J5415" s="0" t="s">
        <v>46048</v>
      </c>
      <c r="K5415" s="0" t="s">
        <v>46049</v>
      </c>
      <c r="O5415" s="0" t="s">
        <v>37</v>
      </c>
      <c r="W5415" s="1" t="b">
        <f aca="false">FALSE()</f>
        <v>0</v>
      </c>
      <c r="X5415" s="1" t="b">
        <f aca="false">FALSE()</f>
        <v>0</v>
      </c>
      <c r="AA5415" s="0" t="s">
        <v>45656</v>
      </c>
    </row>
    <row r="5416" customFormat="false" ht="15" hidden="false" customHeight="false" outlineLevel="0" collapsed="false">
      <c r="A5416" s="0" t="n">
        <v>5414</v>
      </c>
      <c r="B5416" s="0" t="s">
        <v>46050</v>
      </c>
      <c r="C5416" s="0" t="s">
        <v>46051</v>
      </c>
      <c r="D5416" s="0" t="s">
        <v>46052</v>
      </c>
      <c r="E5416" s="0" t="s">
        <v>46053</v>
      </c>
      <c r="F5416" s="0" t="s">
        <v>46054</v>
      </c>
      <c r="G5416" s="0" t="s">
        <v>46055</v>
      </c>
      <c r="H5416" s="0" t="s">
        <v>3479</v>
      </c>
      <c r="I5416" s="0" t="s">
        <v>8876</v>
      </c>
      <c r="J5416" s="0" t="s">
        <v>46056</v>
      </c>
      <c r="K5416" s="0" t="s">
        <v>46057</v>
      </c>
      <c r="M5416" s="0" t="s">
        <v>46058</v>
      </c>
      <c r="O5416" s="0" t="s">
        <v>37</v>
      </c>
      <c r="W5416" s="1" t="b">
        <f aca="false">FALSE()</f>
        <v>0</v>
      </c>
      <c r="X5416" s="1" t="b">
        <f aca="false">FALSE()</f>
        <v>0</v>
      </c>
      <c r="AA5416" s="0" t="s">
        <v>45656</v>
      </c>
    </row>
    <row r="5417" customFormat="false" ht="15" hidden="false" customHeight="false" outlineLevel="0" collapsed="false">
      <c r="A5417" s="0" t="n">
        <v>5415</v>
      </c>
      <c r="B5417" s="0" t="s">
        <v>46059</v>
      </c>
      <c r="C5417" s="0" t="s">
        <v>46060</v>
      </c>
      <c r="D5417" s="0" t="s">
        <v>46061</v>
      </c>
      <c r="E5417" s="0" t="s">
        <v>46062</v>
      </c>
      <c r="F5417" s="0" t="s">
        <v>46063</v>
      </c>
      <c r="G5417" s="0" t="s">
        <v>46064</v>
      </c>
      <c r="H5417" s="0" t="s">
        <v>46065</v>
      </c>
      <c r="I5417" s="0" t="s">
        <v>8876</v>
      </c>
      <c r="J5417" s="0" t="s">
        <v>46066</v>
      </c>
      <c r="K5417" s="0" t="s">
        <v>46067</v>
      </c>
      <c r="M5417" s="0" t="s">
        <v>46068</v>
      </c>
      <c r="O5417" s="0" t="s">
        <v>50</v>
      </c>
      <c r="W5417" s="1" t="b">
        <f aca="false">FALSE()</f>
        <v>0</v>
      </c>
      <c r="X5417" s="1" t="b">
        <f aca="false">FALSE()</f>
        <v>0</v>
      </c>
      <c r="AA5417" s="0" t="s">
        <v>45656</v>
      </c>
    </row>
    <row r="5418" customFormat="false" ht="15" hidden="false" customHeight="false" outlineLevel="0" collapsed="false">
      <c r="A5418" s="0" t="n">
        <v>5416</v>
      </c>
      <c r="B5418" s="0" t="s">
        <v>46069</v>
      </c>
      <c r="C5418" s="0" t="s">
        <v>46070</v>
      </c>
      <c r="D5418" s="0" t="s">
        <v>46071</v>
      </c>
      <c r="E5418" s="0" t="s">
        <v>46072</v>
      </c>
      <c r="F5418" s="0" t="s">
        <v>46073</v>
      </c>
      <c r="G5418" s="0" t="s">
        <v>46074</v>
      </c>
      <c r="H5418" s="0" t="s">
        <v>46075</v>
      </c>
      <c r="I5418" s="0" t="s">
        <v>8876</v>
      </c>
      <c r="J5418" s="0" t="s">
        <v>46076</v>
      </c>
      <c r="K5418" s="0" t="s">
        <v>46077</v>
      </c>
      <c r="M5418" s="0" t="s">
        <v>46078</v>
      </c>
      <c r="O5418" s="0" t="s">
        <v>37</v>
      </c>
      <c r="W5418" s="1" t="b">
        <f aca="false">FALSE()</f>
        <v>0</v>
      </c>
      <c r="X5418" s="1" t="b">
        <f aca="false">FALSE()</f>
        <v>0</v>
      </c>
      <c r="AA5418" s="0" t="s">
        <v>45656</v>
      </c>
    </row>
    <row r="5419" customFormat="false" ht="15" hidden="false" customHeight="false" outlineLevel="0" collapsed="false">
      <c r="A5419" s="0" t="n">
        <v>5417</v>
      </c>
      <c r="B5419" s="0" t="s">
        <v>46079</v>
      </c>
      <c r="C5419" s="0" t="s">
        <v>271</v>
      </c>
      <c r="D5419" s="0" t="s">
        <v>46080</v>
      </c>
      <c r="E5419" s="0" t="s">
        <v>46081</v>
      </c>
      <c r="F5419" s="0" t="s">
        <v>46082</v>
      </c>
      <c r="G5419" s="0" t="s">
        <v>46083</v>
      </c>
      <c r="H5419" s="0" t="s">
        <v>12078</v>
      </c>
      <c r="I5419" s="0" t="s">
        <v>8876</v>
      </c>
      <c r="J5419" s="0" t="s">
        <v>46084</v>
      </c>
      <c r="K5419" s="0" t="s">
        <v>46085</v>
      </c>
      <c r="M5419" s="0" t="s">
        <v>46086</v>
      </c>
      <c r="O5419" s="0" t="s">
        <v>50</v>
      </c>
      <c r="W5419" s="1" t="b">
        <f aca="false">FALSE()</f>
        <v>0</v>
      </c>
      <c r="X5419" s="1" t="b">
        <f aca="false">FALSE()</f>
        <v>0</v>
      </c>
      <c r="AA5419" s="0" t="s">
        <v>45656</v>
      </c>
    </row>
    <row r="5420" customFormat="false" ht="15" hidden="false" customHeight="false" outlineLevel="0" collapsed="false">
      <c r="A5420" s="0" t="n">
        <v>5418</v>
      </c>
      <c r="B5420" s="0" t="s">
        <v>46087</v>
      </c>
      <c r="C5420" s="0" t="s">
        <v>46088</v>
      </c>
      <c r="D5420" s="0" t="s">
        <v>46089</v>
      </c>
      <c r="F5420" s="0" t="s">
        <v>46090</v>
      </c>
      <c r="G5420" s="0" t="s">
        <v>46091</v>
      </c>
      <c r="H5420" s="0" t="s">
        <v>17519</v>
      </c>
      <c r="I5420" s="0" t="s">
        <v>8876</v>
      </c>
      <c r="J5420" s="0" t="s">
        <v>46092</v>
      </c>
      <c r="K5420" s="0" t="s">
        <v>46093</v>
      </c>
      <c r="M5420" s="0" t="s">
        <v>46094</v>
      </c>
      <c r="O5420" s="0" t="s">
        <v>50</v>
      </c>
      <c r="W5420" s="1" t="b">
        <f aca="false">FALSE()</f>
        <v>0</v>
      </c>
      <c r="X5420" s="1" t="b">
        <f aca="false">FALSE()</f>
        <v>0</v>
      </c>
      <c r="AA5420" s="0" t="s">
        <v>45656</v>
      </c>
    </row>
    <row r="5421" customFormat="false" ht="15" hidden="false" customHeight="false" outlineLevel="0" collapsed="false">
      <c r="A5421" s="0" t="n">
        <v>5419</v>
      </c>
      <c r="B5421" s="0" t="s">
        <v>46095</v>
      </c>
      <c r="C5421" s="0" t="s">
        <v>46096</v>
      </c>
      <c r="D5421" s="0" t="s">
        <v>46097</v>
      </c>
      <c r="F5421" s="0" t="s">
        <v>46098</v>
      </c>
      <c r="G5421" s="0" t="s">
        <v>46099</v>
      </c>
      <c r="H5421" s="0" t="s">
        <v>46100</v>
      </c>
      <c r="I5421" s="0" t="s">
        <v>8876</v>
      </c>
      <c r="J5421" s="0" t="s">
        <v>46101</v>
      </c>
      <c r="K5421" s="0" t="s">
        <v>46102</v>
      </c>
      <c r="M5421" s="0" t="s">
        <v>46103</v>
      </c>
      <c r="O5421" s="0" t="s">
        <v>37</v>
      </c>
      <c r="W5421" s="1" t="b">
        <f aca="false">FALSE()</f>
        <v>0</v>
      </c>
      <c r="X5421" s="1" t="b">
        <f aca="false">FALSE()</f>
        <v>0</v>
      </c>
      <c r="AA5421" s="0" t="s">
        <v>45656</v>
      </c>
    </row>
    <row r="5422" customFormat="false" ht="15" hidden="false" customHeight="false" outlineLevel="0" collapsed="false">
      <c r="A5422" s="0" t="n">
        <v>5420</v>
      </c>
      <c r="B5422" s="0" t="s">
        <v>46104</v>
      </c>
      <c r="C5422" s="0" t="s">
        <v>271</v>
      </c>
      <c r="D5422" s="0" t="s">
        <v>46105</v>
      </c>
      <c r="E5422" s="0" t="s">
        <v>46106</v>
      </c>
      <c r="F5422" s="0" t="s">
        <v>46107</v>
      </c>
      <c r="G5422" s="0" t="s">
        <v>46108</v>
      </c>
      <c r="H5422" s="0" t="s">
        <v>46109</v>
      </c>
      <c r="I5422" s="0" t="s">
        <v>8876</v>
      </c>
      <c r="J5422" s="0" t="s">
        <v>46110</v>
      </c>
      <c r="K5422" s="0" t="s">
        <v>46111</v>
      </c>
      <c r="M5422" s="0" t="s">
        <v>46112</v>
      </c>
      <c r="O5422" s="0" t="s">
        <v>50</v>
      </c>
      <c r="W5422" s="1" t="b">
        <f aca="false">FALSE()</f>
        <v>0</v>
      </c>
      <c r="X5422" s="1" t="b">
        <f aca="false">FALSE()</f>
        <v>0</v>
      </c>
      <c r="AA5422" s="0" t="s">
        <v>45656</v>
      </c>
    </row>
    <row r="5423" customFormat="false" ht="15" hidden="false" customHeight="false" outlineLevel="0" collapsed="false">
      <c r="A5423" s="0" t="n">
        <v>5421</v>
      </c>
      <c r="B5423" s="0" t="s">
        <v>46113</v>
      </c>
      <c r="C5423" s="0" t="s">
        <v>3919</v>
      </c>
      <c r="D5423" s="0" t="s">
        <v>46114</v>
      </c>
      <c r="E5423" s="0" t="s">
        <v>46115</v>
      </c>
      <c r="F5423" s="0" t="s">
        <v>46116</v>
      </c>
      <c r="G5423" s="0" t="s">
        <v>46117</v>
      </c>
      <c r="H5423" s="0" t="s">
        <v>3924</v>
      </c>
      <c r="I5423" s="0" t="s">
        <v>8876</v>
      </c>
      <c r="J5423" s="0" t="s">
        <v>46118</v>
      </c>
      <c r="K5423" s="0" t="s">
        <v>46119</v>
      </c>
      <c r="M5423" s="0" t="s">
        <v>46120</v>
      </c>
      <c r="O5423" s="0" t="s">
        <v>50</v>
      </c>
      <c r="W5423" s="1" t="b">
        <f aca="false">FALSE()</f>
        <v>0</v>
      </c>
      <c r="X5423" s="1" t="b">
        <f aca="false">FALSE()</f>
        <v>0</v>
      </c>
      <c r="AA5423" s="0" t="s">
        <v>45656</v>
      </c>
    </row>
    <row r="5424" customFormat="false" ht="15" hidden="false" customHeight="false" outlineLevel="0" collapsed="false">
      <c r="A5424" s="0" t="n">
        <v>5422</v>
      </c>
      <c r="B5424" s="0" t="s">
        <v>46121</v>
      </c>
      <c r="C5424" s="0" t="s">
        <v>271</v>
      </c>
      <c r="D5424" s="0" t="s">
        <v>46122</v>
      </c>
      <c r="E5424" s="0" t="s">
        <v>46123</v>
      </c>
      <c r="F5424" s="0" t="s">
        <v>46124</v>
      </c>
      <c r="G5424" s="0" t="s">
        <v>46125</v>
      </c>
      <c r="H5424" s="0" t="s">
        <v>15848</v>
      </c>
      <c r="I5424" s="0" t="s">
        <v>8876</v>
      </c>
      <c r="J5424" s="0" t="s">
        <v>46126</v>
      </c>
      <c r="K5424" s="0" t="s">
        <v>46127</v>
      </c>
      <c r="M5424" s="0" t="s">
        <v>46128</v>
      </c>
      <c r="O5424" s="0" t="s">
        <v>1347</v>
      </c>
      <c r="W5424" s="1" t="b">
        <f aca="false">FALSE()</f>
        <v>0</v>
      </c>
      <c r="X5424" s="1" t="b">
        <f aca="false">FALSE()</f>
        <v>0</v>
      </c>
      <c r="AA5424" s="0" t="s">
        <v>45656</v>
      </c>
    </row>
    <row r="5425" customFormat="false" ht="15" hidden="false" customHeight="false" outlineLevel="0" collapsed="false">
      <c r="A5425" s="0" t="n">
        <v>5423</v>
      </c>
      <c r="B5425" s="0" t="s">
        <v>46129</v>
      </c>
      <c r="C5425" s="0" t="s">
        <v>271</v>
      </c>
      <c r="D5425" s="0" t="s">
        <v>46130</v>
      </c>
      <c r="E5425" s="0" t="s">
        <v>46131</v>
      </c>
      <c r="F5425" s="0" t="s">
        <v>46132</v>
      </c>
      <c r="G5425" s="0" t="s">
        <v>46133</v>
      </c>
      <c r="H5425" s="0" t="s">
        <v>46134</v>
      </c>
      <c r="I5425" s="0" t="s">
        <v>8876</v>
      </c>
      <c r="J5425" s="0" t="s">
        <v>46135</v>
      </c>
      <c r="K5425" s="0" t="s">
        <v>46136</v>
      </c>
      <c r="O5425" s="0" t="s">
        <v>50</v>
      </c>
      <c r="W5425" s="1" t="b">
        <f aca="false">FALSE()</f>
        <v>0</v>
      </c>
      <c r="X5425" s="1" t="b">
        <f aca="false">FALSE()</f>
        <v>0</v>
      </c>
      <c r="AA5425" s="0" t="s">
        <v>45656</v>
      </c>
    </row>
    <row r="5426" customFormat="false" ht="15" hidden="false" customHeight="false" outlineLevel="0" collapsed="false">
      <c r="A5426" s="0" t="n">
        <v>5424</v>
      </c>
      <c r="B5426" s="0" t="s">
        <v>46137</v>
      </c>
      <c r="C5426" s="0" t="s">
        <v>271</v>
      </c>
      <c r="D5426" s="0" t="s">
        <v>46138</v>
      </c>
      <c r="E5426" s="0" t="s">
        <v>46139</v>
      </c>
      <c r="F5426" s="0" t="s">
        <v>46140</v>
      </c>
      <c r="G5426" s="0" t="s">
        <v>45687</v>
      </c>
      <c r="H5426" s="0" t="s">
        <v>20235</v>
      </c>
      <c r="I5426" s="0" t="s">
        <v>8876</v>
      </c>
      <c r="J5426" s="0" t="s">
        <v>46141</v>
      </c>
      <c r="K5426" s="0" t="s">
        <v>45689</v>
      </c>
      <c r="M5426" s="0" t="s">
        <v>46142</v>
      </c>
      <c r="O5426" s="0" t="s">
        <v>406</v>
      </c>
      <c r="W5426" s="1" t="b">
        <f aca="false">FALSE()</f>
        <v>0</v>
      </c>
      <c r="X5426" s="1" t="b">
        <f aca="false">FALSE()</f>
        <v>0</v>
      </c>
      <c r="AA5426" s="0" t="s">
        <v>45656</v>
      </c>
    </row>
    <row r="5427" customFormat="false" ht="15" hidden="false" customHeight="false" outlineLevel="0" collapsed="false">
      <c r="A5427" s="0" t="n">
        <v>5425</v>
      </c>
      <c r="B5427" s="0" t="s">
        <v>46143</v>
      </c>
      <c r="C5427" s="0" t="s">
        <v>1433</v>
      </c>
      <c r="D5427" s="0" t="s">
        <v>46144</v>
      </c>
      <c r="F5427" s="0" t="s">
        <v>46145</v>
      </c>
      <c r="G5427" s="0" t="s">
        <v>46146</v>
      </c>
      <c r="H5427" s="0" t="s">
        <v>36803</v>
      </c>
      <c r="I5427" s="0" t="s">
        <v>8876</v>
      </c>
      <c r="J5427" s="0" t="s">
        <v>46147</v>
      </c>
      <c r="K5427" s="0" t="s">
        <v>46148</v>
      </c>
      <c r="O5427" s="0" t="s">
        <v>37</v>
      </c>
      <c r="W5427" s="1" t="b">
        <f aca="false">FALSE()</f>
        <v>0</v>
      </c>
      <c r="X5427" s="1" t="b">
        <f aca="false">FALSE()</f>
        <v>0</v>
      </c>
      <c r="AA5427" s="0" t="s">
        <v>45656</v>
      </c>
    </row>
    <row r="5428" customFormat="false" ht="15" hidden="false" customHeight="false" outlineLevel="0" collapsed="false">
      <c r="A5428" s="0" t="n">
        <v>5426</v>
      </c>
      <c r="B5428" s="0" t="s">
        <v>46149</v>
      </c>
      <c r="C5428" s="0" t="s">
        <v>271</v>
      </c>
      <c r="D5428" s="0" t="s">
        <v>46150</v>
      </c>
      <c r="H5428" s="0" t="s">
        <v>46151</v>
      </c>
      <c r="I5428" s="0" t="s">
        <v>8876</v>
      </c>
      <c r="J5428" s="0" t="s">
        <v>46152</v>
      </c>
      <c r="K5428" s="0" t="s">
        <v>46153</v>
      </c>
      <c r="O5428" s="0" t="s">
        <v>37</v>
      </c>
      <c r="W5428" s="1" t="b">
        <f aca="false">FALSE()</f>
        <v>0</v>
      </c>
      <c r="X5428" s="1" t="b">
        <f aca="false">FALSE()</f>
        <v>0</v>
      </c>
      <c r="AA5428" s="0" t="s">
        <v>45656</v>
      </c>
    </row>
    <row r="5429" customFormat="false" ht="15" hidden="false" customHeight="false" outlineLevel="0" collapsed="false">
      <c r="A5429" s="0" t="n">
        <v>5427</v>
      </c>
      <c r="B5429" s="0" t="s">
        <v>46154</v>
      </c>
      <c r="C5429" s="0" t="s">
        <v>485</v>
      </c>
      <c r="D5429" s="0" t="s">
        <v>46155</v>
      </c>
      <c r="F5429" s="0" t="s">
        <v>46156</v>
      </c>
      <c r="G5429" s="0" t="s">
        <v>46157</v>
      </c>
      <c r="H5429" s="0" t="s">
        <v>3646</v>
      </c>
      <c r="I5429" s="0" t="s">
        <v>8876</v>
      </c>
      <c r="J5429" s="0" t="s">
        <v>46158</v>
      </c>
      <c r="K5429" s="0" t="s">
        <v>46159</v>
      </c>
      <c r="M5429" s="0" t="s">
        <v>46160</v>
      </c>
      <c r="O5429" s="0" t="s">
        <v>37</v>
      </c>
      <c r="W5429" s="1" t="b">
        <f aca="false">FALSE()</f>
        <v>0</v>
      </c>
      <c r="X5429" s="1" t="b">
        <f aca="false">FALSE()</f>
        <v>0</v>
      </c>
      <c r="AA5429" s="0" t="s">
        <v>45656</v>
      </c>
    </row>
    <row r="5430" customFormat="false" ht="15" hidden="false" customHeight="false" outlineLevel="0" collapsed="false">
      <c r="A5430" s="0" t="n">
        <v>5428</v>
      </c>
      <c r="B5430" s="0" t="s">
        <v>46161</v>
      </c>
      <c r="C5430" s="0" t="s">
        <v>46162</v>
      </c>
      <c r="D5430" s="0" t="s">
        <v>46163</v>
      </c>
      <c r="F5430" s="0" t="s">
        <v>46164</v>
      </c>
      <c r="G5430" s="0" t="s">
        <v>46165</v>
      </c>
      <c r="H5430" s="0" t="s">
        <v>46166</v>
      </c>
      <c r="I5430" s="0" t="s">
        <v>8876</v>
      </c>
      <c r="J5430" s="0" t="s">
        <v>46167</v>
      </c>
      <c r="K5430" s="0" t="s">
        <v>46168</v>
      </c>
      <c r="O5430" s="0" t="s">
        <v>37</v>
      </c>
      <c r="W5430" s="1" t="b">
        <f aca="false">FALSE()</f>
        <v>0</v>
      </c>
      <c r="X5430" s="1" t="b">
        <f aca="false">FALSE()</f>
        <v>0</v>
      </c>
      <c r="AA5430" s="0" t="s">
        <v>45656</v>
      </c>
    </row>
    <row r="5431" customFormat="false" ht="15" hidden="false" customHeight="false" outlineLevel="0" collapsed="false">
      <c r="A5431" s="0" t="n">
        <v>5429</v>
      </c>
      <c r="B5431" s="0" t="s">
        <v>46169</v>
      </c>
      <c r="C5431" s="0" t="s">
        <v>46170</v>
      </c>
      <c r="D5431" s="0" t="s">
        <v>46171</v>
      </c>
      <c r="F5431" s="0" t="s">
        <v>46172</v>
      </c>
      <c r="G5431" s="0" t="s">
        <v>46173</v>
      </c>
      <c r="H5431" s="0" t="s">
        <v>46174</v>
      </c>
      <c r="I5431" s="0" t="s">
        <v>4150</v>
      </c>
      <c r="J5431" s="0" t="s">
        <v>46175</v>
      </c>
      <c r="K5431" s="0" t="s">
        <v>46176</v>
      </c>
      <c r="O5431" s="0" t="s">
        <v>406</v>
      </c>
      <c r="W5431" s="1" t="b">
        <f aca="false">FALSE()</f>
        <v>0</v>
      </c>
      <c r="X5431" s="1" t="b">
        <f aca="false">FALSE()</f>
        <v>0</v>
      </c>
      <c r="AA5431" s="0" t="s">
        <v>46177</v>
      </c>
    </row>
    <row r="5432" customFormat="false" ht="15" hidden="false" customHeight="false" outlineLevel="0" collapsed="false">
      <c r="A5432" s="0" t="n">
        <v>5430</v>
      </c>
      <c r="B5432" s="0" t="s">
        <v>46178</v>
      </c>
      <c r="C5432" s="0" t="s">
        <v>12144</v>
      </c>
      <c r="D5432" s="0" t="s">
        <v>46179</v>
      </c>
      <c r="F5432" s="0" t="s">
        <v>46180</v>
      </c>
      <c r="G5432" s="0" t="s">
        <v>46181</v>
      </c>
      <c r="H5432" s="0" t="s">
        <v>46174</v>
      </c>
      <c r="I5432" s="0" t="s">
        <v>4150</v>
      </c>
      <c r="J5432" s="0" t="s">
        <v>46182</v>
      </c>
      <c r="K5432" s="0" t="s">
        <v>46183</v>
      </c>
      <c r="M5432" s="0" t="s">
        <v>46184</v>
      </c>
      <c r="O5432" s="0" t="s">
        <v>37</v>
      </c>
      <c r="W5432" s="1" t="b">
        <f aca="false">FALSE()</f>
        <v>0</v>
      </c>
      <c r="X5432" s="1" t="b">
        <f aca="false">FALSE()</f>
        <v>0</v>
      </c>
      <c r="AA5432" s="0" t="s">
        <v>46177</v>
      </c>
    </row>
    <row r="5433" customFormat="false" ht="15" hidden="false" customHeight="false" outlineLevel="0" collapsed="false">
      <c r="A5433" s="0" t="n">
        <v>5431</v>
      </c>
      <c r="B5433" s="0" t="s">
        <v>46185</v>
      </c>
      <c r="C5433" s="0" t="s">
        <v>46186</v>
      </c>
      <c r="D5433" s="0" t="s">
        <v>46187</v>
      </c>
      <c r="E5433" s="0" t="s">
        <v>46188</v>
      </c>
      <c r="F5433" s="0" t="s">
        <v>46189</v>
      </c>
      <c r="G5433" s="0" t="s">
        <v>46190</v>
      </c>
      <c r="H5433" s="0" t="s">
        <v>46191</v>
      </c>
      <c r="I5433" s="0" t="s">
        <v>4150</v>
      </c>
      <c r="J5433" s="0" t="s">
        <v>46192</v>
      </c>
      <c r="K5433" s="0" t="s">
        <v>46193</v>
      </c>
      <c r="M5433" s="0" t="s">
        <v>46194</v>
      </c>
      <c r="O5433" s="0" t="s">
        <v>50</v>
      </c>
      <c r="W5433" s="1" t="b">
        <f aca="false">FALSE()</f>
        <v>0</v>
      </c>
      <c r="X5433" s="1" t="b">
        <f aca="false">FALSE()</f>
        <v>0</v>
      </c>
      <c r="AA5433" s="0" t="s">
        <v>46177</v>
      </c>
    </row>
    <row r="5434" customFormat="false" ht="15" hidden="false" customHeight="false" outlineLevel="0" collapsed="false">
      <c r="A5434" s="0" t="n">
        <v>5432</v>
      </c>
      <c r="B5434" s="0" t="s">
        <v>46195</v>
      </c>
      <c r="C5434" s="0" t="s">
        <v>46196</v>
      </c>
      <c r="D5434" s="0" t="s">
        <v>46197</v>
      </c>
      <c r="E5434" s="0" t="s">
        <v>46198</v>
      </c>
      <c r="F5434" s="0" t="s">
        <v>46199</v>
      </c>
      <c r="G5434" s="0" t="s">
        <v>46200</v>
      </c>
      <c r="H5434" s="0" t="s">
        <v>46201</v>
      </c>
      <c r="I5434" s="0" t="s">
        <v>4150</v>
      </c>
      <c r="J5434" s="0" t="s">
        <v>46202</v>
      </c>
      <c r="K5434" s="0" t="s">
        <v>46203</v>
      </c>
      <c r="M5434" s="0" t="s">
        <v>46204</v>
      </c>
      <c r="O5434" s="0" t="s">
        <v>50</v>
      </c>
      <c r="W5434" s="1" t="b">
        <f aca="false">FALSE()</f>
        <v>0</v>
      </c>
      <c r="X5434" s="1" t="b">
        <f aca="false">FALSE()</f>
        <v>0</v>
      </c>
      <c r="AA5434" s="0" t="s">
        <v>46177</v>
      </c>
    </row>
    <row r="5435" customFormat="false" ht="15" hidden="false" customHeight="false" outlineLevel="0" collapsed="false">
      <c r="A5435" s="0" t="n">
        <v>5433</v>
      </c>
      <c r="B5435" s="0" t="s">
        <v>46205</v>
      </c>
      <c r="C5435" s="0" t="s">
        <v>46206</v>
      </c>
      <c r="D5435" s="0" t="s">
        <v>46207</v>
      </c>
      <c r="E5435" s="0" t="s">
        <v>46208</v>
      </c>
      <c r="F5435" s="0" t="s">
        <v>46209</v>
      </c>
      <c r="G5435" s="0" t="s">
        <v>46210</v>
      </c>
      <c r="H5435" s="0" t="s">
        <v>45259</v>
      </c>
      <c r="I5435" s="0" t="s">
        <v>4150</v>
      </c>
      <c r="J5435" s="0" t="s">
        <v>45260</v>
      </c>
      <c r="K5435" s="0" t="s">
        <v>46211</v>
      </c>
      <c r="M5435" s="0" t="s">
        <v>46212</v>
      </c>
      <c r="O5435" s="0" t="s">
        <v>346</v>
      </c>
      <c r="W5435" s="1" t="b">
        <f aca="false">FALSE()</f>
        <v>0</v>
      </c>
      <c r="X5435" s="1" t="b">
        <f aca="false">FALSE()</f>
        <v>0</v>
      </c>
      <c r="AA5435" s="0" t="s">
        <v>46177</v>
      </c>
    </row>
    <row r="5436" customFormat="false" ht="15" hidden="false" customHeight="false" outlineLevel="0" collapsed="false">
      <c r="A5436" s="0" t="n">
        <v>5434</v>
      </c>
      <c r="B5436" s="0" t="s">
        <v>46213</v>
      </c>
      <c r="C5436" s="0" t="s">
        <v>46214</v>
      </c>
      <c r="D5436" s="0" t="s">
        <v>46215</v>
      </c>
      <c r="E5436" s="0" t="s">
        <v>46216</v>
      </c>
      <c r="F5436" s="0" t="s">
        <v>46217</v>
      </c>
      <c r="G5436" s="0" t="s">
        <v>46218</v>
      </c>
      <c r="H5436" s="0" t="s">
        <v>46219</v>
      </c>
      <c r="I5436" s="0" t="s">
        <v>4150</v>
      </c>
      <c r="J5436" s="0" t="s">
        <v>46220</v>
      </c>
      <c r="K5436" s="0" t="s">
        <v>46221</v>
      </c>
      <c r="O5436" s="0" t="s">
        <v>37</v>
      </c>
      <c r="W5436" s="1" t="b">
        <f aca="false">FALSE()</f>
        <v>0</v>
      </c>
      <c r="X5436" s="1" t="b">
        <f aca="false">FALSE()</f>
        <v>0</v>
      </c>
      <c r="AA5436" s="0" t="s">
        <v>46177</v>
      </c>
    </row>
    <row r="5437" customFormat="false" ht="15" hidden="false" customHeight="false" outlineLevel="0" collapsed="false">
      <c r="A5437" s="0" t="n">
        <v>5435</v>
      </c>
      <c r="B5437" s="0" t="s">
        <v>46222</v>
      </c>
      <c r="C5437" s="0" t="s">
        <v>46223</v>
      </c>
      <c r="D5437" s="0" t="s">
        <v>46224</v>
      </c>
      <c r="E5437" s="0" t="s">
        <v>46225</v>
      </c>
      <c r="F5437" s="0" t="s">
        <v>46226</v>
      </c>
      <c r="G5437" s="0" t="s">
        <v>46227</v>
      </c>
      <c r="H5437" s="0" t="s">
        <v>46228</v>
      </c>
      <c r="I5437" s="0" t="s">
        <v>4150</v>
      </c>
      <c r="J5437" s="0" t="s">
        <v>46229</v>
      </c>
      <c r="K5437" s="0" t="s">
        <v>46230</v>
      </c>
      <c r="L5437" s="0" t="s">
        <v>46231</v>
      </c>
      <c r="M5437" s="0" t="s">
        <v>46232</v>
      </c>
      <c r="O5437" s="0" t="s">
        <v>1347</v>
      </c>
      <c r="P5437" s="0" t="n">
        <v>0</v>
      </c>
      <c r="U5437" s="0" t="s">
        <v>38</v>
      </c>
      <c r="W5437" s="1" t="b">
        <f aca="false">FALSE()</f>
        <v>0</v>
      </c>
      <c r="X5437" s="1" t="b">
        <f aca="false">TRUE()</f>
        <v>1</v>
      </c>
      <c r="AA5437" s="0" t="s">
        <v>46177</v>
      </c>
    </row>
    <row r="5438" customFormat="false" ht="15" hidden="false" customHeight="false" outlineLevel="0" collapsed="false">
      <c r="A5438" s="0" t="n">
        <v>5436</v>
      </c>
      <c r="B5438" s="0" t="s">
        <v>46233</v>
      </c>
      <c r="C5438" s="0" t="s">
        <v>46234</v>
      </c>
      <c r="D5438" s="0" t="s">
        <v>46235</v>
      </c>
      <c r="F5438" s="0" t="s">
        <v>46236</v>
      </c>
      <c r="G5438" s="0" t="s">
        <v>46237</v>
      </c>
      <c r="H5438" s="0" t="s">
        <v>46174</v>
      </c>
      <c r="I5438" s="0" t="s">
        <v>4150</v>
      </c>
      <c r="J5438" s="0" t="s">
        <v>46238</v>
      </c>
      <c r="K5438" s="0" t="s">
        <v>46239</v>
      </c>
      <c r="M5438" s="0" t="s">
        <v>46240</v>
      </c>
      <c r="O5438" s="0" t="s">
        <v>37</v>
      </c>
      <c r="W5438" s="1" t="b">
        <f aca="false">FALSE()</f>
        <v>0</v>
      </c>
      <c r="X5438" s="1" t="b">
        <f aca="false">FALSE()</f>
        <v>0</v>
      </c>
      <c r="AA5438" s="0" t="s">
        <v>46177</v>
      </c>
    </row>
    <row r="5439" customFormat="false" ht="15" hidden="false" customHeight="false" outlineLevel="0" collapsed="false">
      <c r="A5439" s="0" t="n">
        <v>5437</v>
      </c>
      <c r="B5439" s="0" t="s">
        <v>46241</v>
      </c>
      <c r="C5439" s="0" t="s">
        <v>46242</v>
      </c>
      <c r="D5439" s="0" t="s">
        <v>46243</v>
      </c>
      <c r="F5439" s="0" t="s">
        <v>46244</v>
      </c>
      <c r="G5439" s="0" t="s">
        <v>46245</v>
      </c>
      <c r="H5439" s="0" t="s">
        <v>46174</v>
      </c>
      <c r="I5439" s="0" t="s">
        <v>4150</v>
      </c>
      <c r="J5439" s="0" t="s">
        <v>46246</v>
      </c>
      <c r="K5439" s="0" t="s">
        <v>46183</v>
      </c>
      <c r="O5439" s="0" t="s">
        <v>37</v>
      </c>
      <c r="W5439" s="1" t="b">
        <f aca="false">FALSE()</f>
        <v>0</v>
      </c>
      <c r="X5439" s="1" t="b">
        <f aca="false">FALSE()</f>
        <v>0</v>
      </c>
      <c r="AA5439" s="0" t="s">
        <v>46177</v>
      </c>
    </row>
    <row r="5440" customFormat="false" ht="15" hidden="false" customHeight="false" outlineLevel="0" collapsed="false">
      <c r="A5440" s="0" t="n">
        <v>5438</v>
      </c>
      <c r="B5440" s="0" t="s">
        <v>46247</v>
      </c>
      <c r="C5440" s="0" t="s">
        <v>271</v>
      </c>
      <c r="D5440" s="0" t="s">
        <v>46248</v>
      </c>
      <c r="F5440" s="0" t="s">
        <v>46249</v>
      </c>
      <c r="G5440" s="0" t="s">
        <v>46250</v>
      </c>
      <c r="H5440" s="0" t="s">
        <v>46251</v>
      </c>
      <c r="I5440" s="0" t="s">
        <v>4150</v>
      </c>
      <c r="J5440" s="0" t="s">
        <v>46252</v>
      </c>
      <c r="K5440" s="0" t="s">
        <v>46253</v>
      </c>
      <c r="M5440" s="0" t="s">
        <v>46254</v>
      </c>
      <c r="O5440" s="0" t="s">
        <v>37</v>
      </c>
      <c r="W5440" s="1" t="b">
        <f aca="false">FALSE()</f>
        <v>0</v>
      </c>
      <c r="X5440" s="1" t="b">
        <f aca="false">FALSE()</f>
        <v>0</v>
      </c>
      <c r="AA5440" s="0" t="s">
        <v>46177</v>
      </c>
    </row>
    <row r="5441" customFormat="false" ht="15" hidden="false" customHeight="false" outlineLevel="0" collapsed="false">
      <c r="A5441" s="0" t="n">
        <v>5439</v>
      </c>
      <c r="B5441" s="0" t="s">
        <v>46255</v>
      </c>
      <c r="C5441" s="0" t="s">
        <v>46256</v>
      </c>
      <c r="D5441" s="0" t="s">
        <v>46257</v>
      </c>
      <c r="E5441" s="0" t="s">
        <v>46258</v>
      </c>
      <c r="F5441" s="0" t="s">
        <v>46259</v>
      </c>
      <c r="G5441" s="0" t="s">
        <v>46260</v>
      </c>
      <c r="H5441" s="0" t="s">
        <v>10722</v>
      </c>
      <c r="I5441" s="0" t="s">
        <v>4150</v>
      </c>
      <c r="J5441" s="0" t="s">
        <v>46261</v>
      </c>
      <c r="K5441" s="0" t="s">
        <v>46262</v>
      </c>
      <c r="M5441" s="0" t="s">
        <v>46263</v>
      </c>
      <c r="W5441" s="1" t="b">
        <f aca="false">FALSE()</f>
        <v>0</v>
      </c>
      <c r="X5441" s="1" t="b">
        <f aca="false">FALSE()</f>
        <v>0</v>
      </c>
      <c r="AA5441" s="0" t="s">
        <v>46177</v>
      </c>
    </row>
    <row r="5442" customFormat="false" ht="15" hidden="false" customHeight="false" outlineLevel="0" collapsed="false">
      <c r="A5442" s="0" t="n">
        <v>5440</v>
      </c>
      <c r="B5442" s="0" t="s">
        <v>46264</v>
      </c>
      <c r="C5442" s="0" t="s">
        <v>1764</v>
      </c>
      <c r="D5442" s="0" t="s">
        <v>46265</v>
      </c>
      <c r="E5442" s="0" t="s">
        <v>46266</v>
      </c>
      <c r="F5442" s="0" t="s">
        <v>46267</v>
      </c>
      <c r="G5442" s="0" t="s">
        <v>46268</v>
      </c>
      <c r="H5442" s="0" t="s">
        <v>46174</v>
      </c>
      <c r="I5442" s="0" t="s">
        <v>4150</v>
      </c>
      <c r="J5442" s="0" t="s">
        <v>46269</v>
      </c>
      <c r="K5442" s="0" t="s">
        <v>46270</v>
      </c>
      <c r="M5442" s="0" t="s">
        <v>46271</v>
      </c>
      <c r="O5442" s="0" t="s">
        <v>50</v>
      </c>
      <c r="W5442" s="1" t="b">
        <f aca="false">FALSE()</f>
        <v>0</v>
      </c>
      <c r="X5442" s="1" t="b">
        <f aca="false">FALSE()</f>
        <v>0</v>
      </c>
      <c r="AA5442" s="0" t="s">
        <v>46177</v>
      </c>
    </row>
    <row r="5443" customFormat="false" ht="15" hidden="false" customHeight="false" outlineLevel="0" collapsed="false">
      <c r="A5443" s="0" t="n">
        <v>5441</v>
      </c>
      <c r="B5443" s="0" t="s">
        <v>46272</v>
      </c>
      <c r="C5443" s="0" t="s">
        <v>8798</v>
      </c>
      <c r="D5443" s="0" t="s">
        <v>46273</v>
      </c>
      <c r="E5443" s="0" t="s">
        <v>46274</v>
      </c>
      <c r="F5443" s="0" t="s">
        <v>46275</v>
      </c>
      <c r="G5443" s="0" t="s">
        <v>46276</v>
      </c>
      <c r="H5443" s="0" t="s">
        <v>46174</v>
      </c>
      <c r="I5443" s="0" t="s">
        <v>4150</v>
      </c>
      <c r="J5443" s="0" t="s">
        <v>46277</v>
      </c>
      <c r="K5443" s="0" t="s">
        <v>46278</v>
      </c>
      <c r="M5443" s="0" t="s">
        <v>46279</v>
      </c>
      <c r="O5443" s="0" t="s">
        <v>346</v>
      </c>
      <c r="W5443" s="1" t="b">
        <f aca="false">FALSE()</f>
        <v>0</v>
      </c>
      <c r="X5443" s="1" t="b">
        <f aca="false">FALSE()</f>
        <v>0</v>
      </c>
      <c r="AA5443" s="0" t="s">
        <v>46177</v>
      </c>
    </row>
    <row r="5444" customFormat="false" ht="15" hidden="false" customHeight="false" outlineLevel="0" collapsed="false">
      <c r="A5444" s="0" t="n">
        <v>5442</v>
      </c>
      <c r="B5444" s="0" t="s">
        <v>46280</v>
      </c>
      <c r="C5444" s="0" t="s">
        <v>271</v>
      </c>
      <c r="D5444" s="0" t="s">
        <v>46281</v>
      </c>
      <c r="E5444" s="0" t="s">
        <v>46282</v>
      </c>
      <c r="F5444" s="0" t="s">
        <v>46283</v>
      </c>
      <c r="G5444" s="0" t="s">
        <v>46284</v>
      </c>
      <c r="H5444" s="0" t="s">
        <v>45259</v>
      </c>
      <c r="I5444" s="0" t="s">
        <v>4150</v>
      </c>
      <c r="J5444" s="0" t="s">
        <v>46285</v>
      </c>
      <c r="K5444" s="0" t="s">
        <v>46286</v>
      </c>
      <c r="L5444" s="0" t="s">
        <v>46287</v>
      </c>
      <c r="M5444" s="0" t="s">
        <v>46288</v>
      </c>
      <c r="O5444" s="0" t="s">
        <v>50</v>
      </c>
      <c r="P5444" s="0" t="n">
        <v>2</v>
      </c>
      <c r="U5444" s="0" t="s">
        <v>6689</v>
      </c>
      <c r="W5444" s="1" t="b">
        <f aca="false">FALSE()</f>
        <v>0</v>
      </c>
      <c r="X5444" s="1" t="b">
        <f aca="false">FALSE()</f>
        <v>0</v>
      </c>
      <c r="AA5444" s="0" t="s">
        <v>46177</v>
      </c>
    </row>
    <row r="5445" customFormat="false" ht="15" hidden="false" customHeight="false" outlineLevel="0" collapsed="false">
      <c r="A5445" s="0" t="n">
        <v>5443</v>
      </c>
      <c r="B5445" s="0" t="s">
        <v>46289</v>
      </c>
      <c r="C5445" s="0" t="s">
        <v>46290</v>
      </c>
      <c r="D5445" s="0" t="s">
        <v>46291</v>
      </c>
      <c r="E5445" s="0" t="s">
        <v>46292</v>
      </c>
      <c r="F5445" s="0" t="s">
        <v>46293</v>
      </c>
      <c r="G5445" s="0" t="s">
        <v>46294</v>
      </c>
      <c r="H5445" s="0" t="s">
        <v>25812</v>
      </c>
      <c r="I5445" s="0" t="s">
        <v>4150</v>
      </c>
      <c r="J5445" s="0" t="s">
        <v>46295</v>
      </c>
      <c r="K5445" s="0" t="s">
        <v>46296</v>
      </c>
      <c r="M5445" s="0" t="s">
        <v>46297</v>
      </c>
      <c r="O5445" s="0" t="s">
        <v>37</v>
      </c>
      <c r="W5445" s="1" t="b">
        <f aca="false">FALSE()</f>
        <v>0</v>
      </c>
      <c r="X5445" s="1" t="b">
        <f aca="false">FALSE()</f>
        <v>0</v>
      </c>
      <c r="AA5445" s="0" t="s">
        <v>46177</v>
      </c>
    </row>
    <row r="5446" customFormat="false" ht="15" hidden="false" customHeight="false" outlineLevel="0" collapsed="false">
      <c r="A5446" s="0" t="n">
        <v>5444</v>
      </c>
      <c r="B5446" s="0" t="s">
        <v>46298</v>
      </c>
      <c r="C5446" s="0" t="s">
        <v>46299</v>
      </c>
      <c r="D5446" s="0" t="s">
        <v>46300</v>
      </c>
      <c r="E5446" s="0" t="s">
        <v>46301</v>
      </c>
      <c r="F5446" s="0" t="s">
        <v>46302</v>
      </c>
      <c r="G5446" s="0" t="s">
        <v>46303</v>
      </c>
      <c r="H5446" s="0" t="s">
        <v>46177</v>
      </c>
      <c r="I5446" s="0" t="s">
        <v>4150</v>
      </c>
      <c r="J5446" s="0" t="s">
        <v>46304</v>
      </c>
      <c r="K5446" s="0" t="s">
        <v>46305</v>
      </c>
      <c r="M5446" s="0" t="s">
        <v>46306</v>
      </c>
      <c r="O5446" s="0" t="s">
        <v>50</v>
      </c>
      <c r="W5446" s="1" t="b">
        <f aca="false">FALSE()</f>
        <v>0</v>
      </c>
      <c r="X5446" s="1" t="b">
        <f aca="false">FALSE()</f>
        <v>0</v>
      </c>
      <c r="AA5446" s="0" t="s">
        <v>46177</v>
      </c>
    </row>
    <row r="5447" customFormat="false" ht="15" hidden="false" customHeight="false" outlineLevel="0" collapsed="false">
      <c r="A5447" s="0" t="n">
        <v>5445</v>
      </c>
      <c r="B5447" s="0" t="s">
        <v>46307</v>
      </c>
      <c r="C5447" s="0" t="s">
        <v>46308</v>
      </c>
      <c r="D5447" s="0" t="s">
        <v>46309</v>
      </c>
      <c r="H5447" s="0" t="s">
        <v>46310</v>
      </c>
      <c r="I5447" s="0" t="s">
        <v>4150</v>
      </c>
      <c r="J5447" s="0" t="s">
        <v>46311</v>
      </c>
      <c r="K5447" s="0" t="s">
        <v>46312</v>
      </c>
      <c r="M5447" s="0" t="s">
        <v>46313</v>
      </c>
      <c r="O5447" s="0" t="s">
        <v>37</v>
      </c>
      <c r="W5447" s="1" t="b">
        <f aca="false">FALSE()</f>
        <v>0</v>
      </c>
      <c r="X5447" s="1" t="b">
        <f aca="false">FALSE()</f>
        <v>0</v>
      </c>
      <c r="AA5447" s="0" t="s">
        <v>46177</v>
      </c>
    </row>
    <row r="5448" customFormat="false" ht="15" hidden="false" customHeight="false" outlineLevel="0" collapsed="false">
      <c r="A5448" s="0" t="n">
        <v>5446</v>
      </c>
      <c r="B5448" s="0" t="s">
        <v>46314</v>
      </c>
      <c r="C5448" s="0" t="s">
        <v>3493</v>
      </c>
      <c r="D5448" s="0" t="s">
        <v>46315</v>
      </c>
      <c r="E5448" s="0" t="s">
        <v>46316</v>
      </c>
      <c r="F5448" s="0" t="s">
        <v>46317</v>
      </c>
      <c r="G5448" s="0" t="s">
        <v>46318</v>
      </c>
      <c r="H5448" s="0" t="s">
        <v>46319</v>
      </c>
      <c r="I5448" s="0" t="s">
        <v>4150</v>
      </c>
      <c r="J5448" s="0" t="s">
        <v>46320</v>
      </c>
      <c r="K5448" s="0" t="s">
        <v>46321</v>
      </c>
      <c r="M5448" s="0" t="s">
        <v>46322</v>
      </c>
      <c r="O5448" s="0" t="s">
        <v>50</v>
      </c>
      <c r="W5448" s="1" t="b">
        <f aca="false">FALSE()</f>
        <v>0</v>
      </c>
      <c r="X5448" s="1" t="b">
        <f aca="false">FALSE()</f>
        <v>0</v>
      </c>
      <c r="AA5448" s="0" t="s">
        <v>46177</v>
      </c>
    </row>
    <row r="5449" customFormat="false" ht="15" hidden="false" customHeight="false" outlineLevel="0" collapsed="false">
      <c r="A5449" s="0" t="n">
        <v>5447</v>
      </c>
      <c r="B5449" s="0" t="s">
        <v>46323</v>
      </c>
      <c r="C5449" s="0" t="s">
        <v>46324</v>
      </c>
      <c r="D5449" s="0" t="s">
        <v>46325</v>
      </c>
      <c r="E5449" s="0" t="s">
        <v>46326</v>
      </c>
      <c r="F5449" s="0" t="s">
        <v>46327</v>
      </c>
      <c r="G5449" s="0" t="s">
        <v>46328</v>
      </c>
      <c r="H5449" s="0" t="s">
        <v>16308</v>
      </c>
      <c r="I5449" s="0" t="s">
        <v>4150</v>
      </c>
      <c r="J5449" s="0" t="s">
        <v>46329</v>
      </c>
      <c r="K5449" s="0" t="s">
        <v>46330</v>
      </c>
      <c r="L5449" s="0" t="s">
        <v>46331</v>
      </c>
      <c r="M5449" s="0" t="s">
        <v>46332</v>
      </c>
      <c r="O5449" s="0" t="s">
        <v>50</v>
      </c>
      <c r="P5449" s="0" t="n">
        <v>0</v>
      </c>
      <c r="U5449" s="0" t="s">
        <v>12199</v>
      </c>
      <c r="W5449" s="1" t="b">
        <f aca="false">TRUE()</f>
        <v>1</v>
      </c>
      <c r="X5449" s="1" t="b">
        <f aca="false">TRUE()</f>
        <v>1</v>
      </c>
      <c r="AA5449" s="0" t="s">
        <v>46177</v>
      </c>
    </row>
    <row r="5450" customFormat="false" ht="15" hidden="false" customHeight="false" outlineLevel="0" collapsed="false">
      <c r="A5450" s="0" t="n">
        <v>5448</v>
      </c>
      <c r="B5450" s="0" t="s">
        <v>46333</v>
      </c>
      <c r="C5450" s="0" t="s">
        <v>271</v>
      </c>
      <c r="D5450" s="0" t="s">
        <v>46334</v>
      </c>
      <c r="E5450" s="0" t="s">
        <v>46335</v>
      </c>
      <c r="F5450" s="0" t="s">
        <v>46336</v>
      </c>
      <c r="G5450" s="0" t="s">
        <v>46337</v>
      </c>
      <c r="H5450" s="0" t="s">
        <v>2369</v>
      </c>
      <c r="I5450" s="0" t="s">
        <v>4150</v>
      </c>
      <c r="J5450" s="0" t="s">
        <v>46338</v>
      </c>
      <c r="K5450" s="0" t="s">
        <v>46339</v>
      </c>
      <c r="L5450" s="0" t="s">
        <v>46340</v>
      </c>
      <c r="M5450" s="0" t="s">
        <v>46341</v>
      </c>
      <c r="O5450" s="0" t="s">
        <v>50</v>
      </c>
      <c r="P5450" s="0" t="n">
        <v>0</v>
      </c>
      <c r="U5450" s="0" t="s">
        <v>46342</v>
      </c>
      <c r="W5450" s="1" t="b">
        <f aca="false">FALSE()</f>
        <v>0</v>
      </c>
      <c r="X5450" s="1" t="b">
        <f aca="false">TRUE()</f>
        <v>1</v>
      </c>
      <c r="AA5450" s="0" t="s">
        <v>46177</v>
      </c>
    </row>
    <row r="5451" customFormat="false" ht="15" hidden="false" customHeight="false" outlineLevel="0" collapsed="false">
      <c r="A5451" s="0" t="n">
        <v>5449</v>
      </c>
      <c r="B5451" s="0" t="s">
        <v>46343</v>
      </c>
      <c r="C5451" s="0" t="s">
        <v>46344</v>
      </c>
      <c r="D5451" s="0" t="s">
        <v>46345</v>
      </c>
      <c r="E5451" s="0" t="s">
        <v>46346</v>
      </c>
      <c r="F5451" s="0" t="s">
        <v>46347</v>
      </c>
      <c r="G5451" s="0" t="s">
        <v>46348</v>
      </c>
      <c r="H5451" s="0" t="s">
        <v>10722</v>
      </c>
      <c r="I5451" s="0" t="s">
        <v>4150</v>
      </c>
      <c r="J5451" s="0" t="s">
        <v>46349</v>
      </c>
      <c r="K5451" s="0" t="s">
        <v>46350</v>
      </c>
      <c r="M5451" s="0" t="s">
        <v>46351</v>
      </c>
      <c r="O5451" s="0" t="s">
        <v>50</v>
      </c>
      <c r="W5451" s="1" t="b">
        <f aca="false">FALSE()</f>
        <v>0</v>
      </c>
      <c r="X5451" s="1" t="b">
        <f aca="false">FALSE()</f>
        <v>0</v>
      </c>
      <c r="AA5451" s="0" t="s">
        <v>46177</v>
      </c>
    </row>
    <row r="5452" customFormat="false" ht="15" hidden="false" customHeight="false" outlineLevel="0" collapsed="false">
      <c r="A5452" s="0" t="n">
        <v>5450</v>
      </c>
      <c r="B5452" s="0" t="s">
        <v>46352</v>
      </c>
      <c r="C5452" s="0" t="s">
        <v>46353</v>
      </c>
      <c r="D5452" s="0" t="s">
        <v>46354</v>
      </c>
      <c r="F5452" s="0" t="s">
        <v>46355</v>
      </c>
      <c r="G5452" s="0" t="s">
        <v>46356</v>
      </c>
      <c r="H5452" s="0" t="s">
        <v>46357</v>
      </c>
      <c r="I5452" s="0" t="s">
        <v>4150</v>
      </c>
      <c r="J5452" s="0" t="s">
        <v>46358</v>
      </c>
      <c r="K5452" s="0" t="s">
        <v>46359</v>
      </c>
      <c r="M5452" s="0" t="s">
        <v>46360</v>
      </c>
      <c r="O5452" s="0" t="s">
        <v>37</v>
      </c>
      <c r="W5452" s="1" t="b">
        <f aca="false">FALSE()</f>
        <v>0</v>
      </c>
      <c r="X5452" s="1" t="b">
        <f aca="false">FALSE()</f>
        <v>0</v>
      </c>
      <c r="AA5452" s="0" t="s">
        <v>46177</v>
      </c>
    </row>
    <row r="5453" customFormat="false" ht="15" hidden="false" customHeight="false" outlineLevel="0" collapsed="false">
      <c r="A5453" s="0" t="n">
        <v>5451</v>
      </c>
      <c r="B5453" s="0" t="s">
        <v>46361</v>
      </c>
      <c r="C5453" s="0" t="s">
        <v>46362</v>
      </c>
      <c r="D5453" s="0" t="s">
        <v>46363</v>
      </c>
      <c r="E5453" s="0" t="s">
        <v>46364</v>
      </c>
      <c r="F5453" s="0" t="s">
        <v>46365</v>
      </c>
      <c r="G5453" s="0" t="s">
        <v>46366</v>
      </c>
      <c r="H5453" s="0" t="s">
        <v>30294</v>
      </c>
      <c r="I5453" s="0" t="s">
        <v>4150</v>
      </c>
      <c r="J5453" s="0" t="s">
        <v>46367</v>
      </c>
      <c r="K5453" s="0" t="s">
        <v>46368</v>
      </c>
      <c r="M5453" s="0" t="s">
        <v>46369</v>
      </c>
      <c r="O5453" s="0" t="s">
        <v>37</v>
      </c>
      <c r="W5453" s="1" t="b">
        <f aca="false">FALSE()</f>
        <v>0</v>
      </c>
      <c r="X5453" s="1" t="b">
        <f aca="false">FALSE()</f>
        <v>0</v>
      </c>
      <c r="AA5453" s="0" t="s">
        <v>46177</v>
      </c>
    </row>
    <row r="5454" customFormat="false" ht="15" hidden="false" customHeight="false" outlineLevel="0" collapsed="false">
      <c r="A5454" s="0" t="n">
        <v>5452</v>
      </c>
      <c r="B5454" s="0" t="s">
        <v>46370</v>
      </c>
      <c r="C5454" s="0" t="s">
        <v>881</v>
      </c>
      <c r="D5454" s="0" t="s">
        <v>46371</v>
      </c>
      <c r="E5454" s="0" t="s">
        <v>46372</v>
      </c>
      <c r="F5454" s="0" t="s">
        <v>46373</v>
      </c>
      <c r="G5454" s="0" t="s">
        <v>46374</v>
      </c>
      <c r="H5454" s="0" t="s">
        <v>46375</v>
      </c>
      <c r="I5454" s="0" t="s">
        <v>4150</v>
      </c>
      <c r="J5454" s="0" t="s">
        <v>46376</v>
      </c>
      <c r="K5454" s="0" t="s">
        <v>46377</v>
      </c>
      <c r="L5454" s="0" t="s">
        <v>46378</v>
      </c>
      <c r="M5454" s="0" t="s">
        <v>46379</v>
      </c>
      <c r="O5454" s="0" t="s">
        <v>50</v>
      </c>
      <c r="P5454" s="0" t="n">
        <v>0</v>
      </c>
      <c r="U5454" s="0" t="s">
        <v>38</v>
      </c>
      <c r="W5454" s="1" t="b">
        <f aca="false">FALSE()</f>
        <v>0</v>
      </c>
      <c r="X5454" s="1" t="b">
        <f aca="false">TRUE()</f>
        <v>1</v>
      </c>
      <c r="AA5454" s="0" t="s">
        <v>46177</v>
      </c>
    </row>
    <row r="5455" customFormat="false" ht="15" hidden="false" customHeight="false" outlineLevel="0" collapsed="false">
      <c r="A5455" s="0" t="n">
        <v>5453</v>
      </c>
      <c r="B5455" s="0" t="s">
        <v>46380</v>
      </c>
      <c r="C5455" s="0" t="s">
        <v>46381</v>
      </c>
      <c r="D5455" s="0" t="s">
        <v>46382</v>
      </c>
      <c r="E5455" s="0" t="s">
        <v>46383</v>
      </c>
      <c r="F5455" s="0" t="s">
        <v>46384</v>
      </c>
      <c r="G5455" s="0" t="s">
        <v>46385</v>
      </c>
      <c r="H5455" s="0" t="s">
        <v>46386</v>
      </c>
      <c r="I5455" s="0" t="s">
        <v>4150</v>
      </c>
      <c r="J5455" s="0" t="s">
        <v>46387</v>
      </c>
      <c r="K5455" s="0" t="s">
        <v>46388</v>
      </c>
      <c r="M5455" s="0" t="s">
        <v>46389</v>
      </c>
      <c r="O5455" s="0" t="s">
        <v>37</v>
      </c>
      <c r="W5455" s="1" t="b">
        <f aca="false">FALSE()</f>
        <v>0</v>
      </c>
      <c r="X5455" s="1" t="b">
        <f aca="false">FALSE()</f>
        <v>0</v>
      </c>
      <c r="AA5455" s="0" t="s">
        <v>46177</v>
      </c>
    </row>
    <row r="5456" customFormat="false" ht="15" hidden="false" customHeight="false" outlineLevel="0" collapsed="false">
      <c r="A5456" s="0" t="n">
        <v>5454</v>
      </c>
      <c r="B5456" s="0" t="s">
        <v>46390</v>
      </c>
      <c r="C5456" s="0" t="s">
        <v>46391</v>
      </c>
      <c r="D5456" s="0" t="s">
        <v>46392</v>
      </c>
      <c r="E5456" s="0" t="s">
        <v>46393</v>
      </c>
      <c r="F5456" s="0" t="s">
        <v>46394</v>
      </c>
      <c r="G5456" s="0" t="s">
        <v>46395</v>
      </c>
      <c r="H5456" s="0" t="s">
        <v>46396</v>
      </c>
      <c r="I5456" s="0" t="s">
        <v>4150</v>
      </c>
      <c r="J5456" s="0" t="s">
        <v>46397</v>
      </c>
      <c r="K5456" s="0" t="s">
        <v>46398</v>
      </c>
      <c r="L5456" s="0" t="s">
        <v>46399</v>
      </c>
      <c r="M5456" s="0" t="s">
        <v>46400</v>
      </c>
      <c r="O5456" s="0" t="s">
        <v>346</v>
      </c>
      <c r="P5456" s="0" t="n">
        <v>1</v>
      </c>
      <c r="U5456" s="0" t="s">
        <v>426</v>
      </c>
      <c r="W5456" s="1" t="b">
        <f aca="false">FALSE()</f>
        <v>0</v>
      </c>
      <c r="X5456" s="1" t="b">
        <f aca="false">TRUE()</f>
        <v>1</v>
      </c>
      <c r="AA5456" s="0" t="s">
        <v>46177</v>
      </c>
    </row>
    <row r="5457" customFormat="false" ht="15" hidden="false" customHeight="false" outlineLevel="0" collapsed="false">
      <c r="A5457" s="0" t="n">
        <v>5455</v>
      </c>
      <c r="B5457" s="0" t="s">
        <v>46401</v>
      </c>
      <c r="C5457" s="0" t="s">
        <v>685</v>
      </c>
      <c r="D5457" s="0" t="s">
        <v>46402</v>
      </c>
      <c r="E5457" s="0" t="s">
        <v>46403</v>
      </c>
      <c r="F5457" s="0" t="s">
        <v>46404</v>
      </c>
      <c r="G5457" s="0" t="s">
        <v>46405</v>
      </c>
      <c r="H5457" s="0" t="s">
        <v>46174</v>
      </c>
      <c r="I5457" s="0" t="s">
        <v>4150</v>
      </c>
      <c r="J5457" s="0" t="s">
        <v>46406</v>
      </c>
      <c r="K5457" s="0" t="s">
        <v>46407</v>
      </c>
      <c r="M5457" s="0" t="s">
        <v>46408</v>
      </c>
      <c r="O5457" s="0" t="s">
        <v>406</v>
      </c>
      <c r="W5457" s="1" t="b">
        <f aca="false">FALSE()</f>
        <v>0</v>
      </c>
      <c r="X5457" s="1" t="b">
        <f aca="false">FALSE()</f>
        <v>0</v>
      </c>
      <c r="AA5457" s="0" t="s">
        <v>46177</v>
      </c>
    </row>
    <row r="5458" customFormat="false" ht="15" hidden="false" customHeight="false" outlineLevel="0" collapsed="false">
      <c r="A5458" s="0" t="n">
        <v>5456</v>
      </c>
      <c r="B5458" s="0" t="s">
        <v>46409</v>
      </c>
      <c r="C5458" s="0" t="s">
        <v>4359</v>
      </c>
      <c r="D5458" s="0" t="s">
        <v>46410</v>
      </c>
      <c r="E5458" s="0" t="s">
        <v>46411</v>
      </c>
      <c r="F5458" s="0" t="s">
        <v>46412</v>
      </c>
      <c r="G5458" s="0" t="s">
        <v>46413</v>
      </c>
      <c r="H5458" s="0" t="s">
        <v>46414</v>
      </c>
      <c r="I5458" s="0" t="s">
        <v>4150</v>
      </c>
      <c r="J5458" s="0" t="s">
        <v>46415</v>
      </c>
      <c r="K5458" s="0" t="s">
        <v>46416</v>
      </c>
      <c r="M5458" s="0" t="s">
        <v>46417</v>
      </c>
      <c r="O5458" s="0" t="s">
        <v>37</v>
      </c>
      <c r="W5458" s="1" t="b">
        <f aca="false">FALSE()</f>
        <v>0</v>
      </c>
      <c r="X5458" s="1" t="b">
        <f aca="false">FALSE()</f>
        <v>0</v>
      </c>
      <c r="AA5458" s="0" t="s">
        <v>46177</v>
      </c>
    </row>
    <row r="5459" customFormat="false" ht="15" hidden="false" customHeight="false" outlineLevel="0" collapsed="false">
      <c r="A5459" s="0" t="n">
        <v>5457</v>
      </c>
      <c r="B5459" s="0" t="s">
        <v>46418</v>
      </c>
      <c r="C5459" s="0" t="s">
        <v>881</v>
      </c>
      <c r="D5459" s="0" t="s">
        <v>46419</v>
      </c>
      <c r="E5459" s="0" t="s">
        <v>46420</v>
      </c>
      <c r="F5459" s="0" t="s">
        <v>46421</v>
      </c>
      <c r="G5459" s="0" t="s">
        <v>46422</v>
      </c>
      <c r="H5459" s="0" t="s">
        <v>46177</v>
      </c>
      <c r="I5459" s="0" t="s">
        <v>4150</v>
      </c>
      <c r="J5459" s="0" t="s">
        <v>46423</v>
      </c>
      <c r="K5459" s="0" t="s">
        <v>46424</v>
      </c>
      <c r="M5459" s="0" t="s">
        <v>46425</v>
      </c>
      <c r="O5459" s="0" t="s">
        <v>406</v>
      </c>
      <c r="W5459" s="1" t="b">
        <f aca="false">FALSE()</f>
        <v>0</v>
      </c>
      <c r="X5459" s="1" t="b">
        <f aca="false">FALSE()</f>
        <v>0</v>
      </c>
      <c r="AA5459" s="0" t="s">
        <v>46177</v>
      </c>
    </row>
    <row r="5460" customFormat="false" ht="15" hidden="false" customHeight="false" outlineLevel="0" collapsed="false">
      <c r="A5460" s="0" t="n">
        <v>5458</v>
      </c>
      <c r="B5460" s="0" t="s">
        <v>46426</v>
      </c>
      <c r="C5460" s="0" t="s">
        <v>46427</v>
      </c>
      <c r="D5460" s="0" t="s">
        <v>46428</v>
      </c>
      <c r="E5460" s="0" t="s">
        <v>46429</v>
      </c>
      <c r="F5460" s="0" t="s">
        <v>46430</v>
      </c>
      <c r="G5460" s="0" t="s">
        <v>46431</v>
      </c>
      <c r="H5460" s="0" t="s">
        <v>18954</v>
      </c>
      <c r="I5460" s="0" t="s">
        <v>4150</v>
      </c>
      <c r="J5460" s="0" t="s">
        <v>46432</v>
      </c>
      <c r="K5460" s="0" t="s">
        <v>46433</v>
      </c>
      <c r="M5460" s="0" t="s">
        <v>46434</v>
      </c>
      <c r="O5460" s="0" t="s">
        <v>50</v>
      </c>
      <c r="W5460" s="1" t="b">
        <f aca="false">FALSE()</f>
        <v>0</v>
      </c>
      <c r="X5460" s="1" t="b">
        <f aca="false">FALSE()</f>
        <v>0</v>
      </c>
      <c r="AA5460" s="0" t="s">
        <v>46177</v>
      </c>
    </row>
    <row r="5461" customFormat="false" ht="15" hidden="false" customHeight="false" outlineLevel="0" collapsed="false">
      <c r="A5461" s="0" t="n">
        <v>5459</v>
      </c>
      <c r="B5461" s="0" t="s">
        <v>46435</v>
      </c>
      <c r="C5461" s="0" t="s">
        <v>46436</v>
      </c>
      <c r="D5461" s="0" t="s">
        <v>46437</v>
      </c>
      <c r="E5461" s="0" t="s">
        <v>46438</v>
      </c>
      <c r="F5461" s="0" t="s">
        <v>46439</v>
      </c>
      <c r="G5461" s="0" t="s">
        <v>46440</v>
      </c>
      <c r="H5461" s="0" t="s">
        <v>46441</v>
      </c>
      <c r="I5461" s="0" t="s">
        <v>4150</v>
      </c>
      <c r="J5461" s="0" t="s">
        <v>46442</v>
      </c>
      <c r="K5461" s="0" t="s">
        <v>46443</v>
      </c>
      <c r="M5461" s="0" t="s">
        <v>46444</v>
      </c>
      <c r="O5461" s="0" t="s">
        <v>37</v>
      </c>
      <c r="W5461" s="1" t="b">
        <f aca="false">FALSE()</f>
        <v>0</v>
      </c>
      <c r="X5461" s="1" t="b">
        <f aca="false">FALSE()</f>
        <v>0</v>
      </c>
      <c r="AA5461" s="0" t="s">
        <v>46177</v>
      </c>
    </row>
    <row r="5462" customFormat="false" ht="15" hidden="false" customHeight="false" outlineLevel="0" collapsed="false">
      <c r="A5462" s="0" t="n">
        <v>5460</v>
      </c>
      <c r="B5462" s="0" t="s">
        <v>46445</v>
      </c>
      <c r="C5462" s="0" t="s">
        <v>46446</v>
      </c>
      <c r="D5462" s="0" t="s">
        <v>46447</v>
      </c>
      <c r="E5462" s="0" t="s">
        <v>46448</v>
      </c>
      <c r="F5462" s="0" t="s">
        <v>46449</v>
      </c>
      <c r="G5462" s="0" t="s">
        <v>46450</v>
      </c>
      <c r="H5462" s="0" t="s">
        <v>46451</v>
      </c>
      <c r="I5462" s="0" t="s">
        <v>4150</v>
      </c>
      <c r="J5462" s="0" t="s">
        <v>46229</v>
      </c>
      <c r="K5462" s="0" t="s">
        <v>46452</v>
      </c>
      <c r="M5462" s="0" t="s">
        <v>46453</v>
      </c>
      <c r="O5462" s="0" t="s">
        <v>37</v>
      </c>
      <c r="W5462" s="1" t="b">
        <f aca="false">FALSE()</f>
        <v>0</v>
      </c>
      <c r="X5462" s="1" t="b">
        <f aca="false">FALSE()</f>
        <v>0</v>
      </c>
      <c r="AA5462" s="0" t="s">
        <v>46177</v>
      </c>
    </row>
    <row r="5463" customFormat="false" ht="15" hidden="false" customHeight="false" outlineLevel="0" collapsed="false">
      <c r="A5463" s="0" t="n">
        <v>5461</v>
      </c>
      <c r="B5463" s="0" t="s">
        <v>46454</v>
      </c>
      <c r="C5463" s="0" t="s">
        <v>271</v>
      </c>
      <c r="D5463" s="0" t="s">
        <v>46455</v>
      </c>
      <c r="E5463" s="0" t="s">
        <v>46456</v>
      </c>
      <c r="F5463" s="0" t="s">
        <v>46457</v>
      </c>
      <c r="G5463" s="0" t="s">
        <v>46458</v>
      </c>
      <c r="H5463" s="0" t="s">
        <v>46459</v>
      </c>
      <c r="I5463" s="0" t="s">
        <v>29529</v>
      </c>
      <c r="J5463" s="0" t="s">
        <v>46460</v>
      </c>
      <c r="K5463" s="0" t="s">
        <v>46461</v>
      </c>
      <c r="M5463" s="0" t="s">
        <v>46462</v>
      </c>
      <c r="O5463" s="0" t="s">
        <v>37</v>
      </c>
      <c r="W5463" s="1" t="b">
        <f aca="false">FALSE()</f>
        <v>0</v>
      </c>
      <c r="X5463" s="1" t="b">
        <f aca="false">FALSE()</f>
        <v>0</v>
      </c>
      <c r="AA5463" s="0" t="s">
        <v>18417</v>
      </c>
    </row>
    <row r="5464" customFormat="false" ht="15" hidden="false" customHeight="false" outlineLevel="0" collapsed="false">
      <c r="A5464" s="0" t="n">
        <v>5462</v>
      </c>
      <c r="B5464" s="0" t="s">
        <v>46463</v>
      </c>
      <c r="C5464" s="0" t="s">
        <v>46464</v>
      </c>
      <c r="D5464" s="0" t="s">
        <v>46465</v>
      </c>
      <c r="F5464" s="0" t="s">
        <v>46466</v>
      </c>
      <c r="G5464" s="0" t="s">
        <v>46467</v>
      </c>
      <c r="H5464" s="0" t="s">
        <v>46468</v>
      </c>
      <c r="I5464" s="0" t="s">
        <v>46469</v>
      </c>
      <c r="J5464" s="0" t="s">
        <v>46470</v>
      </c>
      <c r="K5464" s="0" t="s">
        <v>46471</v>
      </c>
      <c r="M5464" s="0" t="s">
        <v>46472</v>
      </c>
      <c r="O5464" s="0" t="s">
        <v>37</v>
      </c>
      <c r="W5464" s="1" t="b">
        <f aca="false">FALSE()</f>
        <v>0</v>
      </c>
      <c r="X5464" s="1" t="b">
        <f aca="false">FALSE()</f>
        <v>0</v>
      </c>
      <c r="AA5464" s="0" t="s">
        <v>18417</v>
      </c>
    </row>
    <row r="5465" customFormat="false" ht="15" hidden="false" customHeight="false" outlineLevel="0" collapsed="false">
      <c r="A5465" s="0" t="n">
        <v>5463</v>
      </c>
      <c r="B5465" s="0" t="s">
        <v>46473</v>
      </c>
      <c r="C5465" s="0" t="s">
        <v>1071</v>
      </c>
      <c r="D5465" s="0" t="s">
        <v>46474</v>
      </c>
      <c r="E5465" s="0" t="s">
        <v>46475</v>
      </c>
      <c r="F5465" s="0" t="s">
        <v>46476</v>
      </c>
      <c r="G5465" s="0" t="s">
        <v>46477</v>
      </c>
      <c r="H5465" s="0" t="s">
        <v>46478</v>
      </c>
      <c r="I5465" s="0" t="s">
        <v>29529</v>
      </c>
      <c r="J5465" s="0" t="s">
        <v>46479</v>
      </c>
      <c r="K5465" s="0" t="s">
        <v>46480</v>
      </c>
      <c r="M5465" s="0" t="s">
        <v>46481</v>
      </c>
      <c r="O5465" s="0" t="s">
        <v>37</v>
      </c>
      <c r="W5465" s="1" t="b">
        <f aca="false">FALSE()</f>
        <v>0</v>
      </c>
      <c r="X5465" s="1" t="b">
        <f aca="false">FALSE()</f>
        <v>0</v>
      </c>
      <c r="AA5465" s="0" t="s">
        <v>18417</v>
      </c>
    </row>
    <row r="5466" customFormat="false" ht="15" hidden="false" customHeight="false" outlineLevel="0" collapsed="false">
      <c r="A5466" s="0" t="n">
        <v>5464</v>
      </c>
      <c r="B5466" s="0" t="s">
        <v>46482</v>
      </c>
      <c r="C5466" s="0" t="s">
        <v>46483</v>
      </c>
      <c r="D5466" s="0" t="s">
        <v>46484</v>
      </c>
      <c r="E5466" s="0" t="s">
        <v>46485</v>
      </c>
      <c r="F5466" s="0" t="s">
        <v>46486</v>
      </c>
      <c r="G5466" s="0" t="s">
        <v>46487</v>
      </c>
      <c r="H5466" s="0" t="s">
        <v>46468</v>
      </c>
      <c r="I5466" s="0" t="s">
        <v>46469</v>
      </c>
      <c r="J5466" s="0" t="s">
        <v>46488</v>
      </c>
      <c r="K5466" s="0" t="s">
        <v>46489</v>
      </c>
      <c r="M5466" s="0" t="s">
        <v>46490</v>
      </c>
      <c r="O5466" s="0" t="s">
        <v>37</v>
      </c>
      <c r="W5466" s="1" t="b">
        <f aca="false">FALSE()</f>
        <v>0</v>
      </c>
      <c r="X5466" s="1" t="b">
        <f aca="false">FALSE()</f>
        <v>0</v>
      </c>
      <c r="AA5466" s="0" t="s">
        <v>18417</v>
      </c>
    </row>
    <row r="5467" customFormat="false" ht="15" hidden="false" customHeight="false" outlineLevel="0" collapsed="false">
      <c r="A5467" s="0" t="n">
        <v>5465</v>
      </c>
      <c r="B5467" s="0" t="s">
        <v>46491</v>
      </c>
      <c r="C5467" s="0" t="s">
        <v>12238</v>
      </c>
      <c r="D5467" s="0" t="s">
        <v>46492</v>
      </c>
      <c r="E5467" s="0" t="s">
        <v>46493</v>
      </c>
      <c r="F5467" s="0" t="s">
        <v>46494</v>
      </c>
      <c r="G5467" s="0" t="s">
        <v>46495</v>
      </c>
      <c r="H5467" s="0" t="s">
        <v>46459</v>
      </c>
      <c r="I5467" s="0" t="s">
        <v>29529</v>
      </c>
      <c r="J5467" s="0" t="s">
        <v>46496</v>
      </c>
      <c r="K5467" s="0" t="s">
        <v>46497</v>
      </c>
      <c r="M5467" s="0" t="s">
        <v>46498</v>
      </c>
      <c r="O5467" s="0" t="s">
        <v>37</v>
      </c>
      <c r="W5467" s="1" t="b">
        <f aca="false">FALSE()</f>
        <v>0</v>
      </c>
      <c r="X5467" s="1" t="b">
        <f aca="false">FALSE()</f>
        <v>0</v>
      </c>
      <c r="AA5467" s="0" t="s">
        <v>18417</v>
      </c>
    </row>
    <row r="5468" customFormat="false" ht="15" hidden="false" customHeight="false" outlineLevel="0" collapsed="false">
      <c r="A5468" s="0" t="n">
        <v>5466</v>
      </c>
      <c r="B5468" s="0" t="s">
        <v>46499</v>
      </c>
      <c r="C5468" s="0" t="s">
        <v>46500</v>
      </c>
      <c r="D5468" s="0" t="s">
        <v>46501</v>
      </c>
      <c r="E5468" s="0" t="s">
        <v>46502</v>
      </c>
      <c r="F5468" s="0" t="s">
        <v>46503</v>
      </c>
      <c r="G5468" s="0" t="s">
        <v>46504</v>
      </c>
      <c r="H5468" s="0" t="s">
        <v>46505</v>
      </c>
      <c r="I5468" s="0" t="s">
        <v>29529</v>
      </c>
      <c r="J5468" s="0" t="s">
        <v>46506</v>
      </c>
      <c r="K5468" s="0" t="s">
        <v>46507</v>
      </c>
      <c r="M5468" s="0" t="s">
        <v>46508</v>
      </c>
      <c r="O5468" s="0" t="s">
        <v>50</v>
      </c>
      <c r="W5468" s="1" t="b">
        <f aca="false">FALSE()</f>
        <v>0</v>
      </c>
      <c r="X5468" s="1" t="b">
        <f aca="false">FALSE()</f>
        <v>0</v>
      </c>
      <c r="AA5468" s="0" t="s">
        <v>18417</v>
      </c>
    </row>
    <row r="5469" customFormat="false" ht="15" hidden="false" customHeight="false" outlineLevel="0" collapsed="false">
      <c r="A5469" s="0" t="n">
        <v>5467</v>
      </c>
      <c r="B5469" s="0" t="s">
        <v>46509</v>
      </c>
      <c r="C5469" s="0" t="s">
        <v>46510</v>
      </c>
      <c r="D5469" s="0" t="s">
        <v>46511</v>
      </c>
      <c r="E5469" s="0" t="s">
        <v>46512</v>
      </c>
      <c r="F5469" s="0" t="s">
        <v>46513</v>
      </c>
      <c r="G5469" s="0" t="s">
        <v>46514</v>
      </c>
      <c r="H5469" s="0" t="s">
        <v>46515</v>
      </c>
      <c r="I5469" s="0" t="s">
        <v>29529</v>
      </c>
      <c r="J5469" s="0" t="s">
        <v>46516</v>
      </c>
      <c r="K5469" s="0" t="s">
        <v>46517</v>
      </c>
      <c r="M5469" s="0" t="s">
        <v>46518</v>
      </c>
      <c r="O5469" s="0" t="s">
        <v>50</v>
      </c>
      <c r="W5469" s="1" t="b">
        <f aca="false">FALSE()</f>
        <v>0</v>
      </c>
      <c r="X5469" s="1" t="b">
        <f aca="false">FALSE()</f>
        <v>0</v>
      </c>
      <c r="AA5469" s="0" t="s">
        <v>18417</v>
      </c>
    </row>
    <row r="5470" customFormat="false" ht="15" hidden="false" customHeight="false" outlineLevel="0" collapsed="false">
      <c r="A5470" s="0" t="n">
        <v>5468</v>
      </c>
      <c r="B5470" s="0" t="s">
        <v>46519</v>
      </c>
      <c r="C5470" s="0" t="s">
        <v>46520</v>
      </c>
      <c r="D5470" s="0" t="s">
        <v>46521</v>
      </c>
      <c r="F5470" s="0" t="s">
        <v>46522</v>
      </c>
      <c r="G5470" s="0" t="s">
        <v>46523</v>
      </c>
      <c r="H5470" s="0" t="s">
        <v>46459</v>
      </c>
      <c r="I5470" s="0" t="s">
        <v>29529</v>
      </c>
      <c r="J5470" s="0" t="s">
        <v>46524</v>
      </c>
      <c r="K5470" s="0" t="s">
        <v>46525</v>
      </c>
      <c r="M5470" s="0" t="s">
        <v>46526</v>
      </c>
      <c r="O5470" s="0" t="s">
        <v>37</v>
      </c>
      <c r="W5470" s="1" t="b">
        <f aca="false">FALSE()</f>
        <v>0</v>
      </c>
      <c r="X5470" s="1" t="b">
        <f aca="false">FALSE()</f>
        <v>0</v>
      </c>
      <c r="AA5470" s="0" t="s">
        <v>18417</v>
      </c>
    </row>
    <row r="5471" customFormat="false" ht="15" hidden="false" customHeight="false" outlineLevel="0" collapsed="false">
      <c r="A5471" s="0" t="n">
        <v>5469</v>
      </c>
      <c r="B5471" s="0" t="s">
        <v>46527</v>
      </c>
      <c r="C5471" s="0" t="s">
        <v>46528</v>
      </c>
      <c r="D5471" s="0" t="s">
        <v>46529</v>
      </c>
      <c r="F5471" s="0" t="s">
        <v>46530</v>
      </c>
      <c r="G5471" s="0" t="s">
        <v>46531</v>
      </c>
      <c r="H5471" s="0" t="s">
        <v>6477</v>
      </c>
      <c r="I5471" s="0" t="s">
        <v>29529</v>
      </c>
      <c r="J5471" s="0" t="s">
        <v>46532</v>
      </c>
      <c r="K5471" s="0" t="s">
        <v>46533</v>
      </c>
      <c r="M5471" s="0" t="s">
        <v>46534</v>
      </c>
      <c r="O5471" s="0" t="s">
        <v>37</v>
      </c>
      <c r="P5471" s="0" t="n">
        <v>0</v>
      </c>
      <c r="U5471" s="0" t="s">
        <v>25406</v>
      </c>
      <c r="W5471" s="1" t="b">
        <f aca="false">TRUE()</f>
        <v>1</v>
      </c>
      <c r="X5471" s="1" t="b">
        <f aca="false">TRUE()</f>
        <v>1</v>
      </c>
      <c r="AA5471" s="0" t="s">
        <v>18417</v>
      </c>
    </row>
    <row r="5472" customFormat="false" ht="15" hidden="false" customHeight="false" outlineLevel="0" collapsed="false">
      <c r="A5472" s="0" t="n">
        <v>5470</v>
      </c>
      <c r="B5472" s="0" t="s">
        <v>46535</v>
      </c>
      <c r="C5472" s="0" t="s">
        <v>46536</v>
      </c>
      <c r="D5472" s="0" t="s">
        <v>46537</v>
      </c>
      <c r="F5472" s="0" t="s">
        <v>46538</v>
      </c>
      <c r="G5472" s="0" t="s">
        <v>46539</v>
      </c>
      <c r="H5472" s="0" t="s">
        <v>46540</v>
      </c>
      <c r="I5472" s="0" t="s">
        <v>29529</v>
      </c>
      <c r="J5472" s="0" t="s">
        <v>46541</v>
      </c>
      <c r="K5472" s="0" t="s">
        <v>46542</v>
      </c>
      <c r="M5472" s="0" t="s">
        <v>46543</v>
      </c>
      <c r="O5472" s="0" t="s">
        <v>37</v>
      </c>
      <c r="W5472" s="1" t="b">
        <f aca="false">FALSE()</f>
        <v>0</v>
      </c>
      <c r="X5472" s="1" t="b">
        <f aca="false">FALSE()</f>
        <v>0</v>
      </c>
      <c r="AA5472" s="0" t="s">
        <v>18417</v>
      </c>
    </row>
    <row r="5473" customFormat="false" ht="15" hidden="false" customHeight="false" outlineLevel="0" collapsed="false">
      <c r="A5473" s="0" t="n">
        <v>5471</v>
      </c>
      <c r="B5473" s="0" t="s">
        <v>46544</v>
      </c>
      <c r="C5473" s="0" t="s">
        <v>46545</v>
      </c>
      <c r="D5473" s="0" t="s">
        <v>46546</v>
      </c>
      <c r="F5473" s="0" t="s">
        <v>46547</v>
      </c>
      <c r="G5473" s="0" t="s">
        <v>46548</v>
      </c>
      <c r="H5473" s="0" t="s">
        <v>46459</v>
      </c>
      <c r="I5473" s="0" t="s">
        <v>29529</v>
      </c>
      <c r="J5473" s="0" t="s">
        <v>46549</v>
      </c>
      <c r="K5473" s="0" t="s">
        <v>46550</v>
      </c>
      <c r="M5473" s="0" t="s">
        <v>46551</v>
      </c>
      <c r="O5473" s="0" t="s">
        <v>50</v>
      </c>
      <c r="W5473" s="1" t="b">
        <f aca="false">FALSE()</f>
        <v>0</v>
      </c>
      <c r="X5473" s="1" t="b">
        <f aca="false">FALSE()</f>
        <v>0</v>
      </c>
      <c r="AA5473" s="0" t="s">
        <v>18417</v>
      </c>
    </row>
    <row r="5474" customFormat="false" ht="15" hidden="false" customHeight="false" outlineLevel="0" collapsed="false">
      <c r="A5474" s="0" t="n">
        <v>5472</v>
      </c>
      <c r="B5474" s="0" t="s">
        <v>46552</v>
      </c>
      <c r="C5474" s="0" t="s">
        <v>46553</v>
      </c>
      <c r="D5474" s="0" t="s">
        <v>46554</v>
      </c>
      <c r="E5474" s="0" t="s">
        <v>46555</v>
      </c>
      <c r="F5474" s="0" t="s">
        <v>46556</v>
      </c>
      <c r="G5474" s="0" t="s">
        <v>46557</v>
      </c>
      <c r="H5474" s="0" t="s">
        <v>46459</v>
      </c>
      <c r="I5474" s="0" t="s">
        <v>29529</v>
      </c>
      <c r="J5474" s="0" t="s">
        <v>46558</v>
      </c>
      <c r="K5474" s="0" t="s">
        <v>46559</v>
      </c>
      <c r="M5474" s="0" t="s">
        <v>46560</v>
      </c>
      <c r="O5474" s="0" t="s">
        <v>37</v>
      </c>
      <c r="W5474" s="1" t="b">
        <f aca="false">FALSE()</f>
        <v>0</v>
      </c>
      <c r="X5474" s="1" t="b">
        <f aca="false">FALSE()</f>
        <v>0</v>
      </c>
      <c r="AA5474" s="0" t="s">
        <v>18417</v>
      </c>
    </row>
    <row r="5475" customFormat="false" ht="15" hidden="false" customHeight="false" outlineLevel="0" collapsed="false">
      <c r="A5475" s="0" t="n">
        <v>5473</v>
      </c>
      <c r="B5475" s="0" t="s">
        <v>46561</v>
      </c>
      <c r="C5475" s="0" t="s">
        <v>46562</v>
      </c>
      <c r="D5475" s="0" t="s">
        <v>46563</v>
      </c>
      <c r="F5475" s="0" t="s">
        <v>46564</v>
      </c>
      <c r="G5475" s="0" t="s">
        <v>46565</v>
      </c>
      <c r="H5475" s="0" t="s">
        <v>46468</v>
      </c>
      <c r="I5475" s="0" t="s">
        <v>46469</v>
      </c>
      <c r="J5475" s="0" t="s">
        <v>46566</v>
      </c>
      <c r="K5475" s="0" t="s">
        <v>46567</v>
      </c>
      <c r="M5475" s="0" t="s">
        <v>46568</v>
      </c>
      <c r="O5475" s="0" t="s">
        <v>50</v>
      </c>
      <c r="W5475" s="1" t="b">
        <f aca="false">FALSE()</f>
        <v>0</v>
      </c>
      <c r="X5475" s="1" t="b">
        <f aca="false">FALSE()</f>
        <v>0</v>
      </c>
      <c r="AA5475" s="0" t="s">
        <v>18417</v>
      </c>
    </row>
    <row r="5476" customFormat="false" ht="15" hidden="false" customHeight="false" outlineLevel="0" collapsed="false">
      <c r="A5476" s="0" t="n">
        <v>5474</v>
      </c>
      <c r="B5476" s="0" t="s">
        <v>46569</v>
      </c>
      <c r="C5476" s="0" t="s">
        <v>46570</v>
      </c>
      <c r="D5476" s="0" t="s">
        <v>46571</v>
      </c>
      <c r="E5476" s="0" t="s">
        <v>46572</v>
      </c>
      <c r="F5476" s="0" t="s">
        <v>46573</v>
      </c>
      <c r="G5476" s="0" t="s">
        <v>46574</v>
      </c>
      <c r="H5476" s="0" t="s">
        <v>46575</v>
      </c>
      <c r="I5476" s="0" t="s">
        <v>29529</v>
      </c>
      <c r="J5476" s="0" t="s">
        <v>46576</v>
      </c>
      <c r="K5476" s="0" t="s">
        <v>46577</v>
      </c>
      <c r="M5476" s="0" t="s">
        <v>46578</v>
      </c>
      <c r="O5476" s="0" t="s">
        <v>1347</v>
      </c>
      <c r="W5476" s="1" t="b">
        <f aca="false">FALSE()</f>
        <v>0</v>
      </c>
      <c r="X5476" s="1" t="b">
        <f aca="false">FALSE()</f>
        <v>0</v>
      </c>
      <c r="AA5476" s="0" t="s">
        <v>18417</v>
      </c>
    </row>
    <row r="5477" customFormat="false" ht="15" hidden="false" customHeight="false" outlineLevel="0" collapsed="false">
      <c r="A5477" s="0" t="n">
        <v>5475</v>
      </c>
      <c r="B5477" s="0" t="s">
        <v>46579</v>
      </c>
      <c r="C5477" s="0" t="s">
        <v>1746</v>
      </c>
      <c r="D5477" s="0" t="s">
        <v>46580</v>
      </c>
      <c r="E5477" s="0" t="s">
        <v>46581</v>
      </c>
      <c r="F5477" s="0" t="s">
        <v>46582</v>
      </c>
      <c r="G5477" s="0" t="s">
        <v>46583</v>
      </c>
      <c r="H5477" s="0" t="s">
        <v>46468</v>
      </c>
      <c r="I5477" s="0" t="s">
        <v>46469</v>
      </c>
      <c r="J5477" s="0" t="s">
        <v>46584</v>
      </c>
      <c r="K5477" s="0" t="s">
        <v>46585</v>
      </c>
      <c r="M5477" s="0" t="s">
        <v>46586</v>
      </c>
      <c r="O5477" s="0" t="s">
        <v>37</v>
      </c>
      <c r="W5477" s="1" t="b">
        <f aca="false">FALSE()</f>
        <v>0</v>
      </c>
      <c r="X5477" s="1" t="b">
        <f aca="false">FALSE()</f>
        <v>0</v>
      </c>
      <c r="AA5477" s="0" t="s">
        <v>18417</v>
      </c>
    </row>
    <row r="5478" customFormat="false" ht="15" hidden="false" customHeight="false" outlineLevel="0" collapsed="false">
      <c r="A5478" s="0" t="n">
        <v>5476</v>
      </c>
      <c r="B5478" s="0" t="s">
        <v>46587</v>
      </c>
      <c r="C5478" s="0" t="s">
        <v>46588</v>
      </c>
      <c r="D5478" s="0" t="s">
        <v>46589</v>
      </c>
      <c r="F5478" s="0" t="s">
        <v>46590</v>
      </c>
      <c r="G5478" s="0" t="s">
        <v>46591</v>
      </c>
      <c r="H5478" s="0" t="s">
        <v>46592</v>
      </c>
      <c r="I5478" s="0" t="s">
        <v>29529</v>
      </c>
      <c r="J5478" s="0" t="s">
        <v>46593</v>
      </c>
      <c r="K5478" s="0" t="s">
        <v>46594</v>
      </c>
      <c r="M5478" s="0" t="s">
        <v>46595</v>
      </c>
      <c r="O5478" s="0" t="s">
        <v>37</v>
      </c>
      <c r="W5478" s="1" t="b">
        <f aca="false">FALSE()</f>
        <v>0</v>
      </c>
      <c r="X5478" s="1" t="b">
        <f aca="false">FALSE()</f>
        <v>0</v>
      </c>
      <c r="AA5478" s="0" t="s">
        <v>18417</v>
      </c>
    </row>
    <row r="5479" customFormat="false" ht="15" hidden="false" customHeight="false" outlineLevel="0" collapsed="false">
      <c r="A5479" s="0" t="n">
        <v>5477</v>
      </c>
      <c r="B5479" s="0" t="s">
        <v>46596</v>
      </c>
      <c r="C5479" s="0" t="s">
        <v>11830</v>
      </c>
      <c r="D5479" s="0" t="s">
        <v>46597</v>
      </c>
      <c r="F5479" s="0" t="s">
        <v>46598</v>
      </c>
      <c r="G5479" s="0" t="s">
        <v>46599</v>
      </c>
      <c r="H5479" s="0" t="s">
        <v>46459</v>
      </c>
      <c r="I5479" s="0" t="s">
        <v>29529</v>
      </c>
      <c r="J5479" s="0" t="s">
        <v>46600</v>
      </c>
      <c r="K5479" s="0" t="s">
        <v>46601</v>
      </c>
      <c r="M5479" s="0" t="s">
        <v>46602</v>
      </c>
      <c r="O5479" s="0" t="s">
        <v>37</v>
      </c>
      <c r="W5479" s="1" t="b">
        <f aca="false">FALSE()</f>
        <v>0</v>
      </c>
      <c r="X5479" s="1" t="b">
        <f aca="false">FALSE()</f>
        <v>0</v>
      </c>
      <c r="AA5479" s="0" t="s">
        <v>18417</v>
      </c>
    </row>
    <row r="5480" customFormat="false" ht="15" hidden="false" customHeight="false" outlineLevel="0" collapsed="false">
      <c r="A5480" s="0" t="n">
        <v>5478</v>
      </c>
      <c r="B5480" s="0" t="s">
        <v>46603</v>
      </c>
      <c r="C5480" s="0" t="s">
        <v>46604</v>
      </c>
      <c r="D5480" s="0" t="s">
        <v>46605</v>
      </c>
      <c r="E5480" s="0" t="s">
        <v>46606</v>
      </c>
      <c r="F5480" s="0" t="s">
        <v>46607</v>
      </c>
      <c r="G5480" s="0" t="s">
        <v>46608</v>
      </c>
      <c r="H5480" s="0" t="s">
        <v>46609</v>
      </c>
      <c r="I5480" s="0" t="s">
        <v>46469</v>
      </c>
      <c r="J5480" s="0" t="s">
        <v>46610</v>
      </c>
      <c r="K5480" s="0" t="s">
        <v>46611</v>
      </c>
      <c r="M5480" s="0" t="s">
        <v>46612</v>
      </c>
      <c r="O5480" s="0" t="s">
        <v>37</v>
      </c>
      <c r="W5480" s="1" t="b">
        <f aca="false">FALSE()</f>
        <v>0</v>
      </c>
      <c r="X5480" s="1" t="b">
        <f aca="false">FALSE()</f>
        <v>0</v>
      </c>
      <c r="AA5480" s="0" t="s">
        <v>18417</v>
      </c>
    </row>
    <row r="5481" customFormat="false" ht="15" hidden="false" customHeight="false" outlineLevel="0" collapsed="false">
      <c r="A5481" s="0" t="n">
        <v>5479</v>
      </c>
      <c r="B5481" s="0" t="s">
        <v>46613</v>
      </c>
      <c r="C5481" s="0" t="s">
        <v>46614</v>
      </c>
      <c r="D5481" s="0" t="s">
        <v>46615</v>
      </c>
      <c r="E5481" s="0" t="s">
        <v>46616</v>
      </c>
      <c r="F5481" s="0" t="s">
        <v>46617</v>
      </c>
      <c r="G5481" s="0" t="s">
        <v>46618</v>
      </c>
      <c r="H5481" s="0" t="s">
        <v>12253</v>
      </c>
      <c r="I5481" s="0" t="s">
        <v>29529</v>
      </c>
      <c r="J5481" s="0" t="s">
        <v>46619</v>
      </c>
      <c r="K5481" s="0" t="s">
        <v>46620</v>
      </c>
      <c r="L5481" s="0" t="s">
        <v>46621</v>
      </c>
      <c r="M5481" s="0" t="s">
        <v>46622</v>
      </c>
      <c r="O5481" s="0" t="s">
        <v>406</v>
      </c>
      <c r="P5481" s="0" t="n">
        <v>0</v>
      </c>
      <c r="U5481" s="0" t="s">
        <v>38</v>
      </c>
      <c r="W5481" s="1" t="b">
        <f aca="false">FALSE()</f>
        <v>0</v>
      </c>
      <c r="X5481" s="1" t="b">
        <f aca="false">TRUE()</f>
        <v>1</v>
      </c>
      <c r="AA5481" s="0" t="s">
        <v>18417</v>
      </c>
    </row>
    <row r="5482" customFormat="false" ht="15" hidden="false" customHeight="false" outlineLevel="0" collapsed="false">
      <c r="A5482" s="0" t="n">
        <v>5480</v>
      </c>
      <c r="B5482" s="0" t="s">
        <v>46623</v>
      </c>
      <c r="C5482" s="0" t="s">
        <v>29736</v>
      </c>
      <c r="D5482" s="0" t="s">
        <v>46624</v>
      </c>
      <c r="E5482" s="0" t="s">
        <v>46625</v>
      </c>
      <c r="F5482" s="0" t="s">
        <v>46626</v>
      </c>
      <c r="G5482" s="0" t="s">
        <v>46627</v>
      </c>
      <c r="H5482" s="0" t="s">
        <v>46459</v>
      </c>
      <c r="I5482" s="0" t="s">
        <v>29529</v>
      </c>
      <c r="J5482" s="0" t="s">
        <v>46628</v>
      </c>
      <c r="K5482" s="0" t="s">
        <v>46629</v>
      </c>
      <c r="M5482" s="0" t="s">
        <v>46630</v>
      </c>
      <c r="O5482" s="0" t="s">
        <v>50</v>
      </c>
      <c r="W5482" s="1" t="b">
        <f aca="false">FALSE()</f>
        <v>0</v>
      </c>
      <c r="X5482" s="1" t="b">
        <f aca="false">FALSE()</f>
        <v>0</v>
      </c>
      <c r="AA5482" s="0" t="s">
        <v>18417</v>
      </c>
    </row>
    <row r="5483" customFormat="false" ht="15" hidden="false" customHeight="false" outlineLevel="0" collapsed="false">
      <c r="A5483" s="0" t="n">
        <v>5481</v>
      </c>
      <c r="B5483" s="0" t="s">
        <v>46631</v>
      </c>
      <c r="C5483" s="0" t="s">
        <v>46632</v>
      </c>
      <c r="D5483" s="0" t="s">
        <v>46633</v>
      </c>
      <c r="E5483" s="0" t="s">
        <v>46634</v>
      </c>
      <c r="F5483" s="0" t="s">
        <v>46635</v>
      </c>
      <c r="G5483" s="0" t="s">
        <v>46636</v>
      </c>
      <c r="H5483" s="0" t="s">
        <v>46637</v>
      </c>
      <c r="I5483" s="0" t="s">
        <v>46469</v>
      </c>
      <c r="J5483" s="0" t="s">
        <v>46638</v>
      </c>
      <c r="K5483" s="0" t="s">
        <v>46639</v>
      </c>
      <c r="M5483" s="0" t="s">
        <v>46640</v>
      </c>
      <c r="O5483" s="0" t="s">
        <v>50</v>
      </c>
      <c r="W5483" s="1" t="b">
        <f aca="false">FALSE()</f>
        <v>0</v>
      </c>
      <c r="X5483" s="1" t="b">
        <f aca="false">FALSE()</f>
        <v>0</v>
      </c>
      <c r="AA5483" s="0" t="s">
        <v>18417</v>
      </c>
    </row>
    <row r="5484" customFormat="false" ht="15" hidden="false" customHeight="false" outlineLevel="0" collapsed="false">
      <c r="A5484" s="0" t="n">
        <v>5482</v>
      </c>
      <c r="B5484" s="0" t="s">
        <v>46641</v>
      </c>
      <c r="C5484" s="0" t="s">
        <v>46642</v>
      </c>
      <c r="D5484" s="0" t="s">
        <v>46643</v>
      </c>
      <c r="E5484" s="0" t="s">
        <v>46644</v>
      </c>
      <c r="F5484" s="0" t="s">
        <v>46645</v>
      </c>
      <c r="G5484" s="0" t="s">
        <v>46646</v>
      </c>
      <c r="H5484" s="0" t="s">
        <v>46647</v>
      </c>
      <c r="I5484" s="0" t="s">
        <v>29529</v>
      </c>
      <c r="J5484" s="0" t="s">
        <v>46648</v>
      </c>
      <c r="K5484" s="0" t="s">
        <v>46649</v>
      </c>
      <c r="M5484" s="0" t="s">
        <v>46650</v>
      </c>
      <c r="O5484" s="0" t="s">
        <v>346</v>
      </c>
      <c r="W5484" s="1" t="b">
        <f aca="false">FALSE()</f>
        <v>0</v>
      </c>
      <c r="X5484" s="1" t="b">
        <f aca="false">FALSE()</f>
        <v>0</v>
      </c>
      <c r="AA5484" s="0" t="s">
        <v>18417</v>
      </c>
    </row>
    <row r="5485" customFormat="false" ht="15" hidden="false" customHeight="false" outlineLevel="0" collapsed="false">
      <c r="A5485" s="0" t="n">
        <v>5483</v>
      </c>
      <c r="B5485" s="0" t="s">
        <v>46651</v>
      </c>
      <c r="C5485" s="0" t="s">
        <v>2623</v>
      </c>
      <c r="D5485" s="0" t="s">
        <v>46652</v>
      </c>
      <c r="E5485" s="0" t="s">
        <v>46653</v>
      </c>
      <c r="F5485" s="0" t="s">
        <v>46654</v>
      </c>
      <c r="G5485" s="0" t="s">
        <v>46655</v>
      </c>
      <c r="H5485" s="0" t="s">
        <v>46459</v>
      </c>
      <c r="I5485" s="0" t="s">
        <v>29529</v>
      </c>
      <c r="J5485" s="0" t="s">
        <v>46656</v>
      </c>
      <c r="K5485" s="0" t="s">
        <v>46657</v>
      </c>
      <c r="M5485" s="0" t="s">
        <v>46658</v>
      </c>
      <c r="O5485" s="0" t="s">
        <v>50</v>
      </c>
      <c r="W5485" s="1" t="b">
        <f aca="false">FALSE()</f>
        <v>0</v>
      </c>
      <c r="X5485" s="1" t="b">
        <f aca="false">FALSE()</f>
        <v>0</v>
      </c>
      <c r="AA5485" s="0" t="s">
        <v>18417</v>
      </c>
    </row>
    <row r="5486" customFormat="false" ht="15" hidden="false" customHeight="false" outlineLevel="0" collapsed="false">
      <c r="A5486" s="0" t="n">
        <v>5484</v>
      </c>
      <c r="B5486" s="0" t="s">
        <v>46659</v>
      </c>
      <c r="C5486" s="0" t="s">
        <v>46660</v>
      </c>
      <c r="D5486" s="0" t="s">
        <v>46661</v>
      </c>
      <c r="E5486" s="0" t="s">
        <v>46662</v>
      </c>
      <c r="F5486" s="0" t="s">
        <v>46663</v>
      </c>
      <c r="G5486" s="0" t="s">
        <v>46664</v>
      </c>
      <c r="H5486" s="0" t="s">
        <v>46459</v>
      </c>
      <c r="I5486" s="0" t="s">
        <v>29529</v>
      </c>
      <c r="J5486" s="0" t="s">
        <v>46665</v>
      </c>
      <c r="K5486" s="0" t="s">
        <v>46666</v>
      </c>
      <c r="M5486" s="0" t="s">
        <v>46667</v>
      </c>
      <c r="O5486" s="0" t="s">
        <v>346</v>
      </c>
      <c r="P5486" s="0" t="n">
        <v>0</v>
      </c>
      <c r="U5486" s="0" t="s">
        <v>38</v>
      </c>
      <c r="W5486" s="1" t="b">
        <f aca="false">FALSE()</f>
        <v>0</v>
      </c>
      <c r="X5486" s="1" t="b">
        <f aca="false">TRUE()</f>
        <v>1</v>
      </c>
      <c r="AA5486" s="0" t="s">
        <v>18417</v>
      </c>
    </row>
    <row r="5487" customFormat="false" ht="15" hidden="false" customHeight="false" outlineLevel="0" collapsed="false">
      <c r="A5487" s="0" t="n">
        <v>5485</v>
      </c>
      <c r="B5487" s="0" t="s">
        <v>46668</v>
      </c>
      <c r="C5487" s="0" t="s">
        <v>4699</v>
      </c>
      <c r="D5487" s="0" t="s">
        <v>46669</v>
      </c>
      <c r="E5487" s="0" t="s">
        <v>46670</v>
      </c>
      <c r="F5487" s="0" t="s">
        <v>46671</v>
      </c>
      <c r="G5487" s="0" t="s">
        <v>46672</v>
      </c>
      <c r="H5487" s="0" t="s">
        <v>1610</v>
      </c>
      <c r="I5487" s="0" t="s">
        <v>29529</v>
      </c>
      <c r="J5487" s="0" t="s">
        <v>46673</v>
      </c>
      <c r="K5487" s="0" t="s">
        <v>46674</v>
      </c>
      <c r="M5487" s="0" t="s">
        <v>46675</v>
      </c>
      <c r="O5487" s="0" t="s">
        <v>406</v>
      </c>
      <c r="W5487" s="1" t="b">
        <f aca="false">FALSE()</f>
        <v>0</v>
      </c>
      <c r="X5487" s="1" t="b">
        <f aca="false">FALSE()</f>
        <v>0</v>
      </c>
      <c r="AA5487" s="0" t="s">
        <v>18417</v>
      </c>
    </row>
    <row r="5488" customFormat="false" ht="15" hidden="false" customHeight="false" outlineLevel="0" collapsed="false">
      <c r="A5488" s="0" t="n">
        <v>5486</v>
      </c>
      <c r="B5488" s="0" t="s">
        <v>46676</v>
      </c>
      <c r="C5488" s="0" t="s">
        <v>271</v>
      </c>
      <c r="D5488" s="0" t="s">
        <v>46677</v>
      </c>
      <c r="E5488" s="0" t="s">
        <v>46678</v>
      </c>
      <c r="F5488" s="0" t="s">
        <v>46679</v>
      </c>
      <c r="G5488" s="0" t="s">
        <v>46539</v>
      </c>
      <c r="H5488" s="0" t="s">
        <v>46540</v>
      </c>
      <c r="I5488" s="0" t="s">
        <v>29529</v>
      </c>
      <c r="J5488" s="0" t="s">
        <v>46680</v>
      </c>
      <c r="K5488" s="0" t="s">
        <v>46542</v>
      </c>
      <c r="M5488" s="0" t="s">
        <v>46681</v>
      </c>
      <c r="O5488" s="0" t="s">
        <v>50</v>
      </c>
      <c r="W5488" s="1" t="b">
        <f aca="false">FALSE()</f>
        <v>0</v>
      </c>
      <c r="X5488" s="1" t="b">
        <f aca="false">FALSE()</f>
        <v>0</v>
      </c>
      <c r="AA5488" s="0" t="s">
        <v>18417</v>
      </c>
    </row>
    <row r="5489" customFormat="false" ht="15" hidden="false" customHeight="false" outlineLevel="0" collapsed="false">
      <c r="A5489" s="0" t="n">
        <v>5487</v>
      </c>
      <c r="B5489" s="0" t="s">
        <v>46682</v>
      </c>
      <c r="C5489" s="0" t="s">
        <v>271</v>
      </c>
      <c r="D5489" s="0" t="s">
        <v>46683</v>
      </c>
      <c r="E5489" s="0" t="s">
        <v>46684</v>
      </c>
      <c r="F5489" s="0" t="s">
        <v>46685</v>
      </c>
      <c r="G5489" s="0" t="s">
        <v>46686</v>
      </c>
      <c r="H5489" s="0" t="s">
        <v>46687</v>
      </c>
      <c r="I5489" s="0" t="s">
        <v>29529</v>
      </c>
      <c r="J5489" s="0" t="s">
        <v>46688</v>
      </c>
      <c r="K5489" s="0" t="s">
        <v>46689</v>
      </c>
      <c r="L5489" s="0" t="s">
        <v>46690</v>
      </c>
      <c r="M5489" s="0" t="s">
        <v>46691</v>
      </c>
      <c r="O5489" s="0" t="s">
        <v>50</v>
      </c>
      <c r="P5489" s="0" t="n">
        <v>1</v>
      </c>
      <c r="U5489" s="0" t="s">
        <v>1449</v>
      </c>
      <c r="W5489" s="1" t="b">
        <f aca="false">TRUE()</f>
        <v>1</v>
      </c>
      <c r="X5489" s="1" t="b">
        <f aca="false">TRUE()</f>
        <v>1</v>
      </c>
      <c r="AA5489" s="0" t="s">
        <v>18417</v>
      </c>
    </row>
    <row r="5490" customFormat="false" ht="15" hidden="false" customHeight="false" outlineLevel="0" collapsed="false">
      <c r="A5490" s="0" t="n">
        <v>5488</v>
      </c>
      <c r="B5490" s="0" t="s">
        <v>46692</v>
      </c>
      <c r="C5490" s="0" t="s">
        <v>1802</v>
      </c>
      <c r="D5490" s="0" t="s">
        <v>46693</v>
      </c>
      <c r="E5490" s="0" t="s">
        <v>46694</v>
      </c>
      <c r="F5490" s="0" t="s">
        <v>46695</v>
      </c>
      <c r="G5490" s="0" t="s">
        <v>46696</v>
      </c>
      <c r="H5490" s="0" t="s">
        <v>46697</v>
      </c>
      <c r="I5490" s="0" t="s">
        <v>29529</v>
      </c>
      <c r="J5490" s="0" t="s">
        <v>46698</v>
      </c>
      <c r="K5490" s="0" t="s">
        <v>46699</v>
      </c>
      <c r="L5490" s="0" t="s">
        <v>46700</v>
      </c>
      <c r="M5490" s="0" t="s">
        <v>46701</v>
      </c>
      <c r="O5490" s="0" t="s">
        <v>1347</v>
      </c>
      <c r="P5490" s="0" t="n">
        <v>0</v>
      </c>
      <c r="U5490" s="0" t="s">
        <v>38</v>
      </c>
      <c r="W5490" s="1" t="b">
        <f aca="false">FALSE()</f>
        <v>0</v>
      </c>
      <c r="X5490" s="1" t="b">
        <f aca="false">TRUE()</f>
        <v>1</v>
      </c>
      <c r="AA5490" s="0" t="s">
        <v>18417</v>
      </c>
    </row>
    <row r="5491" customFormat="false" ht="15" hidden="false" customHeight="false" outlineLevel="0" collapsed="false">
      <c r="A5491" s="0" t="n">
        <v>5489</v>
      </c>
      <c r="B5491" s="0" t="s">
        <v>46702</v>
      </c>
      <c r="C5491" s="0" t="s">
        <v>46703</v>
      </c>
      <c r="D5491" s="0" t="s">
        <v>46704</v>
      </c>
      <c r="E5491" s="0" t="s">
        <v>46705</v>
      </c>
      <c r="F5491" s="0" t="s">
        <v>46706</v>
      </c>
      <c r="G5491" s="0" t="s">
        <v>46707</v>
      </c>
      <c r="H5491" s="0" t="s">
        <v>46459</v>
      </c>
      <c r="I5491" s="0" t="s">
        <v>29529</v>
      </c>
      <c r="J5491" s="0" t="s">
        <v>46708</v>
      </c>
      <c r="K5491" s="0" t="s">
        <v>46709</v>
      </c>
      <c r="M5491" s="0" t="s">
        <v>46710</v>
      </c>
      <c r="O5491" s="0" t="s">
        <v>50</v>
      </c>
      <c r="W5491" s="1" t="b">
        <f aca="false">FALSE()</f>
        <v>0</v>
      </c>
      <c r="X5491" s="1" t="b">
        <f aca="false">FALSE()</f>
        <v>0</v>
      </c>
      <c r="AA5491" s="0" t="s">
        <v>18417</v>
      </c>
    </row>
    <row r="5492" customFormat="false" ht="15" hidden="false" customHeight="false" outlineLevel="0" collapsed="false">
      <c r="A5492" s="0" t="n">
        <v>5490</v>
      </c>
      <c r="B5492" s="0" t="s">
        <v>46711</v>
      </c>
      <c r="C5492" s="0" t="s">
        <v>31200</v>
      </c>
      <c r="D5492" s="0" t="s">
        <v>46712</v>
      </c>
      <c r="E5492" s="0" t="s">
        <v>46713</v>
      </c>
      <c r="F5492" s="0" t="s">
        <v>46714</v>
      </c>
      <c r="G5492" s="0" t="s">
        <v>46715</v>
      </c>
      <c r="H5492" s="0" t="s">
        <v>46459</v>
      </c>
      <c r="I5492" s="0" t="s">
        <v>29529</v>
      </c>
      <c r="J5492" s="0" t="s">
        <v>46496</v>
      </c>
      <c r="K5492" s="0" t="s">
        <v>46716</v>
      </c>
      <c r="M5492" s="0" t="s">
        <v>46717</v>
      </c>
      <c r="O5492" s="0" t="s">
        <v>406</v>
      </c>
      <c r="W5492" s="1" t="b">
        <f aca="false">FALSE()</f>
        <v>0</v>
      </c>
      <c r="X5492" s="1" t="b">
        <f aca="false">FALSE()</f>
        <v>0</v>
      </c>
      <c r="AA5492" s="0" t="s">
        <v>18417</v>
      </c>
    </row>
    <row r="5493" customFormat="false" ht="15" hidden="false" customHeight="false" outlineLevel="0" collapsed="false">
      <c r="A5493" s="0" t="n">
        <v>5491</v>
      </c>
      <c r="B5493" s="0" t="s">
        <v>46718</v>
      </c>
      <c r="C5493" s="0" t="s">
        <v>46719</v>
      </c>
      <c r="D5493" s="0" t="s">
        <v>46720</v>
      </c>
      <c r="F5493" s="0" t="s">
        <v>46721</v>
      </c>
      <c r="G5493" s="0" t="s">
        <v>46722</v>
      </c>
      <c r="H5493" s="0" t="s">
        <v>46459</v>
      </c>
      <c r="I5493" s="0" t="s">
        <v>29529</v>
      </c>
      <c r="J5493" s="0" t="s">
        <v>46723</v>
      </c>
      <c r="K5493" s="0" t="s">
        <v>46724</v>
      </c>
      <c r="M5493" s="0" t="s">
        <v>46725</v>
      </c>
      <c r="O5493" s="0" t="s">
        <v>37</v>
      </c>
      <c r="W5493" s="1" t="b">
        <f aca="false">FALSE()</f>
        <v>0</v>
      </c>
      <c r="X5493" s="1" t="b">
        <f aca="false">FALSE()</f>
        <v>0</v>
      </c>
      <c r="AA5493" s="0" t="s">
        <v>18417</v>
      </c>
    </row>
    <row r="5494" customFormat="false" ht="15" hidden="false" customHeight="false" outlineLevel="0" collapsed="false">
      <c r="A5494" s="0" t="n">
        <v>5492</v>
      </c>
      <c r="B5494" s="0" t="s">
        <v>46726</v>
      </c>
      <c r="C5494" s="0" t="s">
        <v>30168</v>
      </c>
      <c r="D5494" s="0" t="s">
        <v>46727</v>
      </c>
      <c r="F5494" s="0" t="s">
        <v>46728</v>
      </c>
      <c r="G5494" s="0" t="s">
        <v>46729</v>
      </c>
      <c r="H5494" s="0" t="s">
        <v>46459</v>
      </c>
      <c r="I5494" s="0" t="s">
        <v>29529</v>
      </c>
      <c r="J5494" s="0" t="s">
        <v>46730</v>
      </c>
      <c r="K5494" s="0" t="s">
        <v>46731</v>
      </c>
      <c r="M5494" s="0" t="s">
        <v>46732</v>
      </c>
      <c r="O5494" s="0" t="s">
        <v>37</v>
      </c>
      <c r="W5494" s="1" t="b">
        <f aca="false">FALSE()</f>
        <v>0</v>
      </c>
      <c r="X5494" s="1" t="b">
        <f aca="false">FALSE()</f>
        <v>0</v>
      </c>
      <c r="AA5494" s="0" t="s">
        <v>18417</v>
      </c>
    </row>
    <row r="5495" customFormat="false" ht="15" hidden="false" customHeight="false" outlineLevel="0" collapsed="false">
      <c r="A5495" s="0" t="n">
        <v>5493</v>
      </c>
      <c r="B5495" s="0" t="s">
        <v>46733</v>
      </c>
      <c r="C5495" s="0" t="s">
        <v>9585</v>
      </c>
      <c r="D5495" s="0" t="s">
        <v>46734</v>
      </c>
      <c r="E5495" s="0" t="s">
        <v>46735</v>
      </c>
      <c r="F5495" s="0" t="s">
        <v>46736</v>
      </c>
      <c r="G5495" s="0" t="s">
        <v>46737</v>
      </c>
      <c r="H5495" s="0" t="s">
        <v>46459</v>
      </c>
      <c r="I5495" s="0" t="s">
        <v>29529</v>
      </c>
      <c r="J5495" s="0" t="s">
        <v>46738</v>
      </c>
      <c r="K5495" s="0" t="s">
        <v>46739</v>
      </c>
      <c r="M5495" s="0" t="s">
        <v>46740</v>
      </c>
      <c r="O5495" s="0" t="s">
        <v>50</v>
      </c>
      <c r="W5495" s="1" t="b">
        <f aca="false">FALSE()</f>
        <v>0</v>
      </c>
      <c r="X5495" s="1" t="b">
        <f aca="false">FALSE()</f>
        <v>0</v>
      </c>
      <c r="AA5495" s="0" t="s">
        <v>18417</v>
      </c>
    </row>
    <row r="5496" customFormat="false" ht="15" hidden="false" customHeight="false" outlineLevel="0" collapsed="false">
      <c r="A5496" s="0" t="n">
        <v>5494</v>
      </c>
      <c r="B5496" s="0" t="s">
        <v>46741</v>
      </c>
      <c r="C5496" s="0" t="s">
        <v>1831</v>
      </c>
      <c r="D5496" s="0" t="s">
        <v>46742</v>
      </c>
      <c r="E5496" s="0" t="s">
        <v>46743</v>
      </c>
      <c r="F5496" s="0" t="s">
        <v>46744</v>
      </c>
      <c r="G5496" s="0" t="s">
        <v>46745</v>
      </c>
      <c r="H5496" s="0" t="s">
        <v>46459</v>
      </c>
      <c r="I5496" s="0" t="s">
        <v>29529</v>
      </c>
      <c r="J5496" s="0" t="s">
        <v>46746</v>
      </c>
      <c r="K5496" s="0" t="s">
        <v>46747</v>
      </c>
      <c r="M5496" s="0" t="s">
        <v>46748</v>
      </c>
      <c r="O5496" s="0" t="s">
        <v>50</v>
      </c>
      <c r="W5496" s="1" t="b">
        <f aca="false">FALSE()</f>
        <v>0</v>
      </c>
      <c r="X5496" s="1" t="b">
        <f aca="false">FALSE()</f>
        <v>0</v>
      </c>
      <c r="AA5496" s="0" t="s">
        <v>18417</v>
      </c>
    </row>
    <row r="5497" customFormat="false" ht="15" hidden="false" customHeight="false" outlineLevel="0" collapsed="false">
      <c r="A5497" s="0" t="n">
        <v>5495</v>
      </c>
      <c r="B5497" s="0" t="s">
        <v>46749</v>
      </c>
      <c r="C5497" s="0" t="s">
        <v>2241</v>
      </c>
      <c r="D5497" s="0" t="s">
        <v>46750</v>
      </c>
      <c r="E5497" s="0" t="s">
        <v>46751</v>
      </c>
      <c r="F5497" s="0" t="s">
        <v>46752</v>
      </c>
      <c r="G5497" s="0" t="s">
        <v>46753</v>
      </c>
      <c r="H5497" s="0" t="s">
        <v>46754</v>
      </c>
      <c r="I5497" s="0" t="s">
        <v>29529</v>
      </c>
      <c r="J5497" s="0" t="s">
        <v>46755</v>
      </c>
      <c r="K5497" s="0" t="s">
        <v>46756</v>
      </c>
      <c r="M5497" s="0" t="s">
        <v>46757</v>
      </c>
      <c r="O5497" s="0" t="s">
        <v>50</v>
      </c>
      <c r="W5497" s="1" t="b">
        <f aca="false">FALSE()</f>
        <v>0</v>
      </c>
      <c r="X5497" s="1" t="b">
        <f aca="false">FALSE()</f>
        <v>0</v>
      </c>
      <c r="AA5497" s="0" t="s">
        <v>18417</v>
      </c>
    </row>
    <row r="5498" customFormat="false" ht="15" hidden="false" customHeight="false" outlineLevel="0" collapsed="false">
      <c r="A5498" s="0" t="n">
        <v>5496</v>
      </c>
      <c r="B5498" s="0" t="s">
        <v>46758</v>
      </c>
      <c r="C5498" s="0" t="s">
        <v>46759</v>
      </c>
      <c r="D5498" s="0" t="s">
        <v>46760</v>
      </c>
      <c r="E5498" s="0" t="s">
        <v>46761</v>
      </c>
      <c r="F5498" s="0" t="s">
        <v>46762</v>
      </c>
      <c r="G5498" s="0" t="s">
        <v>46763</v>
      </c>
      <c r="H5498" s="0" t="s">
        <v>46459</v>
      </c>
      <c r="I5498" s="0" t="s">
        <v>29529</v>
      </c>
      <c r="J5498" s="0" t="s">
        <v>46764</v>
      </c>
      <c r="K5498" s="0" t="s">
        <v>46765</v>
      </c>
      <c r="M5498" s="0" t="s">
        <v>46766</v>
      </c>
      <c r="O5498" s="0" t="s">
        <v>50</v>
      </c>
      <c r="W5498" s="1" t="b">
        <f aca="false">FALSE()</f>
        <v>0</v>
      </c>
      <c r="X5498" s="1" t="b">
        <f aca="false">FALSE()</f>
        <v>0</v>
      </c>
      <c r="AA5498" s="0" t="s">
        <v>18417</v>
      </c>
    </row>
    <row r="5499" customFormat="false" ht="15" hidden="false" customHeight="false" outlineLevel="0" collapsed="false">
      <c r="A5499" s="0" t="n">
        <v>5497</v>
      </c>
      <c r="B5499" s="0" t="s">
        <v>46767</v>
      </c>
      <c r="C5499" s="0" t="s">
        <v>46768</v>
      </c>
      <c r="D5499" s="0" t="s">
        <v>46769</v>
      </c>
      <c r="E5499" s="0" t="s">
        <v>46770</v>
      </c>
      <c r="F5499" s="0" t="s">
        <v>46771</v>
      </c>
      <c r="G5499" s="0" t="s">
        <v>46531</v>
      </c>
      <c r="H5499" s="0" t="s">
        <v>46459</v>
      </c>
      <c r="I5499" s="0" t="s">
        <v>29529</v>
      </c>
      <c r="J5499" s="0" t="s">
        <v>46772</v>
      </c>
      <c r="K5499" s="0" t="s">
        <v>46533</v>
      </c>
      <c r="L5499" s="0" t="s">
        <v>46773</v>
      </c>
      <c r="O5499" s="0" t="s">
        <v>1347</v>
      </c>
      <c r="P5499" s="0" t="n">
        <v>0</v>
      </c>
      <c r="U5499" s="0" t="s">
        <v>25406</v>
      </c>
      <c r="W5499" s="1" t="b">
        <f aca="false">TRUE()</f>
        <v>1</v>
      </c>
      <c r="X5499" s="1" t="b">
        <f aca="false">TRUE()</f>
        <v>1</v>
      </c>
      <c r="AA5499" s="0" t="s">
        <v>18417</v>
      </c>
    </row>
    <row r="5500" customFormat="false" ht="15" hidden="false" customHeight="false" outlineLevel="0" collapsed="false">
      <c r="A5500" s="0" t="n">
        <v>5498</v>
      </c>
      <c r="B5500" s="0" t="s">
        <v>46774</v>
      </c>
      <c r="C5500" s="0" t="s">
        <v>8798</v>
      </c>
      <c r="D5500" s="0" t="s">
        <v>46775</v>
      </c>
      <c r="E5500" s="0" t="s">
        <v>46776</v>
      </c>
      <c r="F5500" s="0" t="s">
        <v>46777</v>
      </c>
      <c r="G5500" s="0" t="s">
        <v>46778</v>
      </c>
      <c r="H5500" s="0" t="s">
        <v>46459</v>
      </c>
      <c r="I5500" s="0" t="s">
        <v>29529</v>
      </c>
      <c r="J5500" s="0" t="s">
        <v>46779</v>
      </c>
      <c r="K5500" s="0" t="s">
        <v>46780</v>
      </c>
      <c r="M5500" s="0" t="s">
        <v>46781</v>
      </c>
      <c r="O5500" s="0" t="s">
        <v>50</v>
      </c>
      <c r="W5500" s="1" t="b">
        <f aca="false">FALSE()</f>
        <v>0</v>
      </c>
      <c r="X5500" s="1" t="b">
        <f aca="false">FALSE()</f>
        <v>0</v>
      </c>
      <c r="AA5500" s="0" t="s">
        <v>18417</v>
      </c>
    </row>
    <row r="5501" customFormat="false" ht="15" hidden="false" customHeight="false" outlineLevel="0" collapsed="false">
      <c r="A5501" s="0" t="n">
        <v>5499</v>
      </c>
      <c r="B5501" s="0" t="s">
        <v>46782</v>
      </c>
      <c r="C5501" s="0" t="s">
        <v>46783</v>
      </c>
      <c r="D5501" s="0" t="s">
        <v>46784</v>
      </c>
      <c r="E5501" s="0" t="s">
        <v>46785</v>
      </c>
      <c r="F5501" s="0" t="s">
        <v>46786</v>
      </c>
      <c r="G5501" s="0" t="s">
        <v>46787</v>
      </c>
      <c r="H5501" s="0" t="s">
        <v>46459</v>
      </c>
      <c r="I5501" s="0" t="s">
        <v>29529</v>
      </c>
      <c r="J5501" s="0" t="s">
        <v>46788</v>
      </c>
      <c r="K5501" s="0" t="s">
        <v>46789</v>
      </c>
      <c r="O5501" s="0" t="s">
        <v>37</v>
      </c>
      <c r="W5501" s="1" t="b">
        <f aca="false">FALSE()</f>
        <v>0</v>
      </c>
      <c r="X5501" s="1" t="b">
        <f aca="false">FALSE()</f>
        <v>0</v>
      </c>
      <c r="AA5501" s="0" t="s">
        <v>18417</v>
      </c>
    </row>
    <row r="5502" customFormat="false" ht="15" hidden="false" customHeight="false" outlineLevel="0" collapsed="false">
      <c r="A5502" s="0" t="n">
        <v>5500</v>
      </c>
      <c r="B5502" s="0" t="s">
        <v>46790</v>
      </c>
      <c r="C5502" s="0" t="s">
        <v>29481</v>
      </c>
      <c r="D5502" s="0" t="s">
        <v>46791</v>
      </c>
      <c r="E5502" s="0" t="s">
        <v>46792</v>
      </c>
      <c r="F5502" s="0" t="s">
        <v>46793</v>
      </c>
      <c r="G5502" s="0" t="s">
        <v>46794</v>
      </c>
      <c r="H5502" s="0" t="s">
        <v>46459</v>
      </c>
      <c r="I5502" s="0" t="s">
        <v>29529</v>
      </c>
      <c r="J5502" s="0" t="s">
        <v>46795</v>
      </c>
      <c r="K5502" s="0" t="s">
        <v>46796</v>
      </c>
      <c r="L5502" s="0" t="s">
        <v>46797</v>
      </c>
      <c r="M5502" s="0" t="s">
        <v>46798</v>
      </c>
      <c r="O5502" s="0" t="s">
        <v>1347</v>
      </c>
      <c r="P5502" s="0" t="n">
        <v>0</v>
      </c>
      <c r="U5502" s="0" t="s">
        <v>38</v>
      </c>
      <c r="W5502" s="1" t="b">
        <f aca="false">FALSE()</f>
        <v>0</v>
      </c>
      <c r="X5502" s="1" t="b">
        <f aca="false">TRUE()</f>
        <v>1</v>
      </c>
      <c r="AA5502" s="0" t="s">
        <v>18417</v>
      </c>
    </row>
    <row r="5503" customFormat="false" ht="15" hidden="false" customHeight="false" outlineLevel="0" collapsed="false">
      <c r="A5503" s="0" t="n">
        <v>5501</v>
      </c>
      <c r="B5503" s="0" t="s">
        <v>46799</v>
      </c>
      <c r="C5503" s="0" t="s">
        <v>46800</v>
      </c>
      <c r="D5503" s="0" t="s">
        <v>46801</v>
      </c>
      <c r="E5503" s="0" t="s">
        <v>46802</v>
      </c>
      <c r="F5503" s="0" t="s">
        <v>46803</v>
      </c>
      <c r="G5503" s="0" t="s">
        <v>46804</v>
      </c>
      <c r="H5503" s="0" t="s">
        <v>46592</v>
      </c>
      <c r="I5503" s="0" t="s">
        <v>29529</v>
      </c>
      <c r="J5503" s="0" t="s">
        <v>46805</v>
      </c>
      <c r="K5503" s="0" t="s">
        <v>46806</v>
      </c>
      <c r="M5503" s="0" t="s">
        <v>46807</v>
      </c>
      <c r="O5503" s="0" t="s">
        <v>50</v>
      </c>
      <c r="W5503" s="1" t="b">
        <f aca="false">FALSE()</f>
        <v>0</v>
      </c>
      <c r="X5503" s="1" t="b">
        <f aca="false">FALSE()</f>
        <v>0</v>
      </c>
      <c r="AA5503" s="0" t="s">
        <v>18417</v>
      </c>
    </row>
    <row r="5504" customFormat="false" ht="15" hidden="false" customHeight="false" outlineLevel="0" collapsed="false">
      <c r="A5504" s="0" t="n">
        <v>5502</v>
      </c>
      <c r="B5504" s="0" t="s">
        <v>46808</v>
      </c>
      <c r="C5504" s="0" t="s">
        <v>46809</v>
      </c>
      <c r="D5504" s="0" t="s">
        <v>46810</v>
      </c>
      <c r="F5504" s="0" t="s">
        <v>46811</v>
      </c>
      <c r="G5504" s="0" t="s">
        <v>46812</v>
      </c>
      <c r="H5504" s="0" t="s">
        <v>46459</v>
      </c>
      <c r="I5504" s="0" t="s">
        <v>29529</v>
      </c>
      <c r="J5504" s="0" t="s">
        <v>46813</v>
      </c>
      <c r="K5504" s="0" t="s">
        <v>46814</v>
      </c>
      <c r="M5504" s="0" t="s">
        <v>46815</v>
      </c>
      <c r="O5504" s="0" t="s">
        <v>37</v>
      </c>
      <c r="W5504" s="1" t="b">
        <f aca="false">FALSE()</f>
        <v>0</v>
      </c>
      <c r="X5504" s="1" t="b">
        <f aca="false">FALSE()</f>
        <v>0</v>
      </c>
      <c r="AA5504" s="0" t="s">
        <v>18417</v>
      </c>
    </row>
    <row r="5505" customFormat="false" ht="15" hidden="false" customHeight="false" outlineLevel="0" collapsed="false">
      <c r="A5505" s="0" t="n">
        <v>5503</v>
      </c>
      <c r="B5505" s="0" t="s">
        <v>46816</v>
      </c>
      <c r="C5505" s="0" t="s">
        <v>46817</v>
      </c>
      <c r="D5505" s="0" t="s">
        <v>46818</v>
      </c>
      <c r="E5505" s="0" t="s">
        <v>46819</v>
      </c>
      <c r="F5505" s="0" t="s">
        <v>46820</v>
      </c>
      <c r="G5505" s="0" t="s">
        <v>46821</v>
      </c>
      <c r="H5505" s="0" t="s">
        <v>46459</v>
      </c>
      <c r="I5505" s="0" t="s">
        <v>29529</v>
      </c>
      <c r="J5505" s="0" t="s">
        <v>46822</v>
      </c>
      <c r="K5505" s="0" t="s">
        <v>46823</v>
      </c>
      <c r="M5505" s="0" t="s">
        <v>46824</v>
      </c>
      <c r="O5505" s="0" t="s">
        <v>50</v>
      </c>
      <c r="W5505" s="1" t="b">
        <f aca="false">FALSE()</f>
        <v>0</v>
      </c>
      <c r="X5505" s="1" t="b">
        <f aca="false">FALSE()</f>
        <v>0</v>
      </c>
      <c r="AA5505" s="0" t="s">
        <v>18417</v>
      </c>
    </row>
    <row r="5506" customFormat="false" ht="15" hidden="false" customHeight="false" outlineLevel="0" collapsed="false">
      <c r="A5506" s="0" t="n">
        <v>5504</v>
      </c>
      <c r="B5506" s="0" t="s">
        <v>46825</v>
      </c>
      <c r="C5506" s="0" t="s">
        <v>46826</v>
      </c>
      <c r="D5506" s="0" t="s">
        <v>46827</v>
      </c>
      <c r="E5506" s="0" t="s">
        <v>46828</v>
      </c>
      <c r="F5506" s="0" t="s">
        <v>46829</v>
      </c>
      <c r="G5506" s="0" t="s">
        <v>46830</v>
      </c>
      <c r="H5506" s="0" t="s">
        <v>46505</v>
      </c>
      <c r="I5506" s="0" t="s">
        <v>29529</v>
      </c>
      <c r="J5506" s="0" t="s">
        <v>46506</v>
      </c>
      <c r="K5506" s="0" t="s">
        <v>46831</v>
      </c>
      <c r="M5506" s="0" t="s">
        <v>46832</v>
      </c>
      <c r="O5506" s="0" t="s">
        <v>50</v>
      </c>
      <c r="W5506" s="1" t="b">
        <f aca="false">FALSE()</f>
        <v>0</v>
      </c>
      <c r="X5506" s="1" t="b">
        <f aca="false">FALSE()</f>
        <v>0</v>
      </c>
      <c r="AA5506" s="0" t="s">
        <v>18417</v>
      </c>
    </row>
    <row r="5507" customFormat="false" ht="15" hidden="false" customHeight="false" outlineLevel="0" collapsed="false">
      <c r="A5507" s="0" t="n">
        <v>5505</v>
      </c>
      <c r="B5507" s="0" t="s">
        <v>46833</v>
      </c>
      <c r="C5507" s="0" t="s">
        <v>271</v>
      </c>
      <c r="D5507" s="0" t="s">
        <v>46834</v>
      </c>
      <c r="E5507" s="0" t="s">
        <v>46835</v>
      </c>
      <c r="F5507" s="0" t="s">
        <v>46836</v>
      </c>
      <c r="G5507" s="0" t="s">
        <v>46837</v>
      </c>
      <c r="H5507" s="0" t="s">
        <v>46838</v>
      </c>
      <c r="I5507" s="0" t="s">
        <v>29529</v>
      </c>
      <c r="J5507" s="0" t="s">
        <v>46839</v>
      </c>
      <c r="K5507" s="0" t="s">
        <v>46840</v>
      </c>
      <c r="M5507" s="0" t="s">
        <v>46841</v>
      </c>
      <c r="O5507" s="0" t="s">
        <v>50</v>
      </c>
      <c r="W5507" s="1" t="b">
        <f aca="false">FALSE()</f>
        <v>0</v>
      </c>
      <c r="X5507" s="1" t="b">
        <f aca="false">FALSE()</f>
        <v>0</v>
      </c>
      <c r="AA5507" s="0" t="s">
        <v>18417</v>
      </c>
    </row>
    <row r="5508" customFormat="false" ht="15" hidden="false" customHeight="false" outlineLevel="0" collapsed="false">
      <c r="A5508" s="0" t="n">
        <v>5506</v>
      </c>
      <c r="B5508" s="0" t="s">
        <v>46842</v>
      </c>
      <c r="C5508" s="0" t="s">
        <v>4699</v>
      </c>
      <c r="D5508" s="0" t="s">
        <v>46843</v>
      </c>
      <c r="E5508" s="0" t="s">
        <v>46844</v>
      </c>
      <c r="F5508" s="0" t="s">
        <v>46845</v>
      </c>
      <c r="G5508" s="0" t="s">
        <v>46846</v>
      </c>
      <c r="H5508" s="0" t="s">
        <v>37708</v>
      </c>
      <c r="I5508" s="0" t="s">
        <v>29529</v>
      </c>
      <c r="J5508" s="0" t="s">
        <v>46847</v>
      </c>
      <c r="K5508" s="0" t="s">
        <v>46848</v>
      </c>
      <c r="M5508" s="0" t="s">
        <v>46849</v>
      </c>
      <c r="O5508" s="0" t="s">
        <v>37</v>
      </c>
      <c r="W5508" s="1" t="b">
        <f aca="false">FALSE()</f>
        <v>0</v>
      </c>
      <c r="X5508" s="1" t="b">
        <f aca="false">FALSE()</f>
        <v>0</v>
      </c>
      <c r="AA5508" s="0" t="s">
        <v>18417</v>
      </c>
    </row>
    <row r="5509" customFormat="false" ht="15" hidden="false" customHeight="false" outlineLevel="0" collapsed="false">
      <c r="A5509" s="0" t="n">
        <v>5507</v>
      </c>
      <c r="B5509" s="0" t="s">
        <v>46850</v>
      </c>
      <c r="C5509" s="0" t="s">
        <v>271</v>
      </c>
      <c r="D5509" s="0" t="s">
        <v>46851</v>
      </c>
      <c r="E5509" s="0" t="s">
        <v>46852</v>
      </c>
      <c r="F5509" s="0" t="s">
        <v>46853</v>
      </c>
      <c r="G5509" s="0" t="s">
        <v>46854</v>
      </c>
      <c r="H5509" s="0" t="s">
        <v>46592</v>
      </c>
      <c r="I5509" s="0" t="s">
        <v>29529</v>
      </c>
      <c r="J5509" s="0" t="s">
        <v>46855</v>
      </c>
      <c r="K5509" s="0" t="s">
        <v>46856</v>
      </c>
      <c r="M5509" s="0" t="s">
        <v>46857</v>
      </c>
      <c r="O5509" s="0" t="s">
        <v>37</v>
      </c>
      <c r="W5509" s="1" t="b">
        <f aca="false">FALSE()</f>
        <v>0</v>
      </c>
      <c r="X5509" s="1" t="b">
        <f aca="false">FALSE()</f>
        <v>0</v>
      </c>
      <c r="AA5509" s="0" t="s">
        <v>18417</v>
      </c>
    </row>
    <row r="5510" customFormat="false" ht="15" hidden="false" customHeight="false" outlineLevel="0" collapsed="false">
      <c r="A5510" s="0" t="n">
        <v>5508</v>
      </c>
      <c r="B5510" s="0" t="s">
        <v>46858</v>
      </c>
      <c r="C5510" s="0" t="s">
        <v>5407</v>
      </c>
      <c r="D5510" s="0" t="s">
        <v>46859</v>
      </c>
      <c r="E5510" s="0" t="s">
        <v>46860</v>
      </c>
      <c r="F5510" s="0" t="s">
        <v>46476</v>
      </c>
      <c r="G5510" s="0" t="s">
        <v>46477</v>
      </c>
      <c r="H5510" s="0" t="s">
        <v>46478</v>
      </c>
      <c r="I5510" s="0" t="s">
        <v>29529</v>
      </c>
      <c r="J5510" s="0" t="s">
        <v>46479</v>
      </c>
      <c r="K5510" s="0" t="s">
        <v>46480</v>
      </c>
      <c r="M5510" s="0" t="s">
        <v>46861</v>
      </c>
      <c r="O5510" s="0" t="s">
        <v>37</v>
      </c>
      <c r="W5510" s="1" t="b">
        <f aca="false">FALSE()</f>
        <v>0</v>
      </c>
      <c r="X5510" s="1" t="b">
        <f aca="false">FALSE()</f>
        <v>0</v>
      </c>
      <c r="AA5510" s="0" t="s">
        <v>18417</v>
      </c>
    </row>
    <row r="5511" customFormat="false" ht="15" hidden="false" customHeight="false" outlineLevel="0" collapsed="false">
      <c r="A5511" s="0" t="n">
        <v>5509</v>
      </c>
      <c r="B5511" s="0" t="s">
        <v>46862</v>
      </c>
      <c r="C5511" s="0" t="s">
        <v>46863</v>
      </c>
      <c r="D5511" s="0" t="s">
        <v>46864</v>
      </c>
      <c r="E5511" s="0" t="s">
        <v>46865</v>
      </c>
      <c r="F5511" s="0" t="s">
        <v>46866</v>
      </c>
      <c r="G5511" s="0" t="s">
        <v>46867</v>
      </c>
      <c r="H5511" s="0" t="s">
        <v>46868</v>
      </c>
      <c r="I5511" s="0" t="s">
        <v>29529</v>
      </c>
      <c r="J5511" s="0" t="s">
        <v>46869</v>
      </c>
      <c r="K5511" s="0" t="s">
        <v>46870</v>
      </c>
      <c r="M5511" s="0" t="s">
        <v>46871</v>
      </c>
      <c r="O5511" s="0" t="s">
        <v>406</v>
      </c>
      <c r="W5511" s="1" t="b">
        <f aca="false">FALSE()</f>
        <v>0</v>
      </c>
      <c r="X5511" s="1" t="b">
        <f aca="false">FALSE()</f>
        <v>0</v>
      </c>
      <c r="AA5511" s="0" t="s">
        <v>18417</v>
      </c>
    </row>
    <row r="5512" customFormat="false" ht="15" hidden="false" customHeight="false" outlineLevel="0" collapsed="false">
      <c r="A5512" s="0" t="n">
        <v>5510</v>
      </c>
      <c r="B5512" s="0" t="s">
        <v>46872</v>
      </c>
      <c r="C5512" s="0" t="s">
        <v>881</v>
      </c>
      <c r="D5512" s="0" t="s">
        <v>46873</v>
      </c>
      <c r="E5512" s="0" t="s">
        <v>46874</v>
      </c>
      <c r="F5512" s="0" t="s">
        <v>46875</v>
      </c>
      <c r="G5512" s="0" t="s">
        <v>46876</v>
      </c>
      <c r="H5512" s="0" t="s">
        <v>46459</v>
      </c>
      <c r="I5512" s="0" t="s">
        <v>29529</v>
      </c>
      <c r="J5512" s="0" t="s">
        <v>46877</v>
      </c>
      <c r="K5512" s="0" t="s">
        <v>46878</v>
      </c>
      <c r="M5512" s="0" t="s">
        <v>46879</v>
      </c>
      <c r="O5512" s="0" t="s">
        <v>50</v>
      </c>
      <c r="W5512" s="1" t="b">
        <f aca="false">FALSE()</f>
        <v>0</v>
      </c>
      <c r="X5512" s="1" t="b">
        <f aca="false">FALSE()</f>
        <v>0</v>
      </c>
      <c r="AA5512" s="0" t="s">
        <v>18417</v>
      </c>
    </row>
    <row r="5513" customFormat="false" ht="15" hidden="false" customHeight="false" outlineLevel="0" collapsed="false">
      <c r="A5513" s="0" t="n">
        <v>5511</v>
      </c>
      <c r="B5513" s="0" t="s">
        <v>46880</v>
      </c>
      <c r="C5513" s="0" t="s">
        <v>46881</v>
      </c>
      <c r="D5513" s="0" t="s">
        <v>46882</v>
      </c>
      <c r="F5513" s="0" t="s">
        <v>46883</v>
      </c>
      <c r="G5513" s="0" t="s">
        <v>46884</v>
      </c>
      <c r="H5513" s="0" t="s">
        <v>46459</v>
      </c>
      <c r="I5513" s="0" t="s">
        <v>29529</v>
      </c>
      <c r="J5513" s="0" t="s">
        <v>46730</v>
      </c>
      <c r="K5513" s="0" t="s">
        <v>46885</v>
      </c>
      <c r="O5513" s="0" t="s">
        <v>37</v>
      </c>
      <c r="W5513" s="1" t="b">
        <f aca="false">FALSE()</f>
        <v>0</v>
      </c>
      <c r="X5513" s="1" t="b">
        <f aca="false">FALSE()</f>
        <v>0</v>
      </c>
      <c r="AA5513" s="0" t="s">
        <v>18417</v>
      </c>
    </row>
    <row r="5514" customFormat="false" ht="15" hidden="false" customHeight="false" outlineLevel="0" collapsed="false">
      <c r="A5514" s="0" t="n">
        <v>5512</v>
      </c>
      <c r="B5514" s="0" t="s">
        <v>46886</v>
      </c>
      <c r="C5514" s="0" t="s">
        <v>46887</v>
      </c>
      <c r="D5514" s="0" t="s">
        <v>46888</v>
      </c>
      <c r="E5514" s="0" t="s">
        <v>46889</v>
      </c>
      <c r="F5514" s="0" t="s">
        <v>46890</v>
      </c>
      <c r="G5514" s="0" t="s">
        <v>46891</v>
      </c>
      <c r="H5514" s="0" t="s">
        <v>46459</v>
      </c>
      <c r="I5514" s="0" t="s">
        <v>29529</v>
      </c>
      <c r="J5514" s="0" t="s">
        <v>46892</v>
      </c>
      <c r="K5514" s="0" t="s">
        <v>46893</v>
      </c>
      <c r="M5514" s="0" t="s">
        <v>46894</v>
      </c>
      <c r="O5514" s="0" t="s">
        <v>1347</v>
      </c>
      <c r="P5514" s="0" t="n">
        <v>0</v>
      </c>
      <c r="U5514" s="0" t="s">
        <v>38</v>
      </c>
      <c r="W5514" s="1" t="b">
        <f aca="false">FALSE()</f>
        <v>0</v>
      </c>
      <c r="X5514" s="1" t="b">
        <f aca="false">TRUE()</f>
        <v>1</v>
      </c>
      <c r="AA5514" s="0" t="s">
        <v>18417</v>
      </c>
    </row>
    <row r="5515" customFormat="false" ht="15" hidden="false" customHeight="false" outlineLevel="0" collapsed="false">
      <c r="A5515" s="0" t="n">
        <v>5513</v>
      </c>
      <c r="B5515" s="0" t="s">
        <v>46895</v>
      </c>
      <c r="C5515" s="0" t="s">
        <v>46896</v>
      </c>
      <c r="D5515" s="0" t="s">
        <v>46897</v>
      </c>
      <c r="E5515" s="0" t="s">
        <v>46898</v>
      </c>
      <c r="F5515" s="0" t="s">
        <v>46899</v>
      </c>
      <c r="G5515" s="0" t="s">
        <v>46900</v>
      </c>
      <c r="H5515" s="0" t="s">
        <v>46901</v>
      </c>
      <c r="I5515" s="0" t="s">
        <v>29529</v>
      </c>
      <c r="J5515" s="0" t="s">
        <v>46902</v>
      </c>
      <c r="K5515" s="0" t="s">
        <v>46903</v>
      </c>
      <c r="M5515" s="0" t="s">
        <v>46904</v>
      </c>
      <c r="O5515" s="0" t="s">
        <v>50</v>
      </c>
      <c r="W5515" s="1" t="b">
        <f aca="false">FALSE()</f>
        <v>0</v>
      </c>
      <c r="X5515" s="1" t="b">
        <f aca="false">FALSE()</f>
        <v>0</v>
      </c>
      <c r="AA5515" s="0" t="s">
        <v>18417</v>
      </c>
    </row>
    <row r="5516" customFormat="false" ht="15" hidden="false" customHeight="false" outlineLevel="0" collapsed="false">
      <c r="A5516" s="0" t="n">
        <v>5514</v>
      </c>
      <c r="B5516" s="0" t="s">
        <v>46905</v>
      </c>
      <c r="C5516" s="0" t="s">
        <v>46906</v>
      </c>
      <c r="D5516" s="0" t="s">
        <v>46907</v>
      </c>
      <c r="E5516" s="0" t="s">
        <v>46908</v>
      </c>
      <c r="F5516" s="0" t="s">
        <v>46909</v>
      </c>
      <c r="G5516" s="0" t="s">
        <v>46910</v>
      </c>
      <c r="H5516" s="0" t="s">
        <v>37218</v>
      </c>
      <c r="I5516" s="0" t="s">
        <v>18671</v>
      </c>
      <c r="J5516" s="0" t="s">
        <v>46911</v>
      </c>
      <c r="K5516" s="0" t="s">
        <v>46912</v>
      </c>
      <c r="L5516" s="0" t="s">
        <v>46913</v>
      </c>
      <c r="M5516" s="0" t="s">
        <v>46914</v>
      </c>
      <c r="O5516" s="0" t="s">
        <v>37</v>
      </c>
      <c r="P5516" s="0" t="n">
        <v>1</v>
      </c>
      <c r="S5516" s="0" t="s">
        <v>46915</v>
      </c>
      <c r="U5516" s="0" t="s">
        <v>1449</v>
      </c>
      <c r="W5516" s="1" t="b">
        <f aca="false">TRUE()</f>
        <v>1</v>
      </c>
      <c r="X5516" s="1" t="b">
        <f aca="false">TRUE()</f>
        <v>1</v>
      </c>
      <c r="AA5516" s="0" t="s">
        <v>46916</v>
      </c>
    </row>
    <row r="5517" customFormat="false" ht="15" hidden="false" customHeight="false" outlineLevel="0" collapsed="false">
      <c r="A5517" s="0" t="n">
        <v>5515</v>
      </c>
      <c r="B5517" s="0" t="s">
        <v>46917</v>
      </c>
      <c r="C5517" s="0" t="s">
        <v>2991</v>
      </c>
      <c r="D5517" s="0" t="s">
        <v>46918</v>
      </c>
      <c r="E5517" s="0" t="s">
        <v>46919</v>
      </c>
      <c r="F5517" s="0" t="s">
        <v>46920</v>
      </c>
      <c r="G5517" s="0" t="s">
        <v>46921</v>
      </c>
      <c r="H5517" s="0" t="s">
        <v>46922</v>
      </c>
      <c r="I5517" s="0" t="s">
        <v>18671</v>
      </c>
      <c r="J5517" s="0" t="s">
        <v>46923</v>
      </c>
      <c r="K5517" s="0" t="s">
        <v>46924</v>
      </c>
      <c r="M5517" s="0" t="s">
        <v>46925</v>
      </c>
      <c r="O5517" s="0" t="s">
        <v>50</v>
      </c>
      <c r="P5517" s="0" t="n">
        <v>3</v>
      </c>
      <c r="S5517" s="0" t="s">
        <v>46926</v>
      </c>
      <c r="W5517" s="1" t="b">
        <f aca="false">FALSE()</f>
        <v>0</v>
      </c>
      <c r="X5517" s="1" t="b">
        <f aca="false">FALSE()</f>
        <v>0</v>
      </c>
      <c r="AA5517" s="0" t="s">
        <v>46916</v>
      </c>
    </row>
    <row r="5518" customFormat="false" ht="15" hidden="false" customHeight="false" outlineLevel="0" collapsed="false">
      <c r="A5518" s="0" t="n">
        <v>5516</v>
      </c>
      <c r="B5518" s="0" t="s">
        <v>46927</v>
      </c>
      <c r="C5518" s="0" t="s">
        <v>271</v>
      </c>
      <c r="D5518" s="0" t="s">
        <v>46928</v>
      </c>
      <c r="E5518" s="0" t="s">
        <v>46929</v>
      </c>
      <c r="F5518" s="0" t="s">
        <v>46930</v>
      </c>
      <c r="G5518" s="0" t="s">
        <v>46931</v>
      </c>
      <c r="H5518" s="0" t="s">
        <v>46932</v>
      </c>
      <c r="I5518" s="0" t="s">
        <v>18671</v>
      </c>
      <c r="J5518" s="0" t="s">
        <v>46933</v>
      </c>
      <c r="K5518" s="0" t="s">
        <v>46934</v>
      </c>
      <c r="M5518" s="0" t="s">
        <v>46935</v>
      </c>
      <c r="O5518" s="0" t="s">
        <v>50</v>
      </c>
      <c r="P5518" s="0" t="n">
        <v>1</v>
      </c>
      <c r="S5518" s="0" t="s">
        <v>46936</v>
      </c>
      <c r="W5518" s="1" t="b">
        <f aca="false">FALSE()</f>
        <v>0</v>
      </c>
      <c r="X5518" s="1" t="b">
        <f aca="false">TRUE()</f>
        <v>1</v>
      </c>
      <c r="AA5518" s="0" t="s">
        <v>46916</v>
      </c>
    </row>
    <row r="5519" customFormat="false" ht="15" hidden="false" customHeight="false" outlineLevel="0" collapsed="false">
      <c r="A5519" s="0" t="n">
        <v>5517</v>
      </c>
      <c r="B5519" s="0" t="s">
        <v>46937</v>
      </c>
      <c r="C5519" s="0" t="s">
        <v>2623</v>
      </c>
      <c r="D5519" s="0" t="s">
        <v>46938</v>
      </c>
      <c r="E5519" s="0" t="s">
        <v>46939</v>
      </c>
      <c r="F5519" s="0" t="s">
        <v>46940</v>
      </c>
      <c r="G5519" s="0" t="s">
        <v>46941</v>
      </c>
      <c r="H5519" s="0" t="s">
        <v>46942</v>
      </c>
      <c r="I5519" s="0" t="s">
        <v>18671</v>
      </c>
      <c r="J5519" s="0" t="s">
        <v>46943</v>
      </c>
      <c r="K5519" s="0" t="s">
        <v>46944</v>
      </c>
      <c r="M5519" s="0" t="s">
        <v>46945</v>
      </c>
      <c r="O5519" s="0" t="s">
        <v>50</v>
      </c>
      <c r="P5519" s="0" t="n">
        <v>4</v>
      </c>
      <c r="S5519" s="0" t="s">
        <v>46946</v>
      </c>
      <c r="T5519" s="0" t="s">
        <v>18723</v>
      </c>
      <c r="W5519" s="1" t="b">
        <f aca="false">FALSE()</f>
        <v>0</v>
      </c>
      <c r="X5519" s="1" t="b">
        <f aca="false">FALSE()</f>
        <v>0</v>
      </c>
      <c r="AA5519" s="0" t="s">
        <v>46916</v>
      </c>
    </row>
    <row r="5520" customFormat="false" ht="15" hidden="false" customHeight="false" outlineLevel="0" collapsed="false">
      <c r="A5520" s="0" t="n">
        <v>5518</v>
      </c>
      <c r="B5520" s="0" t="s">
        <v>46947</v>
      </c>
      <c r="C5520" s="0" t="s">
        <v>256</v>
      </c>
      <c r="D5520" s="0" t="s">
        <v>46948</v>
      </c>
      <c r="E5520" s="0" t="s">
        <v>46949</v>
      </c>
      <c r="F5520" s="0" t="s">
        <v>46950</v>
      </c>
      <c r="G5520" s="0" t="s">
        <v>46951</v>
      </c>
      <c r="H5520" s="0" t="s">
        <v>46942</v>
      </c>
      <c r="I5520" s="0" t="s">
        <v>18671</v>
      </c>
      <c r="J5520" s="0" t="s">
        <v>46952</v>
      </c>
      <c r="K5520" s="0" t="s">
        <v>46953</v>
      </c>
      <c r="M5520" s="0" t="s">
        <v>46954</v>
      </c>
      <c r="O5520" s="0" t="s">
        <v>50</v>
      </c>
      <c r="P5520" s="0" t="n">
        <v>2</v>
      </c>
      <c r="S5520" s="0" t="s">
        <v>46955</v>
      </c>
      <c r="V5520" s="0" t="s">
        <v>46956</v>
      </c>
      <c r="W5520" s="1" t="b">
        <f aca="false">FALSE()</f>
        <v>0</v>
      </c>
      <c r="X5520" s="1" t="b">
        <f aca="false">FALSE()</f>
        <v>0</v>
      </c>
      <c r="AA5520" s="0" t="s">
        <v>46916</v>
      </c>
    </row>
    <row r="5521" customFormat="false" ht="15" hidden="false" customHeight="false" outlineLevel="0" collapsed="false">
      <c r="A5521" s="0" t="n">
        <v>5519</v>
      </c>
      <c r="B5521" s="0" t="s">
        <v>46957</v>
      </c>
      <c r="C5521" s="0" t="s">
        <v>271</v>
      </c>
      <c r="D5521" s="0" t="s">
        <v>46958</v>
      </c>
      <c r="E5521" s="0" t="s">
        <v>46959</v>
      </c>
      <c r="F5521" s="0" t="s">
        <v>46960</v>
      </c>
      <c r="G5521" s="0" t="s">
        <v>46961</v>
      </c>
      <c r="H5521" s="0" t="s">
        <v>46942</v>
      </c>
      <c r="I5521" s="0" t="s">
        <v>18671</v>
      </c>
      <c r="J5521" s="0" t="s">
        <v>46962</v>
      </c>
      <c r="K5521" s="0" t="s">
        <v>46963</v>
      </c>
      <c r="L5521" s="0" t="s">
        <v>46964</v>
      </c>
      <c r="M5521" s="0" t="s">
        <v>46965</v>
      </c>
      <c r="O5521" s="0" t="s">
        <v>50</v>
      </c>
      <c r="P5521" s="0" t="n">
        <v>2</v>
      </c>
      <c r="S5521" s="0" t="s">
        <v>46966</v>
      </c>
      <c r="U5521" s="0" t="s">
        <v>6689</v>
      </c>
      <c r="W5521" s="1" t="b">
        <f aca="false">FALSE()</f>
        <v>0</v>
      </c>
      <c r="X5521" s="1" t="b">
        <f aca="false">FALSE()</f>
        <v>0</v>
      </c>
      <c r="AA5521" s="0" t="s">
        <v>46916</v>
      </c>
    </row>
    <row r="5522" customFormat="false" ht="15" hidden="false" customHeight="false" outlineLevel="0" collapsed="false">
      <c r="A5522" s="0" t="n">
        <v>5520</v>
      </c>
      <c r="B5522" s="0" t="s">
        <v>46967</v>
      </c>
      <c r="C5522" s="0" t="s">
        <v>271</v>
      </c>
      <c r="D5522" s="0" t="s">
        <v>46968</v>
      </c>
      <c r="E5522" s="0" t="s">
        <v>46969</v>
      </c>
      <c r="F5522" s="0" t="s">
        <v>46970</v>
      </c>
      <c r="G5522" s="0" t="s">
        <v>46971</v>
      </c>
      <c r="H5522" s="0" t="s">
        <v>46972</v>
      </c>
      <c r="I5522" s="0" t="s">
        <v>18671</v>
      </c>
      <c r="J5522" s="0" t="s">
        <v>46973</v>
      </c>
      <c r="K5522" s="0" t="s">
        <v>46974</v>
      </c>
      <c r="M5522" s="0" t="s">
        <v>46975</v>
      </c>
      <c r="O5522" s="0" t="s">
        <v>37</v>
      </c>
      <c r="S5522" s="0" t="s">
        <v>46976</v>
      </c>
      <c r="U5522" s="0" t="s">
        <v>46977</v>
      </c>
      <c r="W5522" s="1" t="b">
        <f aca="false">FALSE()</f>
        <v>0</v>
      </c>
      <c r="X5522" s="1" t="b">
        <f aca="false">FALSE()</f>
        <v>0</v>
      </c>
      <c r="AA5522" s="0" t="s">
        <v>46916</v>
      </c>
    </row>
    <row r="5523" customFormat="false" ht="15" hidden="false" customHeight="false" outlineLevel="0" collapsed="false">
      <c r="A5523" s="0" t="n">
        <v>5521</v>
      </c>
      <c r="B5523" s="0" t="s">
        <v>46978</v>
      </c>
      <c r="C5523" s="0" t="s">
        <v>271</v>
      </c>
      <c r="D5523" s="0" t="s">
        <v>46979</v>
      </c>
      <c r="E5523" s="0" t="s">
        <v>46980</v>
      </c>
      <c r="F5523" s="0" t="s">
        <v>46981</v>
      </c>
      <c r="G5523" s="0" t="s">
        <v>46982</v>
      </c>
      <c r="H5523" s="0" t="s">
        <v>13741</v>
      </c>
      <c r="I5523" s="0" t="s">
        <v>18671</v>
      </c>
      <c r="J5523" s="0" t="s">
        <v>46983</v>
      </c>
      <c r="K5523" s="0" t="s">
        <v>46984</v>
      </c>
      <c r="M5523" s="0" t="s">
        <v>46985</v>
      </c>
      <c r="O5523" s="0" t="s">
        <v>50</v>
      </c>
      <c r="P5523" s="0" t="n">
        <v>2</v>
      </c>
      <c r="S5523" s="0" t="s">
        <v>46986</v>
      </c>
      <c r="W5523" s="1" t="b">
        <f aca="false">FALSE()</f>
        <v>0</v>
      </c>
      <c r="X5523" s="1" t="b">
        <f aca="false">FALSE()</f>
        <v>0</v>
      </c>
      <c r="AA5523" s="0" t="s">
        <v>46916</v>
      </c>
    </row>
    <row r="5524" customFormat="false" ht="15" hidden="false" customHeight="false" outlineLevel="0" collapsed="false">
      <c r="A5524" s="0" t="n">
        <v>5522</v>
      </c>
      <c r="B5524" s="0" t="s">
        <v>46987</v>
      </c>
      <c r="C5524" s="0" t="s">
        <v>271</v>
      </c>
      <c r="D5524" s="0" t="s">
        <v>46988</v>
      </c>
      <c r="F5524" s="0" t="s">
        <v>46989</v>
      </c>
      <c r="G5524" s="0" t="s">
        <v>46990</v>
      </c>
      <c r="H5524" s="0" t="s">
        <v>46991</v>
      </c>
      <c r="I5524" s="0" t="s">
        <v>18671</v>
      </c>
      <c r="J5524" s="0" t="s">
        <v>46992</v>
      </c>
      <c r="K5524" s="0" t="s">
        <v>46993</v>
      </c>
      <c r="O5524" s="0" t="s">
        <v>37</v>
      </c>
      <c r="P5524" s="0" t="n">
        <v>1</v>
      </c>
      <c r="S5524" s="0" t="s">
        <v>46994</v>
      </c>
      <c r="U5524" s="0" t="s">
        <v>46995</v>
      </c>
      <c r="W5524" s="1" t="b">
        <f aca="false">FALSE()</f>
        <v>0</v>
      </c>
      <c r="X5524" s="1" t="b">
        <f aca="false">TRUE()</f>
        <v>1</v>
      </c>
      <c r="AA5524" s="0" t="s">
        <v>46916</v>
      </c>
    </row>
    <row r="5525" customFormat="false" ht="15" hidden="false" customHeight="false" outlineLevel="0" collapsed="false">
      <c r="A5525" s="0" t="n">
        <v>5523</v>
      </c>
      <c r="B5525" s="0" t="s">
        <v>46996</v>
      </c>
      <c r="C5525" s="0" t="s">
        <v>271</v>
      </c>
      <c r="D5525" s="0" t="s">
        <v>46997</v>
      </c>
      <c r="E5525" s="0" t="s">
        <v>46998</v>
      </c>
      <c r="F5525" s="0" t="s">
        <v>46999</v>
      </c>
      <c r="G5525" s="0" t="s">
        <v>47000</v>
      </c>
      <c r="H5525" s="0" t="s">
        <v>47001</v>
      </c>
      <c r="I5525" s="0" t="s">
        <v>18671</v>
      </c>
      <c r="J5525" s="0" t="s">
        <v>47002</v>
      </c>
      <c r="K5525" s="0" t="s">
        <v>47003</v>
      </c>
      <c r="M5525" s="0" t="s">
        <v>47004</v>
      </c>
      <c r="O5525" s="0" t="s">
        <v>406</v>
      </c>
      <c r="P5525" s="0" t="n">
        <v>0</v>
      </c>
      <c r="S5525" s="0" t="s">
        <v>47005</v>
      </c>
      <c r="W5525" s="1" t="b">
        <f aca="false">FALSE()</f>
        <v>0</v>
      </c>
      <c r="X5525" s="1" t="b">
        <f aca="false">TRUE()</f>
        <v>1</v>
      </c>
      <c r="AA5525" s="0" t="s">
        <v>46916</v>
      </c>
    </row>
    <row r="5526" customFormat="false" ht="15" hidden="false" customHeight="false" outlineLevel="0" collapsed="false">
      <c r="A5526" s="0" t="n">
        <v>5524</v>
      </c>
      <c r="B5526" s="0" t="s">
        <v>47006</v>
      </c>
      <c r="C5526" s="0" t="s">
        <v>271</v>
      </c>
      <c r="D5526" s="0" t="s">
        <v>47007</v>
      </c>
      <c r="F5526" s="0" t="s">
        <v>47008</v>
      </c>
      <c r="G5526" s="0" t="s">
        <v>47009</v>
      </c>
      <c r="H5526" s="0" t="s">
        <v>14585</v>
      </c>
      <c r="I5526" s="0" t="s">
        <v>18671</v>
      </c>
      <c r="J5526" s="0" t="s">
        <v>47010</v>
      </c>
      <c r="K5526" s="0" t="s">
        <v>47011</v>
      </c>
      <c r="M5526" s="0" t="s">
        <v>47012</v>
      </c>
      <c r="O5526" s="0" t="s">
        <v>37</v>
      </c>
      <c r="P5526" s="0" t="n">
        <v>1</v>
      </c>
      <c r="S5526" s="0" t="s">
        <v>47013</v>
      </c>
      <c r="U5526" s="0" t="s">
        <v>46995</v>
      </c>
      <c r="W5526" s="1" t="b">
        <f aca="false">FALSE()</f>
        <v>0</v>
      </c>
      <c r="X5526" s="1" t="b">
        <f aca="false">TRUE()</f>
        <v>1</v>
      </c>
      <c r="AA5526" s="0" t="s">
        <v>46916</v>
      </c>
    </row>
    <row r="5527" customFormat="false" ht="15" hidden="false" customHeight="false" outlineLevel="0" collapsed="false">
      <c r="A5527" s="0" t="n">
        <v>5525</v>
      </c>
      <c r="B5527" s="0" t="s">
        <v>47014</v>
      </c>
      <c r="C5527" s="0" t="s">
        <v>47015</v>
      </c>
      <c r="D5527" s="0" t="s">
        <v>47016</v>
      </c>
      <c r="E5527" s="0" t="s">
        <v>47017</v>
      </c>
      <c r="F5527" s="0" t="s">
        <v>47018</v>
      </c>
      <c r="G5527" s="0" t="s">
        <v>47019</v>
      </c>
      <c r="H5527" s="0" t="s">
        <v>43494</v>
      </c>
      <c r="I5527" s="0" t="s">
        <v>18671</v>
      </c>
      <c r="J5527" s="0" t="s">
        <v>47020</v>
      </c>
      <c r="K5527" s="0" t="s">
        <v>47021</v>
      </c>
      <c r="L5527" s="0" t="s">
        <v>47022</v>
      </c>
      <c r="M5527" s="0" t="s">
        <v>47023</v>
      </c>
      <c r="O5527" s="0" t="s">
        <v>1347</v>
      </c>
      <c r="P5527" s="0" t="n">
        <v>1</v>
      </c>
      <c r="S5527" s="0" t="s">
        <v>47024</v>
      </c>
      <c r="U5527" s="0" t="s">
        <v>426</v>
      </c>
      <c r="W5527" s="1" t="b">
        <f aca="false">FALSE()</f>
        <v>0</v>
      </c>
      <c r="X5527" s="1" t="b">
        <f aca="false">TRUE()</f>
        <v>1</v>
      </c>
      <c r="AA5527" s="0" t="s">
        <v>46916</v>
      </c>
    </row>
    <row r="5528" customFormat="false" ht="15" hidden="false" customHeight="false" outlineLevel="0" collapsed="false">
      <c r="A5528" s="0" t="n">
        <v>5526</v>
      </c>
      <c r="B5528" s="0" t="s">
        <v>47025</v>
      </c>
      <c r="C5528" s="0" t="s">
        <v>6438</v>
      </c>
      <c r="D5528" s="0" t="s">
        <v>47026</v>
      </c>
      <c r="E5528" s="0" t="s">
        <v>47027</v>
      </c>
      <c r="F5528" s="0" t="s">
        <v>47028</v>
      </c>
      <c r="G5528" s="0" t="s">
        <v>47029</v>
      </c>
      <c r="H5528" s="0" t="s">
        <v>47030</v>
      </c>
      <c r="I5528" s="0" t="s">
        <v>18671</v>
      </c>
      <c r="J5528" s="0" t="s">
        <v>47031</v>
      </c>
      <c r="K5528" s="0" t="s">
        <v>47032</v>
      </c>
      <c r="M5528" s="0" t="s">
        <v>47033</v>
      </c>
      <c r="O5528" s="0" t="s">
        <v>50</v>
      </c>
      <c r="P5528" s="0" t="n">
        <v>4</v>
      </c>
      <c r="S5528" s="0" t="s">
        <v>47034</v>
      </c>
      <c r="T5528" s="0" t="s">
        <v>18723</v>
      </c>
      <c r="W5528" s="1" t="b">
        <f aca="false">FALSE()</f>
        <v>0</v>
      </c>
      <c r="X5528" s="1" t="b">
        <f aca="false">FALSE()</f>
        <v>0</v>
      </c>
      <c r="AA5528" s="0" t="s">
        <v>46916</v>
      </c>
    </row>
    <row r="5529" customFormat="false" ht="15" hidden="false" customHeight="false" outlineLevel="0" collapsed="false">
      <c r="A5529" s="0" t="n">
        <v>5527</v>
      </c>
      <c r="B5529" s="0" t="s">
        <v>47035</v>
      </c>
      <c r="C5529" s="0" t="s">
        <v>881</v>
      </c>
      <c r="D5529" s="0" t="s">
        <v>47036</v>
      </c>
      <c r="E5529" s="0" t="s">
        <v>47037</v>
      </c>
      <c r="F5529" s="0" t="s">
        <v>47038</v>
      </c>
      <c r="G5529" s="0" t="s">
        <v>47039</v>
      </c>
      <c r="H5529" s="0" t="s">
        <v>43494</v>
      </c>
      <c r="I5529" s="0" t="s">
        <v>18671</v>
      </c>
      <c r="J5529" s="0" t="s">
        <v>47040</v>
      </c>
      <c r="K5529" s="0" t="s">
        <v>47041</v>
      </c>
      <c r="M5529" s="0" t="s">
        <v>47042</v>
      </c>
      <c r="O5529" s="0" t="s">
        <v>37</v>
      </c>
      <c r="P5529" s="0" t="n">
        <v>2</v>
      </c>
      <c r="S5529" s="0" t="s">
        <v>47043</v>
      </c>
      <c r="W5529" s="1" t="b">
        <f aca="false">FALSE()</f>
        <v>0</v>
      </c>
      <c r="X5529" s="1" t="b">
        <f aca="false">FALSE()</f>
        <v>0</v>
      </c>
      <c r="AA5529" s="0" t="s">
        <v>46916</v>
      </c>
    </row>
    <row r="5530" customFormat="false" ht="15" hidden="false" customHeight="false" outlineLevel="0" collapsed="false">
      <c r="A5530" s="0" t="n">
        <v>5528</v>
      </c>
      <c r="B5530" s="0" t="s">
        <v>47044</v>
      </c>
      <c r="C5530" s="0" t="s">
        <v>2607</v>
      </c>
      <c r="D5530" s="0" t="s">
        <v>47045</v>
      </c>
      <c r="E5530" s="0" t="s">
        <v>47046</v>
      </c>
      <c r="F5530" s="0" t="s">
        <v>47047</v>
      </c>
      <c r="G5530" s="0" t="s">
        <v>47048</v>
      </c>
      <c r="H5530" s="0" t="s">
        <v>47049</v>
      </c>
      <c r="I5530" s="0" t="s">
        <v>18671</v>
      </c>
      <c r="J5530" s="0" t="s">
        <v>47050</v>
      </c>
      <c r="K5530" s="0" t="s">
        <v>47051</v>
      </c>
      <c r="M5530" s="0" t="s">
        <v>47052</v>
      </c>
      <c r="O5530" s="0" t="s">
        <v>37</v>
      </c>
      <c r="P5530" s="0" t="n">
        <v>2</v>
      </c>
      <c r="S5530" s="0" t="s">
        <v>47013</v>
      </c>
      <c r="W5530" s="1" t="b">
        <f aca="false">FALSE()</f>
        <v>0</v>
      </c>
      <c r="X5530" s="1" t="b">
        <f aca="false">FALSE()</f>
        <v>0</v>
      </c>
      <c r="AA5530" s="0" t="s">
        <v>46916</v>
      </c>
    </row>
    <row r="5531" customFormat="false" ht="15" hidden="false" customHeight="false" outlineLevel="0" collapsed="false">
      <c r="A5531" s="0" t="n">
        <v>5529</v>
      </c>
      <c r="B5531" s="0" t="s">
        <v>47053</v>
      </c>
      <c r="C5531" s="0" t="s">
        <v>271</v>
      </c>
      <c r="D5531" s="0" t="s">
        <v>47054</v>
      </c>
      <c r="E5531" s="0" t="s">
        <v>47055</v>
      </c>
      <c r="F5531" s="0" t="s">
        <v>47056</v>
      </c>
      <c r="G5531" s="0" t="s">
        <v>47057</v>
      </c>
      <c r="H5531" s="0" t="s">
        <v>45922</v>
      </c>
      <c r="I5531" s="0" t="s">
        <v>18671</v>
      </c>
      <c r="J5531" s="0" t="s">
        <v>47058</v>
      </c>
      <c r="K5531" s="0" t="s">
        <v>47059</v>
      </c>
      <c r="M5531" s="0" t="s">
        <v>47060</v>
      </c>
      <c r="O5531" s="0" t="s">
        <v>50</v>
      </c>
      <c r="P5531" s="0" t="n">
        <v>1</v>
      </c>
      <c r="S5531" s="0" t="s">
        <v>47061</v>
      </c>
      <c r="W5531" s="1" t="b">
        <f aca="false">FALSE()</f>
        <v>0</v>
      </c>
      <c r="X5531" s="1" t="b">
        <f aca="false">TRUE()</f>
        <v>1</v>
      </c>
      <c r="AA5531" s="0" t="s">
        <v>46916</v>
      </c>
    </row>
    <row r="5532" customFormat="false" ht="15" hidden="false" customHeight="false" outlineLevel="0" collapsed="false">
      <c r="A5532" s="0" t="n">
        <v>5530</v>
      </c>
      <c r="B5532" s="0" t="s">
        <v>47062</v>
      </c>
      <c r="C5532" s="0" t="s">
        <v>271</v>
      </c>
      <c r="D5532" s="0" t="s">
        <v>47063</v>
      </c>
      <c r="F5532" s="0" t="s">
        <v>47064</v>
      </c>
      <c r="G5532" s="0" t="s">
        <v>47065</v>
      </c>
      <c r="H5532" s="0" t="s">
        <v>14049</v>
      </c>
      <c r="I5532" s="0" t="s">
        <v>18671</v>
      </c>
      <c r="J5532" s="0" t="s">
        <v>47066</v>
      </c>
      <c r="K5532" s="0" t="s">
        <v>47067</v>
      </c>
      <c r="M5532" s="0" t="s">
        <v>47068</v>
      </c>
      <c r="O5532" s="0" t="s">
        <v>50</v>
      </c>
      <c r="S5532" s="0" t="s">
        <v>47013</v>
      </c>
      <c r="W5532" s="1" t="b">
        <f aca="false">FALSE()</f>
        <v>0</v>
      </c>
      <c r="X5532" s="1" t="b">
        <f aca="false">FALSE()</f>
        <v>0</v>
      </c>
      <c r="AA5532" s="0" t="s">
        <v>46916</v>
      </c>
    </row>
    <row r="5533" customFormat="false" ht="15" hidden="false" customHeight="false" outlineLevel="0" collapsed="false">
      <c r="A5533" s="0" t="n">
        <v>5531</v>
      </c>
      <c r="B5533" s="0" t="s">
        <v>47069</v>
      </c>
      <c r="C5533" s="0" t="s">
        <v>271</v>
      </c>
      <c r="D5533" s="0" t="s">
        <v>47070</v>
      </c>
      <c r="E5533" s="0" t="s">
        <v>47071</v>
      </c>
      <c r="F5533" s="0" t="s">
        <v>47072</v>
      </c>
      <c r="G5533" s="0" t="s">
        <v>47073</v>
      </c>
      <c r="H5533" s="0" t="s">
        <v>47074</v>
      </c>
      <c r="I5533" s="0" t="s">
        <v>18671</v>
      </c>
      <c r="J5533" s="0" t="s">
        <v>47075</v>
      </c>
      <c r="K5533" s="0" t="s">
        <v>47076</v>
      </c>
      <c r="M5533" s="0" t="s">
        <v>47077</v>
      </c>
      <c r="O5533" s="0" t="s">
        <v>37</v>
      </c>
      <c r="P5533" s="0" t="n">
        <v>1</v>
      </c>
      <c r="S5533" s="0" t="s">
        <v>47078</v>
      </c>
      <c r="W5533" s="1" t="b">
        <f aca="false">FALSE()</f>
        <v>0</v>
      </c>
      <c r="X5533" s="1" t="b">
        <f aca="false">TRUE()</f>
        <v>1</v>
      </c>
      <c r="AA5533" s="0" t="s">
        <v>46916</v>
      </c>
    </row>
    <row r="5534" customFormat="false" ht="15" hidden="false" customHeight="false" outlineLevel="0" collapsed="false">
      <c r="A5534" s="0" t="n">
        <v>5532</v>
      </c>
      <c r="B5534" s="0" t="s">
        <v>47079</v>
      </c>
      <c r="C5534" s="0" t="s">
        <v>271</v>
      </c>
      <c r="D5534" s="0" t="s">
        <v>47080</v>
      </c>
      <c r="F5534" s="0" t="s">
        <v>47081</v>
      </c>
      <c r="G5534" s="0" t="s">
        <v>47082</v>
      </c>
      <c r="H5534" s="0" t="s">
        <v>47083</v>
      </c>
      <c r="I5534" s="0" t="s">
        <v>18671</v>
      </c>
      <c r="J5534" s="0" t="s">
        <v>47084</v>
      </c>
      <c r="K5534" s="0" t="s">
        <v>47085</v>
      </c>
      <c r="O5534" s="0" t="s">
        <v>37</v>
      </c>
      <c r="S5534" s="0" t="s">
        <v>47086</v>
      </c>
      <c r="W5534" s="1" t="b">
        <f aca="false">FALSE()</f>
        <v>0</v>
      </c>
      <c r="X5534" s="1" t="b">
        <f aca="false">FALSE()</f>
        <v>0</v>
      </c>
      <c r="AA5534" s="0" t="s">
        <v>46916</v>
      </c>
    </row>
    <row r="5535" customFormat="false" ht="15" hidden="false" customHeight="false" outlineLevel="0" collapsed="false">
      <c r="A5535" s="0" t="n">
        <v>5533</v>
      </c>
      <c r="B5535" s="0" t="s">
        <v>47087</v>
      </c>
      <c r="C5535" s="0" t="s">
        <v>271</v>
      </c>
      <c r="D5535" s="0" t="s">
        <v>47088</v>
      </c>
      <c r="E5535" s="0" t="s">
        <v>47089</v>
      </c>
      <c r="F5535" s="0" t="s">
        <v>47090</v>
      </c>
      <c r="G5535" s="0" t="s">
        <v>47091</v>
      </c>
      <c r="H5535" s="0" t="s">
        <v>47092</v>
      </c>
      <c r="I5535" s="0" t="s">
        <v>18671</v>
      </c>
      <c r="J5535" s="0" t="s">
        <v>47093</v>
      </c>
      <c r="K5535" s="0" t="s">
        <v>47094</v>
      </c>
      <c r="M5535" s="0" t="s">
        <v>47095</v>
      </c>
      <c r="O5535" s="0" t="s">
        <v>50</v>
      </c>
      <c r="P5535" s="0" t="n">
        <v>1</v>
      </c>
      <c r="S5535" s="0" t="s">
        <v>47096</v>
      </c>
      <c r="W5535" s="1" t="b">
        <f aca="false">FALSE()</f>
        <v>0</v>
      </c>
      <c r="X5535" s="1" t="b">
        <f aca="false">TRUE()</f>
        <v>1</v>
      </c>
      <c r="AA5535" s="0" t="s">
        <v>46916</v>
      </c>
    </row>
    <row r="5536" customFormat="false" ht="15" hidden="false" customHeight="false" outlineLevel="0" collapsed="false">
      <c r="A5536" s="0" t="n">
        <v>5534</v>
      </c>
      <c r="B5536" s="0" t="s">
        <v>47097</v>
      </c>
      <c r="C5536" s="0" t="s">
        <v>271</v>
      </c>
      <c r="D5536" s="0" t="s">
        <v>47098</v>
      </c>
      <c r="F5536" s="0" t="s">
        <v>47099</v>
      </c>
      <c r="G5536" s="0" t="s">
        <v>47100</v>
      </c>
      <c r="H5536" s="0" t="s">
        <v>47101</v>
      </c>
      <c r="I5536" s="0" t="s">
        <v>18671</v>
      </c>
      <c r="J5536" s="0" t="s">
        <v>47102</v>
      </c>
      <c r="K5536" s="0" t="s">
        <v>47103</v>
      </c>
      <c r="M5536" s="0" t="s">
        <v>47104</v>
      </c>
      <c r="O5536" s="0" t="s">
        <v>37</v>
      </c>
      <c r="S5536" s="0" t="s">
        <v>47013</v>
      </c>
      <c r="W5536" s="1" t="b">
        <f aca="false">FALSE()</f>
        <v>0</v>
      </c>
      <c r="X5536" s="1" t="b">
        <f aca="false">FALSE()</f>
        <v>0</v>
      </c>
      <c r="AA5536" s="0" t="s">
        <v>46916</v>
      </c>
    </row>
    <row r="5537" customFormat="false" ht="15" hidden="false" customHeight="false" outlineLevel="0" collapsed="false">
      <c r="A5537" s="0" t="n">
        <v>5535</v>
      </c>
      <c r="B5537" s="0" t="s">
        <v>47105</v>
      </c>
      <c r="C5537" s="0" t="s">
        <v>271</v>
      </c>
      <c r="D5537" s="0" t="s">
        <v>47106</v>
      </c>
      <c r="F5537" s="0" t="s">
        <v>47107</v>
      </c>
      <c r="G5537" s="0" t="s">
        <v>47108</v>
      </c>
      <c r="H5537" s="0" t="s">
        <v>47109</v>
      </c>
      <c r="I5537" s="0" t="s">
        <v>18671</v>
      </c>
      <c r="J5537" s="0" t="s">
        <v>47110</v>
      </c>
      <c r="K5537" s="0" t="s">
        <v>47111</v>
      </c>
      <c r="M5537" s="0" t="s">
        <v>47112</v>
      </c>
      <c r="O5537" s="0" t="s">
        <v>37</v>
      </c>
      <c r="S5537" s="0" t="s">
        <v>47013</v>
      </c>
      <c r="W5537" s="1" t="b">
        <f aca="false">FALSE()</f>
        <v>0</v>
      </c>
      <c r="X5537" s="1" t="b">
        <f aca="false">FALSE()</f>
        <v>0</v>
      </c>
      <c r="AA5537" s="0" t="s">
        <v>46916</v>
      </c>
    </row>
    <row r="5538" customFormat="false" ht="15" hidden="false" customHeight="false" outlineLevel="0" collapsed="false">
      <c r="A5538" s="0" t="n">
        <v>5536</v>
      </c>
      <c r="B5538" s="0" t="s">
        <v>47113</v>
      </c>
      <c r="C5538" s="0" t="s">
        <v>685</v>
      </c>
      <c r="D5538" s="0" t="s">
        <v>47114</v>
      </c>
      <c r="F5538" s="0" t="s">
        <v>47115</v>
      </c>
      <c r="G5538" s="0" t="s">
        <v>47116</v>
      </c>
      <c r="H5538" s="0" t="s">
        <v>47117</v>
      </c>
      <c r="I5538" s="0" t="s">
        <v>18671</v>
      </c>
      <c r="J5538" s="0" t="s">
        <v>47118</v>
      </c>
      <c r="K5538" s="0" t="s">
        <v>47119</v>
      </c>
      <c r="M5538" s="0" t="s">
        <v>47120</v>
      </c>
      <c r="O5538" s="0" t="s">
        <v>37</v>
      </c>
      <c r="U5538" s="0" t="s">
        <v>46977</v>
      </c>
      <c r="W5538" s="1" t="b">
        <f aca="false">FALSE()</f>
        <v>0</v>
      </c>
      <c r="X5538" s="1" t="b">
        <f aca="false">FALSE()</f>
        <v>0</v>
      </c>
      <c r="AA5538" s="0" t="s">
        <v>46916</v>
      </c>
    </row>
    <row r="5539" customFormat="false" ht="15" hidden="false" customHeight="false" outlineLevel="0" collapsed="false">
      <c r="A5539" s="0" t="n">
        <v>5537</v>
      </c>
      <c r="B5539" s="0" t="s">
        <v>47121</v>
      </c>
      <c r="C5539" s="0" t="s">
        <v>271</v>
      </c>
      <c r="D5539" s="0" t="s">
        <v>47122</v>
      </c>
      <c r="E5539" s="0" t="s">
        <v>47123</v>
      </c>
      <c r="F5539" s="0" t="s">
        <v>47124</v>
      </c>
      <c r="G5539" s="0" t="s">
        <v>47125</v>
      </c>
      <c r="H5539" s="0" t="s">
        <v>47126</v>
      </c>
      <c r="I5539" s="0" t="s">
        <v>18671</v>
      </c>
      <c r="J5539" s="0" t="s">
        <v>47127</v>
      </c>
      <c r="K5539" s="0" t="s">
        <v>47128</v>
      </c>
      <c r="M5539" s="0" t="s">
        <v>47129</v>
      </c>
      <c r="O5539" s="0" t="s">
        <v>50</v>
      </c>
      <c r="P5539" s="0" t="n">
        <v>1</v>
      </c>
      <c r="S5539" s="0" t="s">
        <v>47130</v>
      </c>
      <c r="W5539" s="1" t="b">
        <f aca="false">FALSE()</f>
        <v>0</v>
      </c>
      <c r="X5539" s="1" t="b">
        <f aca="false">TRUE()</f>
        <v>1</v>
      </c>
      <c r="AA5539" s="0" t="s">
        <v>46916</v>
      </c>
    </row>
    <row r="5540" customFormat="false" ht="15" hidden="false" customHeight="false" outlineLevel="0" collapsed="false">
      <c r="A5540" s="0" t="n">
        <v>5538</v>
      </c>
      <c r="B5540" s="0" t="s">
        <v>47131</v>
      </c>
      <c r="C5540" s="0" t="s">
        <v>271</v>
      </c>
      <c r="D5540" s="0" t="s">
        <v>47132</v>
      </c>
      <c r="F5540" s="0" t="s">
        <v>47133</v>
      </c>
      <c r="G5540" s="0" t="s">
        <v>47134</v>
      </c>
      <c r="H5540" s="0" t="s">
        <v>47135</v>
      </c>
      <c r="I5540" s="0" t="s">
        <v>18671</v>
      </c>
      <c r="J5540" s="0" t="s">
        <v>47136</v>
      </c>
      <c r="K5540" s="0" t="s">
        <v>47137</v>
      </c>
      <c r="O5540" s="0" t="s">
        <v>37</v>
      </c>
      <c r="P5540" s="0" t="n">
        <v>1</v>
      </c>
      <c r="S5540" s="0" t="s">
        <v>47138</v>
      </c>
      <c r="U5540" s="0" t="s">
        <v>46995</v>
      </c>
      <c r="W5540" s="1" t="b">
        <f aca="false">FALSE()</f>
        <v>0</v>
      </c>
      <c r="X5540" s="1" t="b">
        <f aca="false">TRUE()</f>
        <v>1</v>
      </c>
      <c r="AA5540" s="0" t="s">
        <v>46916</v>
      </c>
    </row>
    <row r="5541" customFormat="false" ht="15" hidden="false" customHeight="false" outlineLevel="0" collapsed="false">
      <c r="A5541" s="0" t="n">
        <v>5539</v>
      </c>
      <c r="B5541" s="0" t="s">
        <v>47139</v>
      </c>
      <c r="C5541" s="0" t="s">
        <v>271</v>
      </c>
      <c r="D5541" s="0" t="s">
        <v>47140</v>
      </c>
      <c r="E5541" s="0" t="s">
        <v>47141</v>
      </c>
      <c r="H5541" s="0" t="s">
        <v>47142</v>
      </c>
      <c r="I5541" s="0" t="s">
        <v>18671</v>
      </c>
      <c r="J5541" s="0" t="s">
        <v>47143</v>
      </c>
      <c r="K5541" s="0" t="s">
        <v>47144</v>
      </c>
      <c r="M5541" s="0" t="s">
        <v>47145</v>
      </c>
      <c r="O5541" s="0" t="s">
        <v>37</v>
      </c>
      <c r="P5541" s="0" t="n">
        <v>2</v>
      </c>
      <c r="S5541" s="0" t="s">
        <v>47146</v>
      </c>
      <c r="W5541" s="1" t="b">
        <f aca="false">FALSE()</f>
        <v>0</v>
      </c>
      <c r="X5541" s="1" t="b">
        <f aca="false">FALSE()</f>
        <v>0</v>
      </c>
      <c r="AA5541" s="0" t="s">
        <v>46916</v>
      </c>
    </row>
    <row r="5542" customFormat="false" ht="15" hidden="false" customHeight="false" outlineLevel="0" collapsed="false">
      <c r="A5542" s="0" t="n">
        <v>5540</v>
      </c>
      <c r="B5542" s="0" t="s">
        <v>47147</v>
      </c>
      <c r="C5542" s="0" t="s">
        <v>271</v>
      </c>
      <c r="D5542" s="0" t="s">
        <v>47148</v>
      </c>
      <c r="H5542" s="0" t="s">
        <v>47149</v>
      </c>
      <c r="I5542" s="0" t="s">
        <v>18671</v>
      </c>
      <c r="J5542" s="0" t="s">
        <v>47150</v>
      </c>
      <c r="K5542" s="0" t="s">
        <v>47151</v>
      </c>
      <c r="O5542" s="0" t="s">
        <v>37</v>
      </c>
      <c r="P5542" s="0" t="n">
        <v>1</v>
      </c>
      <c r="S5542" s="0" t="s">
        <v>47152</v>
      </c>
      <c r="W5542" s="1" t="b">
        <f aca="false">FALSE()</f>
        <v>0</v>
      </c>
      <c r="X5542" s="1" t="b">
        <f aca="false">TRUE()</f>
        <v>1</v>
      </c>
      <c r="AA5542" s="0" t="s">
        <v>46916</v>
      </c>
    </row>
    <row r="5543" customFormat="false" ht="15" hidden="false" customHeight="false" outlineLevel="0" collapsed="false">
      <c r="A5543" s="0" t="n">
        <v>5541</v>
      </c>
      <c r="B5543" s="0" t="s">
        <v>47153</v>
      </c>
      <c r="C5543" s="0" t="s">
        <v>271</v>
      </c>
      <c r="D5543" s="0" t="s">
        <v>47154</v>
      </c>
      <c r="F5543" s="0" t="s">
        <v>47155</v>
      </c>
      <c r="G5543" s="0" t="s">
        <v>47156</v>
      </c>
      <c r="H5543" s="0" t="s">
        <v>47157</v>
      </c>
      <c r="I5543" s="0" t="s">
        <v>18671</v>
      </c>
      <c r="J5543" s="0" t="s">
        <v>47158</v>
      </c>
      <c r="K5543" s="0" t="s">
        <v>47159</v>
      </c>
      <c r="M5543" s="0" t="s">
        <v>47160</v>
      </c>
      <c r="O5543" s="0" t="s">
        <v>50</v>
      </c>
      <c r="P5543" s="0" t="n">
        <v>3</v>
      </c>
      <c r="S5543" s="0" t="s">
        <v>47013</v>
      </c>
      <c r="W5543" s="1" t="b">
        <f aca="false">FALSE()</f>
        <v>0</v>
      </c>
      <c r="X5543" s="1" t="b">
        <f aca="false">FALSE()</f>
        <v>0</v>
      </c>
      <c r="AA5543" s="0" t="s">
        <v>46916</v>
      </c>
    </row>
    <row r="5544" customFormat="false" ht="15" hidden="false" customHeight="false" outlineLevel="0" collapsed="false">
      <c r="A5544" s="0" t="n">
        <v>5542</v>
      </c>
      <c r="B5544" s="0" t="s">
        <v>47161</v>
      </c>
      <c r="C5544" s="0" t="s">
        <v>271</v>
      </c>
      <c r="D5544" s="0" t="s">
        <v>47162</v>
      </c>
      <c r="F5544" s="0" t="s">
        <v>47163</v>
      </c>
      <c r="G5544" s="0" t="s">
        <v>47164</v>
      </c>
      <c r="H5544" s="0" t="s">
        <v>47165</v>
      </c>
      <c r="I5544" s="0" t="s">
        <v>18671</v>
      </c>
      <c r="J5544" s="0" t="s">
        <v>47166</v>
      </c>
      <c r="K5544" s="0" t="s">
        <v>47167</v>
      </c>
      <c r="O5544" s="0" t="s">
        <v>37</v>
      </c>
      <c r="S5544" s="0" t="s">
        <v>47168</v>
      </c>
      <c r="W5544" s="1" t="b">
        <f aca="false">FALSE()</f>
        <v>0</v>
      </c>
      <c r="X5544" s="1" t="b">
        <f aca="false">FALSE()</f>
        <v>0</v>
      </c>
      <c r="AA5544" s="0" t="s">
        <v>46916</v>
      </c>
    </row>
    <row r="5545" customFormat="false" ht="15" hidden="false" customHeight="false" outlineLevel="0" collapsed="false">
      <c r="A5545" s="0" t="n">
        <v>5543</v>
      </c>
      <c r="B5545" s="0" t="s">
        <v>47169</v>
      </c>
      <c r="C5545" s="0" t="s">
        <v>271</v>
      </c>
      <c r="D5545" s="0" t="s">
        <v>47170</v>
      </c>
      <c r="E5545" s="0" t="s">
        <v>47171</v>
      </c>
      <c r="F5545" s="0" t="s">
        <v>47172</v>
      </c>
      <c r="G5545" s="0" t="s">
        <v>47173</v>
      </c>
      <c r="H5545" s="0" t="s">
        <v>47174</v>
      </c>
      <c r="I5545" s="0" t="s">
        <v>18671</v>
      </c>
      <c r="J5545" s="0" t="s">
        <v>47175</v>
      </c>
      <c r="K5545" s="0" t="s">
        <v>47176</v>
      </c>
      <c r="M5545" s="0" t="s">
        <v>47177</v>
      </c>
      <c r="O5545" s="0" t="s">
        <v>346</v>
      </c>
      <c r="P5545" s="0" t="n">
        <v>1</v>
      </c>
      <c r="S5545" s="0" t="s">
        <v>47178</v>
      </c>
      <c r="W5545" s="1" t="b">
        <f aca="false">FALSE()</f>
        <v>0</v>
      </c>
      <c r="X5545" s="1" t="b">
        <f aca="false">TRUE()</f>
        <v>1</v>
      </c>
      <c r="AA5545" s="0" t="s">
        <v>46916</v>
      </c>
    </row>
    <row r="5546" customFormat="false" ht="15" hidden="false" customHeight="false" outlineLevel="0" collapsed="false">
      <c r="A5546" s="0" t="n">
        <v>5544</v>
      </c>
      <c r="B5546" s="0" t="s">
        <v>47179</v>
      </c>
      <c r="C5546" s="0" t="s">
        <v>339</v>
      </c>
      <c r="D5546" s="0" t="s">
        <v>47180</v>
      </c>
      <c r="F5546" s="0" t="s">
        <v>47181</v>
      </c>
      <c r="G5546" s="0" t="s">
        <v>47182</v>
      </c>
      <c r="H5546" s="0" t="s">
        <v>47183</v>
      </c>
      <c r="I5546" s="0" t="s">
        <v>18671</v>
      </c>
      <c r="J5546" s="0" t="s">
        <v>47184</v>
      </c>
      <c r="K5546" s="0" t="s">
        <v>47185</v>
      </c>
      <c r="M5546" s="0" t="s">
        <v>47186</v>
      </c>
      <c r="O5546" s="0" t="s">
        <v>37</v>
      </c>
      <c r="S5546" s="0" t="s">
        <v>46994</v>
      </c>
      <c r="W5546" s="1" t="b">
        <f aca="false">FALSE()</f>
        <v>0</v>
      </c>
      <c r="X5546" s="1" t="b">
        <f aca="false">FALSE()</f>
        <v>0</v>
      </c>
      <c r="AA5546" s="0" t="s">
        <v>46916</v>
      </c>
    </row>
    <row r="5547" customFormat="false" ht="15" hidden="false" customHeight="false" outlineLevel="0" collapsed="false">
      <c r="A5547" s="0" t="n">
        <v>5545</v>
      </c>
      <c r="B5547" s="0" t="s">
        <v>47187</v>
      </c>
      <c r="C5547" s="0" t="s">
        <v>271</v>
      </c>
      <c r="D5547" s="0" t="s">
        <v>47188</v>
      </c>
      <c r="F5547" s="0" t="s">
        <v>47189</v>
      </c>
      <c r="G5547" s="0" t="s">
        <v>47190</v>
      </c>
      <c r="H5547" s="0" t="s">
        <v>47191</v>
      </c>
      <c r="I5547" s="0" t="s">
        <v>18671</v>
      </c>
      <c r="J5547" s="0" t="s">
        <v>47192</v>
      </c>
      <c r="K5547" s="0" t="s">
        <v>47193</v>
      </c>
      <c r="M5547" s="0" t="s">
        <v>47194</v>
      </c>
      <c r="O5547" s="0" t="s">
        <v>37</v>
      </c>
      <c r="P5547" s="0" t="n">
        <v>1</v>
      </c>
      <c r="S5547" s="0" t="s">
        <v>47195</v>
      </c>
      <c r="V5547" s="0" t="s">
        <v>47196</v>
      </c>
      <c r="W5547" s="1" t="b">
        <f aca="false">FALSE()</f>
        <v>0</v>
      </c>
      <c r="X5547" s="1" t="b">
        <f aca="false">TRUE()</f>
        <v>1</v>
      </c>
      <c r="AA5547" s="0" t="s">
        <v>46916</v>
      </c>
    </row>
    <row r="5548" customFormat="false" ht="15" hidden="false" customHeight="false" outlineLevel="0" collapsed="false">
      <c r="A5548" s="0" t="n">
        <v>5546</v>
      </c>
      <c r="B5548" s="0" t="s">
        <v>47197</v>
      </c>
      <c r="C5548" s="0" t="s">
        <v>271</v>
      </c>
      <c r="D5548" s="0" t="s">
        <v>47198</v>
      </c>
      <c r="F5548" s="0" t="s">
        <v>47199</v>
      </c>
      <c r="G5548" s="0" t="s">
        <v>47200</v>
      </c>
      <c r="H5548" s="0" t="s">
        <v>47201</v>
      </c>
      <c r="I5548" s="0" t="s">
        <v>18671</v>
      </c>
      <c r="J5548" s="0" t="s">
        <v>47202</v>
      </c>
      <c r="K5548" s="0" t="s">
        <v>47203</v>
      </c>
      <c r="M5548" s="0" t="s">
        <v>47204</v>
      </c>
      <c r="O5548" s="0" t="s">
        <v>50</v>
      </c>
      <c r="P5548" s="0" t="n">
        <v>1</v>
      </c>
      <c r="S5548" s="0" t="s">
        <v>47013</v>
      </c>
      <c r="W5548" s="1" t="b">
        <f aca="false">FALSE()</f>
        <v>0</v>
      </c>
      <c r="X5548" s="1" t="b">
        <f aca="false">TRUE()</f>
        <v>1</v>
      </c>
      <c r="AA5548" s="0" t="s">
        <v>46916</v>
      </c>
    </row>
    <row r="5549" customFormat="false" ht="15" hidden="false" customHeight="false" outlineLevel="0" collapsed="false">
      <c r="A5549" s="0" t="n">
        <v>5547</v>
      </c>
      <c r="B5549" s="0" t="s">
        <v>47205</v>
      </c>
      <c r="C5549" s="0" t="s">
        <v>271</v>
      </c>
      <c r="D5549" s="0" t="s">
        <v>47206</v>
      </c>
      <c r="H5549" s="0" t="s">
        <v>47207</v>
      </c>
      <c r="I5549" s="0" t="s">
        <v>18671</v>
      </c>
      <c r="J5549" s="0" t="s">
        <v>47208</v>
      </c>
      <c r="K5549" s="0" t="s">
        <v>47209</v>
      </c>
      <c r="O5549" s="0" t="s">
        <v>37</v>
      </c>
      <c r="S5549" s="0" t="s">
        <v>47138</v>
      </c>
      <c r="W5549" s="1" t="b">
        <f aca="false">FALSE()</f>
        <v>0</v>
      </c>
      <c r="X5549" s="1" t="b">
        <f aca="false">FALSE()</f>
        <v>0</v>
      </c>
      <c r="AA5549" s="0" t="s">
        <v>46916</v>
      </c>
    </row>
    <row r="5550" customFormat="false" ht="15" hidden="false" customHeight="false" outlineLevel="0" collapsed="false">
      <c r="A5550" s="0" t="n">
        <v>5548</v>
      </c>
      <c r="B5550" s="0" t="s">
        <v>47210</v>
      </c>
      <c r="C5550" s="0" t="s">
        <v>271</v>
      </c>
      <c r="D5550" s="0" t="s">
        <v>47211</v>
      </c>
      <c r="E5550" s="0" t="s">
        <v>47212</v>
      </c>
      <c r="F5550" s="0" t="s">
        <v>47213</v>
      </c>
      <c r="G5550" s="0" t="s">
        <v>47214</v>
      </c>
      <c r="H5550" s="0" t="s">
        <v>28305</v>
      </c>
      <c r="I5550" s="0" t="s">
        <v>18671</v>
      </c>
      <c r="J5550" s="0" t="s">
        <v>47215</v>
      </c>
      <c r="K5550" s="0" t="s">
        <v>47216</v>
      </c>
      <c r="M5550" s="0" t="s">
        <v>47217</v>
      </c>
      <c r="O5550" s="0" t="s">
        <v>37</v>
      </c>
      <c r="P5550" s="0" t="n">
        <v>1</v>
      </c>
      <c r="S5550" s="0" t="s">
        <v>47013</v>
      </c>
      <c r="W5550" s="1" t="b">
        <f aca="false">FALSE()</f>
        <v>0</v>
      </c>
      <c r="X5550" s="1" t="b">
        <f aca="false">TRUE()</f>
        <v>1</v>
      </c>
      <c r="AA5550" s="0" t="s">
        <v>46916</v>
      </c>
    </row>
    <row r="5551" customFormat="false" ht="15" hidden="false" customHeight="false" outlineLevel="0" collapsed="false">
      <c r="A5551" s="0" t="n">
        <v>5549</v>
      </c>
      <c r="B5551" s="0" t="s">
        <v>47218</v>
      </c>
      <c r="C5551" s="0" t="s">
        <v>6595</v>
      </c>
      <c r="D5551" s="0" t="s">
        <v>47219</v>
      </c>
      <c r="E5551" s="0" t="s">
        <v>47220</v>
      </c>
      <c r="H5551" s="0" t="s">
        <v>464</v>
      </c>
      <c r="I5551" s="0" t="s">
        <v>18671</v>
      </c>
      <c r="J5551" s="0" t="s">
        <v>47221</v>
      </c>
      <c r="K5551" s="0" t="s">
        <v>47222</v>
      </c>
      <c r="M5551" s="0" t="s">
        <v>47223</v>
      </c>
      <c r="O5551" s="0" t="s">
        <v>50</v>
      </c>
      <c r="U5551" s="0" t="s">
        <v>46977</v>
      </c>
      <c r="W5551" s="1" t="b">
        <f aca="false">FALSE()</f>
        <v>0</v>
      </c>
      <c r="X5551" s="1" t="b">
        <f aca="false">FALSE()</f>
        <v>0</v>
      </c>
      <c r="AA5551" s="0" t="s">
        <v>46916</v>
      </c>
    </row>
    <row r="5552" customFormat="false" ht="15" hidden="false" customHeight="false" outlineLevel="0" collapsed="false">
      <c r="A5552" s="0" t="n">
        <v>5550</v>
      </c>
      <c r="B5552" s="0" t="s">
        <v>47224</v>
      </c>
      <c r="C5552" s="0" t="s">
        <v>271</v>
      </c>
      <c r="D5552" s="0" t="s">
        <v>47225</v>
      </c>
      <c r="E5552" s="0" t="s">
        <v>47226</v>
      </c>
      <c r="F5552" s="0" t="s">
        <v>47227</v>
      </c>
      <c r="G5552" s="0" t="s">
        <v>47228</v>
      </c>
      <c r="H5552" s="0" t="s">
        <v>17834</v>
      </c>
      <c r="I5552" s="0" t="s">
        <v>5190</v>
      </c>
      <c r="J5552" s="0" t="s">
        <v>47229</v>
      </c>
      <c r="K5552" s="0" t="s">
        <v>47230</v>
      </c>
      <c r="L5552" s="0" t="s">
        <v>47231</v>
      </c>
      <c r="M5552" s="0" t="s">
        <v>47232</v>
      </c>
      <c r="O5552" s="0" t="s">
        <v>1347</v>
      </c>
      <c r="P5552" s="0" t="n">
        <v>1</v>
      </c>
      <c r="U5552" s="0" t="s">
        <v>5337</v>
      </c>
      <c r="W5552" s="1" t="b">
        <f aca="false">FALSE()</f>
        <v>0</v>
      </c>
      <c r="X5552" s="1" t="b">
        <f aca="false">TRUE()</f>
        <v>1</v>
      </c>
      <c r="AA5552" s="0" t="s">
        <v>47233</v>
      </c>
    </row>
    <row r="5553" customFormat="false" ht="15" hidden="false" customHeight="false" outlineLevel="0" collapsed="false">
      <c r="A5553" s="0" t="n">
        <v>5551</v>
      </c>
      <c r="B5553" s="0" t="s">
        <v>47234</v>
      </c>
      <c r="C5553" s="0" t="s">
        <v>47235</v>
      </c>
      <c r="D5553" s="0" t="s">
        <v>47236</v>
      </c>
      <c r="E5553" s="0" t="s">
        <v>47237</v>
      </c>
      <c r="F5553" s="0" t="s">
        <v>47238</v>
      </c>
      <c r="G5553" s="0" t="s">
        <v>47239</v>
      </c>
      <c r="H5553" s="0" t="s">
        <v>47240</v>
      </c>
      <c r="I5553" s="0" t="s">
        <v>5190</v>
      </c>
      <c r="J5553" s="0" t="s">
        <v>47241</v>
      </c>
      <c r="K5553" s="0" t="s">
        <v>47242</v>
      </c>
      <c r="L5553" s="0" t="s">
        <v>47243</v>
      </c>
      <c r="M5553" s="0" t="s">
        <v>47244</v>
      </c>
      <c r="O5553" s="0" t="s">
        <v>1347</v>
      </c>
      <c r="P5553" s="0" t="n">
        <v>1</v>
      </c>
      <c r="U5553" s="0" t="s">
        <v>5337</v>
      </c>
      <c r="W5553" s="1" t="b">
        <f aca="false">FALSE()</f>
        <v>0</v>
      </c>
      <c r="X5553" s="1" t="b">
        <f aca="false">TRUE()</f>
        <v>1</v>
      </c>
      <c r="AA5553" s="0" t="s">
        <v>47233</v>
      </c>
    </row>
    <row r="5554" customFormat="false" ht="15" hidden="false" customHeight="false" outlineLevel="0" collapsed="false">
      <c r="A5554" s="0" t="n">
        <v>5552</v>
      </c>
      <c r="B5554" s="0" t="s">
        <v>47245</v>
      </c>
      <c r="C5554" s="0" t="s">
        <v>3493</v>
      </c>
      <c r="D5554" s="0" t="s">
        <v>47246</v>
      </c>
      <c r="E5554" s="0" t="s">
        <v>47247</v>
      </c>
      <c r="F5554" s="0" t="s">
        <v>47248</v>
      </c>
      <c r="G5554" s="0" t="s">
        <v>47249</v>
      </c>
      <c r="H5554" s="0" t="s">
        <v>11286</v>
      </c>
      <c r="I5554" s="0" t="s">
        <v>5190</v>
      </c>
      <c r="J5554" s="0" t="s">
        <v>47250</v>
      </c>
      <c r="K5554" s="0" t="s">
        <v>47251</v>
      </c>
      <c r="M5554" s="0" t="s">
        <v>47252</v>
      </c>
      <c r="O5554" s="0" t="s">
        <v>50</v>
      </c>
      <c r="W5554" s="1" t="b">
        <f aca="false">FALSE()</f>
        <v>0</v>
      </c>
      <c r="X5554" s="1" t="b">
        <f aca="false">FALSE()</f>
        <v>0</v>
      </c>
      <c r="AA5554" s="0" t="s">
        <v>47233</v>
      </c>
    </row>
    <row r="5555" customFormat="false" ht="15" hidden="false" customHeight="false" outlineLevel="0" collapsed="false">
      <c r="A5555" s="0" t="n">
        <v>5553</v>
      </c>
      <c r="B5555" s="0" t="s">
        <v>47253</v>
      </c>
      <c r="C5555" s="0" t="s">
        <v>47254</v>
      </c>
      <c r="D5555" s="0" t="s">
        <v>47255</v>
      </c>
      <c r="F5555" s="0" t="s">
        <v>47256</v>
      </c>
      <c r="G5555" s="0" t="s">
        <v>47257</v>
      </c>
      <c r="H5555" s="0" t="s">
        <v>47258</v>
      </c>
      <c r="I5555" s="0" t="s">
        <v>5190</v>
      </c>
      <c r="J5555" s="0" t="s">
        <v>47259</v>
      </c>
      <c r="K5555" s="0" t="s">
        <v>47260</v>
      </c>
      <c r="M5555" s="0" t="s">
        <v>47261</v>
      </c>
      <c r="W5555" s="1" t="b">
        <f aca="false">FALSE()</f>
        <v>0</v>
      </c>
      <c r="X5555" s="1" t="b">
        <f aca="false">FALSE()</f>
        <v>0</v>
      </c>
      <c r="AA5555" s="0" t="s">
        <v>47233</v>
      </c>
    </row>
    <row r="5556" customFormat="false" ht="15" hidden="false" customHeight="false" outlineLevel="0" collapsed="false">
      <c r="A5556" s="0" t="n">
        <v>5554</v>
      </c>
      <c r="B5556" s="0" t="s">
        <v>47262</v>
      </c>
      <c r="C5556" s="0" t="s">
        <v>8595</v>
      </c>
      <c r="D5556" s="0" t="s">
        <v>47263</v>
      </c>
      <c r="E5556" s="0" t="s">
        <v>47264</v>
      </c>
      <c r="F5556" s="0" t="s">
        <v>47265</v>
      </c>
      <c r="G5556" s="0" t="s">
        <v>47266</v>
      </c>
      <c r="H5556" s="0" t="s">
        <v>47267</v>
      </c>
      <c r="I5556" s="0" t="s">
        <v>5190</v>
      </c>
      <c r="J5556" s="0" t="s">
        <v>47268</v>
      </c>
      <c r="K5556" s="0" t="s">
        <v>47269</v>
      </c>
      <c r="L5556" s="0" t="s">
        <v>47270</v>
      </c>
      <c r="M5556" s="0" t="s">
        <v>47271</v>
      </c>
      <c r="O5556" s="0" t="s">
        <v>1347</v>
      </c>
      <c r="P5556" s="0" t="n">
        <v>0</v>
      </c>
      <c r="U5556" s="0" t="s">
        <v>47272</v>
      </c>
      <c r="W5556" s="1" t="b">
        <f aca="false">FALSE()</f>
        <v>0</v>
      </c>
      <c r="X5556" s="1" t="b">
        <f aca="false">TRUE()</f>
        <v>1</v>
      </c>
      <c r="AA5556" s="0" t="s">
        <v>47233</v>
      </c>
    </row>
    <row r="5557" customFormat="false" ht="15" hidden="false" customHeight="false" outlineLevel="0" collapsed="false">
      <c r="A5557" s="0" t="n">
        <v>5555</v>
      </c>
      <c r="B5557" s="0" t="s">
        <v>47273</v>
      </c>
      <c r="C5557" s="0" t="s">
        <v>47274</v>
      </c>
      <c r="D5557" s="0" t="s">
        <v>47275</v>
      </c>
      <c r="E5557" s="0" t="s">
        <v>47276</v>
      </c>
      <c r="F5557" s="0" t="s">
        <v>47277</v>
      </c>
      <c r="G5557" s="0" t="s">
        <v>47278</v>
      </c>
      <c r="H5557" s="0" t="s">
        <v>47240</v>
      </c>
      <c r="I5557" s="0" t="s">
        <v>5190</v>
      </c>
      <c r="J5557" s="0" t="s">
        <v>47279</v>
      </c>
      <c r="K5557" s="0" t="s">
        <v>47280</v>
      </c>
      <c r="M5557" s="0" t="s">
        <v>47281</v>
      </c>
      <c r="O5557" s="0" t="s">
        <v>406</v>
      </c>
      <c r="W5557" s="1" t="b">
        <f aca="false">FALSE()</f>
        <v>0</v>
      </c>
      <c r="X5557" s="1" t="b">
        <f aca="false">FALSE()</f>
        <v>0</v>
      </c>
      <c r="AA5557" s="0" t="s">
        <v>47233</v>
      </c>
    </row>
    <row r="5558" customFormat="false" ht="15" hidden="false" customHeight="false" outlineLevel="0" collapsed="false">
      <c r="A5558" s="0" t="n">
        <v>5556</v>
      </c>
      <c r="B5558" s="0" t="s">
        <v>47282</v>
      </c>
      <c r="C5558" s="0" t="s">
        <v>47283</v>
      </c>
      <c r="D5558" s="0" t="s">
        <v>47284</v>
      </c>
      <c r="E5558" s="0" t="s">
        <v>47285</v>
      </c>
      <c r="F5558" s="0" t="s">
        <v>47286</v>
      </c>
      <c r="G5558" s="0" t="s">
        <v>47287</v>
      </c>
      <c r="H5558" s="0" t="s">
        <v>47288</v>
      </c>
      <c r="I5558" s="0" t="s">
        <v>5190</v>
      </c>
      <c r="J5558" s="0" t="s">
        <v>47289</v>
      </c>
      <c r="K5558" s="0" t="s">
        <v>47290</v>
      </c>
      <c r="M5558" s="0" t="s">
        <v>47291</v>
      </c>
      <c r="O5558" s="0" t="s">
        <v>37</v>
      </c>
      <c r="W5558" s="1" t="b">
        <f aca="false">FALSE()</f>
        <v>0</v>
      </c>
      <c r="X5558" s="1" t="b">
        <f aca="false">FALSE()</f>
        <v>0</v>
      </c>
      <c r="AA5558" s="0" t="s">
        <v>47233</v>
      </c>
    </row>
    <row r="5559" customFormat="false" ht="15" hidden="false" customHeight="false" outlineLevel="0" collapsed="false">
      <c r="A5559" s="0" t="n">
        <v>5557</v>
      </c>
      <c r="B5559" s="0" t="s">
        <v>47292</v>
      </c>
      <c r="C5559" s="0" t="s">
        <v>271</v>
      </c>
      <c r="D5559" s="0" t="s">
        <v>47293</v>
      </c>
      <c r="E5559" s="0" t="s">
        <v>47294</v>
      </c>
      <c r="F5559" s="0" t="s">
        <v>47295</v>
      </c>
      <c r="G5559" s="0" t="s">
        <v>47296</v>
      </c>
      <c r="H5559" s="0" t="s">
        <v>47240</v>
      </c>
      <c r="I5559" s="0" t="s">
        <v>5190</v>
      </c>
      <c r="J5559" s="0" t="s">
        <v>47297</v>
      </c>
      <c r="K5559" s="0" t="s">
        <v>47298</v>
      </c>
      <c r="M5559" s="0" t="s">
        <v>47299</v>
      </c>
      <c r="O5559" s="0" t="s">
        <v>1347</v>
      </c>
      <c r="W5559" s="1" t="b">
        <f aca="false">FALSE()</f>
        <v>0</v>
      </c>
      <c r="X5559" s="1" t="b">
        <f aca="false">FALSE()</f>
        <v>0</v>
      </c>
      <c r="AA5559" s="0" t="s">
        <v>47233</v>
      </c>
    </row>
    <row r="5560" customFormat="false" ht="15" hidden="false" customHeight="false" outlineLevel="0" collapsed="false">
      <c r="A5560" s="0" t="n">
        <v>5558</v>
      </c>
      <c r="B5560" s="0" t="s">
        <v>47300</v>
      </c>
      <c r="C5560" s="0" t="s">
        <v>4962</v>
      </c>
      <c r="D5560" s="0" t="s">
        <v>47301</v>
      </c>
      <c r="E5560" s="0" t="s">
        <v>47302</v>
      </c>
      <c r="F5560" s="0" t="s">
        <v>47303</v>
      </c>
      <c r="G5560" s="0" t="s">
        <v>47304</v>
      </c>
      <c r="H5560" s="0" t="s">
        <v>47240</v>
      </c>
      <c r="I5560" s="0" t="s">
        <v>5190</v>
      </c>
      <c r="J5560" s="0" t="s">
        <v>47305</v>
      </c>
      <c r="K5560" s="0" t="s">
        <v>47306</v>
      </c>
      <c r="M5560" s="0" t="s">
        <v>47307</v>
      </c>
      <c r="O5560" s="0" t="s">
        <v>346</v>
      </c>
      <c r="P5560" s="0" t="n">
        <v>1</v>
      </c>
      <c r="U5560" s="0" t="s">
        <v>5337</v>
      </c>
      <c r="W5560" s="1" t="b">
        <f aca="false">FALSE()</f>
        <v>0</v>
      </c>
      <c r="X5560" s="1" t="b">
        <f aca="false">TRUE()</f>
        <v>1</v>
      </c>
      <c r="AA5560" s="0" t="s">
        <v>47233</v>
      </c>
    </row>
    <row r="5561" customFormat="false" ht="15" hidden="false" customHeight="false" outlineLevel="0" collapsed="false">
      <c r="A5561" s="0" t="n">
        <v>5559</v>
      </c>
      <c r="B5561" s="0" t="s">
        <v>47308</v>
      </c>
      <c r="C5561" s="0" t="s">
        <v>2623</v>
      </c>
      <c r="D5561" s="0" t="s">
        <v>47309</v>
      </c>
      <c r="E5561" s="0" t="s">
        <v>47310</v>
      </c>
      <c r="F5561" s="0" t="s">
        <v>47311</v>
      </c>
      <c r="G5561" s="0" t="s">
        <v>47312</v>
      </c>
      <c r="H5561" s="0" t="s">
        <v>47240</v>
      </c>
      <c r="I5561" s="0" t="s">
        <v>5190</v>
      </c>
      <c r="J5561" s="0" t="s">
        <v>47313</v>
      </c>
      <c r="K5561" s="0" t="s">
        <v>47314</v>
      </c>
      <c r="M5561" s="0" t="s">
        <v>47315</v>
      </c>
      <c r="O5561" s="0" t="s">
        <v>37</v>
      </c>
      <c r="W5561" s="1" t="b">
        <f aca="false">FALSE()</f>
        <v>0</v>
      </c>
      <c r="X5561" s="1" t="b">
        <f aca="false">FALSE()</f>
        <v>0</v>
      </c>
      <c r="AA5561" s="0" t="s">
        <v>47233</v>
      </c>
    </row>
    <row r="5562" customFormat="false" ht="15" hidden="false" customHeight="false" outlineLevel="0" collapsed="false">
      <c r="A5562" s="0" t="n">
        <v>5560</v>
      </c>
      <c r="B5562" s="0" t="s">
        <v>47316</v>
      </c>
      <c r="C5562" s="0" t="s">
        <v>47317</v>
      </c>
      <c r="D5562" s="0" t="s">
        <v>47318</v>
      </c>
      <c r="E5562" s="0" t="s">
        <v>47319</v>
      </c>
      <c r="F5562" s="0" t="s">
        <v>47320</v>
      </c>
      <c r="G5562" s="0" t="s">
        <v>47321</v>
      </c>
      <c r="H5562" s="0" t="s">
        <v>47240</v>
      </c>
      <c r="I5562" s="0" t="s">
        <v>5190</v>
      </c>
      <c r="J5562" s="0" t="s">
        <v>47322</v>
      </c>
      <c r="K5562" s="0" t="s">
        <v>47323</v>
      </c>
      <c r="M5562" s="0" t="s">
        <v>47324</v>
      </c>
      <c r="O5562" s="0" t="s">
        <v>50</v>
      </c>
      <c r="W5562" s="1" t="b">
        <f aca="false">FALSE()</f>
        <v>0</v>
      </c>
      <c r="X5562" s="1" t="b">
        <f aca="false">FALSE()</f>
        <v>0</v>
      </c>
      <c r="AA5562" s="0" t="s">
        <v>47233</v>
      </c>
    </row>
    <row r="5563" customFormat="false" ht="15" hidden="false" customHeight="false" outlineLevel="0" collapsed="false">
      <c r="A5563" s="0" t="n">
        <v>5561</v>
      </c>
      <c r="B5563" s="0" t="s">
        <v>47325</v>
      </c>
      <c r="C5563" s="0" t="s">
        <v>6350</v>
      </c>
      <c r="D5563" s="0" t="s">
        <v>47326</v>
      </c>
      <c r="F5563" s="0" t="s">
        <v>47327</v>
      </c>
      <c r="G5563" s="0" t="s">
        <v>47328</v>
      </c>
      <c r="H5563" s="0" t="s">
        <v>47329</v>
      </c>
      <c r="I5563" s="0" t="s">
        <v>5190</v>
      </c>
      <c r="J5563" s="0" t="s">
        <v>47330</v>
      </c>
      <c r="K5563" s="0" t="s">
        <v>47331</v>
      </c>
      <c r="M5563" s="0" t="s">
        <v>47332</v>
      </c>
      <c r="O5563" s="0" t="s">
        <v>37</v>
      </c>
      <c r="W5563" s="1" t="b">
        <f aca="false">FALSE()</f>
        <v>0</v>
      </c>
      <c r="X5563" s="1" t="b">
        <f aca="false">FALSE()</f>
        <v>0</v>
      </c>
      <c r="AA5563" s="0" t="s">
        <v>47233</v>
      </c>
    </row>
    <row r="5564" customFormat="false" ht="15" hidden="false" customHeight="false" outlineLevel="0" collapsed="false">
      <c r="A5564" s="0" t="n">
        <v>5562</v>
      </c>
      <c r="B5564" s="0" t="s">
        <v>47333</v>
      </c>
      <c r="C5564" s="0" t="s">
        <v>271</v>
      </c>
      <c r="D5564" s="0" t="s">
        <v>47334</v>
      </c>
      <c r="E5564" s="0" t="s">
        <v>47335</v>
      </c>
      <c r="F5564" s="0" t="s">
        <v>47336</v>
      </c>
      <c r="G5564" s="0" t="s">
        <v>47337</v>
      </c>
      <c r="H5564" s="0" t="s">
        <v>47338</v>
      </c>
      <c r="I5564" s="0" t="s">
        <v>5190</v>
      </c>
      <c r="J5564" s="0" t="s">
        <v>47339</v>
      </c>
      <c r="K5564" s="0" t="s">
        <v>47340</v>
      </c>
      <c r="L5564" s="0" t="s">
        <v>47341</v>
      </c>
      <c r="M5564" s="0" t="s">
        <v>47342</v>
      </c>
      <c r="O5564" s="0" t="s">
        <v>50</v>
      </c>
      <c r="P5564" s="0" t="n">
        <v>1</v>
      </c>
      <c r="U5564" s="0" t="s">
        <v>5337</v>
      </c>
      <c r="W5564" s="1" t="b">
        <f aca="false">FALSE()</f>
        <v>0</v>
      </c>
      <c r="X5564" s="1" t="b">
        <f aca="false">TRUE()</f>
        <v>1</v>
      </c>
      <c r="AA5564" s="0" t="s">
        <v>47233</v>
      </c>
    </row>
    <row r="5565" customFormat="false" ht="15" hidden="false" customHeight="false" outlineLevel="0" collapsed="false">
      <c r="A5565" s="0" t="n">
        <v>5563</v>
      </c>
      <c r="B5565" s="0" t="s">
        <v>47343</v>
      </c>
      <c r="C5565" s="0" t="s">
        <v>271</v>
      </c>
      <c r="D5565" s="0" t="s">
        <v>47344</v>
      </c>
      <c r="E5565" s="0" t="s">
        <v>47345</v>
      </c>
      <c r="F5565" s="0" t="s">
        <v>47346</v>
      </c>
      <c r="G5565" s="0" t="s">
        <v>47347</v>
      </c>
      <c r="H5565" s="0" t="s">
        <v>47348</v>
      </c>
      <c r="I5565" s="0" t="s">
        <v>5190</v>
      </c>
      <c r="J5565" s="0" t="s">
        <v>47349</v>
      </c>
      <c r="K5565" s="0" t="s">
        <v>47350</v>
      </c>
      <c r="M5565" s="0" t="s">
        <v>47351</v>
      </c>
      <c r="O5565" s="0" t="s">
        <v>37</v>
      </c>
      <c r="W5565" s="1" t="b">
        <f aca="false">FALSE()</f>
        <v>0</v>
      </c>
      <c r="X5565" s="1" t="b">
        <f aca="false">FALSE()</f>
        <v>0</v>
      </c>
      <c r="AA5565" s="0" t="s">
        <v>47233</v>
      </c>
    </row>
    <row r="5566" customFormat="false" ht="15" hidden="false" customHeight="false" outlineLevel="0" collapsed="false">
      <c r="A5566" s="0" t="n">
        <v>5564</v>
      </c>
      <c r="B5566" s="0" t="s">
        <v>47352</v>
      </c>
      <c r="C5566" s="0" t="s">
        <v>26225</v>
      </c>
      <c r="D5566" s="0" t="s">
        <v>47353</v>
      </c>
      <c r="E5566" s="0" t="s">
        <v>47354</v>
      </c>
      <c r="F5566" s="0" t="s">
        <v>47355</v>
      </c>
      <c r="G5566" s="0" t="s">
        <v>47356</v>
      </c>
      <c r="H5566" s="0" t="s">
        <v>47357</v>
      </c>
      <c r="I5566" s="0" t="s">
        <v>5190</v>
      </c>
      <c r="J5566" s="0" t="s">
        <v>47358</v>
      </c>
      <c r="K5566" s="0" t="s">
        <v>47359</v>
      </c>
      <c r="L5566" s="0" t="s">
        <v>47360</v>
      </c>
      <c r="M5566" s="0" t="s">
        <v>47361</v>
      </c>
      <c r="O5566" s="0" t="s">
        <v>50</v>
      </c>
      <c r="P5566" s="0" t="n">
        <v>1</v>
      </c>
      <c r="U5566" s="0" t="s">
        <v>47362</v>
      </c>
      <c r="W5566" s="1" t="b">
        <f aca="false">FALSE()</f>
        <v>0</v>
      </c>
      <c r="X5566" s="1" t="b">
        <f aca="false">TRUE()</f>
        <v>1</v>
      </c>
      <c r="AA5566" s="0" t="s">
        <v>47233</v>
      </c>
    </row>
    <row r="5567" customFormat="false" ht="15" hidden="false" customHeight="false" outlineLevel="0" collapsed="false">
      <c r="A5567" s="0" t="n">
        <v>5565</v>
      </c>
      <c r="B5567" s="0" t="s">
        <v>47363</v>
      </c>
      <c r="C5567" s="0" t="s">
        <v>2623</v>
      </c>
      <c r="D5567" s="0" t="s">
        <v>47364</v>
      </c>
      <c r="E5567" s="0" t="s">
        <v>47365</v>
      </c>
      <c r="F5567" s="0" t="s">
        <v>47366</v>
      </c>
      <c r="G5567" s="0" t="s">
        <v>47367</v>
      </c>
      <c r="H5567" s="0" t="s">
        <v>47368</v>
      </c>
      <c r="I5567" s="0" t="s">
        <v>5190</v>
      </c>
      <c r="J5567" s="0" t="s">
        <v>47369</v>
      </c>
      <c r="K5567" s="0" t="s">
        <v>47370</v>
      </c>
      <c r="L5567" s="0" t="s">
        <v>47371</v>
      </c>
      <c r="M5567" s="0" t="s">
        <v>47372</v>
      </c>
      <c r="O5567" s="0" t="s">
        <v>406</v>
      </c>
      <c r="P5567" s="0" t="n">
        <v>1</v>
      </c>
      <c r="U5567" s="0" t="s">
        <v>426</v>
      </c>
      <c r="W5567" s="1" t="b">
        <f aca="false">FALSE()</f>
        <v>0</v>
      </c>
      <c r="X5567" s="1" t="b">
        <f aca="false">TRUE()</f>
        <v>1</v>
      </c>
      <c r="AA5567" s="0" t="s">
        <v>47233</v>
      </c>
    </row>
    <row r="5568" customFormat="false" ht="15" hidden="false" customHeight="false" outlineLevel="0" collapsed="false">
      <c r="A5568" s="0" t="n">
        <v>5566</v>
      </c>
      <c r="B5568" s="0" t="s">
        <v>47373</v>
      </c>
      <c r="C5568" s="0" t="s">
        <v>271</v>
      </c>
      <c r="D5568" s="0" t="s">
        <v>47374</v>
      </c>
      <c r="E5568" s="0" t="s">
        <v>47375</v>
      </c>
      <c r="F5568" s="0" t="s">
        <v>47376</v>
      </c>
      <c r="G5568" s="0" t="s">
        <v>47377</v>
      </c>
      <c r="H5568" s="0" t="s">
        <v>27374</v>
      </c>
      <c r="I5568" s="0" t="s">
        <v>5190</v>
      </c>
      <c r="J5568" s="0" t="s">
        <v>47378</v>
      </c>
      <c r="K5568" s="0" t="s">
        <v>47379</v>
      </c>
      <c r="L5568" s="0" t="s">
        <v>47380</v>
      </c>
      <c r="M5568" s="0" t="s">
        <v>47381</v>
      </c>
      <c r="O5568" s="0" t="s">
        <v>50</v>
      </c>
      <c r="P5568" s="0" t="n">
        <v>1</v>
      </c>
      <c r="U5568" s="0" t="s">
        <v>5337</v>
      </c>
      <c r="W5568" s="1" t="b">
        <f aca="false">FALSE()</f>
        <v>0</v>
      </c>
      <c r="X5568" s="1" t="b">
        <f aca="false">TRUE()</f>
        <v>1</v>
      </c>
      <c r="AA5568" s="0" t="s">
        <v>47233</v>
      </c>
    </row>
    <row r="5569" customFormat="false" ht="15" hidden="false" customHeight="false" outlineLevel="0" collapsed="false">
      <c r="A5569" s="0" t="n">
        <v>5567</v>
      </c>
      <c r="B5569" s="0" t="s">
        <v>47382</v>
      </c>
      <c r="C5569" s="0" t="s">
        <v>271</v>
      </c>
      <c r="D5569" s="0" t="s">
        <v>47383</v>
      </c>
      <c r="E5569" s="0" t="s">
        <v>47384</v>
      </c>
      <c r="F5569" s="0" t="s">
        <v>47385</v>
      </c>
      <c r="G5569" s="0" t="s">
        <v>47386</v>
      </c>
      <c r="H5569" s="0" t="s">
        <v>47288</v>
      </c>
      <c r="I5569" s="0" t="s">
        <v>5190</v>
      </c>
      <c r="J5569" s="0" t="s">
        <v>47387</v>
      </c>
      <c r="K5569" s="0" t="s">
        <v>47388</v>
      </c>
      <c r="O5569" s="0" t="s">
        <v>406</v>
      </c>
      <c r="W5569" s="1" t="b">
        <f aca="false">FALSE()</f>
        <v>0</v>
      </c>
      <c r="X5569" s="1" t="b">
        <f aca="false">FALSE()</f>
        <v>0</v>
      </c>
      <c r="AA5569" s="0" t="s">
        <v>47233</v>
      </c>
    </row>
    <row r="5570" customFormat="false" ht="15" hidden="false" customHeight="false" outlineLevel="0" collapsed="false">
      <c r="A5570" s="0" t="n">
        <v>5568</v>
      </c>
      <c r="B5570" s="0" t="s">
        <v>47389</v>
      </c>
      <c r="C5570" s="0" t="s">
        <v>47390</v>
      </c>
      <c r="D5570" s="0" t="s">
        <v>47391</v>
      </c>
      <c r="E5570" s="0" t="s">
        <v>47392</v>
      </c>
      <c r="F5570" s="0" t="s">
        <v>47393</v>
      </c>
      <c r="G5570" s="0" t="s">
        <v>47394</v>
      </c>
      <c r="H5570" s="0" t="s">
        <v>17834</v>
      </c>
      <c r="I5570" s="0" t="s">
        <v>5190</v>
      </c>
      <c r="J5570" s="0" t="s">
        <v>47395</v>
      </c>
      <c r="K5570" s="0" t="s">
        <v>47396</v>
      </c>
      <c r="L5570" s="0" t="s">
        <v>47397</v>
      </c>
      <c r="M5570" s="0" t="s">
        <v>47398</v>
      </c>
      <c r="O5570" s="0" t="s">
        <v>1347</v>
      </c>
      <c r="P5570" s="0" t="n">
        <v>1</v>
      </c>
      <c r="U5570" s="0" t="s">
        <v>5337</v>
      </c>
      <c r="W5570" s="1" t="b">
        <f aca="false">FALSE()</f>
        <v>0</v>
      </c>
      <c r="X5570" s="1" t="b">
        <f aca="false">TRUE()</f>
        <v>1</v>
      </c>
      <c r="AA5570" s="0" t="s">
        <v>47233</v>
      </c>
    </row>
    <row r="5571" customFormat="false" ht="15" hidden="false" customHeight="false" outlineLevel="0" collapsed="false">
      <c r="A5571" s="0" t="n">
        <v>5569</v>
      </c>
      <c r="B5571" s="0" t="s">
        <v>47399</v>
      </c>
      <c r="C5571" s="0" t="s">
        <v>47400</v>
      </c>
      <c r="D5571" s="0" t="s">
        <v>47401</v>
      </c>
      <c r="E5571" s="0" t="s">
        <v>47402</v>
      </c>
      <c r="F5571" s="0" t="s">
        <v>47403</v>
      </c>
      <c r="G5571" s="0" t="s">
        <v>47404</v>
      </c>
      <c r="H5571" s="0" t="s">
        <v>17834</v>
      </c>
      <c r="I5571" s="0" t="s">
        <v>5190</v>
      </c>
      <c r="J5571" s="0" t="s">
        <v>47405</v>
      </c>
      <c r="K5571" s="0" t="s">
        <v>47406</v>
      </c>
      <c r="M5571" s="0" t="s">
        <v>47407</v>
      </c>
      <c r="O5571" s="0" t="s">
        <v>50</v>
      </c>
      <c r="W5571" s="1" t="b">
        <f aca="false">FALSE()</f>
        <v>0</v>
      </c>
      <c r="X5571" s="1" t="b">
        <f aca="false">FALSE()</f>
        <v>0</v>
      </c>
      <c r="AA5571" s="0" t="s">
        <v>47233</v>
      </c>
    </row>
    <row r="5572" customFormat="false" ht="15" hidden="false" customHeight="false" outlineLevel="0" collapsed="false">
      <c r="A5572" s="0" t="n">
        <v>5570</v>
      </c>
      <c r="B5572" s="0" t="s">
        <v>47408</v>
      </c>
      <c r="C5572" s="0" t="s">
        <v>47409</v>
      </c>
      <c r="D5572" s="0" t="s">
        <v>47410</v>
      </c>
      <c r="F5572" s="0" t="s">
        <v>47411</v>
      </c>
      <c r="G5572" s="0" t="s">
        <v>47412</v>
      </c>
      <c r="H5572" s="0" t="s">
        <v>47413</v>
      </c>
      <c r="I5572" s="0" t="s">
        <v>5190</v>
      </c>
      <c r="J5572" s="0" t="s">
        <v>47414</v>
      </c>
      <c r="K5572" s="0" t="s">
        <v>47415</v>
      </c>
      <c r="M5572" s="0" t="s">
        <v>47416</v>
      </c>
      <c r="W5572" s="1" t="b">
        <f aca="false">FALSE()</f>
        <v>0</v>
      </c>
      <c r="X5572" s="1" t="b">
        <f aca="false">FALSE()</f>
        <v>0</v>
      </c>
      <c r="AA5572" s="0" t="s">
        <v>47233</v>
      </c>
    </row>
    <row r="5573" customFormat="false" ht="15" hidden="false" customHeight="false" outlineLevel="0" collapsed="false">
      <c r="A5573" s="0" t="n">
        <v>5571</v>
      </c>
      <c r="B5573" s="0" t="s">
        <v>47417</v>
      </c>
      <c r="C5573" s="0" t="s">
        <v>4317</v>
      </c>
      <c r="D5573" s="0" t="s">
        <v>47418</v>
      </c>
      <c r="E5573" s="0" t="s">
        <v>47419</v>
      </c>
      <c r="F5573" s="0" t="s">
        <v>47420</v>
      </c>
      <c r="G5573" s="0" t="s">
        <v>47421</v>
      </c>
      <c r="H5573" s="0" t="s">
        <v>47422</v>
      </c>
      <c r="I5573" s="0" t="s">
        <v>5190</v>
      </c>
      <c r="J5573" s="0" t="s">
        <v>47423</v>
      </c>
      <c r="K5573" s="0" t="s">
        <v>47424</v>
      </c>
      <c r="M5573" s="0" t="s">
        <v>47425</v>
      </c>
      <c r="O5573" s="0" t="s">
        <v>406</v>
      </c>
      <c r="W5573" s="1" t="b">
        <f aca="false">FALSE()</f>
        <v>0</v>
      </c>
      <c r="X5573" s="1" t="b">
        <f aca="false">FALSE()</f>
        <v>0</v>
      </c>
      <c r="AA5573" s="0" t="s">
        <v>47233</v>
      </c>
    </row>
    <row r="5574" customFormat="false" ht="15" hidden="false" customHeight="false" outlineLevel="0" collapsed="false">
      <c r="A5574" s="0" t="n">
        <v>5572</v>
      </c>
      <c r="B5574" s="0" t="s">
        <v>47426</v>
      </c>
      <c r="C5574" s="0" t="s">
        <v>47427</v>
      </c>
      <c r="D5574" s="0" t="s">
        <v>47428</v>
      </c>
      <c r="E5574" s="0" t="s">
        <v>47429</v>
      </c>
      <c r="F5574" s="0" t="s">
        <v>47430</v>
      </c>
      <c r="G5574" s="0" t="s">
        <v>47431</v>
      </c>
      <c r="H5574" s="0" t="s">
        <v>47432</v>
      </c>
      <c r="I5574" s="0" t="s">
        <v>5190</v>
      </c>
      <c r="J5574" s="0" t="s">
        <v>47433</v>
      </c>
      <c r="K5574" s="0" t="s">
        <v>47434</v>
      </c>
      <c r="M5574" s="0" t="s">
        <v>47435</v>
      </c>
      <c r="O5574" s="0" t="s">
        <v>346</v>
      </c>
      <c r="W5574" s="1" t="b">
        <f aca="false">FALSE()</f>
        <v>0</v>
      </c>
      <c r="X5574" s="1" t="b">
        <f aca="false">FALSE()</f>
        <v>0</v>
      </c>
      <c r="AA5574" s="0" t="s">
        <v>47233</v>
      </c>
    </row>
    <row r="5575" customFormat="false" ht="15" hidden="false" customHeight="false" outlineLevel="0" collapsed="false">
      <c r="A5575" s="0" t="n">
        <v>5573</v>
      </c>
      <c r="B5575" s="0" t="s">
        <v>47436</v>
      </c>
      <c r="C5575" s="0" t="s">
        <v>47437</v>
      </c>
      <c r="D5575" s="0" t="s">
        <v>47438</v>
      </c>
      <c r="E5575" s="0" t="s">
        <v>47439</v>
      </c>
      <c r="F5575" s="0" t="s">
        <v>47440</v>
      </c>
      <c r="G5575" s="0" t="s">
        <v>47441</v>
      </c>
      <c r="H5575" s="0" t="s">
        <v>47442</v>
      </c>
      <c r="I5575" s="0" t="s">
        <v>5190</v>
      </c>
      <c r="J5575" s="0" t="s">
        <v>47443</v>
      </c>
      <c r="K5575" s="0" t="s">
        <v>47444</v>
      </c>
      <c r="M5575" s="0" t="s">
        <v>47445</v>
      </c>
      <c r="O5575" s="0" t="s">
        <v>37</v>
      </c>
      <c r="P5575" s="0" t="n">
        <v>1</v>
      </c>
      <c r="U5575" s="0" t="s">
        <v>47446</v>
      </c>
      <c r="W5575" s="1" t="b">
        <f aca="false">FALSE()</f>
        <v>0</v>
      </c>
      <c r="X5575" s="1" t="b">
        <f aca="false">TRUE()</f>
        <v>1</v>
      </c>
      <c r="AA5575" s="0" t="s">
        <v>47233</v>
      </c>
    </row>
    <row r="5576" customFormat="false" ht="15" hidden="false" customHeight="false" outlineLevel="0" collapsed="false">
      <c r="A5576" s="0" t="n">
        <v>5574</v>
      </c>
      <c r="B5576" s="0" t="s">
        <v>47447</v>
      </c>
      <c r="C5576" s="0" t="s">
        <v>47448</v>
      </c>
      <c r="D5576" s="0" t="s">
        <v>47449</v>
      </c>
      <c r="E5576" s="0" t="s">
        <v>47450</v>
      </c>
      <c r="F5576" s="0" t="s">
        <v>47451</v>
      </c>
      <c r="G5576" s="0" t="s">
        <v>47452</v>
      </c>
      <c r="H5576" s="0" t="s">
        <v>47338</v>
      </c>
      <c r="I5576" s="0" t="s">
        <v>5190</v>
      </c>
      <c r="J5576" s="0" t="s">
        <v>47453</v>
      </c>
      <c r="K5576" s="0" t="s">
        <v>47454</v>
      </c>
      <c r="M5576" s="0" t="s">
        <v>47455</v>
      </c>
      <c r="O5576" s="0" t="s">
        <v>37</v>
      </c>
      <c r="W5576" s="1" t="b">
        <f aca="false">FALSE()</f>
        <v>0</v>
      </c>
      <c r="X5576" s="1" t="b">
        <f aca="false">FALSE()</f>
        <v>0</v>
      </c>
      <c r="AA5576" s="0" t="s">
        <v>47233</v>
      </c>
    </row>
    <row r="5577" customFormat="false" ht="15" hidden="false" customHeight="false" outlineLevel="0" collapsed="false">
      <c r="A5577" s="0" t="n">
        <v>5575</v>
      </c>
      <c r="B5577" s="0" t="s">
        <v>47456</v>
      </c>
      <c r="C5577" s="0" t="s">
        <v>47457</v>
      </c>
      <c r="D5577" s="0" t="s">
        <v>47458</v>
      </c>
      <c r="E5577" s="0" t="s">
        <v>47459</v>
      </c>
      <c r="F5577" s="0" t="s">
        <v>47460</v>
      </c>
      <c r="G5577" s="0" t="s">
        <v>47461</v>
      </c>
      <c r="H5577" s="0" t="s">
        <v>47288</v>
      </c>
      <c r="I5577" s="0" t="s">
        <v>5190</v>
      </c>
      <c r="J5577" s="0" t="s">
        <v>47462</v>
      </c>
      <c r="K5577" s="0" t="s">
        <v>47463</v>
      </c>
      <c r="M5577" s="0" t="s">
        <v>47464</v>
      </c>
      <c r="O5577" s="0" t="s">
        <v>37</v>
      </c>
      <c r="W5577" s="1" t="b">
        <f aca="false">FALSE()</f>
        <v>0</v>
      </c>
      <c r="X5577" s="1" t="b">
        <f aca="false">FALSE()</f>
        <v>0</v>
      </c>
      <c r="AA5577" s="0" t="s">
        <v>47233</v>
      </c>
    </row>
    <row r="5578" customFormat="false" ht="15" hidden="false" customHeight="false" outlineLevel="0" collapsed="false">
      <c r="A5578" s="0" t="n">
        <v>5576</v>
      </c>
      <c r="B5578" s="0" t="s">
        <v>47465</v>
      </c>
      <c r="C5578" s="0" t="s">
        <v>38124</v>
      </c>
      <c r="D5578" s="0" t="s">
        <v>47466</v>
      </c>
      <c r="E5578" s="0" t="s">
        <v>47467</v>
      </c>
      <c r="F5578" s="0" t="s">
        <v>47468</v>
      </c>
      <c r="G5578" s="0" t="s">
        <v>47469</v>
      </c>
      <c r="H5578" s="0" t="s">
        <v>47470</v>
      </c>
      <c r="I5578" s="0" t="s">
        <v>5190</v>
      </c>
      <c r="J5578" s="0" t="s">
        <v>47471</v>
      </c>
      <c r="K5578" s="0" t="s">
        <v>47472</v>
      </c>
      <c r="M5578" s="0" t="s">
        <v>47473</v>
      </c>
      <c r="O5578" s="0" t="s">
        <v>50</v>
      </c>
      <c r="W5578" s="1" t="b">
        <f aca="false">FALSE()</f>
        <v>0</v>
      </c>
      <c r="X5578" s="1" t="b">
        <f aca="false">FALSE()</f>
        <v>0</v>
      </c>
      <c r="AA5578" s="0" t="s">
        <v>47233</v>
      </c>
    </row>
    <row r="5579" customFormat="false" ht="15" hidden="false" customHeight="false" outlineLevel="0" collapsed="false">
      <c r="A5579" s="0" t="n">
        <v>5577</v>
      </c>
      <c r="B5579" s="0" t="s">
        <v>47474</v>
      </c>
      <c r="C5579" s="0" t="s">
        <v>47475</v>
      </c>
      <c r="D5579" s="0" t="s">
        <v>47476</v>
      </c>
      <c r="E5579" s="0" t="s">
        <v>47477</v>
      </c>
      <c r="F5579" s="0" t="s">
        <v>47478</v>
      </c>
      <c r="G5579" s="0" t="s">
        <v>47479</v>
      </c>
      <c r="H5579" s="0" t="s">
        <v>47258</v>
      </c>
      <c r="I5579" s="0" t="s">
        <v>5190</v>
      </c>
      <c r="J5579" s="0" t="s">
        <v>47480</v>
      </c>
      <c r="K5579" s="0" t="s">
        <v>47481</v>
      </c>
      <c r="L5579" s="0" t="s">
        <v>47482</v>
      </c>
      <c r="M5579" s="0" t="s">
        <v>47483</v>
      </c>
      <c r="O5579" s="0" t="s">
        <v>1347</v>
      </c>
      <c r="P5579" s="0" t="n">
        <v>1</v>
      </c>
      <c r="U5579" s="0" t="s">
        <v>5337</v>
      </c>
      <c r="W5579" s="1" t="b">
        <f aca="false">FALSE()</f>
        <v>0</v>
      </c>
      <c r="X5579" s="1" t="b">
        <f aca="false">TRUE()</f>
        <v>1</v>
      </c>
      <c r="AA5579" s="0" t="s">
        <v>47233</v>
      </c>
    </row>
    <row r="5580" customFormat="false" ht="15" hidden="false" customHeight="false" outlineLevel="0" collapsed="false">
      <c r="A5580" s="0" t="n">
        <v>5578</v>
      </c>
      <c r="B5580" s="0" t="s">
        <v>47484</v>
      </c>
      <c r="C5580" s="0" t="s">
        <v>6941</v>
      </c>
      <c r="D5580" s="0" t="s">
        <v>47485</v>
      </c>
      <c r="E5580" s="0" t="s">
        <v>47486</v>
      </c>
      <c r="F5580" s="0" t="s">
        <v>47487</v>
      </c>
      <c r="G5580" s="0" t="s">
        <v>47488</v>
      </c>
      <c r="H5580" s="0" t="s">
        <v>47288</v>
      </c>
      <c r="I5580" s="0" t="s">
        <v>5190</v>
      </c>
      <c r="J5580" s="0" t="s">
        <v>47489</v>
      </c>
      <c r="K5580" s="0" t="s">
        <v>47490</v>
      </c>
      <c r="L5580" s="0" t="s">
        <v>47491</v>
      </c>
      <c r="M5580" s="0" t="s">
        <v>47492</v>
      </c>
      <c r="O5580" s="0" t="s">
        <v>406</v>
      </c>
      <c r="P5580" s="0" t="n">
        <v>0</v>
      </c>
      <c r="U5580" s="0" t="s">
        <v>38</v>
      </c>
      <c r="W5580" s="1" t="b">
        <f aca="false">FALSE()</f>
        <v>0</v>
      </c>
      <c r="X5580" s="1" t="b">
        <f aca="false">TRUE()</f>
        <v>1</v>
      </c>
      <c r="AA5580" s="0" t="s">
        <v>47233</v>
      </c>
    </row>
    <row r="5581" customFormat="false" ht="15" hidden="false" customHeight="false" outlineLevel="0" collapsed="false">
      <c r="A5581" s="0" t="n">
        <v>5579</v>
      </c>
      <c r="B5581" s="0" t="s">
        <v>47493</v>
      </c>
      <c r="C5581" s="0" t="s">
        <v>47494</v>
      </c>
      <c r="D5581" s="0" t="s">
        <v>47495</v>
      </c>
      <c r="E5581" s="0" t="s">
        <v>47496</v>
      </c>
      <c r="F5581" s="0" t="s">
        <v>47497</v>
      </c>
      <c r="G5581" s="0" t="s">
        <v>47498</v>
      </c>
      <c r="H5581" s="0" t="s">
        <v>17834</v>
      </c>
      <c r="I5581" s="0" t="s">
        <v>5190</v>
      </c>
      <c r="J5581" s="0" t="s">
        <v>47499</v>
      </c>
      <c r="K5581" s="0" t="s">
        <v>47500</v>
      </c>
      <c r="L5581" s="0" t="s">
        <v>47501</v>
      </c>
      <c r="M5581" s="0" t="s">
        <v>47502</v>
      </c>
      <c r="O5581" s="0" t="s">
        <v>1347</v>
      </c>
      <c r="P5581" s="0" t="n">
        <v>1</v>
      </c>
      <c r="U5581" s="0" t="s">
        <v>5337</v>
      </c>
      <c r="W5581" s="1" t="b">
        <f aca="false">FALSE()</f>
        <v>0</v>
      </c>
      <c r="X5581" s="1" t="b">
        <f aca="false">TRUE()</f>
        <v>1</v>
      </c>
      <c r="AA5581" s="0" t="s">
        <v>47233</v>
      </c>
    </row>
    <row r="5582" customFormat="false" ht="15" hidden="false" customHeight="false" outlineLevel="0" collapsed="false">
      <c r="A5582" s="0" t="n">
        <v>5580</v>
      </c>
      <c r="B5582" s="0" t="s">
        <v>47503</v>
      </c>
      <c r="C5582" s="0" t="s">
        <v>47504</v>
      </c>
      <c r="D5582" s="0" t="s">
        <v>47505</v>
      </c>
      <c r="E5582" s="0" t="s">
        <v>47506</v>
      </c>
      <c r="F5582" s="0" t="s">
        <v>47507</v>
      </c>
      <c r="G5582" s="0" t="s">
        <v>47508</v>
      </c>
      <c r="H5582" s="0" t="s">
        <v>47470</v>
      </c>
      <c r="I5582" s="0" t="s">
        <v>5190</v>
      </c>
      <c r="J5582" s="0" t="s">
        <v>47509</v>
      </c>
      <c r="K5582" s="0" t="s">
        <v>47510</v>
      </c>
      <c r="M5582" s="0" t="s">
        <v>47511</v>
      </c>
      <c r="O5582" s="0" t="s">
        <v>50</v>
      </c>
      <c r="W5582" s="1" t="b">
        <f aca="false">FALSE()</f>
        <v>0</v>
      </c>
      <c r="X5582" s="1" t="b">
        <f aca="false">FALSE()</f>
        <v>0</v>
      </c>
      <c r="AA5582" s="0" t="s">
        <v>47233</v>
      </c>
    </row>
    <row r="5583" customFormat="false" ht="15" hidden="false" customHeight="false" outlineLevel="0" collapsed="false">
      <c r="A5583" s="0" t="n">
        <v>5581</v>
      </c>
      <c r="B5583" s="0" t="s">
        <v>47512</v>
      </c>
      <c r="C5583" s="0" t="s">
        <v>47513</v>
      </c>
      <c r="D5583" s="0" t="s">
        <v>47514</v>
      </c>
      <c r="E5583" s="0" t="s">
        <v>47515</v>
      </c>
      <c r="F5583" s="0" t="s">
        <v>47516</v>
      </c>
      <c r="G5583" s="0" t="s">
        <v>47517</v>
      </c>
      <c r="H5583" s="0" t="s">
        <v>47240</v>
      </c>
      <c r="I5583" s="0" t="s">
        <v>5190</v>
      </c>
      <c r="J5583" s="0" t="s">
        <v>47518</v>
      </c>
      <c r="K5583" s="0" t="s">
        <v>47519</v>
      </c>
      <c r="M5583" s="0" t="s">
        <v>47520</v>
      </c>
      <c r="O5583" s="0" t="s">
        <v>50</v>
      </c>
      <c r="P5583" s="0" t="n">
        <v>1</v>
      </c>
      <c r="U5583" s="0" t="s">
        <v>5337</v>
      </c>
      <c r="W5583" s="1" t="b">
        <f aca="false">FALSE()</f>
        <v>0</v>
      </c>
      <c r="X5583" s="1" t="b">
        <f aca="false">TRUE()</f>
        <v>1</v>
      </c>
      <c r="AA5583" s="0" t="s">
        <v>47233</v>
      </c>
    </row>
    <row r="5584" customFormat="false" ht="15" hidden="false" customHeight="false" outlineLevel="0" collapsed="false">
      <c r="A5584" s="0" t="n">
        <v>5582</v>
      </c>
      <c r="B5584" s="0" t="s">
        <v>47521</v>
      </c>
      <c r="C5584" s="0" t="s">
        <v>271</v>
      </c>
      <c r="D5584" s="0" t="s">
        <v>47522</v>
      </c>
      <c r="E5584" s="0" t="s">
        <v>47523</v>
      </c>
      <c r="F5584" s="0" t="s">
        <v>47524</v>
      </c>
      <c r="G5584" s="0" t="s">
        <v>47525</v>
      </c>
      <c r="H5584" s="0" t="s">
        <v>47526</v>
      </c>
      <c r="I5584" s="0" t="s">
        <v>5190</v>
      </c>
      <c r="J5584" s="0" t="s">
        <v>47527</v>
      </c>
      <c r="K5584" s="0" t="s">
        <v>47528</v>
      </c>
      <c r="L5584" s="0" t="s">
        <v>47529</v>
      </c>
      <c r="O5584" s="0" t="s">
        <v>1347</v>
      </c>
      <c r="P5584" s="0" t="n">
        <v>0</v>
      </c>
      <c r="U5584" s="0" t="s">
        <v>16338</v>
      </c>
      <c r="W5584" s="1" t="b">
        <f aca="false">FALSE()</f>
        <v>0</v>
      </c>
      <c r="X5584" s="1" t="b">
        <f aca="false">TRUE()</f>
        <v>1</v>
      </c>
      <c r="AA5584" s="0" t="s">
        <v>47233</v>
      </c>
    </row>
    <row r="5585" customFormat="false" ht="15" hidden="false" customHeight="false" outlineLevel="0" collapsed="false">
      <c r="A5585" s="0" t="n">
        <v>5583</v>
      </c>
      <c r="B5585" s="0" t="s">
        <v>47530</v>
      </c>
      <c r="C5585" s="0" t="s">
        <v>34090</v>
      </c>
      <c r="D5585" s="0" t="s">
        <v>47531</v>
      </c>
      <c r="E5585" s="0" t="s">
        <v>47532</v>
      </c>
      <c r="F5585" s="0" t="s">
        <v>47533</v>
      </c>
      <c r="G5585" s="0" t="s">
        <v>47534</v>
      </c>
      <c r="H5585" s="0" t="s">
        <v>47535</v>
      </c>
      <c r="I5585" s="0" t="s">
        <v>5190</v>
      </c>
      <c r="J5585" s="0" t="s">
        <v>47536</v>
      </c>
      <c r="K5585" s="0" t="s">
        <v>47537</v>
      </c>
      <c r="M5585" s="0" t="s">
        <v>47538</v>
      </c>
      <c r="O5585" s="0" t="s">
        <v>37</v>
      </c>
      <c r="W5585" s="1" t="b">
        <f aca="false">FALSE()</f>
        <v>0</v>
      </c>
      <c r="X5585" s="1" t="b">
        <f aca="false">FALSE()</f>
        <v>0</v>
      </c>
      <c r="AA5585" s="0" t="s">
        <v>47233</v>
      </c>
    </row>
    <row r="5586" customFormat="false" ht="15" hidden="false" customHeight="false" outlineLevel="0" collapsed="false">
      <c r="A5586" s="0" t="n">
        <v>5584</v>
      </c>
      <c r="B5586" s="0" t="s">
        <v>47539</v>
      </c>
      <c r="C5586" s="0" t="s">
        <v>685</v>
      </c>
      <c r="D5586" s="0" t="s">
        <v>47540</v>
      </c>
      <c r="E5586" s="0" t="s">
        <v>47541</v>
      </c>
      <c r="F5586" s="0" t="s">
        <v>47542</v>
      </c>
      <c r="G5586" s="0" t="s">
        <v>47543</v>
      </c>
      <c r="H5586" s="0" t="s">
        <v>47267</v>
      </c>
      <c r="I5586" s="0" t="s">
        <v>5190</v>
      </c>
      <c r="J5586" s="0" t="s">
        <v>47544</v>
      </c>
      <c r="K5586" s="0" t="s">
        <v>47545</v>
      </c>
      <c r="M5586" s="0" t="s">
        <v>47546</v>
      </c>
      <c r="O5586" s="0" t="s">
        <v>346</v>
      </c>
      <c r="W5586" s="1" t="b">
        <f aca="false">FALSE()</f>
        <v>0</v>
      </c>
      <c r="X5586" s="1" t="b">
        <f aca="false">FALSE()</f>
        <v>0</v>
      </c>
      <c r="AA5586" s="0" t="s">
        <v>47233</v>
      </c>
    </row>
    <row r="5587" customFormat="false" ht="15" hidden="false" customHeight="false" outlineLevel="0" collapsed="false">
      <c r="A5587" s="0" t="n">
        <v>5585</v>
      </c>
      <c r="B5587" s="0" t="s">
        <v>47547</v>
      </c>
      <c r="C5587" s="0" t="s">
        <v>1071</v>
      </c>
      <c r="D5587" s="0" t="s">
        <v>47548</v>
      </c>
      <c r="E5587" s="0" t="s">
        <v>47549</v>
      </c>
      <c r="F5587" s="0" t="s">
        <v>47550</v>
      </c>
      <c r="G5587" s="0" t="s">
        <v>47551</v>
      </c>
      <c r="H5587" s="0" t="s">
        <v>47552</v>
      </c>
      <c r="I5587" s="0" t="s">
        <v>5190</v>
      </c>
      <c r="J5587" s="0" t="s">
        <v>47553</v>
      </c>
      <c r="K5587" s="0" t="s">
        <v>47554</v>
      </c>
      <c r="M5587" s="0" t="s">
        <v>47555</v>
      </c>
      <c r="O5587" s="0" t="s">
        <v>1347</v>
      </c>
      <c r="W5587" s="1" t="b">
        <f aca="false">FALSE()</f>
        <v>0</v>
      </c>
      <c r="X5587" s="1" t="b">
        <f aca="false">FALSE()</f>
        <v>0</v>
      </c>
      <c r="AA5587" s="0" t="s">
        <v>47233</v>
      </c>
    </row>
    <row r="5588" customFormat="false" ht="15" hidden="false" customHeight="false" outlineLevel="0" collapsed="false">
      <c r="A5588" s="0" t="n">
        <v>5586</v>
      </c>
      <c r="B5588" s="0" t="s">
        <v>47556</v>
      </c>
      <c r="C5588" s="0" t="s">
        <v>47557</v>
      </c>
      <c r="D5588" s="0" t="s">
        <v>47558</v>
      </c>
      <c r="E5588" s="0" t="s">
        <v>47559</v>
      </c>
      <c r="F5588" s="0" t="s">
        <v>47560</v>
      </c>
      <c r="G5588" s="0" t="s">
        <v>47561</v>
      </c>
      <c r="H5588" s="0" t="s">
        <v>28650</v>
      </c>
      <c r="I5588" s="0" t="s">
        <v>2389</v>
      </c>
      <c r="J5588" s="0" t="s">
        <v>47562</v>
      </c>
      <c r="K5588" s="0" t="s">
        <v>47563</v>
      </c>
      <c r="M5588" s="0" t="s">
        <v>47564</v>
      </c>
      <c r="O5588" s="0" t="s">
        <v>37</v>
      </c>
      <c r="W5588" s="1" t="b">
        <f aca="false">FALSE()</f>
        <v>0</v>
      </c>
      <c r="X5588" s="1" t="b">
        <f aca="false">FALSE()</f>
        <v>0</v>
      </c>
      <c r="AA5588" s="0" t="s">
        <v>47565</v>
      </c>
    </row>
    <row r="5589" customFormat="false" ht="15" hidden="false" customHeight="false" outlineLevel="0" collapsed="false">
      <c r="A5589" s="0" t="n">
        <v>5587</v>
      </c>
      <c r="B5589" s="0" t="s">
        <v>47566</v>
      </c>
      <c r="C5589" s="0" t="s">
        <v>47567</v>
      </c>
      <c r="D5589" s="0" t="s">
        <v>47568</v>
      </c>
      <c r="F5589" s="0" t="s">
        <v>47569</v>
      </c>
      <c r="G5589" s="0" t="s">
        <v>47570</v>
      </c>
      <c r="H5589" s="0" t="s">
        <v>47565</v>
      </c>
      <c r="I5589" s="0" t="s">
        <v>2389</v>
      </c>
      <c r="J5589" s="0" t="s">
        <v>47571</v>
      </c>
      <c r="K5589" s="0" t="s">
        <v>47572</v>
      </c>
      <c r="O5589" s="0" t="s">
        <v>50</v>
      </c>
      <c r="W5589" s="1" t="b">
        <f aca="false">FALSE()</f>
        <v>0</v>
      </c>
      <c r="X5589" s="1" t="b">
        <f aca="false">FALSE()</f>
        <v>0</v>
      </c>
      <c r="AA5589" s="0" t="s">
        <v>47565</v>
      </c>
    </row>
    <row r="5590" customFormat="false" ht="15" hidden="false" customHeight="false" outlineLevel="0" collapsed="false">
      <c r="A5590" s="0" t="n">
        <v>5588</v>
      </c>
      <c r="B5590" s="0" t="s">
        <v>47573</v>
      </c>
      <c r="C5590" s="0" t="s">
        <v>47574</v>
      </c>
      <c r="D5590" s="0" t="s">
        <v>47575</v>
      </c>
      <c r="F5590" s="0" t="s">
        <v>47576</v>
      </c>
      <c r="G5590" s="0" t="s">
        <v>47577</v>
      </c>
      <c r="H5590" s="0" t="s">
        <v>47578</v>
      </c>
      <c r="I5590" s="0" t="s">
        <v>2389</v>
      </c>
      <c r="J5590" s="0" t="s">
        <v>47579</v>
      </c>
      <c r="K5590" s="0" t="s">
        <v>47580</v>
      </c>
      <c r="M5590" s="0" t="s">
        <v>47581</v>
      </c>
      <c r="O5590" s="0" t="s">
        <v>406</v>
      </c>
      <c r="W5590" s="1" t="b">
        <f aca="false">FALSE()</f>
        <v>0</v>
      </c>
      <c r="X5590" s="1" t="b">
        <f aca="false">FALSE()</f>
        <v>0</v>
      </c>
      <c r="AA5590" s="0" t="s">
        <v>47565</v>
      </c>
    </row>
    <row r="5591" customFormat="false" ht="15" hidden="false" customHeight="false" outlineLevel="0" collapsed="false">
      <c r="A5591" s="0" t="n">
        <v>5589</v>
      </c>
      <c r="B5591" s="0" t="s">
        <v>47582</v>
      </c>
      <c r="C5591" s="0" t="s">
        <v>47583</v>
      </c>
      <c r="D5591" s="0" t="s">
        <v>47584</v>
      </c>
      <c r="F5591" s="0" t="s">
        <v>47585</v>
      </c>
      <c r="G5591" s="0" t="s">
        <v>47586</v>
      </c>
      <c r="H5591" s="0" t="s">
        <v>47565</v>
      </c>
      <c r="I5591" s="0" t="s">
        <v>2389</v>
      </c>
      <c r="J5591" s="0" t="s">
        <v>47587</v>
      </c>
      <c r="K5591" s="0" t="s">
        <v>47588</v>
      </c>
      <c r="M5591" s="0" t="s">
        <v>47589</v>
      </c>
      <c r="O5591" s="0" t="s">
        <v>37</v>
      </c>
      <c r="W5591" s="1" t="b">
        <f aca="false">FALSE()</f>
        <v>0</v>
      </c>
      <c r="X5591" s="1" t="b">
        <f aca="false">FALSE()</f>
        <v>0</v>
      </c>
      <c r="AA5591" s="0" t="s">
        <v>47565</v>
      </c>
    </row>
    <row r="5592" customFormat="false" ht="15" hidden="false" customHeight="false" outlineLevel="0" collapsed="false">
      <c r="A5592" s="0" t="n">
        <v>5590</v>
      </c>
      <c r="B5592" s="0" t="s">
        <v>47590</v>
      </c>
      <c r="C5592" s="0" t="s">
        <v>47591</v>
      </c>
      <c r="D5592" s="0" t="s">
        <v>47592</v>
      </c>
      <c r="E5592" s="0" t="s">
        <v>47593</v>
      </c>
      <c r="F5592" s="0" t="s">
        <v>47594</v>
      </c>
      <c r="G5592" s="0" t="s">
        <v>47595</v>
      </c>
      <c r="H5592" s="0" t="s">
        <v>47596</v>
      </c>
      <c r="I5592" s="0" t="s">
        <v>2389</v>
      </c>
      <c r="J5592" s="0" t="s">
        <v>47597</v>
      </c>
      <c r="K5592" s="0" t="s">
        <v>47598</v>
      </c>
      <c r="M5592" s="0" t="s">
        <v>47599</v>
      </c>
      <c r="O5592" s="0" t="s">
        <v>50</v>
      </c>
      <c r="W5592" s="1" t="b">
        <f aca="false">FALSE()</f>
        <v>0</v>
      </c>
      <c r="X5592" s="1" t="b">
        <f aca="false">FALSE()</f>
        <v>0</v>
      </c>
      <c r="AA5592" s="0" t="s">
        <v>47565</v>
      </c>
    </row>
    <row r="5593" customFormat="false" ht="15" hidden="false" customHeight="false" outlineLevel="0" collapsed="false">
      <c r="A5593" s="0" t="n">
        <v>5591</v>
      </c>
      <c r="B5593" s="0" t="s">
        <v>47600</v>
      </c>
      <c r="C5593" s="0" t="s">
        <v>47601</v>
      </c>
      <c r="D5593" s="0" t="s">
        <v>47602</v>
      </c>
      <c r="E5593" s="0" t="s">
        <v>47603</v>
      </c>
      <c r="F5593" s="0" t="s">
        <v>47604</v>
      </c>
      <c r="G5593" s="0" t="s">
        <v>47605</v>
      </c>
      <c r="H5593" s="0" t="s">
        <v>47606</v>
      </c>
      <c r="I5593" s="0" t="s">
        <v>2389</v>
      </c>
      <c r="J5593" s="0" t="s">
        <v>47607</v>
      </c>
      <c r="K5593" s="0" t="s">
        <v>47608</v>
      </c>
      <c r="M5593" s="0" t="s">
        <v>47609</v>
      </c>
      <c r="O5593" s="0" t="s">
        <v>406</v>
      </c>
      <c r="W5593" s="1" t="b">
        <f aca="false">FALSE()</f>
        <v>0</v>
      </c>
      <c r="X5593" s="1" t="b">
        <f aca="false">FALSE()</f>
        <v>0</v>
      </c>
      <c r="AA5593" s="0" t="s">
        <v>47565</v>
      </c>
    </row>
    <row r="5594" customFormat="false" ht="15" hidden="false" customHeight="false" outlineLevel="0" collapsed="false">
      <c r="A5594" s="0" t="n">
        <v>5592</v>
      </c>
      <c r="B5594" s="0" t="s">
        <v>47610</v>
      </c>
      <c r="C5594" s="0" t="s">
        <v>47611</v>
      </c>
      <c r="D5594" s="0" t="s">
        <v>47612</v>
      </c>
      <c r="F5594" s="0" t="s">
        <v>47613</v>
      </c>
      <c r="G5594" s="0" t="s">
        <v>47614</v>
      </c>
      <c r="H5594" s="0" t="s">
        <v>47565</v>
      </c>
      <c r="I5594" s="0" t="s">
        <v>2389</v>
      </c>
      <c r="J5594" s="0" t="s">
        <v>47615</v>
      </c>
      <c r="K5594" s="0" t="s">
        <v>47616</v>
      </c>
      <c r="O5594" s="0" t="s">
        <v>37</v>
      </c>
      <c r="W5594" s="1" t="b">
        <f aca="false">FALSE()</f>
        <v>0</v>
      </c>
      <c r="X5594" s="1" t="b">
        <f aca="false">FALSE()</f>
        <v>0</v>
      </c>
      <c r="AA5594" s="0" t="s">
        <v>47565</v>
      </c>
    </row>
    <row r="5595" customFormat="false" ht="15" hidden="false" customHeight="false" outlineLevel="0" collapsed="false">
      <c r="A5595" s="0" t="n">
        <v>5593</v>
      </c>
      <c r="B5595" s="0" t="s">
        <v>47617</v>
      </c>
      <c r="C5595" s="0" t="s">
        <v>47618</v>
      </c>
      <c r="D5595" s="0" t="s">
        <v>47619</v>
      </c>
      <c r="F5595" s="0" t="s">
        <v>47620</v>
      </c>
      <c r="G5595" s="0" t="s">
        <v>47621</v>
      </c>
      <c r="H5595" s="0" t="s">
        <v>47565</v>
      </c>
      <c r="I5595" s="0" t="s">
        <v>2389</v>
      </c>
      <c r="J5595" s="0" t="s">
        <v>47622</v>
      </c>
      <c r="K5595" s="0" t="s">
        <v>47623</v>
      </c>
      <c r="W5595" s="1" t="b">
        <f aca="false">FALSE()</f>
        <v>0</v>
      </c>
      <c r="X5595" s="1" t="b">
        <f aca="false">FALSE()</f>
        <v>0</v>
      </c>
      <c r="AA5595" s="0" t="s">
        <v>47565</v>
      </c>
    </row>
    <row r="5596" customFormat="false" ht="15" hidden="false" customHeight="false" outlineLevel="0" collapsed="false">
      <c r="A5596" s="0" t="n">
        <v>5594</v>
      </c>
      <c r="B5596" s="0" t="s">
        <v>47624</v>
      </c>
      <c r="C5596" s="0" t="s">
        <v>47625</v>
      </c>
      <c r="D5596" s="0" t="s">
        <v>47626</v>
      </c>
      <c r="E5596" s="0" t="s">
        <v>47627</v>
      </c>
      <c r="F5596" s="0" t="s">
        <v>47628</v>
      </c>
      <c r="G5596" s="0" t="s">
        <v>47629</v>
      </c>
      <c r="H5596" s="0" t="s">
        <v>47565</v>
      </c>
      <c r="I5596" s="0" t="s">
        <v>2389</v>
      </c>
      <c r="J5596" s="0" t="s">
        <v>47630</v>
      </c>
      <c r="K5596" s="0" t="s">
        <v>47631</v>
      </c>
      <c r="M5596" s="0" t="s">
        <v>47632</v>
      </c>
      <c r="O5596" s="0" t="s">
        <v>1347</v>
      </c>
      <c r="W5596" s="1" t="b">
        <f aca="false">FALSE()</f>
        <v>0</v>
      </c>
      <c r="X5596" s="1" t="b">
        <f aca="false">FALSE()</f>
        <v>0</v>
      </c>
      <c r="AA5596" s="0" t="s">
        <v>47565</v>
      </c>
    </row>
    <row r="5597" customFormat="false" ht="15" hidden="false" customHeight="false" outlineLevel="0" collapsed="false">
      <c r="A5597" s="0" t="n">
        <v>5595</v>
      </c>
      <c r="B5597" s="0" t="s">
        <v>47633</v>
      </c>
      <c r="C5597" s="0" t="s">
        <v>47634</v>
      </c>
      <c r="D5597" s="0" t="s">
        <v>47635</v>
      </c>
      <c r="F5597" s="0" t="s">
        <v>47636</v>
      </c>
      <c r="G5597" s="0" t="s">
        <v>47637</v>
      </c>
      <c r="H5597" s="0" t="s">
        <v>47638</v>
      </c>
      <c r="I5597" s="0" t="s">
        <v>2389</v>
      </c>
      <c r="J5597" s="0" t="s">
        <v>47639</v>
      </c>
      <c r="K5597" s="0" t="s">
        <v>47640</v>
      </c>
      <c r="P5597" s="0" t="n">
        <v>0</v>
      </c>
      <c r="U5597" s="0" t="s">
        <v>38</v>
      </c>
      <c r="W5597" s="1" t="b">
        <f aca="false">FALSE()</f>
        <v>0</v>
      </c>
      <c r="X5597" s="1" t="b">
        <f aca="false">TRUE()</f>
        <v>1</v>
      </c>
      <c r="AA5597" s="0" t="s">
        <v>47565</v>
      </c>
    </row>
    <row r="5598" customFormat="false" ht="15" hidden="false" customHeight="false" outlineLevel="0" collapsed="false">
      <c r="A5598" s="0" t="n">
        <v>5596</v>
      </c>
      <c r="B5598" s="0" t="s">
        <v>47641</v>
      </c>
      <c r="C5598" s="0" t="s">
        <v>47642</v>
      </c>
      <c r="D5598" s="0" t="s">
        <v>47643</v>
      </c>
      <c r="F5598" s="0" t="s">
        <v>47644</v>
      </c>
      <c r="G5598" s="0" t="s">
        <v>47645</v>
      </c>
      <c r="H5598" s="0" t="s">
        <v>47646</v>
      </c>
      <c r="I5598" s="0" t="s">
        <v>2389</v>
      </c>
      <c r="J5598" s="0" t="s">
        <v>47647</v>
      </c>
      <c r="K5598" s="0" t="s">
        <v>47648</v>
      </c>
      <c r="M5598" s="0" t="s">
        <v>47649</v>
      </c>
      <c r="O5598" s="0" t="s">
        <v>50</v>
      </c>
      <c r="W5598" s="1" t="b">
        <f aca="false">FALSE()</f>
        <v>0</v>
      </c>
      <c r="X5598" s="1" t="b">
        <f aca="false">FALSE()</f>
        <v>0</v>
      </c>
      <c r="AA5598" s="0" t="s">
        <v>47565</v>
      </c>
    </row>
    <row r="5599" customFormat="false" ht="15" hidden="false" customHeight="false" outlineLevel="0" collapsed="false">
      <c r="A5599" s="0" t="n">
        <v>5597</v>
      </c>
      <c r="B5599" s="0" t="s">
        <v>47650</v>
      </c>
      <c r="C5599" s="0" t="s">
        <v>12228</v>
      </c>
      <c r="D5599" s="0" t="s">
        <v>47651</v>
      </c>
      <c r="E5599" s="0" t="s">
        <v>47652</v>
      </c>
      <c r="F5599" s="0" t="s">
        <v>47653</v>
      </c>
      <c r="G5599" s="0" t="s">
        <v>47654</v>
      </c>
      <c r="H5599" s="0" t="s">
        <v>47655</v>
      </c>
      <c r="I5599" s="0" t="s">
        <v>2389</v>
      </c>
      <c r="J5599" s="0" t="s">
        <v>47656</v>
      </c>
      <c r="K5599" s="0" t="s">
        <v>47657</v>
      </c>
      <c r="L5599" s="0" t="s">
        <v>47658</v>
      </c>
      <c r="M5599" s="0" t="s">
        <v>47659</v>
      </c>
      <c r="O5599" s="0" t="s">
        <v>50</v>
      </c>
      <c r="P5599" s="0" t="n">
        <v>0</v>
      </c>
      <c r="U5599" s="0" t="s">
        <v>2444</v>
      </c>
      <c r="W5599" s="1" t="b">
        <f aca="false">FALSE()</f>
        <v>0</v>
      </c>
      <c r="X5599" s="1" t="b">
        <f aca="false">TRUE()</f>
        <v>1</v>
      </c>
      <c r="AA5599" s="0" t="s">
        <v>47565</v>
      </c>
    </row>
    <row r="5600" customFormat="false" ht="15" hidden="false" customHeight="false" outlineLevel="0" collapsed="false">
      <c r="A5600" s="0" t="n">
        <v>5598</v>
      </c>
      <c r="B5600" s="0" t="s">
        <v>47660</v>
      </c>
      <c r="C5600" s="0" t="s">
        <v>47661</v>
      </c>
      <c r="D5600" s="0" t="s">
        <v>47662</v>
      </c>
      <c r="F5600" s="0" t="s">
        <v>47663</v>
      </c>
      <c r="G5600" s="0" t="s">
        <v>47664</v>
      </c>
      <c r="H5600" s="0" t="s">
        <v>47665</v>
      </c>
      <c r="I5600" s="0" t="s">
        <v>2389</v>
      </c>
      <c r="J5600" s="0" t="s">
        <v>47666</v>
      </c>
      <c r="K5600" s="0" t="s">
        <v>47667</v>
      </c>
      <c r="M5600" s="0" t="s">
        <v>47668</v>
      </c>
      <c r="O5600" s="0" t="s">
        <v>37</v>
      </c>
      <c r="W5600" s="1" t="b">
        <f aca="false">FALSE()</f>
        <v>0</v>
      </c>
      <c r="X5600" s="1" t="b">
        <f aca="false">FALSE()</f>
        <v>0</v>
      </c>
      <c r="AA5600" s="0" t="s">
        <v>47565</v>
      </c>
    </row>
    <row r="5601" customFormat="false" ht="15" hidden="false" customHeight="false" outlineLevel="0" collapsed="false">
      <c r="A5601" s="0" t="n">
        <v>5599</v>
      </c>
      <c r="B5601" s="0" t="s">
        <v>47669</v>
      </c>
      <c r="C5601" s="0" t="s">
        <v>47670</v>
      </c>
      <c r="D5601" s="0" t="s">
        <v>47671</v>
      </c>
      <c r="F5601" s="0" t="s">
        <v>47672</v>
      </c>
      <c r="G5601" s="0" t="s">
        <v>47673</v>
      </c>
      <c r="H5601" s="0" t="s">
        <v>47565</v>
      </c>
      <c r="I5601" s="0" t="s">
        <v>2389</v>
      </c>
      <c r="J5601" s="0" t="s">
        <v>47674</v>
      </c>
      <c r="K5601" s="0" t="s">
        <v>47675</v>
      </c>
      <c r="M5601" s="0" t="s">
        <v>47676</v>
      </c>
      <c r="O5601" s="0" t="s">
        <v>50</v>
      </c>
      <c r="W5601" s="1" t="b">
        <f aca="false">FALSE()</f>
        <v>0</v>
      </c>
      <c r="X5601" s="1" t="b">
        <f aca="false">FALSE()</f>
        <v>0</v>
      </c>
      <c r="AA5601" s="0" t="s">
        <v>47565</v>
      </c>
    </row>
    <row r="5602" customFormat="false" ht="15" hidden="false" customHeight="false" outlineLevel="0" collapsed="false">
      <c r="A5602" s="0" t="n">
        <v>5600</v>
      </c>
      <c r="B5602" s="0" t="s">
        <v>47677</v>
      </c>
      <c r="C5602" s="0" t="s">
        <v>46614</v>
      </c>
      <c r="D5602" s="0" t="s">
        <v>47678</v>
      </c>
      <c r="E5602" s="0" t="s">
        <v>47679</v>
      </c>
      <c r="F5602" s="0" t="s">
        <v>47680</v>
      </c>
      <c r="G5602" s="0" t="s">
        <v>47681</v>
      </c>
      <c r="H5602" s="0" t="s">
        <v>47682</v>
      </c>
      <c r="I5602" s="0" t="s">
        <v>2389</v>
      </c>
      <c r="J5602" s="0" t="s">
        <v>47683</v>
      </c>
      <c r="K5602" s="0" t="s">
        <v>47684</v>
      </c>
      <c r="M5602" s="0" t="s">
        <v>47685</v>
      </c>
      <c r="O5602" s="0" t="s">
        <v>50</v>
      </c>
      <c r="W5602" s="1" t="b">
        <f aca="false">FALSE()</f>
        <v>0</v>
      </c>
      <c r="X5602" s="1" t="b">
        <f aca="false">FALSE()</f>
        <v>0</v>
      </c>
      <c r="AA5602" s="0" t="s">
        <v>47565</v>
      </c>
    </row>
    <row r="5603" customFormat="false" ht="15" hidden="false" customHeight="false" outlineLevel="0" collapsed="false">
      <c r="A5603" s="0" t="n">
        <v>5601</v>
      </c>
      <c r="B5603" s="0" t="s">
        <v>47686</v>
      </c>
      <c r="C5603" s="0" t="s">
        <v>47687</v>
      </c>
      <c r="D5603" s="0" t="s">
        <v>47688</v>
      </c>
      <c r="F5603" s="0" t="s">
        <v>47689</v>
      </c>
      <c r="G5603" s="0" t="s">
        <v>47690</v>
      </c>
      <c r="H5603" s="0" t="s">
        <v>47565</v>
      </c>
      <c r="I5603" s="0" t="s">
        <v>2389</v>
      </c>
      <c r="J5603" s="0" t="s">
        <v>47691</v>
      </c>
      <c r="K5603" s="0" t="s">
        <v>47692</v>
      </c>
      <c r="M5603" s="0" t="s">
        <v>47693</v>
      </c>
      <c r="O5603" s="0" t="s">
        <v>37</v>
      </c>
      <c r="W5603" s="1" t="b">
        <f aca="false">FALSE()</f>
        <v>0</v>
      </c>
      <c r="X5603" s="1" t="b">
        <f aca="false">FALSE()</f>
        <v>0</v>
      </c>
      <c r="AA5603" s="0" t="s">
        <v>47565</v>
      </c>
    </row>
    <row r="5604" customFormat="false" ht="15" hidden="false" customHeight="false" outlineLevel="0" collapsed="false">
      <c r="A5604" s="0" t="n">
        <v>5602</v>
      </c>
      <c r="B5604" s="0" t="s">
        <v>47694</v>
      </c>
      <c r="C5604" s="0" t="s">
        <v>47695</v>
      </c>
      <c r="D5604" s="0" t="s">
        <v>47696</v>
      </c>
      <c r="E5604" s="0" t="s">
        <v>47697</v>
      </c>
      <c r="F5604" s="0" t="s">
        <v>47698</v>
      </c>
      <c r="G5604" s="0" t="s">
        <v>47699</v>
      </c>
      <c r="H5604" s="0" t="s">
        <v>47700</v>
      </c>
      <c r="I5604" s="0" t="s">
        <v>2389</v>
      </c>
      <c r="J5604" s="0" t="s">
        <v>47701</v>
      </c>
      <c r="K5604" s="0" t="s">
        <v>47702</v>
      </c>
      <c r="M5604" s="0" t="s">
        <v>47703</v>
      </c>
      <c r="O5604" s="0" t="s">
        <v>37</v>
      </c>
      <c r="W5604" s="1" t="b">
        <f aca="false">FALSE()</f>
        <v>0</v>
      </c>
      <c r="X5604" s="1" t="b">
        <f aca="false">FALSE()</f>
        <v>0</v>
      </c>
      <c r="AA5604" s="0" t="s">
        <v>47565</v>
      </c>
    </row>
    <row r="5605" customFormat="false" ht="15" hidden="false" customHeight="false" outlineLevel="0" collapsed="false">
      <c r="A5605" s="0" t="n">
        <v>5603</v>
      </c>
      <c r="B5605" s="0" t="s">
        <v>47704</v>
      </c>
      <c r="C5605" s="0" t="s">
        <v>47705</v>
      </c>
      <c r="D5605" s="0" t="s">
        <v>47706</v>
      </c>
      <c r="E5605" s="0" t="s">
        <v>47707</v>
      </c>
      <c r="F5605" s="0" t="s">
        <v>47708</v>
      </c>
      <c r="G5605" s="0" t="s">
        <v>47709</v>
      </c>
      <c r="H5605" s="0" t="s">
        <v>47710</v>
      </c>
      <c r="I5605" s="0" t="s">
        <v>2389</v>
      </c>
      <c r="J5605" s="0" t="s">
        <v>47711</v>
      </c>
      <c r="K5605" s="0" t="s">
        <v>47712</v>
      </c>
      <c r="L5605" s="0" t="s">
        <v>47713</v>
      </c>
      <c r="M5605" s="0" t="s">
        <v>47714</v>
      </c>
      <c r="O5605" s="0" t="s">
        <v>50</v>
      </c>
      <c r="W5605" s="1" t="b">
        <f aca="false">FALSE()</f>
        <v>0</v>
      </c>
      <c r="X5605" s="1" t="b">
        <f aca="false">FALSE()</f>
        <v>0</v>
      </c>
      <c r="AA5605" s="0" t="s">
        <v>47565</v>
      </c>
    </row>
    <row r="5606" customFormat="false" ht="15" hidden="false" customHeight="false" outlineLevel="0" collapsed="false">
      <c r="A5606" s="0" t="n">
        <v>5604</v>
      </c>
      <c r="B5606" s="0" t="s">
        <v>47715</v>
      </c>
      <c r="C5606" s="0" t="s">
        <v>47716</v>
      </c>
      <c r="D5606" s="0" t="s">
        <v>47717</v>
      </c>
      <c r="E5606" s="0" t="s">
        <v>47718</v>
      </c>
      <c r="F5606" s="0" t="s">
        <v>47719</v>
      </c>
      <c r="G5606" s="0" t="s">
        <v>47720</v>
      </c>
      <c r="H5606" s="0" t="s">
        <v>47565</v>
      </c>
      <c r="I5606" s="0" t="s">
        <v>2389</v>
      </c>
      <c r="J5606" s="0" t="s">
        <v>47721</v>
      </c>
      <c r="K5606" s="0" t="s">
        <v>47722</v>
      </c>
      <c r="M5606" s="0" t="s">
        <v>47723</v>
      </c>
      <c r="O5606" s="0" t="s">
        <v>37</v>
      </c>
      <c r="W5606" s="1" t="b">
        <f aca="false">FALSE()</f>
        <v>0</v>
      </c>
      <c r="X5606" s="1" t="b">
        <f aca="false">FALSE()</f>
        <v>0</v>
      </c>
      <c r="AA5606" s="0" t="s">
        <v>47565</v>
      </c>
    </row>
    <row r="5607" customFormat="false" ht="15" hidden="false" customHeight="false" outlineLevel="0" collapsed="false">
      <c r="A5607" s="0" t="n">
        <v>5605</v>
      </c>
      <c r="B5607" s="0" t="s">
        <v>47724</v>
      </c>
      <c r="C5607" s="0" t="s">
        <v>47725</v>
      </c>
      <c r="D5607" s="0" t="s">
        <v>47726</v>
      </c>
      <c r="E5607" s="0" t="s">
        <v>47727</v>
      </c>
      <c r="F5607" s="0" t="s">
        <v>47728</v>
      </c>
      <c r="G5607" s="0" t="s">
        <v>47729</v>
      </c>
      <c r="H5607" s="0" t="s">
        <v>47730</v>
      </c>
      <c r="I5607" s="0" t="s">
        <v>2389</v>
      </c>
      <c r="J5607" s="0" t="s">
        <v>47731</v>
      </c>
      <c r="K5607" s="0" t="s">
        <v>47732</v>
      </c>
      <c r="M5607" s="0" t="s">
        <v>47733</v>
      </c>
      <c r="O5607" s="0" t="s">
        <v>37</v>
      </c>
      <c r="W5607" s="1" t="b">
        <f aca="false">FALSE()</f>
        <v>0</v>
      </c>
      <c r="X5607" s="1" t="b">
        <f aca="false">FALSE()</f>
        <v>0</v>
      </c>
      <c r="AA5607" s="0" t="s">
        <v>47565</v>
      </c>
    </row>
    <row r="5608" customFormat="false" ht="15" hidden="false" customHeight="false" outlineLevel="0" collapsed="false">
      <c r="A5608" s="0" t="n">
        <v>5606</v>
      </c>
      <c r="B5608" s="0" t="s">
        <v>47734</v>
      </c>
      <c r="C5608" s="0" t="s">
        <v>47735</v>
      </c>
      <c r="D5608" s="0" t="s">
        <v>47736</v>
      </c>
      <c r="E5608" s="0" t="s">
        <v>47737</v>
      </c>
      <c r="F5608" s="0" t="s">
        <v>47738</v>
      </c>
      <c r="G5608" s="0" t="s">
        <v>47739</v>
      </c>
      <c r="H5608" s="0" t="s">
        <v>47596</v>
      </c>
      <c r="I5608" s="0" t="s">
        <v>2389</v>
      </c>
      <c r="J5608" s="0" t="s">
        <v>47740</v>
      </c>
      <c r="K5608" s="0" t="s">
        <v>47741</v>
      </c>
      <c r="M5608" s="0" t="s">
        <v>47742</v>
      </c>
      <c r="O5608" s="0" t="s">
        <v>37</v>
      </c>
      <c r="W5608" s="1" t="b">
        <f aca="false">FALSE()</f>
        <v>0</v>
      </c>
      <c r="X5608" s="1" t="b">
        <f aca="false">FALSE()</f>
        <v>0</v>
      </c>
      <c r="AA5608" s="0" t="s">
        <v>47565</v>
      </c>
    </row>
    <row r="5609" customFormat="false" ht="15" hidden="false" customHeight="false" outlineLevel="0" collapsed="false">
      <c r="A5609" s="0" t="n">
        <v>5607</v>
      </c>
      <c r="B5609" s="0" t="s">
        <v>47743</v>
      </c>
      <c r="C5609" s="0" t="s">
        <v>47744</v>
      </c>
      <c r="D5609" s="0" t="s">
        <v>47745</v>
      </c>
      <c r="E5609" s="0" t="s">
        <v>47746</v>
      </c>
      <c r="F5609" s="0" t="s">
        <v>47747</v>
      </c>
      <c r="G5609" s="0" t="s">
        <v>47748</v>
      </c>
      <c r="H5609" s="0" t="s">
        <v>47749</v>
      </c>
      <c r="I5609" s="0" t="s">
        <v>2389</v>
      </c>
      <c r="J5609" s="0" t="s">
        <v>47750</v>
      </c>
      <c r="K5609" s="0" t="s">
        <v>47751</v>
      </c>
      <c r="M5609" s="0" t="s">
        <v>47752</v>
      </c>
      <c r="O5609" s="0" t="s">
        <v>37</v>
      </c>
      <c r="W5609" s="1" t="b">
        <f aca="false">FALSE()</f>
        <v>0</v>
      </c>
      <c r="X5609" s="1" t="b">
        <f aca="false">FALSE()</f>
        <v>0</v>
      </c>
      <c r="AA5609" s="0" t="s">
        <v>47565</v>
      </c>
    </row>
    <row r="5610" customFormat="false" ht="15" hidden="false" customHeight="false" outlineLevel="0" collapsed="false">
      <c r="A5610" s="0" t="n">
        <v>5608</v>
      </c>
      <c r="B5610" s="0" t="s">
        <v>47753</v>
      </c>
      <c r="C5610" s="0" t="s">
        <v>47754</v>
      </c>
      <c r="D5610" s="0" t="s">
        <v>47755</v>
      </c>
      <c r="E5610" s="0" t="s">
        <v>47756</v>
      </c>
      <c r="F5610" s="0" t="s">
        <v>47757</v>
      </c>
      <c r="G5610" s="0" t="s">
        <v>47758</v>
      </c>
      <c r="H5610" s="0" t="s">
        <v>47565</v>
      </c>
      <c r="I5610" s="0" t="s">
        <v>2389</v>
      </c>
      <c r="J5610" s="0" t="s">
        <v>47759</v>
      </c>
      <c r="K5610" s="0" t="s">
        <v>47760</v>
      </c>
      <c r="M5610" s="0" t="s">
        <v>47761</v>
      </c>
      <c r="O5610" s="0" t="s">
        <v>37</v>
      </c>
      <c r="W5610" s="1" t="b">
        <f aca="false">FALSE()</f>
        <v>0</v>
      </c>
      <c r="X5610" s="1" t="b">
        <f aca="false">FALSE()</f>
        <v>0</v>
      </c>
      <c r="AA5610" s="0" t="s">
        <v>47565</v>
      </c>
    </row>
    <row r="5611" customFormat="false" ht="15" hidden="false" customHeight="false" outlineLevel="0" collapsed="false">
      <c r="A5611" s="0" t="n">
        <v>5609</v>
      </c>
      <c r="B5611" s="0" t="s">
        <v>47762</v>
      </c>
      <c r="C5611" s="0" t="s">
        <v>47763</v>
      </c>
      <c r="D5611" s="0" t="s">
        <v>47764</v>
      </c>
      <c r="F5611" s="0" t="s">
        <v>47765</v>
      </c>
      <c r="G5611" s="0" t="s">
        <v>47766</v>
      </c>
      <c r="H5611" s="0" t="s">
        <v>47565</v>
      </c>
      <c r="I5611" s="0" t="s">
        <v>2389</v>
      </c>
      <c r="J5611" s="0" t="s">
        <v>47767</v>
      </c>
      <c r="K5611" s="0" t="s">
        <v>47768</v>
      </c>
      <c r="M5611" s="0" t="s">
        <v>47769</v>
      </c>
      <c r="O5611" s="0" t="s">
        <v>37</v>
      </c>
      <c r="W5611" s="1" t="b">
        <f aca="false">FALSE()</f>
        <v>0</v>
      </c>
      <c r="X5611" s="1" t="b">
        <f aca="false">FALSE()</f>
        <v>0</v>
      </c>
      <c r="AA5611" s="0" t="s">
        <v>47565</v>
      </c>
    </row>
    <row r="5612" customFormat="false" ht="15" hidden="false" customHeight="false" outlineLevel="0" collapsed="false">
      <c r="A5612" s="0" t="n">
        <v>5610</v>
      </c>
      <c r="B5612" s="0" t="s">
        <v>47770</v>
      </c>
      <c r="C5612" s="0" t="s">
        <v>47771</v>
      </c>
      <c r="D5612" s="0" t="s">
        <v>47772</v>
      </c>
      <c r="E5612" s="0" t="s">
        <v>47773</v>
      </c>
      <c r="F5612" s="0" t="s">
        <v>47774</v>
      </c>
      <c r="G5612" s="0" t="s">
        <v>47775</v>
      </c>
      <c r="H5612" s="0" t="s">
        <v>47565</v>
      </c>
      <c r="I5612" s="0" t="s">
        <v>2389</v>
      </c>
      <c r="J5612" s="0" t="s">
        <v>47776</v>
      </c>
      <c r="K5612" s="0" t="s">
        <v>47777</v>
      </c>
      <c r="O5612" s="0" t="s">
        <v>346</v>
      </c>
      <c r="W5612" s="1" t="b">
        <f aca="false">FALSE()</f>
        <v>0</v>
      </c>
      <c r="X5612" s="1" t="b">
        <f aca="false">FALSE()</f>
        <v>0</v>
      </c>
      <c r="AA5612" s="0" t="s">
        <v>47565</v>
      </c>
    </row>
    <row r="5613" customFormat="false" ht="15" hidden="false" customHeight="false" outlineLevel="0" collapsed="false">
      <c r="A5613" s="0" t="n">
        <v>5611</v>
      </c>
      <c r="B5613" s="0" t="s">
        <v>47778</v>
      </c>
      <c r="C5613" s="0" t="s">
        <v>47779</v>
      </c>
      <c r="D5613" s="0" t="s">
        <v>47780</v>
      </c>
      <c r="E5613" s="0" t="s">
        <v>47781</v>
      </c>
      <c r="F5613" s="0" t="s">
        <v>47782</v>
      </c>
      <c r="G5613" s="0" t="s">
        <v>47783</v>
      </c>
      <c r="H5613" s="0" t="s">
        <v>47565</v>
      </c>
      <c r="I5613" s="0" t="s">
        <v>2389</v>
      </c>
      <c r="J5613" s="0" t="s">
        <v>47784</v>
      </c>
      <c r="K5613" s="0" t="s">
        <v>47785</v>
      </c>
      <c r="M5613" s="0" t="s">
        <v>47786</v>
      </c>
      <c r="O5613" s="0" t="s">
        <v>50</v>
      </c>
      <c r="W5613" s="1" t="b">
        <f aca="false">FALSE()</f>
        <v>0</v>
      </c>
      <c r="X5613" s="1" t="b">
        <f aca="false">FALSE()</f>
        <v>0</v>
      </c>
      <c r="AA5613" s="0" t="s">
        <v>47565</v>
      </c>
    </row>
    <row r="5614" customFormat="false" ht="15" hidden="false" customHeight="false" outlineLevel="0" collapsed="false">
      <c r="A5614" s="0" t="n">
        <v>5612</v>
      </c>
      <c r="B5614" s="0" t="s">
        <v>47787</v>
      </c>
      <c r="C5614" s="0" t="s">
        <v>47788</v>
      </c>
      <c r="D5614" s="0" t="s">
        <v>47789</v>
      </c>
      <c r="E5614" s="0" t="s">
        <v>47790</v>
      </c>
      <c r="F5614" s="0" t="s">
        <v>47791</v>
      </c>
      <c r="G5614" s="0" t="s">
        <v>47792</v>
      </c>
      <c r="H5614" s="0" t="s">
        <v>47793</v>
      </c>
      <c r="I5614" s="0" t="s">
        <v>2389</v>
      </c>
      <c r="J5614" s="0" t="s">
        <v>47794</v>
      </c>
      <c r="K5614" s="0" t="s">
        <v>47795</v>
      </c>
      <c r="M5614" s="0" t="s">
        <v>47796</v>
      </c>
      <c r="O5614" s="0" t="s">
        <v>50</v>
      </c>
      <c r="W5614" s="1" t="b">
        <f aca="false">FALSE()</f>
        <v>0</v>
      </c>
      <c r="X5614" s="1" t="b">
        <f aca="false">FALSE()</f>
        <v>0</v>
      </c>
      <c r="AA5614" s="0" t="s">
        <v>47565</v>
      </c>
    </row>
    <row r="5615" customFormat="false" ht="15" hidden="false" customHeight="false" outlineLevel="0" collapsed="false">
      <c r="A5615" s="0" t="n">
        <v>5613</v>
      </c>
      <c r="B5615" s="0" t="s">
        <v>47797</v>
      </c>
      <c r="C5615" s="0" t="s">
        <v>47798</v>
      </c>
      <c r="D5615" s="0" t="s">
        <v>47799</v>
      </c>
      <c r="E5615" s="0" t="s">
        <v>47800</v>
      </c>
      <c r="F5615" s="0" t="s">
        <v>47801</v>
      </c>
      <c r="G5615" s="0" t="s">
        <v>47802</v>
      </c>
      <c r="H5615" s="0" t="s">
        <v>47803</v>
      </c>
      <c r="I5615" s="0" t="s">
        <v>2389</v>
      </c>
      <c r="J5615" s="0" t="s">
        <v>47804</v>
      </c>
      <c r="K5615" s="0" t="s">
        <v>47805</v>
      </c>
      <c r="M5615" s="0" t="s">
        <v>47806</v>
      </c>
      <c r="O5615" s="0" t="s">
        <v>37</v>
      </c>
      <c r="W5615" s="1" t="b">
        <f aca="false">FALSE()</f>
        <v>0</v>
      </c>
      <c r="X5615" s="1" t="b">
        <f aca="false">FALSE()</f>
        <v>0</v>
      </c>
      <c r="AA5615" s="0" t="s">
        <v>47565</v>
      </c>
    </row>
    <row r="5616" customFormat="false" ht="15" hidden="false" customHeight="false" outlineLevel="0" collapsed="false">
      <c r="A5616" s="0" t="n">
        <v>5614</v>
      </c>
      <c r="B5616" s="0" t="s">
        <v>47807</v>
      </c>
      <c r="C5616" s="0" t="s">
        <v>47808</v>
      </c>
      <c r="D5616" s="0" t="s">
        <v>47809</v>
      </c>
      <c r="E5616" s="0" t="s">
        <v>47810</v>
      </c>
      <c r="F5616" s="0" t="s">
        <v>47811</v>
      </c>
      <c r="G5616" s="0" t="s">
        <v>47812</v>
      </c>
      <c r="H5616" s="0" t="s">
        <v>47665</v>
      </c>
      <c r="I5616" s="0" t="s">
        <v>2389</v>
      </c>
      <c r="J5616" s="0" t="s">
        <v>47813</v>
      </c>
      <c r="K5616" s="0" t="s">
        <v>47814</v>
      </c>
      <c r="M5616" s="0" t="s">
        <v>47815</v>
      </c>
      <c r="O5616" s="0" t="s">
        <v>346</v>
      </c>
      <c r="W5616" s="1" t="b">
        <f aca="false">FALSE()</f>
        <v>0</v>
      </c>
      <c r="X5616" s="1" t="b">
        <f aca="false">FALSE()</f>
        <v>0</v>
      </c>
      <c r="AA5616" s="0" t="s">
        <v>47565</v>
      </c>
    </row>
    <row r="5617" customFormat="false" ht="15" hidden="false" customHeight="false" outlineLevel="0" collapsed="false">
      <c r="A5617" s="0" t="n">
        <v>5615</v>
      </c>
      <c r="B5617" s="0" t="s">
        <v>47816</v>
      </c>
      <c r="C5617" s="0" t="s">
        <v>10088</v>
      </c>
      <c r="D5617" s="0" t="s">
        <v>47817</v>
      </c>
      <c r="E5617" s="0" t="s">
        <v>47818</v>
      </c>
      <c r="F5617" s="0" t="s">
        <v>47819</v>
      </c>
      <c r="G5617" s="0" t="s">
        <v>47820</v>
      </c>
      <c r="H5617" s="0" t="s">
        <v>47565</v>
      </c>
      <c r="I5617" s="0" t="s">
        <v>2389</v>
      </c>
      <c r="J5617" s="0" t="s">
        <v>47821</v>
      </c>
      <c r="K5617" s="0" t="s">
        <v>47822</v>
      </c>
      <c r="L5617" s="0" t="s">
        <v>47823</v>
      </c>
      <c r="M5617" s="0" t="s">
        <v>47824</v>
      </c>
      <c r="O5617" s="0" t="s">
        <v>50</v>
      </c>
      <c r="P5617" s="0" t="n">
        <v>0</v>
      </c>
      <c r="U5617" s="0" t="s">
        <v>38</v>
      </c>
      <c r="W5617" s="1" t="b">
        <f aca="false">FALSE()</f>
        <v>0</v>
      </c>
      <c r="X5617" s="1" t="b">
        <f aca="false">TRUE()</f>
        <v>1</v>
      </c>
      <c r="AA5617" s="0" t="s">
        <v>47565</v>
      </c>
    </row>
    <row r="5618" customFormat="false" ht="15" hidden="false" customHeight="false" outlineLevel="0" collapsed="false">
      <c r="A5618" s="0" t="n">
        <v>5616</v>
      </c>
      <c r="B5618" s="0" t="s">
        <v>47825</v>
      </c>
      <c r="C5618" s="0" t="s">
        <v>271</v>
      </c>
      <c r="D5618" s="0" t="s">
        <v>47826</v>
      </c>
      <c r="E5618" s="0" t="s">
        <v>47827</v>
      </c>
      <c r="F5618" s="0" t="s">
        <v>47828</v>
      </c>
      <c r="G5618" s="0" t="s">
        <v>47829</v>
      </c>
      <c r="H5618" s="0" t="s">
        <v>29052</v>
      </c>
      <c r="I5618" s="0" t="s">
        <v>2389</v>
      </c>
      <c r="J5618" s="0" t="s">
        <v>47830</v>
      </c>
      <c r="K5618" s="0" t="s">
        <v>47831</v>
      </c>
      <c r="L5618" s="0" t="s">
        <v>47832</v>
      </c>
      <c r="M5618" s="0" t="s">
        <v>47833</v>
      </c>
      <c r="O5618" s="0" t="s">
        <v>406</v>
      </c>
      <c r="P5618" s="0" t="n">
        <v>0</v>
      </c>
      <c r="U5618" s="0" t="s">
        <v>47834</v>
      </c>
      <c r="W5618" s="1" t="b">
        <f aca="false">FALSE()</f>
        <v>0</v>
      </c>
      <c r="X5618" s="1" t="b">
        <f aca="false">TRUE()</f>
        <v>1</v>
      </c>
      <c r="AA5618" s="0" t="s">
        <v>47565</v>
      </c>
    </row>
    <row r="5619" customFormat="false" ht="15" hidden="false" customHeight="false" outlineLevel="0" collapsed="false">
      <c r="A5619" s="0" t="n">
        <v>5617</v>
      </c>
      <c r="B5619" s="0" t="s">
        <v>47835</v>
      </c>
      <c r="C5619" s="0" t="s">
        <v>4699</v>
      </c>
      <c r="D5619" s="0" t="s">
        <v>47836</v>
      </c>
      <c r="E5619" s="0" t="s">
        <v>47837</v>
      </c>
      <c r="F5619" s="0" t="s">
        <v>47838</v>
      </c>
      <c r="G5619" s="0" t="s">
        <v>47839</v>
      </c>
      <c r="H5619" s="0" t="s">
        <v>47606</v>
      </c>
      <c r="I5619" s="0" t="s">
        <v>2389</v>
      </c>
      <c r="J5619" s="0" t="s">
        <v>47607</v>
      </c>
      <c r="K5619" s="0" t="s">
        <v>47840</v>
      </c>
      <c r="M5619" s="0" t="s">
        <v>47841</v>
      </c>
      <c r="O5619" s="0" t="s">
        <v>50</v>
      </c>
      <c r="W5619" s="1" t="b">
        <f aca="false">FALSE()</f>
        <v>0</v>
      </c>
      <c r="X5619" s="1" t="b">
        <f aca="false">FALSE()</f>
        <v>0</v>
      </c>
      <c r="AA5619" s="0" t="s">
        <v>47565</v>
      </c>
    </row>
    <row r="5620" customFormat="false" ht="15" hidden="false" customHeight="false" outlineLevel="0" collapsed="false">
      <c r="A5620" s="0" t="n">
        <v>5618</v>
      </c>
      <c r="B5620" s="0" t="s">
        <v>47842</v>
      </c>
      <c r="C5620" s="0" t="s">
        <v>47843</v>
      </c>
      <c r="D5620" s="0" t="s">
        <v>47844</v>
      </c>
      <c r="E5620" s="0" t="s">
        <v>47845</v>
      </c>
      <c r="F5620" s="0" t="s">
        <v>47846</v>
      </c>
      <c r="G5620" s="0" t="s">
        <v>47847</v>
      </c>
      <c r="H5620" s="0" t="s">
        <v>47848</v>
      </c>
      <c r="I5620" s="0" t="s">
        <v>2389</v>
      </c>
      <c r="J5620" s="0" t="s">
        <v>47849</v>
      </c>
      <c r="K5620" s="0" t="s">
        <v>47850</v>
      </c>
      <c r="M5620" s="0" t="s">
        <v>47851</v>
      </c>
      <c r="O5620" s="0" t="s">
        <v>37</v>
      </c>
      <c r="W5620" s="1" t="b">
        <f aca="false">FALSE()</f>
        <v>0</v>
      </c>
      <c r="X5620" s="1" t="b">
        <f aca="false">FALSE()</f>
        <v>0</v>
      </c>
      <c r="AA5620" s="0" t="s">
        <v>47565</v>
      </c>
    </row>
    <row r="5621" customFormat="false" ht="15" hidden="false" customHeight="false" outlineLevel="0" collapsed="false">
      <c r="A5621" s="0" t="n">
        <v>5619</v>
      </c>
      <c r="B5621" s="0" t="s">
        <v>47852</v>
      </c>
      <c r="C5621" s="0" t="s">
        <v>47853</v>
      </c>
      <c r="D5621" s="0" t="s">
        <v>47854</v>
      </c>
      <c r="E5621" s="0" t="s">
        <v>47855</v>
      </c>
      <c r="F5621" s="0" t="s">
        <v>47856</v>
      </c>
      <c r="G5621" s="0" t="s">
        <v>47857</v>
      </c>
      <c r="H5621" s="0" t="s">
        <v>47858</v>
      </c>
      <c r="I5621" s="0" t="s">
        <v>2389</v>
      </c>
      <c r="J5621" s="0" t="s">
        <v>47859</v>
      </c>
      <c r="K5621" s="0" t="s">
        <v>47860</v>
      </c>
      <c r="L5621" s="0" t="s">
        <v>47861</v>
      </c>
      <c r="M5621" s="0" t="s">
        <v>47862</v>
      </c>
      <c r="O5621" s="0" t="s">
        <v>346</v>
      </c>
      <c r="P5621" s="0" t="n">
        <v>0</v>
      </c>
      <c r="U5621" s="0" t="s">
        <v>38</v>
      </c>
      <c r="W5621" s="1" t="b">
        <f aca="false">FALSE()</f>
        <v>0</v>
      </c>
      <c r="X5621" s="1" t="b">
        <f aca="false">TRUE()</f>
        <v>1</v>
      </c>
      <c r="AA5621" s="0" t="s">
        <v>47565</v>
      </c>
    </row>
    <row r="5622" customFormat="false" ht="15" hidden="false" customHeight="false" outlineLevel="0" collapsed="false">
      <c r="A5622" s="0" t="n">
        <v>5620</v>
      </c>
      <c r="B5622" s="0" t="s">
        <v>47863</v>
      </c>
      <c r="C5622" s="0" t="s">
        <v>36316</v>
      </c>
      <c r="D5622" s="0" t="s">
        <v>47864</v>
      </c>
      <c r="E5622" s="0" t="s">
        <v>47865</v>
      </c>
      <c r="F5622" s="0" t="s">
        <v>47866</v>
      </c>
      <c r="G5622" s="0" t="s">
        <v>47867</v>
      </c>
      <c r="H5622" s="0" t="s">
        <v>23700</v>
      </c>
      <c r="I5622" s="0" t="s">
        <v>2389</v>
      </c>
      <c r="J5622" s="0" t="s">
        <v>47868</v>
      </c>
      <c r="K5622" s="0" t="s">
        <v>47869</v>
      </c>
      <c r="M5622" s="0" t="s">
        <v>47870</v>
      </c>
      <c r="O5622" s="0" t="s">
        <v>1347</v>
      </c>
      <c r="W5622" s="1" t="b">
        <f aca="false">FALSE()</f>
        <v>0</v>
      </c>
      <c r="X5622" s="1" t="b">
        <f aca="false">FALSE()</f>
        <v>0</v>
      </c>
      <c r="AA5622" s="0" t="s">
        <v>47565</v>
      </c>
    </row>
    <row r="5623" customFormat="false" ht="15" hidden="false" customHeight="false" outlineLevel="0" collapsed="false">
      <c r="A5623" s="0" t="n">
        <v>5621</v>
      </c>
      <c r="B5623" s="0" t="s">
        <v>47871</v>
      </c>
      <c r="C5623" s="0" t="s">
        <v>47872</v>
      </c>
      <c r="D5623" s="0" t="s">
        <v>47873</v>
      </c>
      <c r="E5623" s="0" t="s">
        <v>47874</v>
      </c>
      <c r="F5623" s="0" t="s">
        <v>47875</v>
      </c>
      <c r="G5623" s="0" t="s">
        <v>47876</v>
      </c>
      <c r="H5623" s="0" t="s">
        <v>47877</v>
      </c>
      <c r="I5623" s="0" t="s">
        <v>2389</v>
      </c>
      <c r="J5623" s="0" t="s">
        <v>47878</v>
      </c>
      <c r="K5623" s="0" t="s">
        <v>47879</v>
      </c>
      <c r="M5623" s="0" t="s">
        <v>47880</v>
      </c>
      <c r="O5623" s="0" t="s">
        <v>1347</v>
      </c>
      <c r="W5623" s="1" t="b">
        <f aca="false">FALSE()</f>
        <v>0</v>
      </c>
      <c r="X5623" s="1" t="b">
        <f aca="false">FALSE()</f>
        <v>0</v>
      </c>
      <c r="AA5623" s="0" t="s">
        <v>47565</v>
      </c>
    </row>
    <row r="5624" customFormat="false" ht="15" hidden="false" customHeight="false" outlineLevel="0" collapsed="false">
      <c r="A5624" s="0" t="n">
        <v>5622</v>
      </c>
      <c r="B5624" s="0" t="s">
        <v>47881</v>
      </c>
      <c r="C5624" s="0" t="s">
        <v>271</v>
      </c>
      <c r="D5624" s="0" t="s">
        <v>47882</v>
      </c>
      <c r="E5624" s="0" t="s">
        <v>47883</v>
      </c>
      <c r="F5624" s="0" t="s">
        <v>47884</v>
      </c>
      <c r="G5624" s="0" t="s">
        <v>47885</v>
      </c>
      <c r="H5624" s="0" t="s">
        <v>20341</v>
      </c>
      <c r="I5624" s="0" t="s">
        <v>2389</v>
      </c>
      <c r="J5624" s="0" t="s">
        <v>47886</v>
      </c>
      <c r="K5624" s="0" t="s">
        <v>47887</v>
      </c>
      <c r="M5624" s="0" t="s">
        <v>47888</v>
      </c>
      <c r="O5624" s="0" t="s">
        <v>346</v>
      </c>
      <c r="W5624" s="1" t="b">
        <f aca="false">FALSE()</f>
        <v>0</v>
      </c>
      <c r="X5624" s="1" t="b">
        <f aca="false">FALSE()</f>
        <v>0</v>
      </c>
      <c r="AA5624" s="0" t="s">
        <v>47565</v>
      </c>
    </row>
    <row r="5625" customFormat="false" ht="15" hidden="false" customHeight="false" outlineLevel="0" collapsed="false">
      <c r="A5625" s="0" t="n">
        <v>5623</v>
      </c>
      <c r="B5625" s="0" t="s">
        <v>47889</v>
      </c>
      <c r="C5625" s="0" t="s">
        <v>6481</v>
      </c>
      <c r="D5625" s="0" t="s">
        <v>47890</v>
      </c>
      <c r="E5625" s="0" t="s">
        <v>47891</v>
      </c>
      <c r="F5625" s="0" t="s">
        <v>47892</v>
      </c>
      <c r="G5625" s="0" t="s">
        <v>47893</v>
      </c>
      <c r="H5625" s="0" t="s">
        <v>47894</v>
      </c>
      <c r="I5625" s="0" t="s">
        <v>2389</v>
      </c>
      <c r="J5625" s="0" t="s">
        <v>47895</v>
      </c>
      <c r="K5625" s="0" t="s">
        <v>47896</v>
      </c>
      <c r="M5625" s="0" t="s">
        <v>47897</v>
      </c>
      <c r="O5625" s="0" t="s">
        <v>406</v>
      </c>
      <c r="W5625" s="1" t="b">
        <f aca="false">FALSE()</f>
        <v>0</v>
      </c>
      <c r="X5625" s="1" t="b">
        <f aca="false">FALSE()</f>
        <v>0</v>
      </c>
      <c r="AA5625" s="0" t="s">
        <v>47565</v>
      </c>
    </row>
    <row r="5626" customFormat="false" ht="15" hidden="false" customHeight="false" outlineLevel="0" collapsed="false">
      <c r="A5626" s="0" t="n">
        <v>5624</v>
      </c>
      <c r="B5626" s="0" t="s">
        <v>47898</v>
      </c>
      <c r="C5626" s="0" t="s">
        <v>47899</v>
      </c>
      <c r="D5626" s="0" t="s">
        <v>47900</v>
      </c>
      <c r="E5626" s="0" t="s">
        <v>47901</v>
      </c>
      <c r="F5626" s="0" t="s">
        <v>47902</v>
      </c>
      <c r="G5626" s="0" t="s">
        <v>47903</v>
      </c>
      <c r="H5626" s="0" t="s">
        <v>47904</v>
      </c>
      <c r="I5626" s="0" t="s">
        <v>2389</v>
      </c>
      <c r="J5626" s="0" t="s">
        <v>47905</v>
      </c>
      <c r="K5626" s="0" t="s">
        <v>47906</v>
      </c>
      <c r="M5626" s="0" t="s">
        <v>47907</v>
      </c>
      <c r="O5626" s="0" t="s">
        <v>37</v>
      </c>
      <c r="W5626" s="1" t="b">
        <f aca="false">FALSE()</f>
        <v>0</v>
      </c>
      <c r="X5626" s="1" t="b">
        <f aca="false">FALSE()</f>
        <v>0</v>
      </c>
      <c r="AA5626" s="0" t="s">
        <v>47565</v>
      </c>
    </row>
    <row r="5627" customFormat="false" ht="15" hidden="false" customHeight="false" outlineLevel="0" collapsed="false">
      <c r="A5627" s="0" t="n">
        <v>5625</v>
      </c>
      <c r="B5627" s="0" t="s">
        <v>47908</v>
      </c>
      <c r="C5627" s="0" t="s">
        <v>47909</v>
      </c>
      <c r="D5627" s="0" t="s">
        <v>47910</v>
      </c>
      <c r="E5627" s="0" t="s">
        <v>47911</v>
      </c>
      <c r="F5627" s="0" t="s">
        <v>47912</v>
      </c>
      <c r="G5627" s="0" t="s">
        <v>47913</v>
      </c>
      <c r="H5627" s="0" t="s">
        <v>47914</v>
      </c>
      <c r="I5627" s="0" t="s">
        <v>2389</v>
      </c>
      <c r="J5627" s="0" t="s">
        <v>47915</v>
      </c>
      <c r="K5627" s="0" t="s">
        <v>47916</v>
      </c>
      <c r="L5627" s="0" t="s">
        <v>47917</v>
      </c>
      <c r="M5627" s="0" t="s">
        <v>47918</v>
      </c>
      <c r="O5627" s="0" t="s">
        <v>1347</v>
      </c>
      <c r="P5627" s="0" t="n">
        <v>0</v>
      </c>
      <c r="U5627" s="0" t="s">
        <v>47919</v>
      </c>
      <c r="W5627" s="1" t="b">
        <f aca="false">FALSE()</f>
        <v>0</v>
      </c>
      <c r="X5627" s="1" t="b">
        <f aca="false">TRUE()</f>
        <v>1</v>
      </c>
      <c r="AA5627" s="0" t="s">
        <v>47565</v>
      </c>
    </row>
    <row r="5628" customFormat="false" ht="15" hidden="false" customHeight="false" outlineLevel="0" collapsed="false">
      <c r="A5628" s="0" t="n">
        <v>5626</v>
      </c>
      <c r="B5628" s="0" t="s">
        <v>47920</v>
      </c>
      <c r="C5628" s="0" t="s">
        <v>47921</v>
      </c>
      <c r="D5628" s="0" t="s">
        <v>47922</v>
      </c>
      <c r="F5628" s="0" t="s">
        <v>47923</v>
      </c>
      <c r="G5628" s="0" t="s">
        <v>47924</v>
      </c>
      <c r="H5628" s="0" t="s">
        <v>47565</v>
      </c>
      <c r="I5628" s="0" t="s">
        <v>2389</v>
      </c>
      <c r="J5628" s="0" t="s">
        <v>47925</v>
      </c>
      <c r="K5628" s="0" t="s">
        <v>47926</v>
      </c>
      <c r="M5628" s="0" t="s">
        <v>47927</v>
      </c>
      <c r="O5628" s="0" t="s">
        <v>37</v>
      </c>
      <c r="W5628" s="1" t="b">
        <f aca="false">FALSE()</f>
        <v>0</v>
      </c>
      <c r="X5628" s="1" t="b">
        <f aca="false">FALSE()</f>
        <v>0</v>
      </c>
      <c r="AA5628" s="0" t="s">
        <v>47565</v>
      </c>
    </row>
    <row r="5629" customFormat="false" ht="15" hidden="false" customHeight="false" outlineLevel="0" collapsed="false">
      <c r="A5629" s="0" t="n">
        <v>5627</v>
      </c>
      <c r="B5629" s="0" t="s">
        <v>47928</v>
      </c>
      <c r="C5629" s="0" t="s">
        <v>271</v>
      </c>
      <c r="D5629" s="0" t="s">
        <v>47929</v>
      </c>
      <c r="E5629" s="0" t="s">
        <v>47930</v>
      </c>
      <c r="F5629" s="0" t="s">
        <v>47931</v>
      </c>
      <c r="G5629" s="0" t="s">
        <v>47932</v>
      </c>
      <c r="H5629" s="0" t="s">
        <v>47793</v>
      </c>
      <c r="I5629" s="0" t="s">
        <v>2389</v>
      </c>
      <c r="J5629" s="0" t="s">
        <v>47933</v>
      </c>
      <c r="K5629" s="0" t="s">
        <v>47934</v>
      </c>
      <c r="M5629" s="0" t="s">
        <v>47935</v>
      </c>
      <c r="O5629" s="0" t="s">
        <v>37</v>
      </c>
      <c r="W5629" s="1" t="b">
        <f aca="false">FALSE()</f>
        <v>0</v>
      </c>
      <c r="X5629" s="1" t="b">
        <f aca="false">FALSE()</f>
        <v>0</v>
      </c>
      <c r="AA5629" s="0" t="s">
        <v>47565</v>
      </c>
    </row>
    <row r="5630" customFormat="false" ht="15" hidden="false" customHeight="false" outlineLevel="0" collapsed="false">
      <c r="A5630" s="0" t="n">
        <v>5628</v>
      </c>
      <c r="B5630" s="0" t="s">
        <v>47936</v>
      </c>
      <c r="C5630" s="0" t="s">
        <v>47937</v>
      </c>
      <c r="D5630" s="0" t="s">
        <v>47938</v>
      </c>
      <c r="E5630" s="0" t="s">
        <v>47939</v>
      </c>
      <c r="F5630" s="0" t="s">
        <v>47940</v>
      </c>
      <c r="G5630" s="0" t="s">
        <v>47941</v>
      </c>
      <c r="H5630" s="0" t="s">
        <v>20341</v>
      </c>
      <c r="I5630" s="0" t="s">
        <v>2389</v>
      </c>
      <c r="J5630" s="0" t="s">
        <v>47942</v>
      </c>
      <c r="K5630" s="0" t="s">
        <v>47943</v>
      </c>
      <c r="M5630" s="0" t="s">
        <v>47944</v>
      </c>
      <c r="O5630" s="0" t="s">
        <v>37</v>
      </c>
      <c r="W5630" s="1" t="b">
        <f aca="false">FALSE()</f>
        <v>0</v>
      </c>
      <c r="X5630" s="1" t="b">
        <f aca="false">FALSE()</f>
        <v>0</v>
      </c>
      <c r="AA5630" s="0" t="s">
        <v>47565</v>
      </c>
    </row>
    <row r="5631" customFormat="false" ht="15" hidden="false" customHeight="false" outlineLevel="0" collapsed="false">
      <c r="A5631" s="0" t="n">
        <v>5629</v>
      </c>
      <c r="B5631" s="0" t="s">
        <v>47945</v>
      </c>
      <c r="C5631" s="0" t="s">
        <v>271</v>
      </c>
      <c r="D5631" s="0" t="s">
        <v>47946</v>
      </c>
      <c r="E5631" s="0" t="s">
        <v>47947</v>
      </c>
      <c r="F5631" s="0" t="s">
        <v>47948</v>
      </c>
      <c r="G5631" s="0" t="s">
        <v>47949</v>
      </c>
      <c r="H5631" s="0" t="s">
        <v>47950</v>
      </c>
      <c r="I5631" s="0" t="s">
        <v>2389</v>
      </c>
      <c r="J5631" s="0" t="s">
        <v>47951</v>
      </c>
      <c r="K5631" s="0" t="s">
        <v>47952</v>
      </c>
      <c r="L5631" s="0" t="s">
        <v>47953</v>
      </c>
      <c r="M5631" s="0" t="s">
        <v>47954</v>
      </c>
      <c r="O5631" s="0" t="s">
        <v>406</v>
      </c>
      <c r="P5631" s="0" t="n">
        <v>2</v>
      </c>
      <c r="U5631" s="0" t="s">
        <v>6689</v>
      </c>
      <c r="W5631" s="1" t="b">
        <f aca="false">FALSE()</f>
        <v>0</v>
      </c>
      <c r="X5631" s="1" t="b">
        <f aca="false">FALSE()</f>
        <v>0</v>
      </c>
      <c r="AA5631" s="0" t="s">
        <v>47565</v>
      </c>
    </row>
    <row r="5632" customFormat="false" ht="15" hidden="false" customHeight="false" outlineLevel="0" collapsed="false">
      <c r="A5632" s="0" t="n">
        <v>5630</v>
      </c>
      <c r="B5632" s="0" t="s">
        <v>47955</v>
      </c>
      <c r="C5632" s="0" t="s">
        <v>47956</v>
      </c>
      <c r="D5632" s="0" t="s">
        <v>47957</v>
      </c>
      <c r="F5632" s="0" t="s">
        <v>47958</v>
      </c>
      <c r="G5632" s="0" t="s">
        <v>47959</v>
      </c>
      <c r="H5632" s="0" t="s">
        <v>47565</v>
      </c>
      <c r="I5632" s="0" t="s">
        <v>2389</v>
      </c>
      <c r="J5632" s="0" t="s">
        <v>47960</v>
      </c>
      <c r="K5632" s="0" t="s">
        <v>47961</v>
      </c>
      <c r="O5632" s="0" t="s">
        <v>50</v>
      </c>
      <c r="W5632" s="1" t="b">
        <f aca="false">FALSE()</f>
        <v>0</v>
      </c>
      <c r="X5632" s="1" t="b">
        <f aca="false">FALSE()</f>
        <v>0</v>
      </c>
      <c r="AA5632" s="0" t="s">
        <v>47565</v>
      </c>
    </row>
    <row r="5633" customFormat="false" ht="15" hidden="false" customHeight="false" outlineLevel="0" collapsed="false">
      <c r="A5633" s="0" t="n">
        <v>5631</v>
      </c>
      <c r="B5633" s="0" t="s">
        <v>47962</v>
      </c>
      <c r="C5633" s="0" t="s">
        <v>47963</v>
      </c>
      <c r="D5633" s="0" t="s">
        <v>47964</v>
      </c>
      <c r="F5633" s="0" t="s">
        <v>47965</v>
      </c>
      <c r="G5633" s="0" t="s">
        <v>47966</v>
      </c>
      <c r="H5633" s="0" t="s">
        <v>47565</v>
      </c>
      <c r="I5633" s="0" t="s">
        <v>2389</v>
      </c>
      <c r="J5633" s="0" t="s">
        <v>47967</v>
      </c>
      <c r="K5633" s="0" t="s">
        <v>47968</v>
      </c>
      <c r="O5633" s="0" t="s">
        <v>37</v>
      </c>
      <c r="W5633" s="1" t="b">
        <f aca="false">FALSE()</f>
        <v>0</v>
      </c>
      <c r="X5633" s="1" t="b">
        <f aca="false">FALSE()</f>
        <v>0</v>
      </c>
      <c r="AA5633" s="0" t="s">
        <v>47565</v>
      </c>
    </row>
    <row r="5634" customFormat="false" ht="15" hidden="false" customHeight="false" outlineLevel="0" collapsed="false">
      <c r="A5634" s="0" t="n">
        <v>5632</v>
      </c>
      <c r="B5634" s="0" t="s">
        <v>47969</v>
      </c>
      <c r="C5634" s="0" t="s">
        <v>47970</v>
      </c>
      <c r="D5634" s="0" t="s">
        <v>47971</v>
      </c>
      <c r="E5634" s="0" t="s">
        <v>47972</v>
      </c>
      <c r="F5634" s="0" t="s">
        <v>47973</v>
      </c>
      <c r="G5634" s="0" t="s">
        <v>47974</v>
      </c>
      <c r="H5634" s="0" t="s">
        <v>47975</v>
      </c>
      <c r="I5634" s="0" t="s">
        <v>2389</v>
      </c>
      <c r="J5634" s="0" t="s">
        <v>47976</v>
      </c>
      <c r="K5634" s="0" t="s">
        <v>47977</v>
      </c>
      <c r="M5634" s="0" t="s">
        <v>47978</v>
      </c>
      <c r="O5634" s="0" t="s">
        <v>406</v>
      </c>
      <c r="W5634" s="1" t="b">
        <f aca="false">FALSE()</f>
        <v>0</v>
      </c>
      <c r="X5634" s="1" t="b">
        <f aca="false">FALSE()</f>
        <v>0</v>
      </c>
      <c r="AA5634" s="0" t="s">
        <v>47565</v>
      </c>
    </row>
    <row r="5635" customFormat="false" ht="15" hidden="false" customHeight="false" outlineLevel="0" collapsed="false">
      <c r="A5635" s="0" t="n">
        <v>5633</v>
      </c>
      <c r="B5635" s="0" t="s">
        <v>47979</v>
      </c>
      <c r="C5635" s="0" t="s">
        <v>47980</v>
      </c>
      <c r="D5635" s="0" t="s">
        <v>47981</v>
      </c>
      <c r="E5635" s="0" t="s">
        <v>47982</v>
      </c>
      <c r="F5635" s="0" t="s">
        <v>47983</v>
      </c>
      <c r="G5635" s="0" t="s">
        <v>47984</v>
      </c>
      <c r="H5635" s="0" t="s">
        <v>47565</v>
      </c>
      <c r="I5635" s="0" t="s">
        <v>2389</v>
      </c>
      <c r="J5635" s="0" t="s">
        <v>47985</v>
      </c>
      <c r="K5635" s="0" t="s">
        <v>47986</v>
      </c>
      <c r="O5635" s="0" t="s">
        <v>50</v>
      </c>
      <c r="W5635" s="1" t="b">
        <f aca="false">FALSE()</f>
        <v>0</v>
      </c>
      <c r="X5635" s="1" t="b">
        <f aca="false">FALSE()</f>
        <v>0</v>
      </c>
      <c r="AA5635" s="0" t="s">
        <v>47565</v>
      </c>
    </row>
    <row r="5636" customFormat="false" ht="15" hidden="false" customHeight="false" outlineLevel="0" collapsed="false">
      <c r="A5636" s="0" t="n">
        <v>5634</v>
      </c>
      <c r="B5636" s="0" t="s">
        <v>47987</v>
      </c>
      <c r="C5636" s="0" t="s">
        <v>47988</v>
      </c>
      <c r="D5636" s="0" t="s">
        <v>47989</v>
      </c>
      <c r="E5636" s="0" t="s">
        <v>47990</v>
      </c>
      <c r="F5636" s="0" t="s">
        <v>47991</v>
      </c>
      <c r="G5636" s="0" t="s">
        <v>47992</v>
      </c>
      <c r="H5636" s="0" t="s">
        <v>47565</v>
      </c>
      <c r="I5636" s="0" t="s">
        <v>2389</v>
      </c>
      <c r="J5636" s="0" t="s">
        <v>47571</v>
      </c>
      <c r="K5636" s="0" t="s">
        <v>47993</v>
      </c>
      <c r="M5636" s="0" t="s">
        <v>47994</v>
      </c>
      <c r="O5636" s="0" t="s">
        <v>37</v>
      </c>
      <c r="W5636" s="1" t="b">
        <f aca="false">FALSE()</f>
        <v>0</v>
      </c>
      <c r="X5636" s="1" t="b">
        <f aca="false">FALSE()</f>
        <v>0</v>
      </c>
      <c r="AA5636" s="0" t="s">
        <v>47565</v>
      </c>
    </row>
    <row r="5637" customFormat="false" ht="15" hidden="false" customHeight="false" outlineLevel="0" collapsed="false">
      <c r="A5637" s="0" t="n">
        <v>5635</v>
      </c>
      <c r="B5637" s="0" t="s">
        <v>47995</v>
      </c>
      <c r="C5637" s="0" t="s">
        <v>47996</v>
      </c>
      <c r="D5637" s="0" t="s">
        <v>47997</v>
      </c>
      <c r="E5637" s="0" t="s">
        <v>47998</v>
      </c>
      <c r="F5637" s="0" t="s">
        <v>47999</v>
      </c>
      <c r="G5637" s="0" t="s">
        <v>48000</v>
      </c>
      <c r="H5637" s="0" t="s">
        <v>48001</v>
      </c>
      <c r="I5637" s="0" t="s">
        <v>2389</v>
      </c>
      <c r="J5637" s="0" t="s">
        <v>48002</v>
      </c>
      <c r="K5637" s="0" t="s">
        <v>48003</v>
      </c>
      <c r="M5637" s="0" t="s">
        <v>48004</v>
      </c>
      <c r="O5637" s="0" t="s">
        <v>406</v>
      </c>
      <c r="W5637" s="1" t="b">
        <f aca="false">FALSE()</f>
        <v>0</v>
      </c>
      <c r="X5637" s="1" t="b">
        <f aca="false">FALSE()</f>
        <v>0</v>
      </c>
      <c r="AA5637" s="0" t="s">
        <v>47565</v>
      </c>
    </row>
    <row r="5638" customFormat="false" ht="15" hidden="false" customHeight="false" outlineLevel="0" collapsed="false">
      <c r="A5638" s="0" t="n">
        <v>5636</v>
      </c>
      <c r="B5638" s="0" t="s">
        <v>48005</v>
      </c>
      <c r="C5638" s="0" t="s">
        <v>25520</v>
      </c>
      <c r="D5638" s="0" t="s">
        <v>48006</v>
      </c>
      <c r="E5638" s="0" t="s">
        <v>48007</v>
      </c>
      <c r="F5638" s="0" t="s">
        <v>48008</v>
      </c>
      <c r="G5638" s="0" t="s">
        <v>48009</v>
      </c>
      <c r="H5638" s="0" t="s">
        <v>47565</v>
      </c>
      <c r="I5638" s="0" t="s">
        <v>2389</v>
      </c>
      <c r="J5638" s="0" t="s">
        <v>48010</v>
      </c>
      <c r="K5638" s="0" t="s">
        <v>48011</v>
      </c>
      <c r="M5638" s="0" t="s">
        <v>48012</v>
      </c>
      <c r="O5638" s="0" t="s">
        <v>50</v>
      </c>
      <c r="W5638" s="1" t="b">
        <f aca="false">FALSE()</f>
        <v>0</v>
      </c>
      <c r="X5638" s="1" t="b">
        <f aca="false">FALSE()</f>
        <v>0</v>
      </c>
      <c r="AA5638" s="0" t="s">
        <v>47565</v>
      </c>
    </row>
    <row r="5639" customFormat="false" ht="15" hidden="false" customHeight="false" outlineLevel="0" collapsed="false">
      <c r="A5639" s="0" t="n">
        <v>5637</v>
      </c>
      <c r="B5639" s="0" t="s">
        <v>48013</v>
      </c>
      <c r="C5639" s="0" t="s">
        <v>48014</v>
      </c>
      <c r="D5639" s="0" t="s">
        <v>48015</v>
      </c>
      <c r="F5639" s="0" t="s">
        <v>48016</v>
      </c>
      <c r="G5639" s="0" t="s">
        <v>48017</v>
      </c>
      <c r="H5639" s="0" t="s">
        <v>47565</v>
      </c>
      <c r="I5639" s="0" t="s">
        <v>2389</v>
      </c>
      <c r="J5639" s="0" t="s">
        <v>48018</v>
      </c>
      <c r="K5639" s="0" t="s">
        <v>48019</v>
      </c>
      <c r="O5639" s="0" t="s">
        <v>37</v>
      </c>
      <c r="W5639" s="1" t="b">
        <f aca="false">FALSE()</f>
        <v>0</v>
      </c>
      <c r="X5639" s="1" t="b">
        <f aca="false">FALSE()</f>
        <v>0</v>
      </c>
      <c r="AA5639" s="0" t="s">
        <v>47565</v>
      </c>
    </row>
    <row r="5640" customFormat="false" ht="15" hidden="false" customHeight="false" outlineLevel="0" collapsed="false">
      <c r="A5640" s="0" t="n">
        <v>5638</v>
      </c>
      <c r="B5640" s="0" t="s">
        <v>48020</v>
      </c>
      <c r="C5640" s="0" t="s">
        <v>48021</v>
      </c>
      <c r="D5640" s="0" t="s">
        <v>48022</v>
      </c>
      <c r="E5640" s="0" t="s">
        <v>48023</v>
      </c>
      <c r="F5640" s="0" t="s">
        <v>48024</v>
      </c>
      <c r="G5640" s="0" t="s">
        <v>48025</v>
      </c>
      <c r="H5640" s="0" t="s">
        <v>48026</v>
      </c>
      <c r="I5640" s="0" t="s">
        <v>2389</v>
      </c>
      <c r="J5640" s="0" t="s">
        <v>48027</v>
      </c>
      <c r="K5640" s="0" t="s">
        <v>48028</v>
      </c>
      <c r="M5640" s="0" t="s">
        <v>48029</v>
      </c>
      <c r="O5640" s="0" t="s">
        <v>37</v>
      </c>
      <c r="W5640" s="1" t="b">
        <f aca="false">FALSE()</f>
        <v>0</v>
      </c>
      <c r="X5640" s="1" t="b">
        <f aca="false">FALSE()</f>
        <v>0</v>
      </c>
      <c r="AA5640" s="0" t="s">
        <v>47565</v>
      </c>
    </row>
    <row r="5641" customFormat="false" ht="15" hidden="false" customHeight="false" outlineLevel="0" collapsed="false">
      <c r="A5641" s="0" t="n">
        <v>5639</v>
      </c>
      <c r="B5641" s="0" t="s">
        <v>48030</v>
      </c>
      <c r="C5641" s="0" t="s">
        <v>48031</v>
      </c>
      <c r="D5641" s="0" t="s">
        <v>48032</v>
      </c>
      <c r="E5641" s="0" t="s">
        <v>48033</v>
      </c>
      <c r="F5641" s="0" t="s">
        <v>48034</v>
      </c>
      <c r="G5641" s="0" t="s">
        <v>48035</v>
      </c>
      <c r="H5641" s="0" t="s">
        <v>47565</v>
      </c>
      <c r="I5641" s="0" t="s">
        <v>2389</v>
      </c>
      <c r="J5641" s="0" t="s">
        <v>48036</v>
      </c>
      <c r="K5641" s="0" t="s">
        <v>48037</v>
      </c>
      <c r="M5641" s="0" t="s">
        <v>48038</v>
      </c>
      <c r="O5641" s="0" t="s">
        <v>50</v>
      </c>
      <c r="P5641" s="0" t="n">
        <v>0</v>
      </c>
      <c r="U5641" s="0" t="s">
        <v>38</v>
      </c>
      <c r="W5641" s="1" t="b">
        <f aca="false">FALSE()</f>
        <v>0</v>
      </c>
      <c r="X5641" s="1" t="b">
        <f aca="false">TRUE()</f>
        <v>1</v>
      </c>
      <c r="AA5641" s="0" t="s">
        <v>47565</v>
      </c>
    </row>
    <row r="5642" customFormat="false" ht="15" hidden="false" customHeight="false" outlineLevel="0" collapsed="false">
      <c r="A5642" s="0" t="n">
        <v>5640</v>
      </c>
      <c r="B5642" s="0" t="s">
        <v>48039</v>
      </c>
      <c r="C5642" s="0" t="s">
        <v>12803</v>
      </c>
      <c r="D5642" s="0" t="s">
        <v>48040</v>
      </c>
      <c r="E5642" s="0" t="s">
        <v>48041</v>
      </c>
      <c r="F5642" s="0" t="s">
        <v>48042</v>
      </c>
      <c r="G5642" s="0" t="s">
        <v>48043</v>
      </c>
      <c r="H5642" s="0" t="s">
        <v>47565</v>
      </c>
      <c r="I5642" s="0" t="s">
        <v>2389</v>
      </c>
      <c r="J5642" s="0" t="s">
        <v>48044</v>
      </c>
      <c r="K5642" s="0" t="s">
        <v>48045</v>
      </c>
      <c r="M5642" s="0" t="s">
        <v>48046</v>
      </c>
      <c r="O5642" s="0" t="s">
        <v>50</v>
      </c>
      <c r="W5642" s="1" t="b">
        <f aca="false">FALSE()</f>
        <v>0</v>
      </c>
      <c r="X5642" s="1" t="b">
        <f aca="false">FALSE()</f>
        <v>0</v>
      </c>
      <c r="AA5642" s="0" t="s">
        <v>47565</v>
      </c>
    </row>
    <row r="5643" customFormat="false" ht="15" hidden="false" customHeight="false" outlineLevel="0" collapsed="false">
      <c r="A5643" s="0" t="n">
        <v>5641</v>
      </c>
      <c r="B5643" s="0" t="s">
        <v>48047</v>
      </c>
      <c r="C5643" s="0" t="s">
        <v>25638</v>
      </c>
      <c r="D5643" s="0" t="s">
        <v>48048</v>
      </c>
      <c r="E5643" s="0" t="s">
        <v>48049</v>
      </c>
      <c r="F5643" s="0" t="s">
        <v>48050</v>
      </c>
      <c r="G5643" s="0" t="s">
        <v>48051</v>
      </c>
      <c r="H5643" s="0" t="s">
        <v>47565</v>
      </c>
      <c r="I5643" s="0" t="s">
        <v>2389</v>
      </c>
      <c r="J5643" s="0" t="s">
        <v>48052</v>
      </c>
      <c r="K5643" s="0" t="s">
        <v>48053</v>
      </c>
      <c r="M5643" s="0" t="s">
        <v>48054</v>
      </c>
      <c r="O5643" s="0" t="s">
        <v>406</v>
      </c>
      <c r="W5643" s="1" t="b">
        <f aca="false">FALSE()</f>
        <v>0</v>
      </c>
      <c r="X5643" s="1" t="b">
        <f aca="false">FALSE()</f>
        <v>0</v>
      </c>
      <c r="AA5643" s="0" t="s">
        <v>47565</v>
      </c>
    </row>
    <row r="5644" customFormat="false" ht="15" hidden="false" customHeight="false" outlineLevel="0" collapsed="false">
      <c r="A5644" s="0" t="n">
        <v>5642</v>
      </c>
      <c r="B5644" s="0" t="s">
        <v>48055</v>
      </c>
      <c r="C5644" s="0" t="s">
        <v>48056</v>
      </c>
      <c r="D5644" s="0" t="s">
        <v>48057</v>
      </c>
      <c r="E5644" s="0" t="s">
        <v>48058</v>
      </c>
      <c r="F5644" s="0" t="s">
        <v>48059</v>
      </c>
      <c r="G5644" s="0" t="s">
        <v>48060</v>
      </c>
      <c r="H5644" s="0" t="s">
        <v>47565</v>
      </c>
      <c r="I5644" s="0" t="s">
        <v>2389</v>
      </c>
      <c r="J5644" s="0" t="s">
        <v>48061</v>
      </c>
      <c r="K5644" s="0" t="s">
        <v>48062</v>
      </c>
      <c r="M5644" s="0" t="s">
        <v>48063</v>
      </c>
      <c r="O5644" s="0" t="s">
        <v>50</v>
      </c>
      <c r="W5644" s="1" t="b">
        <f aca="false">FALSE()</f>
        <v>0</v>
      </c>
      <c r="X5644" s="1" t="b">
        <f aca="false">FALSE()</f>
        <v>0</v>
      </c>
      <c r="AA5644" s="0" t="s">
        <v>47565</v>
      </c>
    </row>
    <row r="5645" customFormat="false" ht="15" hidden="false" customHeight="false" outlineLevel="0" collapsed="false">
      <c r="A5645" s="0" t="n">
        <v>5643</v>
      </c>
      <c r="B5645" s="0" t="s">
        <v>48064</v>
      </c>
      <c r="C5645" s="0" t="s">
        <v>48065</v>
      </c>
      <c r="D5645" s="0" t="s">
        <v>48066</v>
      </c>
      <c r="F5645" s="0" t="s">
        <v>48067</v>
      </c>
      <c r="G5645" s="0" t="s">
        <v>48068</v>
      </c>
      <c r="H5645" s="0" t="s">
        <v>47565</v>
      </c>
      <c r="I5645" s="0" t="s">
        <v>2389</v>
      </c>
      <c r="J5645" s="0" t="s">
        <v>48069</v>
      </c>
      <c r="K5645" s="0" t="s">
        <v>48070</v>
      </c>
      <c r="M5645" s="0" t="s">
        <v>48071</v>
      </c>
      <c r="O5645" s="0" t="s">
        <v>37</v>
      </c>
      <c r="W5645" s="1" t="b">
        <f aca="false">FALSE()</f>
        <v>0</v>
      </c>
      <c r="X5645" s="1" t="b">
        <f aca="false">FALSE()</f>
        <v>0</v>
      </c>
      <c r="AA5645" s="0" t="s">
        <v>47565</v>
      </c>
    </row>
    <row r="5646" customFormat="false" ht="15" hidden="false" customHeight="false" outlineLevel="0" collapsed="false">
      <c r="A5646" s="0" t="n">
        <v>5644</v>
      </c>
      <c r="B5646" s="0" t="s">
        <v>48072</v>
      </c>
      <c r="C5646" s="0" t="s">
        <v>48073</v>
      </c>
      <c r="D5646" s="0" t="s">
        <v>48074</v>
      </c>
      <c r="E5646" s="0" t="s">
        <v>48075</v>
      </c>
      <c r="F5646" s="0" t="s">
        <v>48076</v>
      </c>
      <c r="G5646" s="0" t="s">
        <v>48077</v>
      </c>
      <c r="H5646" s="0" t="s">
        <v>47565</v>
      </c>
      <c r="I5646" s="0" t="s">
        <v>2389</v>
      </c>
      <c r="J5646" s="0" t="s">
        <v>48078</v>
      </c>
      <c r="K5646" s="0" t="s">
        <v>48079</v>
      </c>
      <c r="M5646" s="0" t="s">
        <v>48080</v>
      </c>
      <c r="O5646" s="0" t="s">
        <v>50</v>
      </c>
      <c r="W5646" s="1" t="b">
        <f aca="false">FALSE()</f>
        <v>0</v>
      </c>
      <c r="X5646" s="1" t="b">
        <f aca="false">FALSE()</f>
        <v>0</v>
      </c>
      <c r="AA5646" s="0" t="s">
        <v>47565</v>
      </c>
    </row>
    <row r="5647" customFormat="false" ht="15" hidden="false" customHeight="false" outlineLevel="0" collapsed="false">
      <c r="A5647" s="0" t="n">
        <v>5645</v>
      </c>
      <c r="B5647" s="0" t="s">
        <v>48081</v>
      </c>
      <c r="C5647" s="0" t="s">
        <v>48082</v>
      </c>
      <c r="D5647" s="0" t="s">
        <v>48083</v>
      </c>
      <c r="E5647" s="0" t="s">
        <v>48084</v>
      </c>
      <c r="F5647" s="0" t="s">
        <v>48085</v>
      </c>
      <c r="G5647" s="0" t="s">
        <v>48086</v>
      </c>
      <c r="H5647" s="0" t="s">
        <v>47565</v>
      </c>
      <c r="I5647" s="0" t="s">
        <v>2389</v>
      </c>
      <c r="J5647" s="0" t="s">
        <v>48087</v>
      </c>
      <c r="K5647" s="0" t="s">
        <v>48088</v>
      </c>
      <c r="M5647" s="0" t="s">
        <v>48089</v>
      </c>
      <c r="O5647" s="0" t="s">
        <v>50</v>
      </c>
      <c r="W5647" s="1" t="b">
        <f aca="false">FALSE()</f>
        <v>0</v>
      </c>
      <c r="X5647" s="1" t="b">
        <f aca="false">FALSE()</f>
        <v>0</v>
      </c>
      <c r="AA5647" s="0" t="s">
        <v>47565</v>
      </c>
    </row>
    <row r="5648" customFormat="false" ht="15" hidden="false" customHeight="false" outlineLevel="0" collapsed="false">
      <c r="A5648" s="0" t="n">
        <v>5646</v>
      </c>
      <c r="B5648" s="0" t="s">
        <v>48090</v>
      </c>
      <c r="C5648" s="0" t="s">
        <v>7837</v>
      </c>
      <c r="D5648" s="0" t="s">
        <v>48091</v>
      </c>
      <c r="F5648" s="0" t="s">
        <v>48092</v>
      </c>
      <c r="G5648" s="0" t="s">
        <v>48093</v>
      </c>
      <c r="H5648" s="0" t="s">
        <v>47565</v>
      </c>
      <c r="I5648" s="0" t="s">
        <v>2389</v>
      </c>
      <c r="J5648" s="0" t="s">
        <v>48094</v>
      </c>
      <c r="K5648" s="0" t="s">
        <v>48095</v>
      </c>
      <c r="O5648" s="0" t="s">
        <v>37</v>
      </c>
      <c r="W5648" s="1" t="b">
        <f aca="false">FALSE()</f>
        <v>0</v>
      </c>
      <c r="X5648" s="1" t="b">
        <f aca="false">FALSE()</f>
        <v>0</v>
      </c>
      <c r="AA5648" s="0" t="s">
        <v>47565</v>
      </c>
    </row>
    <row r="5649" customFormat="false" ht="15" hidden="false" customHeight="false" outlineLevel="0" collapsed="false">
      <c r="A5649" s="0" t="n">
        <v>5647</v>
      </c>
      <c r="B5649" s="0" t="s">
        <v>48096</v>
      </c>
      <c r="C5649" s="0" t="s">
        <v>48097</v>
      </c>
      <c r="D5649" s="0" t="s">
        <v>48098</v>
      </c>
      <c r="E5649" s="0" t="s">
        <v>48099</v>
      </c>
      <c r="F5649" s="0" t="s">
        <v>48100</v>
      </c>
      <c r="G5649" s="0" t="s">
        <v>48101</v>
      </c>
      <c r="H5649" s="0" t="s">
        <v>47565</v>
      </c>
      <c r="I5649" s="0" t="s">
        <v>2389</v>
      </c>
      <c r="J5649" s="0" t="s">
        <v>48102</v>
      </c>
      <c r="K5649" s="0" t="s">
        <v>48103</v>
      </c>
      <c r="M5649" s="0" t="s">
        <v>48104</v>
      </c>
      <c r="O5649" s="0" t="s">
        <v>37</v>
      </c>
      <c r="W5649" s="1" t="b">
        <f aca="false">FALSE()</f>
        <v>0</v>
      </c>
      <c r="X5649" s="1" t="b">
        <f aca="false">FALSE()</f>
        <v>0</v>
      </c>
      <c r="AA5649" s="0" t="s">
        <v>47565</v>
      </c>
    </row>
    <row r="5650" customFormat="false" ht="15" hidden="false" customHeight="false" outlineLevel="0" collapsed="false">
      <c r="A5650" s="0" t="n">
        <v>5648</v>
      </c>
      <c r="B5650" s="0" t="s">
        <v>48105</v>
      </c>
      <c r="C5650" s="0" t="s">
        <v>48106</v>
      </c>
      <c r="D5650" s="0" t="s">
        <v>48107</v>
      </c>
      <c r="F5650" s="0" t="s">
        <v>48108</v>
      </c>
      <c r="G5650" s="0" t="s">
        <v>48109</v>
      </c>
      <c r="H5650" s="0" t="s">
        <v>47565</v>
      </c>
      <c r="I5650" s="0" t="s">
        <v>2389</v>
      </c>
      <c r="J5650" s="0" t="s">
        <v>48110</v>
      </c>
      <c r="K5650" s="0" t="s">
        <v>48111</v>
      </c>
      <c r="O5650" s="0" t="s">
        <v>37</v>
      </c>
      <c r="W5650" s="1" t="b">
        <f aca="false">FALSE()</f>
        <v>0</v>
      </c>
      <c r="X5650" s="1" t="b">
        <f aca="false">FALSE()</f>
        <v>0</v>
      </c>
      <c r="AA5650" s="0" t="s">
        <v>47565</v>
      </c>
    </row>
    <row r="5651" customFormat="false" ht="15" hidden="false" customHeight="false" outlineLevel="0" collapsed="false">
      <c r="A5651" s="0" t="n">
        <v>5649</v>
      </c>
      <c r="B5651" s="0" t="s">
        <v>48112</v>
      </c>
      <c r="C5651" s="0" t="s">
        <v>48113</v>
      </c>
      <c r="D5651" s="0" t="s">
        <v>48114</v>
      </c>
      <c r="E5651" s="0" t="s">
        <v>48115</v>
      </c>
      <c r="F5651" s="0" t="s">
        <v>48116</v>
      </c>
      <c r="G5651" s="0" t="s">
        <v>48117</v>
      </c>
      <c r="H5651" s="0" t="s">
        <v>47565</v>
      </c>
      <c r="I5651" s="0" t="s">
        <v>2389</v>
      </c>
      <c r="J5651" s="0" t="s">
        <v>48118</v>
      </c>
      <c r="K5651" s="0" t="s">
        <v>48119</v>
      </c>
      <c r="M5651" s="0" t="s">
        <v>48120</v>
      </c>
      <c r="O5651" s="0" t="s">
        <v>346</v>
      </c>
      <c r="W5651" s="1" t="b">
        <f aca="false">FALSE()</f>
        <v>0</v>
      </c>
      <c r="X5651" s="1" t="b">
        <f aca="false">FALSE()</f>
        <v>0</v>
      </c>
      <c r="AA5651" s="0" t="s">
        <v>47565</v>
      </c>
    </row>
    <row r="5652" customFormat="false" ht="15" hidden="false" customHeight="false" outlineLevel="0" collapsed="false">
      <c r="A5652" s="0" t="n">
        <v>5650</v>
      </c>
      <c r="B5652" s="0" t="s">
        <v>48121</v>
      </c>
      <c r="C5652" s="0" t="s">
        <v>4962</v>
      </c>
      <c r="D5652" s="0" t="s">
        <v>48122</v>
      </c>
      <c r="F5652" s="0" t="s">
        <v>48123</v>
      </c>
      <c r="G5652" s="0" t="s">
        <v>48124</v>
      </c>
      <c r="H5652" s="0" t="s">
        <v>48125</v>
      </c>
      <c r="I5652" s="0" t="s">
        <v>2389</v>
      </c>
      <c r="J5652" s="0" t="s">
        <v>48126</v>
      </c>
      <c r="K5652" s="0" t="s">
        <v>48127</v>
      </c>
      <c r="M5652" s="0" t="s">
        <v>48128</v>
      </c>
      <c r="O5652" s="0" t="s">
        <v>37</v>
      </c>
      <c r="W5652" s="1" t="b">
        <f aca="false">FALSE()</f>
        <v>0</v>
      </c>
      <c r="X5652" s="1" t="b">
        <f aca="false">FALSE()</f>
        <v>0</v>
      </c>
      <c r="AA5652" s="0" t="s">
        <v>47565</v>
      </c>
    </row>
    <row r="5653" customFormat="false" ht="15" hidden="false" customHeight="false" outlineLevel="0" collapsed="false">
      <c r="A5653" s="0" t="n">
        <v>5651</v>
      </c>
      <c r="B5653" s="0" t="s">
        <v>48129</v>
      </c>
      <c r="C5653" s="0" t="s">
        <v>48130</v>
      </c>
      <c r="D5653" s="0" t="s">
        <v>48131</v>
      </c>
      <c r="E5653" s="0" t="s">
        <v>48132</v>
      </c>
      <c r="F5653" s="0" t="s">
        <v>48133</v>
      </c>
      <c r="G5653" s="0" t="s">
        <v>48134</v>
      </c>
      <c r="H5653" s="0" t="s">
        <v>47565</v>
      </c>
      <c r="I5653" s="0" t="s">
        <v>2389</v>
      </c>
      <c r="J5653" s="0" t="s">
        <v>48027</v>
      </c>
      <c r="K5653" s="0" t="s">
        <v>48135</v>
      </c>
      <c r="M5653" s="0" t="s">
        <v>48136</v>
      </c>
      <c r="O5653" s="0" t="s">
        <v>50</v>
      </c>
      <c r="W5653" s="1" t="b">
        <f aca="false">FALSE()</f>
        <v>0</v>
      </c>
      <c r="X5653" s="1" t="b">
        <f aca="false">FALSE()</f>
        <v>0</v>
      </c>
      <c r="AA5653" s="0" t="s">
        <v>47565</v>
      </c>
    </row>
    <row r="5654" customFormat="false" ht="15" hidden="false" customHeight="false" outlineLevel="0" collapsed="false">
      <c r="A5654" s="0" t="n">
        <v>5652</v>
      </c>
      <c r="B5654" s="0" t="s">
        <v>48137</v>
      </c>
      <c r="C5654" s="0" t="s">
        <v>48138</v>
      </c>
      <c r="D5654" s="0" t="s">
        <v>48139</v>
      </c>
      <c r="F5654" s="0" t="s">
        <v>48140</v>
      </c>
      <c r="G5654" s="0" t="s">
        <v>48141</v>
      </c>
      <c r="H5654" s="0" t="s">
        <v>47565</v>
      </c>
      <c r="I5654" s="0" t="s">
        <v>2389</v>
      </c>
      <c r="J5654" s="0" t="s">
        <v>48142</v>
      </c>
      <c r="K5654" s="0" t="s">
        <v>48143</v>
      </c>
      <c r="O5654" s="0" t="s">
        <v>37</v>
      </c>
      <c r="W5654" s="1" t="b">
        <f aca="false">FALSE()</f>
        <v>0</v>
      </c>
      <c r="X5654" s="1" t="b">
        <f aca="false">FALSE()</f>
        <v>0</v>
      </c>
      <c r="AA5654" s="0" t="s">
        <v>47565</v>
      </c>
    </row>
    <row r="5655" customFormat="false" ht="15" hidden="false" customHeight="false" outlineLevel="0" collapsed="false">
      <c r="A5655" s="0" t="n">
        <v>5653</v>
      </c>
      <c r="B5655" s="0" t="s">
        <v>48144</v>
      </c>
      <c r="C5655" s="0" t="s">
        <v>38072</v>
      </c>
      <c r="D5655" s="0" t="s">
        <v>48145</v>
      </c>
      <c r="H5655" s="0" t="s">
        <v>47565</v>
      </c>
      <c r="I5655" s="0" t="s">
        <v>2389</v>
      </c>
      <c r="J5655" s="0" t="s">
        <v>48146</v>
      </c>
      <c r="K5655" s="0" t="s">
        <v>48147</v>
      </c>
      <c r="M5655" s="0" t="s">
        <v>48148</v>
      </c>
      <c r="O5655" s="0" t="s">
        <v>37</v>
      </c>
      <c r="W5655" s="1" t="b">
        <f aca="false">FALSE()</f>
        <v>0</v>
      </c>
      <c r="X5655" s="1" t="b">
        <f aca="false">FALSE()</f>
        <v>0</v>
      </c>
      <c r="AA5655" s="0" t="s">
        <v>47565</v>
      </c>
    </row>
    <row r="5656" customFormat="false" ht="15" hidden="false" customHeight="false" outlineLevel="0" collapsed="false">
      <c r="A5656" s="0" t="n">
        <v>5654</v>
      </c>
      <c r="B5656" s="0" t="s">
        <v>48149</v>
      </c>
      <c r="C5656" s="0" t="s">
        <v>48150</v>
      </c>
      <c r="D5656" s="0" t="s">
        <v>48151</v>
      </c>
      <c r="E5656" s="0" t="s">
        <v>48152</v>
      </c>
      <c r="F5656" s="0" t="s">
        <v>48153</v>
      </c>
      <c r="G5656" s="0" t="s">
        <v>48154</v>
      </c>
      <c r="H5656" s="0" t="s">
        <v>47565</v>
      </c>
      <c r="I5656" s="0" t="s">
        <v>2389</v>
      </c>
      <c r="J5656" s="0" t="s">
        <v>48155</v>
      </c>
      <c r="K5656" s="0" t="s">
        <v>48156</v>
      </c>
      <c r="M5656" s="0" t="s">
        <v>48157</v>
      </c>
      <c r="O5656" s="0" t="s">
        <v>50</v>
      </c>
      <c r="W5656" s="1" t="b">
        <f aca="false">FALSE()</f>
        <v>0</v>
      </c>
      <c r="X5656" s="1" t="b">
        <f aca="false">FALSE()</f>
        <v>0</v>
      </c>
      <c r="AA5656" s="0" t="s">
        <v>47565</v>
      </c>
    </row>
    <row r="5657" customFormat="false" ht="15" hidden="false" customHeight="false" outlineLevel="0" collapsed="false">
      <c r="A5657" s="0" t="n">
        <v>5655</v>
      </c>
      <c r="B5657" s="0" t="s">
        <v>48158</v>
      </c>
      <c r="C5657" s="0" t="s">
        <v>48159</v>
      </c>
      <c r="D5657" s="0" t="s">
        <v>48160</v>
      </c>
      <c r="E5657" s="0" t="s">
        <v>48161</v>
      </c>
      <c r="F5657" s="0" t="s">
        <v>48162</v>
      </c>
      <c r="G5657" s="0" t="s">
        <v>48163</v>
      </c>
      <c r="H5657" s="0" t="s">
        <v>47565</v>
      </c>
      <c r="I5657" s="0" t="s">
        <v>2389</v>
      </c>
      <c r="J5657" s="0" t="s">
        <v>48164</v>
      </c>
      <c r="K5657" s="0" t="s">
        <v>48165</v>
      </c>
      <c r="M5657" s="0" t="s">
        <v>48166</v>
      </c>
      <c r="O5657" s="0" t="s">
        <v>1347</v>
      </c>
      <c r="W5657" s="1" t="b">
        <f aca="false">FALSE()</f>
        <v>0</v>
      </c>
      <c r="X5657" s="1" t="b">
        <f aca="false">FALSE()</f>
        <v>0</v>
      </c>
      <c r="AA5657" s="0" t="s">
        <v>47565</v>
      </c>
    </row>
    <row r="5658" customFormat="false" ht="15" hidden="false" customHeight="false" outlineLevel="0" collapsed="false">
      <c r="A5658" s="0" t="n">
        <v>5656</v>
      </c>
      <c r="B5658" s="0" t="s">
        <v>48167</v>
      </c>
      <c r="C5658" s="0" t="s">
        <v>428</v>
      </c>
      <c r="D5658" s="0" t="s">
        <v>48168</v>
      </c>
      <c r="F5658" s="0" t="s">
        <v>48169</v>
      </c>
      <c r="G5658" s="0" t="s">
        <v>48170</v>
      </c>
      <c r="H5658" s="0" t="s">
        <v>47565</v>
      </c>
      <c r="I5658" s="0" t="s">
        <v>2389</v>
      </c>
      <c r="J5658" s="0" t="s">
        <v>48171</v>
      </c>
      <c r="K5658" s="0" t="s">
        <v>48172</v>
      </c>
      <c r="M5658" s="0" t="s">
        <v>48173</v>
      </c>
      <c r="O5658" s="0" t="s">
        <v>37</v>
      </c>
      <c r="W5658" s="1" t="b">
        <f aca="false">FALSE()</f>
        <v>0</v>
      </c>
      <c r="X5658" s="1" t="b">
        <f aca="false">FALSE()</f>
        <v>0</v>
      </c>
      <c r="AA5658" s="0" t="s">
        <v>47565</v>
      </c>
    </row>
    <row r="5659" customFormat="false" ht="15" hidden="false" customHeight="false" outlineLevel="0" collapsed="false">
      <c r="A5659" s="0" t="n">
        <v>5657</v>
      </c>
      <c r="B5659" s="0" t="s">
        <v>48174</v>
      </c>
      <c r="C5659" s="0" t="s">
        <v>48175</v>
      </c>
      <c r="D5659" s="0" t="s">
        <v>48176</v>
      </c>
      <c r="E5659" s="0" t="s">
        <v>48177</v>
      </c>
      <c r="F5659" s="0" t="s">
        <v>48178</v>
      </c>
      <c r="G5659" s="0" t="s">
        <v>48179</v>
      </c>
      <c r="H5659" s="0" t="s">
        <v>47638</v>
      </c>
      <c r="I5659" s="0" t="s">
        <v>2389</v>
      </c>
      <c r="J5659" s="0" t="s">
        <v>48180</v>
      </c>
      <c r="K5659" s="0" t="s">
        <v>47640</v>
      </c>
      <c r="L5659" s="0" t="s">
        <v>48181</v>
      </c>
      <c r="M5659" s="0" t="s">
        <v>48182</v>
      </c>
      <c r="O5659" s="0" t="s">
        <v>406</v>
      </c>
      <c r="P5659" s="0" t="n">
        <v>0</v>
      </c>
      <c r="U5659" s="0" t="s">
        <v>38</v>
      </c>
      <c r="W5659" s="1" t="b">
        <f aca="false">FALSE()</f>
        <v>0</v>
      </c>
      <c r="X5659" s="1" t="b">
        <f aca="false">TRUE()</f>
        <v>1</v>
      </c>
      <c r="AA5659" s="0" t="s">
        <v>47565</v>
      </c>
    </row>
    <row r="5660" customFormat="false" ht="15" hidden="false" customHeight="false" outlineLevel="0" collapsed="false">
      <c r="A5660" s="0" t="n">
        <v>5658</v>
      </c>
      <c r="B5660" s="0" t="s">
        <v>48183</v>
      </c>
      <c r="C5660" s="0" t="s">
        <v>48184</v>
      </c>
      <c r="D5660" s="0" t="s">
        <v>48185</v>
      </c>
      <c r="E5660" s="0" t="s">
        <v>48186</v>
      </c>
      <c r="F5660" s="0" t="s">
        <v>48187</v>
      </c>
      <c r="G5660" s="0" t="s">
        <v>48188</v>
      </c>
      <c r="H5660" s="0" t="s">
        <v>47565</v>
      </c>
      <c r="I5660" s="0" t="s">
        <v>2389</v>
      </c>
      <c r="J5660" s="0" t="s">
        <v>47925</v>
      </c>
      <c r="K5660" s="0" t="s">
        <v>48189</v>
      </c>
      <c r="M5660" s="0" t="s">
        <v>48190</v>
      </c>
      <c r="O5660" s="0" t="s">
        <v>50</v>
      </c>
      <c r="W5660" s="1" t="b">
        <f aca="false">FALSE()</f>
        <v>0</v>
      </c>
      <c r="X5660" s="1" t="b">
        <f aca="false">FALSE()</f>
        <v>0</v>
      </c>
      <c r="AA5660" s="0" t="s">
        <v>47565</v>
      </c>
    </row>
    <row r="5661" customFormat="false" ht="15" hidden="false" customHeight="false" outlineLevel="0" collapsed="false">
      <c r="A5661" s="0" t="n">
        <v>5659</v>
      </c>
      <c r="B5661" s="0" t="s">
        <v>48191</v>
      </c>
      <c r="C5661" s="0" t="s">
        <v>48192</v>
      </c>
      <c r="D5661" s="0" t="s">
        <v>48193</v>
      </c>
      <c r="E5661" s="0" t="s">
        <v>48194</v>
      </c>
      <c r="F5661" s="0" t="s">
        <v>48195</v>
      </c>
      <c r="G5661" s="0" t="s">
        <v>48196</v>
      </c>
      <c r="H5661" s="0" t="s">
        <v>48197</v>
      </c>
      <c r="I5661" s="0" t="s">
        <v>2389</v>
      </c>
      <c r="J5661" s="0" t="s">
        <v>48198</v>
      </c>
      <c r="K5661" s="0" t="s">
        <v>48199</v>
      </c>
      <c r="M5661" s="0" t="s">
        <v>48200</v>
      </c>
      <c r="O5661" s="0" t="s">
        <v>1347</v>
      </c>
      <c r="W5661" s="1" t="b">
        <f aca="false">FALSE()</f>
        <v>0</v>
      </c>
      <c r="X5661" s="1" t="b">
        <f aca="false">FALSE()</f>
        <v>0</v>
      </c>
      <c r="AA5661" s="0" t="s">
        <v>47565</v>
      </c>
    </row>
    <row r="5662" customFormat="false" ht="15" hidden="false" customHeight="false" outlineLevel="0" collapsed="false">
      <c r="A5662" s="0" t="n">
        <v>5660</v>
      </c>
      <c r="B5662" s="0" t="s">
        <v>48201</v>
      </c>
      <c r="C5662" s="0" t="s">
        <v>48202</v>
      </c>
      <c r="D5662" s="0" t="s">
        <v>48203</v>
      </c>
      <c r="E5662" s="0" t="s">
        <v>48204</v>
      </c>
      <c r="F5662" s="0" t="s">
        <v>48205</v>
      </c>
      <c r="G5662" s="0" t="s">
        <v>48206</v>
      </c>
      <c r="H5662" s="0" t="s">
        <v>47565</v>
      </c>
      <c r="I5662" s="0" t="s">
        <v>2389</v>
      </c>
      <c r="J5662" s="0" t="s">
        <v>48207</v>
      </c>
      <c r="K5662" s="0" t="s">
        <v>48208</v>
      </c>
      <c r="M5662" s="0" t="s">
        <v>48209</v>
      </c>
      <c r="O5662" s="0" t="s">
        <v>346</v>
      </c>
      <c r="W5662" s="1" t="b">
        <f aca="false">FALSE()</f>
        <v>0</v>
      </c>
      <c r="X5662" s="1" t="b">
        <f aca="false">FALSE()</f>
        <v>0</v>
      </c>
      <c r="AA5662" s="0" t="s">
        <v>47565</v>
      </c>
    </row>
    <row r="5663" customFormat="false" ht="15" hidden="false" customHeight="false" outlineLevel="0" collapsed="false">
      <c r="A5663" s="0" t="n">
        <v>5661</v>
      </c>
      <c r="B5663" s="0" t="s">
        <v>48210</v>
      </c>
      <c r="C5663" s="0" t="s">
        <v>48211</v>
      </c>
      <c r="D5663" s="0" t="s">
        <v>48212</v>
      </c>
      <c r="E5663" s="0" t="s">
        <v>48213</v>
      </c>
      <c r="F5663" s="0" t="s">
        <v>48214</v>
      </c>
      <c r="G5663" s="0" t="s">
        <v>48215</v>
      </c>
      <c r="H5663" s="0" t="s">
        <v>48216</v>
      </c>
      <c r="I5663" s="0" t="s">
        <v>2389</v>
      </c>
      <c r="J5663" s="0" t="s">
        <v>48217</v>
      </c>
      <c r="K5663" s="0" t="s">
        <v>48218</v>
      </c>
      <c r="L5663" s="0" t="s">
        <v>48219</v>
      </c>
      <c r="M5663" s="0" t="s">
        <v>48220</v>
      </c>
      <c r="O5663" s="0" t="s">
        <v>50</v>
      </c>
      <c r="P5663" s="0" t="n">
        <v>0</v>
      </c>
      <c r="U5663" s="0" t="s">
        <v>38</v>
      </c>
      <c r="W5663" s="1" t="b">
        <f aca="false">FALSE()</f>
        <v>0</v>
      </c>
      <c r="X5663" s="1" t="b">
        <f aca="false">TRUE()</f>
        <v>1</v>
      </c>
      <c r="AA5663" s="0" t="s">
        <v>47565</v>
      </c>
    </row>
    <row r="5664" customFormat="false" ht="15" hidden="false" customHeight="false" outlineLevel="0" collapsed="false">
      <c r="A5664" s="0" t="n">
        <v>5662</v>
      </c>
      <c r="B5664" s="0" t="s">
        <v>48221</v>
      </c>
      <c r="C5664" s="0" t="s">
        <v>339</v>
      </c>
      <c r="D5664" s="0" t="s">
        <v>48222</v>
      </c>
      <c r="E5664" s="0" t="s">
        <v>48223</v>
      </c>
      <c r="F5664" s="0" t="s">
        <v>48224</v>
      </c>
      <c r="G5664" s="0" t="s">
        <v>48225</v>
      </c>
      <c r="H5664" s="0" t="s">
        <v>48197</v>
      </c>
      <c r="I5664" s="0" t="s">
        <v>2389</v>
      </c>
      <c r="J5664" s="0" t="s">
        <v>48226</v>
      </c>
      <c r="K5664" s="0" t="s">
        <v>48227</v>
      </c>
      <c r="M5664" s="0" t="s">
        <v>48228</v>
      </c>
      <c r="O5664" s="0" t="s">
        <v>50</v>
      </c>
      <c r="P5664" s="0" t="n">
        <v>0</v>
      </c>
      <c r="U5664" s="0" t="s">
        <v>38</v>
      </c>
      <c r="W5664" s="1" t="b">
        <f aca="false">FALSE()</f>
        <v>0</v>
      </c>
      <c r="X5664" s="1" t="b">
        <f aca="false">TRUE()</f>
        <v>1</v>
      </c>
      <c r="AA5664" s="0" t="s">
        <v>47565</v>
      </c>
    </row>
    <row r="5665" customFormat="false" ht="15" hidden="false" customHeight="false" outlineLevel="0" collapsed="false">
      <c r="A5665" s="0" t="n">
        <v>5663</v>
      </c>
      <c r="B5665" s="0" t="s">
        <v>48229</v>
      </c>
      <c r="C5665" s="0" t="s">
        <v>271</v>
      </c>
      <c r="D5665" s="0" t="s">
        <v>48230</v>
      </c>
      <c r="E5665" s="0" t="s">
        <v>48231</v>
      </c>
      <c r="F5665" s="0" t="s">
        <v>48232</v>
      </c>
      <c r="G5665" s="0" t="s">
        <v>48233</v>
      </c>
      <c r="H5665" s="0" t="s">
        <v>47565</v>
      </c>
      <c r="I5665" s="0" t="s">
        <v>2389</v>
      </c>
      <c r="J5665" s="0" t="s">
        <v>48234</v>
      </c>
      <c r="K5665" s="0" t="s">
        <v>48235</v>
      </c>
      <c r="M5665" s="0" t="s">
        <v>48236</v>
      </c>
      <c r="O5665" s="0" t="s">
        <v>406</v>
      </c>
      <c r="W5665" s="1" t="b">
        <f aca="false">FALSE()</f>
        <v>0</v>
      </c>
      <c r="X5665" s="1" t="b">
        <f aca="false">FALSE()</f>
        <v>0</v>
      </c>
      <c r="AA5665" s="0" t="s">
        <v>47565</v>
      </c>
    </row>
    <row r="5666" customFormat="false" ht="15" hidden="false" customHeight="false" outlineLevel="0" collapsed="false">
      <c r="A5666" s="0" t="n">
        <v>5664</v>
      </c>
      <c r="B5666" s="0" t="s">
        <v>48237</v>
      </c>
      <c r="C5666" s="0" t="s">
        <v>271</v>
      </c>
      <c r="D5666" s="0" t="s">
        <v>48238</v>
      </c>
      <c r="E5666" s="0" t="s">
        <v>48239</v>
      </c>
      <c r="F5666" s="0" t="s">
        <v>48240</v>
      </c>
      <c r="G5666" s="0" t="s">
        <v>48225</v>
      </c>
      <c r="H5666" s="0" t="s">
        <v>48197</v>
      </c>
      <c r="I5666" s="0" t="s">
        <v>2389</v>
      </c>
      <c r="J5666" s="0" t="s">
        <v>48241</v>
      </c>
      <c r="K5666" s="0" t="s">
        <v>48227</v>
      </c>
      <c r="L5666" s="0" t="s">
        <v>48242</v>
      </c>
      <c r="M5666" s="0" t="s">
        <v>48243</v>
      </c>
      <c r="O5666" s="0" t="s">
        <v>50</v>
      </c>
      <c r="P5666" s="0" t="n">
        <v>0</v>
      </c>
      <c r="U5666" s="0" t="s">
        <v>38</v>
      </c>
      <c r="W5666" s="1" t="b">
        <f aca="false">FALSE()</f>
        <v>0</v>
      </c>
      <c r="X5666" s="1" t="b">
        <f aca="false">TRUE()</f>
        <v>1</v>
      </c>
      <c r="AA5666" s="0" t="s">
        <v>47565</v>
      </c>
    </row>
    <row r="5667" customFormat="false" ht="15" hidden="false" customHeight="false" outlineLevel="0" collapsed="false">
      <c r="A5667" s="0" t="n">
        <v>5665</v>
      </c>
      <c r="B5667" s="0" t="s">
        <v>48244</v>
      </c>
      <c r="C5667" s="0" t="s">
        <v>48245</v>
      </c>
      <c r="D5667" s="0" t="s">
        <v>48246</v>
      </c>
      <c r="E5667" s="0" t="s">
        <v>48247</v>
      </c>
      <c r="F5667" s="0" t="s">
        <v>48248</v>
      </c>
      <c r="G5667" s="0" t="s">
        <v>48249</v>
      </c>
      <c r="H5667" s="0" t="s">
        <v>48250</v>
      </c>
      <c r="I5667" s="0" t="s">
        <v>2389</v>
      </c>
      <c r="J5667" s="0" t="s">
        <v>48251</v>
      </c>
      <c r="K5667" s="0" t="s">
        <v>48252</v>
      </c>
      <c r="M5667" s="0" t="s">
        <v>48253</v>
      </c>
      <c r="O5667" s="0" t="s">
        <v>1347</v>
      </c>
      <c r="W5667" s="1" t="b">
        <f aca="false">FALSE()</f>
        <v>0</v>
      </c>
      <c r="X5667" s="1" t="b">
        <f aca="false">FALSE()</f>
        <v>0</v>
      </c>
      <c r="AA5667" s="0" t="s">
        <v>47565</v>
      </c>
    </row>
    <row r="5668" customFormat="false" ht="15" hidden="false" customHeight="false" outlineLevel="0" collapsed="false">
      <c r="A5668" s="0" t="n">
        <v>5666</v>
      </c>
      <c r="B5668" s="0" t="s">
        <v>48254</v>
      </c>
      <c r="C5668" s="0" t="s">
        <v>48255</v>
      </c>
      <c r="D5668" s="0" t="s">
        <v>48256</v>
      </c>
      <c r="E5668" s="0" t="s">
        <v>48257</v>
      </c>
      <c r="F5668" s="0" t="s">
        <v>48258</v>
      </c>
      <c r="G5668" s="0" t="s">
        <v>48259</v>
      </c>
      <c r="H5668" s="0" t="s">
        <v>20448</v>
      </c>
      <c r="I5668" s="0" t="s">
        <v>2389</v>
      </c>
      <c r="J5668" s="0" t="s">
        <v>48260</v>
      </c>
      <c r="K5668" s="0" t="s">
        <v>48261</v>
      </c>
      <c r="L5668" s="0" t="s">
        <v>48262</v>
      </c>
      <c r="O5668" s="0" t="s">
        <v>406</v>
      </c>
      <c r="P5668" s="0" t="n">
        <v>0</v>
      </c>
      <c r="U5668" s="0" t="s">
        <v>38</v>
      </c>
      <c r="W5668" s="1" t="b">
        <f aca="false">FALSE()</f>
        <v>0</v>
      </c>
      <c r="X5668" s="1" t="b">
        <f aca="false">TRUE()</f>
        <v>1</v>
      </c>
      <c r="AA5668" s="0" t="s">
        <v>47565</v>
      </c>
    </row>
    <row r="5669" customFormat="false" ht="15" hidden="false" customHeight="false" outlineLevel="0" collapsed="false">
      <c r="A5669" s="0" t="n">
        <v>5667</v>
      </c>
      <c r="B5669" s="0" t="s">
        <v>48263</v>
      </c>
      <c r="C5669" s="0" t="s">
        <v>48264</v>
      </c>
      <c r="D5669" s="0" t="s">
        <v>48265</v>
      </c>
      <c r="E5669" s="0" t="s">
        <v>48266</v>
      </c>
      <c r="F5669" s="0" t="s">
        <v>48267</v>
      </c>
      <c r="G5669" s="0" t="s">
        <v>48268</v>
      </c>
      <c r="H5669" s="0" t="s">
        <v>4939</v>
      </c>
      <c r="I5669" s="0" t="s">
        <v>2389</v>
      </c>
      <c r="J5669" s="0" t="s">
        <v>47859</v>
      </c>
      <c r="K5669" s="0" t="s">
        <v>48269</v>
      </c>
      <c r="M5669" s="0" t="s">
        <v>48270</v>
      </c>
      <c r="O5669" s="0" t="s">
        <v>406</v>
      </c>
      <c r="W5669" s="1" t="b">
        <f aca="false">FALSE()</f>
        <v>0</v>
      </c>
      <c r="X5669" s="1" t="b">
        <f aca="false">FALSE()</f>
        <v>0</v>
      </c>
      <c r="AA5669" s="0" t="s">
        <v>47565</v>
      </c>
    </row>
    <row r="5670" customFormat="false" ht="15" hidden="false" customHeight="false" outlineLevel="0" collapsed="false">
      <c r="A5670" s="0" t="n">
        <v>5668</v>
      </c>
      <c r="B5670" s="0" t="s">
        <v>48271</v>
      </c>
      <c r="C5670" s="0" t="s">
        <v>48272</v>
      </c>
      <c r="D5670" s="0" t="s">
        <v>48273</v>
      </c>
      <c r="E5670" s="0" t="s">
        <v>48274</v>
      </c>
      <c r="F5670" s="0" t="s">
        <v>48275</v>
      </c>
      <c r="G5670" s="0" t="s">
        <v>48276</v>
      </c>
      <c r="H5670" s="0" t="s">
        <v>48277</v>
      </c>
      <c r="I5670" s="0" t="s">
        <v>2389</v>
      </c>
      <c r="J5670" s="0" t="s">
        <v>48278</v>
      </c>
      <c r="K5670" s="0" t="s">
        <v>48279</v>
      </c>
      <c r="M5670" s="0" t="s">
        <v>48280</v>
      </c>
      <c r="O5670" s="0" t="s">
        <v>50</v>
      </c>
      <c r="W5670" s="1" t="b">
        <f aca="false">FALSE()</f>
        <v>0</v>
      </c>
      <c r="X5670" s="1" t="b">
        <f aca="false">FALSE()</f>
        <v>0</v>
      </c>
      <c r="AA5670" s="0" t="s">
        <v>47565</v>
      </c>
    </row>
    <row r="5671" customFormat="false" ht="15" hidden="false" customHeight="false" outlineLevel="0" collapsed="false">
      <c r="A5671" s="0" t="n">
        <v>5669</v>
      </c>
      <c r="B5671" s="0" t="s">
        <v>48281</v>
      </c>
      <c r="C5671" s="0" t="s">
        <v>271</v>
      </c>
      <c r="D5671" s="0" t="s">
        <v>48282</v>
      </c>
      <c r="E5671" s="0" t="s">
        <v>48283</v>
      </c>
      <c r="F5671" s="0" t="s">
        <v>48284</v>
      </c>
      <c r="G5671" s="0" t="s">
        <v>48285</v>
      </c>
      <c r="H5671" s="0" t="s">
        <v>48286</v>
      </c>
      <c r="I5671" s="0" t="s">
        <v>2389</v>
      </c>
      <c r="J5671" s="0" t="s">
        <v>48287</v>
      </c>
      <c r="K5671" s="0" t="s">
        <v>48288</v>
      </c>
      <c r="M5671" s="0" t="s">
        <v>48289</v>
      </c>
      <c r="O5671" s="0" t="s">
        <v>50</v>
      </c>
      <c r="W5671" s="1" t="b">
        <f aca="false">FALSE()</f>
        <v>0</v>
      </c>
      <c r="X5671" s="1" t="b">
        <f aca="false">FALSE()</f>
        <v>0</v>
      </c>
      <c r="AA5671" s="0" t="s">
        <v>47565</v>
      </c>
    </row>
    <row r="5672" customFormat="false" ht="15" hidden="false" customHeight="false" outlineLevel="0" collapsed="false">
      <c r="A5672" s="0" t="n">
        <v>5670</v>
      </c>
      <c r="B5672" s="0" t="s">
        <v>48290</v>
      </c>
      <c r="C5672" s="0" t="s">
        <v>256</v>
      </c>
      <c r="D5672" s="0" t="s">
        <v>48291</v>
      </c>
      <c r="E5672" s="0" t="s">
        <v>48292</v>
      </c>
      <c r="F5672" s="0" t="s">
        <v>48293</v>
      </c>
      <c r="G5672" s="0" t="s">
        <v>48294</v>
      </c>
      <c r="H5672" s="0" t="s">
        <v>48295</v>
      </c>
      <c r="I5672" s="0" t="s">
        <v>2389</v>
      </c>
      <c r="J5672" s="0" t="s">
        <v>48296</v>
      </c>
      <c r="K5672" s="0" t="s">
        <v>48297</v>
      </c>
      <c r="M5672" s="0" t="s">
        <v>48298</v>
      </c>
      <c r="O5672" s="0" t="s">
        <v>1347</v>
      </c>
      <c r="W5672" s="1" t="b">
        <f aca="false">FALSE()</f>
        <v>0</v>
      </c>
      <c r="X5672" s="1" t="b">
        <f aca="false">FALSE()</f>
        <v>0</v>
      </c>
      <c r="AA5672" s="0" t="s">
        <v>47565</v>
      </c>
    </row>
    <row r="5673" customFormat="false" ht="15" hidden="false" customHeight="false" outlineLevel="0" collapsed="false">
      <c r="A5673" s="0" t="n">
        <v>5671</v>
      </c>
      <c r="B5673" s="0" t="s">
        <v>48299</v>
      </c>
      <c r="C5673" s="0" t="s">
        <v>48300</v>
      </c>
      <c r="D5673" s="0" t="s">
        <v>48301</v>
      </c>
      <c r="E5673" s="0" t="s">
        <v>48302</v>
      </c>
      <c r="F5673" s="0" t="s">
        <v>48303</v>
      </c>
      <c r="G5673" s="0" t="s">
        <v>48304</v>
      </c>
      <c r="H5673" s="0" t="s">
        <v>48197</v>
      </c>
      <c r="I5673" s="0" t="s">
        <v>2389</v>
      </c>
      <c r="J5673" s="0" t="s">
        <v>48305</v>
      </c>
      <c r="K5673" s="0" t="s">
        <v>48306</v>
      </c>
      <c r="M5673" s="0" t="s">
        <v>48307</v>
      </c>
      <c r="O5673" s="0" t="s">
        <v>50</v>
      </c>
      <c r="W5673" s="1" t="b">
        <f aca="false">FALSE()</f>
        <v>0</v>
      </c>
      <c r="X5673" s="1" t="b">
        <f aca="false">FALSE()</f>
        <v>0</v>
      </c>
      <c r="AA5673" s="0" t="s">
        <v>47565</v>
      </c>
    </row>
    <row r="5674" customFormat="false" ht="15" hidden="false" customHeight="false" outlineLevel="0" collapsed="false">
      <c r="A5674" s="0" t="n">
        <v>5672</v>
      </c>
      <c r="B5674" s="0" t="s">
        <v>48308</v>
      </c>
      <c r="C5674" s="0" t="s">
        <v>48309</v>
      </c>
      <c r="D5674" s="0" t="s">
        <v>48310</v>
      </c>
      <c r="E5674" s="0" t="s">
        <v>48311</v>
      </c>
      <c r="F5674" s="0" t="s">
        <v>48312</v>
      </c>
      <c r="G5674" s="0" t="s">
        <v>48313</v>
      </c>
      <c r="H5674" s="0" t="s">
        <v>48314</v>
      </c>
      <c r="I5674" s="0" t="s">
        <v>2389</v>
      </c>
      <c r="J5674" s="0" t="s">
        <v>48315</v>
      </c>
      <c r="K5674" s="0" t="s">
        <v>48316</v>
      </c>
      <c r="M5674" s="0" t="s">
        <v>48317</v>
      </c>
      <c r="O5674" s="0" t="s">
        <v>50</v>
      </c>
      <c r="W5674" s="1" t="b">
        <f aca="false">FALSE()</f>
        <v>0</v>
      </c>
      <c r="X5674" s="1" t="b">
        <f aca="false">FALSE()</f>
        <v>0</v>
      </c>
      <c r="AA5674" s="0" t="s">
        <v>47565</v>
      </c>
    </row>
    <row r="5675" customFormat="false" ht="15" hidden="false" customHeight="false" outlineLevel="0" collapsed="false">
      <c r="A5675" s="0" t="n">
        <v>5673</v>
      </c>
      <c r="B5675" s="0" t="s">
        <v>48318</v>
      </c>
      <c r="C5675" s="0" t="s">
        <v>48319</v>
      </c>
      <c r="D5675" s="0" t="s">
        <v>48320</v>
      </c>
      <c r="E5675" s="0" t="s">
        <v>48321</v>
      </c>
      <c r="F5675" s="0" t="s">
        <v>48322</v>
      </c>
      <c r="G5675" s="0" t="s">
        <v>48323</v>
      </c>
      <c r="H5675" s="0" t="s">
        <v>48324</v>
      </c>
      <c r="I5675" s="0" t="s">
        <v>2389</v>
      </c>
      <c r="J5675" s="0" t="s">
        <v>48315</v>
      </c>
      <c r="K5675" s="0" t="s">
        <v>48325</v>
      </c>
      <c r="L5675" s="0" t="s">
        <v>48326</v>
      </c>
      <c r="M5675" s="0" t="s">
        <v>48327</v>
      </c>
      <c r="O5675" s="0" t="s">
        <v>1347</v>
      </c>
      <c r="P5675" s="0" t="n">
        <v>1</v>
      </c>
      <c r="U5675" s="0" t="s">
        <v>426</v>
      </c>
      <c r="W5675" s="1" t="b">
        <f aca="false">FALSE()</f>
        <v>0</v>
      </c>
      <c r="X5675" s="1" t="b">
        <f aca="false">TRUE()</f>
        <v>1</v>
      </c>
      <c r="AA5675" s="0" t="s">
        <v>47565</v>
      </c>
    </row>
    <row r="5676" customFormat="false" ht="15" hidden="false" customHeight="false" outlineLevel="0" collapsed="false">
      <c r="A5676" s="0" t="n">
        <v>5674</v>
      </c>
      <c r="B5676" s="0" t="s">
        <v>48328</v>
      </c>
      <c r="C5676" s="0" t="s">
        <v>15391</v>
      </c>
      <c r="D5676" s="0" t="s">
        <v>48329</v>
      </c>
      <c r="E5676" s="0" t="s">
        <v>48330</v>
      </c>
      <c r="F5676" s="0" t="s">
        <v>48331</v>
      </c>
      <c r="G5676" s="0" t="s">
        <v>48332</v>
      </c>
      <c r="H5676" s="0" t="s">
        <v>48333</v>
      </c>
      <c r="I5676" s="0" t="s">
        <v>2389</v>
      </c>
      <c r="J5676" s="0" t="s">
        <v>48334</v>
      </c>
      <c r="K5676" s="0" t="s">
        <v>48335</v>
      </c>
      <c r="M5676" s="0" t="s">
        <v>48336</v>
      </c>
      <c r="O5676" s="0" t="s">
        <v>37</v>
      </c>
      <c r="W5676" s="1" t="b">
        <f aca="false">FALSE()</f>
        <v>0</v>
      </c>
      <c r="X5676" s="1" t="b">
        <f aca="false">FALSE()</f>
        <v>0</v>
      </c>
      <c r="AA5676" s="0" t="s">
        <v>47565</v>
      </c>
    </row>
    <row r="5677" customFormat="false" ht="15" hidden="false" customHeight="false" outlineLevel="0" collapsed="false">
      <c r="A5677" s="0" t="n">
        <v>5675</v>
      </c>
      <c r="B5677" s="0" t="s">
        <v>48337</v>
      </c>
      <c r="C5677" s="0" t="s">
        <v>271</v>
      </c>
      <c r="D5677" s="0" t="s">
        <v>48338</v>
      </c>
      <c r="E5677" s="0" t="s">
        <v>48339</v>
      </c>
      <c r="F5677" s="0" t="s">
        <v>48340</v>
      </c>
      <c r="G5677" s="0" t="s">
        <v>48341</v>
      </c>
      <c r="H5677" s="0" t="s">
        <v>48342</v>
      </c>
      <c r="I5677" s="0" t="s">
        <v>2389</v>
      </c>
      <c r="J5677" s="0" t="s">
        <v>48343</v>
      </c>
      <c r="K5677" s="0" t="s">
        <v>48344</v>
      </c>
      <c r="M5677" s="0" t="s">
        <v>48345</v>
      </c>
      <c r="O5677" s="0" t="s">
        <v>50</v>
      </c>
      <c r="W5677" s="1" t="b">
        <f aca="false">FALSE()</f>
        <v>0</v>
      </c>
      <c r="X5677" s="1" t="b">
        <f aca="false">FALSE()</f>
        <v>0</v>
      </c>
      <c r="AA5677" s="0" t="s">
        <v>47565</v>
      </c>
    </row>
    <row r="5678" customFormat="false" ht="15" hidden="false" customHeight="false" outlineLevel="0" collapsed="false">
      <c r="A5678" s="0" t="n">
        <v>5676</v>
      </c>
      <c r="B5678" s="0" t="s">
        <v>48346</v>
      </c>
      <c r="C5678" s="0" t="s">
        <v>6854</v>
      </c>
      <c r="D5678" s="0" t="s">
        <v>48347</v>
      </c>
      <c r="E5678" s="0" t="s">
        <v>48348</v>
      </c>
      <c r="F5678" s="0" t="s">
        <v>48349</v>
      </c>
      <c r="G5678" s="0" t="s">
        <v>48350</v>
      </c>
      <c r="H5678" s="0" t="s">
        <v>48351</v>
      </c>
      <c r="I5678" s="0" t="s">
        <v>2389</v>
      </c>
      <c r="J5678" s="0" t="s">
        <v>48352</v>
      </c>
      <c r="K5678" s="0" t="s">
        <v>48353</v>
      </c>
      <c r="L5678" s="0" t="s">
        <v>48354</v>
      </c>
      <c r="M5678" s="0" t="s">
        <v>48355</v>
      </c>
      <c r="O5678" s="0" t="s">
        <v>406</v>
      </c>
      <c r="P5678" s="0" t="n">
        <v>0</v>
      </c>
      <c r="U5678" s="0" t="s">
        <v>38</v>
      </c>
      <c r="W5678" s="1" t="b">
        <f aca="false">FALSE()</f>
        <v>0</v>
      </c>
      <c r="X5678" s="1" t="b">
        <f aca="false">TRUE()</f>
        <v>1</v>
      </c>
      <c r="AA5678" s="0" t="s">
        <v>47565</v>
      </c>
    </row>
    <row r="5679" customFormat="false" ht="15" hidden="false" customHeight="false" outlineLevel="0" collapsed="false">
      <c r="A5679" s="0" t="n">
        <v>5677</v>
      </c>
      <c r="B5679" s="0" t="s">
        <v>48356</v>
      </c>
      <c r="C5679" s="0" t="s">
        <v>48357</v>
      </c>
      <c r="D5679" s="0" t="s">
        <v>48358</v>
      </c>
      <c r="E5679" s="0" t="s">
        <v>48359</v>
      </c>
      <c r="F5679" s="0" t="s">
        <v>48360</v>
      </c>
      <c r="G5679" s="0" t="s">
        <v>48361</v>
      </c>
      <c r="H5679" s="0" t="s">
        <v>48362</v>
      </c>
      <c r="I5679" s="0" t="s">
        <v>2389</v>
      </c>
      <c r="J5679" s="0" t="s">
        <v>48363</v>
      </c>
      <c r="K5679" s="0" t="s">
        <v>48364</v>
      </c>
      <c r="M5679" s="0" t="s">
        <v>48365</v>
      </c>
      <c r="O5679" s="0" t="s">
        <v>50</v>
      </c>
      <c r="W5679" s="1" t="b">
        <f aca="false">FALSE()</f>
        <v>0</v>
      </c>
      <c r="X5679" s="1" t="b">
        <f aca="false">FALSE()</f>
        <v>0</v>
      </c>
      <c r="AA5679" s="0" t="s">
        <v>47565</v>
      </c>
    </row>
    <row r="5680" customFormat="false" ht="15" hidden="false" customHeight="false" outlineLevel="0" collapsed="false">
      <c r="A5680" s="0" t="n">
        <v>5678</v>
      </c>
      <c r="B5680" s="0" t="s">
        <v>48366</v>
      </c>
      <c r="C5680" s="0" t="s">
        <v>48367</v>
      </c>
      <c r="D5680" s="0" t="s">
        <v>48368</v>
      </c>
      <c r="E5680" s="0" t="s">
        <v>48369</v>
      </c>
      <c r="F5680" s="0" t="s">
        <v>48370</v>
      </c>
      <c r="G5680" s="0" t="s">
        <v>48371</v>
      </c>
      <c r="H5680" s="0" t="s">
        <v>20448</v>
      </c>
      <c r="I5680" s="0" t="s">
        <v>2389</v>
      </c>
      <c r="J5680" s="0" t="s">
        <v>48372</v>
      </c>
      <c r="K5680" s="0" t="s">
        <v>48373</v>
      </c>
      <c r="L5680" s="0" t="s">
        <v>48374</v>
      </c>
      <c r="M5680" s="0" t="s">
        <v>48375</v>
      </c>
      <c r="O5680" s="0" t="s">
        <v>406</v>
      </c>
      <c r="P5680" s="0" t="n">
        <v>1</v>
      </c>
      <c r="U5680" s="0" t="s">
        <v>426</v>
      </c>
      <c r="W5680" s="1" t="b">
        <f aca="false">FALSE()</f>
        <v>0</v>
      </c>
      <c r="X5680" s="1" t="b">
        <f aca="false">TRUE()</f>
        <v>1</v>
      </c>
      <c r="AA5680" s="0" t="s">
        <v>47565</v>
      </c>
    </row>
    <row r="5681" customFormat="false" ht="15" hidden="false" customHeight="false" outlineLevel="0" collapsed="false">
      <c r="A5681" s="0" t="n">
        <v>5679</v>
      </c>
      <c r="B5681" s="0" t="s">
        <v>48376</v>
      </c>
      <c r="C5681" s="0" t="s">
        <v>48377</v>
      </c>
      <c r="D5681" s="0" t="s">
        <v>48378</v>
      </c>
      <c r="E5681" s="0" t="s">
        <v>48379</v>
      </c>
      <c r="F5681" s="0" t="s">
        <v>48380</v>
      </c>
      <c r="G5681" s="0" t="s">
        <v>48381</v>
      </c>
      <c r="H5681" s="0" t="s">
        <v>48382</v>
      </c>
      <c r="I5681" s="0" t="s">
        <v>2389</v>
      </c>
      <c r="J5681" s="0" t="s">
        <v>48383</v>
      </c>
      <c r="K5681" s="0" t="s">
        <v>48384</v>
      </c>
      <c r="M5681" s="0" t="s">
        <v>48385</v>
      </c>
      <c r="O5681" s="0" t="s">
        <v>50</v>
      </c>
      <c r="W5681" s="1" t="b">
        <f aca="false">FALSE()</f>
        <v>0</v>
      </c>
      <c r="X5681" s="1" t="b">
        <f aca="false">FALSE()</f>
        <v>0</v>
      </c>
      <c r="AA5681" s="0" t="s">
        <v>47565</v>
      </c>
    </row>
    <row r="5682" customFormat="false" ht="15" hidden="false" customHeight="false" outlineLevel="0" collapsed="false">
      <c r="A5682" s="0" t="n">
        <v>5680</v>
      </c>
      <c r="B5682" s="0" t="s">
        <v>48386</v>
      </c>
      <c r="C5682" s="0" t="s">
        <v>271</v>
      </c>
      <c r="D5682" s="0" t="s">
        <v>48387</v>
      </c>
      <c r="F5682" s="0" t="s">
        <v>48388</v>
      </c>
      <c r="G5682" s="0" t="s">
        <v>48389</v>
      </c>
      <c r="H5682" s="0" t="s">
        <v>48390</v>
      </c>
      <c r="I5682" s="0" t="s">
        <v>2389</v>
      </c>
      <c r="J5682" s="0" t="s">
        <v>48391</v>
      </c>
      <c r="K5682" s="0" t="s">
        <v>48392</v>
      </c>
      <c r="M5682" s="0" t="s">
        <v>48393</v>
      </c>
      <c r="O5682" s="0" t="s">
        <v>37</v>
      </c>
      <c r="W5682" s="1" t="b">
        <f aca="false">FALSE()</f>
        <v>0</v>
      </c>
      <c r="X5682" s="1" t="b">
        <f aca="false">FALSE()</f>
        <v>0</v>
      </c>
      <c r="AA5682" s="0" t="s">
        <v>47565</v>
      </c>
    </row>
    <row r="5683" customFormat="false" ht="15" hidden="false" customHeight="false" outlineLevel="0" collapsed="false">
      <c r="A5683" s="0" t="n">
        <v>5681</v>
      </c>
      <c r="B5683" s="0" t="s">
        <v>48394</v>
      </c>
      <c r="C5683" s="0" t="s">
        <v>48395</v>
      </c>
      <c r="D5683" s="0" t="s">
        <v>48396</v>
      </c>
      <c r="E5683" s="0" t="s">
        <v>48397</v>
      </c>
      <c r="F5683" s="0" t="s">
        <v>48398</v>
      </c>
      <c r="G5683" s="0" t="s">
        <v>48399</v>
      </c>
      <c r="H5683" s="0" t="s">
        <v>48400</v>
      </c>
      <c r="I5683" s="0" t="s">
        <v>2389</v>
      </c>
      <c r="J5683" s="0" t="s">
        <v>48401</v>
      </c>
      <c r="K5683" s="0" t="s">
        <v>48402</v>
      </c>
      <c r="M5683" s="0" t="s">
        <v>48403</v>
      </c>
      <c r="O5683" s="0" t="s">
        <v>50</v>
      </c>
      <c r="W5683" s="1" t="b">
        <f aca="false">FALSE()</f>
        <v>0</v>
      </c>
      <c r="X5683" s="1" t="b">
        <f aca="false">FALSE()</f>
        <v>0</v>
      </c>
      <c r="AA5683" s="0" t="s">
        <v>47565</v>
      </c>
    </row>
    <row r="5684" customFormat="false" ht="15" hidden="false" customHeight="false" outlineLevel="0" collapsed="false">
      <c r="A5684" s="0" t="n">
        <v>5682</v>
      </c>
      <c r="B5684" s="0" t="s">
        <v>48404</v>
      </c>
      <c r="C5684" s="0" t="s">
        <v>48405</v>
      </c>
      <c r="D5684" s="0" t="s">
        <v>48406</v>
      </c>
      <c r="E5684" s="0" t="s">
        <v>48407</v>
      </c>
      <c r="F5684" s="0" t="s">
        <v>48408</v>
      </c>
      <c r="G5684" s="0" t="s">
        <v>48409</v>
      </c>
      <c r="H5684" s="0" t="s">
        <v>48410</v>
      </c>
      <c r="I5684" s="0" t="s">
        <v>2389</v>
      </c>
      <c r="J5684" s="0" t="s">
        <v>48411</v>
      </c>
      <c r="K5684" s="0" t="s">
        <v>48412</v>
      </c>
      <c r="L5684" s="0" t="s">
        <v>48413</v>
      </c>
      <c r="M5684" s="0" t="s">
        <v>48414</v>
      </c>
      <c r="O5684" s="0" t="s">
        <v>1347</v>
      </c>
      <c r="P5684" s="0" t="n">
        <v>0</v>
      </c>
      <c r="U5684" s="0" t="s">
        <v>38</v>
      </c>
      <c r="W5684" s="1" t="b">
        <f aca="false">FALSE()</f>
        <v>0</v>
      </c>
      <c r="X5684" s="1" t="b">
        <f aca="false">TRUE()</f>
        <v>1</v>
      </c>
      <c r="AA5684" s="0" t="s">
        <v>47565</v>
      </c>
    </row>
    <row r="5685" customFormat="false" ht="15" hidden="false" customHeight="false" outlineLevel="0" collapsed="false">
      <c r="A5685" s="0" t="n">
        <v>5683</v>
      </c>
      <c r="B5685" s="0" t="s">
        <v>48415</v>
      </c>
      <c r="C5685" s="0" t="s">
        <v>48416</v>
      </c>
      <c r="D5685" s="0" t="s">
        <v>48417</v>
      </c>
      <c r="E5685" s="0" t="s">
        <v>48418</v>
      </c>
      <c r="F5685" s="0" t="s">
        <v>48419</v>
      </c>
      <c r="G5685" s="0" t="s">
        <v>48420</v>
      </c>
      <c r="H5685" s="0" t="s">
        <v>48421</v>
      </c>
      <c r="I5685" s="0" t="s">
        <v>2389</v>
      </c>
      <c r="J5685" s="0" t="s">
        <v>48422</v>
      </c>
      <c r="K5685" s="0" t="s">
        <v>48423</v>
      </c>
      <c r="M5685" s="0" t="s">
        <v>48424</v>
      </c>
      <c r="O5685" s="0" t="s">
        <v>50</v>
      </c>
      <c r="W5685" s="1" t="b">
        <f aca="false">FALSE()</f>
        <v>0</v>
      </c>
      <c r="X5685" s="1" t="b">
        <f aca="false">FALSE()</f>
        <v>0</v>
      </c>
      <c r="AA5685" s="0" t="s">
        <v>47565</v>
      </c>
    </row>
    <row r="5686" customFormat="false" ht="15" hidden="false" customHeight="false" outlineLevel="0" collapsed="false">
      <c r="A5686" s="0" t="n">
        <v>5684</v>
      </c>
      <c r="B5686" s="0" t="s">
        <v>48425</v>
      </c>
      <c r="C5686" s="0" t="s">
        <v>48426</v>
      </c>
      <c r="D5686" s="0" t="s">
        <v>48427</v>
      </c>
      <c r="E5686" s="0" t="s">
        <v>48428</v>
      </c>
      <c r="F5686" s="0" t="s">
        <v>48429</v>
      </c>
      <c r="G5686" s="0" t="s">
        <v>48430</v>
      </c>
      <c r="H5686" s="0" t="s">
        <v>22975</v>
      </c>
      <c r="I5686" s="0" t="s">
        <v>2389</v>
      </c>
      <c r="J5686" s="0" t="s">
        <v>48431</v>
      </c>
      <c r="K5686" s="0" t="s">
        <v>48432</v>
      </c>
      <c r="M5686" s="0" t="s">
        <v>48433</v>
      </c>
      <c r="O5686" s="0" t="s">
        <v>50</v>
      </c>
      <c r="W5686" s="1" t="b">
        <f aca="false">FALSE()</f>
        <v>0</v>
      </c>
      <c r="X5686" s="1" t="b">
        <f aca="false">FALSE()</f>
        <v>0</v>
      </c>
      <c r="AA5686" s="0" t="s">
        <v>47565</v>
      </c>
    </row>
    <row r="5687" customFormat="false" ht="15" hidden="false" customHeight="false" outlineLevel="0" collapsed="false">
      <c r="A5687" s="0" t="n">
        <v>5685</v>
      </c>
      <c r="B5687" s="0" t="s">
        <v>48434</v>
      </c>
      <c r="C5687" s="0" t="s">
        <v>48435</v>
      </c>
      <c r="D5687" s="0" t="s">
        <v>48436</v>
      </c>
      <c r="E5687" s="0" t="s">
        <v>48437</v>
      </c>
      <c r="F5687" s="0" t="s">
        <v>48438</v>
      </c>
      <c r="G5687" s="0" t="s">
        <v>48439</v>
      </c>
      <c r="H5687" s="0" t="s">
        <v>48440</v>
      </c>
      <c r="I5687" s="0" t="s">
        <v>2389</v>
      </c>
      <c r="J5687" s="0" t="s">
        <v>48441</v>
      </c>
      <c r="K5687" s="0" t="s">
        <v>48442</v>
      </c>
      <c r="M5687" s="0" t="s">
        <v>48443</v>
      </c>
      <c r="O5687" s="0" t="s">
        <v>50</v>
      </c>
      <c r="W5687" s="1" t="b">
        <f aca="false">FALSE()</f>
        <v>0</v>
      </c>
      <c r="X5687" s="1" t="b">
        <f aca="false">FALSE()</f>
        <v>0</v>
      </c>
      <c r="AA5687" s="0" t="s">
        <v>47565</v>
      </c>
    </row>
    <row r="5688" customFormat="false" ht="15" hidden="false" customHeight="false" outlineLevel="0" collapsed="false">
      <c r="A5688" s="0" t="n">
        <v>5686</v>
      </c>
      <c r="B5688" s="0" t="s">
        <v>48444</v>
      </c>
      <c r="C5688" s="0" t="s">
        <v>26846</v>
      </c>
      <c r="D5688" s="0" t="s">
        <v>48445</v>
      </c>
      <c r="E5688" s="0" t="s">
        <v>48446</v>
      </c>
      <c r="F5688" s="0" t="s">
        <v>48447</v>
      </c>
      <c r="G5688" s="0" t="s">
        <v>48448</v>
      </c>
      <c r="H5688" s="0" t="s">
        <v>48449</v>
      </c>
      <c r="I5688" s="0" t="s">
        <v>2389</v>
      </c>
      <c r="J5688" s="0" t="s">
        <v>48450</v>
      </c>
      <c r="K5688" s="0" t="s">
        <v>48451</v>
      </c>
      <c r="M5688" s="0" t="s">
        <v>48452</v>
      </c>
      <c r="O5688" s="0" t="s">
        <v>1347</v>
      </c>
      <c r="W5688" s="1" t="b">
        <f aca="false">FALSE()</f>
        <v>0</v>
      </c>
      <c r="X5688" s="1" t="b">
        <f aca="false">FALSE()</f>
        <v>0</v>
      </c>
      <c r="AA5688" s="0" t="s">
        <v>47565</v>
      </c>
    </row>
    <row r="5689" customFormat="false" ht="15" hidden="false" customHeight="false" outlineLevel="0" collapsed="false">
      <c r="A5689" s="0" t="n">
        <v>5687</v>
      </c>
      <c r="B5689" s="0" t="s">
        <v>48453</v>
      </c>
      <c r="C5689" s="0" t="s">
        <v>48454</v>
      </c>
      <c r="D5689" s="0" t="s">
        <v>48455</v>
      </c>
      <c r="E5689" s="0" t="s">
        <v>48456</v>
      </c>
      <c r="F5689" s="0" t="s">
        <v>48457</v>
      </c>
      <c r="G5689" s="0" t="s">
        <v>48458</v>
      </c>
      <c r="H5689" s="0" t="s">
        <v>39380</v>
      </c>
      <c r="I5689" s="0" t="s">
        <v>2389</v>
      </c>
      <c r="J5689" s="0" t="s">
        <v>48459</v>
      </c>
      <c r="K5689" s="0" t="s">
        <v>48460</v>
      </c>
      <c r="M5689" s="0" t="s">
        <v>48461</v>
      </c>
      <c r="O5689" s="0" t="s">
        <v>406</v>
      </c>
      <c r="W5689" s="1" t="b">
        <f aca="false">FALSE()</f>
        <v>0</v>
      </c>
      <c r="X5689" s="1" t="b">
        <f aca="false">FALSE()</f>
        <v>0</v>
      </c>
      <c r="AA5689" s="0" t="s">
        <v>47565</v>
      </c>
    </row>
    <row r="5690" customFormat="false" ht="15" hidden="false" customHeight="false" outlineLevel="0" collapsed="false">
      <c r="A5690" s="0" t="n">
        <v>5688</v>
      </c>
      <c r="B5690" s="0" t="s">
        <v>48462</v>
      </c>
      <c r="C5690" s="0" t="s">
        <v>48463</v>
      </c>
      <c r="D5690" s="0" t="s">
        <v>48464</v>
      </c>
      <c r="E5690" s="0" t="s">
        <v>48465</v>
      </c>
      <c r="F5690" s="0" t="s">
        <v>48466</v>
      </c>
      <c r="G5690" s="0" t="s">
        <v>48467</v>
      </c>
      <c r="H5690" s="0" t="s">
        <v>47646</v>
      </c>
      <c r="I5690" s="0" t="s">
        <v>2389</v>
      </c>
      <c r="J5690" s="0" t="s">
        <v>48468</v>
      </c>
      <c r="K5690" s="0" t="s">
        <v>48469</v>
      </c>
      <c r="M5690" s="0" t="s">
        <v>48470</v>
      </c>
      <c r="O5690" s="0" t="s">
        <v>346</v>
      </c>
      <c r="W5690" s="1" t="b">
        <f aca="false">FALSE()</f>
        <v>0</v>
      </c>
      <c r="X5690" s="1" t="b">
        <f aca="false">FALSE()</f>
        <v>0</v>
      </c>
      <c r="AA5690" s="0" t="s">
        <v>47565</v>
      </c>
    </row>
    <row r="5691" customFormat="false" ht="15" hidden="false" customHeight="false" outlineLevel="0" collapsed="false">
      <c r="A5691" s="0" t="n">
        <v>5689</v>
      </c>
      <c r="B5691" s="0" t="s">
        <v>48471</v>
      </c>
      <c r="C5691" s="0" t="s">
        <v>1433</v>
      </c>
      <c r="D5691" s="0" t="s">
        <v>48472</v>
      </c>
      <c r="F5691" s="0" t="s">
        <v>48473</v>
      </c>
      <c r="G5691" s="0" t="s">
        <v>48474</v>
      </c>
      <c r="H5691" s="0" t="s">
        <v>48475</v>
      </c>
      <c r="I5691" s="0" t="s">
        <v>2389</v>
      </c>
      <c r="J5691" s="0" t="s">
        <v>48476</v>
      </c>
      <c r="K5691" s="0" t="s">
        <v>48477</v>
      </c>
      <c r="O5691" s="0" t="s">
        <v>37</v>
      </c>
      <c r="W5691" s="1" t="b">
        <f aca="false">FALSE()</f>
        <v>0</v>
      </c>
      <c r="X5691" s="1" t="b">
        <f aca="false">FALSE()</f>
        <v>0</v>
      </c>
      <c r="AA5691" s="0" t="s">
        <v>47565</v>
      </c>
    </row>
    <row r="5692" customFormat="false" ht="15" hidden="false" customHeight="false" outlineLevel="0" collapsed="false">
      <c r="A5692" s="0" t="n">
        <v>5690</v>
      </c>
      <c r="B5692" s="0" t="s">
        <v>48478</v>
      </c>
      <c r="C5692" s="0" t="s">
        <v>7143</v>
      </c>
      <c r="D5692" s="0" t="s">
        <v>48479</v>
      </c>
      <c r="E5692" s="0" t="s">
        <v>48480</v>
      </c>
      <c r="F5692" s="0" t="s">
        <v>48481</v>
      </c>
      <c r="G5692" s="0" t="s">
        <v>48482</v>
      </c>
      <c r="H5692" s="0" t="s">
        <v>48421</v>
      </c>
      <c r="I5692" s="0" t="s">
        <v>2389</v>
      </c>
      <c r="J5692" s="0" t="s">
        <v>48483</v>
      </c>
      <c r="K5692" s="0" t="s">
        <v>48484</v>
      </c>
      <c r="M5692" s="0" t="s">
        <v>48485</v>
      </c>
      <c r="O5692" s="0" t="s">
        <v>37</v>
      </c>
      <c r="W5692" s="1" t="b">
        <f aca="false">FALSE()</f>
        <v>0</v>
      </c>
      <c r="X5692" s="1" t="b">
        <f aca="false">FALSE()</f>
        <v>0</v>
      </c>
      <c r="AA5692" s="0" t="s">
        <v>47565</v>
      </c>
    </row>
    <row r="5693" customFormat="false" ht="15" hidden="false" customHeight="false" outlineLevel="0" collapsed="false">
      <c r="A5693" s="0" t="n">
        <v>5691</v>
      </c>
      <c r="B5693" s="0" t="s">
        <v>48486</v>
      </c>
      <c r="C5693" s="0" t="s">
        <v>271</v>
      </c>
      <c r="D5693" s="0" t="s">
        <v>48487</v>
      </c>
      <c r="E5693" s="0" t="s">
        <v>48488</v>
      </c>
      <c r="F5693" s="0" t="s">
        <v>48489</v>
      </c>
      <c r="G5693" s="0" t="s">
        <v>48490</v>
      </c>
      <c r="H5693" s="0" t="s">
        <v>25070</v>
      </c>
      <c r="I5693" s="0" t="s">
        <v>2389</v>
      </c>
      <c r="J5693" s="0" t="s">
        <v>48491</v>
      </c>
      <c r="K5693" s="0" t="s">
        <v>48492</v>
      </c>
      <c r="M5693" s="0" t="s">
        <v>48493</v>
      </c>
      <c r="O5693" s="0" t="s">
        <v>406</v>
      </c>
      <c r="P5693" s="0" t="n">
        <v>1</v>
      </c>
      <c r="U5693" s="0" t="s">
        <v>426</v>
      </c>
      <c r="W5693" s="1" t="b">
        <f aca="false">FALSE()</f>
        <v>0</v>
      </c>
      <c r="X5693" s="1" t="b">
        <f aca="false">TRUE()</f>
        <v>1</v>
      </c>
      <c r="AA5693" s="0" t="s">
        <v>47565</v>
      </c>
    </row>
    <row r="5694" customFormat="false" ht="15" hidden="false" customHeight="false" outlineLevel="0" collapsed="false">
      <c r="A5694" s="0" t="n">
        <v>5692</v>
      </c>
      <c r="B5694" s="0" t="s">
        <v>48494</v>
      </c>
      <c r="C5694" s="0" t="s">
        <v>271</v>
      </c>
      <c r="D5694" s="0" t="s">
        <v>48495</v>
      </c>
      <c r="E5694" s="0" t="s">
        <v>48496</v>
      </c>
      <c r="F5694" s="0" t="s">
        <v>48497</v>
      </c>
      <c r="G5694" s="0" t="s">
        <v>48498</v>
      </c>
      <c r="H5694" s="0" t="s">
        <v>48499</v>
      </c>
      <c r="I5694" s="0" t="s">
        <v>2389</v>
      </c>
      <c r="J5694" s="0" t="s">
        <v>48500</v>
      </c>
      <c r="K5694" s="0" t="s">
        <v>48501</v>
      </c>
      <c r="L5694" s="0" t="s">
        <v>48502</v>
      </c>
      <c r="M5694" s="0" t="s">
        <v>48503</v>
      </c>
      <c r="O5694" s="0" t="s">
        <v>1347</v>
      </c>
      <c r="P5694" s="0" t="n">
        <v>0</v>
      </c>
      <c r="U5694" s="0" t="s">
        <v>38</v>
      </c>
      <c r="W5694" s="1" t="b">
        <f aca="false">FALSE()</f>
        <v>0</v>
      </c>
      <c r="X5694" s="1" t="b">
        <f aca="false">TRUE()</f>
        <v>1</v>
      </c>
      <c r="AA5694" s="0" t="s">
        <v>47565</v>
      </c>
    </row>
    <row r="5695" customFormat="false" ht="15" hidden="false" customHeight="false" outlineLevel="0" collapsed="false">
      <c r="A5695" s="0" t="n">
        <v>5693</v>
      </c>
      <c r="B5695" s="0" t="s">
        <v>48504</v>
      </c>
      <c r="C5695" s="0" t="s">
        <v>48505</v>
      </c>
      <c r="D5695" s="0" t="s">
        <v>48506</v>
      </c>
      <c r="E5695" s="0" t="s">
        <v>48507</v>
      </c>
      <c r="F5695" s="0" t="s">
        <v>48508</v>
      </c>
      <c r="G5695" s="0" t="s">
        <v>48509</v>
      </c>
      <c r="H5695" s="0" t="s">
        <v>3515</v>
      </c>
      <c r="I5695" s="0" t="s">
        <v>2389</v>
      </c>
      <c r="J5695" s="0" t="s">
        <v>48510</v>
      </c>
      <c r="K5695" s="0" t="s">
        <v>48511</v>
      </c>
      <c r="M5695" s="0" t="s">
        <v>48512</v>
      </c>
      <c r="O5695" s="0" t="s">
        <v>1347</v>
      </c>
      <c r="W5695" s="1" t="b">
        <f aca="false">FALSE()</f>
        <v>0</v>
      </c>
      <c r="X5695" s="1" t="b">
        <f aca="false">FALSE()</f>
        <v>0</v>
      </c>
      <c r="AA5695" s="0" t="s">
        <v>47565</v>
      </c>
    </row>
    <row r="5696" customFormat="false" ht="15" hidden="false" customHeight="false" outlineLevel="0" collapsed="false">
      <c r="A5696" s="0" t="n">
        <v>5694</v>
      </c>
      <c r="B5696" s="0" t="s">
        <v>48513</v>
      </c>
      <c r="C5696" s="0" t="s">
        <v>48514</v>
      </c>
      <c r="D5696" s="0" t="s">
        <v>48515</v>
      </c>
      <c r="E5696" s="0" t="s">
        <v>48516</v>
      </c>
      <c r="F5696" s="0" t="s">
        <v>48517</v>
      </c>
      <c r="G5696" s="0" t="s">
        <v>48518</v>
      </c>
      <c r="H5696" s="0" t="s">
        <v>48197</v>
      </c>
      <c r="I5696" s="0" t="s">
        <v>2389</v>
      </c>
      <c r="J5696" s="0" t="s">
        <v>48305</v>
      </c>
      <c r="K5696" s="0" t="s">
        <v>48519</v>
      </c>
      <c r="M5696" s="0" t="s">
        <v>48520</v>
      </c>
      <c r="O5696" s="0" t="s">
        <v>50</v>
      </c>
      <c r="W5696" s="1" t="b">
        <f aca="false">FALSE()</f>
        <v>0</v>
      </c>
      <c r="X5696" s="1" t="b">
        <f aca="false">FALSE()</f>
        <v>0</v>
      </c>
      <c r="AA5696" s="0" t="s">
        <v>47565</v>
      </c>
    </row>
    <row r="5697" customFormat="false" ht="15" hidden="false" customHeight="false" outlineLevel="0" collapsed="false">
      <c r="A5697" s="0" t="n">
        <v>5695</v>
      </c>
      <c r="B5697" s="0" t="s">
        <v>48521</v>
      </c>
      <c r="C5697" s="0" t="s">
        <v>48522</v>
      </c>
      <c r="D5697" s="0" t="s">
        <v>48523</v>
      </c>
      <c r="E5697" s="0" t="s">
        <v>48524</v>
      </c>
      <c r="F5697" s="0" t="s">
        <v>48525</v>
      </c>
      <c r="G5697" s="0" t="s">
        <v>48526</v>
      </c>
      <c r="H5697" s="0" t="s">
        <v>48527</v>
      </c>
      <c r="I5697" s="0" t="s">
        <v>2389</v>
      </c>
      <c r="J5697" s="0" t="s">
        <v>48528</v>
      </c>
      <c r="K5697" s="0" t="s">
        <v>48529</v>
      </c>
      <c r="L5697" s="0" t="s">
        <v>48530</v>
      </c>
      <c r="M5697" s="0" t="s">
        <v>48531</v>
      </c>
      <c r="O5697" s="0" t="s">
        <v>37</v>
      </c>
      <c r="P5697" s="0" t="n">
        <v>0</v>
      </c>
      <c r="U5697" s="0" t="s">
        <v>48532</v>
      </c>
      <c r="W5697" s="1" t="b">
        <f aca="false">FALSE()</f>
        <v>0</v>
      </c>
      <c r="X5697" s="1" t="b">
        <f aca="false">TRUE()</f>
        <v>1</v>
      </c>
      <c r="AA5697" s="0" t="s">
        <v>47565</v>
      </c>
    </row>
    <row r="5698" customFormat="false" ht="15" hidden="false" customHeight="false" outlineLevel="0" collapsed="false">
      <c r="A5698" s="0" t="n">
        <v>5696</v>
      </c>
      <c r="B5698" s="0" t="s">
        <v>48533</v>
      </c>
      <c r="C5698" s="0" t="s">
        <v>48534</v>
      </c>
      <c r="D5698" s="0" t="s">
        <v>48535</v>
      </c>
      <c r="F5698" s="0" t="s">
        <v>48536</v>
      </c>
      <c r="G5698" s="0" t="s">
        <v>48537</v>
      </c>
      <c r="H5698" s="0" t="s">
        <v>47565</v>
      </c>
      <c r="I5698" s="0" t="s">
        <v>2389</v>
      </c>
      <c r="J5698" s="0" t="s">
        <v>47615</v>
      </c>
      <c r="K5698" s="0" t="s">
        <v>48538</v>
      </c>
      <c r="O5698" s="0" t="s">
        <v>37</v>
      </c>
      <c r="W5698" s="1" t="b">
        <f aca="false">FALSE()</f>
        <v>0</v>
      </c>
      <c r="X5698" s="1" t="b">
        <f aca="false">FALSE()</f>
        <v>0</v>
      </c>
      <c r="AA5698" s="0" t="s">
        <v>47565</v>
      </c>
    </row>
    <row r="5699" customFormat="false" ht="15" hidden="false" customHeight="false" outlineLevel="0" collapsed="false">
      <c r="A5699" s="0" t="n">
        <v>5697</v>
      </c>
      <c r="B5699" s="0" t="s">
        <v>48539</v>
      </c>
      <c r="C5699" s="0" t="s">
        <v>271</v>
      </c>
      <c r="D5699" s="0" t="s">
        <v>48540</v>
      </c>
      <c r="F5699" s="0" t="s">
        <v>48541</v>
      </c>
      <c r="G5699" s="0" t="s">
        <v>48542</v>
      </c>
      <c r="H5699" s="0" t="s">
        <v>18840</v>
      </c>
      <c r="I5699" s="0" t="s">
        <v>48543</v>
      </c>
      <c r="J5699" s="0" t="s">
        <v>48544</v>
      </c>
      <c r="K5699" s="0" t="s">
        <v>48545</v>
      </c>
      <c r="O5699" s="0" t="s">
        <v>37</v>
      </c>
      <c r="W5699" s="1" t="b">
        <f aca="false">FALSE()</f>
        <v>0</v>
      </c>
      <c r="X5699" s="1" t="b">
        <f aca="false">FALSE()</f>
        <v>0</v>
      </c>
      <c r="AA5699" s="0" t="s">
        <v>48546</v>
      </c>
    </row>
    <row r="5700" customFormat="false" ht="15" hidden="false" customHeight="false" outlineLevel="0" collapsed="false">
      <c r="A5700" s="0" t="n">
        <v>5698</v>
      </c>
      <c r="B5700" s="0" t="s">
        <v>48547</v>
      </c>
      <c r="C5700" s="0" t="s">
        <v>271</v>
      </c>
      <c r="D5700" s="0" t="s">
        <v>48548</v>
      </c>
      <c r="F5700" s="0" t="s">
        <v>48549</v>
      </c>
      <c r="G5700" s="0" t="s">
        <v>48550</v>
      </c>
      <c r="H5700" s="0" t="s">
        <v>48551</v>
      </c>
      <c r="I5700" s="0" t="s">
        <v>48543</v>
      </c>
      <c r="J5700" s="0" t="s">
        <v>48552</v>
      </c>
      <c r="K5700" s="0" t="s">
        <v>48553</v>
      </c>
      <c r="O5700" s="0" t="s">
        <v>37</v>
      </c>
      <c r="W5700" s="1" t="b">
        <f aca="false">FALSE()</f>
        <v>0</v>
      </c>
      <c r="X5700" s="1" t="b">
        <f aca="false">FALSE()</f>
        <v>0</v>
      </c>
      <c r="AA5700" s="0" t="s">
        <v>48546</v>
      </c>
    </row>
    <row r="5701" customFormat="false" ht="15" hidden="false" customHeight="false" outlineLevel="0" collapsed="false">
      <c r="A5701" s="0" t="n">
        <v>5699</v>
      </c>
      <c r="B5701" s="0" t="s">
        <v>48554</v>
      </c>
      <c r="C5701" s="0" t="s">
        <v>271</v>
      </c>
      <c r="D5701" s="0" t="s">
        <v>48555</v>
      </c>
      <c r="E5701" s="0" t="s">
        <v>48556</v>
      </c>
      <c r="F5701" s="0" t="s">
        <v>48557</v>
      </c>
      <c r="G5701" s="0" t="s">
        <v>48558</v>
      </c>
      <c r="H5701" s="0" t="s">
        <v>12622</v>
      </c>
      <c r="I5701" s="0" t="s">
        <v>903</v>
      </c>
      <c r="J5701" s="0" t="s">
        <v>48559</v>
      </c>
      <c r="K5701" s="0" t="s">
        <v>48560</v>
      </c>
      <c r="M5701" s="0" t="s">
        <v>48561</v>
      </c>
      <c r="O5701" s="0" t="s">
        <v>37</v>
      </c>
      <c r="W5701" s="1" t="b">
        <f aca="false">FALSE()</f>
        <v>0</v>
      </c>
      <c r="X5701" s="1" t="b">
        <f aca="false">FALSE()</f>
        <v>0</v>
      </c>
      <c r="AA5701" s="0" t="s">
        <v>48546</v>
      </c>
    </row>
    <row r="5702" customFormat="false" ht="15" hidden="false" customHeight="false" outlineLevel="0" collapsed="false">
      <c r="A5702" s="0" t="n">
        <v>5700</v>
      </c>
      <c r="B5702" s="0" t="s">
        <v>48562</v>
      </c>
      <c r="C5702" s="0" t="s">
        <v>48563</v>
      </c>
      <c r="D5702" s="0" t="s">
        <v>48564</v>
      </c>
      <c r="F5702" s="0" t="s">
        <v>48565</v>
      </c>
      <c r="G5702" s="0" t="s">
        <v>48566</v>
      </c>
      <c r="H5702" s="0" t="s">
        <v>48567</v>
      </c>
      <c r="I5702" s="0" t="s">
        <v>48543</v>
      </c>
      <c r="J5702" s="0" t="s">
        <v>48568</v>
      </c>
      <c r="K5702" s="0" t="s">
        <v>48569</v>
      </c>
      <c r="O5702" s="0" t="s">
        <v>37</v>
      </c>
      <c r="W5702" s="1" t="b">
        <f aca="false">FALSE()</f>
        <v>0</v>
      </c>
      <c r="X5702" s="1" t="b">
        <f aca="false">FALSE()</f>
        <v>0</v>
      </c>
      <c r="AA5702" s="0" t="s">
        <v>48546</v>
      </c>
    </row>
    <row r="5703" customFormat="false" ht="15" hidden="false" customHeight="false" outlineLevel="0" collapsed="false">
      <c r="A5703" s="0" t="n">
        <v>5701</v>
      </c>
      <c r="B5703" s="0" t="s">
        <v>48570</v>
      </c>
      <c r="C5703" s="0" t="s">
        <v>48571</v>
      </c>
      <c r="D5703" s="0" t="s">
        <v>48572</v>
      </c>
      <c r="F5703" s="0" t="s">
        <v>48573</v>
      </c>
      <c r="G5703" s="0" t="s">
        <v>48574</v>
      </c>
      <c r="H5703" s="0" t="s">
        <v>48575</v>
      </c>
      <c r="I5703" s="0" t="s">
        <v>48543</v>
      </c>
      <c r="J5703" s="0" t="s">
        <v>48576</v>
      </c>
      <c r="K5703" s="0" t="s">
        <v>48577</v>
      </c>
      <c r="M5703" s="0" t="s">
        <v>48578</v>
      </c>
      <c r="O5703" s="0" t="s">
        <v>37</v>
      </c>
      <c r="W5703" s="1" t="b">
        <f aca="false">FALSE()</f>
        <v>0</v>
      </c>
      <c r="X5703" s="1" t="b">
        <f aca="false">FALSE()</f>
        <v>0</v>
      </c>
      <c r="AA5703" s="0" t="s">
        <v>48546</v>
      </c>
    </row>
    <row r="5704" customFormat="false" ht="15" hidden="false" customHeight="false" outlineLevel="0" collapsed="false">
      <c r="A5704" s="0" t="n">
        <v>5702</v>
      </c>
      <c r="B5704" s="0" t="s">
        <v>48579</v>
      </c>
      <c r="C5704" s="0" t="s">
        <v>271</v>
      </c>
      <c r="D5704" s="0" t="s">
        <v>48580</v>
      </c>
      <c r="E5704" s="0" t="s">
        <v>48581</v>
      </c>
      <c r="F5704" s="0" t="s">
        <v>48582</v>
      </c>
      <c r="G5704" s="0" t="s">
        <v>48583</v>
      </c>
      <c r="H5704" s="0" t="s">
        <v>18875</v>
      </c>
      <c r="I5704" s="0" t="s">
        <v>903</v>
      </c>
      <c r="J5704" s="0" t="s">
        <v>48584</v>
      </c>
      <c r="K5704" s="0" t="s">
        <v>48585</v>
      </c>
      <c r="L5704" s="0" t="s">
        <v>48586</v>
      </c>
      <c r="M5704" s="0" t="s">
        <v>48587</v>
      </c>
      <c r="O5704" s="0" t="s">
        <v>50</v>
      </c>
      <c r="P5704" s="0" t="n">
        <v>1</v>
      </c>
      <c r="U5704" s="0" t="s">
        <v>426</v>
      </c>
      <c r="W5704" s="1" t="b">
        <f aca="false">FALSE()</f>
        <v>0</v>
      </c>
      <c r="X5704" s="1" t="b">
        <f aca="false">TRUE()</f>
        <v>1</v>
      </c>
      <c r="AA5704" s="0" t="s">
        <v>48546</v>
      </c>
    </row>
    <row r="5705" customFormat="false" ht="15" hidden="false" customHeight="false" outlineLevel="0" collapsed="false">
      <c r="A5705" s="0" t="n">
        <v>5703</v>
      </c>
      <c r="B5705" s="0" t="s">
        <v>48588</v>
      </c>
      <c r="C5705" s="0" t="s">
        <v>48589</v>
      </c>
      <c r="D5705" s="0" t="s">
        <v>48590</v>
      </c>
      <c r="F5705" s="0" t="s">
        <v>48591</v>
      </c>
      <c r="G5705" s="0" t="s">
        <v>48592</v>
      </c>
      <c r="H5705" s="0" t="s">
        <v>48593</v>
      </c>
      <c r="I5705" s="0" t="s">
        <v>48543</v>
      </c>
      <c r="J5705" s="0" t="s">
        <v>48594</v>
      </c>
      <c r="K5705" s="0" t="s">
        <v>48595</v>
      </c>
      <c r="W5705" s="1" t="b">
        <f aca="false">FALSE()</f>
        <v>0</v>
      </c>
      <c r="X5705" s="1" t="b">
        <f aca="false">FALSE()</f>
        <v>0</v>
      </c>
      <c r="AA5705" s="0" t="s">
        <v>48546</v>
      </c>
    </row>
    <row r="5706" customFormat="false" ht="15" hidden="false" customHeight="false" outlineLevel="0" collapsed="false">
      <c r="A5706" s="0" t="n">
        <v>5704</v>
      </c>
      <c r="B5706" s="0" t="s">
        <v>48596</v>
      </c>
      <c r="C5706" s="0" t="s">
        <v>48597</v>
      </c>
      <c r="D5706" s="0" t="s">
        <v>48598</v>
      </c>
      <c r="F5706" s="0" t="s">
        <v>48599</v>
      </c>
      <c r="G5706" s="0" t="s">
        <v>48600</v>
      </c>
      <c r="H5706" s="0" t="s">
        <v>48601</v>
      </c>
      <c r="I5706" s="0" t="s">
        <v>48543</v>
      </c>
      <c r="J5706" s="0" t="s">
        <v>48602</v>
      </c>
      <c r="K5706" s="0" t="s">
        <v>48603</v>
      </c>
      <c r="O5706" s="0" t="s">
        <v>37</v>
      </c>
      <c r="W5706" s="1" t="b">
        <f aca="false">FALSE()</f>
        <v>0</v>
      </c>
      <c r="X5706" s="1" t="b">
        <f aca="false">FALSE()</f>
        <v>0</v>
      </c>
      <c r="AA5706" s="0" t="s">
        <v>48546</v>
      </c>
    </row>
    <row r="5707" customFormat="false" ht="15" hidden="false" customHeight="false" outlineLevel="0" collapsed="false">
      <c r="A5707" s="0" t="n">
        <v>5705</v>
      </c>
      <c r="B5707" s="0" t="s">
        <v>48604</v>
      </c>
      <c r="C5707" s="0" t="s">
        <v>1802</v>
      </c>
      <c r="D5707" s="0" t="s">
        <v>48605</v>
      </c>
      <c r="E5707" s="0" t="s">
        <v>48606</v>
      </c>
      <c r="F5707" s="0" t="s">
        <v>48607</v>
      </c>
      <c r="G5707" s="0" t="s">
        <v>48608</v>
      </c>
      <c r="H5707" s="0" t="s">
        <v>48575</v>
      </c>
      <c r="I5707" s="0" t="s">
        <v>48543</v>
      </c>
      <c r="J5707" s="0" t="s">
        <v>48609</v>
      </c>
      <c r="K5707" s="0" t="s">
        <v>48610</v>
      </c>
      <c r="M5707" s="0" t="s">
        <v>48611</v>
      </c>
      <c r="O5707" s="0" t="s">
        <v>50</v>
      </c>
      <c r="W5707" s="1" t="b">
        <f aca="false">FALSE()</f>
        <v>0</v>
      </c>
      <c r="X5707" s="1" t="b">
        <f aca="false">FALSE()</f>
        <v>0</v>
      </c>
      <c r="AA5707" s="0" t="s">
        <v>48546</v>
      </c>
    </row>
    <row r="5708" customFormat="false" ht="15" hidden="false" customHeight="false" outlineLevel="0" collapsed="false">
      <c r="A5708" s="0" t="n">
        <v>5706</v>
      </c>
      <c r="B5708" s="0" t="s">
        <v>48612</v>
      </c>
      <c r="C5708" s="0" t="s">
        <v>271</v>
      </c>
      <c r="D5708" s="0" t="s">
        <v>48613</v>
      </c>
      <c r="E5708" s="0" t="s">
        <v>48614</v>
      </c>
      <c r="F5708" s="0" t="s">
        <v>48615</v>
      </c>
      <c r="G5708" s="0" t="s">
        <v>48616</v>
      </c>
      <c r="H5708" s="0" t="s">
        <v>48575</v>
      </c>
      <c r="I5708" s="0" t="s">
        <v>48543</v>
      </c>
      <c r="J5708" s="0" t="s">
        <v>48617</v>
      </c>
      <c r="K5708" s="0" t="s">
        <v>48618</v>
      </c>
      <c r="L5708" s="0" t="s">
        <v>48619</v>
      </c>
      <c r="M5708" s="0" t="s">
        <v>48620</v>
      </c>
      <c r="O5708" s="0" t="s">
        <v>1347</v>
      </c>
      <c r="W5708" s="1" t="b">
        <f aca="false">FALSE()</f>
        <v>0</v>
      </c>
      <c r="X5708" s="1" t="b">
        <f aca="false">FALSE()</f>
        <v>0</v>
      </c>
      <c r="AA5708" s="0" t="s">
        <v>48546</v>
      </c>
    </row>
    <row r="5709" customFormat="false" ht="15" hidden="false" customHeight="false" outlineLevel="0" collapsed="false">
      <c r="A5709" s="0" t="n">
        <v>5707</v>
      </c>
      <c r="B5709" s="0" t="s">
        <v>48621</v>
      </c>
      <c r="C5709" s="0" t="s">
        <v>48622</v>
      </c>
      <c r="D5709" s="0" t="s">
        <v>48623</v>
      </c>
      <c r="F5709" s="0" t="s">
        <v>48624</v>
      </c>
      <c r="G5709" s="0" t="s">
        <v>48625</v>
      </c>
      <c r="H5709" s="0" t="s">
        <v>48626</v>
      </c>
      <c r="I5709" s="0" t="s">
        <v>48543</v>
      </c>
      <c r="J5709" s="0" t="s">
        <v>48627</v>
      </c>
      <c r="K5709" s="0" t="s">
        <v>48628</v>
      </c>
      <c r="M5709" s="0" t="s">
        <v>48629</v>
      </c>
      <c r="O5709" s="0" t="s">
        <v>37</v>
      </c>
      <c r="W5709" s="1" t="b">
        <f aca="false">FALSE()</f>
        <v>0</v>
      </c>
      <c r="X5709" s="1" t="b">
        <f aca="false">FALSE()</f>
        <v>0</v>
      </c>
      <c r="AA5709" s="0" t="s">
        <v>48546</v>
      </c>
    </row>
    <row r="5710" customFormat="false" ht="15" hidden="false" customHeight="false" outlineLevel="0" collapsed="false">
      <c r="A5710" s="0" t="n">
        <v>5708</v>
      </c>
      <c r="B5710" s="0" t="s">
        <v>48630</v>
      </c>
      <c r="C5710" s="0" t="s">
        <v>4699</v>
      </c>
      <c r="D5710" s="0" t="s">
        <v>48631</v>
      </c>
      <c r="F5710" s="0" t="s">
        <v>48632</v>
      </c>
      <c r="G5710" s="0" t="s">
        <v>48633</v>
      </c>
      <c r="H5710" s="0" t="s">
        <v>32066</v>
      </c>
      <c r="I5710" s="0" t="s">
        <v>903</v>
      </c>
      <c r="J5710" s="0" t="s">
        <v>48634</v>
      </c>
      <c r="K5710" s="0" t="s">
        <v>48635</v>
      </c>
      <c r="O5710" s="0" t="s">
        <v>37</v>
      </c>
      <c r="W5710" s="1" t="b">
        <f aca="false">FALSE()</f>
        <v>0</v>
      </c>
      <c r="X5710" s="1" t="b">
        <f aca="false">FALSE()</f>
        <v>0</v>
      </c>
      <c r="AA5710" s="0" t="s">
        <v>48546</v>
      </c>
    </row>
    <row r="5711" customFormat="false" ht="15" hidden="false" customHeight="false" outlineLevel="0" collapsed="false">
      <c r="A5711" s="0" t="n">
        <v>5709</v>
      </c>
      <c r="B5711" s="0" t="s">
        <v>48636</v>
      </c>
      <c r="C5711" s="0" t="s">
        <v>48637</v>
      </c>
      <c r="D5711" s="0" t="s">
        <v>48638</v>
      </c>
      <c r="E5711" s="0" t="s">
        <v>48639</v>
      </c>
      <c r="F5711" s="0" t="s">
        <v>48640</v>
      </c>
      <c r="G5711" s="0" t="s">
        <v>48641</v>
      </c>
      <c r="H5711" s="0" t="s">
        <v>48575</v>
      </c>
      <c r="I5711" s="0" t="s">
        <v>48543</v>
      </c>
      <c r="J5711" s="0" t="s">
        <v>48642</v>
      </c>
      <c r="K5711" s="0" t="s">
        <v>48643</v>
      </c>
      <c r="M5711" s="0" t="s">
        <v>48644</v>
      </c>
      <c r="O5711" s="0" t="s">
        <v>406</v>
      </c>
      <c r="W5711" s="1" t="b">
        <f aca="false">FALSE()</f>
        <v>0</v>
      </c>
      <c r="X5711" s="1" t="b">
        <f aca="false">FALSE()</f>
        <v>0</v>
      </c>
      <c r="AA5711" s="0" t="s">
        <v>48546</v>
      </c>
    </row>
    <row r="5712" customFormat="false" ht="15" hidden="false" customHeight="false" outlineLevel="0" collapsed="false">
      <c r="A5712" s="0" t="n">
        <v>5710</v>
      </c>
      <c r="B5712" s="0" t="s">
        <v>48645</v>
      </c>
      <c r="C5712" s="0" t="s">
        <v>48646</v>
      </c>
      <c r="D5712" s="0" t="s">
        <v>48647</v>
      </c>
      <c r="F5712" s="0" t="s">
        <v>48648</v>
      </c>
      <c r="G5712" s="0" t="s">
        <v>48649</v>
      </c>
      <c r="H5712" s="0" t="s">
        <v>48650</v>
      </c>
      <c r="I5712" s="0" t="s">
        <v>48543</v>
      </c>
      <c r="J5712" s="0" t="s">
        <v>48651</v>
      </c>
      <c r="K5712" s="0" t="s">
        <v>48652</v>
      </c>
      <c r="M5712" s="0" t="s">
        <v>48653</v>
      </c>
      <c r="O5712" s="0" t="s">
        <v>37</v>
      </c>
      <c r="W5712" s="1" t="b">
        <f aca="false">FALSE()</f>
        <v>0</v>
      </c>
      <c r="X5712" s="1" t="b">
        <f aca="false">FALSE()</f>
        <v>0</v>
      </c>
      <c r="AA5712" s="0" t="s">
        <v>48546</v>
      </c>
    </row>
    <row r="5713" customFormat="false" ht="15" hidden="false" customHeight="false" outlineLevel="0" collapsed="false">
      <c r="A5713" s="0" t="n">
        <v>5711</v>
      </c>
      <c r="B5713" s="0" t="s">
        <v>48654</v>
      </c>
      <c r="C5713" s="0" t="s">
        <v>271</v>
      </c>
      <c r="D5713" s="0" t="s">
        <v>48655</v>
      </c>
      <c r="F5713" s="0" t="s">
        <v>48656</v>
      </c>
      <c r="G5713" s="0" t="s">
        <v>48657</v>
      </c>
      <c r="H5713" s="0" t="s">
        <v>48650</v>
      </c>
      <c r="I5713" s="0" t="s">
        <v>48543</v>
      </c>
      <c r="J5713" s="0" t="s">
        <v>48651</v>
      </c>
      <c r="K5713" s="0" t="s">
        <v>48658</v>
      </c>
      <c r="O5713" s="0" t="s">
        <v>37</v>
      </c>
      <c r="W5713" s="1" t="b">
        <f aca="false">FALSE()</f>
        <v>0</v>
      </c>
      <c r="X5713" s="1" t="b">
        <f aca="false">FALSE()</f>
        <v>0</v>
      </c>
      <c r="AA5713" s="0" t="s">
        <v>48546</v>
      </c>
    </row>
    <row r="5714" customFormat="false" ht="15" hidden="false" customHeight="false" outlineLevel="0" collapsed="false">
      <c r="A5714" s="0" t="n">
        <v>5712</v>
      </c>
      <c r="B5714" s="0" t="s">
        <v>48659</v>
      </c>
      <c r="C5714" s="0" t="s">
        <v>271</v>
      </c>
      <c r="D5714" s="0" t="s">
        <v>48660</v>
      </c>
      <c r="E5714" s="0" t="s">
        <v>48661</v>
      </c>
      <c r="F5714" s="0" t="s">
        <v>48662</v>
      </c>
      <c r="G5714" s="0" t="s">
        <v>48663</v>
      </c>
      <c r="H5714" s="0" t="s">
        <v>48664</v>
      </c>
      <c r="I5714" s="0" t="s">
        <v>48543</v>
      </c>
      <c r="J5714" s="0" t="s">
        <v>48665</v>
      </c>
      <c r="K5714" s="0" t="s">
        <v>48666</v>
      </c>
      <c r="M5714" s="0" t="s">
        <v>48667</v>
      </c>
      <c r="O5714" s="0" t="s">
        <v>37</v>
      </c>
      <c r="W5714" s="1" t="b">
        <f aca="false">FALSE()</f>
        <v>0</v>
      </c>
      <c r="X5714" s="1" t="b">
        <f aca="false">FALSE()</f>
        <v>0</v>
      </c>
      <c r="AA5714" s="0" t="s">
        <v>48546</v>
      </c>
    </row>
    <row r="5715" customFormat="false" ht="15" hidden="false" customHeight="false" outlineLevel="0" collapsed="false">
      <c r="A5715" s="0" t="n">
        <v>5713</v>
      </c>
      <c r="B5715" s="0" t="s">
        <v>48668</v>
      </c>
      <c r="C5715" s="0" t="s">
        <v>271</v>
      </c>
      <c r="D5715" s="0" t="s">
        <v>48669</v>
      </c>
      <c r="E5715" s="0" t="s">
        <v>48670</v>
      </c>
      <c r="F5715" s="0" t="s">
        <v>48671</v>
      </c>
      <c r="G5715" s="0" t="s">
        <v>48672</v>
      </c>
      <c r="H5715" s="0" t="s">
        <v>13277</v>
      </c>
      <c r="I5715" s="0" t="s">
        <v>903</v>
      </c>
      <c r="J5715" s="0" t="s">
        <v>48673</v>
      </c>
      <c r="K5715" s="0" t="s">
        <v>48674</v>
      </c>
      <c r="M5715" s="0" t="s">
        <v>48675</v>
      </c>
      <c r="O5715" s="0" t="s">
        <v>37</v>
      </c>
      <c r="W5715" s="1" t="b">
        <f aca="false">FALSE()</f>
        <v>0</v>
      </c>
      <c r="X5715" s="1" t="b">
        <f aca="false">FALSE()</f>
        <v>0</v>
      </c>
      <c r="AA5715" s="0" t="s">
        <v>48546</v>
      </c>
    </row>
    <row r="5716" customFormat="false" ht="15" hidden="false" customHeight="false" outlineLevel="0" collapsed="false">
      <c r="A5716" s="0" t="n">
        <v>5714</v>
      </c>
      <c r="B5716" s="0" t="s">
        <v>48676</v>
      </c>
      <c r="C5716" s="0" t="s">
        <v>271</v>
      </c>
      <c r="D5716" s="0" t="s">
        <v>48677</v>
      </c>
      <c r="H5716" s="0" t="s">
        <v>48678</v>
      </c>
      <c r="I5716" s="0" t="s">
        <v>48543</v>
      </c>
      <c r="J5716" s="0" t="s">
        <v>48679</v>
      </c>
      <c r="K5716" s="0" t="s">
        <v>48680</v>
      </c>
      <c r="O5716" s="0" t="s">
        <v>37</v>
      </c>
      <c r="W5716" s="1" t="b">
        <f aca="false">FALSE()</f>
        <v>0</v>
      </c>
      <c r="X5716" s="1" t="b">
        <f aca="false">FALSE()</f>
        <v>0</v>
      </c>
      <c r="AA5716" s="0" t="s">
        <v>48546</v>
      </c>
    </row>
    <row r="5717" customFormat="false" ht="15" hidden="false" customHeight="false" outlineLevel="0" collapsed="false">
      <c r="A5717" s="0" t="n">
        <v>5715</v>
      </c>
      <c r="B5717" s="0" t="s">
        <v>48681</v>
      </c>
      <c r="C5717" s="0" t="s">
        <v>48682</v>
      </c>
      <c r="D5717" s="0" t="s">
        <v>48683</v>
      </c>
      <c r="F5717" s="0" t="s">
        <v>48684</v>
      </c>
      <c r="G5717" s="0" t="s">
        <v>48685</v>
      </c>
      <c r="H5717" s="0" t="s">
        <v>19169</v>
      </c>
      <c r="I5717" s="0" t="s">
        <v>48543</v>
      </c>
      <c r="J5717" s="0" t="s">
        <v>48686</v>
      </c>
      <c r="K5717" s="0" t="s">
        <v>48687</v>
      </c>
      <c r="O5717" s="0" t="s">
        <v>37</v>
      </c>
      <c r="W5717" s="1" t="b">
        <f aca="false">FALSE()</f>
        <v>0</v>
      </c>
      <c r="X5717" s="1" t="b">
        <f aca="false">FALSE()</f>
        <v>0</v>
      </c>
      <c r="AA5717" s="0" t="s">
        <v>48546</v>
      </c>
    </row>
    <row r="5718" customFormat="false" ht="15" hidden="false" customHeight="false" outlineLevel="0" collapsed="false">
      <c r="A5718" s="0" t="n">
        <v>5716</v>
      </c>
      <c r="B5718" s="0" t="s">
        <v>48688</v>
      </c>
      <c r="C5718" s="0" t="s">
        <v>271</v>
      </c>
      <c r="D5718" s="0" t="s">
        <v>48689</v>
      </c>
      <c r="F5718" s="0" t="s">
        <v>48690</v>
      </c>
      <c r="G5718" s="0" t="s">
        <v>48691</v>
      </c>
      <c r="H5718" s="0" t="s">
        <v>48692</v>
      </c>
      <c r="I5718" s="0" t="s">
        <v>903</v>
      </c>
      <c r="J5718" s="0" t="s">
        <v>48693</v>
      </c>
      <c r="K5718" s="0" t="s">
        <v>48694</v>
      </c>
      <c r="M5718" s="0" t="s">
        <v>48695</v>
      </c>
      <c r="O5718" s="0" t="s">
        <v>37</v>
      </c>
      <c r="W5718" s="1" t="b">
        <f aca="false">FALSE()</f>
        <v>0</v>
      </c>
      <c r="X5718" s="1" t="b">
        <f aca="false">FALSE()</f>
        <v>0</v>
      </c>
      <c r="AA5718" s="0" t="s">
        <v>48546</v>
      </c>
    </row>
    <row r="5719" customFormat="false" ht="15" hidden="false" customHeight="false" outlineLevel="0" collapsed="false">
      <c r="A5719" s="0" t="n">
        <v>5717</v>
      </c>
      <c r="B5719" s="0" t="s">
        <v>48696</v>
      </c>
      <c r="C5719" s="0" t="s">
        <v>48697</v>
      </c>
      <c r="D5719" s="0" t="s">
        <v>48698</v>
      </c>
      <c r="F5719" s="0" t="s">
        <v>48699</v>
      </c>
      <c r="G5719" s="0" t="s">
        <v>48700</v>
      </c>
      <c r="H5719" s="0" t="s">
        <v>48701</v>
      </c>
      <c r="I5719" s="0" t="s">
        <v>48543</v>
      </c>
      <c r="J5719" s="0" t="s">
        <v>48702</v>
      </c>
      <c r="K5719" s="0" t="s">
        <v>48703</v>
      </c>
      <c r="O5719" s="0" t="s">
        <v>37</v>
      </c>
      <c r="W5719" s="1" t="b">
        <f aca="false">FALSE()</f>
        <v>0</v>
      </c>
      <c r="X5719" s="1" t="b">
        <f aca="false">FALSE()</f>
        <v>0</v>
      </c>
      <c r="AA5719" s="0" t="s">
        <v>48546</v>
      </c>
    </row>
    <row r="5720" customFormat="false" ht="15" hidden="false" customHeight="false" outlineLevel="0" collapsed="false">
      <c r="A5720" s="0" t="n">
        <v>5718</v>
      </c>
      <c r="B5720" s="0" t="s">
        <v>48704</v>
      </c>
      <c r="C5720" s="0" t="s">
        <v>685</v>
      </c>
      <c r="D5720" s="0" t="s">
        <v>48705</v>
      </c>
      <c r="F5720" s="0" t="s">
        <v>48706</v>
      </c>
      <c r="G5720" s="0" t="s">
        <v>48707</v>
      </c>
      <c r="H5720" s="0" t="s">
        <v>28953</v>
      </c>
      <c r="I5720" s="0" t="s">
        <v>48543</v>
      </c>
      <c r="J5720" s="0" t="s">
        <v>48708</v>
      </c>
      <c r="K5720" s="0" t="s">
        <v>48709</v>
      </c>
      <c r="M5720" s="0" t="s">
        <v>48710</v>
      </c>
      <c r="O5720" s="0" t="s">
        <v>37</v>
      </c>
      <c r="W5720" s="1" t="b">
        <f aca="false">FALSE()</f>
        <v>0</v>
      </c>
      <c r="X5720" s="1" t="b">
        <f aca="false">FALSE()</f>
        <v>0</v>
      </c>
      <c r="AA5720" s="0" t="s">
        <v>48546</v>
      </c>
    </row>
    <row r="5721" customFormat="false" ht="15" hidden="false" customHeight="false" outlineLevel="0" collapsed="false">
      <c r="A5721" s="0" t="n">
        <v>5719</v>
      </c>
      <c r="B5721" s="0" t="s">
        <v>48711</v>
      </c>
      <c r="C5721" s="0" t="s">
        <v>271</v>
      </c>
      <c r="D5721" s="0" t="s">
        <v>48712</v>
      </c>
      <c r="F5721" s="0" t="s">
        <v>48713</v>
      </c>
      <c r="G5721" s="0" t="s">
        <v>48714</v>
      </c>
      <c r="H5721" s="0" t="s">
        <v>44423</v>
      </c>
      <c r="I5721" s="0" t="s">
        <v>903</v>
      </c>
      <c r="J5721" s="0" t="s">
        <v>48715</v>
      </c>
      <c r="K5721" s="0" t="s">
        <v>48716</v>
      </c>
      <c r="M5721" s="0" t="s">
        <v>48717</v>
      </c>
      <c r="O5721" s="0" t="s">
        <v>37</v>
      </c>
      <c r="W5721" s="1" t="b">
        <f aca="false">FALSE()</f>
        <v>0</v>
      </c>
      <c r="X5721" s="1" t="b">
        <f aca="false">FALSE()</f>
        <v>0</v>
      </c>
      <c r="AA5721" s="0" t="s">
        <v>48546</v>
      </c>
    </row>
    <row r="5722" customFormat="false" ht="15" hidden="false" customHeight="false" outlineLevel="0" collapsed="false">
      <c r="A5722" s="0" t="n">
        <v>5720</v>
      </c>
      <c r="B5722" s="0" t="s">
        <v>48718</v>
      </c>
      <c r="C5722" s="0" t="s">
        <v>271</v>
      </c>
      <c r="D5722" s="0" t="s">
        <v>48719</v>
      </c>
      <c r="F5722" s="0" t="s">
        <v>48720</v>
      </c>
      <c r="G5722" s="0" t="s">
        <v>48721</v>
      </c>
      <c r="H5722" s="0" t="s">
        <v>28986</v>
      </c>
      <c r="I5722" s="0" t="s">
        <v>48543</v>
      </c>
      <c r="J5722" s="0" t="s">
        <v>48722</v>
      </c>
      <c r="K5722" s="0" t="s">
        <v>48723</v>
      </c>
      <c r="O5722" s="0" t="s">
        <v>37</v>
      </c>
      <c r="W5722" s="1" t="b">
        <f aca="false">FALSE()</f>
        <v>0</v>
      </c>
      <c r="X5722" s="1" t="b">
        <f aca="false">FALSE()</f>
        <v>0</v>
      </c>
      <c r="AA5722" s="0" t="s">
        <v>48546</v>
      </c>
    </row>
    <row r="5723" customFormat="false" ht="15" hidden="false" customHeight="false" outlineLevel="0" collapsed="false">
      <c r="A5723" s="0" t="n">
        <v>5721</v>
      </c>
      <c r="B5723" s="0" t="s">
        <v>48724</v>
      </c>
      <c r="C5723" s="0" t="s">
        <v>271</v>
      </c>
      <c r="D5723" s="0" t="s">
        <v>48725</v>
      </c>
      <c r="F5723" s="0" t="s">
        <v>48726</v>
      </c>
      <c r="G5723" s="0" t="s">
        <v>48727</v>
      </c>
      <c r="H5723" s="0" t="s">
        <v>48728</v>
      </c>
      <c r="I5723" s="0" t="s">
        <v>48543</v>
      </c>
      <c r="J5723" s="0" t="s">
        <v>48729</v>
      </c>
      <c r="K5723" s="0" t="s">
        <v>48730</v>
      </c>
      <c r="O5723" s="0" t="s">
        <v>37</v>
      </c>
      <c r="W5723" s="1" t="b">
        <f aca="false">FALSE()</f>
        <v>0</v>
      </c>
      <c r="X5723" s="1" t="b">
        <f aca="false">FALSE()</f>
        <v>0</v>
      </c>
      <c r="AA5723" s="0" t="s">
        <v>48546</v>
      </c>
    </row>
    <row r="5724" customFormat="false" ht="15" hidden="false" customHeight="false" outlineLevel="0" collapsed="false">
      <c r="A5724" s="0" t="n">
        <v>5722</v>
      </c>
      <c r="B5724" s="0" t="s">
        <v>48731</v>
      </c>
      <c r="C5724" s="0" t="s">
        <v>16762</v>
      </c>
      <c r="D5724" s="0" t="s">
        <v>48732</v>
      </c>
      <c r="F5724" s="0" t="s">
        <v>48733</v>
      </c>
      <c r="G5724" s="0" t="s">
        <v>48734</v>
      </c>
      <c r="H5724" s="0" t="s">
        <v>48735</v>
      </c>
      <c r="I5724" s="0" t="s">
        <v>48543</v>
      </c>
      <c r="J5724" s="0" t="s">
        <v>48736</v>
      </c>
      <c r="K5724" s="0" t="s">
        <v>48737</v>
      </c>
      <c r="M5724" s="0" t="s">
        <v>48738</v>
      </c>
      <c r="O5724" s="0" t="s">
        <v>37</v>
      </c>
      <c r="W5724" s="1" t="b">
        <f aca="false">FALSE()</f>
        <v>0</v>
      </c>
      <c r="X5724" s="1" t="b">
        <f aca="false">FALSE()</f>
        <v>0</v>
      </c>
      <c r="AA5724" s="0" t="s">
        <v>48546</v>
      </c>
    </row>
    <row r="5725" customFormat="false" ht="15" hidden="false" customHeight="false" outlineLevel="0" collapsed="false">
      <c r="A5725" s="0" t="n">
        <v>5723</v>
      </c>
      <c r="B5725" s="0" t="s">
        <v>48739</v>
      </c>
      <c r="C5725" s="0" t="s">
        <v>21258</v>
      </c>
      <c r="D5725" s="0" t="s">
        <v>48740</v>
      </c>
      <c r="E5725" s="0" t="s">
        <v>48741</v>
      </c>
      <c r="F5725" s="0" t="s">
        <v>48742</v>
      </c>
      <c r="G5725" s="0" t="s">
        <v>48743</v>
      </c>
      <c r="H5725" s="0" t="s">
        <v>48744</v>
      </c>
      <c r="I5725" s="0" t="s">
        <v>48543</v>
      </c>
      <c r="J5725" s="0" t="s">
        <v>48745</v>
      </c>
      <c r="K5725" s="0" t="s">
        <v>48746</v>
      </c>
      <c r="M5725" s="0" t="s">
        <v>48747</v>
      </c>
      <c r="O5725" s="0" t="s">
        <v>37</v>
      </c>
      <c r="W5725" s="1" t="b">
        <f aca="false">FALSE()</f>
        <v>0</v>
      </c>
      <c r="X5725" s="1" t="b">
        <f aca="false">FALSE()</f>
        <v>0</v>
      </c>
      <c r="AA5725" s="0" t="s">
        <v>48546</v>
      </c>
    </row>
    <row r="5726" customFormat="false" ht="15" hidden="false" customHeight="false" outlineLevel="0" collapsed="false">
      <c r="A5726" s="0" t="n">
        <v>5724</v>
      </c>
      <c r="B5726" s="0" t="s">
        <v>48748</v>
      </c>
      <c r="C5726" s="0" t="s">
        <v>271</v>
      </c>
      <c r="D5726" s="0" t="s">
        <v>48749</v>
      </c>
      <c r="F5726" s="0" t="s">
        <v>48750</v>
      </c>
      <c r="G5726" s="0" t="s">
        <v>48751</v>
      </c>
      <c r="H5726" s="0" t="s">
        <v>48752</v>
      </c>
      <c r="I5726" s="0" t="s">
        <v>48543</v>
      </c>
      <c r="J5726" s="0" t="s">
        <v>48753</v>
      </c>
      <c r="K5726" s="0" t="s">
        <v>48754</v>
      </c>
      <c r="M5726" s="0" t="s">
        <v>48755</v>
      </c>
      <c r="O5726" s="0" t="s">
        <v>50</v>
      </c>
      <c r="W5726" s="1" t="b">
        <f aca="false">FALSE()</f>
        <v>0</v>
      </c>
      <c r="X5726" s="1" t="b">
        <f aca="false">FALSE()</f>
        <v>0</v>
      </c>
      <c r="AA5726" s="0" t="s">
        <v>48546</v>
      </c>
    </row>
    <row r="5727" customFormat="false" ht="15" hidden="false" customHeight="false" outlineLevel="0" collapsed="false">
      <c r="A5727" s="0" t="n">
        <v>5725</v>
      </c>
      <c r="B5727" s="0" t="s">
        <v>48756</v>
      </c>
      <c r="C5727" s="0" t="s">
        <v>48757</v>
      </c>
      <c r="D5727" s="0" t="s">
        <v>48758</v>
      </c>
      <c r="F5727" s="0" t="s">
        <v>48759</v>
      </c>
      <c r="G5727" s="0" t="s">
        <v>48760</v>
      </c>
      <c r="H5727" s="0" t="s">
        <v>48761</v>
      </c>
      <c r="I5727" s="0" t="s">
        <v>48543</v>
      </c>
      <c r="J5727" s="0" t="s">
        <v>48762</v>
      </c>
      <c r="K5727" s="0" t="s">
        <v>48763</v>
      </c>
      <c r="M5727" s="0" t="s">
        <v>48764</v>
      </c>
      <c r="O5727" s="0" t="s">
        <v>50</v>
      </c>
      <c r="W5727" s="1" t="b">
        <f aca="false">FALSE()</f>
        <v>0</v>
      </c>
      <c r="X5727" s="1" t="b">
        <f aca="false">FALSE()</f>
        <v>0</v>
      </c>
      <c r="AA5727" s="0" t="s">
        <v>48546</v>
      </c>
    </row>
    <row r="5728" customFormat="false" ht="15" hidden="false" customHeight="false" outlineLevel="0" collapsed="false">
      <c r="A5728" s="0" t="n">
        <v>5726</v>
      </c>
      <c r="B5728" s="0" t="s">
        <v>48765</v>
      </c>
      <c r="C5728" s="0" t="s">
        <v>271</v>
      </c>
      <c r="D5728" s="0" t="s">
        <v>48766</v>
      </c>
      <c r="E5728" s="0" t="s">
        <v>48767</v>
      </c>
      <c r="F5728" s="0" t="s">
        <v>48768</v>
      </c>
      <c r="G5728" s="0" t="s">
        <v>17434</v>
      </c>
      <c r="H5728" s="0" t="s">
        <v>48769</v>
      </c>
      <c r="I5728" s="0" t="s">
        <v>903</v>
      </c>
      <c r="J5728" s="0" t="s">
        <v>48770</v>
      </c>
      <c r="K5728" s="0" t="s">
        <v>48771</v>
      </c>
      <c r="M5728" s="0" t="s">
        <v>48772</v>
      </c>
      <c r="O5728" s="0" t="s">
        <v>406</v>
      </c>
      <c r="W5728" s="1" t="b">
        <f aca="false">FALSE()</f>
        <v>0</v>
      </c>
      <c r="X5728" s="1" t="b">
        <f aca="false">FALSE()</f>
        <v>0</v>
      </c>
      <c r="AA5728" s="0" t="s">
        <v>48546</v>
      </c>
    </row>
    <row r="5729" customFormat="false" ht="15" hidden="false" customHeight="false" outlineLevel="0" collapsed="false">
      <c r="A5729" s="0" t="n">
        <v>5727</v>
      </c>
      <c r="B5729" s="0" t="s">
        <v>48773</v>
      </c>
      <c r="C5729" s="0" t="s">
        <v>48774</v>
      </c>
      <c r="D5729" s="0" t="s">
        <v>48775</v>
      </c>
      <c r="F5729" s="0" t="s">
        <v>48776</v>
      </c>
      <c r="G5729" s="0" t="s">
        <v>48777</v>
      </c>
      <c r="H5729" s="0" t="s">
        <v>48778</v>
      </c>
      <c r="I5729" s="0" t="s">
        <v>903</v>
      </c>
      <c r="J5729" s="0" t="s">
        <v>48779</v>
      </c>
      <c r="K5729" s="0" t="s">
        <v>48780</v>
      </c>
      <c r="M5729" s="0" t="s">
        <v>48781</v>
      </c>
      <c r="O5729" s="0" t="s">
        <v>37</v>
      </c>
      <c r="W5729" s="1" t="b">
        <f aca="false">FALSE()</f>
        <v>0</v>
      </c>
      <c r="X5729" s="1" t="b">
        <f aca="false">FALSE()</f>
        <v>0</v>
      </c>
      <c r="AA5729" s="0" t="s">
        <v>48546</v>
      </c>
    </row>
    <row r="5730" customFormat="false" ht="15" hidden="false" customHeight="false" outlineLevel="0" collapsed="false">
      <c r="A5730" s="0" t="n">
        <v>5728</v>
      </c>
      <c r="B5730" s="0" t="s">
        <v>48782</v>
      </c>
      <c r="C5730" s="0" t="s">
        <v>48783</v>
      </c>
      <c r="D5730" s="0" t="s">
        <v>48784</v>
      </c>
      <c r="F5730" s="0" t="s">
        <v>48785</v>
      </c>
      <c r="G5730" s="0" t="s">
        <v>48786</v>
      </c>
      <c r="H5730" s="0" t="s">
        <v>48787</v>
      </c>
      <c r="I5730" s="0" t="s">
        <v>903</v>
      </c>
      <c r="J5730" s="0" t="s">
        <v>48788</v>
      </c>
      <c r="K5730" s="0" t="s">
        <v>48789</v>
      </c>
      <c r="M5730" s="0" t="s">
        <v>48790</v>
      </c>
      <c r="O5730" s="0" t="s">
        <v>37</v>
      </c>
      <c r="W5730" s="1" t="b">
        <f aca="false">FALSE()</f>
        <v>0</v>
      </c>
      <c r="X5730" s="1" t="b">
        <f aca="false">FALSE()</f>
        <v>0</v>
      </c>
      <c r="AA5730" s="0" t="s">
        <v>48546</v>
      </c>
    </row>
    <row r="5731" customFormat="false" ht="15" hidden="false" customHeight="false" outlineLevel="0" collapsed="false">
      <c r="A5731" s="0" t="n">
        <v>5729</v>
      </c>
      <c r="B5731" s="0" t="s">
        <v>48791</v>
      </c>
      <c r="C5731" s="0" t="s">
        <v>48792</v>
      </c>
      <c r="D5731" s="0" t="s">
        <v>48793</v>
      </c>
      <c r="H5731" s="0" t="s">
        <v>9999</v>
      </c>
      <c r="I5731" s="0" t="s">
        <v>903</v>
      </c>
      <c r="J5731" s="0" t="s">
        <v>48794</v>
      </c>
      <c r="K5731" s="0" t="s">
        <v>48795</v>
      </c>
      <c r="O5731" s="0" t="s">
        <v>37</v>
      </c>
      <c r="W5731" s="1" t="b">
        <f aca="false">FALSE()</f>
        <v>0</v>
      </c>
      <c r="X5731" s="1" t="b">
        <f aca="false">FALSE()</f>
        <v>0</v>
      </c>
      <c r="AA5731" s="0" t="s">
        <v>48546</v>
      </c>
    </row>
    <row r="5732" customFormat="false" ht="15" hidden="false" customHeight="false" outlineLevel="0" collapsed="false">
      <c r="A5732" s="0" t="n">
        <v>5730</v>
      </c>
      <c r="B5732" s="0" t="s">
        <v>48796</v>
      </c>
      <c r="C5732" s="0" t="s">
        <v>271</v>
      </c>
      <c r="D5732" s="0" t="s">
        <v>48797</v>
      </c>
      <c r="H5732" s="0" t="s">
        <v>13925</v>
      </c>
      <c r="I5732" s="0" t="s">
        <v>48543</v>
      </c>
      <c r="J5732" s="0" t="s">
        <v>48798</v>
      </c>
      <c r="K5732" s="0" t="s">
        <v>48799</v>
      </c>
      <c r="O5732" s="0" t="s">
        <v>37</v>
      </c>
      <c r="W5732" s="1" t="b">
        <f aca="false">FALSE()</f>
        <v>0</v>
      </c>
      <c r="X5732" s="1" t="b">
        <f aca="false">FALSE()</f>
        <v>0</v>
      </c>
      <c r="AA5732" s="0" t="s">
        <v>48546</v>
      </c>
    </row>
    <row r="5733" customFormat="false" ht="15" hidden="false" customHeight="false" outlineLevel="0" collapsed="false">
      <c r="A5733" s="0" t="n">
        <v>5731</v>
      </c>
      <c r="B5733" s="0" t="s">
        <v>48800</v>
      </c>
      <c r="C5733" s="0" t="s">
        <v>271</v>
      </c>
      <c r="D5733" s="0" t="s">
        <v>48801</v>
      </c>
      <c r="F5733" s="0" t="s">
        <v>48802</v>
      </c>
      <c r="G5733" s="0" t="s">
        <v>48803</v>
      </c>
      <c r="H5733" s="0" t="s">
        <v>48804</v>
      </c>
      <c r="I5733" s="0" t="s">
        <v>903</v>
      </c>
      <c r="J5733" s="0" t="s">
        <v>48805</v>
      </c>
      <c r="K5733" s="0" t="s">
        <v>48806</v>
      </c>
      <c r="M5733" s="0" t="s">
        <v>48807</v>
      </c>
      <c r="O5733" s="0" t="s">
        <v>50</v>
      </c>
      <c r="W5733" s="1" t="b">
        <f aca="false">FALSE()</f>
        <v>0</v>
      </c>
      <c r="X5733" s="1" t="b">
        <f aca="false">FALSE()</f>
        <v>0</v>
      </c>
      <c r="AA5733" s="0" t="s">
        <v>48546</v>
      </c>
    </row>
    <row r="5734" customFormat="false" ht="15" hidden="false" customHeight="false" outlineLevel="0" collapsed="false">
      <c r="A5734" s="0" t="n">
        <v>5732</v>
      </c>
      <c r="B5734" s="0" t="s">
        <v>48808</v>
      </c>
      <c r="C5734" s="0" t="s">
        <v>45177</v>
      </c>
      <c r="D5734" s="0" t="s">
        <v>48809</v>
      </c>
      <c r="H5734" s="0" t="s">
        <v>1367</v>
      </c>
      <c r="I5734" s="0" t="s">
        <v>48543</v>
      </c>
      <c r="J5734" s="0" t="s">
        <v>48810</v>
      </c>
      <c r="K5734" s="0" t="s">
        <v>48811</v>
      </c>
      <c r="O5734" s="0" t="s">
        <v>37</v>
      </c>
      <c r="W5734" s="1" t="b">
        <f aca="false">FALSE()</f>
        <v>0</v>
      </c>
      <c r="X5734" s="1" t="b">
        <f aca="false">FALSE()</f>
        <v>0</v>
      </c>
      <c r="AA5734" s="0" t="s">
        <v>48546</v>
      </c>
    </row>
    <row r="5735" customFormat="false" ht="15" hidden="false" customHeight="false" outlineLevel="0" collapsed="false">
      <c r="A5735" s="0" t="n">
        <v>5733</v>
      </c>
      <c r="B5735" s="0" t="s">
        <v>48812</v>
      </c>
      <c r="C5735" s="0" t="s">
        <v>2607</v>
      </c>
      <c r="D5735" s="0" t="s">
        <v>48813</v>
      </c>
      <c r="F5735" s="0" t="s">
        <v>48814</v>
      </c>
      <c r="G5735" s="0" t="s">
        <v>48815</v>
      </c>
      <c r="H5735" s="0" t="s">
        <v>48816</v>
      </c>
      <c r="I5735" s="0" t="s">
        <v>48543</v>
      </c>
      <c r="J5735" s="0" t="s">
        <v>48817</v>
      </c>
      <c r="K5735" s="0" t="s">
        <v>48818</v>
      </c>
      <c r="M5735" s="0" t="s">
        <v>48819</v>
      </c>
      <c r="O5735" s="0" t="s">
        <v>37</v>
      </c>
      <c r="W5735" s="1" t="b">
        <f aca="false">FALSE()</f>
        <v>0</v>
      </c>
      <c r="X5735" s="1" t="b">
        <f aca="false">FALSE()</f>
        <v>0</v>
      </c>
      <c r="AA5735" s="0" t="s">
        <v>48546</v>
      </c>
    </row>
    <row r="5736" customFormat="false" ht="15" hidden="false" customHeight="false" outlineLevel="0" collapsed="false">
      <c r="A5736" s="0" t="n">
        <v>5734</v>
      </c>
      <c r="B5736" s="0" t="s">
        <v>48820</v>
      </c>
      <c r="C5736" s="0" t="s">
        <v>48821</v>
      </c>
      <c r="D5736" s="0" t="s">
        <v>48822</v>
      </c>
      <c r="F5736" s="0" t="s">
        <v>48823</v>
      </c>
      <c r="G5736" s="0" t="s">
        <v>48824</v>
      </c>
      <c r="H5736" s="0" t="s">
        <v>48626</v>
      </c>
      <c r="I5736" s="0" t="s">
        <v>48543</v>
      </c>
      <c r="J5736" s="0" t="s">
        <v>48627</v>
      </c>
      <c r="K5736" s="0" t="s">
        <v>48825</v>
      </c>
      <c r="O5736" s="0" t="s">
        <v>37</v>
      </c>
      <c r="W5736" s="1" t="b">
        <f aca="false">FALSE()</f>
        <v>0</v>
      </c>
      <c r="X5736" s="1" t="b">
        <f aca="false">FALSE()</f>
        <v>0</v>
      </c>
      <c r="AA5736" s="0" t="s">
        <v>48546</v>
      </c>
    </row>
    <row r="5737" customFormat="false" ht="15" hidden="false" customHeight="false" outlineLevel="0" collapsed="false">
      <c r="A5737" s="0" t="n">
        <v>5735</v>
      </c>
      <c r="B5737" s="0" t="s">
        <v>48826</v>
      </c>
      <c r="C5737" s="0" t="s">
        <v>48827</v>
      </c>
      <c r="D5737" s="0" t="s">
        <v>48828</v>
      </c>
      <c r="F5737" s="0" t="s">
        <v>48829</v>
      </c>
      <c r="G5737" s="0" t="s">
        <v>48830</v>
      </c>
      <c r="H5737" s="0" t="s">
        <v>48831</v>
      </c>
      <c r="I5737" s="0" t="s">
        <v>48543</v>
      </c>
      <c r="J5737" s="0" t="s">
        <v>48832</v>
      </c>
      <c r="K5737" s="0" t="s">
        <v>48833</v>
      </c>
      <c r="O5737" s="0" t="s">
        <v>50</v>
      </c>
      <c r="W5737" s="1" t="b">
        <f aca="false">FALSE()</f>
        <v>0</v>
      </c>
      <c r="X5737" s="1" t="b">
        <f aca="false">FALSE()</f>
        <v>0</v>
      </c>
      <c r="AA5737" s="0" t="s">
        <v>48546</v>
      </c>
    </row>
    <row r="5738" customFormat="false" ht="15" hidden="false" customHeight="false" outlineLevel="0" collapsed="false">
      <c r="A5738" s="0" t="n">
        <v>5736</v>
      </c>
      <c r="B5738" s="0" t="s">
        <v>48834</v>
      </c>
      <c r="C5738" s="0" t="s">
        <v>685</v>
      </c>
      <c r="D5738" s="0" t="s">
        <v>48835</v>
      </c>
      <c r="F5738" s="0" t="s">
        <v>48836</v>
      </c>
      <c r="G5738" s="0" t="s">
        <v>48837</v>
      </c>
      <c r="H5738" s="0" t="s">
        <v>48838</v>
      </c>
      <c r="I5738" s="0" t="s">
        <v>48543</v>
      </c>
      <c r="J5738" s="0" t="s">
        <v>48839</v>
      </c>
      <c r="K5738" s="0" t="s">
        <v>48840</v>
      </c>
      <c r="M5738" s="0" t="s">
        <v>48841</v>
      </c>
      <c r="O5738" s="0" t="s">
        <v>37</v>
      </c>
      <c r="W5738" s="1" t="b">
        <f aca="false">FALSE()</f>
        <v>0</v>
      </c>
      <c r="X5738" s="1" t="b">
        <f aca="false">FALSE()</f>
        <v>0</v>
      </c>
      <c r="AA5738" s="0" t="s">
        <v>48546</v>
      </c>
    </row>
    <row r="5739" customFormat="false" ht="15" hidden="false" customHeight="false" outlineLevel="0" collapsed="false">
      <c r="A5739" s="0" t="n">
        <v>5737</v>
      </c>
      <c r="B5739" s="0" t="s">
        <v>48842</v>
      </c>
      <c r="C5739" s="0" t="s">
        <v>48843</v>
      </c>
      <c r="D5739" s="0" t="s">
        <v>48844</v>
      </c>
      <c r="E5739" s="0" t="s">
        <v>48845</v>
      </c>
      <c r="F5739" s="0" t="s">
        <v>48846</v>
      </c>
      <c r="G5739" s="0" t="s">
        <v>48847</v>
      </c>
      <c r="H5739" s="0" t="s">
        <v>13277</v>
      </c>
      <c r="I5739" s="0" t="s">
        <v>903</v>
      </c>
      <c r="J5739" s="0" t="s">
        <v>48848</v>
      </c>
      <c r="K5739" s="0" t="s">
        <v>48849</v>
      </c>
      <c r="M5739" s="0" t="s">
        <v>48850</v>
      </c>
      <c r="O5739" s="0" t="s">
        <v>406</v>
      </c>
      <c r="W5739" s="1" t="b">
        <f aca="false">FALSE()</f>
        <v>0</v>
      </c>
      <c r="X5739" s="1" t="b">
        <f aca="false">FALSE()</f>
        <v>0</v>
      </c>
      <c r="AA5739" s="0" t="s">
        <v>48546</v>
      </c>
    </row>
    <row r="5740" customFormat="false" ht="15" hidden="false" customHeight="false" outlineLevel="0" collapsed="false">
      <c r="A5740" s="0" t="n">
        <v>5738</v>
      </c>
      <c r="B5740" s="0" t="s">
        <v>48851</v>
      </c>
      <c r="C5740" s="0" t="s">
        <v>271</v>
      </c>
      <c r="D5740" s="0" t="s">
        <v>48852</v>
      </c>
      <c r="E5740" s="0" t="s">
        <v>48853</v>
      </c>
      <c r="F5740" s="0" t="s">
        <v>48854</v>
      </c>
      <c r="G5740" s="0" t="s">
        <v>48855</v>
      </c>
      <c r="H5740" s="0" t="s">
        <v>48856</v>
      </c>
      <c r="I5740" s="0" t="s">
        <v>48543</v>
      </c>
      <c r="J5740" s="0" t="s">
        <v>48857</v>
      </c>
      <c r="K5740" s="0" t="s">
        <v>48858</v>
      </c>
      <c r="M5740" s="0" t="s">
        <v>48859</v>
      </c>
      <c r="O5740" s="0" t="s">
        <v>37</v>
      </c>
      <c r="W5740" s="1" t="b">
        <f aca="false">FALSE()</f>
        <v>0</v>
      </c>
      <c r="X5740" s="1" t="b">
        <f aca="false">FALSE()</f>
        <v>0</v>
      </c>
      <c r="AA5740" s="0" t="s">
        <v>48546</v>
      </c>
    </row>
    <row r="5741" customFormat="false" ht="15" hidden="false" customHeight="false" outlineLevel="0" collapsed="false">
      <c r="A5741" s="0" t="n">
        <v>5739</v>
      </c>
      <c r="B5741" s="0" t="s">
        <v>48860</v>
      </c>
      <c r="C5741" s="0" t="s">
        <v>48861</v>
      </c>
      <c r="D5741" s="0" t="s">
        <v>48862</v>
      </c>
      <c r="F5741" s="0" t="s">
        <v>48863</v>
      </c>
      <c r="G5741" s="0" t="s">
        <v>48864</v>
      </c>
      <c r="H5741" s="0" t="s">
        <v>48865</v>
      </c>
      <c r="I5741" s="0" t="s">
        <v>48543</v>
      </c>
      <c r="J5741" s="0" t="s">
        <v>48866</v>
      </c>
      <c r="K5741" s="0" t="s">
        <v>48867</v>
      </c>
      <c r="M5741" s="0" t="s">
        <v>48868</v>
      </c>
      <c r="O5741" s="0" t="s">
        <v>37</v>
      </c>
      <c r="W5741" s="1" t="b">
        <f aca="false">FALSE()</f>
        <v>0</v>
      </c>
      <c r="X5741" s="1" t="b">
        <f aca="false">FALSE()</f>
        <v>0</v>
      </c>
      <c r="AA5741" s="0" t="s">
        <v>48546</v>
      </c>
    </row>
    <row r="5742" customFormat="false" ht="15" hidden="false" customHeight="false" outlineLevel="0" collapsed="false">
      <c r="A5742" s="0" t="n">
        <v>5740</v>
      </c>
      <c r="B5742" s="0" t="s">
        <v>48869</v>
      </c>
      <c r="C5742" s="0" t="s">
        <v>48870</v>
      </c>
      <c r="D5742" s="0" t="s">
        <v>48871</v>
      </c>
      <c r="F5742" s="0" t="s">
        <v>48872</v>
      </c>
      <c r="G5742" s="0" t="s">
        <v>48873</v>
      </c>
      <c r="H5742" s="0" t="s">
        <v>48838</v>
      </c>
      <c r="I5742" s="0" t="s">
        <v>48543</v>
      </c>
      <c r="J5742" s="0" t="s">
        <v>48874</v>
      </c>
      <c r="K5742" s="0" t="s">
        <v>48875</v>
      </c>
      <c r="M5742" s="0" t="s">
        <v>48876</v>
      </c>
      <c r="O5742" s="0" t="s">
        <v>50</v>
      </c>
      <c r="W5742" s="1" t="b">
        <f aca="false">FALSE()</f>
        <v>0</v>
      </c>
      <c r="X5742" s="1" t="b">
        <f aca="false">FALSE()</f>
        <v>0</v>
      </c>
      <c r="AA5742" s="0" t="s">
        <v>48546</v>
      </c>
    </row>
    <row r="5743" customFormat="false" ht="15" hidden="false" customHeight="false" outlineLevel="0" collapsed="false">
      <c r="A5743" s="0" t="n">
        <v>5741</v>
      </c>
      <c r="B5743" s="0" t="s">
        <v>48877</v>
      </c>
      <c r="C5743" s="0" t="s">
        <v>48878</v>
      </c>
      <c r="D5743" s="0" t="s">
        <v>48879</v>
      </c>
      <c r="E5743" s="0" t="s">
        <v>48880</v>
      </c>
      <c r="F5743" s="0" t="s">
        <v>48881</v>
      </c>
      <c r="G5743" s="0" t="s">
        <v>48882</v>
      </c>
      <c r="H5743" s="0" t="s">
        <v>48883</v>
      </c>
      <c r="I5743" s="0" t="s">
        <v>48543</v>
      </c>
      <c r="J5743" s="0" t="s">
        <v>48884</v>
      </c>
      <c r="K5743" s="0" t="s">
        <v>48885</v>
      </c>
      <c r="L5743" s="0" t="s">
        <v>48886</v>
      </c>
      <c r="M5743" s="0" t="s">
        <v>48887</v>
      </c>
      <c r="O5743" s="0" t="s">
        <v>50</v>
      </c>
      <c r="P5743" s="0" t="n">
        <v>1</v>
      </c>
      <c r="U5743" s="0" t="s">
        <v>426</v>
      </c>
      <c r="W5743" s="1" t="b">
        <f aca="false">FALSE()</f>
        <v>0</v>
      </c>
      <c r="X5743" s="1" t="b">
        <f aca="false">TRUE()</f>
        <v>1</v>
      </c>
      <c r="AA5743" s="0" t="s">
        <v>48546</v>
      </c>
    </row>
    <row r="5744" customFormat="false" ht="15" hidden="false" customHeight="false" outlineLevel="0" collapsed="false">
      <c r="A5744" s="0" t="n">
        <v>5742</v>
      </c>
      <c r="B5744" s="0" t="s">
        <v>48888</v>
      </c>
      <c r="C5744" s="0" t="s">
        <v>48889</v>
      </c>
      <c r="D5744" s="0" t="s">
        <v>48890</v>
      </c>
      <c r="F5744" s="0" t="s">
        <v>48891</v>
      </c>
      <c r="G5744" s="0" t="s">
        <v>48892</v>
      </c>
      <c r="H5744" s="0" t="s">
        <v>48893</v>
      </c>
      <c r="I5744" s="0" t="s">
        <v>2389</v>
      </c>
      <c r="J5744" s="0" t="s">
        <v>48894</v>
      </c>
      <c r="K5744" s="0" t="s">
        <v>48895</v>
      </c>
      <c r="O5744" s="0" t="s">
        <v>37</v>
      </c>
      <c r="P5744" s="0" t="n">
        <v>0</v>
      </c>
      <c r="U5744" s="0" t="s">
        <v>38</v>
      </c>
      <c r="W5744" s="1" t="b">
        <f aca="false">FALSE()</f>
        <v>0</v>
      </c>
      <c r="X5744" s="1" t="b">
        <f aca="false">TRUE()</f>
        <v>1</v>
      </c>
      <c r="AA5744" s="0" t="s">
        <v>48893</v>
      </c>
    </row>
    <row r="5745" customFormat="false" ht="15" hidden="false" customHeight="false" outlineLevel="0" collapsed="false">
      <c r="A5745" s="0" t="n">
        <v>5743</v>
      </c>
      <c r="B5745" s="0" t="s">
        <v>48896</v>
      </c>
      <c r="C5745" s="0" t="s">
        <v>16982</v>
      </c>
      <c r="D5745" s="0" t="s">
        <v>48897</v>
      </c>
      <c r="E5745" s="0" t="s">
        <v>48898</v>
      </c>
      <c r="F5745" s="0" t="s">
        <v>48899</v>
      </c>
      <c r="G5745" s="0" t="s">
        <v>48900</v>
      </c>
      <c r="H5745" s="0" t="s">
        <v>48901</v>
      </c>
      <c r="I5745" s="0" t="s">
        <v>2389</v>
      </c>
      <c r="J5745" s="0" t="s">
        <v>48902</v>
      </c>
      <c r="K5745" s="0" t="s">
        <v>48903</v>
      </c>
      <c r="L5745" s="0" t="s">
        <v>48904</v>
      </c>
      <c r="M5745" s="0" t="s">
        <v>48905</v>
      </c>
      <c r="O5745" s="0" t="s">
        <v>406</v>
      </c>
      <c r="P5745" s="0" t="n">
        <v>1</v>
      </c>
      <c r="U5745" s="0" t="s">
        <v>426</v>
      </c>
      <c r="W5745" s="1" t="b">
        <f aca="false">FALSE()</f>
        <v>0</v>
      </c>
      <c r="X5745" s="1" t="b">
        <f aca="false">TRUE()</f>
        <v>1</v>
      </c>
      <c r="AA5745" s="0" t="s">
        <v>48893</v>
      </c>
    </row>
    <row r="5746" customFormat="false" ht="15" hidden="false" customHeight="false" outlineLevel="0" collapsed="false">
      <c r="A5746" s="0" t="n">
        <v>5744</v>
      </c>
      <c r="B5746" s="0" t="s">
        <v>48906</v>
      </c>
      <c r="C5746" s="0" t="s">
        <v>48907</v>
      </c>
      <c r="D5746" s="0" t="s">
        <v>48908</v>
      </c>
      <c r="E5746" s="0" t="s">
        <v>48909</v>
      </c>
      <c r="F5746" s="0" t="s">
        <v>48910</v>
      </c>
      <c r="G5746" s="0" t="s">
        <v>48911</v>
      </c>
      <c r="H5746" s="0" t="s">
        <v>48893</v>
      </c>
      <c r="I5746" s="0" t="s">
        <v>2389</v>
      </c>
      <c r="J5746" s="0" t="s">
        <v>48912</v>
      </c>
      <c r="K5746" s="0" t="s">
        <v>48913</v>
      </c>
      <c r="M5746" s="0" t="s">
        <v>48914</v>
      </c>
      <c r="O5746" s="0" t="s">
        <v>37</v>
      </c>
      <c r="W5746" s="1" t="b">
        <f aca="false">FALSE()</f>
        <v>0</v>
      </c>
      <c r="X5746" s="1" t="b">
        <f aca="false">FALSE()</f>
        <v>0</v>
      </c>
      <c r="AA5746" s="0" t="s">
        <v>48893</v>
      </c>
    </row>
    <row r="5747" customFormat="false" ht="15" hidden="false" customHeight="false" outlineLevel="0" collapsed="false">
      <c r="A5747" s="0" t="n">
        <v>5745</v>
      </c>
      <c r="B5747" s="0" t="s">
        <v>48915</v>
      </c>
      <c r="C5747" s="0" t="s">
        <v>48916</v>
      </c>
      <c r="D5747" s="0" t="s">
        <v>48917</v>
      </c>
      <c r="E5747" s="0" t="s">
        <v>48918</v>
      </c>
      <c r="F5747" s="0" t="s">
        <v>48919</v>
      </c>
      <c r="G5747" s="0" t="s">
        <v>48920</v>
      </c>
      <c r="H5747" s="0" t="s">
        <v>48921</v>
      </c>
      <c r="I5747" s="0" t="s">
        <v>2389</v>
      </c>
      <c r="J5747" s="0" t="s">
        <v>48922</v>
      </c>
      <c r="K5747" s="0" t="s">
        <v>48923</v>
      </c>
      <c r="M5747" s="0" t="s">
        <v>48924</v>
      </c>
      <c r="O5747" s="0" t="s">
        <v>50</v>
      </c>
      <c r="W5747" s="1" t="b">
        <f aca="false">FALSE()</f>
        <v>0</v>
      </c>
      <c r="X5747" s="1" t="b">
        <f aca="false">FALSE()</f>
        <v>0</v>
      </c>
      <c r="AA5747" s="0" t="s">
        <v>48893</v>
      </c>
    </row>
    <row r="5748" customFormat="false" ht="15" hidden="false" customHeight="false" outlineLevel="0" collapsed="false">
      <c r="A5748" s="0" t="n">
        <v>5746</v>
      </c>
      <c r="B5748" s="0" t="s">
        <v>48925</v>
      </c>
      <c r="C5748" s="0" t="s">
        <v>48926</v>
      </c>
      <c r="D5748" s="0" t="s">
        <v>48927</v>
      </c>
      <c r="E5748" s="0" t="s">
        <v>48928</v>
      </c>
      <c r="F5748" s="0" t="s">
        <v>48929</v>
      </c>
      <c r="G5748" s="0" t="s">
        <v>48930</v>
      </c>
      <c r="H5748" s="0" t="s">
        <v>48931</v>
      </c>
      <c r="I5748" s="0" t="s">
        <v>2389</v>
      </c>
      <c r="J5748" s="0" t="s">
        <v>48932</v>
      </c>
      <c r="K5748" s="0" t="s">
        <v>48933</v>
      </c>
      <c r="M5748" s="0" t="s">
        <v>48934</v>
      </c>
      <c r="O5748" s="0" t="s">
        <v>50</v>
      </c>
      <c r="W5748" s="1" t="b">
        <f aca="false">FALSE()</f>
        <v>0</v>
      </c>
      <c r="X5748" s="1" t="b">
        <f aca="false">FALSE()</f>
        <v>0</v>
      </c>
      <c r="AA5748" s="0" t="s">
        <v>48893</v>
      </c>
    </row>
    <row r="5749" customFormat="false" ht="15" hidden="false" customHeight="false" outlineLevel="0" collapsed="false">
      <c r="A5749" s="0" t="n">
        <v>5747</v>
      </c>
      <c r="B5749" s="0" t="s">
        <v>48935</v>
      </c>
      <c r="C5749" s="0" t="s">
        <v>48936</v>
      </c>
      <c r="D5749" s="0" t="s">
        <v>48937</v>
      </c>
      <c r="E5749" s="0" t="s">
        <v>48938</v>
      </c>
      <c r="F5749" s="0" t="s">
        <v>48939</v>
      </c>
      <c r="G5749" s="0" t="s">
        <v>48940</v>
      </c>
      <c r="H5749" s="0" t="s">
        <v>48941</v>
      </c>
      <c r="I5749" s="0" t="s">
        <v>2389</v>
      </c>
      <c r="J5749" s="0" t="s">
        <v>48942</v>
      </c>
      <c r="K5749" s="0" t="s">
        <v>48943</v>
      </c>
      <c r="M5749" s="0" t="s">
        <v>48944</v>
      </c>
      <c r="O5749" s="0" t="s">
        <v>37</v>
      </c>
      <c r="W5749" s="1" t="b">
        <f aca="false">FALSE()</f>
        <v>0</v>
      </c>
      <c r="X5749" s="1" t="b">
        <f aca="false">FALSE()</f>
        <v>0</v>
      </c>
      <c r="AA5749" s="0" t="s">
        <v>48893</v>
      </c>
    </row>
    <row r="5750" customFormat="false" ht="15" hidden="false" customHeight="false" outlineLevel="0" collapsed="false">
      <c r="A5750" s="0" t="n">
        <v>5748</v>
      </c>
      <c r="B5750" s="0" t="s">
        <v>48945</v>
      </c>
      <c r="C5750" s="0" t="s">
        <v>476</v>
      </c>
      <c r="D5750" s="0" t="s">
        <v>48946</v>
      </c>
      <c r="E5750" s="0" t="s">
        <v>48947</v>
      </c>
      <c r="F5750" s="0" t="s">
        <v>48948</v>
      </c>
      <c r="G5750" s="0" t="s">
        <v>48949</v>
      </c>
      <c r="H5750" s="0" t="s">
        <v>48893</v>
      </c>
      <c r="I5750" s="0" t="s">
        <v>2389</v>
      </c>
      <c r="J5750" s="0" t="s">
        <v>48950</v>
      </c>
      <c r="K5750" s="0" t="s">
        <v>48951</v>
      </c>
      <c r="M5750" s="0" t="s">
        <v>48952</v>
      </c>
      <c r="O5750" s="0" t="s">
        <v>406</v>
      </c>
      <c r="W5750" s="1" t="b">
        <f aca="false">FALSE()</f>
        <v>0</v>
      </c>
      <c r="X5750" s="1" t="b">
        <f aca="false">FALSE()</f>
        <v>0</v>
      </c>
      <c r="AA5750" s="0" t="s">
        <v>48893</v>
      </c>
    </row>
    <row r="5751" customFormat="false" ht="15" hidden="false" customHeight="false" outlineLevel="0" collapsed="false">
      <c r="A5751" s="0" t="n">
        <v>5749</v>
      </c>
      <c r="B5751" s="0" t="s">
        <v>48953</v>
      </c>
      <c r="C5751" s="0" t="s">
        <v>48954</v>
      </c>
      <c r="D5751" s="0" t="s">
        <v>48955</v>
      </c>
      <c r="E5751" s="0" t="s">
        <v>48956</v>
      </c>
      <c r="F5751" s="0" t="s">
        <v>48957</v>
      </c>
      <c r="G5751" s="0" t="s">
        <v>48958</v>
      </c>
      <c r="H5751" s="0" t="s">
        <v>48893</v>
      </c>
      <c r="I5751" s="0" t="s">
        <v>2389</v>
      </c>
      <c r="J5751" s="0" t="s">
        <v>48959</v>
      </c>
      <c r="K5751" s="0" t="s">
        <v>48960</v>
      </c>
      <c r="M5751" s="0" t="s">
        <v>48961</v>
      </c>
      <c r="O5751" s="0" t="s">
        <v>37</v>
      </c>
      <c r="W5751" s="1" t="b">
        <f aca="false">FALSE()</f>
        <v>0</v>
      </c>
      <c r="X5751" s="1" t="b">
        <f aca="false">FALSE()</f>
        <v>0</v>
      </c>
      <c r="AA5751" s="0" t="s">
        <v>48893</v>
      </c>
    </row>
    <row r="5752" customFormat="false" ht="15" hidden="false" customHeight="false" outlineLevel="0" collapsed="false">
      <c r="A5752" s="0" t="n">
        <v>5750</v>
      </c>
      <c r="B5752" s="0" t="s">
        <v>48962</v>
      </c>
      <c r="C5752" s="0" t="s">
        <v>48963</v>
      </c>
      <c r="D5752" s="0" t="s">
        <v>48964</v>
      </c>
      <c r="E5752" s="0" t="s">
        <v>48965</v>
      </c>
      <c r="F5752" s="0" t="s">
        <v>48966</v>
      </c>
      <c r="G5752" s="0" t="s">
        <v>48967</v>
      </c>
      <c r="H5752" s="0" t="s">
        <v>48893</v>
      </c>
      <c r="I5752" s="0" t="s">
        <v>2389</v>
      </c>
      <c r="J5752" s="0" t="s">
        <v>48968</v>
      </c>
      <c r="K5752" s="0" t="s">
        <v>48969</v>
      </c>
      <c r="M5752" s="0" t="s">
        <v>48970</v>
      </c>
      <c r="O5752" s="0" t="s">
        <v>50</v>
      </c>
      <c r="W5752" s="1" t="b">
        <f aca="false">FALSE()</f>
        <v>0</v>
      </c>
      <c r="X5752" s="1" t="b">
        <f aca="false">FALSE()</f>
        <v>0</v>
      </c>
      <c r="AA5752" s="0" t="s">
        <v>48893</v>
      </c>
    </row>
    <row r="5753" customFormat="false" ht="15" hidden="false" customHeight="false" outlineLevel="0" collapsed="false">
      <c r="A5753" s="0" t="n">
        <v>5751</v>
      </c>
      <c r="B5753" s="0" t="s">
        <v>48971</v>
      </c>
      <c r="C5753" s="0" t="s">
        <v>48972</v>
      </c>
      <c r="D5753" s="0" t="s">
        <v>48973</v>
      </c>
      <c r="E5753" s="0" t="s">
        <v>48974</v>
      </c>
      <c r="F5753" s="0" t="s">
        <v>48975</v>
      </c>
      <c r="G5753" s="0" t="s">
        <v>48976</v>
      </c>
      <c r="H5753" s="0" t="s">
        <v>48977</v>
      </c>
      <c r="I5753" s="0" t="s">
        <v>2389</v>
      </c>
      <c r="J5753" s="0" t="s">
        <v>48978</v>
      </c>
      <c r="K5753" s="0" t="s">
        <v>48979</v>
      </c>
      <c r="M5753" s="0" t="s">
        <v>48980</v>
      </c>
      <c r="O5753" s="0" t="s">
        <v>50</v>
      </c>
      <c r="W5753" s="1" t="b">
        <f aca="false">FALSE()</f>
        <v>0</v>
      </c>
      <c r="X5753" s="1" t="b">
        <f aca="false">FALSE()</f>
        <v>0</v>
      </c>
      <c r="AA5753" s="0" t="s">
        <v>48893</v>
      </c>
    </row>
    <row r="5754" customFormat="false" ht="15" hidden="false" customHeight="false" outlineLevel="0" collapsed="false">
      <c r="A5754" s="0" t="n">
        <v>5752</v>
      </c>
      <c r="B5754" s="0" t="s">
        <v>48981</v>
      </c>
      <c r="C5754" s="0" t="s">
        <v>36156</v>
      </c>
      <c r="D5754" s="0" t="s">
        <v>48982</v>
      </c>
      <c r="E5754" s="0" t="s">
        <v>48983</v>
      </c>
      <c r="F5754" s="0" t="s">
        <v>48984</v>
      </c>
      <c r="G5754" s="0" t="s">
        <v>48985</v>
      </c>
      <c r="H5754" s="0" t="s">
        <v>48986</v>
      </c>
      <c r="I5754" s="0" t="s">
        <v>2389</v>
      </c>
      <c r="J5754" s="0" t="s">
        <v>48987</v>
      </c>
      <c r="K5754" s="0" t="s">
        <v>48988</v>
      </c>
      <c r="M5754" s="0" t="s">
        <v>48989</v>
      </c>
      <c r="O5754" s="0" t="s">
        <v>346</v>
      </c>
      <c r="W5754" s="1" t="b">
        <f aca="false">FALSE()</f>
        <v>0</v>
      </c>
      <c r="X5754" s="1" t="b">
        <f aca="false">FALSE()</f>
        <v>0</v>
      </c>
      <c r="AA5754" s="0" t="s">
        <v>48893</v>
      </c>
    </row>
    <row r="5755" customFormat="false" ht="15" hidden="false" customHeight="false" outlineLevel="0" collapsed="false">
      <c r="A5755" s="0" t="n">
        <v>5753</v>
      </c>
      <c r="B5755" s="0" t="s">
        <v>48990</v>
      </c>
      <c r="C5755" s="0" t="s">
        <v>48991</v>
      </c>
      <c r="D5755" s="0" t="s">
        <v>48992</v>
      </c>
      <c r="E5755" s="0" t="s">
        <v>48993</v>
      </c>
      <c r="F5755" s="0" t="s">
        <v>48994</v>
      </c>
      <c r="G5755" s="0" t="s">
        <v>48995</v>
      </c>
      <c r="H5755" s="0" t="s">
        <v>48996</v>
      </c>
      <c r="I5755" s="0" t="s">
        <v>2389</v>
      </c>
      <c r="J5755" s="0" t="s">
        <v>48997</v>
      </c>
      <c r="K5755" s="0" t="s">
        <v>48998</v>
      </c>
      <c r="M5755" s="0" t="s">
        <v>48999</v>
      </c>
      <c r="O5755" s="0" t="s">
        <v>50</v>
      </c>
      <c r="W5755" s="1" t="b">
        <f aca="false">FALSE()</f>
        <v>0</v>
      </c>
      <c r="X5755" s="1" t="b">
        <f aca="false">FALSE()</f>
        <v>0</v>
      </c>
      <c r="AA5755" s="0" t="s">
        <v>48893</v>
      </c>
    </row>
    <row r="5756" customFormat="false" ht="15" hidden="false" customHeight="false" outlineLevel="0" collapsed="false">
      <c r="A5756" s="0" t="n">
        <v>5754</v>
      </c>
      <c r="B5756" s="0" t="s">
        <v>49000</v>
      </c>
      <c r="C5756" s="0" t="s">
        <v>49001</v>
      </c>
      <c r="D5756" s="0" t="s">
        <v>49002</v>
      </c>
      <c r="E5756" s="0" t="s">
        <v>49003</v>
      </c>
      <c r="F5756" s="0" t="s">
        <v>49004</v>
      </c>
      <c r="G5756" s="0" t="s">
        <v>49005</v>
      </c>
      <c r="H5756" s="0" t="s">
        <v>48893</v>
      </c>
      <c r="I5756" s="0" t="s">
        <v>2389</v>
      </c>
      <c r="J5756" s="0" t="s">
        <v>49006</v>
      </c>
      <c r="K5756" s="0" t="s">
        <v>49007</v>
      </c>
      <c r="M5756" s="0" t="s">
        <v>49008</v>
      </c>
      <c r="O5756" s="0" t="s">
        <v>50</v>
      </c>
      <c r="W5756" s="1" t="b">
        <f aca="false">FALSE()</f>
        <v>0</v>
      </c>
      <c r="X5756" s="1" t="b">
        <f aca="false">FALSE()</f>
        <v>0</v>
      </c>
      <c r="AA5756" s="0" t="s">
        <v>48893</v>
      </c>
    </row>
    <row r="5757" customFormat="false" ht="15" hidden="false" customHeight="false" outlineLevel="0" collapsed="false">
      <c r="A5757" s="0" t="n">
        <v>5755</v>
      </c>
      <c r="B5757" s="0" t="s">
        <v>49009</v>
      </c>
      <c r="C5757" s="0" t="s">
        <v>5517</v>
      </c>
      <c r="D5757" s="0" t="s">
        <v>49010</v>
      </c>
      <c r="E5757" s="0" t="s">
        <v>49011</v>
      </c>
      <c r="F5757" s="0" t="s">
        <v>49012</v>
      </c>
      <c r="G5757" s="0" t="s">
        <v>49013</v>
      </c>
      <c r="H5757" s="0" t="s">
        <v>48893</v>
      </c>
      <c r="I5757" s="0" t="s">
        <v>2389</v>
      </c>
      <c r="J5757" s="0" t="s">
        <v>49014</v>
      </c>
      <c r="K5757" s="0" t="s">
        <v>49015</v>
      </c>
      <c r="M5757" s="0" t="s">
        <v>49016</v>
      </c>
      <c r="O5757" s="0" t="s">
        <v>346</v>
      </c>
      <c r="W5757" s="1" t="b">
        <f aca="false">FALSE()</f>
        <v>0</v>
      </c>
      <c r="X5757" s="1" t="b">
        <f aca="false">FALSE()</f>
        <v>0</v>
      </c>
      <c r="AA5757" s="0" t="s">
        <v>48893</v>
      </c>
    </row>
    <row r="5758" customFormat="false" ht="15" hidden="false" customHeight="false" outlineLevel="0" collapsed="false">
      <c r="A5758" s="0" t="n">
        <v>5756</v>
      </c>
      <c r="B5758" s="0" t="s">
        <v>49017</v>
      </c>
      <c r="C5758" s="0" t="s">
        <v>49018</v>
      </c>
      <c r="D5758" s="0" t="s">
        <v>49019</v>
      </c>
      <c r="E5758" s="0" t="s">
        <v>49020</v>
      </c>
      <c r="F5758" s="0" t="s">
        <v>49021</v>
      </c>
      <c r="G5758" s="0" t="s">
        <v>49022</v>
      </c>
      <c r="H5758" s="0" t="s">
        <v>49023</v>
      </c>
      <c r="I5758" s="0" t="s">
        <v>2389</v>
      </c>
      <c r="J5758" s="0" t="s">
        <v>49024</v>
      </c>
      <c r="K5758" s="0" t="s">
        <v>49025</v>
      </c>
      <c r="L5758" s="0" t="s">
        <v>49026</v>
      </c>
      <c r="M5758" s="0" t="s">
        <v>49027</v>
      </c>
      <c r="O5758" s="0" t="s">
        <v>406</v>
      </c>
      <c r="P5758" s="0" t="n">
        <v>0</v>
      </c>
      <c r="U5758" s="0" t="s">
        <v>38</v>
      </c>
      <c r="W5758" s="1" t="b">
        <f aca="false">FALSE()</f>
        <v>0</v>
      </c>
      <c r="X5758" s="1" t="b">
        <f aca="false">TRUE()</f>
        <v>1</v>
      </c>
      <c r="AA5758" s="0" t="s">
        <v>48893</v>
      </c>
    </row>
    <row r="5759" customFormat="false" ht="15" hidden="false" customHeight="false" outlineLevel="0" collapsed="false">
      <c r="A5759" s="0" t="n">
        <v>5757</v>
      </c>
      <c r="B5759" s="0" t="s">
        <v>49028</v>
      </c>
      <c r="C5759" s="0" t="s">
        <v>49029</v>
      </c>
      <c r="D5759" s="0" t="s">
        <v>49030</v>
      </c>
      <c r="E5759" s="0" t="s">
        <v>49031</v>
      </c>
      <c r="F5759" s="0" t="s">
        <v>49032</v>
      </c>
      <c r="G5759" s="0" t="s">
        <v>49033</v>
      </c>
      <c r="H5759" s="0" t="s">
        <v>48893</v>
      </c>
      <c r="I5759" s="0" t="s">
        <v>2389</v>
      </c>
      <c r="J5759" s="0" t="s">
        <v>49034</v>
      </c>
      <c r="K5759" s="0" t="s">
        <v>49035</v>
      </c>
      <c r="M5759" s="0" t="s">
        <v>49036</v>
      </c>
      <c r="O5759" s="0" t="s">
        <v>37</v>
      </c>
      <c r="W5759" s="1" t="b">
        <f aca="false">FALSE()</f>
        <v>0</v>
      </c>
      <c r="X5759" s="1" t="b">
        <f aca="false">FALSE()</f>
        <v>0</v>
      </c>
      <c r="AA5759" s="0" t="s">
        <v>48893</v>
      </c>
    </row>
    <row r="5760" customFormat="false" ht="15" hidden="false" customHeight="false" outlineLevel="0" collapsed="false">
      <c r="A5760" s="0" t="n">
        <v>5758</v>
      </c>
      <c r="B5760" s="0" t="s">
        <v>49037</v>
      </c>
      <c r="C5760" s="0" t="s">
        <v>271</v>
      </c>
      <c r="D5760" s="0" t="s">
        <v>49038</v>
      </c>
      <c r="E5760" s="0" t="s">
        <v>49039</v>
      </c>
      <c r="F5760" s="0" t="s">
        <v>49040</v>
      </c>
      <c r="G5760" s="0" t="s">
        <v>49041</v>
      </c>
      <c r="H5760" s="0" t="s">
        <v>48931</v>
      </c>
      <c r="I5760" s="0" t="s">
        <v>2389</v>
      </c>
      <c r="J5760" s="0" t="s">
        <v>49042</v>
      </c>
      <c r="K5760" s="0" t="s">
        <v>49043</v>
      </c>
      <c r="M5760" s="0" t="s">
        <v>49044</v>
      </c>
      <c r="O5760" s="0" t="s">
        <v>406</v>
      </c>
      <c r="W5760" s="1" t="b">
        <f aca="false">FALSE()</f>
        <v>0</v>
      </c>
      <c r="X5760" s="1" t="b">
        <f aca="false">FALSE()</f>
        <v>0</v>
      </c>
      <c r="AA5760" s="0" t="s">
        <v>48893</v>
      </c>
    </row>
    <row r="5761" customFormat="false" ht="15" hidden="false" customHeight="false" outlineLevel="0" collapsed="false">
      <c r="A5761" s="0" t="n">
        <v>5759</v>
      </c>
      <c r="B5761" s="0" t="s">
        <v>49045</v>
      </c>
      <c r="C5761" s="0" t="s">
        <v>49046</v>
      </c>
      <c r="D5761" s="0" t="s">
        <v>49047</v>
      </c>
      <c r="E5761" s="0" t="s">
        <v>49048</v>
      </c>
      <c r="F5761" s="0" t="s">
        <v>49049</v>
      </c>
      <c r="G5761" s="0" t="s">
        <v>49050</v>
      </c>
      <c r="H5761" s="0" t="s">
        <v>49051</v>
      </c>
      <c r="I5761" s="0" t="s">
        <v>2389</v>
      </c>
      <c r="J5761" s="0" t="s">
        <v>49052</v>
      </c>
      <c r="K5761" s="0" t="s">
        <v>49053</v>
      </c>
      <c r="M5761" s="0" t="s">
        <v>49054</v>
      </c>
      <c r="O5761" s="0" t="s">
        <v>346</v>
      </c>
      <c r="W5761" s="1" t="b">
        <f aca="false">FALSE()</f>
        <v>0</v>
      </c>
      <c r="X5761" s="1" t="b">
        <f aca="false">FALSE()</f>
        <v>0</v>
      </c>
      <c r="AA5761" s="0" t="s">
        <v>48893</v>
      </c>
    </row>
    <row r="5762" customFormat="false" ht="15" hidden="false" customHeight="false" outlineLevel="0" collapsed="false">
      <c r="A5762" s="0" t="n">
        <v>5760</v>
      </c>
      <c r="B5762" s="0" t="s">
        <v>49055</v>
      </c>
      <c r="C5762" s="0" t="s">
        <v>49056</v>
      </c>
      <c r="D5762" s="0" t="s">
        <v>49057</v>
      </c>
      <c r="F5762" s="0" t="s">
        <v>49058</v>
      </c>
      <c r="G5762" s="0" t="s">
        <v>49059</v>
      </c>
      <c r="H5762" s="0" t="s">
        <v>48893</v>
      </c>
      <c r="I5762" s="0" t="s">
        <v>2389</v>
      </c>
      <c r="J5762" s="0" t="s">
        <v>49060</v>
      </c>
      <c r="K5762" s="0" t="s">
        <v>49061</v>
      </c>
      <c r="M5762" s="0" t="s">
        <v>49062</v>
      </c>
      <c r="O5762" s="0" t="s">
        <v>37</v>
      </c>
      <c r="W5762" s="1" t="b">
        <f aca="false">FALSE()</f>
        <v>0</v>
      </c>
      <c r="X5762" s="1" t="b">
        <f aca="false">FALSE()</f>
        <v>0</v>
      </c>
      <c r="AA5762" s="0" t="s">
        <v>48893</v>
      </c>
    </row>
    <row r="5763" customFormat="false" ht="15" hidden="false" customHeight="false" outlineLevel="0" collapsed="false">
      <c r="A5763" s="0" t="n">
        <v>5761</v>
      </c>
      <c r="B5763" s="0" t="s">
        <v>49063</v>
      </c>
      <c r="C5763" s="0" t="s">
        <v>49064</v>
      </c>
      <c r="D5763" s="0" t="s">
        <v>49065</v>
      </c>
      <c r="E5763" s="0" t="s">
        <v>49066</v>
      </c>
      <c r="F5763" s="0" t="s">
        <v>49067</v>
      </c>
      <c r="G5763" s="0" t="s">
        <v>49068</v>
      </c>
      <c r="H5763" s="0" t="s">
        <v>48893</v>
      </c>
      <c r="I5763" s="0" t="s">
        <v>2389</v>
      </c>
      <c r="J5763" s="0" t="s">
        <v>49069</v>
      </c>
      <c r="K5763" s="0" t="s">
        <v>49070</v>
      </c>
      <c r="M5763" s="0" t="s">
        <v>49071</v>
      </c>
      <c r="O5763" s="0" t="s">
        <v>406</v>
      </c>
      <c r="W5763" s="1" t="b">
        <f aca="false">FALSE()</f>
        <v>0</v>
      </c>
      <c r="X5763" s="1" t="b">
        <f aca="false">FALSE()</f>
        <v>0</v>
      </c>
      <c r="AA5763" s="0" t="s">
        <v>48893</v>
      </c>
    </row>
    <row r="5764" customFormat="false" ht="15" hidden="false" customHeight="false" outlineLevel="0" collapsed="false">
      <c r="A5764" s="0" t="n">
        <v>5762</v>
      </c>
      <c r="B5764" s="0" t="s">
        <v>49072</v>
      </c>
      <c r="C5764" s="0" t="s">
        <v>49073</v>
      </c>
      <c r="D5764" s="0" t="s">
        <v>49074</v>
      </c>
      <c r="E5764" s="0" t="s">
        <v>49075</v>
      </c>
      <c r="F5764" s="0" t="s">
        <v>49076</v>
      </c>
      <c r="G5764" s="0" t="s">
        <v>49077</v>
      </c>
      <c r="H5764" s="0" t="s">
        <v>49078</v>
      </c>
      <c r="I5764" s="0" t="s">
        <v>2389</v>
      </c>
      <c r="J5764" s="0" t="s">
        <v>49079</v>
      </c>
      <c r="K5764" s="0" t="s">
        <v>49080</v>
      </c>
      <c r="L5764" s="0" t="s">
        <v>49081</v>
      </c>
      <c r="M5764" s="0" t="s">
        <v>49082</v>
      </c>
      <c r="O5764" s="0" t="s">
        <v>1347</v>
      </c>
      <c r="P5764" s="0" t="n">
        <v>0</v>
      </c>
      <c r="U5764" s="0" t="s">
        <v>38</v>
      </c>
      <c r="W5764" s="1" t="b">
        <f aca="false">FALSE()</f>
        <v>0</v>
      </c>
      <c r="X5764" s="1" t="b">
        <f aca="false">TRUE()</f>
        <v>1</v>
      </c>
      <c r="AA5764" s="0" t="s">
        <v>48893</v>
      </c>
    </row>
    <row r="5765" customFormat="false" ht="15" hidden="false" customHeight="false" outlineLevel="0" collapsed="false">
      <c r="A5765" s="0" t="n">
        <v>5763</v>
      </c>
      <c r="B5765" s="0" t="s">
        <v>49083</v>
      </c>
      <c r="C5765" s="0" t="s">
        <v>49084</v>
      </c>
      <c r="D5765" s="0" t="s">
        <v>49085</v>
      </c>
      <c r="E5765" s="0" t="s">
        <v>49086</v>
      </c>
      <c r="F5765" s="0" t="s">
        <v>49087</v>
      </c>
      <c r="G5765" s="0" t="s">
        <v>49088</v>
      </c>
      <c r="H5765" s="0" t="s">
        <v>48893</v>
      </c>
      <c r="I5765" s="0" t="s">
        <v>2389</v>
      </c>
      <c r="J5765" s="0" t="s">
        <v>49089</v>
      </c>
      <c r="K5765" s="0" t="s">
        <v>49090</v>
      </c>
      <c r="M5765" s="0" t="s">
        <v>49091</v>
      </c>
      <c r="O5765" s="0" t="s">
        <v>50</v>
      </c>
      <c r="W5765" s="1" t="b">
        <f aca="false">FALSE()</f>
        <v>0</v>
      </c>
      <c r="X5765" s="1" t="b">
        <f aca="false">FALSE()</f>
        <v>0</v>
      </c>
      <c r="AA5765" s="0" t="s">
        <v>48893</v>
      </c>
    </row>
    <row r="5766" customFormat="false" ht="15" hidden="false" customHeight="false" outlineLevel="0" collapsed="false">
      <c r="A5766" s="0" t="n">
        <v>5764</v>
      </c>
      <c r="B5766" s="0" t="s">
        <v>49092</v>
      </c>
      <c r="C5766" s="0" t="s">
        <v>49093</v>
      </c>
      <c r="D5766" s="0" t="s">
        <v>49094</v>
      </c>
      <c r="E5766" s="0" t="s">
        <v>49095</v>
      </c>
      <c r="F5766" s="0" t="s">
        <v>49096</v>
      </c>
      <c r="G5766" s="0" t="s">
        <v>49097</v>
      </c>
      <c r="H5766" s="0" t="s">
        <v>48893</v>
      </c>
      <c r="I5766" s="0" t="s">
        <v>2389</v>
      </c>
      <c r="J5766" s="0" t="s">
        <v>49098</v>
      </c>
      <c r="K5766" s="0" t="s">
        <v>49099</v>
      </c>
      <c r="M5766" s="0" t="s">
        <v>49100</v>
      </c>
      <c r="O5766" s="0" t="s">
        <v>37</v>
      </c>
      <c r="W5766" s="1" t="b">
        <f aca="false">FALSE()</f>
        <v>0</v>
      </c>
      <c r="X5766" s="1" t="b">
        <f aca="false">FALSE()</f>
        <v>0</v>
      </c>
      <c r="AA5766" s="0" t="s">
        <v>48893</v>
      </c>
    </row>
    <row r="5767" customFormat="false" ht="15" hidden="false" customHeight="false" outlineLevel="0" collapsed="false">
      <c r="A5767" s="0" t="n">
        <v>5765</v>
      </c>
      <c r="B5767" s="0" t="s">
        <v>49101</v>
      </c>
      <c r="C5767" s="0" t="s">
        <v>49102</v>
      </c>
      <c r="D5767" s="0" t="s">
        <v>49103</v>
      </c>
      <c r="E5767" s="0" t="s">
        <v>49104</v>
      </c>
      <c r="F5767" s="0" t="s">
        <v>49105</v>
      </c>
      <c r="G5767" s="0" t="s">
        <v>49106</v>
      </c>
      <c r="H5767" s="0" t="s">
        <v>48893</v>
      </c>
      <c r="I5767" s="0" t="s">
        <v>2389</v>
      </c>
      <c r="J5767" s="0" t="s">
        <v>49107</v>
      </c>
      <c r="K5767" s="0" t="s">
        <v>49108</v>
      </c>
      <c r="M5767" s="0" t="s">
        <v>49109</v>
      </c>
      <c r="O5767" s="0" t="s">
        <v>1347</v>
      </c>
      <c r="W5767" s="1" t="b">
        <f aca="false">FALSE()</f>
        <v>0</v>
      </c>
      <c r="X5767" s="1" t="b">
        <f aca="false">FALSE()</f>
        <v>0</v>
      </c>
      <c r="AA5767" s="0" t="s">
        <v>48893</v>
      </c>
    </row>
    <row r="5768" customFormat="false" ht="15" hidden="false" customHeight="false" outlineLevel="0" collapsed="false">
      <c r="A5768" s="0" t="n">
        <v>5766</v>
      </c>
      <c r="B5768" s="0" t="s">
        <v>49110</v>
      </c>
      <c r="C5768" s="0" t="s">
        <v>49111</v>
      </c>
      <c r="D5768" s="0" t="s">
        <v>49112</v>
      </c>
      <c r="F5768" s="0" t="s">
        <v>49113</v>
      </c>
      <c r="G5768" s="0" t="s">
        <v>49114</v>
      </c>
      <c r="H5768" s="0" t="s">
        <v>49115</v>
      </c>
      <c r="I5768" s="0" t="s">
        <v>2389</v>
      </c>
      <c r="J5768" s="0" t="s">
        <v>49116</v>
      </c>
      <c r="K5768" s="0" t="s">
        <v>49117</v>
      </c>
      <c r="O5768" s="0" t="s">
        <v>37</v>
      </c>
      <c r="W5768" s="1" t="b">
        <f aca="false">FALSE()</f>
        <v>0</v>
      </c>
      <c r="X5768" s="1" t="b">
        <f aca="false">FALSE()</f>
        <v>0</v>
      </c>
      <c r="AA5768" s="0" t="s">
        <v>48893</v>
      </c>
    </row>
    <row r="5769" customFormat="false" ht="15" hidden="false" customHeight="false" outlineLevel="0" collapsed="false">
      <c r="A5769" s="0" t="n">
        <v>5767</v>
      </c>
      <c r="B5769" s="0" t="s">
        <v>49118</v>
      </c>
      <c r="C5769" s="0" t="s">
        <v>49119</v>
      </c>
      <c r="D5769" s="0" t="s">
        <v>49120</v>
      </c>
      <c r="E5769" s="0" t="s">
        <v>49121</v>
      </c>
      <c r="F5769" s="0" t="s">
        <v>49122</v>
      </c>
      <c r="G5769" s="0" t="s">
        <v>49123</v>
      </c>
      <c r="H5769" s="0" t="s">
        <v>48893</v>
      </c>
      <c r="I5769" s="0" t="s">
        <v>2389</v>
      </c>
      <c r="J5769" s="0" t="s">
        <v>49124</v>
      </c>
      <c r="K5769" s="0" t="s">
        <v>49125</v>
      </c>
      <c r="M5769" s="0" t="s">
        <v>49126</v>
      </c>
      <c r="O5769" s="0" t="s">
        <v>50</v>
      </c>
      <c r="W5769" s="1" t="b">
        <f aca="false">FALSE()</f>
        <v>0</v>
      </c>
      <c r="X5769" s="1" t="b">
        <f aca="false">FALSE()</f>
        <v>0</v>
      </c>
      <c r="AA5769" s="0" t="s">
        <v>48893</v>
      </c>
    </row>
    <row r="5770" customFormat="false" ht="15" hidden="false" customHeight="false" outlineLevel="0" collapsed="false">
      <c r="A5770" s="0" t="n">
        <v>5768</v>
      </c>
      <c r="B5770" s="0" t="s">
        <v>49127</v>
      </c>
      <c r="C5770" s="0" t="s">
        <v>1746</v>
      </c>
      <c r="D5770" s="0" t="s">
        <v>49128</v>
      </c>
      <c r="E5770" s="0" t="s">
        <v>49129</v>
      </c>
      <c r="F5770" s="0" t="s">
        <v>49130</v>
      </c>
      <c r="G5770" s="0" t="s">
        <v>49131</v>
      </c>
      <c r="H5770" s="0" t="s">
        <v>48893</v>
      </c>
      <c r="I5770" s="0" t="s">
        <v>2389</v>
      </c>
      <c r="J5770" s="0" t="s">
        <v>49132</v>
      </c>
      <c r="K5770" s="0" t="s">
        <v>49133</v>
      </c>
      <c r="M5770" s="0" t="s">
        <v>49134</v>
      </c>
      <c r="O5770" s="0" t="s">
        <v>50</v>
      </c>
      <c r="W5770" s="1" t="b">
        <f aca="false">FALSE()</f>
        <v>0</v>
      </c>
      <c r="X5770" s="1" t="b">
        <f aca="false">FALSE()</f>
        <v>0</v>
      </c>
      <c r="AA5770" s="0" t="s">
        <v>48893</v>
      </c>
    </row>
    <row r="5771" customFormat="false" ht="15" hidden="false" customHeight="false" outlineLevel="0" collapsed="false">
      <c r="A5771" s="0" t="n">
        <v>5769</v>
      </c>
      <c r="B5771" s="0" t="s">
        <v>49135</v>
      </c>
      <c r="C5771" s="0" t="s">
        <v>49136</v>
      </c>
      <c r="D5771" s="0" t="s">
        <v>49137</v>
      </c>
      <c r="E5771" s="0" t="s">
        <v>49138</v>
      </c>
      <c r="F5771" s="0" t="s">
        <v>49139</v>
      </c>
      <c r="G5771" s="0" t="s">
        <v>49140</v>
      </c>
      <c r="H5771" s="0" t="s">
        <v>48893</v>
      </c>
      <c r="I5771" s="0" t="s">
        <v>2389</v>
      </c>
      <c r="J5771" s="0" t="s">
        <v>49141</v>
      </c>
      <c r="K5771" s="0" t="s">
        <v>49142</v>
      </c>
      <c r="M5771" s="0" t="s">
        <v>49143</v>
      </c>
      <c r="O5771" s="0" t="s">
        <v>50</v>
      </c>
      <c r="W5771" s="1" t="b">
        <f aca="false">FALSE()</f>
        <v>0</v>
      </c>
      <c r="X5771" s="1" t="b">
        <f aca="false">FALSE()</f>
        <v>0</v>
      </c>
      <c r="AA5771" s="0" t="s">
        <v>48893</v>
      </c>
    </row>
    <row r="5772" customFormat="false" ht="15" hidden="false" customHeight="false" outlineLevel="0" collapsed="false">
      <c r="A5772" s="0" t="n">
        <v>5770</v>
      </c>
      <c r="B5772" s="0" t="s">
        <v>49144</v>
      </c>
      <c r="C5772" s="0" t="s">
        <v>49145</v>
      </c>
      <c r="D5772" s="0" t="s">
        <v>49146</v>
      </c>
      <c r="E5772" s="0" t="s">
        <v>49147</v>
      </c>
      <c r="F5772" s="0" t="s">
        <v>49148</v>
      </c>
      <c r="G5772" s="0" t="s">
        <v>49149</v>
      </c>
      <c r="H5772" s="0" t="s">
        <v>49150</v>
      </c>
      <c r="I5772" s="0" t="s">
        <v>2389</v>
      </c>
      <c r="J5772" s="0" t="s">
        <v>49151</v>
      </c>
      <c r="K5772" s="0" t="s">
        <v>49152</v>
      </c>
      <c r="M5772" s="0" t="s">
        <v>49153</v>
      </c>
      <c r="O5772" s="0" t="s">
        <v>50</v>
      </c>
      <c r="W5772" s="1" t="b">
        <f aca="false">FALSE()</f>
        <v>0</v>
      </c>
      <c r="X5772" s="1" t="b">
        <f aca="false">FALSE()</f>
        <v>0</v>
      </c>
      <c r="AA5772" s="0" t="s">
        <v>48893</v>
      </c>
    </row>
    <row r="5773" customFormat="false" ht="15" hidden="false" customHeight="false" outlineLevel="0" collapsed="false">
      <c r="A5773" s="0" t="n">
        <v>5771</v>
      </c>
      <c r="B5773" s="0" t="s">
        <v>49154</v>
      </c>
      <c r="C5773" s="0" t="s">
        <v>485</v>
      </c>
      <c r="D5773" s="0" t="s">
        <v>49155</v>
      </c>
      <c r="E5773" s="0" t="s">
        <v>49156</v>
      </c>
      <c r="F5773" s="0" t="s">
        <v>49157</v>
      </c>
      <c r="G5773" s="0" t="s">
        <v>49158</v>
      </c>
      <c r="H5773" s="0" t="s">
        <v>48893</v>
      </c>
      <c r="I5773" s="0" t="s">
        <v>2389</v>
      </c>
      <c r="J5773" s="0" t="s">
        <v>49159</v>
      </c>
      <c r="K5773" s="0" t="s">
        <v>49160</v>
      </c>
      <c r="M5773" s="0" t="s">
        <v>49161</v>
      </c>
      <c r="O5773" s="0" t="s">
        <v>50</v>
      </c>
      <c r="W5773" s="1" t="b">
        <f aca="false">FALSE()</f>
        <v>0</v>
      </c>
      <c r="X5773" s="1" t="b">
        <f aca="false">FALSE()</f>
        <v>0</v>
      </c>
      <c r="AA5773" s="0" t="s">
        <v>48893</v>
      </c>
    </row>
    <row r="5774" customFormat="false" ht="15" hidden="false" customHeight="false" outlineLevel="0" collapsed="false">
      <c r="A5774" s="0" t="n">
        <v>5772</v>
      </c>
      <c r="B5774" s="0" t="s">
        <v>49162</v>
      </c>
      <c r="C5774" s="0" t="s">
        <v>49163</v>
      </c>
      <c r="D5774" s="0" t="s">
        <v>49164</v>
      </c>
      <c r="E5774" s="0" t="s">
        <v>49165</v>
      </c>
      <c r="F5774" s="0" t="s">
        <v>49166</v>
      </c>
      <c r="G5774" s="0" t="s">
        <v>49167</v>
      </c>
      <c r="H5774" s="0" t="s">
        <v>48893</v>
      </c>
      <c r="I5774" s="0" t="s">
        <v>2389</v>
      </c>
      <c r="J5774" s="0" t="s">
        <v>49159</v>
      </c>
      <c r="K5774" s="0" t="s">
        <v>49168</v>
      </c>
      <c r="M5774" s="0" t="s">
        <v>49169</v>
      </c>
      <c r="O5774" s="0" t="s">
        <v>50</v>
      </c>
      <c r="W5774" s="1" t="b">
        <f aca="false">FALSE()</f>
        <v>0</v>
      </c>
      <c r="X5774" s="1" t="b">
        <f aca="false">FALSE()</f>
        <v>0</v>
      </c>
      <c r="AA5774" s="0" t="s">
        <v>48893</v>
      </c>
    </row>
    <row r="5775" customFormat="false" ht="15" hidden="false" customHeight="false" outlineLevel="0" collapsed="false">
      <c r="A5775" s="0" t="n">
        <v>5773</v>
      </c>
      <c r="B5775" s="0" t="s">
        <v>49170</v>
      </c>
      <c r="C5775" s="0" t="s">
        <v>49171</v>
      </c>
      <c r="D5775" s="0" t="s">
        <v>49172</v>
      </c>
      <c r="E5775" s="0" t="s">
        <v>49173</v>
      </c>
      <c r="F5775" s="0" t="s">
        <v>49174</v>
      </c>
      <c r="G5775" s="0" t="s">
        <v>49175</v>
      </c>
      <c r="H5775" s="0" t="s">
        <v>48921</v>
      </c>
      <c r="I5775" s="0" t="s">
        <v>2389</v>
      </c>
      <c r="J5775" s="0" t="s">
        <v>49176</v>
      </c>
      <c r="K5775" s="0" t="s">
        <v>49177</v>
      </c>
      <c r="M5775" s="0" t="s">
        <v>49178</v>
      </c>
      <c r="O5775" s="0" t="s">
        <v>406</v>
      </c>
      <c r="W5775" s="1" t="b">
        <f aca="false">FALSE()</f>
        <v>0</v>
      </c>
      <c r="X5775" s="1" t="b">
        <f aca="false">FALSE()</f>
        <v>0</v>
      </c>
      <c r="AA5775" s="0" t="s">
        <v>48893</v>
      </c>
    </row>
    <row r="5776" customFormat="false" ht="15" hidden="false" customHeight="false" outlineLevel="0" collapsed="false">
      <c r="A5776" s="0" t="n">
        <v>5774</v>
      </c>
      <c r="B5776" s="0" t="s">
        <v>49179</v>
      </c>
      <c r="C5776" s="0" t="s">
        <v>49180</v>
      </c>
      <c r="D5776" s="0" t="s">
        <v>49181</v>
      </c>
      <c r="E5776" s="0" t="s">
        <v>49182</v>
      </c>
      <c r="F5776" s="0" t="s">
        <v>49183</v>
      </c>
      <c r="G5776" s="0" t="s">
        <v>49184</v>
      </c>
      <c r="H5776" s="0" t="s">
        <v>49185</v>
      </c>
      <c r="I5776" s="0" t="s">
        <v>2389</v>
      </c>
      <c r="J5776" s="0" t="s">
        <v>49186</v>
      </c>
      <c r="K5776" s="0" t="s">
        <v>49187</v>
      </c>
      <c r="M5776" s="0" t="s">
        <v>49188</v>
      </c>
      <c r="O5776" s="0" t="s">
        <v>346</v>
      </c>
      <c r="W5776" s="1" t="b">
        <f aca="false">FALSE()</f>
        <v>0</v>
      </c>
      <c r="X5776" s="1" t="b">
        <f aca="false">FALSE()</f>
        <v>0</v>
      </c>
      <c r="AA5776" s="0" t="s">
        <v>48893</v>
      </c>
    </row>
    <row r="5777" customFormat="false" ht="15" hidden="false" customHeight="false" outlineLevel="0" collapsed="false">
      <c r="A5777" s="0" t="n">
        <v>5775</v>
      </c>
      <c r="B5777" s="0" t="s">
        <v>49189</v>
      </c>
      <c r="C5777" s="0" t="s">
        <v>16719</v>
      </c>
      <c r="D5777" s="0" t="s">
        <v>49190</v>
      </c>
      <c r="E5777" s="0" t="s">
        <v>49191</v>
      </c>
      <c r="F5777" s="0" t="s">
        <v>49192</v>
      </c>
      <c r="G5777" s="0" t="s">
        <v>49193</v>
      </c>
      <c r="H5777" s="0" t="s">
        <v>48921</v>
      </c>
      <c r="I5777" s="0" t="s">
        <v>2389</v>
      </c>
      <c r="J5777" s="0" t="s">
        <v>49194</v>
      </c>
      <c r="K5777" s="0" t="s">
        <v>49195</v>
      </c>
      <c r="M5777" s="0" t="s">
        <v>49196</v>
      </c>
      <c r="O5777" s="0" t="s">
        <v>50</v>
      </c>
      <c r="W5777" s="1" t="b">
        <f aca="false">FALSE()</f>
        <v>0</v>
      </c>
      <c r="X5777" s="1" t="b">
        <f aca="false">FALSE()</f>
        <v>0</v>
      </c>
      <c r="AA5777" s="0" t="s">
        <v>48893</v>
      </c>
    </row>
    <row r="5778" customFormat="false" ht="15" hidden="false" customHeight="false" outlineLevel="0" collapsed="false">
      <c r="A5778" s="0" t="n">
        <v>5776</v>
      </c>
      <c r="B5778" s="0" t="s">
        <v>49197</v>
      </c>
      <c r="C5778" s="0" t="s">
        <v>271</v>
      </c>
      <c r="D5778" s="0" t="s">
        <v>49198</v>
      </c>
      <c r="E5778" s="0" t="s">
        <v>49199</v>
      </c>
      <c r="F5778" s="0" t="s">
        <v>49200</v>
      </c>
      <c r="G5778" s="0" t="s">
        <v>49201</v>
      </c>
      <c r="H5778" s="0" t="s">
        <v>49202</v>
      </c>
      <c r="I5778" s="0" t="s">
        <v>2389</v>
      </c>
      <c r="J5778" s="0" t="s">
        <v>49203</v>
      </c>
      <c r="K5778" s="0" t="s">
        <v>49204</v>
      </c>
      <c r="M5778" s="0" t="s">
        <v>49205</v>
      </c>
      <c r="O5778" s="0" t="s">
        <v>37</v>
      </c>
      <c r="W5778" s="1" t="b">
        <f aca="false">FALSE()</f>
        <v>0</v>
      </c>
      <c r="X5778" s="1" t="b">
        <f aca="false">FALSE()</f>
        <v>0</v>
      </c>
      <c r="AA5778" s="0" t="s">
        <v>48893</v>
      </c>
    </row>
    <row r="5779" customFormat="false" ht="15" hidden="false" customHeight="false" outlineLevel="0" collapsed="false">
      <c r="A5779" s="0" t="n">
        <v>5777</v>
      </c>
      <c r="B5779" s="0" t="s">
        <v>49206</v>
      </c>
      <c r="C5779" s="0" t="s">
        <v>10041</v>
      </c>
      <c r="D5779" s="0" t="s">
        <v>49207</v>
      </c>
      <c r="E5779" s="0" t="s">
        <v>49208</v>
      </c>
      <c r="F5779" s="0" t="s">
        <v>49209</v>
      </c>
      <c r="G5779" s="0" t="s">
        <v>49210</v>
      </c>
      <c r="H5779" s="0" t="s">
        <v>48893</v>
      </c>
      <c r="I5779" s="0" t="s">
        <v>2389</v>
      </c>
      <c r="J5779" s="0" t="s">
        <v>49159</v>
      </c>
      <c r="K5779" s="0" t="s">
        <v>49211</v>
      </c>
      <c r="M5779" s="0" t="s">
        <v>49212</v>
      </c>
      <c r="O5779" s="0" t="s">
        <v>37</v>
      </c>
      <c r="W5779" s="1" t="b">
        <f aca="false">FALSE()</f>
        <v>0</v>
      </c>
      <c r="X5779" s="1" t="b">
        <f aca="false">FALSE()</f>
        <v>0</v>
      </c>
      <c r="AA5779" s="0" t="s">
        <v>48893</v>
      </c>
    </row>
    <row r="5780" customFormat="false" ht="15" hidden="false" customHeight="false" outlineLevel="0" collapsed="false">
      <c r="A5780" s="0" t="n">
        <v>5778</v>
      </c>
      <c r="B5780" s="0" t="s">
        <v>49213</v>
      </c>
      <c r="C5780" s="0" t="s">
        <v>49214</v>
      </c>
      <c r="D5780" s="0" t="s">
        <v>49215</v>
      </c>
      <c r="E5780" s="0" t="s">
        <v>49216</v>
      </c>
      <c r="F5780" s="0" t="s">
        <v>49217</v>
      </c>
      <c r="G5780" s="0" t="s">
        <v>49218</v>
      </c>
      <c r="H5780" s="0" t="s">
        <v>49078</v>
      </c>
      <c r="I5780" s="0" t="s">
        <v>2389</v>
      </c>
      <c r="J5780" s="0" t="s">
        <v>49219</v>
      </c>
      <c r="K5780" s="0" t="s">
        <v>49220</v>
      </c>
      <c r="M5780" s="0" t="s">
        <v>49221</v>
      </c>
      <c r="O5780" s="0" t="s">
        <v>37</v>
      </c>
      <c r="W5780" s="1" t="b">
        <f aca="false">FALSE()</f>
        <v>0</v>
      </c>
      <c r="X5780" s="1" t="b">
        <f aca="false">FALSE()</f>
        <v>0</v>
      </c>
      <c r="AA5780" s="0" t="s">
        <v>48893</v>
      </c>
    </row>
    <row r="5781" customFormat="false" ht="15" hidden="false" customHeight="false" outlineLevel="0" collapsed="false">
      <c r="A5781" s="0" t="n">
        <v>5779</v>
      </c>
      <c r="B5781" s="0" t="s">
        <v>49222</v>
      </c>
      <c r="C5781" s="0" t="s">
        <v>485</v>
      </c>
      <c r="D5781" s="0" t="s">
        <v>49223</v>
      </c>
      <c r="E5781" s="0" t="s">
        <v>49224</v>
      </c>
      <c r="F5781" s="0" t="s">
        <v>49225</v>
      </c>
      <c r="G5781" s="0" t="s">
        <v>49226</v>
      </c>
      <c r="H5781" s="0" t="s">
        <v>11894</v>
      </c>
      <c r="I5781" s="0" t="s">
        <v>2389</v>
      </c>
      <c r="J5781" s="0" t="s">
        <v>49227</v>
      </c>
      <c r="K5781" s="0" t="s">
        <v>49228</v>
      </c>
      <c r="M5781" s="0" t="s">
        <v>49229</v>
      </c>
      <c r="O5781" s="0" t="s">
        <v>37</v>
      </c>
      <c r="W5781" s="1" t="b">
        <f aca="false">FALSE()</f>
        <v>0</v>
      </c>
      <c r="X5781" s="1" t="b">
        <f aca="false">FALSE()</f>
        <v>0</v>
      </c>
      <c r="AA5781" s="0" t="s">
        <v>48893</v>
      </c>
    </row>
    <row r="5782" customFormat="false" ht="15" hidden="false" customHeight="false" outlineLevel="0" collapsed="false">
      <c r="A5782" s="0" t="n">
        <v>5780</v>
      </c>
      <c r="B5782" s="0" t="s">
        <v>49230</v>
      </c>
      <c r="C5782" s="0" t="s">
        <v>49231</v>
      </c>
      <c r="D5782" s="0" t="s">
        <v>49232</v>
      </c>
      <c r="E5782" s="0" t="s">
        <v>49233</v>
      </c>
      <c r="F5782" s="0" t="s">
        <v>49234</v>
      </c>
      <c r="G5782" s="0" t="s">
        <v>49235</v>
      </c>
      <c r="H5782" s="0" t="s">
        <v>49150</v>
      </c>
      <c r="I5782" s="0" t="s">
        <v>2389</v>
      </c>
      <c r="J5782" s="0" t="s">
        <v>49236</v>
      </c>
      <c r="K5782" s="0" t="s">
        <v>49237</v>
      </c>
      <c r="M5782" s="0" t="s">
        <v>49238</v>
      </c>
      <c r="O5782" s="0" t="s">
        <v>50</v>
      </c>
      <c r="W5782" s="1" t="b">
        <f aca="false">FALSE()</f>
        <v>0</v>
      </c>
      <c r="X5782" s="1" t="b">
        <f aca="false">FALSE()</f>
        <v>0</v>
      </c>
      <c r="AA5782" s="0" t="s">
        <v>48893</v>
      </c>
    </row>
    <row r="5783" customFormat="false" ht="15" hidden="false" customHeight="false" outlineLevel="0" collapsed="false">
      <c r="A5783" s="0" t="n">
        <v>5781</v>
      </c>
      <c r="B5783" s="0" t="s">
        <v>49239</v>
      </c>
      <c r="C5783" s="0" t="s">
        <v>49240</v>
      </c>
      <c r="D5783" s="0" t="s">
        <v>49241</v>
      </c>
      <c r="E5783" s="0" t="s">
        <v>49242</v>
      </c>
      <c r="F5783" s="0" t="s">
        <v>49243</v>
      </c>
      <c r="G5783" s="0" t="s">
        <v>49244</v>
      </c>
      <c r="H5783" s="0" t="s">
        <v>48893</v>
      </c>
      <c r="I5783" s="0" t="s">
        <v>2389</v>
      </c>
      <c r="J5783" s="0" t="s">
        <v>49245</v>
      </c>
      <c r="K5783" s="0" t="s">
        <v>49246</v>
      </c>
      <c r="M5783" s="0" t="s">
        <v>49247</v>
      </c>
      <c r="O5783" s="0" t="s">
        <v>1347</v>
      </c>
      <c r="W5783" s="1" t="b">
        <f aca="false">FALSE()</f>
        <v>0</v>
      </c>
      <c r="X5783" s="1" t="b">
        <f aca="false">FALSE()</f>
        <v>0</v>
      </c>
      <c r="AA5783" s="0" t="s">
        <v>48893</v>
      </c>
    </row>
    <row r="5784" customFormat="false" ht="15" hidden="false" customHeight="false" outlineLevel="0" collapsed="false">
      <c r="A5784" s="0" t="n">
        <v>5782</v>
      </c>
      <c r="B5784" s="0" t="s">
        <v>49248</v>
      </c>
      <c r="C5784" s="0" t="s">
        <v>2284</v>
      </c>
      <c r="D5784" s="0" t="s">
        <v>49249</v>
      </c>
      <c r="E5784" s="0" t="s">
        <v>49250</v>
      </c>
      <c r="F5784" s="0" t="s">
        <v>49251</v>
      </c>
      <c r="G5784" s="0" t="s">
        <v>49252</v>
      </c>
      <c r="H5784" s="0" t="s">
        <v>48893</v>
      </c>
      <c r="I5784" s="0" t="s">
        <v>2389</v>
      </c>
      <c r="J5784" s="0" t="s">
        <v>49253</v>
      </c>
      <c r="K5784" s="0" t="s">
        <v>49254</v>
      </c>
      <c r="M5784" s="0" t="s">
        <v>49255</v>
      </c>
      <c r="O5784" s="0" t="s">
        <v>406</v>
      </c>
      <c r="W5784" s="1" t="b">
        <f aca="false">FALSE()</f>
        <v>0</v>
      </c>
      <c r="X5784" s="1" t="b">
        <f aca="false">FALSE()</f>
        <v>0</v>
      </c>
      <c r="AA5784" s="0" t="s">
        <v>48893</v>
      </c>
    </row>
    <row r="5785" customFormat="false" ht="15" hidden="false" customHeight="false" outlineLevel="0" collapsed="false">
      <c r="A5785" s="0" t="n">
        <v>5783</v>
      </c>
      <c r="B5785" s="0" t="s">
        <v>49256</v>
      </c>
      <c r="C5785" s="0" t="s">
        <v>31154</v>
      </c>
      <c r="D5785" s="0" t="s">
        <v>49257</v>
      </c>
      <c r="E5785" s="0" t="s">
        <v>49258</v>
      </c>
      <c r="F5785" s="0" t="s">
        <v>49259</v>
      </c>
      <c r="G5785" s="0" t="s">
        <v>49260</v>
      </c>
      <c r="H5785" s="0" t="s">
        <v>48893</v>
      </c>
      <c r="I5785" s="0" t="s">
        <v>2389</v>
      </c>
      <c r="J5785" s="0" t="s">
        <v>49261</v>
      </c>
      <c r="K5785" s="0" t="s">
        <v>49262</v>
      </c>
      <c r="M5785" s="0" t="s">
        <v>49263</v>
      </c>
      <c r="O5785" s="0" t="s">
        <v>50</v>
      </c>
      <c r="W5785" s="1" t="b">
        <f aca="false">FALSE()</f>
        <v>0</v>
      </c>
      <c r="X5785" s="1" t="b">
        <f aca="false">FALSE()</f>
        <v>0</v>
      </c>
      <c r="AA5785" s="0" t="s">
        <v>48893</v>
      </c>
    </row>
    <row r="5786" customFormat="false" ht="15" hidden="false" customHeight="false" outlineLevel="0" collapsed="false">
      <c r="A5786" s="0" t="n">
        <v>5784</v>
      </c>
      <c r="B5786" s="0" t="s">
        <v>49264</v>
      </c>
      <c r="C5786" s="0" t="s">
        <v>49265</v>
      </c>
      <c r="D5786" s="0" t="s">
        <v>49266</v>
      </c>
      <c r="E5786" s="0" t="s">
        <v>49267</v>
      </c>
      <c r="F5786" s="0" t="s">
        <v>49268</v>
      </c>
      <c r="G5786" s="0" t="s">
        <v>49269</v>
      </c>
      <c r="H5786" s="0" t="s">
        <v>48893</v>
      </c>
      <c r="I5786" s="0" t="s">
        <v>2389</v>
      </c>
      <c r="J5786" s="0" t="s">
        <v>49270</v>
      </c>
      <c r="K5786" s="0" t="s">
        <v>49271</v>
      </c>
      <c r="M5786" s="0" t="s">
        <v>49272</v>
      </c>
      <c r="O5786" s="0" t="s">
        <v>1347</v>
      </c>
      <c r="W5786" s="1" t="b">
        <f aca="false">FALSE()</f>
        <v>0</v>
      </c>
      <c r="X5786" s="1" t="b">
        <f aca="false">FALSE()</f>
        <v>0</v>
      </c>
      <c r="AA5786" s="0" t="s">
        <v>48893</v>
      </c>
    </row>
    <row r="5787" customFormat="false" ht="15" hidden="false" customHeight="false" outlineLevel="0" collapsed="false">
      <c r="A5787" s="0" t="n">
        <v>5785</v>
      </c>
      <c r="B5787" s="0" t="s">
        <v>49273</v>
      </c>
      <c r="C5787" s="0" t="s">
        <v>49274</v>
      </c>
      <c r="D5787" s="0" t="s">
        <v>49275</v>
      </c>
      <c r="E5787" s="0" t="s">
        <v>49276</v>
      </c>
      <c r="F5787" s="0" t="s">
        <v>49277</v>
      </c>
      <c r="G5787" s="0" t="s">
        <v>49278</v>
      </c>
      <c r="H5787" s="0" t="s">
        <v>48893</v>
      </c>
      <c r="I5787" s="0" t="s">
        <v>2389</v>
      </c>
      <c r="J5787" s="0" t="s">
        <v>48950</v>
      </c>
      <c r="K5787" s="0" t="s">
        <v>49279</v>
      </c>
      <c r="M5787" s="0" t="s">
        <v>49280</v>
      </c>
      <c r="O5787" s="0" t="s">
        <v>406</v>
      </c>
      <c r="W5787" s="1" t="b">
        <f aca="false">FALSE()</f>
        <v>0</v>
      </c>
      <c r="X5787" s="1" t="b">
        <f aca="false">FALSE()</f>
        <v>0</v>
      </c>
      <c r="AA5787" s="0" t="s">
        <v>48893</v>
      </c>
    </row>
    <row r="5788" customFormat="false" ht="15" hidden="false" customHeight="false" outlineLevel="0" collapsed="false">
      <c r="A5788" s="0" t="n">
        <v>5786</v>
      </c>
      <c r="B5788" s="0" t="s">
        <v>49281</v>
      </c>
      <c r="C5788" s="0" t="s">
        <v>49282</v>
      </c>
      <c r="D5788" s="0" t="s">
        <v>49283</v>
      </c>
      <c r="E5788" s="0" t="s">
        <v>49284</v>
      </c>
      <c r="F5788" s="0" t="s">
        <v>49285</v>
      </c>
      <c r="G5788" s="0" t="s">
        <v>49286</v>
      </c>
      <c r="H5788" s="0" t="s">
        <v>48893</v>
      </c>
      <c r="I5788" s="0" t="s">
        <v>2389</v>
      </c>
      <c r="J5788" s="0" t="s">
        <v>49287</v>
      </c>
      <c r="K5788" s="0" t="s">
        <v>49288</v>
      </c>
      <c r="M5788" s="0" t="s">
        <v>49289</v>
      </c>
      <c r="O5788" s="0" t="s">
        <v>406</v>
      </c>
      <c r="W5788" s="1" t="b">
        <f aca="false">FALSE()</f>
        <v>0</v>
      </c>
      <c r="X5788" s="1" t="b">
        <f aca="false">FALSE()</f>
        <v>0</v>
      </c>
      <c r="AA5788" s="0" t="s">
        <v>48893</v>
      </c>
    </row>
    <row r="5789" customFormat="false" ht="15" hidden="false" customHeight="false" outlineLevel="0" collapsed="false">
      <c r="A5789" s="0" t="n">
        <v>5787</v>
      </c>
      <c r="B5789" s="0" t="s">
        <v>49290</v>
      </c>
      <c r="C5789" s="0" t="s">
        <v>49291</v>
      </c>
      <c r="D5789" s="0" t="s">
        <v>49292</v>
      </c>
      <c r="F5789" s="0" t="s">
        <v>49293</v>
      </c>
      <c r="G5789" s="0" t="s">
        <v>49294</v>
      </c>
      <c r="H5789" s="0" t="s">
        <v>42669</v>
      </c>
      <c r="I5789" s="0" t="s">
        <v>2389</v>
      </c>
      <c r="J5789" s="0" t="s">
        <v>49295</v>
      </c>
      <c r="K5789" s="0" t="s">
        <v>49296</v>
      </c>
      <c r="O5789" s="0" t="s">
        <v>37</v>
      </c>
      <c r="W5789" s="1" t="b">
        <f aca="false">FALSE()</f>
        <v>0</v>
      </c>
      <c r="X5789" s="1" t="b">
        <f aca="false">FALSE()</f>
        <v>0</v>
      </c>
      <c r="AA5789" s="0" t="s">
        <v>48893</v>
      </c>
    </row>
    <row r="5790" customFormat="false" ht="15" hidden="false" customHeight="false" outlineLevel="0" collapsed="false">
      <c r="A5790" s="0" t="n">
        <v>5788</v>
      </c>
      <c r="B5790" s="0" t="s">
        <v>49297</v>
      </c>
      <c r="C5790" s="0" t="s">
        <v>49298</v>
      </c>
      <c r="D5790" s="0" t="s">
        <v>49299</v>
      </c>
      <c r="E5790" s="0" t="s">
        <v>49300</v>
      </c>
      <c r="F5790" s="0" t="s">
        <v>49301</v>
      </c>
      <c r="G5790" s="0" t="s">
        <v>49302</v>
      </c>
      <c r="H5790" s="0" t="s">
        <v>49303</v>
      </c>
      <c r="I5790" s="0" t="s">
        <v>2389</v>
      </c>
      <c r="J5790" s="0" t="s">
        <v>49304</v>
      </c>
      <c r="K5790" s="0" t="s">
        <v>49305</v>
      </c>
      <c r="L5790" s="0" t="s">
        <v>49306</v>
      </c>
      <c r="M5790" s="0" t="s">
        <v>49307</v>
      </c>
      <c r="O5790" s="0" t="s">
        <v>406</v>
      </c>
      <c r="P5790" s="0" t="n">
        <v>1</v>
      </c>
      <c r="U5790" s="0" t="s">
        <v>426</v>
      </c>
      <c r="W5790" s="1" t="b">
        <f aca="false">FALSE()</f>
        <v>0</v>
      </c>
      <c r="X5790" s="1" t="b">
        <f aca="false">TRUE()</f>
        <v>1</v>
      </c>
      <c r="AA5790" s="0" t="s">
        <v>48893</v>
      </c>
    </row>
    <row r="5791" customFormat="false" ht="15" hidden="false" customHeight="false" outlineLevel="0" collapsed="false">
      <c r="A5791" s="0" t="n">
        <v>5789</v>
      </c>
      <c r="B5791" s="0" t="s">
        <v>49308</v>
      </c>
      <c r="C5791" s="0" t="s">
        <v>49309</v>
      </c>
      <c r="D5791" s="0" t="s">
        <v>49310</v>
      </c>
      <c r="E5791" s="0" t="s">
        <v>49311</v>
      </c>
      <c r="F5791" s="0" t="s">
        <v>49312</v>
      </c>
      <c r="G5791" s="0" t="s">
        <v>49313</v>
      </c>
      <c r="H5791" s="0" t="s">
        <v>48931</v>
      </c>
      <c r="I5791" s="0" t="s">
        <v>2389</v>
      </c>
      <c r="J5791" s="0" t="s">
        <v>49042</v>
      </c>
      <c r="K5791" s="0" t="s">
        <v>49314</v>
      </c>
      <c r="M5791" s="0" t="s">
        <v>49315</v>
      </c>
      <c r="O5791" s="0" t="s">
        <v>37</v>
      </c>
      <c r="W5791" s="1" t="b">
        <f aca="false">FALSE()</f>
        <v>0</v>
      </c>
      <c r="X5791" s="1" t="b">
        <f aca="false">FALSE()</f>
        <v>0</v>
      </c>
      <c r="AA5791" s="0" t="s">
        <v>48893</v>
      </c>
    </row>
    <row r="5792" customFormat="false" ht="15" hidden="false" customHeight="false" outlineLevel="0" collapsed="false">
      <c r="A5792" s="0" t="n">
        <v>5790</v>
      </c>
      <c r="B5792" s="0" t="s">
        <v>49316</v>
      </c>
      <c r="C5792" s="0" t="s">
        <v>339</v>
      </c>
      <c r="D5792" s="0" t="s">
        <v>49317</v>
      </c>
      <c r="F5792" s="0" t="s">
        <v>49318</v>
      </c>
      <c r="G5792" s="0" t="s">
        <v>49319</v>
      </c>
      <c r="H5792" s="0" t="s">
        <v>48931</v>
      </c>
      <c r="I5792" s="0" t="s">
        <v>2389</v>
      </c>
      <c r="J5792" s="0" t="s">
        <v>49042</v>
      </c>
      <c r="K5792" s="0" t="s">
        <v>49320</v>
      </c>
      <c r="M5792" s="0" t="s">
        <v>49321</v>
      </c>
      <c r="O5792" s="0" t="s">
        <v>50</v>
      </c>
      <c r="W5792" s="1" t="b">
        <f aca="false">FALSE()</f>
        <v>0</v>
      </c>
      <c r="X5792" s="1" t="b">
        <f aca="false">FALSE()</f>
        <v>0</v>
      </c>
      <c r="AA5792" s="0" t="s">
        <v>48893</v>
      </c>
    </row>
    <row r="5793" customFormat="false" ht="15" hidden="false" customHeight="false" outlineLevel="0" collapsed="false">
      <c r="A5793" s="0" t="n">
        <v>5791</v>
      </c>
      <c r="B5793" s="0" t="s">
        <v>49322</v>
      </c>
      <c r="C5793" s="0" t="s">
        <v>881</v>
      </c>
      <c r="D5793" s="0" t="s">
        <v>49323</v>
      </c>
      <c r="E5793" s="0" t="s">
        <v>49324</v>
      </c>
      <c r="F5793" s="0" t="s">
        <v>49325</v>
      </c>
      <c r="G5793" s="0" t="s">
        <v>49326</v>
      </c>
      <c r="H5793" s="0" t="s">
        <v>48893</v>
      </c>
      <c r="I5793" s="0" t="s">
        <v>2389</v>
      </c>
      <c r="J5793" s="0" t="s">
        <v>49327</v>
      </c>
      <c r="K5793" s="0" t="s">
        <v>49328</v>
      </c>
      <c r="M5793" s="0" t="s">
        <v>49329</v>
      </c>
      <c r="O5793" s="0" t="s">
        <v>1347</v>
      </c>
      <c r="W5793" s="1" t="b">
        <f aca="false">FALSE()</f>
        <v>0</v>
      </c>
      <c r="X5793" s="1" t="b">
        <f aca="false">FALSE()</f>
        <v>0</v>
      </c>
      <c r="AA5793" s="0" t="s">
        <v>48893</v>
      </c>
    </row>
    <row r="5794" customFormat="false" ht="15" hidden="false" customHeight="false" outlineLevel="0" collapsed="false">
      <c r="A5794" s="0" t="n">
        <v>5792</v>
      </c>
      <c r="B5794" s="0" t="s">
        <v>49330</v>
      </c>
      <c r="C5794" s="0" t="s">
        <v>49331</v>
      </c>
      <c r="D5794" s="0" t="s">
        <v>49332</v>
      </c>
      <c r="E5794" s="0" t="s">
        <v>49333</v>
      </c>
      <c r="F5794" s="0" t="s">
        <v>49334</v>
      </c>
      <c r="G5794" s="0" t="s">
        <v>49335</v>
      </c>
      <c r="H5794" s="0" t="s">
        <v>48893</v>
      </c>
      <c r="I5794" s="0" t="s">
        <v>2389</v>
      </c>
      <c r="J5794" s="0" t="s">
        <v>49336</v>
      </c>
      <c r="K5794" s="0" t="s">
        <v>49337</v>
      </c>
      <c r="M5794" s="0" t="s">
        <v>49338</v>
      </c>
      <c r="O5794" s="0" t="s">
        <v>50</v>
      </c>
      <c r="W5794" s="1" t="b">
        <f aca="false">FALSE()</f>
        <v>0</v>
      </c>
      <c r="X5794" s="1" t="b">
        <f aca="false">FALSE()</f>
        <v>0</v>
      </c>
      <c r="AA5794" s="0" t="s">
        <v>48893</v>
      </c>
    </row>
    <row r="5795" customFormat="false" ht="15" hidden="false" customHeight="false" outlineLevel="0" collapsed="false">
      <c r="A5795" s="0" t="n">
        <v>5793</v>
      </c>
      <c r="B5795" s="0" t="s">
        <v>49339</v>
      </c>
      <c r="C5795" s="0" t="s">
        <v>49340</v>
      </c>
      <c r="D5795" s="0" t="s">
        <v>49341</v>
      </c>
      <c r="F5795" s="0" t="s">
        <v>49342</v>
      </c>
      <c r="G5795" s="0" t="s">
        <v>49343</v>
      </c>
      <c r="H5795" s="0" t="s">
        <v>48893</v>
      </c>
      <c r="I5795" s="0" t="s">
        <v>2389</v>
      </c>
      <c r="J5795" s="0" t="s">
        <v>49089</v>
      </c>
      <c r="K5795" s="0" t="s">
        <v>49344</v>
      </c>
      <c r="M5795" s="0" t="s">
        <v>49345</v>
      </c>
      <c r="O5795" s="0" t="s">
        <v>37</v>
      </c>
      <c r="W5795" s="1" t="b">
        <f aca="false">FALSE()</f>
        <v>0</v>
      </c>
      <c r="X5795" s="1" t="b">
        <f aca="false">FALSE()</f>
        <v>0</v>
      </c>
      <c r="AA5795" s="0" t="s">
        <v>48893</v>
      </c>
    </row>
    <row r="5796" customFormat="false" ht="15" hidden="false" customHeight="false" outlineLevel="0" collapsed="false">
      <c r="A5796" s="0" t="n">
        <v>5794</v>
      </c>
      <c r="B5796" s="0" t="s">
        <v>49346</v>
      </c>
      <c r="C5796" s="0" t="s">
        <v>49347</v>
      </c>
      <c r="D5796" s="0" t="s">
        <v>49348</v>
      </c>
      <c r="E5796" s="0" t="s">
        <v>49349</v>
      </c>
      <c r="F5796" s="0" t="s">
        <v>49350</v>
      </c>
      <c r="G5796" s="0" t="s">
        <v>49351</v>
      </c>
      <c r="H5796" s="0" t="s">
        <v>48893</v>
      </c>
      <c r="I5796" s="0" t="s">
        <v>2389</v>
      </c>
      <c r="J5796" s="0" t="s">
        <v>49352</v>
      </c>
      <c r="K5796" s="0" t="s">
        <v>49353</v>
      </c>
      <c r="M5796" s="0" t="s">
        <v>49354</v>
      </c>
      <c r="O5796" s="0" t="s">
        <v>37</v>
      </c>
      <c r="W5796" s="1" t="b">
        <f aca="false">FALSE()</f>
        <v>0</v>
      </c>
      <c r="X5796" s="1" t="b">
        <f aca="false">FALSE()</f>
        <v>0</v>
      </c>
      <c r="AA5796" s="0" t="s">
        <v>48893</v>
      </c>
    </row>
    <row r="5797" customFormat="false" ht="15" hidden="false" customHeight="false" outlineLevel="0" collapsed="false">
      <c r="A5797" s="0" t="n">
        <v>5795</v>
      </c>
      <c r="B5797" s="0" t="s">
        <v>49355</v>
      </c>
      <c r="C5797" s="0" t="s">
        <v>49356</v>
      </c>
      <c r="D5797" s="0" t="s">
        <v>49357</v>
      </c>
      <c r="F5797" s="0" t="s">
        <v>49358</v>
      </c>
      <c r="G5797" s="0" t="s">
        <v>48967</v>
      </c>
      <c r="H5797" s="0" t="s">
        <v>48893</v>
      </c>
      <c r="I5797" s="0" t="s">
        <v>2389</v>
      </c>
      <c r="J5797" s="0" t="s">
        <v>49359</v>
      </c>
      <c r="K5797" s="0" t="s">
        <v>48969</v>
      </c>
      <c r="O5797" s="0" t="s">
        <v>50</v>
      </c>
      <c r="W5797" s="1" t="b">
        <f aca="false">FALSE()</f>
        <v>0</v>
      </c>
      <c r="X5797" s="1" t="b">
        <f aca="false">FALSE()</f>
        <v>0</v>
      </c>
      <c r="AA5797" s="0" t="s">
        <v>48893</v>
      </c>
    </row>
    <row r="5798" customFormat="false" ht="15" hidden="false" customHeight="false" outlineLevel="0" collapsed="false">
      <c r="A5798" s="0" t="n">
        <v>5796</v>
      </c>
      <c r="B5798" s="0" t="s">
        <v>49360</v>
      </c>
      <c r="C5798" s="0" t="s">
        <v>49361</v>
      </c>
      <c r="D5798" s="0" t="s">
        <v>49362</v>
      </c>
      <c r="E5798" s="0" t="s">
        <v>49363</v>
      </c>
      <c r="F5798" s="0" t="s">
        <v>49364</v>
      </c>
      <c r="G5798" s="0" t="s">
        <v>48892</v>
      </c>
      <c r="H5798" s="0" t="s">
        <v>48893</v>
      </c>
      <c r="I5798" s="0" t="s">
        <v>2389</v>
      </c>
      <c r="J5798" s="0" t="s">
        <v>49365</v>
      </c>
      <c r="K5798" s="0" t="s">
        <v>48895</v>
      </c>
      <c r="M5798" s="0" t="s">
        <v>49366</v>
      </c>
      <c r="O5798" s="0" t="s">
        <v>1347</v>
      </c>
      <c r="P5798" s="0" t="n">
        <v>0</v>
      </c>
      <c r="U5798" s="0" t="s">
        <v>38</v>
      </c>
      <c r="W5798" s="1" t="b">
        <f aca="false">FALSE()</f>
        <v>0</v>
      </c>
      <c r="X5798" s="1" t="b">
        <f aca="false">TRUE()</f>
        <v>1</v>
      </c>
      <c r="AA5798" s="0" t="s">
        <v>48893</v>
      </c>
    </row>
    <row r="5799" customFormat="false" ht="15" hidden="false" customHeight="false" outlineLevel="0" collapsed="false">
      <c r="A5799" s="0" t="n">
        <v>5797</v>
      </c>
      <c r="B5799" s="0" t="s">
        <v>49367</v>
      </c>
      <c r="C5799" s="0" t="s">
        <v>49368</v>
      </c>
      <c r="D5799" s="0" t="s">
        <v>49369</v>
      </c>
      <c r="E5799" s="0" t="s">
        <v>49370</v>
      </c>
      <c r="F5799" s="0" t="s">
        <v>49371</v>
      </c>
      <c r="G5799" s="0" t="s">
        <v>49372</v>
      </c>
      <c r="H5799" s="0" t="s">
        <v>48893</v>
      </c>
      <c r="I5799" s="0" t="s">
        <v>2389</v>
      </c>
      <c r="J5799" s="0" t="s">
        <v>49373</v>
      </c>
      <c r="K5799" s="0" t="s">
        <v>49374</v>
      </c>
      <c r="M5799" s="0" t="s">
        <v>49375</v>
      </c>
      <c r="O5799" s="0" t="s">
        <v>37</v>
      </c>
      <c r="W5799" s="1" t="b">
        <f aca="false">FALSE()</f>
        <v>0</v>
      </c>
      <c r="X5799" s="1" t="b">
        <f aca="false">FALSE()</f>
        <v>0</v>
      </c>
      <c r="AA5799" s="0" t="s">
        <v>48893</v>
      </c>
    </row>
    <row r="5800" customFormat="false" ht="15" hidden="false" customHeight="false" outlineLevel="0" collapsed="false">
      <c r="A5800" s="0" t="n">
        <v>5798</v>
      </c>
      <c r="B5800" s="0" t="s">
        <v>49376</v>
      </c>
      <c r="C5800" s="0" t="s">
        <v>49377</v>
      </c>
      <c r="D5800" s="0" t="s">
        <v>49378</v>
      </c>
      <c r="E5800" s="0" t="s">
        <v>49379</v>
      </c>
      <c r="F5800" s="0" t="s">
        <v>49380</v>
      </c>
      <c r="G5800" s="0" t="s">
        <v>49381</v>
      </c>
      <c r="H5800" s="0" t="s">
        <v>48893</v>
      </c>
      <c r="I5800" s="0" t="s">
        <v>2389</v>
      </c>
      <c r="J5800" s="0" t="s">
        <v>48959</v>
      </c>
      <c r="K5800" s="0" t="s">
        <v>49382</v>
      </c>
      <c r="L5800" s="0" t="s">
        <v>49383</v>
      </c>
      <c r="M5800" s="0" t="s">
        <v>49384</v>
      </c>
      <c r="O5800" s="0" t="s">
        <v>37</v>
      </c>
      <c r="P5800" s="0" t="n">
        <v>1</v>
      </c>
      <c r="U5800" s="0" t="s">
        <v>426</v>
      </c>
      <c r="W5800" s="1" t="b">
        <f aca="false">FALSE()</f>
        <v>0</v>
      </c>
      <c r="X5800" s="1" t="b">
        <f aca="false">TRUE()</f>
        <v>1</v>
      </c>
      <c r="AA5800" s="0" t="s">
        <v>48893</v>
      </c>
    </row>
    <row r="5801" customFormat="false" ht="15" hidden="false" customHeight="false" outlineLevel="0" collapsed="false">
      <c r="A5801" s="0" t="n">
        <v>5799</v>
      </c>
      <c r="B5801" s="0" t="s">
        <v>49385</v>
      </c>
      <c r="C5801" s="0" t="s">
        <v>49386</v>
      </c>
      <c r="D5801" s="0" t="s">
        <v>49387</v>
      </c>
      <c r="E5801" s="0" t="s">
        <v>49388</v>
      </c>
      <c r="F5801" s="0" t="s">
        <v>49389</v>
      </c>
      <c r="G5801" s="0" t="s">
        <v>49390</v>
      </c>
      <c r="H5801" s="0" t="s">
        <v>48893</v>
      </c>
      <c r="I5801" s="0" t="s">
        <v>2389</v>
      </c>
      <c r="J5801" s="0" t="s">
        <v>49391</v>
      </c>
      <c r="K5801" s="0" t="s">
        <v>49392</v>
      </c>
      <c r="M5801" s="0" t="s">
        <v>49393</v>
      </c>
      <c r="O5801" s="0" t="s">
        <v>37</v>
      </c>
      <c r="W5801" s="1" t="b">
        <f aca="false">FALSE()</f>
        <v>0</v>
      </c>
      <c r="X5801" s="1" t="b">
        <f aca="false">FALSE()</f>
        <v>0</v>
      </c>
      <c r="AA5801" s="0" t="s">
        <v>48893</v>
      </c>
    </row>
    <row r="5802" customFormat="false" ht="15" hidden="false" customHeight="false" outlineLevel="0" collapsed="false">
      <c r="A5802" s="0" t="n">
        <v>5800</v>
      </c>
      <c r="B5802" s="0" t="s">
        <v>49394</v>
      </c>
      <c r="C5802" s="0" t="s">
        <v>28584</v>
      </c>
      <c r="D5802" s="0" t="s">
        <v>49395</v>
      </c>
      <c r="E5802" s="0" t="s">
        <v>49396</v>
      </c>
      <c r="F5802" s="0" t="s">
        <v>49397</v>
      </c>
      <c r="G5802" s="0" t="s">
        <v>49398</v>
      </c>
      <c r="H5802" s="0" t="s">
        <v>48893</v>
      </c>
      <c r="I5802" s="0" t="s">
        <v>2389</v>
      </c>
      <c r="J5802" s="0" t="s">
        <v>49399</v>
      </c>
      <c r="K5802" s="0" t="s">
        <v>49400</v>
      </c>
      <c r="L5802" s="0" t="s">
        <v>49401</v>
      </c>
      <c r="M5802" s="0" t="s">
        <v>49402</v>
      </c>
      <c r="O5802" s="0" t="s">
        <v>50</v>
      </c>
      <c r="P5802" s="0" t="n">
        <v>0</v>
      </c>
      <c r="U5802" s="0" t="s">
        <v>38</v>
      </c>
      <c r="W5802" s="1" t="b">
        <f aca="false">FALSE()</f>
        <v>0</v>
      </c>
      <c r="X5802" s="1" t="b">
        <f aca="false">TRUE()</f>
        <v>1</v>
      </c>
      <c r="AA5802" s="0" t="s">
        <v>48893</v>
      </c>
    </row>
    <row r="5803" customFormat="false" ht="15" hidden="false" customHeight="false" outlineLevel="0" collapsed="false">
      <c r="A5803" s="0" t="n">
        <v>5801</v>
      </c>
      <c r="B5803" s="0" t="s">
        <v>49403</v>
      </c>
      <c r="C5803" s="0" t="s">
        <v>2552</v>
      </c>
      <c r="D5803" s="0" t="s">
        <v>49404</v>
      </c>
      <c r="E5803" s="0" t="s">
        <v>49405</v>
      </c>
      <c r="F5803" s="0" t="s">
        <v>49406</v>
      </c>
      <c r="G5803" s="0" t="s">
        <v>49407</v>
      </c>
      <c r="H5803" s="0" t="s">
        <v>48893</v>
      </c>
      <c r="I5803" s="0" t="s">
        <v>2389</v>
      </c>
      <c r="J5803" s="0" t="s">
        <v>48950</v>
      </c>
      <c r="K5803" s="0" t="s">
        <v>49408</v>
      </c>
      <c r="M5803" s="0" t="s">
        <v>49409</v>
      </c>
      <c r="O5803" s="0" t="s">
        <v>37</v>
      </c>
      <c r="W5803" s="1" t="b">
        <f aca="false">FALSE()</f>
        <v>0</v>
      </c>
      <c r="X5803" s="1" t="b">
        <f aca="false">FALSE()</f>
        <v>0</v>
      </c>
      <c r="AA5803" s="0" t="s">
        <v>48893</v>
      </c>
    </row>
    <row r="5804" customFormat="false" ht="15" hidden="false" customHeight="false" outlineLevel="0" collapsed="false">
      <c r="A5804" s="0" t="n">
        <v>5802</v>
      </c>
      <c r="B5804" s="0" t="s">
        <v>49410</v>
      </c>
      <c r="C5804" s="0" t="s">
        <v>49411</v>
      </c>
      <c r="D5804" s="0" t="s">
        <v>49412</v>
      </c>
      <c r="F5804" s="0" t="s">
        <v>49413</v>
      </c>
      <c r="G5804" s="0" t="s">
        <v>49414</v>
      </c>
      <c r="H5804" s="0" t="s">
        <v>48893</v>
      </c>
      <c r="I5804" s="0" t="s">
        <v>2389</v>
      </c>
      <c r="J5804" s="0" t="s">
        <v>49415</v>
      </c>
      <c r="K5804" s="0" t="s">
        <v>49416</v>
      </c>
      <c r="M5804" s="0" t="s">
        <v>49417</v>
      </c>
      <c r="O5804" s="0" t="s">
        <v>406</v>
      </c>
      <c r="W5804" s="1" t="b">
        <f aca="false">FALSE()</f>
        <v>0</v>
      </c>
      <c r="X5804" s="1" t="b">
        <f aca="false">FALSE()</f>
        <v>0</v>
      </c>
      <c r="AA5804" s="0" t="s">
        <v>48893</v>
      </c>
    </row>
    <row r="5805" customFormat="false" ht="15" hidden="false" customHeight="false" outlineLevel="0" collapsed="false">
      <c r="A5805" s="0" t="n">
        <v>5803</v>
      </c>
      <c r="B5805" s="0" t="s">
        <v>49418</v>
      </c>
      <c r="C5805" s="0" t="s">
        <v>428</v>
      </c>
      <c r="D5805" s="0" t="s">
        <v>49419</v>
      </c>
      <c r="E5805" s="0" t="s">
        <v>49420</v>
      </c>
      <c r="F5805" s="0" t="s">
        <v>49421</v>
      </c>
      <c r="G5805" s="0" t="s">
        <v>49422</v>
      </c>
      <c r="H5805" s="0" t="s">
        <v>49423</v>
      </c>
      <c r="I5805" s="0" t="s">
        <v>2389</v>
      </c>
      <c r="J5805" s="0" t="s">
        <v>49424</v>
      </c>
      <c r="K5805" s="0" t="s">
        <v>49425</v>
      </c>
      <c r="M5805" s="0" t="s">
        <v>49426</v>
      </c>
      <c r="O5805" s="0" t="s">
        <v>346</v>
      </c>
      <c r="W5805" s="1" t="b">
        <f aca="false">FALSE()</f>
        <v>0</v>
      </c>
      <c r="X5805" s="1" t="b">
        <f aca="false">FALSE()</f>
        <v>0</v>
      </c>
      <c r="AA5805" s="0" t="s">
        <v>48893</v>
      </c>
    </row>
    <row r="5806" customFormat="false" ht="15" hidden="false" customHeight="false" outlineLevel="0" collapsed="false">
      <c r="A5806" s="0" t="n">
        <v>5804</v>
      </c>
      <c r="B5806" s="0" t="s">
        <v>49427</v>
      </c>
      <c r="C5806" s="0" t="s">
        <v>46800</v>
      </c>
      <c r="D5806" s="0" t="s">
        <v>49428</v>
      </c>
      <c r="E5806" s="0" t="s">
        <v>49429</v>
      </c>
      <c r="F5806" s="0" t="s">
        <v>49430</v>
      </c>
      <c r="G5806" s="0" t="s">
        <v>49431</v>
      </c>
      <c r="H5806" s="0" t="s">
        <v>48893</v>
      </c>
      <c r="I5806" s="0" t="s">
        <v>2389</v>
      </c>
      <c r="J5806" s="0" t="s">
        <v>49432</v>
      </c>
      <c r="K5806" s="0" t="s">
        <v>49433</v>
      </c>
      <c r="M5806" s="0" t="s">
        <v>49434</v>
      </c>
      <c r="O5806" s="0" t="s">
        <v>37</v>
      </c>
      <c r="W5806" s="1" t="b">
        <f aca="false">FALSE()</f>
        <v>0</v>
      </c>
      <c r="X5806" s="1" t="b">
        <f aca="false">FALSE()</f>
        <v>0</v>
      </c>
      <c r="AA5806" s="0" t="s">
        <v>48893</v>
      </c>
    </row>
    <row r="5807" customFormat="false" ht="15" hidden="false" customHeight="false" outlineLevel="0" collapsed="false">
      <c r="A5807" s="0" t="n">
        <v>5805</v>
      </c>
      <c r="B5807" s="0" t="s">
        <v>49435</v>
      </c>
      <c r="C5807" s="0" t="s">
        <v>49436</v>
      </c>
      <c r="D5807" s="0" t="s">
        <v>49437</v>
      </c>
      <c r="F5807" s="0" t="s">
        <v>49438</v>
      </c>
      <c r="G5807" s="0" t="s">
        <v>49439</v>
      </c>
      <c r="H5807" s="0" t="s">
        <v>48893</v>
      </c>
      <c r="I5807" s="0" t="s">
        <v>2389</v>
      </c>
      <c r="J5807" s="0" t="s">
        <v>49440</v>
      </c>
      <c r="K5807" s="0" t="s">
        <v>49441</v>
      </c>
      <c r="M5807" s="0" t="s">
        <v>49442</v>
      </c>
      <c r="W5807" s="1" t="b">
        <f aca="false">FALSE()</f>
        <v>0</v>
      </c>
      <c r="X5807" s="1" t="b">
        <f aca="false">FALSE()</f>
        <v>0</v>
      </c>
      <c r="AA5807" s="0" t="s">
        <v>48893</v>
      </c>
    </row>
    <row r="5808" customFormat="false" ht="15" hidden="false" customHeight="false" outlineLevel="0" collapsed="false">
      <c r="A5808" s="0" t="n">
        <v>5806</v>
      </c>
      <c r="B5808" s="0" t="s">
        <v>49443</v>
      </c>
      <c r="C5808" s="0" t="s">
        <v>37388</v>
      </c>
      <c r="D5808" s="0" t="s">
        <v>49444</v>
      </c>
      <c r="E5808" s="0" t="s">
        <v>49445</v>
      </c>
      <c r="F5808" s="0" t="s">
        <v>49446</v>
      </c>
      <c r="G5808" s="0" t="s">
        <v>49447</v>
      </c>
      <c r="H5808" s="0" t="s">
        <v>49448</v>
      </c>
      <c r="I5808" s="0" t="s">
        <v>2389</v>
      </c>
      <c r="J5808" s="0" t="s">
        <v>49449</v>
      </c>
      <c r="K5808" s="0" t="s">
        <v>49450</v>
      </c>
      <c r="M5808" s="0" t="s">
        <v>49451</v>
      </c>
      <c r="O5808" s="0" t="s">
        <v>346</v>
      </c>
      <c r="W5808" s="1" t="b">
        <f aca="false">FALSE()</f>
        <v>0</v>
      </c>
      <c r="X5808" s="1" t="b">
        <f aca="false">FALSE()</f>
        <v>0</v>
      </c>
      <c r="AA5808" s="0" t="s">
        <v>48893</v>
      </c>
    </row>
    <row r="5809" customFormat="false" ht="15" hidden="false" customHeight="false" outlineLevel="0" collapsed="false">
      <c r="A5809" s="0" t="n">
        <v>5807</v>
      </c>
      <c r="B5809" s="0" t="s">
        <v>49452</v>
      </c>
      <c r="C5809" s="0" t="s">
        <v>3439</v>
      </c>
      <c r="D5809" s="0" t="s">
        <v>49453</v>
      </c>
      <c r="E5809" s="0" t="s">
        <v>49454</v>
      </c>
      <c r="F5809" s="0" t="s">
        <v>49455</v>
      </c>
      <c r="G5809" s="0" t="s">
        <v>49456</v>
      </c>
      <c r="H5809" s="0" t="s">
        <v>48893</v>
      </c>
      <c r="I5809" s="0" t="s">
        <v>2389</v>
      </c>
      <c r="J5809" s="0" t="s">
        <v>49457</v>
      </c>
      <c r="K5809" s="0" t="s">
        <v>49458</v>
      </c>
      <c r="M5809" s="0" t="s">
        <v>49459</v>
      </c>
      <c r="O5809" s="0" t="s">
        <v>50</v>
      </c>
      <c r="W5809" s="1" t="b">
        <f aca="false">FALSE()</f>
        <v>0</v>
      </c>
      <c r="X5809" s="1" t="b">
        <f aca="false">FALSE()</f>
        <v>0</v>
      </c>
      <c r="AA5809" s="0" t="s">
        <v>48893</v>
      </c>
    </row>
    <row r="5810" customFormat="false" ht="15" hidden="false" customHeight="false" outlineLevel="0" collapsed="false">
      <c r="A5810" s="0" t="n">
        <v>5808</v>
      </c>
      <c r="B5810" s="0" t="s">
        <v>49460</v>
      </c>
      <c r="C5810" s="0" t="s">
        <v>271</v>
      </c>
      <c r="D5810" s="0" t="s">
        <v>49461</v>
      </c>
      <c r="E5810" s="0" t="s">
        <v>49462</v>
      </c>
      <c r="F5810" s="0" t="s">
        <v>49463</v>
      </c>
      <c r="G5810" s="0" t="s">
        <v>49464</v>
      </c>
      <c r="H5810" s="0" t="s">
        <v>48893</v>
      </c>
      <c r="I5810" s="0" t="s">
        <v>2389</v>
      </c>
      <c r="J5810" s="0" t="s">
        <v>49465</v>
      </c>
      <c r="K5810" s="0" t="s">
        <v>49466</v>
      </c>
      <c r="L5810" s="0" t="s">
        <v>49467</v>
      </c>
      <c r="M5810" s="0" t="s">
        <v>49468</v>
      </c>
      <c r="O5810" s="0" t="s">
        <v>346</v>
      </c>
      <c r="P5810" s="0" t="n">
        <v>0</v>
      </c>
      <c r="U5810" s="0" t="s">
        <v>49469</v>
      </c>
      <c r="W5810" s="1" t="b">
        <f aca="false">FALSE()</f>
        <v>0</v>
      </c>
      <c r="X5810" s="1" t="b">
        <f aca="false">TRUE()</f>
        <v>1</v>
      </c>
      <c r="AA5810" s="0" t="s">
        <v>48893</v>
      </c>
    </row>
    <row r="5811" customFormat="false" ht="15" hidden="false" customHeight="false" outlineLevel="0" collapsed="false">
      <c r="A5811" s="0" t="n">
        <v>5809</v>
      </c>
      <c r="B5811" s="0" t="s">
        <v>49470</v>
      </c>
      <c r="C5811" s="0" t="s">
        <v>49471</v>
      </c>
      <c r="D5811" s="0" t="s">
        <v>49472</v>
      </c>
      <c r="E5811" s="0" t="s">
        <v>49473</v>
      </c>
      <c r="F5811" s="0" t="s">
        <v>49474</v>
      </c>
      <c r="G5811" s="0" t="s">
        <v>49475</v>
      </c>
      <c r="H5811" s="0" t="s">
        <v>48893</v>
      </c>
      <c r="I5811" s="0" t="s">
        <v>2389</v>
      </c>
      <c r="J5811" s="0" t="s">
        <v>49034</v>
      </c>
      <c r="K5811" s="0" t="s">
        <v>49476</v>
      </c>
      <c r="M5811" s="0" t="s">
        <v>49477</v>
      </c>
      <c r="O5811" s="0" t="s">
        <v>406</v>
      </c>
      <c r="W5811" s="1" t="b">
        <f aca="false">FALSE()</f>
        <v>0</v>
      </c>
      <c r="X5811" s="1" t="b">
        <f aca="false">FALSE()</f>
        <v>0</v>
      </c>
      <c r="AA5811" s="0" t="s">
        <v>48893</v>
      </c>
    </row>
    <row r="5812" customFormat="false" ht="15" hidden="false" customHeight="false" outlineLevel="0" collapsed="false">
      <c r="A5812" s="0" t="n">
        <v>5810</v>
      </c>
      <c r="B5812" s="0" t="s">
        <v>49478</v>
      </c>
      <c r="C5812" s="0" t="s">
        <v>49479</v>
      </c>
      <c r="D5812" s="0" t="s">
        <v>49480</v>
      </c>
      <c r="E5812" s="0" t="s">
        <v>49481</v>
      </c>
      <c r="F5812" s="0" t="s">
        <v>49482</v>
      </c>
      <c r="G5812" s="0" t="s">
        <v>49483</v>
      </c>
      <c r="H5812" s="0" t="s">
        <v>48941</v>
      </c>
      <c r="I5812" s="0" t="s">
        <v>2389</v>
      </c>
      <c r="J5812" s="0" t="s">
        <v>49484</v>
      </c>
      <c r="K5812" s="0" t="s">
        <v>49485</v>
      </c>
      <c r="M5812" s="0" t="s">
        <v>49486</v>
      </c>
      <c r="O5812" s="0" t="s">
        <v>50</v>
      </c>
      <c r="W5812" s="1" t="b">
        <f aca="false">FALSE()</f>
        <v>0</v>
      </c>
      <c r="X5812" s="1" t="b">
        <f aca="false">FALSE()</f>
        <v>0</v>
      </c>
      <c r="AA5812" s="0" t="s">
        <v>48893</v>
      </c>
    </row>
    <row r="5813" customFormat="false" ht="15" hidden="false" customHeight="false" outlineLevel="0" collapsed="false">
      <c r="A5813" s="0" t="n">
        <v>5811</v>
      </c>
      <c r="B5813" s="0" t="s">
        <v>49487</v>
      </c>
      <c r="C5813" s="0" t="s">
        <v>49488</v>
      </c>
      <c r="D5813" s="0" t="s">
        <v>49489</v>
      </c>
      <c r="F5813" s="0" t="s">
        <v>49490</v>
      </c>
      <c r="G5813" s="0" t="s">
        <v>49491</v>
      </c>
      <c r="H5813" s="0" t="s">
        <v>49492</v>
      </c>
      <c r="I5813" s="0" t="s">
        <v>2389</v>
      </c>
      <c r="J5813" s="0" t="s">
        <v>49493</v>
      </c>
      <c r="K5813" s="0" t="s">
        <v>49494</v>
      </c>
      <c r="M5813" s="0" t="s">
        <v>49495</v>
      </c>
      <c r="O5813" s="0" t="s">
        <v>37</v>
      </c>
      <c r="W5813" s="1" t="b">
        <f aca="false">FALSE()</f>
        <v>0</v>
      </c>
      <c r="X5813" s="1" t="b">
        <f aca="false">FALSE()</f>
        <v>0</v>
      </c>
      <c r="AA5813" s="0" t="s">
        <v>48893</v>
      </c>
    </row>
    <row r="5814" customFormat="false" ht="15" hidden="false" customHeight="false" outlineLevel="0" collapsed="false">
      <c r="A5814" s="0" t="n">
        <v>5812</v>
      </c>
      <c r="B5814" s="0" t="s">
        <v>49496</v>
      </c>
      <c r="C5814" s="0" t="s">
        <v>4838</v>
      </c>
      <c r="D5814" s="0" t="s">
        <v>49497</v>
      </c>
      <c r="E5814" s="0" t="s">
        <v>49498</v>
      </c>
      <c r="F5814" s="0" t="s">
        <v>49499</v>
      </c>
      <c r="G5814" s="0" t="s">
        <v>49500</v>
      </c>
      <c r="H5814" s="0" t="s">
        <v>48893</v>
      </c>
      <c r="I5814" s="0" t="s">
        <v>2389</v>
      </c>
      <c r="J5814" s="0" t="s">
        <v>49501</v>
      </c>
      <c r="K5814" s="0" t="s">
        <v>49502</v>
      </c>
      <c r="L5814" s="0" t="s">
        <v>49503</v>
      </c>
      <c r="M5814" s="0" t="s">
        <v>49504</v>
      </c>
      <c r="O5814" s="0" t="s">
        <v>1347</v>
      </c>
      <c r="P5814" s="0" t="n">
        <v>2</v>
      </c>
      <c r="U5814" s="0" t="s">
        <v>6689</v>
      </c>
      <c r="W5814" s="1" t="b">
        <f aca="false">FALSE()</f>
        <v>0</v>
      </c>
      <c r="X5814" s="1" t="b">
        <f aca="false">FALSE()</f>
        <v>0</v>
      </c>
      <c r="AA5814" s="0" t="s">
        <v>48893</v>
      </c>
    </row>
    <row r="5815" customFormat="false" ht="15" hidden="false" customHeight="false" outlineLevel="0" collapsed="false">
      <c r="A5815" s="0" t="n">
        <v>5813</v>
      </c>
      <c r="B5815" s="0" t="s">
        <v>49505</v>
      </c>
      <c r="C5815" s="0" t="s">
        <v>49506</v>
      </c>
      <c r="D5815" s="0" t="s">
        <v>49507</v>
      </c>
      <c r="E5815" s="0" t="s">
        <v>49508</v>
      </c>
      <c r="F5815" s="0" t="s">
        <v>49509</v>
      </c>
      <c r="G5815" s="0" t="s">
        <v>49510</v>
      </c>
      <c r="H5815" s="0" t="s">
        <v>49511</v>
      </c>
      <c r="I5815" s="0" t="s">
        <v>2389</v>
      </c>
      <c r="J5815" s="0" t="s">
        <v>49052</v>
      </c>
      <c r="K5815" s="0" t="s">
        <v>49512</v>
      </c>
      <c r="M5815" s="0" t="s">
        <v>49513</v>
      </c>
      <c r="O5815" s="0" t="s">
        <v>50</v>
      </c>
      <c r="W5815" s="1" t="b">
        <f aca="false">FALSE()</f>
        <v>0</v>
      </c>
      <c r="X5815" s="1" t="b">
        <f aca="false">FALSE()</f>
        <v>0</v>
      </c>
      <c r="AA5815" s="0" t="s">
        <v>48893</v>
      </c>
    </row>
    <row r="5816" customFormat="false" ht="15" hidden="false" customHeight="false" outlineLevel="0" collapsed="false">
      <c r="A5816" s="0" t="n">
        <v>5814</v>
      </c>
      <c r="B5816" s="0" t="s">
        <v>49514</v>
      </c>
      <c r="C5816" s="0" t="s">
        <v>11125</v>
      </c>
      <c r="D5816" s="0" t="s">
        <v>49515</v>
      </c>
      <c r="E5816" s="0" t="s">
        <v>49516</v>
      </c>
      <c r="F5816" s="0" t="s">
        <v>49517</v>
      </c>
      <c r="G5816" s="0" t="s">
        <v>49518</v>
      </c>
      <c r="H5816" s="0" t="s">
        <v>18448</v>
      </c>
      <c r="I5816" s="0" t="s">
        <v>2389</v>
      </c>
      <c r="J5816" s="0" t="s">
        <v>49519</v>
      </c>
      <c r="K5816" s="0" t="s">
        <v>49520</v>
      </c>
      <c r="M5816" s="0" t="s">
        <v>49521</v>
      </c>
      <c r="O5816" s="0" t="s">
        <v>50</v>
      </c>
      <c r="W5816" s="1" t="b">
        <f aca="false">FALSE()</f>
        <v>0</v>
      </c>
      <c r="X5816" s="1" t="b">
        <f aca="false">FALSE()</f>
        <v>0</v>
      </c>
      <c r="AA5816" s="0" t="s">
        <v>48893</v>
      </c>
    </row>
    <row r="5817" customFormat="false" ht="15" hidden="false" customHeight="false" outlineLevel="0" collapsed="false">
      <c r="A5817" s="0" t="n">
        <v>5815</v>
      </c>
      <c r="B5817" s="0" t="s">
        <v>49522</v>
      </c>
      <c r="C5817" s="0" t="s">
        <v>49523</v>
      </c>
      <c r="D5817" s="0" t="s">
        <v>49524</v>
      </c>
      <c r="E5817" s="0" t="s">
        <v>49525</v>
      </c>
      <c r="F5817" s="0" t="s">
        <v>49526</v>
      </c>
      <c r="G5817" s="0" t="s">
        <v>49527</v>
      </c>
      <c r="H5817" s="0" t="s">
        <v>49528</v>
      </c>
      <c r="I5817" s="0" t="s">
        <v>2389</v>
      </c>
      <c r="J5817" s="0" t="s">
        <v>49529</v>
      </c>
      <c r="K5817" s="0" t="s">
        <v>49530</v>
      </c>
      <c r="M5817" s="0" t="s">
        <v>49531</v>
      </c>
      <c r="O5817" s="0" t="s">
        <v>50</v>
      </c>
      <c r="W5817" s="1" t="b">
        <f aca="false">FALSE()</f>
        <v>0</v>
      </c>
      <c r="X5817" s="1" t="b">
        <f aca="false">FALSE()</f>
        <v>0</v>
      </c>
      <c r="AA5817" s="0" t="s">
        <v>48893</v>
      </c>
    </row>
    <row r="5818" customFormat="false" ht="15" hidden="false" customHeight="false" outlineLevel="0" collapsed="false">
      <c r="A5818" s="0" t="n">
        <v>5816</v>
      </c>
      <c r="B5818" s="0" t="s">
        <v>49532</v>
      </c>
      <c r="C5818" s="0" t="s">
        <v>49533</v>
      </c>
      <c r="D5818" s="0" t="s">
        <v>49534</v>
      </c>
      <c r="E5818" s="0" t="s">
        <v>49535</v>
      </c>
      <c r="F5818" s="0" t="s">
        <v>49536</v>
      </c>
      <c r="G5818" s="0" t="s">
        <v>49537</v>
      </c>
      <c r="H5818" s="0" t="s">
        <v>49528</v>
      </c>
      <c r="I5818" s="0" t="s">
        <v>2389</v>
      </c>
      <c r="J5818" s="0" t="s">
        <v>49529</v>
      </c>
      <c r="K5818" s="0" t="s">
        <v>49538</v>
      </c>
      <c r="M5818" s="0" t="s">
        <v>49539</v>
      </c>
      <c r="O5818" s="0" t="s">
        <v>50</v>
      </c>
      <c r="W5818" s="1" t="b">
        <f aca="false">FALSE()</f>
        <v>0</v>
      </c>
      <c r="X5818" s="1" t="b">
        <f aca="false">FALSE()</f>
        <v>0</v>
      </c>
      <c r="AA5818" s="0" t="s">
        <v>48893</v>
      </c>
    </row>
    <row r="5819" customFormat="false" ht="15" hidden="false" customHeight="false" outlineLevel="0" collapsed="false">
      <c r="A5819" s="0" t="n">
        <v>5817</v>
      </c>
      <c r="B5819" s="0" t="s">
        <v>49540</v>
      </c>
      <c r="C5819" s="0" t="s">
        <v>13841</v>
      </c>
      <c r="D5819" s="0" t="s">
        <v>49541</v>
      </c>
      <c r="E5819" s="0" t="s">
        <v>49542</v>
      </c>
      <c r="F5819" s="0" t="s">
        <v>49543</v>
      </c>
      <c r="G5819" s="0" t="s">
        <v>49544</v>
      </c>
      <c r="H5819" s="0" t="s">
        <v>49545</v>
      </c>
      <c r="I5819" s="0" t="s">
        <v>2389</v>
      </c>
      <c r="J5819" s="0" t="s">
        <v>49546</v>
      </c>
      <c r="K5819" s="0" t="s">
        <v>49547</v>
      </c>
      <c r="M5819" s="0" t="s">
        <v>49548</v>
      </c>
      <c r="O5819" s="0" t="s">
        <v>50</v>
      </c>
      <c r="W5819" s="1" t="b">
        <f aca="false">FALSE()</f>
        <v>0</v>
      </c>
      <c r="X5819" s="1" t="b">
        <f aca="false">FALSE()</f>
        <v>0</v>
      </c>
      <c r="AA5819" s="0" t="s">
        <v>48893</v>
      </c>
    </row>
    <row r="5820" customFormat="false" ht="15" hidden="false" customHeight="false" outlineLevel="0" collapsed="false">
      <c r="A5820" s="0" t="n">
        <v>5818</v>
      </c>
      <c r="B5820" s="0" t="s">
        <v>49549</v>
      </c>
      <c r="C5820" s="0" t="s">
        <v>271</v>
      </c>
      <c r="D5820" s="0" t="s">
        <v>49550</v>
      </c>
      <c r="E5820" s="0" t="s">
        <v>49551</v>
      </c>
      <c r="F5820" s="0" t="s">
        <v>49552</v>
      </c>
      <c r="G5820" s="0" t="s">
        <v>49553</v>
      </c>
      <c r="H5820" s="0" t="s">
        <v>49554</v>
      </c>
      <c r="I5820" s="0" t="s">
        <v>2389</v>
      </c>
      <c r="J5820" s="0" t="s">
        <v>49555</v>
      </c>
      <c r="K5820" s="0" t="s">
        <v>49556</v>
      </c>
      <c r="M5820" s="0" t="s">
        <v>49557</v>
      </c>
      <c r="O5820" s="0" t="s">
        <v>50</v>
      </c>
      <c r="W5820" s="1" t="b">
        <f aca="false">FALSE()</f>
        <v>0</v>
      </c>
      <c r="X5820" s="1" t="b">
        <f aca="false">FALSE()</f>
        <v>0</v>
      </c>
      <c r="AA5820" s="0" t="s">
        <v>48893</v>
      </c>
    </row>
    <row r="5821" customFormat="false" ht="15" hidden="false" customHeight="false" outlineLevel="0" collapsed="false">
      <c r="A5821" s="0" t="n">
        <v>5819</v>
      </c>
      <c r="B5821" s="0" t="s">
        <v>49558</v>
      </c>
      <c r="C5821" s="0" t="s">
        <v>271</v>
      </c>
      <c r="D5821" s="0" t="s">
        <v>49559</v>
      </c>
      <c r="F5821" s="0" t="s">
        <v>49560</v>
      </c>
      <c r="G5821" s="0" t="s">
        <v>49561</v>
      </c>
      <c r="H5821" s="0" t="s">
        <v>49545</v>
      </c>
      <c r="I5821" s="0" t="s">
        <v>2389</v>
      </c>
      <c r="J5821" s="0" t="s">
        <v>49562</v>
      </c>
      <c r="K5821" s="0" t="s">
        <v>49563</v>
      </c>
      <c r="O5821" s="0" t="s">
        <v>37</v>
      </c>
      <c r="W5821" s="1" t="b">
        <f aca="false">FALSE()</f>
        <v>0</v>
      </c>
      <c r="X5821" s="1" t="b">
        <f aca="false">FALSE()</f>
        <v>0</v>
      </c>
      <c r="AA5821" s="0" t="s">
        <v>48893</v>
      </c>
    </row>
    <row r="5822" customFormat="false" ht="15" hidden="false" customHeight="false" outlineLevel="0" collapsed="false">
      <c r="A5822" s="0" t="n">
        <v>5820</v>
      </c>
      <c r="B5822" s="0" t="s">
        <v>49564</v>
      </c>
      <c r="C5822" s="0" t="s">
        <v>6881</v>
      </c>
      <c r="D5822" s="0" t="s">
        <v>49565</v>
      </c>
      <c r="F5822" s="0" t="s">
        <v>49566</v>
      </c>
      <c r="G5822" s="0" t="s">
        <v>49567</v>
      </c>
      <c r="H5822" s="0" t="s">
        <v>49568</v>
      </c>
      <c r="I5822" s="0" t="s">
        <v>2389</v>
      </c>
      <c r="J5822" s="0" t="s">
        <v>49569</v>
      </c>
      <c r="K5822" s="0" t="s">
        <v>49570</v>
      </c>
      <c r="M5822" s="0" t="s">
        <v>49571</v>
      </c>
      <c r="O5822" s="0" t="s">
        <v>37</v>
      </c>
      <c r="W5822" s="1" t="b">
        <f aca="false">FALSE()</f>
        <v>0</v>
      </c>
      <c r="X5822" s="1" t="b">
        <f aca="false">FALSE()</f>
        <v>0</v>
      </c>
      <c r="AA5822" s="0" t="s">
        <v>48893</v>
      </c>
    </row>
    <row r="5823" customFormat="false" ht="15" hidden="false" customHeight="false" outlineLevel="0" collapsed="false">
      <c r="A5823" s="0" t="n">
        <v>5821</v>
      </c>
      <c r="B5823" s="0" t="s">
        <v>49572</v>
      </c>
      <c r="C5823" s="0" t="s">
        <v>49573</v>
      </c>
      <c r="D5823" s="0" t="s">
        <v>49574</v>
      </c>
      <c r="E5823" s="0" t="s">
        <v>49575</v>
      </c>
      <c r="F5823" s="0" t="s">
        <v>49576</v>
      </c>
      <c r="G5823" s="0" t="s">
        <v>49577</v>
      </c>
      <c r="H5823" s="0" t="s">
        <v>49578</v>
      </c>
      <c r="I5823" s="0" t="s">
        <v>2389</v>
      </c>
      <c r="J5823" s="0" t="s">
        <v>49159</v>
      </c>
      <c r="K5823" s="0" t="s">
        <v>49579</v>
      </c>
      <c r="M5823" s="0" t="s">
        <v>49580</v>
      </c>
      <c r="O5823" s="0" t="s">
        <v>37</v>
      </c>
      <c r="W5823" s="1" t="b">
        <f aca="false">FALSE()</f>
        <v>0</v>
      </c>
      <c r="X5823" s="1" t="b">
        <f aca="false">FALSE()</f>
        <v>0</v>
      </c>
      <c r="AA5823" s="0" t="s">
        <v>48893</v>
      </c>
    </row>
    <row r="5824" customFormat="false" ht="15" hidden="false" customHeight="false" outlineLevel="0" collapsed="false">
      <c r="A5824" s="0" t="n">
        <v>5822</v>
      </c>
      <c r="B5824" s="0" t="s">
        <v>49581</v>
      </c>
      <c r="C5824" s="0" t="s">
        <v>49582</v>
      </c>
      <c r="D5824" s="0" t="s">
        <v>49583</v>
      </c>
      <c r="E5824" s="0" t="s">
        <v>49584</v>
      </c>
      <c r="F5824" s="0" t="s">
        <v>49585</v>
      </c>
      <c r="G5824" s="0" t="s">
        <v>49586</v>
      </c>
      <c r="H5824" s="0" t="s">
        <v>49511</v>
      </c>
      <c r="I5824" s="0" t="s">
        <v>2389</v>
      </c>
      <c r="J5824" s="0" t="s">
        <v>49587</v>
      </c>
      <c r="K5824" s="0" t="s">
        <v>49588</v>
      </c>
      <c r="M5824" s="0" t="s">
        <v>49589</v>
      </c>
      <c r="O5824" s="0" t="s">
        <v>50</v>
      </c>
      <c r="W5824" s="1" t="b">
        <f aca="false">FALSE()</f>
        <v>0</v>
      </c>
      <c r="X5824" s="1" t="b">
        <f aca="false">FALSE()</f>
        <v>0</v>
      </c>
      <c r="AA5824" s="0" t="s">
        <v>48893</v>
      </c>
    </row>
    <row r="5825" customFormat="false" ht="15" hidden="false" customHeight="false" outlineLevel="0" collapsed="false">
      <c r="A5825" s="0" t="n">
        <v>5823</v>
      </c>
      <c r="B5825" s="0" t="s">
        <v>49590</v>
      </c>
      <c r="C5825" s="0" t="s">
        <v>23447</v>
      </c>
      <c r="D5825" s="0" t="s">
        <v>49591</v>
      </c>
      <c r="E5825" s="0" t="s">
        <v>49592</v>
      </c>
      <c r="F5825" s="0" t="s">
        <v>49593</v>
      </c>
      <c r="G5825" s="0" t="s">
        <v>49594</v>
      </c>
      <c r="H5825" s="0" t="s">
        <v>3646</v>
      </c>
      <c r="I5825" s="0" t="s">
        <v>2389</v>
      </c>
      <c r="J5825" s="0" t="s">
        <v>49595</v>
      </c>
      <c r="K5825" s="0" t="s">
        <v>49596</v>
      </c>
      <c r="M5825" s="0" t="s">
        <v>49597</v>
      </c>
      <c r="O5825" s="0" t="s">
        <v>50</v>
      </c>
      <c r="W5825" s="1" t="b">
        <f aca="false">FALSE()</f>
        <v>0</v>
      </c>
      <c r="X5825" s="1" t="b">
        <f aca="false">FALSE()</f>
        <v>0</v>
      </c>
      <c r="AA5825" s="0" t="s">
        <v>48893</v>
      </c>
    </row>
    <row r="5826" customFormat="false" ht="15" hidden="false" customHeight="false" outlineLevel="0" collapsed="false">
      <c r="A5826" s="0" t="n">
        <v>5824</v>
      </c>
      <c r="B5826" s="0" t="s">
        <v>49598</v>
      </c>
      <c r="C5826" s="0" t="s">
        <v>49599</v>
      </c>
      <c r="D5826" s="0" t="s">
        <v>49600</v>
      </c>
      <c r="F5826" s="0" t="s">
        <v>49601</v>
      </c>
      <c r="G5826" s="0" t="s">
        <v>49602</v>
      </c>
      <c r="H5826" s="0" t="s">
        <v>48986</v>
      </c>
      <c r="I5826" s="0" t="s">
        <v>2389</v>
      </c>
      <c r="J5826" s="0" t="s">
        <v>48987</v>
      </c>
      <c r="K5826" s="0" t="s">
        <v>49603</v>
      </c>
      <c r="M5826" s="0" t="s">
        <v>49604</v>
      </c>
      <c r="O5826" s="0" t="s">
        <v>37</v>
      </c>
      <c r="W5826" s="1" t="b">
        <f aca="false">FALSE()</f>
        <v>0</v>
      </c>
      <c r="X5826" s="1" t="b">
        <f aca="false">FALSE()</f>
        <v>0</v>
      </c>
      <c r="AA5826" s="0" t="s">
        <v>48893</v>
      </c>
    </row>
    <row r="5827" customFormat="false" ht="15" hidden="false" customHeight="false" outlineLevel="0" collapsed="false">
      <c r="A5827" s="0" t="n">
        <v>5825</v>
      </c>
      <c r="B5827" s="0" t="s">
        <v>49605</v>
      </c>
      <c r="C5827" s="0" t="s">
        <v>271</v>
      </c>
      <c r="D5827" s="0" t="s">
        <v>49606</v>
      </c>
      <c r="E5827" s="0" t="s">
        <v>49607</v>
      </c>
      <c r="F5827" s="0" t="s">
        <v>49608</v>
      </c>
      <c r="G5827" s="0" t="s">
        <v>49609</v>
      </c>
      <c r="H5827" s="0" t="s">
        <v>49610</v>
      </c>
      <c r="I5827" s="0" t="s">
        <v>2389</v>
      </c>
      <c r="J5827" s="0" t="s">
        <v>49611</v>
      </c>
      <c r="K5827" s="0" t="s">
        <v>49612</v>
      </c>
      <c r="M5827" s="0" t="s">
        <v>49613</v>
      </c>
      <c r="O5827" s="0" t="s">
        <v>37</v>
      </c>
      <c r="W5827" s="1" t="b">
        <f aca="false">FALSE()</f>
        <v>0</v>
      </c>
      <c r="X5827" s="1" t="b">
        <f aca="false">FALSE()</f>
        <v>0</v>
      </c>
      <c r="AA5827" s="0" t="s">
        <v>48893</v>
      </c>
    </row>
    <row r="5828" customFormat="false" ht="15" hidden="false" customHeight="false" outlineLevel="0" collapsed="false">
      <c r="A5828" s="0" t="n">
        <v>5826</v>
      </c>
      <c r="B5828" s="0" t="s">
        <v>49614</v>
      </c>
      <c r="C5828" s="0" t="s">
        <v>49615</v>
      </c>
      <c r="D5828" s="0" t="s">
        <v>49616</v>
      </c>
      <c r="F5828" s="0" t="s">
        <v>49617</v>
      </c>
      <c r="G5828" s="0" t="s">
        <v>49618</v>
      </c>
      <c r="H5828" s="0" t="s">
        <v>48893</v>
      </c>
      <c r="I5828" s="0" t="s">
        <v>2389</v>
      </c>
      <c r="J5828" s="0" t="s">
        <v>49245</v>
      </c>
      <c r="K5828" s="0" t="s">
        <v>49619</v>
      </c>
      <c r="O5828" s="0" t="s">
        <v>37</v>
      </c>
      <c r="W5828" s="1" t="b">
        <f aca="false">FALSE()</f>
        <v>0</v>
      </c>
      <c r="X5828" s="1" t="b">
        <f aca="false">FALSE()</f>
        <v>0</v>
      </c>
      <c r="AA5828" s="0" t="s">
        <v>48893</v>
      </c>
    </row>
    <row r="5829" customFormat="false" ht="15" hidden="false" customHeight="false" outlineLevel="0" collapsed="false">
      <c r="A5829" s="0" t="n">
        <v>5827</v>
      </c>
      <c r="B5829" s="0" t="s">
        <v>49620</v>
      </c>
      <c r="C5829" s="0" t="s">
        <v>1764</v>
      </c>
      <c r="D5829" s="0" t="s">
        <v>49621</v>
      </c>
      <c r="E5829" s="0" t="s">
        <v>49622</v>
      </c>
      <c r="F5829" s="0" t="s">
        <v>49623</v>
      </c>
      <c r="G5829" s="0" t="s">
        <v>49624</v>
      </c>
      <c r="H5829" s="0" t="s">
        <v>49625</v>
      </c>
      <c r="I5829" s="0" t="s">
        <v>2389</v>
      </c>
      <c r="J5829" s="0" t="s">
        <v>49626</v>
      </c>
      <c r="K5829" s="0" t="s">
        <v>49627</v>
      </c>
      <c r="L5829" s="0" t="s">
        <v>49628</v>
      </c>
      <c r="M5829" s="0" t="s">
        <v>49629</v>
      </c>
      <c r="O5829" s="0" t="s">
        <v>1347</v>
      </c>
      <c r="P5829" s="0" t="n">
        <v>0</v>
      </c>
      <c r="U5829" s="0" t="s">
        <v>38</v>
      </c>
      <c r="W5829" s="1" t="b">
        <f aca="false">FALSE()</f>
        <v>0</v>
      </c>
      <c r="X5829" s="1" t="b">
        <f aca="false">TRUE()</f>
        <v>1</v>
      </c>
      <c r="AA5829" s="0" t="s">
        <v>48893</v>
      </c>
    </row>
    <row r="5830" customFormat="false" ht="15" hidden="false" customHeight="false" outlineLevel="0" collapsed="false">
      <c r="A5830" s="0" t="n">
        <v>5828</v>
      </c>
      <c r="B5830" s="0" t="s">
        <v>49630</v>
      </c>
      <c r="C5830" s="0" t="s">
        <v>29481</v>
      </c>
      <c r="D5830" s="0" t="s">
        <v>49631</v>
      </c>
      <c r="E5830" s="0" t="s">
        <v>49632</v>
      </c>
      <c r="F5830" s="0" t="s">
        <v>49633</v>
      </c>
      <c r="G5830" s="0" t="s">
        <v>49634</v>
      </c>
      <c r="H5830" s="0" t="s">
        <v>48893</v>
      </c>
      <c r="I5830" s="0" t="s">
        <v>2389</v>
      </c>
      <c r="J5830" s="0" t="s">
        <v>49635</v>
      </c>
      <c r="K5830" s="0" t="s">
        <v>49636</v>
      </c>
      <c r="M5830" s="0" t="s">
        <v>49637</v>
      </c>
      <c r="O5830" s="0" t="s">
        <v>50</v>
      </c>
      <c r="W5830" s="1" t="b">
        <f aca="false">FALSE()</f>
        <v>0</v>
      </c>
      <c r="X5830" s="1" t="b">
        <f aca="false">FALSE()</f>
        <v>0</v>
      </c>
      <c r="AA5830" s="0" t="s">
        <v>48893</v>
      </c>
    </row>
    <row r="5831" customFormat="false" ht="15" hidden="false" customHeight="false" outlineLevel="0" collapsed="false">
      <c r="A5831" s="0" t="n">
        <v>5829</v>
      </c>
      <c r="B5831" s="0" t="s">
        <v>49638</v>
      </c>
      <c r="C5831" s="0" t="s">
        <v>49639</v>
      </c>
      <c r="D5831" s="0" t="s">
        <v>49640</v>
      </c>
      <c r="E5831" s="0" t="s">
        <v>49641</v>
      </c>
      <c r="F5831" s="0" t="s">
        <v>49642</v>
      </c>
      <c r="G5831" s="0" t="s">
        <v>49643</v>
      </c>
      <c r="H5831" s="0" t="s">
        <v>49644</v>
      </c>
      <c r="I5831" s="0" t="s">
        <v>2389</v>
      </c>
      <c r="J5831" s="0" t="s">
        <v>49645</v>
      </c>
      <c r="K5831" s="0" t="s">
        <v>49646</v>
      </c>
      <c r="M5831" s="0" t="s">
        <v>49647</v>
      </c>
      <c r="O5831" s="0" t="s">
        <v>50</v>
      </c>
      <c r="W5831" s="1" t="b">
        <f aca="false">FALSE()</f>
        <v>0</v>
      </c>
      <c r="X5831" s="1" t="b">
        <f aca="false">FALSE()</f>
        <v>0</v>
      </c>
      <c r="AA5831" s="0" t="s">
        <v>48893</v>
      </c>
    </row>
    <row r="5832" customFormat="false" ht="15" hidden="false" customHeight="false" outlineLevel="0" collapsed="false">
      <c r="A5832" s="0" t="n">
        <v>5830</v>
      </c>
      <c r="B5832" s="0" t="s">
        <v>49648</v>
      </c>
      <c r="C5832" s="0" t="s">
        <v>13841</v>
      </c>
      <c r="D5832" s="0" t="s">
        <v>49649</v>
      </c>
      <c r="E5832" s="0" t="s">
        <v>49650</v>
      </c>
      <c r="F5832" s="0" t="s">
        <v>49651</v>
      </c>
      <c r="G5832" s="0" t="s">
        <v>49652</v>
      </c>
      <c r="H5832" s="0" t="s">
        <v>49644</v>
      </c>
      <c r="I5832" s="0" t="s">
        <v>2389</v>
      </c>
      <c r="J5832" s="0" t="s">
        <v>49653</v>
      </c>
      <c r="K5832" s="0" t="s">
        <v>49654</v>
      </c>
      <c r="M5832" s="0" t="s">
        <v>49655</v>
      </c>
      <c r="O5832" s="0" t="s">
        <v>406</v>
      </c>
      <c r="W5832" s="1" t="b">
        <f aca="false">FALSE()</f>
        <v>0</v>
      </c>
      <c r="X5832" s="1" t="b">
        <f aca="false">FALSE()</f>
        <v>0</v>
      </c>
      <c r="AA5832" s="0" t="s">
        <v>48893</v>
      </c>
    </row>
    <row r="5833" customFormat="false" ht="15" hidden="false" customHeight="false" outlineLevel="0" collapsed="false">
      <c r="A5833" s="0" t="n">
        <v>5831</v>
      </c>
      <c r="B5833" s="0" t="s">
        <v>49656</v>
      </c>
      <c r="C5833" s="0" t="s">
        <v>27689</v>
      </c>
      <c r="D5833" s="0" t="s">
        <v>49657</v>
      </c>
      <c r="E5833" s="0" t="s">
        <v>49658</v>
      </c>
      <c r="F5833" s="0" t="s">
        <v>49659</v>
      </c>
      <c r="G5833" s="0" t="s">
        <v>49660</v>
      </c>
      <c r="H5833" s="0" t="s">
        <v>48893</v>
      </c>
      <c r="I5833" s="0" t="s">
        <v>2389</v>
      </c>
      <c r="J5833" s="0" t="s">
        <v>49661</v>
      </c>
      <c r="K5833" s="0" t="s">
        <v>49662</v>
      </c>
      <c r="M5833" s="0" t="s">
        <v>49663</v>
      </c>
      <c r="O5833" s="0" t="s">
        <v>50</v>
      </c>
      <c r="W5833" s="1" t="b">
        <f aca="false">FALSE()</f>
        <v>0</v>
      </c>
      <c r="X5833" s="1" t="b">
        <f aca="false">FALSE()</f>
        <v>0</v>
      </c>
      <c r="AA5833" s="0" t="s">
        <v>48893</v>
      </c>
    </row>
    <row r="5834" customFormat="false" ht="15" hidden="false" customHeight="false" outlineLevel="0" collapsed="false">
      <c r="A5834" s="0" t="n">
        <v>5832</v>
      </c>
      <c r="B5834" s="0" t="s">
        <v>49664</v>
      </c>
      <c r="C5834" s="0" t="s">
        <v>49665</v>
      </c>
      <c r="D5834" s="0" t="s">
        <v>49666</v>
      </c>
      <c r="E5834" s="0" t="s">
        <v>49667</v>
      </c>
      <c r="F5834" s="0" t="s">
        <v>49668</v>
      </c>
      <c r="G5834" s="0" t="s">
        <v>49669</v>
      </c>
      <c r="H5834" s="0" t="s">
        <v>49423</v>
      </c>
      <c r="I5834" s="0" t="s">
        <v>2389</v>
      </c>
      <c r="J5834" s="0" t="s">
        <v>49424</v>
      </c>
      <c r="K5834" s="0" t="s">
        <v>49670</v>
      </c>
      <c r="M5834" s="0" t="s">
        <v>49671</v>
      </c>
      <c r="O5834" s="0" t="s">
        <v>406</v>
      </c>
      <c r="W5834" s="1" t="b">
        <f aca="false">FALSE()</f>
        <v>0</v>
      </c>
      <c r="X5834" s="1" t="b">
        <f aca="false">FALSE()</f>
        <v>0</v>
      </c>
      <c r="AA5834" s="0" t="s">
        <v>48893</v>
      </c>
    </row>
    <row r="5835" customFormat="false" ht="15" hidden="false" customHeight="false" outlineLevel="0" collapsed="false">
      <c r="A5835" s="0" t="n">
        <v>5833</v>
      </c>
      <c r="B5835" s="0" t="s">
        <v>49672</v>
      </c>
      <c r="C5835" s="0" t="s">
        <v>49673</v>
      </c>
      <c r="D5835" s="0" t="s">
        <v>49674</v>
      </c>
      <c r="E5835" s="0" t="s">
        <v>49675</v>
      </c>
      <c r="F5835" s="0" t="s">
        <v>49676</v>
      </c>
      <c r="G5835" s="0" t="s">
        <v>49677</v>
      </c>
      <c r="H5835" s="0" t="s">
        <v>49678</v>
      </c>
      <c r="I5835" s="0" t="s">
        <v>2389</v>
      </c>
      <c r="J5835" s="0" t="s">
        <v>49679</v>
      </c>
      <c r="K5835" s="0" t="s">
        <v>49680</v>
      </c>
      <c r="M5835" s="0" t="s">
        <v>49681</v>
      </c>
      <c r="O5835" s="0" t="s">
        <v>50</v>
      </c>
      <c r="W5835" s="1" t="b">
        <f aca="false">FALSE()</f>
        <v>0</v>
      </c>
      <c r="X5835" s="1" t="b">
        <f aca="false">FALSE()</f>
        <v>0</v>
      </c>
      <c r="AA5835" s="0" t="s">
        <v>48893</v>
      </c>
    </row>
    <row r="5836" customFormat="false" ht="15" hidden="false" customHeight="false" outlineLevel="0" collapsed="false">
      <c r="A5836" s="0" t="n">
        <v>5834</v>
      </c>
      <c r="B5836" s="0" t="s">
        <v>49682</v>
      </c>
      <c r="C5836" s="0" t="s">
        <v>49683</v>
      </c>
      <c r="D5836" s="0" t="s">
        <v>49684</v>
      </c>
      <c r="E5836" s="0" t="s">
        <v>49685</v>
      </c>
      <c r="F5836" s="0" t="s">
        <v>49686</v>
      </c>
      <c r="G5836" s="0" t="s">
        <v>49687</v>
      </c>
      <c r="H5836" s="0" t="s">
        <v>48893</v>
      </c>
      <c r="I5836" s="0" t="s">
        <v>2389</v>
      </c>
      <c r="J5836" s="0" t="s">
        <v>48950</v>
      </c>
      <c r="K5836" s="0" t="s">
        <v>49688</v>
      </c>
      <c r="M5836" s="0" t="s">
        <v>49689</v>
      </c>
      <c r="O5836" s="0" t="s">
        <v>37</v>
      </c>
      <c r="W5836" s="1" t="b">
        <f aca="false">FALSE()</f>
        <v>0</v>
      </c>
      <c r="X5836" s="1" t="b">
        <f aca="false">FALSE()</f>
        <v>0</v>
      </c>
      <c r="AA5836" s="0" t="s">
        <v>48893</v>
      </c>
    </row>
    <row r="5837" customFormat="false" ht="15" hidden="false" customHeight="false" outlineLevel="0" collapsed="false">
      <c r="A5837" s="0" t="n">
        <v>5835</v>
      </c>
      <c r="B5837" s="0" t="s">
        <v>49690</v>
      </c>
      <c r="C5837" s="0" t="s">
        <v>49691</v>
      </c>
      <c r="D5837" s="0" t="s">
        <v>49692</v>
      </c>
      <c r="E5837" s="0" t="s">
        <v>49693</v>
      </c>
      <c r="F5837" s="0" t="s">
        <v>49694</v>
      </c>
      <c r="G5837" s="0" t="s">
        <v>49695</v>
      </c>
      <c r="H5837" s="0" t="s">
        <v>48893</v>
      </c>
      <c r="I5837" s="0" t="s">
        <v>2389</v>
      </c>
      <c r="J5837" s="0" t="s">
        <v>49661</v>
      </c>
      <c r="K5837" s="0" t="s">
        <v>49696</v>
      </c>
      <c r="M5837" s="0" t="s">
        <v>49697</v>
      </c>
      <c r="O5837" s="0" t="s">
        <v>406</v>
      </c>
      <c r="W5837" s="1" t="b">
        <f aca="false">FALSE()</f>
        <v>0</v>
      </c>
      <c r="X5837" s="1" t="b">
        <f aca="false">FALSE()</f>
        <v>0</v>
      </c>
      <c r="AA5837" s="0" t="s">
        <v>48893</v>
      </c>
    </row>
    <row r="5838" customFormat="false" ht="15" hidden="false" customHeight="false" outlineLevel="0" collapsed="false">
      <c r="A5838" s="0" t="n">
        <v>5836</v>
      </c>
      <c r="B5838" s="0" t="s">
        <v>49698</v>
      </c>
      <c r="C5838" s="0" t="s">
        <v>49699</v>
      </c>
      <c r="D5838" s="0" t="s">
        <v>49700</v>
      </c>
      <c r="F5838" s="0" t="s">
        <v>49701</v>
      </c>
      <c r="G5838" s="0" t="s">
        <v>49702</v>
      </c>
      <c r="H5838" s="0" t="s">
        <v>49703</v>
      </c>
      <c r="I5838" s="0" t="s">
        <v>2389</v>
      </c>
      <c r="J5838" s="0" t="s">
        <v>49704</v>
      </c>
      <c r="K5838" s="0" t="s">
        <v>49705</v>
      </c>
      <c r="M5838" s="0" t="s">
        <v>49706</v>
      </c>
      <c r="O5838" s="0" t="s">
        <v>37</v>
      </c>
      <c r="W5838" s="1" t="b">
        <f aca="false">FALSE()</f>
        <v>0</v>
      </c>
      <c r="X5838" s="1" t="b">
        <f aca="false">FALSE()</f>
        <v>0</v>
      </c>
      <c r="AA5838" s="0" t="s">
        <v>48893</v>
      </c>
    </row>
    <row r="5839" customFormat="false" ht="15" hidden="false" customHeight="false" outlineLevel="0" collapsed="false">
      <c r="A5839" s="0" t="n">
        <v>5837</v>
      </c>
      <c r="B5839" s="0" t="s">
        <v>49707</v>
      </c>
      <c r="C5839" s="0" t="s">
        <v>49708</v>
      </c>
      <c r="D5839" s="0" t="s">
        <v>49709</v>
      </c>
      <c r="E5839" s="0" t="s">
        <v>49710</v>
      </c>
      <c r="F5839" s="0" t="s">
        <v>49711</v>
      </c>
      <c r="G5839" s="0" t="s">
        <v>49712</v>
      </c>
      <c r="H5839" s="0" t="s">
        <v>48893</v>
      </c>
      <c r="I5839" s="0" t="s">
        <v>2389</v>
      </c>
      <c r="J5839" s="0" t="s">
        <v>49132</v>
      </c>
      <c r="K5839" s="0" t="s">
        <v>49713</v>
      </c>
      <c r="M5839" s="0" t="s">
        <v>49714</v>
      </c>
      <c r="O5839" s="0" t="s">
        <v>406</v>
      </c>
      <c r="W5839" s="1" t="b">
        <f aca="false">FALSE()</f>
        <v>0</v>
      </c>
      <c r="X5839" s="1" t="b">
        <f aca="false">FALSE()</f>
        <v>0</v>
      </c>
      <c r="AA5839" s="0" t="s">
        <v>48893</v>
      </c>
    </row>
    <row r="5840" customFormat="false" ht="15" hidden="false" customHeight="false" outlineLevel="0" collapsed="false">
      <c r="A5840" s="0" t="n">
        <v>5838</v>
      </c>
      <c r="B5840" s="0" t="s">
        <v>49715</v>
      </c>
      <c r="C5840" s="0" t="s">
        <v>49716</v>
      </c>
      <c r="D5840" s="0" t="s">
        <v>49717</v>
      </c>
      <c r="E5840" s="0" t="s">
        <v>49718</v>
      </c>
      <c r="F5840" s="0" t="s">
        <v>49719</v>
      </c>
      <c r="G5840" s="0" t="s">
        <v>49720</v>
      </c>
      <c r="H5840" s="0" t="s">
        <v>48893</v>
      </c>
      <c r="I5840" s="0" t="s">
        <v>2389</v>
      </c>
      <c r="J5840" s="0" t="s">
        <v>49721</v>
      </c>
      <c r="K5840" s="0" t="s">
        <v>49722</v>
      </c>
      <c r="M5840" s="0" t="s">
        <v>49723</v>
      </c>
      <c r="O5840" s="0" t="s">
        <v>50</v>
      </c>
      <c r="W5840" s="1" t="b">
        <f aca="false">FALSE()</f>
        <v>0</v>
      </c>
      <c r="X5840" s="1" t="b">
        <f aca="false">FALSE()</f>
        <v>0</v>
      </c>
      <c r="AA5840" s="0" t="s">
        <v>48893</v>
      </c>
    </row>
    <row r="5841" customFormat="false" ht="15" hidden="false" customHeight="false" outlineLevel="0" collapsed="false">
      <c r="A5841" s="0" t="n">
        <v>5839</v>
      </c>
      <c r="B5841" s="0" t="s">
        <v>49724</v>
      </c>
      <c r="C5841" s="0" t="s">
        <v>44369</v>
      </c>
      <c r="D5841" s="0" t="s">
        <v>49725</v>
      </c>
      <c r="E5841" s="0" t="s">
        <v>49726</v>
      </c>
      <c r="F5841" s="0" t="s">
        <v>49727</v>
      </c>
      <c r="G5841" s="0" t="s">
        <v>49728</v>
      </c>
      <c r="H5841" s="0" t="s">
        <v>48893</v>
      </c>
      <c r="I5841" s="0" t="s">
        <v>2389</v>
      </c>
      <c r="J5841" s="0" t="s">
        <v>48894</v>
      </c>
      <c r="K5841" s="0" t="s">
        <v>49729</v>
      </c>
      <c r="M5841" s="0" t="s">
        <v>49730</v>
      </c>
      <c r="O5841" s="0" t="s">
        <v>37</v>
      </c>
      <c r="W5841" s="1" t="b">
        <f aca="false">FALSE()</f>
        <v>0</v>
      </c>
      <c r="X5841" s="1" t="b">
        <f aca="false">FALSE()</f>
        <v>0</v>
      </c>
      <c r="AA5841" s="0" t="s">
        <v>48893</v>
      </c>
    </row>
    <row r="5842" customFormat="false" ht="15" hidden="false" customHeight="false" outlineLevel="0" collapsed="false">
      <c r="A5842" s="0" t="n">
        <v>5840</v>
      </c>
      <c r="B5842" s="0" t="s">
        <v>49731</v>
      </c>
      <c r="C5842" s="0" t="s">
        <v>49732</v>
      </c>
      <c r="D5842" s="0" t="s">
        <v>49733</v>
      </c>
      <c r="E5842" s="0" t="s">
        <v>49734</v>
      </c>
      <c r="F5842" s="0" t="s">
        <v>49122</v>
      </c>
      <c r="G5842" s="0" t="s">
        <v>49123</v>
      </c>
      <c r="H5842" s="0" t="s">
        <v>48893</v>
      </c>
      <c r="I5842" s="0" t="s">
        <v>2389</v>
      </c>
      <c r="J5842" s="0" t="s">
        <v>49124</v>
      </c>
      <c r="K5842" s="0" t="s">
        <v>49125</v>
      </c>
      <c r="M5842" s="0" t="s">
        <v>49735</v>
      </c>
      <c r="O5842" s="0" t="s">
        <v>50</v>
      </c>
      <c r="W5842" s="1" t="b">
        <f aca="false">FALSE()</f>
        <v>0</v>
      </c>
      <c r="X5842" s="1" t="b">
        <f aca="false">FALSE()</f>
        <v>0</v>
      </c>
      <c r="AA5842" s="0" t="s">
        <v>48893</v>
      </c>
    </row>
    <row r="5843" customFormat="false" ht="15" hidden="false" customHeight="false" outlineLevel="0" collapsed="false">
      <c r="A5843" s="0" t="n">
        <v>5841</v>
      </c>
      <c r="B5843" s="0" t="s">
        <v>49736</v>
      </c>
      <c r="C5843" s="0" t="s">
        <v>49737</v>
      </c>
      <c r="D5843" s="0" t="s">
        <v>49738</v>
      </c>
      <c r="F5843" s="0" t="s">
        <v>49739</v>
      </c>
      <c r="G5843" s="0" t="s">
        <v>49740</v>
      </c>
      <c r="H5843" s="0" t="s">
        <v>48893</v>
      </c>
      <c r="I5843" s="0" t="s">
        <v>2389</v>
      </c>
      <c r="J5843" s="0" t="s">
        <v>48950</v>
      </c>
      <c r="K5843" s="0" t="s">
        <v>49741</v>
      </c>
      <c r="M5843" s="0" t="s">
        <v>49742</v>
      </c>
      <c r="O5843" s="0" t="s">
        <v>50</v>
      </c>
      <c r="W5843" s="1" t="b">
        <f aca="false">FALSE()</f>
        <v>0</v>
      </c>
      <c r="X5843" s="1" t="b">
        <f aca="false">FALSE()</f>
        <v>0</v>
      </c>
      <c r="AA5843" s="0" t="s">
        <v>48893</v>
      </c>
    </row>
    <row r="5844" customFormat="false" ht="15" hidden="false" customHeight="false" outlineLevel="0" collapsed="false">
      <c r="A5844" s="0" t="n">
        <v>5842</v>
      </c>
      <c r="B5844" s="0" t="s">
        <v>49743</v>
      </c>
      <c r="C5844" s="0" t="s">
        <v>49744</v>
      </c>
      <c r="D5844" s="0" t="s">
        <v>49745</v>
      </c>
      <c r="E5844" s="0" t="s">
        <v>49746</v>
      </c>
      <c r="F5844" s="0" t="s">
        <v>49747</v>
      </c>
      <c r="G5844" s="0" t="s">
        <v>49748</v>
      </c>
      <c r="H5844" s="0" t="s">
        <v>48996</v>
      </c>
      <c r="I5844" s="0" t="s">
        <v>2389</v>
      </c>
      <c r="J5844" s="0" t="s">
        <v>49749</v>
      </c>
      <c r="K5844" s="0" t="s">
        <v>49750</v>
      </c>
      <c r="O5844" s="0" t="s">
        <v>50</v>
      </c>
      <c r="W5844" s="1" t="b">
        <f aca="false">FALSE()</f>
        <v>0</v>
      </c>
      <c r="X5844" s="1" t="b">
        <f aca="false">FALSE()</f>
        <v>0</v>
      </c>
      <c r="AA5844" s="0" t="s">
        <v>48893</v>
      </c>
    </row>
    <row r="5845" customFormat="false" ht="15" hidden="false" customHeight="false" outlineLevel="0" collapsed="false">
      <c r="A5845" s="0" t="n">
        <v>5843</v>
      </c>
      <c r="B5845" s="0" t="s">
        <v>49751</v>
      </c>
      <c r="C5845" s="0" t="s">
        <v>49752</v>
      </c>
      <c r="D5845" s="0" t="s">
        <v>49753</v>
      </c>
      <c r="E5845" s="0" t="s">
        <v>49754</v>
      </c>
      <c r="F5845" s="0" t="s">
        <v>49755</v>
      </c>
      <c r="G5845" s="0" t="s">
        <v>49756</v>
      </c>
      <c r="H5845" s="0" t="s">
        <v>49757</v>
      </c>
      <c r="I5845" s="0" t="s">
        <v>2389</v>
      </c>
      <c r="J5845" s="0" t="s">
        <v>48942</v>
      </c>
      <c r="K5845" s="0" t="s">
        <v>49758</v>
      </c>
      <c r="M5845" s="0" t="s">
        <v>49759</v>
      </c>
      <c r="O5845" s="0" t="s">
        <v>37</v>
      </c>
      <c r="W5845" s="1" t="b">
        <f aca="false">FALSE()</f>
        <v>0</v>
      </c>
      <c r="X5845" s="1" t="b">
        <f aca="false">FALSE()</f>
        <v>0</v>
      </c>
      <c r="AA5845" s="0" t="s">
        <v>48893</v>
      </c>
    </row>
    <row r="5846" customFormat="false" ht="15" hidden="false" customHeight="false" outlineLevel="0" collapsed="false">
      <c r="A5846" s="0" t="n">
        <v>5844</v>
      </c>
      <c r="B5846" s="0" t="s">
        <v>49760</v>
      </c>
      <c r="C5846" s="0" t="s">
        <v>49761</v>
      </c>
      <c r="D5846" s="0" t="s">
        <v>49762</v>
      </c>
      <c r="E5846" s="0" t="s">
        <v>49763</v>
      </c>
      <c r="F5846" s="0" t="s">
        <v>49764</v>
      </c>
      <c r="G5846" s="0" t="s">
        <v>49765</v>
      </c>
      <c r="H5846" s="0" t="s">
        <v>49766</v>
      </c>
      <c r="I5846" s="0" t="s">
        <v>2389</v>
      </c>
      <c r="J5846" s="0" t="s">
        <v>49767</v>
      </c>
      <c r="K5846" s="0" t="s">
        <v>49768</v>
      </c>
      <c r="M5846" s="0" t="s">
        <v>49769</v>
      </c>
      <c r="O5846" s="0" t="s">
        <v>50</v>
      </c>
      <c r="W5846" s="1" t="b">
        <f aca="false">FALSE()</f>
        <v>0</v>
      </c>
      <c r="X5846" s="1" t="b">
        <f aca="false">FALSE()</f>
        <v>0</v>
      </c>
      <c r="AA5846" s="0" t="s">
        <v>48893</v>
      </c>
    </row>
    <row r="5847" customFormat="false" ht="15" hidden="false" customHeight="false" outlineLevel="0" collapsed="false">
      <c r="A5847" s="0" t="n">
        <v>5845</v>
      </c>
      <c r="B5847" s="0" t="s">
        <v>49770</v>
      </c>
      <c r="C5847" s="0" t="s">
        <v>49771</v>
      </c>
      <c r="D5847" s="0" t="s">
        <v>49772</v>
      </c>
      <c r="E5847" s="0" t="s">
        <v>49773</v>
      </c>
      <c r="F5847" s="0" t="s">
        <v>49774</v>
      </c>
      <c r="G5847" s="0" t="s">
        <v>49775</v>
      </c>
      <c r="H5847" s="0" t="s">
        <v>49776</v>
      </c>
      <c r="I5847" s="0" t="s">
        <v>2389</v>
      </c>
      <c r="J5847" s="0" t="s">
        <v>49777</v>
      </c>
      <c r="K5847" s="0" t="s">
        <v>49778</v>
      </c>
      <c r="M5847" s="0" t="s">
        <v>49779</v>
      </c>
      <c r="O5847" s="0" t="s">
        <v>50</v>
      </c>
      <c r="W5847" s="1" t="b">
        <f aca="false">FALSE()</f>
        <v>0</v>
      </c>
      <c r="X5847" s="1" t="b">
        <f aca="false">FALSE()</f>
        <v>0</v>
      </c>
      <c r="AA5847" s="0" t="s">
        <v>48893</v>
      </c>
    </row>
    <row r="5848" customFormat="false" ht="15" hidden="false" customHeight="false" outlineLevel="0" collapsed="false">
      <c r="A5848" s="0" t="n">
        <v>5846</v>
      </c>
      <c r="B5848" s="0" t="s">
        <v>49780</v>
      </c>
      <c r="C5848" s="0" t="s">
        <v>49781</v>
      </c>
      <c r="D5848" s="0" t="s">
        <v>49782</v>
      </c>
      <c r="E5848" s="0" t="s">
        <v>49783</v>
      </c>
      <c r="F5848" s="0" t="s">
        <v>49784</v>
      </c>
      <c r="G5848" s="0" t="s">
        <v>49785</v>
      </c>
      <c r="H5848" s="0" t="s">
        <v>49492</v>
      </c>
      <c r="I5848" s="0" t="s">
        <v>2389</v>
      </c>
      <c r="J5848" s="0" t="s">
        <v>49493</v>
      </c>
      <c r="K5848" s="0" t="s">
        <v>49786</v>
      </c>
      <c r="M5848" s="0" t="s">
        <v>49787</v>
      </c>
      <c r="O5848" s="0" t="s">
        <v>406</v>
      </c>
      <c r="P5848" s="0" t="n">
        <v>1</v>
      </c>
      <c r="U5848" s="0" t="s">
        <v>426</v>
      </c>
      <c r="W5848" s="1" t="b">
        <f aca="false">FALSE()</f>
        <v>0</v>
      </c>
      <c r="X5848" s="1" t="b">
        <f aca="false">TRUE()</f>
        <v>1</v>
      </c>
      <c r="AA5848" s="0" t="s">
        <v>48893</v>
      </c>
    </row>
    <row r="5849" customFormat="false" ht="15" hidden="false" customHeight="false" outlineLevel="0" collapsed="false">
      <c r="A5849" s="0" t="n">
        <v>5847</v>
      </c>
      <c r="B5849" s="0" t="s">
        <v>49788</v>
      </c>
      <c r="C5849" s="0" t="s">
        <v>11355</v>
      </c>
      <c r="D5849" s="0" t="s">
        <v>49789</v>
      </c>
      <c r="E5849" s="0" t="s">
        <v>49790</v>
      </c>
      <c r="F5849" s="0" t="s">
        <v>49791</v>
      </c>
      <c r="G5849" s="0" t="s">
        <v>49792</v>
      </c>
      <c r="H5849" s="0" t="s">
        <v>49644</v>
      </c>
      <c r="I5849" s="0" t="s">
        <v>2389</v>
      </c>
      <c r="J5849" s="0" t="s">
        <v>49645</v>
      </c>
      <c r="K5849" s="0" t="s">
        <v>49793</v>
      </c>
      <c r="M5849" s="0" t="s">
        <v>49794</v>
      </c>
      <c r="O5849" s="0" t="s">
        <v>37</v>
      </c>
      <c r="W5849" s="1" t="b">
        <f aca="false">FALSE()</f>
        <v>0</v>
      </c>
      <c r="X5849" s="1" t="b">
        <f aca="false">FALSE()</f>
        <v>0</v>
      </c>
      <c r="AA5849" s="0" t="s">
        <v>48893</v>
      </c>
    </row>
    <row r="5850" customFormat="false" ht="15" hidden="false" customHeight="false" outlineLevel="0" collapsed="false">
      <c r="A5850" s="0" t="n">
        <v>5848</v>
      </c>
      <c r="B5850" s="0" t="s">
        <v>49795</v>
      </c>
      <c r="C5850" s="0" t="s">
        <v>49796</v>
      </c>
      <c r="D5850" s="0" t="s">
        <v>49797</v>
      </c>
      <c r="E5850" s="0" t="s">
        <v>49798</v>
      </c>
      <c r="F5850" s="0" t="s">
        <v>49799</v>
      </c>
      <c r="G5850" s="0" t="s">
        <v>49800</v>
      </c>
      <c r="H5850" s="0" t="s">
        <v>49492</v>
      </c>
      <c r="I5850" s="0" t="s">
        <v>2389</v>
      </c>
      <c r="J5850" s="0" t="s">
        <v>49801</v>
      </c>
      <c r="K5850" s="0" t="s">
        <v>49802</v>
      </c>
      <c r="L5850" s="0" t="s">
        <v>49803</v>
      </c>
      <c r="M5850" s="0" t="s">
        <v>49804</v>
      </c>
      <c r="O5850" s="0" t="s">
        <v>1347</v>
      </c>
      <c r="P5850" s="0" t="n">
        <v>0</v>
      </c>
      <c r="U5850" s="0" t="s">
        <v>49805</v>
      </c>
      <c r="W5850" s="1" t="b">
        <f aca="false">FALSE()</f>
        <v>0</v>
      </c>
      <c r="X5850" s="1" t="b">
        <f aca="false">TRUE()</f>
        <v>1</v>
      </c>
      <c r="AA5850" s="0" t="s">
        <v>48893</v>
      </c>
    </row>
    <row r="5851" customFormat="false" ht="15" hidden="false" customHeight="false" outlineLevel="0" collapsed="false">
      <c r="A5851" s="0" t="n">
        <v>5849</v>
      </c>
      <c r="B5851" s="0" t="s">
        <v>49806</v>
      </c>
      <c r="C5851" s="0" t="s">
        <v>49807</v>
      </c>
      <c r="D5851" s="0" t="s">
        <v>49808</v>
      </c>
      <c r="E5851" s="0" t="s">
        <v>49809</v>
      </c>
      <c r="F5851" s="0" t="s">
        <v>49810</v>
      </c>
      <c r="G5851" s="0" t="s">
        <v>49811</v>
      </c>
      <c r="H5851" s="0" t="s">
        <v>49812</v>
      </c>
      <c r="I5851" s="0" t="s">
        <v>2389</v>
      </c>
      <c r="J5851" s="0" t="s">
        <v>49813</v>
      </c>
      <c r="K5851" s="0" t="s">
        <v>49814</v>
      </c>
      <c r="O5851" s="0" t="s">
        <v>37</v>
      </c>
      <c r="W5851" s="1" t="b">
        <f aca="false">FALSE()</f>
        <v>0</v>
      </c>
      <c r="X5851" s="1" t="b">
        <f aca="false">FALSE()</f>
        <v>0</v>
      </c>
      <c r="AA5851" s="0" t="s">
        <v>48893</v>
      </c>
    </row>
    <row r="5852" customFormat="false" ht="15" hidden="false" customHeight="false" outlineLevel="0" collapsed="false">
      <c r="A5852" s="0" t="n">
        <v>5850</v>
      </c>
      <c r="B5852" s="0" t="s">
        <v>49815</v>
      </c>
      <c r="C5852" s="0" t="s">
        <v>49816</v>
      </c>
      <c r="D5852" s="0" t="s">
        <v>49817</v>
      </c>
      <c r="E5852" s="0" t="s">
        <v>49818</v>
      </c>
      <c r="F5852" s="0" t="s">
        <v>49819</v>
      </c>
      <c r="G5852" s="0" t="s">
        <v>49820</v>
      </c>
      <c r="H5852" s="0" t="s">
        <v>49528</v>
      </c>
      <c r="I5852" s="0" t="s">
        <v>2389</v>
      </c>
      <c r="J5852" s="0" t="s">
        <v>49821</v>
      </c>
      <c r="K5852" s="0" t="s">
        <v>49822</v>
      </c>
      <c r="M5852" s="0" t="s">
        <v>49823</v>
      </c>
      <c r="O5852" s="0" t="s">
        <v>1347</v>
      </c>
      <c r="P5852" s="0" t="n">
        <v>0</v>
      </c>
      <c r="U5852" s="0" t="s">
        <v>38</v>
      </c>
      <c r="W5852" s="1" t="b">
        <f aca="false">FALSE()</f>
        <v>0</v>
      </c>
      <c r="X5852" s="1" t="b">
        <f aca="false">TRUE()</f>
        <v>1</v>
      </c>
      <c r="AA5852" s="0" t="s">
        <v>48893</v>
      </c>
    </row>
    <row r="5853" customFormat="false" ht="15" hidden="false" customHeight="false" outlineLevel="0" collapsed="false">
      <c r="A5853" s="0" t="n">
        <v>5851</v>
      </c>
      <c r="B5853" s="0" t="s">
        <v>49824</v>
      </c>
      <c r="C5853" s="0" t="s">
        <v>49825</v>
      </c>
      <c r="D5853" s="0" t="s">
        <v>49826</v>
      </c>
      <c r="E5853" s="0" t="s">
        <v>49827</v>
      </c>
      <c r="F5853" s="0" t="s">
        <v>49828</v>
      </c>
      <c r="G5853" s="0" t="s">
        <v>49829</v>
      </c>
      <c r="H5853" s="0" t="s">
        <v>49545</v>
      </c>
      <c r="I5853" s="0" t="s">
        <v>2389</v>
      </c>
      <c r="J5853" s="0" t="s">
        <v>49562</v>
      </c>
      <c r="K5853" s="0" t="s">
        <v>49830</v>
      </c>
      <c r="L5853" s="0" t="s">
        <v>49831</v>
      </c>
      <c r="M5853" s="0" t="s">
        <v>49832</v>
      </c>
      <c r="O5853" s="0" t="s">
        <v>1347</v>
      </c>
      <c r="P5853" s="0" t="n">
        <v>0</v>
      </c>
      <c r="U5853" s="0" t="s">
        <v>38</v>
      </c>
      <c r="W5853" s="1" t="b">
        <f aca="false">FALSE()</f>
        <v>0</v>
      </c>
      <c r="X5853" s="1" t="b">
        <f aca="false">TRUE()</f>
        <v>1</v>
      </c>
      <c r="AA5853" s="0" t="s">
        <v>48893</v>
      </c>
    </row>
    <row r="5854" customFormat="false" ht="15" hidden="false" customHeight="false" outlineLevel="0" collapsed="false">
      <c r="A5854" s="0" t="n">
        <v>5852</v>
      </c>
      <c r="B5854" s="0" t="s">
        <v>49833</v>
      </c>
      <c r="C5854" s="0" t="s">
        <v>49834</v>
      </c>
      <c r="D5854" s="0" t="s">
        <v>49835</v>
      </c>
      <c r="E5854" s="0" t="s">
        <v>49836</v>
      </c>
      <c r="F5854" s="0" t="s">
        <v>49837</v>
      </c>
      <c r="G5854" s="0" t="s">
        <v>49838</v>
      </c>
      <c r="H5854" s="0" t="s">
        <v>49545</v>
      </c>
      <c r="I5854" s="0" t="s">
        <v>2389</v>
      </c>
      <c r="J5854" s="0" t="s">
        <v>49562</v>
      </c>
      <c r="K5854" s="0" t="s">
        <v>49839</v>
      </c>
      <c r="O5854" s="0" t="s">
        <v>37</v>
      </c>
      <c r="W5854" s="1" t="b">
        <f aca="false">FALSE()</f>
        <v>0</v>
      </c>
      <c r="X5854" s="1" t="b">
        <f aca="false">FALSE()</f>
        <v>0</v>
      </c>
      <c r="AA5854" s="0" t="s">
        <v>48893</v>
      </c>
    </row>
    <row r="5855" customFormat="false" ht="15" hidden="false" customHeight="false" outlineLevel="0" collapsed="false">
      <c r="A5855" s="0" t="n">
        <v>5853</v>
      </c>
      <c r="B5855" s="0" t="s">
        <v>49840</v>
      </c>
      <c r="C5855" s="0" t="s">
        <v>49841</v>
      </c>
      <c r="D5855" s="0" t="s">
        <v>49842</v>
      </c>
      <c r="E5855" s="0" t="s">
        <v>49843</v>
      </c>
      <c r="F5855" s="0" t="s">
        <v>49844</v>
      </c>
      <c r="G5855" s="0" t="s">
        <v>49845</v>
      </c>
      <c r="H5855" s="0" t="s">
        <v>49846</v>
      </c>
      <c r="I5855" s="0" t="s">
        <v>2389</v>
      </c>
      <c r="J5855" s="0" t="s">
        <v>49847</v>
      </c>
      <c r="K5855" s="0" t="s">
        <v>49848</v>
      </c>
      <c r="M5855" s="0" t="s">
        <v>49849</v>
      </c>
      <c r="O5855" s="0" t="s">
        <v>37</v>
      </c>
      <c r="W5855" s="1" t="b">
        <f aca="false">FALSE()</f>
        <v>0</v>
      </c>
      <c r="X5855" s="1" t="b">
        <f aca="false">FALSE()</f>
        <v>0</v>
      </c>
      <c r="AA5855" s="0" t="s">
        <v>48893</v>
      </c>
    </row>
    <row r="5856" customFormat="false" ht="15" hidden="false" customHeight="false" outlineLevel="0" collapsed="false">
      <c r="A5856" s="0" t="n">
        <v>5854</v>
      </c>
      <c r="B5856" s="0" t="s">
        <v>49850</v>
      </c>
      <c r="C5856" s="0" t="s">
        <v>46800</v>
      </c>
      <c r="D5856" s="0" t="s">
        <v>49851</v>
      </c>
      <c r="E5856" s="0" t="s">
        <v>49852</v>
      </c>
      <c r="F5856" s="0" t="s">
        <v>49853</v>
      </c>
      <c r="G5856" s="0" t="s">
        <v>49854</v>
      </c>
      <c r="H5856" s="0" t="s">
        <v>3097</v>
      </c>
      <c r="I5856" s="0" t="s">
        <v>2389</v>
      </c>
      <c r="J5856" s="0" t="s">
        <v>49203</v>
      </c>
      <c r="K5856" s="0" t="s">
        <v>49855</v>
      </c>
      <c r="M5856" s="0" t="s">
        <v>49856</v>
      </c>
      <c r="O5856" s="0" t="s">
        <v>37</v>
      </c>
      <c r="W5856" s="1" t="b">
        <f aca="false">FALSE()</f>
        <v>0</v>
      </c>
      <c r="X5856" s="1" t="b">
        <f aca="false">FALSE()</f>
        <v>0</v>
      </c>
      <c r="AA5856" s="0" t="s">
        <v>48893</v>
      </c>
    </row>
    <row r="5857" customFormat="false" ht="15" hidden="false" customHeight="false" outlineLevel="0" collapsed="false">
      <c r="A5857" s="0" t="n">
        <v>5855</v>
      </c>
      <c r="B5857" s="0" t="s">
        <v>49857</v>
      </c>
      <c r="C5857" s="0" t="s">
        <v>539</v>
      </c>
      <c r="D5857" s="0" t="s">
        <v>49858</v>
      </c>
      <c r="E5857" s="0" t="s">
        <v>49859</v>
      </c>
      <c r="F5857" s="0" t="s">
        <v>49860</v>
      </c>
      <c r="G5857" s="0" t="s">
        <v>49861</v>
      </c>
      <c r="H5857" s="0" t="s">
        <v>48893</v>
      </c>
      <c r="I5857" s="0" t="s">
        <v>2389</v>
      </c>
      <c r="J5857" s="0" t="s">
        <v>49862</v>
      </c>
      <c r="K5857" s="0" t="s">
        <v>49863</v>
      </c>
      <c r="M5857" s="0" t="s">
        <v>49864</v>
      </c>
      <c r="O5857" s="0" t="s">
        <v>50</v>
      </c>
      <c r="W5857" s="1" t="b">
        <f aca="false">FALSE()</f>
        <v>0</v>
      </c>
      <c r="X5857" s="1" t="b">
        <f aca="false">FALSE()</f>
        <v>0</v>
      </c>
      <c r="AA5857" s="0" t="s">
        <v>48893</v>
      </c>
    </row>
    <row r="5858" customFormat="false" ht="15" hidden="false" customHeight="false" outlineLevel="0" collapsed="false">
      <c r="A5858" s="0" t="n">
        <v>5856</v>
      </c>
      <c r="B5858" s="0" t="s">
        <v>49865</v>
      </c>
      <c r="C5858" s="0" t="s">
        <v>49866</v>
      </c>
      <c r="D5858" s="0" t="s">
        <v>49867</v>
      </c>
      <c r="E5858" s="0" t="s">
        <v>49868</v>
      </c>
      <c r="F5858" s="0" t="s">
        <v>49869</v>
      </c>
      <c r="G5858" s="0" t="s">
        <v>49870</v>
      </c>
      <c r="H5858" s="0" t="s">
        <v>23553</v>
      </c>
      <c r="I5858" s="0" t="s">
        <v>2389</v>
      </c>
      <c r="J5858" s="0" t="s">
        <v>49871</v>
      </c>
      <c r="K5858" s="0" t="s">
        <v>49872</v>
      </c>
      <c r="M5858" s="0" t="s">
        <v>49873</v>
      </c>
      <c r="O5858" s="0" t="s">
        <v>50</v>
      </c>
      <c r="W5858" s="1" t="b">
        <f aca="false">FALSE()</f>
        <v>0</v>
      </c>
      <c r="X5858" s="1" t="b">
        <f aca="false">FALSE()</f>
        <v>0</v>
      </c>
      <c r="AA5858" s="0" t="s">
        <v>48893</v>
      </c>
    </row>
    <row r="5859" customFormat="false" ht="15" hidden="false" customHeight="false" outlineLevel="0" collapsed="false">
      <c r="A5859" s="0" t="n">
        <v>5857</v>
      </c>
      <c r="B5859" s="0" t="s">
        <v>49874</v>
      </c>
      <c r="C5859" s="0" t="s">
        <v>485</v>
      </c>
      <c r="D5859" s="0" t="s">
        <v>49875</v>
      </c>
      <c r="E5859" s="0" t="s">
        <v>49876</v>
      </c>
      <c r="F5859" s="0" t="s">
        <v>49877</v>
      </c>
      <c r="G5859" s="0" t="s">
        <v>49878</v>
      </c>
      <c r="H5859" s="0" t="s">
        <v>3646</v>
      </c>
      <c r="I5859" s="0" t="s">
        <v>2389</v>
      </c>
      <c r="J5859" s="0" t="s">
        <v>49879</v>
      </c>
      <c r="K5859" s="0" t="s">
        <v>49880</v>
      </c>
      <c r="M5859" s="0" t="s">
        <v>49881</v>
      </c>
      <c r="O5859" s="0" t="s">
        <v>346</v>
      </c>
      <c r="W5859" s="1" t="b">
        <f aca="false">FALSE()</f>
        <v>0</v>
      </c>
      <c r="X5859" s="1" t="b">
        <f aca="false">FALSE()</f>
        <v>0</v>
      </c>
      <c r="AA5859" s="0" t="s">
        <v>48893</v>
      </c>
    </row>
    <row r="5860" customFormat="false" ht="15" hidden="false" customHeight="false" outlineLevel="0" collapsed="false">
      <c r="A5860" s="0" t="n">
        <v>5858</v>
      </c>
      <c r="B5860" s="0" t="s">
        <v>49882</v>
      </c>
      <c r="C5860" s="0" t="s">
        <v>49883</v>
      </c>
      <c r="D5860" s="0" t="s">
        <v>49884</v>
      </c>
      <c r="E5860" s="0" t="s">
        <v>49885</v>
      </c>
      <c r="F5860" s="0" t="s">
        <v>49886</v>
      </c>
      <c r="G5860" s="0" t="s">
        <v>49887</v>
      </c>
      <c r="H5860" s="0" t="s">
        <v>49888</v>
      </c>
      <c r="I5860" s="0" t="s">
        <v>2389</v>
      </c>
      <c r="J5860" s="0" t="s">
        <v>49889</v>
      </c>
      <c r="K5860" s="0" t="s">
        <v>49890</v>
      </c>
      <c r="M5860" s="0" t="s">
        <v>49891</v>
      </c>
      <c r="O5860" s="0" t="s">
        <v>50</v>
      </c>
      <c r="W5860" s="1" t="b">
        <f aca="false">FALSE()</f>
        <v>0</v>
      </c>
      <c r="X5860" s="1" t="b">
        <f aca="false">FALSE()</f>
        <v>0</v>
      </c>
      <c r="AA5860" s="0" t="s">
        <v>48893</v>
      </c>
    </row>
    <row r="5861" customFormat="false" ht="15" hidden="false" customHeight="false" outlineLevel="0" collapsed="false">
      <c r="A5861" s="0" t="n">
        <v>5859</v>
      </c>
      <c r="B5861" s="0" t="s">
        <v>49892</v>
      </c>
      <c r="C5861" s="0" t="s">
        <v>49893</v>
      </c>
      <c r="D5861" s="0" t="s">
        <v>49894</v>
      </c>
      <c r="E5861" s="0" t="s">
        <v>49895</v>
      </c>
      <c r="F5861" s="0" t="s">
        <v>49896</v>
      </c>
      <c r="G5861" s="0" t="s">
        <v>49897</v>
      </c>
      <c r="H5861" s="0" t="s">
        <v>48893</v>
      </c>
      <c r="I5861" s="0" t="s">
        <v>2389</v>
      </c>
      <c r="J5861" s="0" t="s">
        <v>49132</v>
      </c>
      <c r="K5861" s="0" t="s">
        <v>49898</v>
      </c>
      <c r="L5861" s="0" t="s">
        <v>49899</v>
      </c>
      <c r="M5861" s="0" t="s">
        <v>49900</v>
      </c>
      <c r="O5861" s="0" t="s">
        <v>37</v>
      </c>
      <c r="P5861" s="0" t="n">
        <v>1</v>
      </c>
      <c r="U5861" s="0" t="s">
        <v>49901</v>
      </c>
      <c r="W5861" s="1" t="b">
        <f aca="false">FALSE()</f>
        <v>0</v>
      </c>
      <c r="X5861" s="1" t="b">
        <f aca="false">TRUE()</f>
        <v>1</v>
      </c>
      <c r="AA5861" s="0" t="s">
        <v>48893</v>
      </c>
    </row>
    <row r="5862" customFormat="false" ht="15" hidden="false" customHeight="false" outlineLevel="0" collapsed="false">
      <c r="A5862" s="0" t="n">
        <v>5860</v>
      </c>
      <c r="B5862" s="0" t="s">
        <v>49902</v>
      </c>
      <c r="C5862" s="0" t="s">
        <v>485</v>
      </c>
      <c r="D5862" s="0" t="s">
        <v>49903</v>
      </c>
      <c r="F5862" s="0" t="s">
        <v>49904</v>
      </c>
      <c r="G5862" s="0" t="s">
        <v>49905</v>
      </c>
      <c r="H5862" s="0" t="s">
        <v>49906</v>
      </c>
      <c r="I5862" s="0" t="s">
        <v>2389</v>
      </c>
      <c r="J5862" s="0" t="s">
        <v>49907</v>
      </c>
      <c r="K5862" s="0" t="s">
        <v>49908</v>
      </c>
      <c r="O5862" s="0" t="s">
        <v>37</v>
      </c>
      <c r="W5862" s="1" t="b">
        <f aca="false">FALSE()</f>
        <v>0</v>
      </c>
      <c r="X5862" s="1" t="b">
        <f aca="false">FALSE()</f>
        <v>0</v>
      </c>
      <c r="AA5862" s="0" t="s">
        <v>48893</v>
      </c>
    </row>
    <row r="5863" customFormat="false" ht="15" hidden="false" customHeight="false" outlineLevel="0" collapsed="false">
      <c r="A5863" s="0" t="n">
        <v>5861</v>
      </c>
      <c r="B5863" s="0" t="s">
        <v>49909</v>
      </c>
      <c r="C5863" s="0" t="s">
        <v>49910</v>
      </c>
      <c r="D5863" s="0" t="s">
        <v>49911</v>
      </c>
      <c r="E5863" s="0" t="s">
        <v>49912</v>
      </c>
      <c r="F5863" s="0" t="s">
        <v>49913</v>
      </c>
      <c r="G5863" s="0" t="s">
        <v>49914</v>
      </c>
      <c r="H5863" s="0" t="s">
        <v>48893</v>
      </c>
      <c r="I5863" s="0" t="s">
        <v>2389</v>
      </c>
      <c r="J5863" s="0" t="s">
        <v>49069</v>
      </c>
      <c r="K5863" s="0" t="s">
        <v>49915</v>
      </c>
      <c r="L5863" s="0" t="s">
        <v>49916</v>
      </c>
      <c r="M5863" s="0" t="s">
        <v>49917</v>
      </c>
      <c r="O5863" s="0" t="s">
        <v>37</v>
      </c>
      <c r="P5863" s="0" t="n">
        <v>2</v>
      </c>
      <c r="U5863" s="0" t="s">
        <v>6689</v>
      </c>
      <c r="W5863" s="1" t="b">
        <f aca="false">FALSE()</f>
        <v>0</v>
      </c>
      <c r="X5863" s="1" t="b">
        <f aca="false">FALSE()</f>
        <v>0</v>
      </c>
      <c r="AA5863" s="0" t="s">
        <v>48893</v>
      </c>
    </row>
    <row r="5864" customFormat="false" ht="15" hidden="false" customHeight="false" outlineLevel="0" collapsed="false">
      <c r="A5864" s="0" t="n">
        <v>5862</v>
      </c>
      <c r="B5864" s="0" t="s">
        <v>49918</v>
      </c>
      <c r="C5864" s="0" t="s">
        <v>49919</v>
      </c>
      <c r="D5864" s="0" t="s">
        <v>49920</v>
      </c>
      <c r="E5864" s="0" t="s">
        <v>49921</v>
      </c>
      <c r="F5864" s="0" t="s">
        <v>49922</v>
      </c>
      <c r="G5864" s="0" t="s">
        <v>49923</v>
      </c>
      <c r="H5864" s="0" t="s">
        <v>27087</v>
      </c>
      <c r="I5864" s="0" t="s">
        <v>2389</v>
      </c>
      <c r="J5864" s="0" t="s">
        <v>49924</v>
      </c>
      <c r="K5864" s="0" t="s">
        <v>49925</v>
      </c>
      <c r="M5864" s="0" t="s">
        <v>49926</v>
      </c>
      <c r="O5864" s="0" t="s">
        <v>37</v>
      </c>
      <c r="W5864" s="1" t="b">
        <f aca="false">FALSE()</f>
        <v>0</v>
      </c>
      <c r="X5864" s="1" t="b">
        <f aca="false">FALSE()</f>
        <v>0</v>
      </c>
      <c r="AA5864" s="0" t="s">
        <v>48893</v>
      </c>
    </row>
    <row r="5865" customFormat="false" ht="15" hidden="false" customHeight="false" outlineLevel="0" collapsed="false">
      <c r="A5865" s="0" t="n">
        <v>5863</v>
      </c>
      <c r="B5865" s="0" t="s">
        <v>49927</v>
      </c>
      <c r="C5865" s="0" t="s">
        <v>881</v>
      </c>
      <c r="D5865" s="0" t="s">
        <v>49928</v>
      </c>
      <c r="E5865" s="0" t="s">
        <v>49929</v>
      </c>
      <c r="F5865" s="0" t="s">
        <v>49930</v>
      </c>
      <c r="G5865" s="0" t="s">
        <v>49931</v>
      </c>
      <c r="H5865" s="0" t="s">
        <v>49932</v>
      </c>
      <c r="I5865" s="0" t="s">
        <v>11266</v>
      </c>
      <c r="J5865" s="0" t="s">
        <v>49933</v>
      </c>
      <c r="K5865" s="0" t="s">
        <v>49934</v>
      </c>
      <c r="M5865" s="0" t="s">
        <v>49935</v>
      </c>
      <c r="O5865" s="0" t="s">
        <v>50</v>
      </c>
      <c r="W5865" s="1" t="b">
        <f aca="false">FALSE()</f>
        <v>0</v>
      </c>
      <c r="X5865" s="1" t="b">
        <f aca="false">FALSE()</f>
        <v>0</v>
      </c>
      <c r="AA5865" s="0" t="s">
        <v>49936</v>
      </c>
    </row>
    <row r="5866" customFormat="false" ht="15" hidden="false" customHeight="false" outlineLevel="0" collapsed="false">
      <c r="A5866" s="0" t="n">
        <v>5864</v>
      </c>
      <c r="B5866" s="0" t="s">
        <v>49937</v>
      </c>
      <c r="C5866" s="0" t="s">
        <v>271</v>
      </c>
      <c r="D5866" s="0" t="s">
        <v>49938</v>
      </c>
      <c r="E5866" s="0" t="s">
        <v>49939</v>
      </c>
      <c r="F5866" s="0" t="s">
        <v>49940</v>
      </c>
      <c r="G5866" s="0" t="s">
        <v>49941</v>
      </c>
      <c r="H5866" s="0" t="s">
        <v>19903</v>
      </c>
      <c r="I5866" s="0" t="s">
        <v>11266</v>
      </c>
      <c r="J5866" s="0" t="s">
        <v>49942</v>
      </c>
      <c r="K5866" s="0" t="s">
        <v>49943</v>
      </c>
      <c r="M5866" s="0" t="s">
        <v>49944</v>
      </c>
      <c r="O5866" s="0" t="s">
        <v>50</v>
      </c>
      <c r="W5866" s="1" t="b">
        <f aca="false">FALSE()</f>
        <v>0</v>
      </c>
      <c r="X5866" s="1" t="b">
        <f aca="false">FALSE()</f>
        <v>0</v>
      </c>
      <c r="AA5866" s="0" t="s">
        <v>49936</v>
      </c>
    </row>
    <row r="5867" customFormat="false" ht="15" hidden="false" customHeight="false" outlineLevel="0" collapsed="false">
      <c r="A5867" s="0" t="n">
        <v>5865</v>
      </c>
      <c r="B5867" s="0" t="s">
        <v>49945</v>
      </c>
      <c r="C5867" s="0" t="s">
        <v>49946</v>
      </c>
      <c r="D5867" s="0" t="s">
        <v>49947</v>
      </c>
      <c r="E5867" s="0" t="s">
        <v>49948</v>
      </c>
      <c r="F5867" s="0" t="s">
        <v>49949</v>
      </c>
      <c r="G5867" s="0" t="s">
        <v>29285</v>
      </c>
      <c r="H5867" s="0" t="s">
        <v>49950</v>
      </c>
      <c r="I5867" s="0" t="s">
        <v>11266</v>
      </c>
      <c r="J5867" s="0" t="s">
        <v>49951</v>
      </c>
      <c r="K5867" s="0" t="s">
        <v>49952</v>
      </c>
      <c r="M5867" s="0" t="s">
        <v>49953</v>
      </c>
      <c r="O5867" s="0" t="s">
        <v>346</v>
      </c>
      <c r="W5867" s="1" t="b">
        <f aca="false">FALSE()</f>
        <v>0</v>
      </c>
      <c r="X5867" s="1" t="b">
        <f aca="false">FALSE()</f>
        <v>0</v>
      </c>
      <c r="AA5867" s="0" t="s">
        <v>49936</v>
      </c>
    </row>
    <row r="5868" customFormat="false" ht="15" hidden="false" customHeight="false" outlineLevel="0" collapsed="false">
      <c r="A5868" s="0" t="n">
        <v>5866</v>
      </c>
      <c r="B5868" s="0" t="s">
        <v>49954</v>
      </c>
      <c r="C5868" s="0" t="s">
        <v>1802</v>
      </c>
      <c r="D5868" s="0" t="s">
        <v>49955</v>
      </c>
      <c r="E5868" s="0" t="s">
        <v>49956</v>
      </c>
      <c r="F5868" s="0" t="s">
        <v>49957</v>
      </c>
      <c r="G5868" s="0" t="s">
        <v>49958</v>
      </c>
      <c r="H5868" s="0" t="s">
        <v>49959</v>
      </c>
      <c r="I5868" s="0" t="s">
        <v>11266</v>
      </c>
      <c r="J5868" s="0" t="s">
        <v>49960</v>
      </c>
      <c r="K5868" s="0" t="s">
        <v>49961</v>
      </c>
      <c r="M5868" s="0" t="s">
        <v>49962</v>
      </c>
      <c r="O5868" s="0" t="s">
        <v>346</v>
      </c>
      <c r="W5868" s="1" t="b">
        <f aca="false">FALSE()</f>
        <v>0</v>
      </c>
      <c r="X5868" s="1" t="b">
        <f aca="false">FALSE()</f>
        <v>0</v>
      </c>
      <c r="AA5868" s="0" t="s">
        <v>49936</v>
      </c>
    </row>
    <row r="5869" customFormat="false" ht="15" hidden="false" customHeight="false" outlineLevel="0" collapsed="false">
      <c r="A5869" s="0" t="n">
        <v>5867</v>
      </c>
      <c r="B5869" s="0" t="s">
        <v>49963</v>
      </c>
      <c r="C5869" s="0" t="s">
        <v>49964</v>
      </c>
      <c r="D5869" s="0" t="s">
        <v>49965</v>
      </c>
      <c r="E5869" s="0" t="s">
        <v>49966</v>
      </c>
      <c r="F5869" s="0" t="s">
        <v>49967</v>
      </c>
      <c r="G5869" s="0" t="s">
        <v>49968</v>
      </c>
      <c r="H5869" s="0" t="s">
        <v>49969</v>
      </c>
      <c r="I5869" s="0" t="s">
        <v>11266</v>
      </c>
      <c r="J5869" s="0" t="s">
        <v>49970</v>
      </c>
      <c r="K5869" s="0" t="s">
        <v>49971</v>
      </c>
      <c r="M5869" s="0" t="s">
        <v>49972</v>
      </c>
      <c r="O5869" s="0" t="s">
        <v>50</v>
      </c>
      <c r="W5869" s="1" t="b">
        <f aca="false">FALSE()</f>
        <v>0</v>
      </c>
      <c r="X5869" s="1" t="b">
        <f aca="false">FALSE()</f>
        <v>0</v>
      </c>
      <c r="AA5869" s="0" t="s">
        <v>49936</v>
      </c>
    </row>
    <row r="5870" customFormat="false" ht="15" hidden="false" customHeight="false" outlineLevel="0" collapsed="false">
      <c r="A5870" s="0" t="n">
        <v>5868</v>
      </c>
      <c r="B5870" s="0" t="s">
        <v>49973</v>
      </c>
      <c r="C5870" s="0" t="s">
        <v>49974</v>
      </c>
      <c r="D5870" s="0" t="s">
        <v>49975</v>
      </c>
      <c r="E5870" s="0" t="s">
        <v>49976</v>
      </c>
      <c r="F5870" s="0" t="s">
        <v>49977</v>
      </c>
      <c r="G5870" s="0" t="s">
        <v>49978</v>
      </c>
      <c r="H5870" s="0" t="s">
        <v>38838</v>
      </c>
      <c r="I5870" s="0" t="s">
        <v>11266</v>
      </c>
      <c r="J5870" s="0" t="s">
        <v>49979</v>
      </c>
      <c r="K5870" s="0" t="s">
        <v>49980</v>
      </c>
      <c r="M5870" s="0" t="s">
        <v>49981</v>
      </c>
      <c r="O5870" s="0" t="s">
        <v>50</v>
      </c>
      <c r="W5870" s="1" t="b">
        <f aca="false">FALSE()</f>
        <v>0</v>
      </c>
      <c r="X5870" s="1" t="b">
        <f aca="false">FALSE()</f>
        <v>0</v>
      </c>
      <c r="AA5870" s="0" t="s">
        <v>49936</v>
      </c>
    </row>
    <row r="5871" customFormat="false" ht="15" hidden="false" customHeight="false" outlineLevel="0" collapsed="false">
      <c r="A5871" s="0" t="n">
        <v>5869</v>
      </c>
      <c r="B5871" s="0" t="s">
        <v>49982</v>
      </c>
      <c r="C5871" s="0" t="s">
        <v>271</v>
      </c>
      <c r="D5871" s="0" t="s">
        <v>49983</v>
      </c>
      <c r="E5871" s="0" t="s">
        <v>49984</v>
      </c>
      <c r="F5871" s="0" t="s">
        <v>49985</v>
      </c>
      <c r="G5871" s="0" t="s">
        <v>49986</v>
      </c>
      <c r="H5871" s="0" t="s">
        <v>3148</v>
      </c>
      <c r="I5871" s="0" t="s">
        <v>11266</v>
      </c>
      <c r="J5871" s="0" t="s">
        <v>49987</v>
      </c>
      <c r="K5871" s="0" t="s">
        <v>49988</v>
      </c>
      <c r="M5871" s="0" t="s">
        <v>49989</v>
      </c>
      <c r="O5871" s="0" t="s">
        <v>346</v>
      </c>
      <c r="W5871" s="1" t="b">
        <f aca="false">FALSE()</f>
        <v>0</v>
      </c>
      <c r="X5871" s="1" t="b">
        <f aca="false">FALSE()</f>
        <v>0</v>
      </c>
      <c r="AA5871" s="0" t="s">
        <v>49936</v>
      </c>
    </row>
    <row r="5872" customFormat="false" ht="15" hidden="false" customHeight="false" outlineLevel="0" collapsed="false">
      <c r="A5872" s="0" t="n">
        <v>5870</v>
      </c>
      <c r="B5872" s="0" t="s">
        <v>49990</v>
      </c>
      <c r="C5872" s="0" t="s">
        <v>271</v>
      </c>
      <c r="D5872" s="0" t="s">
        <v>49991</v>
      </c>
      <c r="E5872" s="0" t="s">
        <v>49992</v>
      </c>
      <c r="F5872" s="0" t="s">
        <v>49993</v>
      </c>
      <c r="G5872" s="0" t="s">
        <v>49994</v>
      </c>
      <c r="H5872" s="0" t="s">
        <v>49995</v>
      </c>
      <c r="I5872" s="0" t="s">
        <v>11266</v>
      </c>
      <c r="J5872" s="0" t="s">
        <v>49996</v>
      </c>
      <c r="K5872" s="0" t="s">
        <v>49997</v>
      </c>
      <c r="M5872" s="0" t="s">
        <v>49998</v>
      </c>
      <c r="O5872" s="0" t="s">
        <v>50</v>
      </c>
      <c r="W5872" s="1" t="b">
        <f aca="false">FALSE()</f>
        <v>0</v>
      </c>
      <c r="X5872" s="1" t="b">
        <f aca="false">FALSE()</f>
        <v>0</v>
      </c>
      <c r="AA5872" s="0" t="s">
        <v>49936</v>
      </c>
    </row>
    <row r="5873" customFormat="false" ht="15" hidden="false" customHeight="false" outlineLevel="0" collapsed="false">
      <c r="A5873" s="0" t="n">
        <v>5871</v>
      </c>
      <c r="B5873" s="0" t="s">
        <v>49999</v>
      </c>
      <c r="C5873" s="0" t="s">
        <v>50000</v>
      </c>
      <c r="D5873" s="0" t="s">
        <v>50001</v>
      </c>
      <c r="E5873" s="0" t="s">
        <v>50002</v>
      </c>
      <c r="F5873" s="0" t="s">
        <v>50003</v>
      </c>
      <c r="G5873" s="0" t="s">
        <v>50004</v>
      </c>
      <c r="H5873" s="0" t="s">
        <v>8651</v>
      </c>
      <c r="I5873" s="0" t="s">
        <v>11266</v>
      </c>
      <c r="J5873" s="0" t="s">
        <v>50005</v>
      </c>
      <c r="K5873" s="0" t="s">
        <v>50006</v>
      </c>
      <c r="M5873" s="0" t="s">
        <v>50007</v>
      </c>
      <c r="O5873" s="0" t="s">
        <v>50</v>
      </c>
      <c r="W5873" s="1" t="b">
        <f aca="false">FALSE()</f>
        <v>0</v>
      </c>
      <c r="X5873" s="1" t="b">
        <f aca="false">FALSE()</f>
        <v>0</v>
      </c>
      <c r="AA5873" s="0" t="s">
        <v>49936</v>
      </c>
    </row>
    <row r="5874" customFormat="false" ht="15" hidden="false" customHeight="false" outlineLevel="0" collapsed="false">
      <c r="A5874" s="0" t="n">
        <v>5872</v>
      </c>
      <c r="B5874" s="0" t="s">
        <v>50008</v>
      </c>
      <c r="C5874" s="0" t="s">
        <v>37633</v>
      </c>
      <c r="D5874" s="0" t="s">
        <v>50009</v>
      </c>
      <c r="E5874" s="0" t="s">
        <v>50010</v>
      </c>
      <c r="F5874" s="0" t="s">
        <v>50011</v>
      </c>
      <c r="G5874" s="0" t="s">
        <v>50012</v>
      </c>
      <c r="H5874" s="0" t="s">
        <v>8651</v>
      </c>
      <c r="I5874" s="0" t="s">
        <v>11266</v>
      </c>
      <c r="J5874" s="0" t="s">
        <v>50013</v>
      </c>
      <c r="K5874" s="0" t="s">
        <v>50014</v>
      </c>
      <c r="L5874" s="0" t="s">
        <v>50015</v>
      </c>
      <c r="M5874" s="0" t="s">
        <v>50016</v>
      </c>
      <c r="O5874" s="0" t="s">
        <v>406</v>
      </c>
      <c r="P5874" s="0" t="n">
        <v>0</v>
      </c>
      <c r="U5874" s="0" t="s">
        <v>38</v>
      </c>
      <c r="W5874" s="1" t="b">
        <f aca="false">FALSE()</f>
        <v>0</v>
      </c>
      <c r="X5874" s="1" t="b">
        <f aca="false">TRUE()</f>
        <v>1</v>
      </c>
      <c r="AA5874" s="0" t="s">
        <v>49936</v>
      </c>
    </row>
    <row r="5875" customFormat="false" ht="15" hidden="false" customHeight="false" outlineLevel="0" collapsed="false">
      <c r="A5875" s="0" t="n">
        <v>5873</v>
      </c>
      <c r="B5875" s="0" t="s">
        <v>50017</v>
      </c>
      <c r="C5875" s="0" t="s">
        <v>339</v>
      </c>
      <c r="D5875" s="0" t="s">
        <v>50018</v>
      </c>
      <c r="E5875" s="0" t="s">
        <v>50019</v>
      </c>
      <c r="F5875" s="0" t="s">
        <v>50020</v>
      </c>
      <c r="G5875" s="0" t="s">
        <v>50021</v>
      </c>
      <c r="H5875" s="0" t="s">
        <v>50022</v>
      </c>
      <c r="I5875" s="0" t="s">
        <v>11266</v>
      </c>
      <c r="J5875" s="0" t="s">
        <v>50023</v>
      </c>
      <c r="K5875" s="0" t="s">
        <v>50024</v>
      </c>
      <c r="M5875" s="0" t="s">
        <v>50025</v>
      </c>
      <c r="O5875" s="0" t="s">
        <v>346</v>
      </c>
      <c r="W5875" s="1" t="b">
        <f aca="false">FALSE()</f>
        <v>0</v>
      </c>
      <c r="X5875" s="1" t="b">
        <f aca="false">FALSE()</f>
        <v>0</v>
      </c>
      <c r="AA5875" s="0" t="s">
        <v>49936</v>
      </c>
    </row>
    <row r="5876" customFormat="false" ht="15" hidden="false" customHeight="false" outlineLevel="0" collapsed="false">
      <c r="A5876" s="0" t="n">
        <v>5874</v>
      </c>
      <c r="B5876" s="0" t="s">
        <v>50026</v>
      </c>
      <c r="C5876" s="0" t="s">
        <v>271</v>
      </c>
      <c r="D5876" s="0" t="s">
        <v>50027</v>
      </c>
      <c r="F5876" s="0" t="s">
        <v>50028</v>
      </c>
      <c r="G5876" s="0" t="s">
        <v>50029</v>
      </c>
      <c r="H5876" s="0" t="s">
        <v>50030</v>
      </c>
      <c r="I5876" s="0" t="s">
        <v>11266</v>
      </c>
      <c r="J5876" s="0" t="s">
        <v>50031</v>
      </c>
      <c r="K5876" s="0" t="s">
        <v>50032</v>
      </c>
      <c r="M5876" s="0" t="s">
        <v>50033</v>
      </c>
      <c r="O5876" s="0" t="s">
        <v>37</v>
      </c>
      <c r="W5876" s="1" t="b">
        <f aca="false">FALSE()</f>
        <v>0</v>
      </c>
      <c r="X5876" s="1" t="b">
        <f aca="false">FALSE()</f>
        <v>0</v>
      </c>
      <c r="AA5876" s="0" t="s">
        <v>49936</v>
      </c>
    </row>
    <row r="5877" customFormat="false" ht="15" hidden="false" customHeight="false" outlineLevel="0" collapsed="false">
      <c r="A5877" s="0" t="n">
        <v>5875</v>
      </c>
      <c r="B5877" s="0" t="s">
        <v>50034</v>
      </c>
      <c r="C5877" s="0" t="s">
        <v>50035</v>
      </c>
      <c r="D5877" s="0" t="s">
        <v>50036</v>
      </c>
      <c r="E5877" s="0" t="s">
        <v>50037</v>
      </c>
      <c r="H5877" s="0" t="s">
        <v>50038</v>
      </c>
      <c r="I5877" s="0" t="s">
        <v>11266</v>
      </c>
      <c r="J5877" s="0" t="s">
        <v>50039</v>
      </c>
      <c r="K5877" s="0" t="s">
        <v>50040</v>
      </c>
      <c r="O5877" s="0" t="s">
        <v>37</v>
      </c>
      <c r="W5877" s="1" t="b">
        <f aca="false">FALSE()</f>
        <v>0</v>
      </c>
      <c r="X5877" s="1" t="b">
        <f aca="false">FALSE()</f>
        <v>0</v>
      </c>
      <c r="AA5877" s="0" t="s">
        <v>49936</v>
      </c>
    </row>
    <row r="5878" customFormat="false" ht="15" hidden="false" customHeight="false" outlineLevel="0" collapsed="false">
      <c r="A5878" s="0" t="n">
        <v>5876</v>
      </c>
      <c r="B5878" s="0" t="s">
        <v>50041</v>
      </c>
      <c r="C5878" s="0" t="s">
        <v>50042</v>
      </c>
      <c r="D5878" s="0" t="s">
        <v>50043</v>
      </c>
      <c r="E5878" s="0" t="s">
        <v>50044</v>
      </c>
      <c r="F5878" s="0" t="s">
        <v>50045</v>
      </c>
      <c r="G5878" s="0" t="s">
        <v>50046</v>
      </c>
      <c r="H5878" s="0" t="s">
        <v>50047</v>
      </c>
      <c r="I5878" s="0" t="s">
        <v>11266</v>
      </c>
      <c r="J5878" s="0" t="s">
        <v>50048</v>
      </c>
      <c r="K5878" s="0" t="s">
        <v>50049</v>
      </c>
      <c r="M5878" s="0" t="s">
        <v>50050</v>
      </c>
      <c r="O5878" s="0" t="s">
        <v>37</v>
      </c>
      <c r="W5878" s="1" t="b">
        <f aca="false">FALSE()</f>
        <v>0</v>
      </c>
      <c r="X5878" s="1" t="b">
        <f aca="false">FALSE()</f>
        <v>0</v>
      </c>
      <c r="AA5878" s="0" t="s">
        <v>49936</v>
      </c>
    </row>
    <row r="5879" customFormat="false" ht="15" hidden="false" customHeight="false" outlineLevel="0" collapsed="false">
      <c r="A5879" s="0" t="n">
        <v>5877</v>
      </c>
      <c r="B5879" s="0" t="s">
        <v>50051</v>
      </c>
      <c r="C5879" s="0" t="s">
        <v>271</v>
      </c>
      <c r="D5879" s="0" t="s">
        <v>50052</v>
      </c>
      <c r="E5879" s="0" t="s">
        <v>50053</v>
      </c>
      <c r="F5879" s="0" t="s">
        <v>50054</v>
      </c>
      <c r="G5879" s="0" t="s">
        <v>50055</v>
      </c>
      <c r="H5879" s="0" t="s">
        <v>50056</v>
      </c>
      <c r="I5879" s="0" t="s">
        <v>11266</v>
      </c>
      <c r="J5879" s="0" t="s">
        <v>50057</v>
      </c>
      <c r="K5879" s="0" t="s">
        <v>50058</v>
      </c>
      <c r="L5879" s="0" t="s">
        <v>50059</v>
      </c>
      <c r="O5879" s="0" t="s">
        <v>1347</v>
      </c>
      <c r="P5879" s="0" t="n">
        <v>2</v>
      </c>
      <c r="U5879" s="0" t="s">
        <v>38062</v>
      </c>
      <c r="W5879" s="1" t="b">
        <f aca="false">FALSE()</f>
        <v>0</v>
      </c>
      <c r="X5879" s="1" t="b">
        <f aca="false">FALSE()</f>
        <v>0</v>
      </c>
      <c r="AA5879" s="0" t="s">
        <v>49936</v>
      </c>
    </row>
    <row r="5880" customFormat="false" ht="15" hidden="false" customHeight="false" outlineLevel="0" collapsed="false">
      <c r="A5880" s="0" t="n">
        <v>5878</v>
      </c>
      <c r="B5880" s="0" t="s">
        <v>50060</v>
      </c>
      <c r="C5880" s="0" t="s">
        <v>50061</v>
      </c>
      <c r="D5880" s="0" t="s">
        <v>50062</v>
      </c>
      <c r="E5880" s="0" t="s">
        <v>50063</v>
      </c>
      <c r="F5880" s="0" t="s">
        <v>50064</v>
      </c>
      <c r="G5880" s="0" t="s">
        <v>50065</v>
      </c>
      <c r="H5880" s="0" t="s">
        <v>50066</v>
      </c>
      <c r="I5880" s="0" t="s">
        <v>11266</v>
      </c>
      <c r="J5880" s="0" t="s">
        <v>50067</v>
      </c>
      <c r="K5880" s="0" t="s">
        <v>50068</v>
      </c>
      <c r="M5880" s="0" t="s">
        <v>50069</v>
      </c>
      <c r="O5880" s="0" t="s">
        <v>346</v>
      </c>
      <c r="W5880" s="1" t="b">
        <f aca="false">FALSE()</f>
        <v>0</v>
      </c>
      <c r="X5880" s="1" t="b">
        <f aca="false">FALSE()</f>
        <v>0</v>
      </c>
      <c r="AA5880" s="0" t="s">
        <v>49936</v>
      </c>
    </row>
    <row r="5881" customFormat="false" ht="15" hidden="false" customHeight="false" outlineLevel="0" collapsed="false">
      <c r="A5881" s="0" t="n">
        <v>5879</v>
      </c>
      <c r="B5881" s="0" t="s">
        <v>50070</v>
      </c>
      <c r="C5881" s="0" t="s">
        <v>3493</v>
      </c>
      <c r="D5881" s="0" t="s">
        <v>50071</v>
      </c>
      <c r="F5881" s="0" t="s">
        <v>50072</v>
      </c>
      <c r="G5881" s="0" t="s">
        <v>50073</v>
      </c>
      <c r="H5881" s="0" t="s">
        <v>50074</v>
      </c>
      <c r="I5881" s="0" t="s">
        <v>11266</v>
      </c>
      <c r="J5881" s="0" t="s">
        <v>50075</v>
      </c>
      <c r="K5881" s="0" t="s">
        <v>50076</v>
      </c>
      <c r="O5881" s="0" t="s">
        <v>37</v>
      </c>
      <c r="W5881" s="1" t="b">
        <f aca="false">FALSE()</f>
        <v>0</v>
      </c>
      <c r="X5881" s="1" t="b">
        <f aca="false">FALSE()</f>
        <v>0</v>
      </c>
      <c r="AA5881" s="0" t="s">
        <v>49936</v>
      </c>
    </row>
    <row r="5882" customFormat="false" ht="15" hidden="false" customHeight="false" outlineLevel="0" collapsed="false">
      <c r="A5882" s="0" t="n">
        <v>5880</v>
      </c>
      <c r="B5882" s="0" t="s">
        <v>50077</v>
      </c>
      <c r="C5882" s="0" t="s">
        <v>50078</v>
      </c>
      <c r="D5882" s="0" t="s">
        <v>50079</v>
      </c>
      <c r="H5882" s="0" t="s">
        <v>50080</v>
      </c>
      <c r="I5882" s="0" t="s">
        <v>11266</v>
      </c>
      <c r="J5882" s="0" t="s">
        <v>50081</v>
      </c>
      <c r="K5882" s="0" t="s">
        <v>50082</v>
      </c>
      <c r="O5882" s="0" t="s">
        <v>37</v>
      </c>
      <c r="W5882" s="1" t="b">
        <f aca="false">FALSE()</f>
        <v>0</v>
      </c>
      <c r="X5882" s="1" t="b">
        <f aca="false">FALSE()</f>
        <v>0</v>
      </c>
      <c r="AA5882" s="0" t="s">
        <v>49936</v>
      </c>
    </row>
    <row r="5883" customFormat="false" ht="15" hidden="false" customHeight="false" outlineLevel="0" collapsed="false">
      <c r="A5883" s="0" t="n">
        <v>5881</v>
      </c>
      <c r="B5883" s="0" t="s">
        <v>50083</v>
      </c>
      <c r="C5883" s="0" t="s">
        <v>271</v>
      </c>
      <c r="D5883" s="0" t="s">
        <v>50084</v>
      </c>
      <c r="E5883" s="0" t="s">
        <v>50085</v>
      </c>
      <c r="F5883" s="0" t="s">
        <v>50086</v>
      </c>
      <c r="G5883" s="0" t="s">
        <v>50087</v>
      </c>
      <c r="H5883" s="0" t="s">
        <v>50088</v>
      </c>
      <c r="I5883" s="0" t="s">
        <v>11266</v>
      </c>
      <c r="J5883" s="0" t="s">
        <v>50089</v>
      </c>
      <c r="K5883" s="0" t="s">
        <v>50090</v>
      </c>
      <c r="M5883" s="0" t="s">
        <v>50091</v>
      </c>
      <c r="O5883" s="0" t="s">
        <v>50</v>
      </c>
      <c r="W5883" s="1" t="b">
        <f aca="false">FALSE()</f>
        <v>0</v>
      </c>
      <c r="X5883" s="1" t="b">
        <f aca="false">FALSE()</f>
        <v>0</v>
      </c>
      <c r="AA5883" s="0" t="s">
        <v>49936</v>
      </c>
    </row>
    <row r="5884" customFormat="false" ht="15" hidden="false" customHeight="false" outlineLevel="0" collapsed="false">
      <c r="A5884" s="0" t="n">
        <v>5882</v>
      </c>
      <c r="B5884" s="0" t="s">
        <v>50092</v>
      </c>
      <c r="C5884" s="0" t="s">
        <v>50093</v>
      </c>
      <c r="D5884" s="0" t="s">
        <v>50094</v>
      </c>
      <c r="E5884" s="0" t="s">
        <v>50095</v>
      </c>
      <c r="F5884" s="0" t="s">
        <v>50096</v>
      </c>
      <c r="G5884" s="0" t="s">
        <v>50097</v>
      </c>
      <c r="H5884" s="0" t="s">
        <v>49959</v>
      </c>
      <c r="I5884" s="0" t="s">
        <v>11266</v>
      </c>
      <c r="J5884" s="0" t="s">
        <v>50098</v>
      </c>
      <c r="K5884" s="0" t="s">
        <v>50099</v>
      </c>
      <c r="M5884" s="0" t="s">
        <v>50100</v>
      </c>
      <c r="O5884" s="0" t="s">
        <v>37</v>
      </c>
      <c r="W5884" s="1" t="b">
        <f aca="false">FALSE()</f>
        <v>0</v>
      </c>
      <c r="X5884" s="1" t="b">
        <f aca="false">FALSE()</f>
        <v>0</v>
      </c>
      <c r="AA5884" s="0" t="s">
        <v>49936</v>
      </c>
    </row>
    <row r="5885" customFormat="false" ht="15" hidden="false" customHeight="false" outlineLevel="0" collapsed="false">
      <c r="A5885" s="0" t="n">
        <v>5883</v>
      </c>
      <c r="B5885" s="0" t="s">
        <v>50101</v>
      </c>
      <c r="C5885" s="0" t="s">
        <v>1399</v>
      </c>
      <c r="D5885" s="0" t="s">
        <v>50102</v>
      </c>
      <c r="E5885" s="0" t="s">
        <v>50103</v>
      </c>
      <c r="F5885" s="0" t="s">
        <v>50104</v>
      </c>
      <c r="G5885" s="0" t="s">
        <v>50105</v>
      </c>
      <c r="H5885" s="0" t="s">
        <v>50056</v>
      </c>
      <c r="I5885" s="0" t="s">
        <v>11266</v>
      </c>
      <c r="J5885" s="0" t="s">
        <v>50106</v>
      </c>
      <c r="K5885" s="0" t="s">
        <v>50107</v>
      </c>
      <c r="M5885" s="0" t="s">
        <v>50108</v>
      </c>
      <c r="O5885" s="0" t="s">
        <v>37</v>
      </c>
      <c r="W5885" s="1" t="b">
        <f aca="false">FALSE()</f>
        <v>0</v>
      </c>
      <c r="X5885" s="1" t="b">
        <f aca="false">FALSE()</f>
        <v>0</v>
      </c>
      <c r="AA5885" s="0" t="s">
        <v>49936</v>
      </c>
    </row>
    <row r="5886" customFormat="false" ht="15" hidden="false" customHeight="false" outlineLevel="0" collapsed="false">
      <c r="A5886" s="0" t="n">
        <v>5884</v>
      </c>
      <c r="B5886" s="0" t="s">
        <v>50109</v>
      </c>
      <c r="C5886" s="0" t="s">
        <v>50110</v>
      </c>
      <c r="D5886" s="0" t="s">
        <v>50111</v>
      </c>
      <c r="F5886" s="0" t="s">
        <v>50112</v>
      </c>
      <c r="G5886" s="0" t="s">
        <v>50113</v>
      </c>
      <c r="H5886" s="0" t="s">
        <v>17859</v>
      </c>
      <c r="I5886" s="0" t="s">
        <v>11266</v>
      </c>
      <c r="J5886" s="0" t="s">
        <v>50114</v>
      </c>
      <c r="K5886" s="0" t="s">
        <v>50115</v>
      </c>
      <c r="O5886" s="0" t="s">
        <v>37</v>
      </c>
      <c r="W5886" s="1" t="b">
        <f aca="false">FALSE()</f>
        <v>0</v>
      </c>
      <c r="X5886" s="1" t="b">
        <f aca="false">FALSE()</f>
        <v>0</v>
      </c>
      <c r="AA5886" s="0" t="s">
        <v>49936</v>
      </c>
    </row>
    <row r="5887" customFormat="false" ht="15" hidden="false" customHeight="false" outlineLevel="0" collapsed="false">
      <c r="A5887" s="0" t="n">
        <v>5885</v>
      </c>
      <c r="B5887" s="0" t="s">
        <v>50116</v>
      </c>
      <c r="C5887" s="0" t="s">
        <v>50117</v>
      </c>
      <c r="D5887" s="0" t="s">
        <v>50118</v>
      </c>
      <c r="E5887" s="0" t="s">
        <v>50119</v>
      </c>
      <c r="F5887" s="0" t="s">
        <v>50120</v>
      </c>
      <c r="G5887" s="0" t="s">
        <v>50121</v>
      </c>
      <c r="H5887" s="0" t="s">
        <v>50122</v>
      </c>
      <c r="I5887" s="0" t="s">
        <v>11266</v>
      </c>
      <c r="J5887" s="0" t="s">
        <v>50123</v>
      </c>
      <c r="K5887" s="0" t="s">
        <v>50124</v>
      </c>
      <c r="M5887" s="0" t="s">
        <v>50125</v>
      </c>
      <c r="O5887" s="0" t="s">
        <v>50</v>
      </c>
      <c r="W5887" s="1" t="b">
        <f aca="false">FALSE()</f>
        <v>0</v>
      </c>
      <c r="X5887" s="1" t="b">
        <f aca="false">FALSE()</f>
        <v>0</v>
      </c>
      <c r="AA5887" s="0" t="s">
        <v>49936</v>
      </c>
    </row>
    <row r="5888" customFormat="false" ht="15" hidden="false" customHeight="false" outlineLevel="0" collapsed="false">
      <c r="A5888" s="0" t="n">
        <v>5886</v>
      </c>
      <c r="B5888" s="0" t="s">
        <v>50126</v>
      </c>
      <c r="C5888" s="0" t="s">
        <v>50127</v>
      </c>
      <c r="D5888" s="0" t="s">
        <v>50128</v>
      </c>
      <c r="E5888" s="0" t="s">
        <v>50129</v>
      </c>
      <c r="F5888" s="0" t="s">
        <v>50130</v>
      </c>
      <c r="G5888" s="0" t="s">
        <v>50131</v>
      </c>
      <c r="H5888" s="0" t="s">
        <v>50132</v>
      </c>
      <c r="I5888" s="0" t="s">
        <v>11266</v>
      </c>
      <c r="J5888" s="0" t="s">
        <v>50133</v>
      </c>
      <c r="K5888" s="0" t="s">
        <v>50134</v>
      </c>
      <c r="M5888" s="0" t="s">
        <v>50135</v>
      </c>
      <c r="O5888" s="0" t="s">
        <v>37</v>
      </c>
      <c r="W5888" s="1" t="b">
        <f aca="false">FALSE()</f>
        <v>0</v>
      </c>
      <c r="X5888" s="1" t="b">
        <f aca="false">FALSE()</f>
        <v>0</v>
      </c>
      <c r="AA5888" s="0" t="s">
        <v>49936</v>
      </c>
    </row>
    <row r="5889" customFormat="false" ht="15" hidden="false" customHeight="false" outlineLevel="0" collapsed="false">
      <c r="A5889" s="0" t="n">
        <v>5887</v>
      </c>
      <c r="B5889" s="0" t="s">
        <v>50136</v>
      </c>
      <c r="C5889" s="0" t="s">
        <v>539</v>
      </c>
      <c r="D5889" s="0" t="s">
        <v>50137</v>
      </c>
      <c r="E5889" s="0" t="s">
        <v>50138</v>
      </c>
      <c r="F5889" s="0" t="s">
        <v>50139</v>
      </c>
      <c r="G5889" s="0" t="s">
        <v>50140</v>
      </c>
      <c r="H5889" s="0" t="s">
        <v>8651</v>
      </c>
      <c r="I5889" s="0" t="s">
        <v>11266</v>
      </c>
      <c r="J5889" s="0" t="s">
        <v>50141</v>
      </c>
      <c r="K5889" s="0" t="s">
        <v>50142</v>
      </c>
      <c r="M5889" s="0" t="s">
        <v>50143</v>
      </c>
      <c r="O5889" s="0" t="s">
        <v>50</v>
      </c>
      <c r="W5889" s="1" t="b">
        <f aca="false">FALSE()</f>
        <v>0</v>
      </c>
      <c r="X5889" s="1" t="b">
        <f aca="false">FALSE()</f>
        <v>0</v>
      </c>
      <c r="AA5889" s="0" t="s">
        <v>49936</v>
      </c>
    </row>
    <row r="5890" customFormat="false" ht="15" hidden="false" customHeight="false" outlineLevel="0" collapsed="false">
      <c r="A5890" s="0" t="n">
        <v>5888</v>
      </c>
      <c r="B5890" s="0" t="s">
        <v>50144</v>
      </c>
      <c r="C5890" s="0" t="s">
        <v>50145</v>
      </c>
      <c r="D5890" s="0" t="s">
        <v>50146</v>
      </c>
      <c r="E5890" s="0" t="s">
        <v>50147</v>
      </c>
      <c r="F5890" s="0" t="s">
        <v>50148</v>
      </c>
      <c r="G5890" s="0" t="s">
        <v>50149</v>
      </c>
      <c r="H5890" s="0" t="s">
        <v>30863</v>
      </c>
      <c r="I5890" s="0" t="s">
        <v>5810</v>
      </c>
      <c r="J5890" s="0" t="s">
        <v>50150</v>
      </c>
      <c r="K5890" s="0" t="s">
        <v>50151</v>
      </c>
      <c r="M5890" s="0" t="s">
        <v>50152</v>
      </c>
      <c r="O5890" s="0" t="s">
        <v>50</v>
      </c>
      <c r="W5890" s="1" t="b">
        <f aca="false">FALSE()</f>
        <v>0</v>
      </c>
      <c r="X5890" s="1" t="b">
        <f aca="false">FALSE()</f>
        <v>0</v>
      </c>
      <c r="AA5890" s="0" t="s">
        <v>49936</v>
      </c>
    </row>
    <row r="5891" customFormat="false" ht="15" hidden="false" customHeight="false" outlineLevel="0" collapsed="false">
      <c r="A5891" s="0" t="n">
        <v>5889</v>
      </c>
      <c r="B5891" s="0" t="s">
        <v>50153</v>
      </c>
      <c r="C5891" s="0" t="s">
        <v>271</v>
      </c>
      <c r="D5891" s="0" t="s">
        <v>50154</v>
      </c>
      <c r="E5891" s="0" t="s">
        <v>50155</v>
      </c>
      <c r="F5891" s="0" t="s">
        <v>50156</v>
      </c>
      <c r="G5891" s="0" t="s">
        <v>50157</v>
      </c>
      <c r="H5891" s="0" t="s">
        <v>50158</v>
      </c>
      <c r="I5891" s="0" t="s">
        <v>5810</v>
      </c>
      <c r="J5891" s="0" t="s">
        <v>50159</v>
      </c>
      <c r="K5891" s="0" t="s">
        <v>50160</v>
      </c>
      <c r="M5891" s="0" t="s">
        <v>50161</v>
      </c>
      <c r="O5891" s="0" t="s">
        <v>50</v>
      </c>
      <c r="W5891" s="1" t="b">
        <f aca="false">FALSE()</f>
        <v>0</v>
      </c>
      <c r="X5891" s="1" t="b">
        <f aca="false">FALSE()</f>
        <v>0</v>
      </c>
      <c r="AA5891" s="0" t="s">
        <v>49936</v>
      </c>
    </row>
    <row r="5892" customFormat="false" ht="15" hidden="false" customHeight="false" outlineLevel="0" collapsed="false">
      <c r="A5892" s="0" t="n">
        <v>5890</v>
      </c>
      <c r="B5892" s="0" t="s">
        <v>50162</v>
      </c>
      <c r="C5892" s="0" t="s">
        <v>3493</v>
      </c>
      <c r="D5892" s="0" t="s">
        <v>50163</v>
      </c>
      <c r="F5892" s="0" t="s">
        <v>50164</v>
      </c>
      <c r="G5892" s="0" t="s">
        <v>50165</v>
      </c>
      <c r="H5892" s="0" t="s">
        <v>50166</v>
      </c>
      <c r="I5892" s="0" t="s">
        <v>5810</v>
      </c>
      <c r="J5892" s="0" t="s">
        <v>50167</v>
      </c>
      <c r="K5892" s="0" t="s">
        <v>50168</v>
      </c>
      <c r="M5892" s="0" t="s">
        <v>50169</v>
      </c>
      <c r="O5892" s="0" t="s">
        <v>37</v>
      </c>
      <c r="W5892" s="1" t="b">
        <f aca="false">FALSE()</f>
        <v>0</v>
      </c>
      <c r="X5892" s="1" t="b">
        <f aca="false">FALSE()</f>
        <v>0</v>
      </c>
      <c r="AA5892" s="0" t="s">
        <v>49936</v>
      </c>
    </row>
    <row r="5893" customFormat="false" ht="15" hidden="false" customHeight="false" outlineLevel="0" collapsed="false">
      <c r="A5893" s="0" t="n">
        <v>5891</v>
      </c>
      <c r="B5893" s="0" t="s">
        <v>50170</v>
      </c>
      <c r="C5893" s="0" t="s">
        <v>50171</v>
      </c>
      <c r="D5893" s="0" t="s">
        <v>50172</v>
      </c>
      <c r="F5893" s="0" t="s">
        <v>50173</v>
      </c>
      <c r="G5893" s="0" t="s">
        <v>50174</v>
      </c>
      <c r="H5893" s="0" t="s">
        <v>50175</v>
      </c>
      <c r="I5893" s="0" t="s">
        <v>5810</v>
      </c>
      <c r="J5893" s="0" t="s">
        <v>50176</v>
      </c>
      <c r="K5893" s="0" t="s">
        <v>50177</v>
      </c>
      <c r="M5893" s="0" t="s">
        <v>50178</v>
      </c>
      <c r="O5893" s="0" t="s">
        <v>37</v>
      </c>
      <c r="W5893" s="1" t="b">
        <f aca="false">FALSE()</f>
        <v>0</v>
      </c>
      <c r="X5893" s="1" t="b">
        <f aca="false">FALSE()</f>
        <v>0</v>
      </c>
      <c r="AA5893" s="0" t="s">
        <v>49936</v>
      </c>
    </row>
    <row r="5894" customFormat="false" ht="15" hidden="false" customHeight="false" outlineLevel="0" collapsed="false">
      <c r="A5894" s="0" t="n">
        <v>5892</v>
      </c>
      <c r="B5894" s="0" t="s">
        <v>50179</v>
      </c>
      <c r="C5894" s="0" t="s">
        <v>50180</v>
      </c>
      <c r="D5894" s="0" t="s">
        <v>50181</v>
      </c>
      <c r="E5894" s="0" t="s">
        <v>50182</v>
      </c>
      <c r="F5894" s="0" t="s">
        <v>50183</v>
      </c>
      <c r="G5894" s="0" t="s">
        <v>50184</v>
      </c>
      <c r="H5894" s="0" t="s">
        <v>50185</v>
      </c>
      <c r="I5894" s="0" t="s">
        <v>5810</v>
      </c>
      <c r="J5894" s="0" t="s">
        <v>50186</v>
      </c>
      <c r="K5894" s="0" t="s">
        <v>50187</v>
      </c>
      <c r="O5894" s="0" t="s">
        <v>37</v>
      </c>
      <c r="W5894" s="1" t="b">
        <f aca="false">FALSE()</f>
        <v>0</v>
      </c>
      <c r="X5894" s="1" t="b">
        <f aca="false">FALSE()</f>
        <v>0</v>
      </c>
      <c r="AA5894" s="0" t="s">
        <v>49936</v>
      </c>
    </row>
    <row r="5895" customFormat="false" ht="15" hidden="false" customHeight="false" outlineLevel="0" collapsed="false">
      <c r="A5895" s="0" t="n">
        <v>5893</v>
      </c>
      <c r="B5895" s="0" t="s">
        <v>50188</v>
      </c>
      <c r="C5895" s="0" t="s">
        <v>271</v>
      </c>
      <c r="D5895" s="0" t="s">
        <v>50189</v>
      </c>
      <c r="F5895" s="0" t="s">
        <v>50190</v>
      </c>
      <c r="G5895" s="0" t="s">
        <v>50191</v>
      </c>
      <c r="H5895" s="0" t="s">
        <v>44577</v>
      </c>
      <c r="I5895" s="0" t="s">
        <v>5810</v>
      </c>
      <c r="J5895" s="0" t="s">
        <v>50192</v>
      </c>
      <c r="K5895" s="0" t="s">
        <v>50193</v>
      </c>
      <c r="M5895" s="0" t="s">
        <v>50194</v>
      </c>
      <c r="O5895" s="0" t="s">
        <v>50</v>
      </c>
      <c r="W5895" s="1" t="b">
        <f aca="false">FALSE()</f>
        <v>0</v>
      </c>
      <c r="X5895" s="1" t="b">
        <f aca="false">FALSE()</f>
        <v>0</v>
      </c>
      <c r="AA5895" s="0" t="s">
        <v>49936</v>
      </c>
    </row>
    <row r="5896" customFormat="false" ht="15" hidden="false" customHeight="false" outlineLevel="0" collapsed="false">
      <c r="A5896" s="0" t="n">
        <v>5894</v>
      </c>
      <c r="B5896" s="0" t="s">
        <v>50195</v>
      </c>
      <c r="C5896" s="0" t="s">
        <v>271</v>
      </c>
      <c r="D5896" s="0" t="s">
        <v>50196</v>
      </c>
      <c r="E5896" s="0" t="s">
        <v>50197</v>
      </c>
      <c r="F5896" s="0" t="s">
        <v>50198</v>
      </c>
      <c r="G5896" s="0" t="s">
        <v>50199</v>
      </c>
      <c r="H5896" s="0" t="s">
        <v>36074</v>
      </c>
      <c r="I5896" s="0" t="s">
        <v>5810</v>
      </c>
      <c r="J5896" s="0" t="s">
        <v>50200</v>
      </c>
      <c r="K5896" s="0" t="s">
        <v>50201</v>
      </c>
      <c r="M5896" s="0" t="s">
        <v>50202</v>
      </c>
      <c r="O5896" s="0" t="s">
        <v>50</v>
      </c>
      <c r="W5896" s="1" t="b">
        <f aca="false">FALSE()</f>
        <v>0</v>
      </c>
      <c r="X5896" s="1" t="b">
        <f aca="false">FALSE()</f>
        <v>0</v>
      </c>
      <c r="AA5896" s="0" t="s">
        <v>49936</v>
      </c>
    </row>
    <row r="5897" customFormat="false" ht="15" hidden="false" customHeight="false" outlineLevel="0" collapsed="false">
      <c r="A5897" s="0" t="n">
        <v>5895</v>
      </c>
      <c r="B5897" s="0" t="s">
        <v>50203</v>
      </c>
      <c r="C5897" s="0" t="s">
        <v>271</v>
      </c>
      <c r="D5897" s="0" t="s">
        <v>50204</v>
      </c>
      <c r="F5897" s="0" t="s">
        <v>50205</v>
      </c>
      <c r="G5897" s="0" t="s">
        <v>50206</v>
      </c>
      <c r="H5897" s="0" t="s">
        <v>19338</v>
      </c>
      <c r="I5897" s="0" t="s">
        <v>5810</v>
      </c>
      <c r="J5897" s="0" t="s">
        <v>50207</v>
      </c>
      <c r="K5897" s="0" t="s">
        <v>50208</v>
      </c>
      <c r="M5897" s="0" t="s">
        <v>50209</v>
      </c>
      <c r="O5897" s="0" t="s">
        <v>50</v>
      </c>
      <c r="W5897" s="1" t="b">
        <f aca="false">FALSE()</f>
        <v>0</v>
      </c>
      <c r="X5897" s="1" t="b">
        <f aca="false">FALSE()</f>
        <v>0</v>
      </c>
      <c r="AA5897" s="0" t="s">
        <v>49936</v>
      </c>
    </row>
    <row r="5898" customFormat="false" ht="15" hidden="false" customHeight="false" outlineLevel="0" collapsed="false">
      <c r="A5898" s="0" t="n">
        <v>5896</v>
      </c>
      <c r="B5898" s="0" t="s">
        <v>50210</v>
      </c>
      <c r="C5898" s="0" t="s">
        <v>50211</v>
      </c>
      <c r="D5898" s="0" t="s">
        <v>50212</v>
      </c>
      <c r="E5898" s="0" t="s">
        <v>50213</v>
      </c>
      <c r="F5898" s="0" t="s">
        <v>50214</v>
      </c>
      <c r="G5898" s="0" t="s">
        <v>50215</v>
      </c>
      <c r="H5898" s="0" t="s">
        <v>50022</v>
      </c>
      <c r="I5898" s="0" t="s">
        <v>11266</v>
      </c>
      <c r="J5898" s="0" t="s">
        <v>50216</v>
      </c>
      <c r="K5898" s="0" t="s">
        <v>50217</v>
      </c>
      <c r="M5898" s="0" t="s">
        <v>50218</v>
      </c>
      <c r="O5898" s="0" t="s">
        <v>50</v>
      </c>
      <c r="W5898" s="1" t="b">
        <f aca="false">FALSE()</f>
        <v>0</v>
      </c>
      <c r="X5898" s="1" t="b">
        <f aca="false">FALSE()</f>
        <v>0</v>
      </c>
      <c r="AA5898" s="0" t="s">
        <v>49936</v>
      </c>
    </row>
    <row r="5899" customFormat="false" ht="15" hidden="false" customHeight="false" outlineLevel="0" collapsed="false">
      <c r="A5899" s="0" t="n">
        <v>5897</v>
      </c>
      <c r="B5899" s="0" t="s">
        <v>50219</v>
      </c>
      <c r="C5899" s="0" t="s">
        <v>50220</v>
      </c>
      <c r="D5899" s="0" t="s">
        <v>50221</v>
      </c>
      <c r="F5899" s="0" t="s">
        <v>50222</v>
      </c>
      <c r="G5899" s="0" t="s">
        <v>50223</v>
      </c>
      <c r="H5899" s="0" t="s">
        <v>50224</v>
      </c>
      <c r="I5899" s="0" t="s">
        <v>50225</v>
      </c>
      <c r="J5899" s="0" t="s">
        <v>50226</v>
      </c>
      <c r="K5899" s="0" t="s">
        <v>50227</v>
      </c>
      <c r="M5899" s="0" t="s">
        <v>50228</v>
      </c>
      <c r="O5899" s="0" t="s">
        <v>37</v>
      </c>
      <c r="W5899" s="1" t="b">
        <f aca="false">FALSE()</f>
        <v>0</v>
      </c>
      <c r="X5899" s="1" t="b">
        <f aca="false">FALSE()</f>
        <v>0</v>
      </c>
      <c r="AA5899" s="0" t="s">
        <v>50229</v>
      </c>
    </row>
    <row r="5900" customFormat="false" ht="15" hidden="false" customHeight="false" outlineLevel="0" collapsed="false">
      <c r="A5900" s="0" t="n">
        <v>5898</v>
      </c>
      <c r="B5900" s="0" t="s">
        <v>50230</v>
      </c>
      <c r="C5900" s="0" t="s">
        <v>33407</v>
      </c>
      <c r="D5900" s="0" t="s">
        <v>50231</v>
      </c>
      <c r="F5900" s="0" t="s">
        <v>50232</v>
      </c>
      <c r="G5900" s="0" t="s">
        <v>50233</v>
      </c>
      <c r="H5900" s="0" t="s">
        <v>50234</v>
      </c>
      <c r="I5900" s="0" t="s">
        <v>50225</v>
      </c>
      <c r="J5900" s="0" t="s">
        <v>50235</v>
      </c>
      <c r="K5900" s="0" t="s">
        <v>50236</v>
      </c>
      <c r="M5900" s="0" t="s">
        <v>50237</v>
      </c>
      <c r="O5900" s="0" t="s">
        <v>37</v>
      </c>
      <c r="W5900" s="1" t="b">
        <f aca="false">FALSE()</f>
        <v>0</v>
      </c>
      <c r="X5900" s="1" t="b">
        <f aca="false">FALSE()</f>
        <v>0</v>
      </c>
      <c r="AA5900" s="0" t="s">
        <v>50229</v>
      </c>
    </row>
    <row r="5901" customFormat="false" ht="15" hidden="false" customHeight="false" outlineLevel="0" collapsed="false">
      <c r="A5901" s="0" t="n">
        <v>5899</v>
      </c>
      <c r="B5901" s="0" t="s">
        <v>50238</v>
      </c>
      <c r="C5901" s="0" t="s">
        <v>50239</v>
      </c>
      <c r="D5901" s="0" t="s">
        <v>50240</v>
      </c>
      <c r="F5901" s="0" t="s">
        <v>50241</v>
      </c>
      <c r="G5901" s="0" t="s">
        <v>50242</v>
      </c>
      <c r="H5901" s="0" t="s">
        <v>50243</v>
      </c>
      <c r="I5901" s="0" t="s">
        <v>50225</v>
      </c>
      <c r="J5901" s="0" t="s">
        <v>50244</v>
      </c>
      <c r="K5901" s="0" t="s">
        <v>50245</v>
      </c>
      <c r="M5901" s="0" t="s">
        <v>50246</v>
      </c>
      <c r="O5901" s="0" t="s">
        <v>37</v>
      </c>
      <c r="W5901" s="1" t="b">
        <f aca="false">FALSE()</f>
        <v>0</v>
      </c>
      <c r="X5901" s="1" t="b">
        <f aca="false">FALSE()</f>
        <v>0</v>
      </c>
      <c r="AA5901" s="0" t="s">
        <v>50229</v>
      </c>
    </row>
    <row r="5902" customFormat="false" ht="15" hidden="false" customHeight="false" outlineLevel="0" collapsed="false">
      <c r="A5902" s="0" t="n">
        <v>5900</v>
      </c>
      <c r="B5902" s="0" t="s">
        <v>50247</v>
      </c>
      <c r="C5902" s="0" t="s">
        <v>50248</v>
      </c>
      <c r="D5902" s="0" t="s">
        <v>50249</v>
      </c>
      <c r="H5902" s="0" t="s">
        <v>50250</v>
      </c>
      <c r="I5902" s="0" t="s">
        <v>50225</v>
      </c>
      <c r="J5902" s="0" t="s">
        <v>50251</v>
      </c>
      <c r="K5902" s="0" t="s">
        <v>50252</v>
      </c>
      <c r="M5902" s="0" t="s">
        <v>50253</v>
      </c>
      <c r="O5902" s="0" t="s">
        <v>37</v>
      </c>
      <c r="W5902" s="1" t="b">
        <f aca="false">FALSE()</f>
        <v>0</v>
      </c>
      <c r="X5902" s="1" t="b">
        <f aca="false">FALSE()</f>
        <v>0</v>
      </c>
      <c r="AA5902" s="0" t="s">
        <v>50229</v>
      </c>
    </row>
    <row r="5903" customFormat="false" ht="15" hidden="false" customHeight="false" outlineLevel="0" collapsed="false">
      <c r="A5903" s="0" t="n">
        <v>5901</v>
      </c>
      <c r="B5903" s="0" t="s">
        <v>50254</v>
      </c>
      <c r="C5903" s="0" t="s">
        <v>50255</v>
      </c>
      <c r="D5903" s="0" t="s">
        <v>50256</v>
      </c>
      <c r="F5903" s="0" t="s">
        <v>50257</v>
      </c>
      <c r="G5903" s="0" t="s">
        <v>50258</v>
      </c>
      <c r="H5903" s="0" t="s">
        <v>50259</v>
      </c>
      <c r="I5903" s="0" t="s">
        <v>50225</v>
      </c>
      <c r="J5903" s="0" t="s">
        <v>50260</v>
      </c>
      <c r="K5903" s="0" t="s">
        <v>50261</v>
      </c>
      <c r="M5903" s="0" t="s">
        <v>50262</v>
      </c>
      <c r="O5903" s="0" t="s">
        <v>37</v>
      </c>
      <c r="W5903" s="1" t="b">
        <f aca="false">FALSE()</f>
        <v>0</v>
      </c>
      <c r="X5903" s="1" t="b">
        <f aca="false">FALSE()</f>
        <v>0</v>
      </c>
      <c r="AA5903" s="0" t="s">
        <v>50229</v>
      </c>
    </row>
    <row r="5904" customFormat="false" ht="15" hidden="false" customHeight="false" outlineLevel="0" collapsed="false">
      <c r="A5904" s="0" t="n">
        <v>5902</v>
      </c>
      <c r="B5904" s="0" t="s">
        <v>50263</v>
      </c>
      <c r="C5904" s="0" t="s">
        <v>271</v>
      </c>
      <c r="D5904" s="0" t="s">
        <v>50264</v>
      </c>
      <c r="H5904" s="0" t="s">
        <v>50265</v>
      </c>
      <c r="I5904" s="0" t="s">
        <v>50225</v>
      </c>
      <c r="J5904" s="0" t="s">
        <v>50266</v>
      </c>
      <c r="K5904" s="0" t="s">
        <v>50267</v>
      </c>
      <c r="O5904" s="0" t="s">
        <v>37</v>
      </c>
      <c r="W5904" s="1" t="b">
        <f aca="false">FALSE()</f>
        <v>0</v>
      </c>
      <c r="X5904" s="1" t="b">
        <f aca="false">FALSE()</f>
        <v>0</v>
      </c>
      <c r="AA5904" s="0" t="s">
        <v>50229</v>
      </c>
    </row>
    <row r="5905" customFormat="false" ht="15" hidden="false" customHeight="false" outlineLevel="0" collapsed="false">
      <c r="A5905" s="0" t="n">
        <v>5903</v>
      </c>
      <c r="B5905" s="0" t="s">
        <v>50268</v>
      </c>
      <c r="C5905" s="0" t="s">
        <v>50269</v>
      </c>
      <c r="D5905" s="0" t="s">
        <v>50270</v>
      </c>
      <c r="E5905" s="0" t="s">
        <v>50271</v>
      </c>
      <c r="F5905" s="0" t="s">
        <v>50272</v>
      </c>
      <c r="G5905" s="0" t="s">
        <v>50273</v>
      </c>
      <c r="H5905" s="0" t="s">
        <v>50274</v>
      </c>
      <c r="I5905" s="0" t="s">
        <v>50225</v>
      </c>
      <c r="J5905" s="0" t="s">
        <v>50275</v>
      </c>
      <c r="K5905" s="0" t="s">
        <v>50276</v>
      </c>
      <c r="M5905" s="0" t="s">
        <v>50277</v>
      </c>
      <c r="O5905" s="0" t="s">
        <v>37</v>
      </c>
      <c r="W5905" s="1" t="b">
        <f aca="false">FALSE()</f>
        <v>0</v>
      </c>
      <c r="X5905" s="1" t="b">
        <f aca="false">FALSE()</f>
        <v>0</v>
      </c>
      <c r="AA5905" s="0" t="s">
        <v>50229</v>
      </c>
    </row>
    <row r="5906" customFormat="false" ht="15" hidden="false" customHeight="false" outlineLevel="0" collapsed="false">
      <c r="A5906" s="0" t="n">
        <v>5904</v>
      </c>
      <c r="B5906" s="0" t="s">
        <v>50278</v>
      </c>
      <c r="C5906" s="0" t="s">
        <v>50279</v>
      </c>
      <c r="D5906" s="0" t="s">
        <v>50280</v>
      </c>
      <c r="F5906" s="0" t="s">
        <v>50281</v>
      </c>
      <c r="G5906" s="0" t="s">
        <v>50282</v>
      </c>
      <c r="H5906" s="0" t="s">
        <v>50283</v>
      </c>
      <c r="I5906" s="0" t="s">
        <v>50225</v>
      </c>
      <c r="J5906" s="0" t="s">
        <v>50284</v>
      </c>
      <c r="K5906" s="0" t="s">
        <v>50285</v>
      </c>
      <c r="M5906" s="0" t="s">
        <v>50286</v>
      </c>
      <c r="O5906" s="0" t="s">
        <v>50</v>
      </c>
      <c r="W5906" s="1" t="b">
        <f aca="false">FALSE()</f>
        <v>0</v>
      </c>
      <c r="X5906" s="1" t="b">
        <f aca="false">FALSE()</f>
        <v>0</v>
      </c>
      <c r="AA5906" s="0" t="s">
        <v>50229</v>
      </c>
    </row>
    <row r="5907" customFormat="false" ht="15" hidden="false" customHeight="false" outlineLevel="0" collapsed="false">
      <c r="A5907" s="0" t="n">
        <v>5905</v>
      </c>
      <c r="B5907" s="0" t="s">
        <v>50287</v>
      </c>
      <c r="C5907" s="0" t="s">
        <v>50288</v>
      </c>
      <c r="D5907" s="0" t="s">
        <v>50289</v>
      </c>
      <c r="E5907" s="0" t="s">
        <v>50290</v>
      </c>
      <c r="F5907" s="0" t="s">
        <v>50291</v>
      </c>
      <c r="G5907" s="0" t="s">
        <v>50292</v>
      </c>
      <c r="H5907" s="0" t="s">
        <v>50283</v>
      </c>
      <c r="I5907" s="0" t="s">
        <v>50225</v>
      </c>
      <c r="J5907" s="0" t="s">
        <v>50293</v>
      </c>
      <c r="K5907" s="0" t="s">
        <v>50294</v>
      </c>
      <c r="M5907" s="0" t="s">
        <v>50295</v>
      </c>
      <c r="O5907" s="0" t="s">
        <v>37</v>
      </c>
      <c r="W5907" s="1" t="b">
        <f aca="false">FALSE()</f>
        <v>0</v>
      </c>
      <c r="X5907" s="1" t="b">
        <f aca="false">FALSE()</f>
        <v>0</v>
      </c>
      <c r="AA5907" s="0" t="s">
        <v>50229</v>
      </c>
    </row>
    <row r="5908" customFormat="false" ht="15" hidden="false" customHeight="false" outlineLevel="0" collapsed="false">
      <c r="A5908" s="0" t="n">
        <v>5906</v>
      </c>
      <c r="B5908" s="0" t="s">
        <v>50296</v>
      </c>
      <c r="C5908" s="0" t="s">
        <v>50297</v>
      </c>
      <c r="D5908" s="0" t="s">
        <v>50298</v>
      </c>
      <c r="F5908" s="0" t="s">
        <v>50299</v>
      </c>
      <c r="G5908" s="0" t="s">
        <v>50300</v>
      </c>
      <c r="H5908" s="0" t="s">
        <v>50283</v>
      </c>
      <c r="I5908" s="0" t="s">
        <v>50225</v>
      </c>
      <c r="J5908" s="0" t="s">
        <v>50301</v>
      </c>
      <c r="K5908" s="0" t="s">
        <v>50302</v>
      </c>
      <c r="M5908" s="0" t="s">
        <v>50303</v>
      </c>
      <c r="O5908" s="0" t="s">
        <v>37</v>
      </c>
      <c r="W5908" s="1" t="b">
        <f aca="false">FALSE()</f>
        <v>0</v>
      </c>
      <c r="X5908" s="1" t="b">
        <f aca="false">FALSE()</f>
        <v>0</v>
      </c>
      <c r="AA5908" s="0" t="s">
        <v>50229</v>
      </c>
    </row>
    <row r="5909" customFormat="false" ht="15" hidden="false" customHeight="false" outlineLevel="0" collapsed="false">
      <c r="A5909" s="0" t="n">
        <v>5907</v>
      </c>
      <c r="B5909" s="0" t="s">
        <v>50304</v>
      </c>
      <c r="C5909" s="0" t="s">
        <v>50305</v>
      </c>
      <c r="D5909" s="0" t="s">
        <v>50306</v>
      </c>
      <c r="H5909" s="0" t="s">
        <v>50307</v>
      </c>
      <c r="I5909" s="0" t="s">
        <v>50225</v>
      </c>
      <c r="J5909" s="0" t="s">
        <v>50308</v>
      </c>
      <c r="K5909" s="0" t="s">
        <v>50309</v>
      </c>
      <c r="M5909" s="0" t="s">
        <v>50310</v>
      </c>
      <c r="O5909" s="0" t="s">
        <v>37</v>
      </c>
      <c r="W5909" s="1" t="b">
        <f aca="false">FALSE()</f>
        <v>0</v>
      </c>
      <c r="X5909" s="1" t="b">
        <f aca="false">FALSE()</f>
        <v>0</v>
      </c>
      <c r="AA5909" s="0" t="s">
        <v>50229</v>
      </c>
    </row>
    <row r="5910" customFormat="false" ht="15" hidden="false" customHeight="false" outlineLevel="0" collapsed="false">
      <c r="A5910" s="0" t="n">
        <v>5908</v>
      </c>
      <c r="B5910" s="0" t="s">
        <v>50311</v>
      </c>
      <c r="C5910" s="0" t="s">
        <v>50312</v>
      </c>
      <c r="D5910" s="0" t="s">
        <v>50313</v>
      </c>
      <c r="E5910" s="0" t="s">
        <v>50314</v>
      </c>
      <c r="F5910" s="0" t="s">
        <v>50315</v>
      </c>
      <c r="G5910" s="0" t="s">
        <v>50316</v>
      </c>
      <c r="H5910" s="0" t="s">
        <v>50283</v>
      </c>
      <c r="I5910" s="0" t="s">
        <v>50225</v>
      </c>
      <c r="J5910" s="0" t="s">
        <v>50317</v>
      </c>
      <c r="K5910" s="0" t="s">
        <v>50318</v>
      </c>
      <c r="M5910" s="0" t="s">
        <v>50319</v>
      </c>
      <c r="O5910" s="0" t="s">
        <v>50</v>
      </c>
      <c r="W5910" s="1" t="b">
        <f aca="false">FALSE()</f>
        <v>0</v>
      </c>
      <c r="X5910" s="1" t="b">
        <f aca="false">FALSE()</f>
        <v>0</v>
      </c>
      <c r="AA5910" s="0" t="s">
        <v>50229</v>
      </c>
    </row>
    <row r="5911" customFormat="false" ht="15" hidden="false" customHeight="false" outlineLevel="0" collapsed="false">
      <c r="A5911" s="0" t="n">
        <v>5909</v>
      </c>
      <c r="B5911" s="0" t="s">
        <v>50320</v>
      </c>
      <c r="C5911" s="0" t="s">
        <v>50321</v>
      </c>
      <c r="D5911" s="0" t="s">
        <v>50322</v>
      </c>
      <c r="E5911" s="0" t="s">
        <v>50323</v>
      </c>
      <c r="F5911" s="0" t="s">
        <v>50324</v>
      </c>
      <c r="G5911" s="0" t="s">
        <v>50325</v>
      </c>
      <c r="H5911" s="0" t="s">
        <v>50283</v>
      </c>
      <c r="I5911" s="0" t="s">
        <v>50225</v>
      </c>
      <c r="J5911" s="0" t="s">
        <v>50326</v>
      </c>
      <c r="K5911" s="0" t="s">
        <v>50327</v>
      </c>
      <c r="M5911" s="0" t="s">
        <v>50328</v>
      </c>
      <c r="O5911" s="0" t="s">
        <v>50</v>
      </c>
      <c r="W5911" s="1" t="b">
        <f aca="false">FALSE()</f>
        <v>0</v>
      </c>
      <c r="X5911" s="1" t="b">
        <f aca="false">FALSE()</f>
        <v>0</v>
      </c>
      <c r="AA5911" s="0" t="s">
        <v>50229</v>
      </c>
    </row>
    <row r="5912" customFormat="false" ht="15" hidden="false" customHeight="false" outlineLevel="0" collapsed="false">
      <c r="A5912" s="0" t="n">
        <v>5910</v>
      </c>
      <c r="B5912" s="0" t="s">
        <v>50329</v>
      </c>
      <c r="C5912" s="0" t="s">
        <v>50288</v>
      </c>
      <c r="D5912" s="0" t="s">
        <v>50330</v>
      </c>
      <c r="E5912" s="0" t="s">
        <v>50331</v>
      </c>
      <c r="F5912" s="0" t="s">
        <v>50332</v>
      </c>
      <c r="G5912" s="0" t="s">
        <v>50333</v>
      </c>
      <c r="H5912" s="0" t="s">
        <v>50334</v>
      </c>
      <c r="I5912" s="0" t="s">
        <v>50225</v>
      </c>
      <c r="J5912" s="0" t="s">
        <v>50335</v>
      </c>
      <c r="K5912" s="0" t="s">
        <v>50336</v>
      </c>
      <c r="M5912" s="0" t="s">
        <v>50337</v>
      </c>
      <c r="O5912" s="0" t="s">
        <v>37</v>
      </c>
      <c r="W5912" s="1" t="b">
        <f aca="false">FALSE()</f>
        <v>0</v>
      </c>
      <c r="X5912" s="1" t="b">
        <f aca="false">FALSE()</f>
        <v>0</v>
      </c>
      <c r="AA5912" s="0" t="s">
        <v>50229</v>
      </c>
    </row>
    <row r="5913" customFormat="false" ht="15" hidden="false" customHeight="false" outlineLevel="0" collapsed="false">
      <c r="A5913" s="0" t="n">
        <v>5911</v>
      </c>
      <c r="B5913" s="0" t="s">
        <v>50338</v>
      </c>
      <c r="C5913" s="0" t="s">
        <v>50339</v>
      </c>
      <c r="D5913" s="0" t="s">
        <v>50340</v>
      </c>
      <c r="E5913" s="0" t="s">
        <v>50341</v>
      </c>
      <c r="F5913" s="0" t="s">
        <v>50342</v>
      </c>
      <c r="G5913" s="0" t="s">
        <v>50343</v>
      </c>
      <c r="H5913" s="0" t="s">
        <v>50265</v>
      </c>
      <c r="I5913" s="0" t="s">
        <v>50225</v>
      </c>
      <c r="J5913" s="0" t="s">
        <v>50344</v>
      </c>
      <c r="K5913" s="0" t="s">
        <v>50345</v>
      </c>
      <c r="M5913" s="0" t="s">
        <v>50346</v>
      </c>
      <c r="O5913" s="0" t="s">
        <v>37</v>
      </c>
      <c r="W5913" s="1" t="b">
        <f aca="false">FALSE()</f>
        <v>0</v>
      </c>
      <c r="X5913" s="1" t="b">
        <f aca="false">FALSE()</f>
        <v>0</v>
      </c>
      <c r="AA5913" s="0" t="s">
        <v>50229</v>
      </c>
    </row>
    <row r="5914" customFormat="false" ht="15" hidden="false" customHeight="false" outlineLevel="0" collapsed="false">
      <c r="A5914" s="0" t="n">
        <v>5912</v>
      </c>
      <c r="B5914" s="0" t="s">
        <v>50347</v>
      </c>
      <c r="C5914" s="0" t="s">
        <v>50348</v>
      </c>
      <c r="D5914" s="0" t="s">
        <v>50349</v>
      </c>
      <c r="H5914" s="0" t="s">
        <v>50350</v>
      </c>
      <c r="I5914" s="0" t="s">
        <v>50225</v>
      </c>
      <c r="J5914" s="0" t="s">
        <v>50351</v>
      </c>
      <c r="K5914" s="0" t="s">
        <v>50352</v>
      </c>
      <c r="M5914" s="0" t="s">
        <v>50353</v>
      </c>
      <c r="W5914" s="1" t="b">
        <f aca="false">FALSE()</f>
        <v>0</v>
      </c>
      <c r="X5914" s="1" t="b">
        <f aca="false">FALSE()</f>
        <v>0</v>
      </c>
      <c r="AA5914" s="0" t="s">
        <v>50354</v>
      </c>
    </row>
    <row r="5915" customFormat="false" ht="15" hidden="false" customHeight="false" outlineLevel="0" collapsed="false">
      <c r="A5915" s="0" t="n">
        <v>5913</v>
      </c>
      <c r="B5915" s="0" t="s">
        <v>50355</v>
      </c>
      <c r="C5915" s="0" t="s">
        <v>50356</v>
      </c>
      <c r="D5915" s="0" t="s">
        <v>50357</v>
      </c>
      <c r="F5915" s="0" t="s">
        <v>50358</v>
      </c>
      <c r="G5915" s="0" t="s">
        <v>50358</v>
      </c>
      <c r="K5915" s="0" t="s">
        <v>50359</v>
      </c>
      <c r="W5915" s="1" t="b">
        <f aca="false">FALSE()</f>
        <v>0</v>
      </c>
      <c r="X5915" s="1" t="b">
        <f aca="false">FALSE()</f>
        <v>0</v>
      </c>
      <c r="AA5915" s="0" t="s">
        <v>50354</v>
      </c>
    </row>
    <row r="5916" customFormat="false" ht="15" hidden="false" customHeight="false" outlineLevel="0" collapsed="false">
      <c r="A5916" s="0" t="n">
        <v>5914</v>
      </c>
      <c r="B5916" s="0" t="s">
        <v>50360</v>
      </c>
      <c r="C5916" s="0" t="s">
        <v>50361</v>
      </c>
      <c r="D5916" s="0" t="s">
        <v>50362</v>
      </c>
      <c r="F5916" s="0" t="s">
        <v>50363</v>
      </c>
      <c r="G5916" s="0" t="s">
        <v>50364</v>
      </c>
      <c r="H5916" s="0" t="s">
        <v>50365</v>
      </c>
      <c r="I5916" s="0" t="s">
        <v>50225</v>
      </c>
      <c r="J5916" s="0" t="s">
        <v>50366</v>
      </c>
      <c r="K5916" s="0" t="s">
        <v>50367</v>
      </c>
      <c r="M5916" s="0" t="s">
        <v>50368</v>
      </c>
      <c r="O5916" s="0" t="s">
        <v>37</v>
      </c>
      <c r="W5916" s="1" t="b">
        <f aca="false">FALSE()</f>
        <v>0</v>
      </c>
      <c r="X5916" s="1" t="b">
        <f aca="false">FALSE()</f>
        <v>0</v>
      </c>
      <c r="AA5916" s="0" t="s">
        <v>50354</v>
      </c>
    </row>
    <row r="5917" customFormat="false" ht="15" hidden="false" customHeight="false" outlineLevel="0" collapsed="false">
      <c r="A5917" s="0" t="n">
        <v>5915</v>
      </c>
      <c r="B5917" s="0" t="s">
        <v>50369</v>
      </c>
      <c r="C5917" s="0" t="s">
        <v>50370</v>
      </c>
      <c r="D5917" s="0" t="s">
        <v>50371</v>
      </c>
      <c r="F5917" s="0" t="s">
        <v>50372</v>
      </c>
      <c r="G5917" s="0" t="s">
        <v>50373</v>
      </c>
      <c r="H5917" s="0" t="s">
        <v>50374</v>
      </c>
      <c r="I5917" s="0" t="s">
        <v>50225</v>
      </c>
      <c r="J5917" s="0" t="s">
        <v>50375</v>
      </c>
      <c r="K5917" s="0" t="s">
        <v>50376</v>
      </c>
      <c r="O5917" s="0" t="s">
        <v>37</v>
      </c>
      <c r="W5917" s="1" t="b">
        <f aca="false">FALSE()</f>
        <v>0</v>
      </c>
      <c r="X5917" s="1" t="b">
        <f aca="false">FALSE()</f>
        <v>0</v>
      </c>
      <c r="AA5917" s="0" t="s">
        <v>50354</v>
      </c>
    </row>
    <row r="5918" customFormat="false" ht="15" hidden="false" customHeight="false" outlineLevel="0" collapsed="false">
      <c r="A5918" s="0" t="n">
        <v>5916</v>
      </c>
      <c r="B5918" s="0" t="s">
        <v>50377</v>
      </c>
      <c r="C5918" s="0" t="s">
        <v>50378</v>
      </c>
      <c r="D5918" s="0" t="s">
        <v>50379</v>
      </c>
      <c r="H5918" s="0" t="s">
        <v>50380</v>
      </c>
      <c r="I5918" s="0" t="s">
        <v>50225</v>
      </c>
      <c r="J5918" s="0" t="s">
        <v>50381</v>
      </c>
      <c r="K5918" s="0" t="s">
        <v>50382</v>
      </c>
      <c r="M5918" s="0" t="s">
        <v>50383</v>
      </c>
      <c r="O5918" s="0" t="s">
        <v>37</v>
      </c>
      <c r="W5918" s="1" t="b">
        <f aca="false">FALSE()</f>
        <v>0</v>
      </c>
      <c r="X5918" s="1" t="b">
        <f aca="false">FALSE()</f>
        <v>0</v>
      </c>
      <c r="AA5918" s="0" t="s">
        <v>50354</v>
      </c>
    </row>
    <row r="5919" customFormat="false" ht="15" hidden="false" customHeight="false" outlineLevel="0" collapsed="false">
      <c r="A5919" s="0" t="n">
        <v>5917</v>
      </c>
      <c r="B5919" s="0" t="s">
        <v>50384</v>
      </c>
      <c r="C5919" s="0" t="s">
        <v>50385</v>
      </c>
      <c r="D5919" s="0" t="s">
        <v>50386</v>
      </c>
      <c r="H5919" s="0" t="s">
        <v>50387</v>
      </c>
      <c r="I5919" s="0" t="s">
        <v>50225</v>
      </c>
      <c r="J5919" s="0" t="s">
        <v>50388</v>
      </c>
      <c r="K5919" s="0" t="s">
        <v>50359</v>
      </c>
      <c r="M5919" s="0" t="s">
        <v>50389</v>
      </c>
      <c r="O5919" s="0" t="s">
        <v>37</v>
      </c>
      <c r="W5919" s="1" t="b">
        <f aca="false">FALSE()</f>
        <v>0</v>
      </c>
      <c r="X5919" s="1" t="b">
        <f aca="false">FALSE()</f>
        <v>0</v>
      </c>
      <c r="AA5919" s="0" t="s">
        <v>50354</v>
      </c>
    </row>
    <row r="5920" customFormat="false" ht="15" hidden="false" customHeight="false" outlineLevel="0" collapsed="false">
      <c r="A5920" s="0" t="n">
        <v>5918</v>
      </c>
      <c r="B5920" s="0" t="s">
        <v>50390</v>
      </c>
      <c r="C5920" s="0" t="s">
        <v>50391</v>
      </c>
      <c r="D5920" s="0" t="s">
        <v>50392</v>
      </c>
      <c r="F5920" s="0" t="s">
        <v>50393</v>
      </c>
      <c r="G5920" s="0" t="s">
        <v>50394</v>
      </c>
      <c r="H5920" s="0" t="s">
        <v>50387</v>
      </c>
      <c r="I5920" s="0" t="s">
        <v>50225</v>
      </c>
      <c r="J5920" s="0" t="s">
        <v>50395</v>
      </c>
      <c r="K5920" s="0" t="s">
        <v>50396</v>
      </c>
      <c r="O5920" s="0" t="s">
        <v>37</v>
      </c>
      <c r="W5920" s="1" t="b">
        <f aca="false">FALSE()</f>
        <v>0</v>
      </c>
      <c r="X5920" s="1" t="b">
        <f aca="false">FALSE()</f>
        <v>0</v>
      </c>
      <c r="AA5920" s="0" t="s">
        <v>50354</v>
      </c>
    </row>
    <row r="5921" customFormat="false" ht="15" hidden="false" customHeight="false" outlineLevel="0" collapsed="false">
      <c r="A5921" s="0" t="n">
        <v>5919</v>
      </c>
      <c r="B5921" s="0" t="s">
        <v>50397</v>
      </c>
      <c r="C5921" s="0" t="s">
        <v>50398</v>
      </c>
      <c r="D5921" s="0" t="s">
        <v>50399</v>
      </c>
      <c r="E5921" s="0" t="s">
        <v>50400</v>
      </c>
      <c r="H5921" s="0" t="s">
        <v>50387</v>
      </c>
      <c r="I5921" s="0" t="s">
        <v>50225</v>
      </c>
      <c r="J5921" s="0" t="s">
        <v>50395</v>
      </c>
      <c r="K5921" s="0" t="s">
        <v>50401</v>
      </c>
      <c r="M5921" s="0" t="s">
        <v>50402</v>
      </c>
      <c r="O5921" s="0" t="s">
        <v>37</v>
      </c>
      <c r="W5921" s="1" t="b">
        <f aca="false">FALSE()</f>
        <v>0</v>
      </c>
      <c r="X5921" s="1" t="b">
        <f aca="false">FALSE()</f>
        <v>0</v>
      </c>
      <c r="AA5921" s="0" t="s">
        <v>50354</v>
      </c>
    </row>
    <row r="5922" customFormat="false" ht="15" hidden="false" customHeight="false" outlineLevel="0" collapsed="false">
      <c r="A5922" s="0" t="n">
        <v>5920</v>
      </c>
      <c r="B5922" s="0" t="s">
        <v>50403</v>
      </c>
      <c r="C5922" s="0" t="s">
        <v>50404</v>
      </c>
      <c r="D5922" s="0" t="s">
        <v>50405</v>
      </c>
      <c r="F5922" s="0" t="s">
        <v>50406</v>
      </c>
      <c r="G5922" s="0" t="s">
        <v>50407</v>
      </c>
      <c r="H5922" s="0" t="s">
        <v>50387</v>
      </c>
      <c r="I5922" s="0" t="s">
        <v>50225</v>
      </c>
      <c r="J5922" s="0" t="s">
        <v>50408</v>
      </c>
      <c r="K5922" s="0" t="s">
        <v>50409</v>
      </c>
      <c r="M5922" s="0" t="s">
        <v>50410</v>
      </c>
      <c r="O5922" s="0" t="s">
        <v>37</v>
      </c>
      <c r="W5922" s="1" t="b">
        <f aca="false">FALSE()</f>
        <v>0</v>
      </c>
      <c r="X5922" s="1" t="b">
        <f aca="false">FALSE()</f>
        <v>0</v>
      </c>
      <c r="AA5922" s="0" t="s">
        <v>50354</v>
      </c>
    </row>
    <row r="5923" customFormat="false" ht="15" hidden="false" customHeight="false" outlineLevel="0" collapsed="false">
      <c r="A5923" s="0" t="n">
        <v>5921</v>
      </c>
      <c r="B5923" s="0" t="s">
        <v>50411</v>
      </c>
      <c r="C5923" s="0" t="s">
        <v>50412</v>
      </c>
      <c r="D5923" s="0" t="s">
        <v>50413</v>
      </c>
      <c r="F5923" s="0" t="s">
        <v>50414</v>
      </c>
      <c r="G5923" s="0" t="s">
        <v>50415</v>
      </c>
      <c r="H5923" s="0" t="s">
        <v>50387</v>
      </c>
      <c r="I5923" s="0" t="s">
        <v>50225</v>
      </c>
      <c r="J5923" s="0" t="s">
        <v>50395</v>
      </c>
      <c r="K5923" s="0" t="s">
        <v>50416</v>
      </c>
      <c r="M5923" s="0" t="s">
        <v>50417</v>
      </c>
      <c r="O5923" s="0" t="s">
        <v>37</v>
      </c>
      <c r="W5923" s="1" t="b">
        <f aca="false">FALSE()</f>
        <v>0</v>
      </c>
      <c r="X5923" s="1" t="b">
        <f aca="false">FALSE()</f>
        <v>0</v>
      </c>
      <c r="AA5923" s="0" t="s">
        <v>50354</v>
      </c>
    </row>
    <row r="5924" customFormat="false" ht="15" hidden="false" customHeight="false" outlineLevel="0" collapsed="false">
      <c r="A5924" s="0" t="n">
        <v>5922</v>
      </c>
      <c r="B5924" s="0" t="s">
        <v>50418</v>
      </c>
      <c r="C5924" s="0" t="s">
        <v>3439</v>
      </c>
      <c r="D5924" s="0" t="s">
        <v>50419</v>
      </c>
      <c r="F5924" s="0" t="s">
        <v>50420</v>
      </c>
      <c r="G5924" s="0" t="s">
        <v>50421</v>
      </c>
      <c r="H5924" s="0" t="s">
        <v>50387</v>
      </c>
      <c r="I5924" s="0" t="s">
        <v>50225</v>
      </c>
      <c r="J5924" s="0" t="s">
        <v>50395</v>
      </c>
      <c r="K5924" s="0" t="s">
        <v>50422</v>
      </c>
      <c r="M5924" s="0" t="s">
        <v>50423</v>
      </c>
      <c r="O5924" s="0" t="s">
        <v>346</v>
      </c>
      <c r="W5924" s="1" t="b">
        <f aca="false">FALSE()</f>
        <v>0</v>
      </c>
      <c r="X5924" s="1" t="b">
        <f aca="false">FALSE()</f>
        <v>0</v>
      </c>
      <c r="AA5924" s="0" t="s">
        <v>50354</v>
      </c>
    </row>
    <row r="5925" customFormat="false" ht="15" hidden="false" customHeight="false" outlineLevel="0" collapsed="false">
      <c r="A5925" s="0" t="n">
        <v>5923</v>
      </c>
      <c r="B5925" s="0" t="s">
        <v>50424</v>
      </c>
      <c r="C5925" s="0" t="s">
        <v>50425</v>
      </c>
      <c r="D5925" s="0" t="s">
        <v>50426</v>
      </c>
      <c r="F5925" s="0" t="s">
        <v>50427</v>
      </c>
      <c r="G5925" s="0" t="s">
        <v>50428</v>
      </c>
      <c r="H5925" s="0" t="s">
        <v>50429</v>
      </c>
      <c r="I5925" s="0" t="s">
        <v>50225</v>
      </c>
      <c r="J5925" s="0" t="s">
        <v>50430</v>
      </c>
      <c r="K5925" s="0" t="s">
        <v>50431</v>
      </c>
      <c r="M5925" s="0" t="s">
        <v>50432</v>
      </c>
      <c r="O5925" s="0" t="s">
        <v>50</v>
      </c>
      <c r="W5925" s="1" t="b">
        <f aca="false">FALSE()</f>
        <v>0</v>
      </c>
      <c r="X5925" s="1" t="b">
        <f aca="false">FALSE()</f>
        <v>0</v>
      </c>
      <c r="AA5925" s="0" t="s">
        <v>50354</v>
      </c>
    </row>
    <row r="5926" customFormat="false" ht="15" hidden="false" customHeight="false" outlineLevel="0" collapsed="false">
      <c r="A5926" s="0" t="n">
        <v>5924</v>
      </c>
      <c r="B5926" s="0" t="s">
        <v>50433</v>
      </c>
      <c r="C5926" s="0" t="s">
        <v>50434</v>
      </c>
      <c r="D5926" s="0" t="s">
        <v>50435</v>
      </c>
      <c r="F5926" s="0" t="s">
        <v>50436</v>
      </c>
      <c r="G5926" s="0" t="s">
        <v>50437</v>
      </c>
      <c r="H5926" s="0" t="s">
        <v>50374</v>
      </c>
      <c r="I5926" s="0" t="s">
        <v>50225</v>
      </c>
      <c r="J5926" s="0" t="s">
        <v>50375</v>
      </c>
      <c r="K5926" s="0" t="s">
        <v>50438</v>
      </c>
      <c r="M5926" s="0" t="s">
        <v>50439</v>
      </c>
      <c r="O5926" s="0" t="s">
        <v>406</v>
      </c>
      <c r="W5926" s="1" t="b">
        <f aca="false">FALSE()</f>
        <v>0</v>
      </c>
      <c r="X5926" s="1" t="b">
        <f aca="false">FALSE()</f>
        <v>0</v>
      </c>
      <c r="AA5926" s="0" t="s">
        <v>50354</v>
      </c>
    </row>
    <row r="5927" customFormat="false" ht="15" hidden="false" customHeight="false" outlineLevel="0" collapsed="false">
      <c r="A5927" s="0" t="n">
        <v>5925</v>
      </c>
      <c r="B5927" s="0" t="s">
        <v>50440</v>
      </c>
      <c r="C5927" s="0" t="s">
        <v>50441</v>
      </c>
      <c r="D5927" s="0" t="s">
        <v>50442</v>
      </c>
      <c r="E5927" s="0" t="s">
        <v>50443</v>
      </c>
      <c r="F5927" s="0" t="s">
        <v>50444</v>
      </c>
      <c r="G5927" s="0" t="s">
        <v>50445</v>
      </c>
      <c r="H5927" s="0" t="s">
        <v>50446</v>
      </c>
      <c r="I5927" s="0" t="s">
        <v>50225</v>
      </c>
      <c r="J5927" s="0" t="s">
        <v>50447</v>
      </c>
      <c r="K5927" s="0" t="s">
        <v>50448</v>
      </c>
      <c r="M5927" s="0" t="s">
        <v>50449</v>
      </c>
      <c r="O5927" s="0" t="s">
        <v>37</v>
      </c>
      <c r="W5927" s="1" t="b">
        <f aca="false">FALSE()</f>
        <v>0</v>
      </c>
      <c r="X5927" s="1" t="b">
        <f aca="false">FALSE()</f>
        <v>0</v>
      </c>
      <c r="AA5927" s="0" t="s">
        <v>50354</v>
      </c>
    </row>
    <row r="5928" customFormat="false" ht="15" hidden="false" customHeight="false" outlineLevel="0" collapsed="false">
      <c r="A5928" s="0" t="n">
        <v>5926</v>
      </c>
      <c r="B5928" s="0" t="s">
        <v>50450</v>
      </c>
      <c r="C5928" s="0" t="s">
        <v>50451</v>
      </c>
      <c r="D5928" s="0" t="s">
        <v>50452</v>
      </c>
      <c r="F5928" s="0" t="s">
        <v>50453</v>
      </c>
      <c r="G5928" s="0" t="s">
        <v>50454</v>
      </c>
      <c r="H5928" s="0" t="s">
        <v>50455</v>
      </c>
      <c r="I5928" s="0" t="s">
        <v>50225</v>
      </c>
      <c r="J5928" s="0" t="s">
        <v>50456</v>
      </c>
      <c r="K5928" s="0" t="s">
        <v>50457</v>
      </c>
      <c r="M5928" s="0" t="s">
        <v>50458</v>
      </c>
      <c r="O5928" s="0" t="s">
        <v>50</v>
      </c>
      <c r="W5928" s="1" t="b">
        <f aca="false">FALSE()</f>
        <v>0</v>
      </c>
      <c r="X5928" s="1" t="b">
        <f aca="false">FALSE()</f>
        <v>0</v>
      </c>
      <c r="AA5928" s="0" t="s">
        <v>50354</v>
      </c>
    </row>
    <row r="5929" customFormat="false" ht="15" hidden="false" customHeight="false" outlineLevel="0" collapsed="false">
      <c r="A5929" s="0" t="n">
        <v>5927</v>
      </c>
      <c r="B5929" s="0" t="s">
        <v>50459</v>
      </c>
      <c r="C5929" s="0" t="s">
        <v>50460</v>
      </c>
      <c r="D5929" s="0" t="s">
        <v>50461</v>
      </c>
      <c r="F5929" s="0" t="s">
        <v>50462</v>
      </c>
      <c r="G5929" s="0" t="s">
        <v>50463</v>
      </c>
      <c r="H5929" s="0" t="s">
        <v>50429</v>
      </c>
      <c r="I5929" s="0" t="s">
        <v>50225</v>
      </c>
      <c r="J5929" s="0" t="s">
        <v>50464</v>
      </c>
      <c r="K5929" s="0" t="s">
        <v>50465</v>
      </c>
      <c r="M5929" s="0" t="s">
        <v>50466</v>
      </c>
      <c r="O5929" s="0" t="s">
        <v>50</v>
      </c>
      <c r="W5929" s="1" t="b">
        <f aca="false">FALSE()</f>
        <v>0</v>
      </c>
      <c r="X5929" s="1" t="b">
        <f aca="false">FALSE()</f>
        <v>0</v>
      </c>
      <c r="AA5929" s="0" t="s">
        <v>50354</v>
      </c>
    </row>
    <row r="5930" customFormat="false" ht="15" hidden="false" customHeight="false" outlineLevel="0" collapsed="false">
      <c r="A5930" s="0" t="n">
        <v>5928</v>
      </c>
      <c r="B5930" s="0" t="s">
        <v>50467</v>
      </c>
      <c r="C5930" s="0" t="s">
        <v>50468</v>
      </c>
      <c r="D5930" s="0" t="s">
        <v>50469</v>
      </c>
      <c r="F5930" s="0" t="s">
        <v>50470</v>
      </c>
      <c r="G5930" s="0" t="s">
        <v>50471</v>
      </c>
      <c r="H5930" s="0" t="s">
        <v>50350</v>
      </c>
      <c r="I5930" s="0" t="s">
        <v>50225</v>
      </c>
      <c r="J5930" s="0" t="s">
        <v>50351</v>
      </c>
      <c r="K5930" s="0" t="s">
        <v>50472</v>
      </c>
      <c r="M5930" s="0" t="s">
        <v>50473</v>
      </c>
      <c r="O5930" s="0" t="s">
        <v>406</v>
      </c>
      <c r="W5930" s="1" t="b">
        <f aca="false">FALSE()</f>
        <v>0</v>
      </c>
      <c r="X5930" s="1" t="b">
        <f aca="false">FALSE()</f>
        <v>0</v>
      </c>
      <c r="AA5930" s="0" t="s">
        <v>50354</v>
      </c>
    </row>
    <row r="5931" customFormat="false" ht="15" hidden="false" customHeight="false" outlineLevel="0" collapsed="false">
      <c r="A5931" s="0" t="n">
        <v>5929</v>
      </c>
      <c r="B5931" s="0" t="s">
        <v>50474</v>
      </c>
      <c r="C5931" s="0" t="s">
        <v>50475</v>
      </c>
      <c r="D5931" s="0" t="s">
        <v>50476</v>
      </c>
      <c r="H5931" s="0" t="s">
        <v>50477</v>
      </c>
      <c r="I5931" s="0" t="s">
        <v>50225</v>
      </c>
      <c r="J5931" s="0" t="s">
        <v>50478</v>
      </c>
      <c r="K5931" s="0" t="s">
        <v>50479</v>
      </c>
      <c r="M5931" s="0" t="s">
        <v>50480</v>
      </c>
      <c r="O5931" s="0" t="s">
        <v>37</v>
      </c>
      <c r="W5931" s="1" t="b">
        <f aca="false">FALSE()</f>
        <v>0</v>
      </c>
      <c r="X5931" s="1" t="b">
        <f aca="false">FALSE()</f>
        <v>0</v>
      </c>
      <c r="AA5931" s="0" t="s">
        <v>50354</v>
      </c>
    </row>
    <row r="5932" customFormat="false" ht="15" hidden="false" customHeight="false" outlineLevel="0" collapsed="false">
      <c r="A5932" s="0" t="n">
        <v>5930</v>
      </c>
      <c r="B5932" s="0" t="s">
        <v>50481</v>
      </c>
      <c r="C5932" s="0" t="s">
        <v>50482</v>
      </c>
      <c r="D5932" s="0" t="s">
        <v>50483</v>
      </c>
      <c r="F5932" s="0" t="s">
        <v>50484</v>
      </c>
      <c r="G5932" s="0" t="s">
        <v>50485</v>
      </c>
      <c r="H5932" s="0" t="s">
        <v>50486</v>
      </c>
      <c r="I5932" s="0" t="s">
        <v>50225</v>
      </c>
      <c r="J5932" s="0" t="s">
        <v>50487</v>
      </c>
      <c r="K5932" s="0" t="s">
        <v>50488</v>
      </c>
      <c r="O5932" s="0" t="s">
        <v>37</v>
      </c>
      <c r="W5932" s="1" t="b">
        <f aca="false">FALSE()</f>
        <v>0</v>
      </c>
      <c r="X5932" s="1" t="b">
        <f aca="false">FALSE()</f>
        <v>0</v>
      </c>
      <c r="AA5932" s="0" t="s">
        <v>50354</v>
      </c>
    </row>
    <row r="5933" customFormat="false" ht="15" hidden="false" customHeight="false" outlineLevel="0" collapsed="false">
      <c r="A5933" s="0" t="n">
        <v>5931</v>
      </c>
      <c r="B5933" s="0" t="s">
        <v>50489</v>
      </c>
      <c r="C5933" s="0" t="s">
        <v>50490</v>
      </c>
      <c r="D5933" s="0" t="s">
        <v>50491</v>
      </c>
      <c r="H5933" s="0" t="s">
        <v>50486</v>
      </c>
      <c r="I5933" s="0" t="s">
        <v>50225</v>
      </c>
      <c r="J5933" s="0" t="s">
        <v>50492</v>
      </c>
      <c r="K5933" s="0" t="s">
        <v>50488</v>
      </c>
      <c r="O5933" s="0" t="s">
        <v>50</v>
      </c>
      <c r="W5933" s="1" t="b">
        <f aca="false">FALSE()</f>
        <v>0</v>
      </c>
      <c r="X5933" s="1" t="b">
        <f aca="false">FALSE()</f>
        <v>0</v>
      </c>
      <c r="AA5933" s="0" t="s">
        <v>50354</v>
      </c>
    </row>
    <row r="5934" customFormat="false" ht="15" hidden="false" customHeight="false" outlineLevel="0" collapsed="false">
      <c r="A5934" s="0" t="n">
        <v>5932</v>
      </c>
      <c r="B5934" s="0" t="s">
        <v>50493</v>
      </c>
      <c r="C5934" s="0" t="s">
        <v>50494</v>
      </c>
      <c r="D5934" s="0" t="s">
        <v>50495</v>
      </c>
      <c r="F5934" s="0" t="s">
        <v>50496</v>
      </c>
      <c r="G5934" s="0" t="s">
        <v>50497</v>
      </c>
      <c r="H5934" s="0" t="s">
        <v>50350</v>
      </c>
      <c r="I5934" s="0" t="s">
        <v>50225</v>
      </c>
      <c r="J5934" s="0" t="s">
        <v>50351</v>
      </c>
      <c r="K5934" s="0" t="s">
        <v>50352</v>
      </c>
      <c r="O5934" s="0" t="s">
        <v>50</v>
      </c>
      <c r="W5934" s="1" t="b">
        <f aca="false">FALSE()</f>
        <v>0</v>
      </c>
      <c r="X5934" s="1" t="b">
        <f aca="false">FALSE()</f>
        <v>0</v>
      </c>
      <c r="AA5934" s="0" t="s">
        <v>50354</v>
      </c>
    </row>
    <row r="5935" customFormat="false" ht="15" hidden="false" customHeight="false" outlineLevel="0" collapsed="false">
      <c r="A5935" s="0" t="n">
        <v>5933</v>
      </c>
      <c r="B5935" s="0" t="s">
        <v>50498</v>
      </c>
      <c r="C5935" s="0" t="s">
        <v>50499</v>
      </c>
      <c r="D5935" s="0" t="s">
        <v>50500</v>
      </c>
      <c r="E5935" s="0" t="s">
        <v>50501</v>
      </c>
      <c r="H5935" s="0" t="s">
        <v>50350</v>
      </c>
      <c r="I5935" s="0" t="s">
        <v>50225</v>
      </c>
      <c r="J5935" s="0" t="s">
        <v>50502</v>
      </c>
      <c r="K5935" s="0" t="s">
        <v>50352</v>
      </c>
      <c r="M5935" s="0" t="s">
        <v>50503</v>
      </c>
      <c r="O5935" s="0" t="s">
        <v>50</v>
      </c>
      <c r="W5935" s="1" t="b">
        <f aca="false">FALSE()</f>
        <v>0</v>
      </c>
      <c r="X5935" s="1" t="b">
        <f aca="false">FALSE()</f>
        <v>0</v>
      </c>
      <c r="AA5935" s="0" t="s">
        <v>50354</v>
      </c>
    </row>
    <row r="5936" customFormat="false" ht="15" hidden="false" customHeight="false" outlineLevel="0" collapsed="false">
      <c r="A5936" s="0" t="n">
        <v>5934</v>
      </c>
      <c r="B5936" s="0" t="s">
        <v>50504</v>
      </c>
      <c r="C5936" s="0" t="s">
        <v>50505</v>
      </c>
      <c r="D5936" s="0" t="s">
        <v>50506</v>
      </c>
      <c r="H5936" s="0" t="s">
        <v>50387</v>
      </c>
      <c r="I5936" s="0" t="s">
        <v>50225</v>
      </c>
      <c r="J5936" s="0" t="s">
        <v>50507</v>
      </c>
      <c r="K5936" s="0" t="s">
        <v>50359</v>
      </c>
      <c r="O5936" s="0" t="s">
        <v>50</v>
      </c>
      <c r="W5936" s="1" t="b">
        <f aca="false">FALSE()</f>
        <v>0</v>
      </c>
      <c r="X5936" s="1" t="b">
        <f aca="false">FALSE()</f>
        <v>0</v>
      </c>
      <c r="AA5936" s="0" t="s">
        <v>50354</v>
      </c>
    </row>
    <row r="5937" customFormat="false" ht="15" hidden="false" customHeight="false" outlineLevel="0" collapsed="false">
      <c r="A5937" s="0" t="n">
        <v>5935</v>
      </c>
      <c r="B5937" s="0" t="s">
        <v>50508</v>
      </c>
      <c r="C5937" s="0" t="s">
        <v>50288</v>
      </c>
      <c r="D5937" s="0" t="s">
        <v>50509</v>
      </c>
      <c r="F5937" s="0" t="s">
        <v>50510</v>
      </c>
      <c r="G5937" s="0" t="s">
        <v>50511</v>
      </c>
      <c r="H5937" s="0" t="s">
        <v>50387</v>
      </c>
      <c r="I5937" s="0" t="s">
        <v>50225</v>
      </c>
      <c r="J5937" s="0" t="s">
        <v>50512</v>
      </c>
      <c r="K5937" s="0" t="s">
        <v>50359</v>
      </c>
      <c r="M5937" s="0" t="s">
        <v>50513</v>
      </c>
      <c r="O5937" s="0" t="s">
        <v>50</v>
      </c>
      <c r="W5937" s="1" t="b">
        <f aca="false">FALSE()</f>
        <v>0</v>
      </c>
      <c r="X5937" s="1" t="b">
        <f aca="false">FALSE()</f>
        <v>0</v>
      </c>
      <c r="AA5937" s="0" t="s">
        <v>50354</v>
      </c>
    </row>
    <row r="5938" customFormat="false" ht="15" hidden="false" customHeight="false" outlineLevel="0" collapsed="false">
      <c r="A5938" s="0" t="n">
        <v>5936</v>
      </c>
      <c r="B5938" s="0" t="s">
        <v>50514</v>
      </c>
      <c r="C5938" s="0" t="s">
        <v>50515</v>
      </c>
      <c r="D5938" s="0" t="s">
        <v>50516</v>
      </c>
      <c r="F5938" s="0" t="s">
        <v>50517</v>
      </c>
      <c r="G5938" s="0" t="s">
        <v>50518</v>
      </c>
      <c r="H5938" s="0" t="s">
        <v>50519</v>
      </c>
      <c r="I5938" s="0" t="s">
        <v>50225</v>
      </c>
      <c r="J5938" s="0" t="s">
        <v>50520</v>
      </c>
      <c r="K5938" s="0" t="s">
        <v>50359</v>
      </c>
      <c r="M5938" s="0" t="s">
        <v>50521</v>
      </c>
      <c r="O5938" s="0" t="s">
        <v>37</v>
      </c>
      <c r="W5938" s="1" t="b">
        <f aca="false">FALSE()</f>
        <v>0</v>
      </c>
      <c r="X5938" s="1" t="b">
        <f aca="false">FALSE()</f>
        <v>0</v>
      </c>
      <c r="AA5938" s="0" t="s">
        <v>50354</v>
      </c>
    </row>
    <row r="5939" customFormat="false" ht="15" hidden="false" customHeight="false" outlineLevel="0" collapsed="false">
      <c r="A5939" s="0" t="n">
        <v>5937</v>
      </c>
      <c r="B5939" s="0" t="s">
        <v>50522</v>
      </c>
      <c r="C5939" s="0" t="s">
        <v>50523</v>
      </c>
      <c r="D5939" s="0" t="s">
        <v>50524</v>
      </c>
      <c r="F5939" s="0" t="s">
        <v>50525</v>
      </c>
      <c r="G5939" s="0" t="s">
        <v>50526</v>
      </c>
      <c r="H5939" s="0" t="s">
        <v>50527</v>
      </c>
      <c r="I5939" s="0" t="s">
        <v>50225</v>
      </c>
      <c r="J5939" s="0" t="s">
        <v>50408</v>
      </c>
      <c r="K5939" s="0" t="s">
        <v>50528</v>
      </c>
      <c r="M5939" s="0" t="s">
        <v>50529</v>
      </c>
      <c r="O5939" s="0" t="s">
        <v>50</v>
      </c>
      <c r="W5939" s="1" t="b">
        <f aca="false">FALSE()</f>
        <v>0</v>
      </c>
      <c r="X5939" s="1" t="b">
        <f aca="false">FALSE()</f>
        <v>0</v>
      </c>
      <c r="AA5939" s="0" t="s">
        <v>50354</v>
      </c>
    </row>
    <row r="5940" customFormat="false" ht="15" hidden="false" customHeight="false" outlineLevel="0" collapsed="false">
      <c r="A5940" s="0" t="n">
        <v>5938</v>
      </c>
      <c r="B5940" s="0" t="s">
        <v>50530</v>
      </c>
      <c r="C5940" s="0" t="s">
        <v>50531</v>
      </c>
      <c r="D5940" s="0" t="s">
        <v>50532</v>
      </c>
      <c r="E5940" s="0" t="s">
        <v>50533</v>
      </c>
      <c r="F5940" s="0" t="s">
        <v>50534</v>
      </c>
      <c r="G5940" s="0" t="s">
        <v>50535</v>
      </c>
      <c r="H5940" s="0" t="s">
        <v>50536</v>
      </c>
      <c r="I5940" s="0" t="s">
        <v>50225</v>
      </c>
      <c r="J5940" s="0" t="s">
        <v>50537</v>
      </c>
      <c r="K5940" s="0" t="s">
        <v>50538</v>
      </c>
      <c r="M5940" s="0" t="s">
        <v>50539</v>
      </c>
      <c r="O5940" s="0" t="s">
        <v>50</v>
      </c>
      <c r="W5940" s="1" t="b">
        <f aca="false">FALSE()</f>
        <v>0</v>
      </c>
      <c r="X5940" s="1" t="b">
        <f aca="false">FALSE()</f>
        <v>0</v>
      </c>
      <c r="AA5940" s="0" t="s">
        <v>50354</v>
      </c>
    </row>
    <row r="5941" customFormat="false" ht="15" hidden="false" customHeight="false" outlineLevel="0" collapsed="false">
      <c r="A5941" s="0" t="n">
        <v>5939</v>
      </c>
      <c r="B5941" s="0" t="s">
        <v>50540</v>
      </c>
      <c r="C5941" s="0" t="s">
        <v>50541</v>
      </c>
      <c r="D5941" s="0" t="s">
        <v>50542</v>
      </c>
      <c r="F5941" s="0" t="s">
        <v>50543</v>
      </c>
      <c r="G5941" s="0" t="s">
        <v>50544</v>
      </c>
      <c r="H5941" s="0" t="s">
        <v>50545</v>
      </c>
      <c r="I5941" s="0" t="s">
        <v>50225</v>
      </c>
      <c r="J5941" s="0" t="s">
        <v>50546</v>
      </c>
      <c r="K5941" s="0" t="s">
        <v>34955</v>
      </c>
      <c r="M5941" s="0" t="s">
        <v>50547</v>
      </c>
      <c r="O5941" s="0" t="s">
        <v>37</v>
      </c>
      <c r="W5941" s="1" t="b">
        <f aca="false">FALSE()</f>
        <v>0</v>
      </c>
      <c r="X5941" s="1" t="b">
        <f aca="false">FALSE()</f>
        <v>0</v>
      </c>
      <c r="AA5941" s="0" t="s">
        <v>50354</v>
      </c>
    </row>
    <row r="5942" customFormat="false" ht="15" hidden="false" customHeight="false" outlineLevel="0" collapsed="false">
      <c r="A5942" s="0" t="n">
        <v>5940</v>
      </c>
      <c r="B5942" s="0" t="s">
        <v>50548</v>
      </c>
      <c r="C5942" s="0" t="s">
        <v>50549</v>
      </c>
      <c r="D5942" s="0" t="s">
        <v>50550</v>
      </c>
      <c r="F5942" s="0" t="s">
        <v>50551</v>
      </c>
      <c r="G5942" s="0" t="s">
        <v>50552</v>
      </c>
      <c r="H5942" s="0" t="s">
        <v>50536</v>
      </c>
      <c r="I5942" s="0" t="s">
        <v>50225</v>
      </c>
      <c r="J5942" s="0" t="s">
        <v>50537</v>
      </c>
      <c r="K5942" s="0" t="s">
        <v>50553</v>
      </c>
      <c r="M5942" s="0" t="s">
        <v>50554</v>
      </c>
      <c r="O5942" s="0" t="s">
        <v>37</v>
      </c>
      <c r="W5942" s="1" t="b">
        <f aca="false">FALSE()</f>
        <v>0</v>
      </c>
      <c r="X5942" s="1" t="b">
        <f aca="false">FALSE()</f>
        <v>0</v>
      </c>
      <c r="AA5942" s="0" t="s">
        <v>50354</v>
      </c>
    </row>
    <row r="5943" customFormat="false" ht="15" hidden="false" customHeight="false" outlineLevel="0" collapsed="false">
      <c r="A5943" s="0" t="n">
        <v>5941</v>
      </c>
      <c r="B5943" s="0" t="s">
        <v>50555</v>
      </c>
      <c r="C5943" s="0" t="s">
        <v>50556</v>
      </c>
      <c r="D5943" s="0" t="s">
        <v>50557</v>
      </c>
      <c r="H5943" s="0" t="s">
        <v>50374</v>
      </c>
      <c r="I5943" s="0" t="s">
        <v>50225</v>
      </c>
      <c r="J5943" s="0" t="s">
        <v>50375</v>
      </c>
      <c r="K5943" s="0" t="s">
        <v>50558</v>
      </c>
      <c r="M5943" s="0" t="s">
        <v>50559</v>
      </c>
      <c r="O5943" s="0" t="s">
        <v>37</v>
      </c>
      <c r="W5943" s="1" t="b">
        <f aca="false">FALSE()</f>
        <v>0</v>
      </c>
      <c r="X5943" s="1" t="b">
        <f aca="false">FALSE()</f>
        <v>0</v>
      </c>
      <c r="AA5943" s="0" t="s">
        <v>50354</v>
      </c>
    </row>
    <row r="5944" customFormat="false" ht="15" hidden="false" customHeight="false" outlineLevel="0" collapsed="false">
      <c r="A5944" s="0" t="n">
        <v>5942</v>
      </c>
      <c r="B5944" s="0" t="s">
        <v>50560</v>
      </c>
      <c r="C5944" s="0" t="s">
        <v>5757</v>
      </c>
      <c r="D5944" s="0" t="s">
        <v>50561</v>
      </c>
      <c r="F5944" s="0" t="s">
        <v>50562</v>
      </c>
      <c r="G5944" s="0" t="s">
        <v>50563</v>
      </c>
      <c r="H5944" s="0" t="s">
        <v>50387</v>
      </c>
      <c r="I5944" s="0" t="s">
        <v>50225</v>
      </c>
      <c r="J5944" s="0" t="s">
        <v>50564</v>
      </c>
      <c r="K5944" s="0" t="s">
        <v>50359</v>
      </c>
      <c r="O5944" s="0" t="s">
        <v>50</v>
      </c>
      <c r="W5944" s="1" t="b">
        <f aca="false">FALSE()</f>
        <v>0</v>
      </c>
      <c r="X5944" s="1" t="b">
        <f aca="false">FALSE()</f>
        <v>0</v>
      </c>
      <c r="AA5944" s="0" t="s">
        <v>50354</v>
      </c>
    </row>
    <row r="5945" customFormat="false" ht="15" hidden="false" customHeight="false" outlineLevel="0" collapsed="false">
      <c r="A5945" s="0" t="n">
        <v>5943</v>
      </c>
      <c r="B5945" s="0" t="s">
        <v>50565</v>
      </c>
      <c r="C5945" s="0" t="s">
        <v>50566</v>
      </c>
      <c r="D5945" s="0" t="s">
        <v>50567</v>
      </c>
      <c r="F5945" s="0" t="s">
        <v>50568</v>
      </c>
      <c r="G5945" s="0" t="s">
        <v>50569</v>
      </c>
      <c r="H5945" s="0" t="s">
        <v>50570</v>
      </c>
      <c r="I5945" s="0" t="s">
        <v>50225</v>
      </c>
      <c r="J5945" s="0" t="s">
        <v>50537</v>
      </c>
      <c r="K5945" s="0" t="s">
        <v>50571</v>
      </c>
      <c r="M5945" s="0" t="s">
        <v>50572</v>
      </c>
      <c r="O5945" s="0" t="s">
        <v>37</v>
      </c>
      <c r="W5945" s="1" t="b">
        <f aca="false">FALSE()</f>
        <v>0</v>
      </c>
      <c r="X5945" s="1" t="b">
        <f aca="false">FALSE()</f>
        <v>0</v>
      </c>
      <c r="AA5945" s="0" t="s">
        <v>50354</v>
      </c>
    </row>
    <row r="5946" customFormat="false" ht="15" hidden="false" customHeight="false" outlineLevel="0" collapsed="false">
      <c r="A5946" s="0" t="n">
        <v>5944</v>
      </c>
      <c r="B5946" s="0" t="s">
        <v>50573</v>
      </c>
      <c r="C5946" s="0" t="s">
        <v>50574</v>
      </c>
      <c r="D5946" s="0" t="s">
        <v>50575</v>
      </c>
      <c r="F5946" s="0" t="s">
        <v>50576</v>
      </c>
      <c r="G5946" s="0" t="s">
        <v>50577</v>
      </c>
      <c r="H5946" s="0" t="s">
        <v>50578</v>
      </c>
      <c r="I5946" s="0" t="s">
        <v>50225</v>
      </c>
      <c r="J5946" s="0" t="s">
        <v>50579</v>
      </c>
      <c r="K5946" s="0" t="s">
        <v>50580</v>
      </c>
      <c r="M5946" s="0" t="s">
        <v>50581</v>
      </c>
      <c r="O5946" s="0" t="s">
        <v>50</v>
      </c>
      <c r="W5946" s="1" t="b">
        <f aca="false">FALSE()</f>
        <v>0</v>
      </c>
      <c r="X5946" s="1" t="b">
        <f aca="false">FALSE()</f>
        <v>0</v>
      </c>
      <c r="AA5946" s="0" t="s">
        <v>50582</v>
      </c>
    </row>
    <row r="5947" customFormat="false" ht="15" hidden="false" customHeight="false" outlineLevel="0" collapsed="false">
      <c r="A5947" s="0" t="n">
        <v>5945</v>
      </c>
      <c r="B5947" s="0" t="s">
        <v>50583</v>
      </c>
      <c r="C5947" s="0" t="s">
        <v>50584</v>
      </c>
      <c r="D5947" s="0" t="s">
        <v>50585</v>
      </c>
      <c r="H5947" s="0" t="s">
        <v>50586</v>
      </c>
      <c r="I5947" s="0" t="s">
        <v>50225</v>
      </c>
      <c r="J5947" s="0" t="s">
        <v>50587</v>
      </c>
      <c r="K5947" s="0" t="s">
        <v>50588</v>
      </c>
      <c r="W5947" s="1" t="b">
        <f aca="false">FALSE()</f>
        <v>0</v>
      </c>
      <c r="X5947" s="1" t="b">
        <f aca="false">FALSE()</f>
        <v>0</v>
      </c>
      <c r="AA5947" s="0" t="s">
        <v>50582</v>
      </c>
    </row>
    <row r="5948" customFormat="false" ht="15" hidden="false" customHeight="false" outlineLevel="0" collapsed="false">
      <c r="A5948" s="0" t="n">
        <v>5946</v>
      </c>
      <c r="B5948" s="0" t="s">
        <v>50589</v>
      </c>
      <c r="C5948" s="0" t="s">
        <v>50590</v>
      </c>
      <c r="D5948" s="0" t="s">
        <v>50591</v>
      </c>
      <c r="F5948" s="0" t="s">
        <v>50592</v>
      </c>
      <c r="G5948" s="0" t="s">
        <v>50593</v>
      </c>
      <c r="H5948" s="0" t="s">
        <v>50586</v>
      </c>
      <c r="I5948" s="0" t="s">
        <v>50225</v>
      </c>
      <c r="J5948" s="0" t="s">
        <v>50594</v>
      </c>
      <c r="K5948" s="0" t="s">
        <v>50595</v>
      </c>
      <c r="O5948" s="0" t="s">
        <v>37</v>
      </c>
      <c r="W5948" s="1" t="b">
        <f aca="false">FALSE()</f>
        <v>0</v>
      </c>
      <c r="X5948" s="1" t="b">
        <f aca="false">FALSE()</f>
        <v>0</v>
      </c>
      <c r="AA5948" s="0" t="s">
        <v>50582</v>
      </c>
    </row>
    <row r="5949" customFormat="false" ht="15" hidden="false" customHeight="false" outlineLevel="0" collapsed="false">
      <c r="A5949" s="0" t="n">
        <v>5947</v>
      </c>
      <c r="B5949" s="0" t="s">
        <v>50596</v>
      </c>
      <c r="C5949" s="0" t="s">
        <v>50597</v>
      </c>
      <c r="D5949" s="0" t="s">
        <v>50598</v>
      </c>
      <c r="H5949" s="0" t="s">
        <v>50586</v>
      </c>
      <c r="I5949" s="0" t="s">
        <v>50225</v>
      </c>
      <c r="J5949" s="0" t="s">
        <v>50599</v>
      </c>
      <c r="K5949" s="0" t="s">
        <v>50588</v>
      </c>
      <c r="M5949" s="0" t="s">
        <v>50600</v>
      </c>
      <c r="O5949" s="0" t="s">
        <v>37</v>
      </c>
      <c r="W5949" s="1" t="b">
        <f aca="false">FALSE()</f>
        <v>0</v>
      </c>
      <c r="X5949" s="1" t="b">
        <f aca="false">FALSE()</f>
        <v>0</v>
      </c>
      <c r="AA5949" s="0" t="s">
        <v>50582</v>
      </c>
    </row>
    <row r="5950" customFormat="false" ht="15" hidden="false" customHeight="false" outlineLevel="0" collapsed="false">
      <c r="A5950" s="0" t="n">
        <v>5948</v>
      </c>
      <c r="B5950" s="0" t="s">
        <v>50601</v>
      </c>
      <c r="C5950" s="0" t="s">
        <v>50602</v>
      </c>
      <c r="D5950" s="0" t="s">
        <v>50603</v>
      </c>
      <c r="F5950" s="0" t="s">
        <v>50604</v>
      </c>
      <c r="G5950" s="0" t="s">
        <v>50605</v>
      </c>
      <c r="H5950" s="0" t="s">
        <v>50586</v>
      </c>
      <c r="I5950" s="0" t="s">
        <v>50225</v>
      </c>
      <c r="J5950" s="0" t="s">
        <v>50606</v>
      </c>
      <c r="K5950" s="0" t="s">
        <v>50607</v>
      </c>
      <c r="M5950" s="0" t="s">
        <v>50608</v>
      </c>
      <c r="O5950" s="0" t="s">
        <v>37</v>
      </c>
      <c r="W5950" s="1" t="b">
        <f aca="false">FALSE()</f>
        <v>0</v>
      </c>
      <c r="X5950" s="1" t="b">
        <f aca="false">FALSE()</f>
        <v>0</v>
      </c>
      <c r="AA5950" s="0" t="s">
        <v>50582</v>
      </c>
    </row>
    <row r="5951" customFormat="false" ht="15" hidden="false" customHeight="false" outlineLevel="0" collapsed="false">
      <c r="A5951" s="0" t="n">
        <v>5949</v>
      </c>
      <c r="B5951" s="0" t="s">
        <v>50609</v>
      </c>
      <c r="C5951" s="0" t="s">
        <v>271</v>
      </c>
      <c r="D5951" s="0" t="s">
        <v>50610</v>
      </c>
      <c r="F5951" s="0" t="s">
        <v>50611</v>
      </c>
      <c r="G5951" s="0" t="s">
        <v>50612</v>
      </c>
      <c r="H5951" s="0" t="s">
        <v>50613</v>
      </c>
      <c r="I5951" s="0" t="s">
        <v>50225</v>
      </c>
      <c r="J5951" s="0" t="s">
        <v>50614</v>
      </c>
      <c r="K5951" s="0" t="s">
        <v>50615</v>
      </c>
      <c r="O5951" s="0" t="s">
        <v>37</v>
      </c>
      <c r="W5951" s="1" t="b">
        <f aca="false">FALSE()</f>
        <v>0</v>
      </c>
      <c r="X5951" s="1" t="b">
        <f aca="false">FALSE()</f>
        <v>0</v>
      </c>
      <c r="AA5951" s="0" t="s">
        <v>50582</v>
      </c>
    </row>
    <row r="5952" customFormat="false" ht="15" hidden="false" customHeight="false" outlineLevel="0" collapsed="false">
      <c r="A5952" s="0" t="n">
        <v>5950</v>
      </c>
      <c r="B5952" s="0" t="s">
        <v>50616</v>
      </c>
      <c r="C5952" s="0" t="s">
        <v>50617</v>
      </c>
      <c r="D5952" s="0" t="s">
        <v>50618</v>
      </c>
      <c r="F5952" s="0" t="s">
        <v>50619</v>
      </c>
      <c r="G5952" s="0" t="s">
        <v>50620</v>
      </c>
      <c r="H5952" s="0" t="s">
        <v>50621</v>
      </c>
      <c r="I5952" s="0" t="s">
        <v>50225</v>
      </c>
      <c r="J5952" s="0" t="s">
        <v>50622</v>
      </c>
      <c r="K5952" s="0" t="s">
        <v>50623</v>
      </c>
      <c r="M5952" s="0" t="s">
        <v>50624</v>
      </c>
      <c r="O5952" s="0" t="s">
        <v>37</v>
      </c>
      <c r="W5952" s="1" t="b">
        <f aca="false">FALSE()</f>
        <v>0</v>
      </c>
      <c r="X5952" s="1" t="b">
        <f aca="false">FALSE()</f>
        <v>0</v>
      </c>
      <c r="AA5952" s="0" t="s">
        <v>50582</v>
      </c>
    </row>
    <row r="5953" customFormat="false" ht="15" hidden="false" customHeight="false" outlineLevel="0" collapsed="false">
      <c r="A5953" s="0" t="n">
        <v>5951</v>
      </c>
      <c r="B5953" s="0" t="s">
        <v>50625</v>
      </c>
      <c r="C5953" s="0" t="s">
        <v>50626</v>
      </c>
      <c r="D5953" s="0" t="s">
        <v>50627</v>
      </c>
      <c r="F5953" s="0" t="s">
        <v>50628</v>
      </c>
      <c r="G5953" s="0" t="s">
        <v>50629</v>
      </c>
      <c r="H5953" s="0" t="s">
        <v>50630</v>
      </c>
      <c r="I5953" s="0" t="s">
        <v>50225</v>
      </c>
      <c r="J5953" s="0" t="s">
        <v>50631</v>
      </c>
      <c r="K5953" s="0" t="s">
        <v>50632</v>
      </c>
      <c r="M5953" s="0" t="s">
        <v>50633</v>
      </c>
      <c r="O5953" s="0" t="s">
        <v>37</v>
      </c>
      <c r="W5953" s="1" t="b">
        <f aca="false">FALSE()</f>
        <v>0</v>
      </c>
      <c r="X5953" s="1" t="b">
        <f aca="false">FALSE()</f>
        <v>0</v>
      </c>
      <c r="AA5953" s="0" t="s">
        <v>50582</v>
      </c>
    </row>
    <row r="5954" customFormat="false" ht="15" hidden="false" customHeight="false" outlineLevel="0" collapsed="false">
      <c r="A5954" s="0" t="n">
        <v>5952</v>
      </c>
      <c r="B5954" s="0" t="s">
        <v>50634</v>
      </c>
      <c r="C5954" s="0" t="s">
        <v>50635</v>
      </c>
      <c r="D5954" s="0" t="s">
        <v>50636</v>
      </c>
      <c r="F5954" s="0" t="s">
        <v>50637</v>
      </c>
      <c r="G5954" s="0" t="s">
        <v>50638</v>
      </c>
      <c r="H5954" s="0" t="s">
        <v>50639</v>
      </c>
      <c r="I5954" s="0" t="s">
        <v>50225</v>
      </c>
      <c r="J5954" s="0" t="s">
        <v>50640</v>
      </c>
      <c r="K5954" s="0" t="s">
        <v>50641</v>
      </c>
      <c r="M5954" s="0" t="s">
        <v>50642</v>
      </c>
      <c r="O5954" s="0" t="s">
        <v>37</v>
      </c>
      <c r="W5954" s="1" t="b">
        <f aca="false">FALSE()</f>
        <v>0</v>
      </c>
      <c r="X5954" s="1" t="b">
        <f aca="false">FALSE()</f>
        <v>0</v>
      </c>
      <c r="AA5954" s="0" t="s">
        <v>50582</v>
      </c>
    </row>
    <row r="5955" customFormat="false" ht="15" hidden="false" customHeight="false" outlineLevel="0" collapsed="false">
      <c r="A5955" s="0" t="n">
        <v>5953</v>
      </c>
      <c r="B5955" s="0" t="s">
        <v>50643</v>
      </c>
      <c r="C5955" s="0" t="s">
        <v>50644</v>
      </c>
      <c r="D5955" s="0" t="s">
        <v>50645</v>
      </c>
      <c r="F5955" s="0" t="s">
        <v>50646</v>
      </c>
      <c r="G5955" s="0" t="s">
        <v>50647</v>
      </c>
      <c r="H5955" s="0" t="s">
        <v>50648</v>
      </c>
      <c r="I5955" s="0" t="s">
        <v>50225</v>
      </c>
      <c r="J5955" s="0" t="s">
        <v>50649</v>
      </c>
      <c r="K5955" s="0" t="s">
        <v>50650</v>
      </c>
      <c r="M5955" s="0" t="s">
        <v>50651</v>
      </c>
      <c r="O5955" s="0" t="s">
        <v>37</v>
      </c>
      <c r="W5955" s="1" t="b">
        <f aca="false">FALSE()</f>
        <v>0</v>
      </c>
      <c r="X5955" s="1" t="b">
        <f aca="false">FALSE()</f>
        <v>0</v>
      </c>
      <c r="AA5955" s="0" t="s">
        <v>50582</v>
      </c>
    </row>
    <row r="5956" customFormat="false" ht="15" hidden="false" customHeight="false" outlineLevel="0" collapsed="false">
      <c r="A5956" s="0" t="n">
        <v>5954</v>
      </c>
      <c r="B5956" s="0" t="s">
        <v>50652</v>
      </c>
      <c r="C5956" s="0" t="s">
        <v>50653</v>
      </c>
      <c r="D5956" s="0" t="s">
        <v>50654</v>
      </c>
      <c r="E5956" s="0" t="s">
        <v>50655</v>
      </c>
      <c r="F5956" s="0" t="s">
        <v>50656</v>
      </c>
      <c r="G5956" s="0" t="s">
        <v>50657</v>
      </c>
      <c r="H5956" s="0" t="s">
        <v>50658</v>
      </c>
      <c r="I5956" s="0" t="s">
        <v>50225</v>
      </c>
      <c r="J5956" s="0" t="s">
        <v>50659</v>
      </c>
      <c r="K5956" s="0" t="s">
        <v>50660</v>
      </c>
      <c r="M5956" s="0" t="s">
        <v>50655</v>
      </c>
      <c r="O5956" s="0" t="s">
        <v>50</v>
      </c>
      <c r="W5956" s="1" t="b">
        <f aca="false">FALSE()</f>
        <v>0</v>
      </c>
      <c r="X5956" s="1" t="b">
        <f aca="false">FALSE()</f>
        <v>0</v>
      </c>
      <c r="AA5956" s="0" t="s">
        <v>50582</v>
      </c>
    </row>
    <row r="5957" customFormat="false" ht="15" hidden="false" customHeight="false" outlineLevel="0" collapsed="false">
      <c r="A5957" s="0" t="n">
        <v>5955</v>
      </c>
      <c r="B5957" s="0" t="s">
        <v>50661</v>
      </c>
      <c r="C5957" s="0" t="s">
        <v>50662</v>
      </c>
      <c r="D5957" s="0" t="s">
        <v>50663</v>
      </c>
      <c r="F5957" s="0" t="s">
        <v>50664</v>
      </c>
      <c r="G5957" s="0" t="s">
        <v>50665</v>
      </c>
      <c r="H5957" s="0" t="s">
        <v>50666</v>
      </c>
      <c r="I5957" s="0" t="s">
        <v>50225</v>
      </c>
      <c r="J5957" s="0" t="s">
        <v>50667</v>
      </c>
      <c r="K5957" s="0" t="s">
        <v>50668</v>
      </c>
      <c r="M5957" s="0" t="s">
        <v>50669</v>
      </c>
      <c r="O5957" s="0" t="s">
        <v>37</v>
      </c>
      <c r="W5957" s="1" t="b">
        <f aca="false">FALSE()</f>
        <v>0</v>
      </c>
      <c r="X5957" s="1" t="b">
        <f aca="false">FALSE()</f>
        <v>0</v>
      </c>
      <c r="AA5957" s="0" t="s">
        <v>50582</v>
      </c>
    </row>
    <row r="5958" customFormat="false" ht="15" hidden="false" customHeight="false" outlineLevel="0" collapsed="false">
      <c r="A5958" s="0" t="n">
        <v>5956</v>
      </c>
      <c r="B5958" s="0" t="s">
        <v>50670</v>
      </c>
      <c r="C5958" s="0" t="s">
        <v>50671</v>
      </c>
      <c r="D5958" s="0" t="s">
        <v>50672</v>
      </c>
      <c r="F5958" s="0" t="s">
        <v>50673</v>
      </c>
      <c r="G5958" s="0" t="s">
        <v>50674</v>
      </c>
      <c r="H5958" s="0" t="s">
        <v>50675</v>
      </c>
      <c r="I5958" s="0" t="s">
        <v>50225</v>
      </c>
      <c r="J5958" s="0" t="s">
        <v>50676</v>
      </c>
      <c r="K5958" s="0" t="s">
        <v>50677</v>
      </c>
      <c r="M5958" s="0" t="s">
        <v>50678</v>
      </c>
      <c r="O5958" s="0" t="s">
        <v>50</v>
      </c>
      <c r="W5958" s="1" t="b">
        <f aca="false">FALSE()</f>
        <v>0</v>
      </c>
      <c r="X5958" s="1" t="b">
        <f aca="false">FALSE()</f>
        <v>0</v>
      </c>
      <c r="AA5958" s="0" t="s">
        <v>50582</v>
      </c>
    </row>
    <row r="5959" customFormat="false" ht="15" hidden="false" customHeight="false" outlineLevel="0" collapsed="false">
      <c r="A5959" s="0" t="n">
        <v>5957</v>
      </c>
      <c r="B5959" s="0" t="s">
        <v>50679</v>
      </c>
      <c r="C5959" s="0" t="s">
        <v>50680</v>
      </c>
      <c r="D5959" s="0" t="s">
        <v>50681</v>
      </c>
      <c r="F5959" s="0" t="s">
        <v>50682</v>
      </c>
      <c r="G5959" s="0" t="s">
        <v>50683</v>
      </c>
      <c r="H5959" s="0" t="s">
        <v>50666</v>
      </c>
      <c r="I5959" s="0" t="s">
        <v>50225</v>
      </c>
      <c r="J5959" s="0" t="s">
        <v>50684</v>
      </c>
      <c r="K5959" s="0" t="s">
        <v>50668</v>
      </c>
      <c r="M5959" s="0" t="s">
        <v>50685</v>
      </c>
      <c r="O5959" s="0" t="s">
        <v>37</v>
      </c>
      <c r="W5959" s="1" t="b">
        <f aca="false">FALSE()</f>
        <v>0</v>
      </c>
      <c r="X5959" s="1" t="b">
        <f aca="false">FALSE()</f>
        <v>0</v>
      </c>
      <c r="AA5959" s="0" t="s">
        <v>50582</v>
      </c>
    </row>
    <row r="5960" customFormat="false" ht="15" hidden="false" customHeight="false" outlineLevel="0" collapsed="false">
      <c r="A5960" s="0" t="n">
        <v>5958</v>
      </c>
      <c r="B5960" s="0" t="s">
        <v>50686</v>
      </c>
      <c r="C5960" s="0" t="s">
        <v>50687</v>
      </c>
      <c r="D5960" s="0" t="s">
        <v>50688</v>
      </c>
      <c r="F5960" s="0" t="s">
        <v>50689</v>
      </c>
      <c r="G5960" s="0" t="s">
        <v>50690</v>
      </c>
      <c r="H5960" s="0" t="s">
        <v>50586</v>
      </c>
      <c r="I5960" s="0" t="s">
        <v>50225</v>
      </c>
      <c r="J5960" s="0" t="s">
        <v>50691</v>
      </c>
      <c r="K5960" s="0" t="s">
        <v>50692</v>
      </c>
      <c r="M5960" s="0" t="s">
        <v>50693</v>
      </c>
      <c r="O5960" s="0" t="s">
        <v>37</v>
      </c>
      <c r="W5960" s="1" t="b">
        <f aca="false">FALSE()</f>
        <v>0</v>
      </c>
      <c r="X5960" s="1" t="b">
        <f aca="false">FALSE()</f>
        <v>0</v>
      </c>
      <c r="AA5960" s="0" t="s">
        <v>50582</v>
      </c>
    </row>
    <row r="5961" customFormat="false" ht="15" hidden="false" customHeight="false" outlineLevel="0" collapsed="false">
      <c r="A5961" s="0" t="n">
        <v>5959</v>
      </c>
      <c r="B5961" s="0" t="s">
        <v>50694</v>
      </c>
      <c r="C5961" s="0" t="s">
        <v>50695</v>
      </c>
      <c r="D5961" s="0" t="s">
        <v>50696</v>
      </c>
      <c r="F5961" s="0" t="s">
        <v>50697</v>
      </c>
      <c r="G5961" s="0" t="s">
        <v>50698</v>
      </c>
      <c r="H5961" s="0" t="s">
        <v>50586</v>
      </c>
      <c r="I5961" s="0" t="s">
        <v>50225</v>
      </c>
      <c r="J5961" s="0" t="s">
        <v>50587</v>
      </c>
      <c r="K5961" s="0" t="s">
        <v>50588</v>
      </c>
      <c r="O5961" s="0" t="s">
        <v>37</v>
      </c>
      <c r="W5961" s="1" t="b">
        <f aca="false">FALSE()</f>
        <v>0</v>
      </c>
      <c r="X5961" s="1" t="b">
        <f aca="false">FALSE()</f>
        <v>0</v>
      </c>
      <c r="AA5961" s="0" t="s">
        <v>50582</v>
      </c>
    </row>
    <row r="5962" customFormat="false" ht="15" hidden="false" customHeight="false" outlineLevel="0" collapsed="false">
      <c r="A5962" s="0" t="n">
        <v>5960</v>
      </c>
      <c r="B5962" s="0" t="s">
        <v>50699</v>
      </c>
      <c r="C5962" s="0" t="s">
        <v>339</v>
      </c>
      <c r="D5962" s="0" t="s">
        <v>50700</v>
      </c>
      <c r="F5962" s="0" t="s">
        <v>50701</v>
      </c>
      <c r="G5962" s="0" t="s">
        <v>50702</v>
      </c>
      <c r="H5962" s="0" t="s">
        <v>50586</v>
      </c>
      <c r="I5962" s="0" t="s">
        <v>50225</v>
      </c>
      <c r="J5962" s="0" t="s">
        <v>50587</v>
      </c>
      <c r="K5962" s="0" t="s">
        <v>50588</v>
      </c>
      <c r="M5962" s="0" t="s">
        <v>50703</v>
      </c>
      <c r="O5962" s="0" t="s">
        <v>37</v>
      </c>
      <c r="W5962" s="1" t="b">
        <f aca="false">FALSE()</f>
        <v>0</v>
      </c>
      <c r="X5962" s="1" t="b">
        <f aca="false">FALSE()</f>
        <v>0</v>
      </c>
      <c r="AA5962" s="0" t="s">
        <v>50582</v>
      </c>
    </row>
    <row r="5963" customFormat="false" ht="15" hidden="false" customHeight="false" outlineLevel="0" collapsed="false">
      <c r="A5963" s="0" t="n">
        <v>5961</v>
      </c>
      <c r="B5963" s="0" t="s">
        <v>50704</v>
      </c>
      <c r="C5963" s="0" t="s">
        <v>34070</v>
      </c>
      <c r="D5963" s="0" t="s">
        <v>50705</v>
      </c>
      <c r="E5963" s="0" t="s">
        <v>50706</v>
      </c>
      <c r="F5963" s="0" t="s">
        <v>50707</v>
      </c>
      <c r="G5963" s="0" t="s">
        <v>50708</v>
      </c>
      <c r="H5963" s="0" t="s">
        <v>50709</v>
      </c>
      <c r="I5963" s="0" t="s">
        <v>50225</v>
      </c>
      <c r="J5963" s="0" t="s">
        <v>50710</v>
      </c>
      <c r="K5963" s="0" t="s">
        <v>50711</v>
      </c>
      <c r="M5963" s="0" t="s">
        <v>50712</v>
      </c>
      <c r="O5963" s="0" t="s">
        <v>37</v>
      </c>
      <c r="W5963" s="1" t="b">
        <f aca="false">FALSE()</f>
        <v>0</v>
      </c>
      <c r="X5963" s="1" t="b">
        <f aca="false">FALSE()</f>
        <v>0</v>
      </c>
      <c r="AA5963" s="0" t="s">
        <v>50582</v>
      </c>
    </row>
    <row r="5964" customFormat="false" ht="15" hidden="false" customHeight="false" outlineLevel="0" collapsed="false">
      <c r="A5964" s="0" t="n">
        <v>5962</v>
      </c>
      <c r="B5964" s="0" t="s">
        <v>50713</v>
      </c>
      <c r="C5964" s="0" t="s">
        <v>50714</v>
      </c>
      <c r="D5964" s="0" t="s">
        <v>50715</v>
      </c>
      <c r="F5964" s="0" t="s">
        <v>50716</v>
      </c>
      <c r="G5964" s="0" t="s">
        <v>50717</v>
      </c>
      <c r="H5964" s="0" t="s">
        <v>50718</v>
      </c>
      <c r="I5964" s="0" t="s">
        <v>50225</v>
      </c>
      <c r="J5964" s="0" t="s">
        <v>50719</v>
      </c>
      <c r="K5964" s="0" t="s">
        <v>50720</v>
      </c>
      <c r="M5964" s="0" t="s">
        <v>50721</v>
      </c>
      <c r="O5964" s="0" t="s">
        <v>37</v>
      </c>
      <c r="W5964" s="1" t="b">
        <f aca="false">FALSE()</f>
        <v>0</v>
      </c>
      <c r="X5964" s="1" t="b">
        <f aca="false">FALSE()</f>
        <v>0</v>
      </c>
      <c r="AA5964" s="0" t="s">
        <v>50582</v>
      </c>
    </row>
    <row r="5965" customFormat="false" ht="15" hidden="false" customHeight="false" outlineLevel="0" collapsed="false">
      <c r="A5965" s="0" t="n">
        <v>5963</v>
      </c>
      <c r="B5965" s="0" t="s">
        <v>50722</v>
      </c>
      <c r="C5965" s="0" t="s">
        <v>50723</v>
      </c>
      <c r="D5965" s="0" t="s">
        <v>50724</v>
      </c>
      <c r="F5965" s="0" t="s">
        <v>50725</v>
      </c>
      <c r="G5965" s="0" t="s">
        <v>50726</v>
      </c>
      <c r="H5965" s="0" t="s">
        <v>50621</v>
      </c>
      <c r="I5965" s="0" t="s">
        <v>50225</v>
      </c>
      <c r="J5965" s="0" t="s">
        <v>50727</v>
      </c>
      <c r="K5965" s="0" t="s">
        <v>50623</v>
      </c>
      <c r="O5965" s="0" t="s">
        <v>50</v>
      </c>
      <c r="W5965" s="1" t="b">
        <f aca="false">FALSE()</f>
        <v>0</v>
      </c>
      <c r="X5965" s="1" t="b">
        <f aca="false">FALSE()</f>
        <v>0</v>
      </c>
      <c r="AA5965" s="0" t="s">
        <v>50582</v>
      </c>
    </row>
    <row r="5966" customFormat="false" ht="15" hidden="false" customHeight="false" outlineLevel="0" collapsed="false">
      <c r="A5966" s="0" t="n">
        <v>5964</v>
      </c>
      <c r="B5966" s="0" t="s">
        <v>50728</v>
      </c>
      <c r="C5966" s="0" t="s">
        <v>50729</v>
      </c>
      <c r="D5966" s="0" t="s">
        <v>50730</v>
      </c>
      <c r="F5966" s="0" t="s">
        <v>50731</v>
      </c>
      <c r="G5966" s="0" t="s">
        <v>50732</v>
      </c>
      <c r="H5966" s="0" t="s">
        <v>50621</v>
      </c>
      <c r="I5966" s="0" t="s">
        <v>50225</v>
      </c>
      <c r="J5966" s="0" t="s">
        <v>50727</v>
      </c>
      <c r="K5966" s="0" t="s">
        <v>50623</v>
      </c>
      <c r="M5966" s="0" t="s">
        <v>50733</v>
      </c>
      <c r="O5966" s="0" t="s">
        <v>37</v>
      </c>
      <c r="W5966" s="1" t="b">
        <f aca="false">FALSE()</f>
        <v>0</v>
      </c>
      <c r="X5966" s="1" t="b">
        <f aca="false">FALSE()</f>
        <v>0</v>
      </c>
      <c r="AA5966" s="0" t="s">
        <v>50582</v>
      </c>
    </row>
    <row r="5967" customFormat="false" ht="15" hidden="false" customHeight="false" outlineLevel="0" collapsed="false">
      <c r="A5967" s="0" t="n">
        <v>5965</v>
      </c>
      <c r="B5967" s="0" t="s">
        <v>50734</v>
      </c>
      <c r="C5967" s="0" t="s">
        <v>50735</v>
      </c>
      <c r="D5967" s="0" t="s">
        <v>50736</v>
      </c>
      <c r="E5967" s="0" t="s">
        <v>50737</v>
      </c>
      <c r="F5967" s="0" t="s">
        <v>50738</v>
      </c>
      <c r="G5967" s="0" t="s">
        <v>50739</v>
      </c>
      <c r="H5967" s="0" t="s">
        <v>50740</v>
      </c>
      <c r="I5967" s="0" t="s">
        <v>50225</v>
      </c>
      <c r="J5967" s="0" t="s">
        <v>50741</v>
      </c>
      <c r="K5967" s="0" t="s">
        <v>50742</v>
      </c>
      <c r="M5967" s="0" t="s">
        <v>50743</v>
      </c>
      <c r="O5967" s="0" t="s">
        <v>1347</v>
      </c>
      <c r="W5967" s="1" t="b">
        <f aca="false">FALSE()</f>
        <v>0</v>
      </c>
      <c r="X5967" s="1" t="b">
        <f aca="false">FALSE()</f>
        <v>0</v>
      </c>
      <c r="AA5967" s="0" t="s">
        <v>50582</v>
      </c>
    </row>
    <row r="5968" customFormat="false" ht="15" hidden="false" customHeight="false" outlineLevel="0" collapsed="false">
      <c r="A5968" s="0" t="n">
        <v>5966</v>
      </c>
      <c r="B5968" s="0" t="s">
        <v>50744</v>
      </c>
      <c r="C5968" s="0" t="s">
        <v>50745</v>
      </c>
      <c r="D5968" s="0" t="s">
        <v>50746</v>
      </c>
      <c r="F5968" s="0" t="s">
        <v>50747</v>
      </c>
      <c r="G5968" s="0" t="s">
        <v>50748</v>
      </c>
      <c r="H5968" s="0" t="s">
        <v>50749</v>
      </c>
      <c r="I5968" s="0" t="s">
        <v>50225</v>
      </c>
      <c r="J5968" s="0" t="s">
        <v>50750</v>
      </c>
      <c r="K5968" s="0" t="s">
        <v>50751</v>
      </c>
      <c r="O5968" s="0" t="s">
        <v>37</v>
      </c>
      <c r="W5968" s="1" t="b">
        <f aca="false">FALSE()</f>
        <v>0</v>
      </c>
      <c r="X5968" s="1" t="b">
        <f aca="false">FALSE()</f>
        <v>0</v>
      </c>
      <c r="AA5968" s="0" t="s">
        <v>50582</v>
      </c>
    </row>
    <row r="5969" customFormat="false" ht="15" hidden="false" customHeight="false" outlineLevel="0" collapsed="false">
      <c r="A5969" s="0" t="n">
        <v>5967</v>
      </c>
      <c r="B5969" s="0" t="s">
        <v>50752</v>
      </c>
      <c r="C5969" s="0" t="s">
        <v>50753</v>
      </c>
      <c r="D5969" s="0" t="s">
        <v>50754</v>
      </c>
      <c r="F5969" s="0" t="s">
        <v>50755</v>
      </c>
      <c r="G5969" s="0" t="s">
        <v>50756</v>
      </c>
      <c r="H5969" s="0" t="s">
        <v>50757</v>
      </c>
      <c r="I5969" s="0" t="s">
        <v>50225</v>
      </c>
      <c r="J5969" s="0" t="s">
        <v>50758</v>
      </c>
      <c r="K5969" s="0" t="s">
        <v>50759</v>
      </c>
      <c r="M5969" s="0" t="s">
        <v>50760</v>
      </c>
      <c r="O5969" s="0" t="s">
        <v>37</v>
      </c>
      <c r="W5969" s="1" t="b">
        <f aca="false">FALSE()</f>
        <v>0</v>
      </c>
      <c r="X5969" s="1" t="b">
        <f aca="false">FALSE()</f>
        <v>0</v>
      </c>
      <c r="AA5969" s="0" t="s">
        <v>50582</v>
      </c>
    </row>
    <row r="5970" customFormat="false" ht="15" hidden="false" customHeight="false" outlineLevel="0" collapsed="false">
      <c r="A5970" s="0" t="n">
        <v>5968</v>
      </c>
      <c r="B5970" s="0" t="s">
        <v>50761</v>
      </c>
      <c r="C5970" s="0" t="s">
        <v>50762</v>
      </c>
      <c r="D5970" s="0" t="s">
        <v>50763</v>
      </c>
      <c r="F5970" s="0" t="s">
        <v>50764</v>
      </c>
      <c r="G5970" s="0" t="s">
        <v>50765</v>
      </c>
      <c r="H5970" s="0" t="s">
        <v>50586</v>
      </c>
      <c r="I5970" s="0" t="s">
        <v>50225</v>
      </c>
      <c r="J5970" s="0" t="s">
        <v>50691</v>
      </c>
      <c r="K5970" s="0" t="s">
        <v>50766</v>
      </c>
      <c r="M5970" s="0" t="s">
        <v>50767</v>
      </c>
      <c r="O5970" s="0" t="s">
        <v>37</v>
      </c>
      <c r="W5970" s="1" t="b">
        <f aca="false">FALSE()</f>
        <v>0</v>
      </c>
      <c r="X5970" s="1" t="b">
        <f aca="false">FALSE()</f>
        <v>0</v>
      </c>
      <c r="AA5970" s="0" t="s">
        <v>50582</v>
      </c>
    </row>
    <row r="5971" customFormat="false" ht="15" hidden="false" customHeight="false" outlineLevel="0" collapsed="false">
      <c r="A5971" s="0" t="n">
        <v>5969</v>
      </c>
      <c r="B5971" s="0" t="s">
        <v>50768</v>
      </c>
      <c r="C5971" s="0" t="s">
        <v>50769</v>
      </c>
      <c r="D5971" s="0" t="s">
        <v>50770</v>
      </c>
      <c r="F5971" s="0" t="s">
        <v>50771</v>
      </c>
      <c r="G5971" s="0" t="s">
        <v>50772</v>
      </c>
      <c r="H5971" s="0" t="s">
        <v>50749</v>
      </c>
      <c r="I5971" s="0" t="s">
        <v>50225</v>
      </c>
      <c r="J5971" s="0" t="s">
        <v>50750</v>
      </c>
      <c r="K5971" s="0" t="s">
        <v>50773</v>
      </c>
      <c r="M5971" s="0" t="s">
        <v>50774</v>
      </c>
      <c r="O5971" s="0" t="s">
        <v>37</v>
      </c>
      <c r="W5971" s="1" t="b">
        <f aca="false">FALSE()</f>
        <v>0</v>
      </c>
      <c r="X5971" s="1" t="b">
        <f aca="false">FALSE()</f>
        <v>0</v>
      </c>
      <c r="AA5971" s="0" t="s">
        <v>50582</v>
      </c>
    </row>
    <row r="5972" customFormat="false" ht="15" hidden="false" customHeight="false" outlineLevel="0" collapsed="false">
      <c r="A5972" s="0" t="n">
        <v>5970</v>
      </c>
      <c r="B5972" s="0" t="s">
        <v>50775</v>
      </c>
      <c r="C5972" s="0" t="s">
        <v>50776</v>
      </c>
      <c r="D5972" s="0" t="s">
        <v>50777</v>
      </c>
      <c r="H5972" s="0" t="s">
        <v>50778</v>
      </c>
      <c r="I5972" s="0" t="s">
        <v>50225</v>
      </c>
      <c r="J5972" s="0" t="s">
        <v>50779</v>
      </c>
      <c r="K5972" s="0" t="s">
        <v>50780</v>
      </c>
      <c r="M5972" s="0" t="s">
        <v>50781</v>
      </c>
      <c r="O5972" s="0" t="s">
        <v>37</v>
      </c>
      <c r="W5972" s="1" t="b">
        <f aca="false">FALSE()</f>
        <v>0</v>
      </c>
      <c r="X5972" s="1" t="b">
        <f aca="false">FALSE()</f>
        <v>0</v>
      </c>
      <c r="AA5972" s="0" t="s">
        <v>50582</v>
      </c>
    </row>
    <row r="5973" customFormat="false" ht="15" hidden="false" customHeight="false" outlineLevel="0" collapsed="false">
      <c r="A5973" s="0" t="n">
        <v>5971</v>
      </c>
      <c r="B5973" s="0" t="s">
        <v>50782</v>
      </c>
      <c r="C5973" s="0" t="s">
        <v>50783</v>
      </c>
      <c r="D5973" s="0" t="s">
        <v>50784</v>
      </c>
      <c r="F5973" s="0" t="s">
        <v>50785</v>
      </c>
      <c r="G5973" s="0" t="s">
        <v>50786</v>
      </c>
      <c r="H5973" s="0" t="s">
        <v>50658</v>
      </c>
      <c r="I5973" s="0" t="s">
        <v>50225</v>
      </c>
      <c r="J5973" s="0" t="s">
        <v>50579</v>
      </c>
      <c r="K5973" s="0" t="s">
        <v>50787</v>
      </c>
      <c r="M5973" s="0" t="s">
        <v>50788</v>
      </c>
      <c r="O5973" s="0" t="s">
        <v>37</v>
      </c>
      <c r="W5973" s="1" t="b">
        <f aca="false">FALSE()</f>
        <v>0</v>
      </c>
      <c r="X5973" s="1" t="b">
        <f aca="false">FALSE()</f>
        <v>0</v>
      </c>
      <c r="AA5973" s="0" t="s">
        <v>50582</v>
      </c>
    </row>
    <row r="5974" customFormat="false" ht="15" hidden="false" customHeight="false" outlineLevel="0" collapsed="false">
      <c r="A5974" s="0" t="n">
        <v>5972</v>
      </c>
      <c r="B5974" s="0" t="s">
        <v>50789</v>
      </c>
      <c r="C5974" s="0" t="s">
        <v>50790</v>
      </c>
      <c r="D5974" s="0" t="s">
        <v>50791</v>
      </c>
      <c r="H5974" s="0" t="s">
        <v>50630</v>
      </c>
      <c r="I5974" s="0" t="s">
        <v>50225</v>
      </c>
      <c r="J5974" s="0" t="s">
        <v>50792</v>
      </c>
      <c r="K5974" s="0" t="s">
        <v>50793</v>
      </c>
      <c r="O5974" s="0" t="s">
        <v>37</v>
      </c>
      <c r="W5974" s="1" t="b">
        <f aca="false">FALSE()</f>
        <v>0</v>
      </c>
      <c r="X5974" s="1" t="b">
        <f aca="false">FALSE()</f>
        <v>0</v>
      </c>
      <c r="AA5974" s="0" t="s">
        <v>50582</v>
      </c>
    </row>
    <row r="5975" customFormat="false" ht="15" hidden="false" customHeight="false" outlineLevel="0" collapsed="false">
      <c r="A5975" s="0" t="n">
        <v>5973</v>
      </c>
      <c r="B5975" s="0" t="s">
        <v>50794</v>
      </c>
      <c r="C5975" s="0" t="s">
        <v>271</v>
      </c>
      <c r="D5975" s="0" t="s">
        <v>50795</v>
      </c>
      <c r="F5975" s="0" t="s">
        <v>50796</v>
      </c>
      <c r="G5975" s="0" t="s">
        <v>50797</v>
      </c>
      <c r="H5975" s="0" t="s">
        <v>50639</v>
      </c>
      <c r="I5975" s="0" t="s">
        <v>50225</v>
      </c>
      <c r="J5975" s="0" t="s">
        <v>50640</v>
      </c>
      <c r="K5975" s="0" t="s">
        <v>50798</v>
      </c>
      <c r="M5975" s="0" t="s">
        <v>50799</v>
      </c>
      <c r="O5975" s="0" t="s">
        <v>37</v>
      </c>
      <c r="W5975" s="1" t="b">
        <f aca="false">FALSE()</f>
        <v>0</v>
      </c>
      <c r="X5975" s="1" t="b">
        <f aca="false">FALSE()</f>
        <v>0</v>
      </c>
      <c r="AA5975" s="0" t="s">
        <v>50582</v>
      </c>
    </row>
    <row r="5976" customFormat="false" ht="15" hidden="false" customHeight="false" outlineLevel="0" collapsed="false">
      <c r="A5976" s="0" t="n">
        <v>5974</v>
      </c>
      <c r="B5976" s="0" t="s">
        <v>50800</v>
      </c>
      <c r="C5976" s="0" t="s">
        <v>4899</v>
      </c>
      <c r="D5976" s="0" t="s">
        <v>50801</v>
      </c>
      <c r="E5976" s="0" t="s">
        <v>50802</v>
      </c>
      <c r="F5976" s="0" t="s">
        <v>50803</v>
      </c>
      <c r="G5976" s="0" t="s">
        <v>50804</v>
      </c>
      <c r="H5976" s="0" t="s">
        <v>50805</v>
      </c>
      <c r="I5976" s="0" t="s">
        <v>11663</v>
      </c>
      <c r="J5976" s="0" t="s">
        <v>50806</v>
      </c>
      <c r="K5976" s="0" t="s">
        <v>50807</v>
      </c>
      <c r="M5976" s="0" t="s">
        <v>50808</v>
      </c>
      <c r="O5976" s="0" t="s">
        <v>50</v>
      </c>
      <c r="W5976" s="1" t="b">
        <f aca="false">FALSE()</f>
        <v>0</v>
      </c>
      <c r="X5976" s="1" t="b">
        <f aca="false">FALSE()</f>
        <v>0</v>
      </c>
      <c r="AA5976" s="0" t="s">
        <v>50809</v>
      </c>
    </row>
    <row r="5977" customFormat="false" ht="15" hidden="false" customHeight="false" outlineLevel="0" collapsed="false">
      <c r="A5977" s="0" t="n">
        <v>5975</v>
      </c>
      <c r="B5977" s="0" t="s">
        <v>50810</v>
      </c>
      <c r="C5977" s="0" t="s">
        <v>50811</v>
      </c>
      <c r="D5977" s="0" t="s">
        <v>50812</v>
      </c>
      <c r="F5977" s="0" t="s">
        <v>50813</v>
      </c>
      <c r="G5977" s="0" t="s">
        <v>50814</v>
      </c>
      <c r="H5977" s="0" t="s">
        <v>50815</v>
      </c>
      <c r="I5977" s="0" t="s">
        <v>11663</v>
      </c>
      <c r="J5977" s="0" t="s">
        <v>50816</v>
      </c>
      <c r="K5977" s="0" t="s">
        <v>50817</v>
      </c>
      <c r="M5977" s="0" t="s">
        <v>50818</v>
      </c>
      <c r="O5977" s="0" t="s">
        <v>37</v>
      </c>
      <c r="W5977" s="1" t="b">
        <f aca="false">FALSE()</f>
        <v>0</v>
      </c>
      <c r="X5977" s="1" t="b">
        <f aca="false">FALSE()</f>
        <v>0</v>
      </c>
      <c r="AA5977" s="0" t="s">
        <v>50809</v>
      </c>
    </row>
    <row r="5978" customFormat="false" ht="15" hidden="false" customHeight="false" outlineLevel="0" collapsed="false">
      <c r="A5978" s="0" t="n">
        <v>5976</v>
      </c>
      <c r="B5978" s="0" t="s">
        <v>50819</v>
      </c>
      <c r="C5978" s="0" t="s">
        <v>485</v>
      </c>
      <c r="D5978" s="0" t="s">
        <v>50820</v>
      </c>
      <c r="H5978" s="0" t="s">
        <v>4948</v>
      </c>
      <c r="I5978" s="0" t="s">
        <v>11663</v>
      </c>
      <c r="J5978" s="0" t="s">
        <v>50821</v>
      </c>
      <c r="K5978" s="0" t="s">
        <v>50822</v>
      </c>
      <c r="M5978" s="0" t="s">
        <v>50823</v>
      </c>
      <c r="O5978" s="0" t="s">
        <v>37</v>
      </c>
      <c r="W5978" s="1" t="b">
        <f aca="false">FALSE()</f>
        <v>0</v>
      </c>
      <c r="X5978" s="1" t="b">
        <f aca="false">FALSE()</f>
        <v>0</v>
      </c>
      <c r="AA5978" s="0" t="s">
        <v>50809</v>
      </c>
    </row>
    <row r="5979" customFormat="false" ht="15" hidden="false" customHeight="false" outlineLevel="0" collapsed="false">
      <c r="A5979" s="0" t="n">
        <v>5977</v>
      </c>
      <c r="B5979" s="0" t="s">
        <v>50824</v>
      </c>
      <c r="C5979" s="0" t="s">
        <v>4870</v>
      </c>
      <c r="D5979" s="0" t="s">
        <v>50825</v>
      </c>
      <c r="F5979" s="0" t="s">
        <v>50826</v>
      </c>
      <c r="G5979" s="0" t="s">
        <v>50827</v>
      </c>
      <c r="H5979" s="0" t="s">
        <v>50828</v>
      </c>
      <c r="I5979" s="0" t="s">
        <v>11663</v>
      </c>
      <c r="J5979" s="0" t="s">
        <v>50829</v>
      </c>
      <c r="K5979" s="0" t="s">
        <v>50830</v>
      </c>
      <c r="M5979" s="0" t="s">
        <v>50831</v>
      </c>
      <c r="O5979" s="0" t="s">
        <v>37</v>
      </c>
      <c r="W5979" s="1" t="b">
        <f aca="false">FALSE()</f>
        <v>0</v>
      </c>
      <c r="X5979" s="1" t="b">
        <f aca="false">FALSE()</f>
        <v>0</v>
      </c>
      <c r="AA5979" s="0" t="s">
        <v>50809</v>
      </c>
    </row>
    <row r="5980" customFormat="false" ht="15" hidden="false" customHeight="false" outlineLevel="0" collapsed="false">
      <c r="A5980" s="0" t="n">
        <v>5978</v>
      </c>
      <c r="B5980" s="0" t="s">
        <v>50832</v>
      </c>
      <c r="C5980" s="0" t="s">
        <v>3119</v>
      </c>
      <c r="D5980" s="0" t="s">
        <v>50833</v>
      </c>
      <c r="F5980" s="0" t="s">
        <v>50834</v>
      </c>
      <c r="G5980" s="0" t="s">
        <v>50835</v>
      </c>
      <c r="H5980" s="0" t="s">
        <v>50836</v>
      </c>
      <c r="I5980" s="0" t="s">
        <v>11663</v>
      </c>
      <c r="J5980" s="0" t="s">
        <v>50837</v>
      </c>
      <c r="K5980" s="0" t="s">
        <v>50838</v>
      </c>
      <c r="M5980" s="0" t="s">
        <v>50839</v>
      </c>
      <c r="O5980" s="0" t="s">
        <v>37</v>
      </c>
      <c r="W5980" s="1" t="b">
        <f aca="false">FALSE()</f>
        <v>0</v>
      </c>
      <c r="X5980" s="1" t="b">
        <f aca="false">FALSE()</f>
        <v>0</v>
      </c>
      <c r="AA5980" s="0" t="s">
        <v>50809</v>
      </c>
    </row>
    <row r="5981" customFormat="false" ht="15" hidden="false" customHeight="false" outlineLevel="0" collapsed="false">
      <c r="A5981" s="0" t="n">
        <v>5979</v>
      </c>
      <c r="B5981" s="0" t="s">
        <v>50840</v>
      </c>
      <c r="C5981" s="0" t="s">
        <v>271</v>
      </c>
      <c r="D5981" s="0" t="s">
        <v>50841</v>
      </c>
      <c r="E5981" s="0" t="s">
        <v>50842</v>
      </c>
      <c r="F5981" s="0" t="s">
        <v>50843</v>
      </c>
      <c r="G5981" s="0" t="s">
        <v>50844</v>
      </c>
      <c r="H5981" s="0" t="s">
        <v>50845</v>
      </c>
      <c r="I5981" s="0" t="s">
        <v>5810</v>
      </c>
      <c r="J5981" s="0" t="s">
        <v>50846</v>
      </c>
      <c r="K5981" s="0" t="s">
        <v>50847</v>
      </c>
      <c r="M5981" s="0" t="s">
        <v>50848</v>
      </c>
      <c r="O5981" s="0" t="s">
        <v>50</v>
      </c>
      <c r="W5981" s="1" t="b">
        <f aca="false">FALSE()</f>
        <v>0</v>
      </c>
      <c r="X5981" s="1" t="b">
        <f aca="false">FALSE()</f>
        <v>0</v>
      </c>
      <c r="AA5981" s="0" t="s">
        <v>50809</v>
      </c>
    </row>
    <row r="5982" customFormat="false" ht="15" hidden="false" customHeight="false" outlineLevel="0" collapsed="false">
      <c r="A5982" s="0" t="n">
        <v>5980</v>
      </c>
      <c r="B5982" s="0" t="s">
        <v>50849</v>
      </c>
      <c r="C5982" s="0" t="s">
        <v>485</v>
      </c>
      <c r="D5982" s="0" t="s">
        <v>50850</v>
      </c>
      <c r="F5982" s="0" t="s">
        <v>50851</v>
      </c>
      <c r="G5982" s="0" t="s">
        <v>50852</v>
      </c>
      <c r="H5982" s="0" t="s">
        <v>50853</v>
      </c>
      <c r="I5982" s="0" t="s">
        <v>11663</v>
      </c>
      <c r="J5982" s="0" t="s">
        <v>50854</v>
      </c>
      <c r="K5982" s="0" t="s">
        <v>50855</v>
      </c>
      <c r="O5982" s="0" t="s">
        <v>37</v>
      </c>
      <c r="W5982" s="1" t="b">
        <f aca="false">FALSE()</f>
        <v>0</v>
      </c>
      <c r="X5982" s="1" t="b">
        <f aca="false">FALSE()</f>
        <v>0</v>
      </c>
      <c r="AA5982" s="0" t="s">
        <v>50809</v>
      </c>
    </row>
    <row r="5983" customFormat="false" ht="15" hidden="false" customHeight="false" outlineLevel="0" collapsed="false">
      <c r="A5983" s="0" t="n">
        <v>5981</v>
      </c>
      <c r="B5983" s="0" t="s">
        <v>50856</v>
      </c>
      <c r="C5983" s="0" t="s">
        <v>271</v>
      </c>
      <c r="D5983" s="0" t="s">
        <v>50857</v>
      </c>
      <c r="F5983" s="0" t="s">
        <v>50858</v>
      </c>
      <c r="G5983" s="0" t="s">
        <v>50859</v>
      </c>
      <c r="H5983" s="0" t="s">
        <v>50860</v>
      </c>
      <c r="I5983" s="0" t="s">
        <v>11663</v>
      </c>
      <c r="J5983" s="0" t="s">
        <v>50861</v>
      </c>
      <c r="K5983" s="0" t="s">
        <v>50862</v>
      </c>
      <c r="M5983" s="0" t="s">
        <v>50863</v>
      </c>
      <c r="O5983" s="0" t="s">
        <v>37</v>
      </c>
      <c r="W5983" s="1" t="b">
        <f aca="false">FALSE()</f>
        <v>0</v>
      </c>
      <c r="X5983" s="1" t="b">
        <f aca="false">FALSE()</f>
        <v>0</v>
      </c>
      <c r="AA5983" s="0" t="s">
        <v>50809</v>
      </c>
    </row>
    <row r="5984" customFormat="false" ht="15" hidden="false" customHeight="false" outlineLevel="0" collapsed="false">
      <c r="A5984" s="0" t="n">
        <v>5982</v>
      </c>
      <c r="B5984" s="0" t="s">
        <v>50864</v>
      </c>
      <c r="C5984" s="0" t="s">
        <v>16514</v>
      </c>
      <c r="D5984" s="0" t="s">
        <v>50865</v>
      </c>
      <c r="F5984" s="0" t="s">
        <v>50866</v>
      </c>
      <c r="G5984" s="0" t="s">
        <v>50867</v>
      </c>
      <c r="H5984" s="0" t="s">
        <v>50868</v>
      </c>
      <c r="I5984" s="0" t="s">
        <v>11663</v>
      </c>
      <c r="J5984" s="0" t="s">
        <v>50869</v>
      </c>
      <c r="K5984" s="0" t="s">
        <v>50870</v>
      </c>
      <c r="M5984" s="0" t="s">
        <v>50871</v>
      </c>
      <c r="O5984" s="0" t="s">
        <v>37</v>
      </c>
      <c r="W5984" s="1" t="b">
        <f aca="false">FALSE()</f>
        <v>0</v>
      </c>
      <c r="X5984" s="1" t="b">
        <f aca="false">FALSE()</f>
        <v>0</v>
      </c>
      <c r="AA5984" s="0" t="s">
        <v>50809</v>
      </c>
    </row>
    <row r="5985" customFormat="false" ht="15" hidden="false" customHeight="false" outlineLevel="0" collapsed="false">
      <c r="A5985" s="0" t="n">
        <v>5983</v>
      </c>
      <c r="B5985" s="0" t="s">
        <v>50872</v>
      </c>
      <c r="C5985" s="0" t="s">
        <v>8468</v>
      </c>
      <c r="D5985" s="0" t="s">
        <v>50873</v>
      </c>
      <c r="E5985" s="0" t="s">
        <v>50874</v>
      </c>
      <c r="F5985" s="0" t="s">
        <v>50875</v>
      </c>
      <c r="G5985" s="0" t="s">
        <v>3192</v>
      </c>
      <c r="H5985" s="0" t="s">
        <v>50876</v>
      </c>
      <c r="I5985" s="0" t="s">
        <v>11663</v>
      </c>
      <c r="J5985" s="0" t="s">
        <v>50877</v>
      </c>
      <c r="K5985" s="0" t="s">
        <v>50878</v>
      </c>
      <c r="L5985" s="0" t="s">
        <v>50879</v>
      </c>
      <c r="M5985" s="0" t="s">
        <v>50880</v>
      </c>
      <c r="O5985" s="0" t="s">
        <v>406</v>
      </c>
      <c r="P5985" s="0" t="n">
        <v>2</v>
      </c>
      <c r="U5985" s="0" t="s">
        <v>6689</v>
      </c>
      <c r="W5985" s="1" t="b">
        <f aca="false">FALSE()</f>
        <v>0</v>
      </c>
      <c r="X5985" s="1" t="b">
        <f aca="false">FALSE()</f>
        <v>0</v>
      </c>
      <c r="AA5985" s="0" t="s">
        <v>50809</v>
      </c>
    </row>
    <row r="5986" customFormat="false" ht="15" hidden="false" customHeight="false" outlineLevel="0" collapsed="false">
      <c r="A5986" s="0" t="n">
        <v>5984</v>
      </c>
      <c r="B5986" s="0" t="s">
        <v>50881</v>
      </c>
      <c r="C5986" s="0" t="s">
        <v>881</v>
      </c>
      <c r="D5986" s="0" t="s">
        <v>50882</v>
      </c>
      <c r="E5986" s="0" t="s">
        <v>50883</v>
      </c>
      <c r="F5986" s="0" t="s">
        <v>50884</v>
      </c>
      <c r="G5986" s="0" t="s">
        <v>50885</v>
      </c>
      <c r="H5986" s="0" t="s">
        <v>50805</v>
      </c>
      <c r="I5986" s="0" t="s">
        <v>11663</v>
      </c>
      <c r="J5986" s="0" t="s">
        <v>50806</v>
      </c>
      <c r="K5986" s="0" t="s">
        <v>50886</v>
      </c>
      <c r="M5986" s="0" t="s">
        <v>50887</v>
      </c>
      <c r="O5986" s="0" t="s">
        <v>50</v>
      </c>
      <c r="W5986" s="1" t="b">
        <f aca="false">FALSE()</f>
        <v>0</v>
      </c>
      <c r="X5986" s="1" t="b">
        <f aca="false">FALSE()</f>
        <v>0</v>
      </c>
      <c r="AA5986" s="0" t="s">
        <v>50809</v>
      </c>
    </row>
    <row r="5987" customFormat="false" ht="15" hidden="false" customHeight="false" outlineLevel="0" collapsed="false">
      <c r="A5987" s="0" t="n">
        <v>5985</v>
      </c>
      <c r="B5987" s="0" t="s">
        <v>50888</v>
      </c>
      <c r="C5987" s="0" t="s">
        <v>50889</v>
      </c>
      <c r="D5987" s="0" t="s">
        <v>50890</v>
      </c>
      <c r="E5987" s="0" t="s">
        <v>50891</v>
      </c>
      <c r="F5987" s="0" t="s">
        <v>50892</v>
      </c>
      <c r="G5987" s="0" t="s">
        <v>50893</v>
      </c>
      <c r="H5987" s="0" t="s">
        <v>50805</v>
      </c>
      <c r="I5987" s="0" t="s">
        <v>11663</v>
      </c>
      <c r="J5987" s="0" t="s">
        <v>50894</v>
      </c>
      <c r="K5987" s="0" t="s">
        <v>50895</v>
      </c>
      <c r="M5987" s="0" t="s">
        <v>50896</v>
      </c>
      <c r="O5987" s="0" t="s">
        <v>37</v>
      </c>
      <c r="W5987" s="1" t="b">
        <f aca="false">FALSE()</f>
        <v>0</v>
      </c>
      <c r="X5987" s="1" t="b">
        <f aca="false">FALSE()</f>
        <v>0</v>
      </c>
      <c r="AA5987" s="0" t="s">
        <v>50809</v>
      </c>
    </row>
    <row r="5988" customFormat="false" ht="15" hidden="false" customHeight="false" outlineLevel="0" collapsed="false">
      <c r="A5988" s="0" t="n">
        <v>5986</v>
      </c>
      <c r="B5988" s="0" t="s">
        <v>50897</v>
      </c>
      <c r="C5988" s="0" t="s">
        <v>271</v>
      </c>
      <c r="D5988" s="0" t="s">
        <v>50898</v>
      </c>
      <c r="E5988" s="0" t="s">
        <v>50899</v>
      </c>
      <c r="F5988" s="0" t="s">
        <v>50900</v>
      </c>
      <c r="G5988" s="0" t="s">
        <v>50901</v>
      </c>
      <c r="H5988" s="0" t="s">
        <v>50805</v>
      </c>
      <c r="I5988" s="0" t="s">
        <v>11663</v>
      </c>
      <c r="J5988" s="0" t="s">
        <v>50902</v>
      </c>
      <c r="K5988" s="0" t="s">
        <v>50903</v>
      </c>
      <c r="L5988" s="0" t="s">
        <v>50904</v>
      </c>
      <c r="M5988" s="0" t="s">
        <v>50905</v>
      </c>
      <c r="O5988" s="0" t="s">
        <v>406</v>
      </c>
      <c r="P5988" s="0" t="n">
        <v>0</v>
      </c>
      <c r="U5988" s="0" t="s">
        <v>38</v>
      </c>
      <c r="W5988" s="1" t="b">
        <f aca="false">FALSE()</f>
        <v>0</v>
      </c>
      <c r="X5988" s="1" t="b">
        <f aca="false">TRUE()</f>
        <v>1</v>
      </c>
      <c r="AA5988" s="0" t="s">
        <v>50809</v>
      </c>
    </row>
    <row r="5989" customFormat="false" ht="15" hidden="false" customHeight="false" outlineLevel="0" collapsed="false">
      <c r="A5989" s="0" t="n">
        <v>5987</v>
      </c>
      <c r="B5989" s="0" t="s">
        <v>50906</v>
      </c>
      <c r="C5989" s="0" t="s">
        <v>50907</v>
      </c>
      <c r="D5989" s="0" t="s">
        <v>50908</v>
      </c>
      <c r="E5989" s="0" t="s">
        <v>50909</v>
      </c>
      <c r="F5989" s="0" t="s">
        <v>50910</v>
      </c>
      <c r="G5989" s="0" t="s">
        <v>50911</v>
      </c>
      <c r="H5989" s="0" t="s">
        <v>50912</v>
      </c>
      <c r="I5989" s="0" t="s">
        <v>11663</v>
      </c>
      <c r="J5989" s="0" t="s">
        <v>50913</v>
      </c>
      <c r="K5989" s="0" t="s">
        <v>50914</v>
      </c>
      <c r="M5989" s="0" t="s">
        <v>50915</v>
      </c>
      <c r="O5989" s="0" t="s">
        <v>50</v>
      </c>
      <c r="W5989" s="1" t="b">
        <f aca="false">FALSE()</f>
        <v>0</v>
      </c>
      <c r="X5989" s="1" t="b">
        <f aca="false">FALSE()</f>
        <v>0</v>
      </c>
      <c r="AA5989" s="0" t="s">
        <v>50809</v>
      </c>
    </row>
    <row r="5990" customFormat="false" ht="15" hidden="false" customHeight="false" outlineLevel="0" collapsed="false">
      <c r="A5990" s="0" t="n">
        <v>5988</v>
      </c>
      <c r="B5990" s="0" t="s">
        <v>50916</v>
      </c>
      <c r="C5990" s="0" t="s">
        <v>271</v>
      </c>
      <c r="D5990" s="0" t="s">
        <v>50917</v>
      </c>
      <c r="E5990" s="0" t="s">
        <v>50918</v>
      </c>
      <c r="F5990" s="0" t="s">
        <v>50919</v>
      </c>
      <c r="G5990" s="0" t="s">
        <v>50920</v>
      </c>
      <c r="H5990" s="0" t="s">
        <v>50921</v>
      </c>
      <c r="I5990" s="0" t="s">
        <v>11663</v>
      </c>
      <c r="J5990" s="0" t="s">
        <v>50922</v>
      </c>
      <c r="K5990" s="0" t="s">
        <v>50923</v>
      </c>
      <c r="M5990" s="0" t="s">
        <v>50924</v>
      </c>
      <c r="O5990" s="0" t="s">
        <v>50</v>
      </c>
      <c r="W5990" s="1" t="b">
        <f aca="false">FALSE()</f>
        <v>0</v>
      </c>
      <c r="X5990" s="1" t="b">
        <f aca="false">FALSE()</f>
        <v>0</v>
      </c>
      <c r="AA5990" s="0" t="s">
        <v>50809</v>
      </c>
    </row>
    <row r="5991" customFormat="false" ht="15" hidden="false" customHeight="false" outlineLevel="0" collapsed="false">
      <c r="A5991" s="0" t="n">
        <v>5989</v>
      </c>
      <c r="B5991" s="0" t="s">
        <v>50925</v>
      </c>
      <c r="C5991" s="0" t="s">
        <v>50926</v>
      </c>
      <c r="D5991" s="0" t="s">
        <v>50927</v>
      </c>
      <c r="F5991" s="0" t="s">
        <v>50928</v>
      </c>
      <c r="G5991" s="0" t="s">
        <v>50929</v>
      </c>
      <c r="H5991" s="0" t="s">
        <v>50930</v>
      </c>
      <c r="I5991" s="0" t="s">
        <v>11663</v>
      </c>
      <c r="J5991" s="0" t="s">
        <v>50931</v>
      </c>
      <c r="K5991" s="0" t="s">
        <v>50932</v>
      </c>
      <c r="M5991" s="0" t="s">
        <v>50933</v>
      </c>
      <c r="O5991" s="0" t="s">
        <v>50</v>
      </c>
      <c r="W5991" s="1" t="b">
        <f aca="false">FALSE()</f>
        <v>0</v>
      </c>
      <c r="X5991" s="1" t="b">
        <f aca="false">FALSE()</f>
        <v>0</v>
      </c>
      <c r="AA5991" s="0" t="s">
        <v>50809</v>
      </c>
    </row>
    <row r="5992" customFormat="false" ht="15" hidden="false" customHeight="false" outlineLevel="0" collapsed="false">
      <c r="A5992" s="0" t="n">
        <v>5990</v>
      </c>
      <c r="B5992" s="0" t="s">
        <v>50934</v>
      </c>
      <c r="C5992" s="0" t="s">
        <v>271</v>
      </c>
      <c r="D5992" s="0" t="s">
        <v>50935</v>
      </c>
      <c r="F5992" s="0" t="s">
        <v>50936</v>
      </c>
      <c r="G5992" s="0" t="s">
        <v>50937</v>
      </c>
      <c r="H5992" s="0" t="s">
        <v>50938</v>
      </c>
      <c r="I5992" s="0" t="s">
        <v>11663</v>
      </c>
      <c r="J5992" s="0" t="s">
        <v>50939</v>
      </c>
      <c r="K5992" s="0" t="s">
        <v>50940</v>
      </c>
      <c r="M5992" s="0" t="s">
        <v>50941</v>
      </c>
      <c r="O5992" s="0" t="s">
        <v>50</v>
      </c>
      <c r="W5992" s="1" t="b">
        <f aca="false">FALSE()</f>
        <v>0</v>
      </c>
      <c r="X5992" s="1" t="b">
        <f aca="false">FALSE()</f>
        <v>0</v>
      </c>
      <c r="AA5992" s="0" t="s">
        <v>50809</v>
      </c>
    </row>
    <row r="5993" customFormat="false" ht="15" hidden="false" customHeight="false" outlineLevel="0" collapsed="false">
      <c r="A5993" s="0" t="n">
        <v>5991</v>
      </c>
      <c r="B5993" s="0" t="s">
        <v>50942</v>
      </c>
      <c r="C5993" s="0" t="s">
        <v>271</v>
      </c>
      <c r="D5993" s="0" t="s">
        <v>50943</v>
      </c>
      <c r="E5993" s="0" t="s">
        <v>50944</v>
      </c>
      <c r="F5993" s="0" t="s">
        <v>50945</v>
      </c>
      <c r="G5993" s="0" t="s">
        <v>50946</v>
      </c>
      <c r="H5993" s="0" t="s">
        <v>50947</v>
      </c>
      <c r="I5993" s="0" t="s">
        <v>11663</v>
      </c>
      <c r="J5993" s="0" t="s">
        <v>50948</v>
      </c>
      <c r="K5993" s="0" t="s">
        <v>50949</v>
      </c>
      <c r="L5993" s="0" t="s">
        <v>50950</v>
      </c>
      <c r="M5993" s="0" t="s">
        <v>50951</v>
      </c>
      <c r="O5993" s="0" t="s">
        <v>50</v>
      </c>
      <c r="W5993" s="1" t="b">
        <f aca="false">FALSE()</f>
        <v>0</v>
      </c>
      <c r="X5993" s="1" t="b">
        <f aca="false">FALSE()</f>
        <v>0</v>
      </c>
      <c r="AA5993" s="0" t="s">
        <v>50809</v>
      </c>
    </row>
    <row r="5994" customFormat="false" ht="15" hidden="false" customHeight="false" outlineLevel="0" collapsed="false">
      <c r="A5994" s="0" t="n">
        <v>5992</v>
      </c>
      <c r="B5994" s="0" t="s">
        <v>50952</v>
      </c>
      <c r="C5994" s="0" t="s">
        <v>50953</v>
      </c>
      <c r="D5994" s="0" t="s">
        <v>50954</v>
      </c>
      <c r="E5994" s="0" t="s">
        <v>50955</v>
      </c>
      <c r="F5994" s="0" t="s">
        <v>50956</v>
      </c>
      <c r="G5994" s="0" t="s">
        <v>50957</v>
      </c>
      <c r="H5994" s="0" t="s">
        <v>50958</v>
      </c>
      <c r="I5994" s="0" t="s">
        <v>11663</v>
      </c>
      <c r="J5994" s="0" t="s">
        <v>50959</v>
      </c>
      <c r="K5994" s="0" t="s">
        <v>50960</v>
      </c>
      <c r="M5994" s="0" t="s">
        <v>50961</v>
      </c>
      <c r="O5994" s="0" t="s">
        <v>50</v>
      </c>
      <c r="W5994" s="1" t="b">
        <f aca="false">FALSE()</f>
        <v>0</v>
      </c>
      <c r="X5994" s="1" t="b">
        <f aca="false">FALSE()</f>
        <v>0</v>
      </c>
      <c r="AA5994" s="0" t="s">
        <v>50809</v>
      </c>
    </row>
    <row r="5995" customFormat="false" ht="15" hidden="false" customHeight="false" outlineLevel="0" collapsed="false">
      <c r="A5995" s="0" t="n">
        <v>5993</v>
      </c>
      <c r="B5995" s="0" t="s">
        <v>50962</v>
      </c>
      <c r="C5995" s="0" t="s">
        <v>3493</v>
      </c>
      <c r="D5995" s="0" t="s">
        <v>50963</v>
      </c>
      <c r="E5995" s="0" t="s">
        <v>50964</v>
      </c>
      <c r="F5995" s="0" t="s">
        <v>50965</v>
      </c>
      <c r="G5995" s="0" t="s">
        <v>50966</v>
      </c>
      <c r="H5995" s="0" t="s">
        <v>24919</v>
      </c>
      <c r="I5995" s="0" t="s">
        <v>11663</v>
      </c>
      <c r="J5995" s="0" t="s">
        <v>50967</v>
      </c>
      <c r="K5995" s="0" t="s">
        <v>50968</v>
      </c>
      <c r="M5995" s="0" t="s">
        <v>50969</v>
      </c>
      <c r="O5995" s="0" t="s">
        <v>37</v>
      </c>
      <c r="W5995" s="1" t="b">
        <f aca="false">FALSE()</f>
        <v>0</v>
      </c>
      <c r="X5995" s="1" t="b">
        <f aca="false">FALSE()</f>
        <v>0</v>
      </c>
      <c r="AA5995" s="0" t="s">
        <v>50809</v>
      </c>
    </row>
    <row r="5996" customFormat="false" ht="15" hidden="false" customHeight="false" outlineLevel="0" collapsed="false">
      <c r="A5996" s="0" t="n">
        <v>5994</v>
      </c>
      <c r="B5996" s="0" t="s">
        <v>50970</v>
      </c>
      <c r="C5996" s="0" t="s">
        <v>485</v>
      </c>
      <c r="D5996" s="0" t="s">
        <v>50971</v>
      </c>
      <c r="E5996" s="0" t="s">
        <v>50972</v>
      </c>
      <c r="F5996" s="0" t="s">
        <v>50973</v>
      </c>
      <c r="G5996" s="0" t="s">
        <v>50974</v>
      </c>
      <c r="H5996" s="0" t="s">
        <v>19049</v>
      </c>
      <c r="I5996" s="0" t="s">
        <v>11663</v>
      </c>
      <c r="J5996" s="0" t="s">
        <v>50975</v>
      </c>
      <c r="K5996" s="0" t="s">
        <v>50976</v>
      </c>
      <c r="M5996" s="0" t="s">
        <v>50977</v>
      </c>
      <c r="O5996" s="0" t="s">
        <v>50</v>
      </c>
      <c r="W5996" s="1" t="b">
        <f aca="false">FALSE()</f>
        <v>0</v>
      </c>
      <c r="X5996" s="1" t="b">
        <f aca="false">FALSE()</f>
        <v>0</v>
      </c>
      <c r="AA5996" s="0" t="s">
        <v>50809</v>
      </c>
    </row>
    <row r="5997" customFormat="false" ht="15" hidden="false" customHeight="false" outlineLevel="0" collapsed="false">
      <c r="A5997" s="0" t="n">
        <v>5995</v>
      </c>
      <c r="B5997" s="0" t="s">
        <v>50978</v>
      </c>
      <c r="C5997" s="0" t="s">
        <v>881</v>
      </c>
      <c r="D5997" s="0" t="s">
        <v>50979</v>
      </c>
      <c r="F5997" s="0" t="s">
        <v>50980</v>
      </c>
      <c r="G5997" s="0" t="s">
        <v>20658</v>
      </c>
      <c r="H5997" s="0" t="s">
        <v>50981</v>
      </c>
      <c r="I5997" s="0" t="s">
        <v>11663</v>
      </c>
      <c r="J5997" s="0" t="s">
        <v>50982</v>
      </c>
      <c r="K5997" s="0" t="s">
        <v>50983</v>
      </c>
      <c r="M5997" s="0" t="s">
        <v>50984</v>
      </c>
      <c r="O5997" s="0" t="s">
        <v>50</v>
      </c>
      <c r="W5997" s="1" t="b">
        <f aca="false">FALSE()</f>
        <v>0</v>
      </c>
      <c r="X5997" s="1" t="b">
        <f aca="false">FALSE()</f>
        <v>0</v>
      </c>
      <c r="AA5997" s="0" t="s">
        <v>50809</v>
      </c>
    </row>
    <row r="5998" customFormat="false" ht="15" hidden="false" customHeight="false" outlineLevel="0" collapsed="false">
      <c r="A5998" s="0" t="n">
        <v>5996</v>
      </c>
      <c r="B5998" s="0" t="s">
        <v>50985</v>
      </c>
      <c r="C5998" s="0" t="s">
        <v>271</v>
      </c>
      <c r="D5998" s="0" t="s">
        <v>50986</v>
      </c>
      <c r="F5998" s="0" t="s">
        <v>50987</v>
      </c>
      <c r="G5998" s="0" t="s">
        <v>50988</v>
      </c>
      <c r="H5998" s="0" t="s">
        <v>50989</v>
      </c>
      <c r="I5998" s="0" t="s">
        <v>11663</v>
      </c>
      <c r="J5998" s="0" t="s">
        <v>50990</v>
      </c>
      <c r="K5998" s="0" t="s">
        <v>50991</v>
      </c>
      <c r="M5998" s="0" t="s">
        <v>50992</v>
      </c>
      <c r="O5998" s="0" t="s">
        <v>37</v>
      </c>
      <c r="W5998" s="1" t="b">
        <f aca="false">FALSE()</f>
        <v>0</v>
      </c>
      <c r="X5998" s="1" t="b">
        <f aca="false">FALSE()</f>
        <v>0</v>
      </c>
      <c r="AA5998" s="0" t="s">
        <v>50809</v>
      </c>
    </row>
    <row r="5999" customFormat="false" ht="15" hidden="false" customHeight="false" outlineLevel="0" collapsed="false">
      <c r="A5999" s="0" t="n">
        <v>5997</v>
      </c>
      <c r="B5999" s="0" t="s">
        <v>50993</v>
      </c>
      <c r="C5999" s="0" t="s">
        <v>1433</v>
      </c>
      <c r="D5999" s="0" t="s">
        <v>50994</v>
      </c>
      <c r="E5999" s="0" t="s">
        <v>50995</v>
      </c>
      <c r="F5999" s="0" t="s">
        <v>50996</v>
      </c>
      <c r="G5999" s="0" t="s">
        <v>50997</v>
      </c>
      <c r="H5999" s="0" t="s">
        <v>7299</v>
      </c>
      <c r="I5999" s="0" t="s">
        <v>11663</v>
      </c>
      <c r="J5999" s="0" t="s">
        <v>50998</v>
      </c>
      <c r="K5999" s="0" t="s">
        <v>50999</v>
      </c>
      <c r="L5999" s="0" t="s">
        <v>51000</v>
      </c>
      <c r="M5999" s="0" t="s">
        <v>51001</v>
      </c>
      <c r="O5999" s="0" t="s">
        <v>406</v>
      </c>
      <c r="P5999" s="0" t="n">
        <v>1</v>
      </c>
      <c r="U5999" s="0" t="s">
        <v>426</v>
      </c>
      <c r="W5999" s="1" t="b">
        <f aca="false">FALSE()</f>
        <v>0</v>
      </c>
      <c r="X5999" s="1" t="b">
        <f aca="false">TRUE()</f>
        <v>1</v>
      </c>
      <c r="AA5999" s="0" t="s">
        <v>50809</v>
      </c>
    </row>
    <row r="6000" customFormat="false" ht="15" hidden="false" customHeight="false" outlineLevel="0" collapsed="false">
      <c r="A6000" s="0" t="n">
        <v>5998</v>
      </c>
      <c r="B6000" s="0" t="s">
        <v>51002</v>
      </c>
      <c r="C6000" s="0" t="s">
        <v>51003</v>
      </c>
      <c r="D6000" s="0" t="s">
        <v>51004</v>
      </c>
      <c r="H6000" s="0" t="s">
        <v>51005</v>
      </c>
      <c r="I6000" s="0" t="s">
        <v>11663</v>
      </c>
      <c r="J6000" s="0" t="s">
        <v>51006</v>
      </c>
      <c r="K6000" s="0" t="s">
        <v>51007</v>
      </c>
      <c r="O6000" s="0" t="s">
        <v>37</v>
      </c>
      <c r="W6000" s="1" t="b">
        <f aca="false">FALSE()</f>
        <v>0</v>
      </c>
      <c r="X6000" s="1" t="b">
        <f aca="false">FALSE()</f>
        <v>0</v>
      </c>
      <c r="AA6000" s="0" t="s">
        <v>50809</v>
      </c>
    </row>
    <row r="6001" customFormat="false" ht="15" hidden="false" customHeight="false" outlineLevel="0" collapsed="false">
      <c r="A6001" s="0" t="n">
        <v>5999</v>
      </c>
      <c r="B6001" s="0" t="s">
        <v>51008</v>
      </c>
      <c r="C6001" s="0" t="s">
        <v>271</v>
      </c>
      <c r="D6001" s="0" t="s">
        <v>51009</v>
      </c>
      <c r="E6001" s="0" t="s">
        <v>51010</v>
      </c>
      <c r="F6001" s="0" t="s">
        <v>51011</v>
      </c>
      <c r="G6001" s="0" t="s">
        <v>51012</v>
      </c>
      <c r="H6001" s="0" t="s">
        <v>28895</v>
      </c>
      <c r="I6001" s="0" t="s">
        <v>11663</v>
      </c>
      <c r="J6001" s="0" t="s">
        <v>51013</v>
      </c>
      <c r="K6001" s="0" t="s">
        <v>51014</v>
      </c>
      <c r="M6001" s="0" t="s">
        <v>51015</v>
      </c>
      <c r="O6001" s="0" t="s">
        <v>406</v>
      </c>
      <c r="W6001" s="1" t="b">
        <f aca="false">FALSE()</f>
        <v>0</v>
      </c>
      <c r="X6001" s="1" t="b">
        <f aca="false">FALSE()</f>
        <v>0</v>
      </c>
      <c r="AA6001" s="0" t="s">
        <v>50809</v>
      </c>
    </row>
    <row r="6002" customFormat="false" ht="15" hidden="false" customHeight="false" outlineLevel="0" collapsed="false">
      <c r="A6002" s="0" t="n">
        <v>6000</v>
      </c>
      <c r="B6002" s="0" t="s">
        <v>51016</v>
      </c>
      <c r="C6002" s="0" t="s">
        <v>271</v>
      </c>
      <c r="D6002" s="0" t="s">
        <v>51017</v>
      </c>
      <c r="F6002" s="0" t="s">
        <v>51018</v>
      </c>
      <c r="G6002" s="0" t="s">
        <v>51019</v>
      </c>
      <c r="H6002" s="0" t="s">
        <v>51020</v>
      </c>
      <c r="I6002" s="0" t="s">
        <v>11663</v>
      </c>
      <c r="J6002" s="0" t="s">
        <v>51021</v>
      </c>
      <c r="K6002" s="0" t="s">
        <v>51022</v>
      </c>
      <c r="M6002" s="0" t="s">
        <v>51023</v>
      </c>
      <c r="O6002" s="0" t="s">
        <v>37</v>
      </c>
      <c r="W6002" s="1" t="b">
        <f aca="false">FALSE()</f>
        <v>0</v>
      </c>
      <c r="X6002" s="1" t="b">
        <f aca="false">FALSE()</f>
        <v>0</v>
      </c>
      <c r="AA6002" s="0" t="s">
        <v>50809</v>
      </c>
    </row>
    <row r="6003" customFormat="false" ht="15" hidden="false" customHeight="false" outlineLevel="0" collapsed="false">
      <c r="A6003" s="0" t="n">
        <v>6001</v>
      </c>
      <c r="B6003" s="0" t="s">
        <v>51024</v>
      </c>
      <c r="C6003" s="0" t="s">
        <v>271</v>
      </c>
      <c r="D6003" s="0" t="s">
        <v>51025</v>
      </c>
      <c r="E6003" s="0" t="s">
        <v>51026</v>
      </c>
      <c r="F6003" s="0" t="s">
        <v>51027</v>
      </c>
      <c r="G6003" s="0" t="s">
        <v>51028</v>
      </c>
      <c r="H6003" s="0" t="s">
        <v>25303</v>
      </c>
      <c r="I6003" s="0" t="s">
        <v>11663</v>
      </c>
      <c r="J6003" s="0" t="s">
        <v>51029</v>
      </c>
      <c r="K6003" s="0" t="s">
        <v>51030</v>
      </c>
      <c r="M6003" s="0" t="s">
        <v>51031</v>
      </c>
      <c r="O6003" s="0" t="s">
        <v>1347</v>
      </c>
      <c r="W6003" s="1" t="b">
        <f aca="false">FALSE()</f>
        <v>0</v>
      </c>
      <c r="X6003" s="1" t="b">
        <f aca="false">FALSE()</f>
        <v>0</v>
      </c>
      <c r="AA6003" s="0" t="s">
        <v>50809</v>
      </c>
    </row>
    <row r="6004" customFormat="false" ht="15" hidden="false" customHeight="false" outlineLevel="0" collapsed="false">
      <c r="A6004" s="0" t="n">
        <v>6002</v>
      </c>
      <c r="B6004" s="0" t="s">
        <v>51032</v>
      </c>
      <c r="C6004" s="0" t="s">
        <v>271</v>
      </c>
      <c r="D6004" s="0" t="s">
        <v>51033</v>
      </c>
      <c r="E6004" s="0" t="s">
        <v>51034</v>
      </c>
      <c r="F6004" s="0" t="s">
        <v>51035</v>
      </c>
      <c r="G6004" s="0" t="s">
        <v>51036</v>
      </c>
      <c r="H6004" s="0" t="s">
        <v>51037</v>
      </c>
      <c r="I6004" s="0" t="s">
        <v>11663</v>
      </c>
      <c r="J6004" s="0" t="s">
        <v>51038</v>
      </c>
      <c r="K6004" s="0" t="s">
        <v>51039</v>
      </c>
      <c r="M6004" s="0" t="s">
        <v>51040</v>
      </c>
      <c r="O6004" s="0" t="s">
        <v>37</v>
      </c>
      <c r="W6004" s="1" t="b">
        <f aca="false">FALSE()</f>
        <v>0</v>
      </c>
      <c r="X6004" s="1" t="b">
        <f aca="false">FALSE()</f>
        <v>0</v>
      </c>
      <c r="AA6004" s="0" t="s">
        <v>50809</v>
      </c>
    </row>
    <row r="6005" customFormat="false" ht="15" hidden="false" customHeight="false" outlineLevel="0" collapsed="false">
      <c r="A6005" s="0" t="n">
        <v>6003</v>
      </c>
      <c r="B6005" s="0" t="s">
        <v>51041</v>
      </c>
      <c r="C6005" s="0" t="s">
        <v>271</v>
      </c>
      <c r="D6005" s="0" t="s">
        <v>51042</v>
      </c>
      <c r="F6005" s="0" t="s">
        <v>51043</v>
      </c>
      <c r="G6005" s="0" t="s">
        <v>51044</v>
      </c>
      <c r="H6005" s="0" t="s">
        <v>51045</v>
      </c>
      <c r="I6005" s="0" t="s">
        <v>11663</v>
      </c>
      <c r="J6005" s="0" t="s">
        <v>51046</v>
      </c>
      <c r="K6005" s="0" t="s">
        <v>51047</v>
      </c>
      <c r="M6005" s="0" t="s">
        <v>51048</v>
      </c>
      <c r="O6005" s="0" t="s">
        <v>37</v>
      </c>
      <c r="W6005" s="1" t="b">
        <f aca="false">FALSE()</f>
        <v>0</v>
      </c>
      <c r="X6005" s="1" t="b">
        <f aca="false">FALSE()</f>
        <v>0</v>
      </c>
      <c r="AA6005" s="0" t="s">
        <v>50809</v>
      </c>
    </row>
    <row r="6006" customFormat="false" ht="15" hidden="false" customHeight="false" outlineLevel="0" collapsed="false">
      <c r="A6006" s="0" t="n">
        <v>6004</v>
      </c>
      <c r="B6006" s="0" t="s">
        <v>51049</v>
      </c>
      <c r="C6006" s="0" t="s">
        <v>271</v>
      </c>
      <c r="D6006" s="0" t="s">
        <v>51050</v>
      </c>
      <c r="F6006" s="0" t="s">
        <v>51051</v>
      </c>
      <c r="G6006" s="0" t="s">
        <v>51052</v>
      </c>
      <c r="H6006" s="0" t="s">
        <v>39205</v>
      </c>
      <c r="I6006" s="0" t="s">
        <v>11663</v>
      </c>
      <c r="J6006" s="0" t="s">
        <v>51053</v>
      </c>
      <c r="K6006" s="0" t="s">
        <v>51054</v>
      </c>
      <c r="M6006" s="0" t="s">
        <v>51055</v>
      </c>
      <c r="O6006" s="0" t="s">
        <v>37</v>
      </c>
      <c r="W6006" s="1" t="b">
        <f aca="false">FALSE()</f>
        <v>0</v>
      </c>
      <c r="X6006" s="1" t="b">
        <f aca="false">FALSE()</f>
        <v>0</v>
      </c>
      <c r="AA6006" s="0" t="s">
        <v>50809</v>
      </c>
    </row>
    <row r="6007" customFormat="false" ht="15" hidden="false" customHeight="false" outlineLevel="0" collapsed="false">
      <c r="A6007" s="0" t="n">
        <v>6005</v>
      </c>
      <c r="B6007" s="0" t="s">
        <v>51056</v>
      </c>
      <c r="C6007" s="0" t="s">
        <v>51057</v>
      </c>
      <c r="D6007" s="0" t="s">
        <v>51058</v>
      </c>
      <c r="E6007" s="0" t="s">
        <v>51059</v>
      </c>
      <c r="F6007" s="0" t="s">
        <v>51060</v>
      </c>
      <c r="G6007" s="0" t="s">
        <v>51061</v>
      </c>
      <c r="H6007" s="0" t="s">
        <v>27794</v>
      </c>
      <c r="I6007" s="0" t="s">
        <v>11663</v>
      </c>
      <c r="J6007" s="0" t="s">
        <v>51062</v>
      </c>
      <c r="K6007" s="0" t="s">
        <v>51063</v>
      </c>
      <c r="M6007" s="0" t="s">
        <v>51064</v>
      </c>
      <c r="O6007" s="0" t="s">
        <v>50</v>
      </c>
      <c r="W6007" s="1" t="b">
        <f aca="false">FALSE()</f>
        <v>0</v>
      </c>
      <c r="X6007" s="1" t="b">
        <f aca="false">FALSE()</f>
        <v>0</v>
      </c>
      <c r="AA6007" s="0" t="s">
        <v>50809</v>
      </c>
    </row>
    <row r="6008" customFormat="false" ht="15" hidden="false" customHeight="false" outlineLevel="0" collapsed="false">
      <c r="A6008" s="0" t="n">
        <v>6006</v>
      </c>
      <c r="B6008" s="0" t="s">
        <v>51065</v>
      </c>
      <c r="C6008" s="0" t="s">
        <v>271</v>
      </c>
      <c r="D6008" s="0" t="s">
        <v>51066</v>
      </c>
      <c r="E6008" s="0" t="s">
        <v>51067</v>
      </c>
      <c r="F6008" s="0" t="s">
        <v>51068</v>
      </c>
      <c r="G6008" s="0" t="s">
        <v>51069</v>
      </c>
      <c r="H6008" s="0" t="s">
        <v>51070</v>
      </c>
      <c r="I6008" s="0" t="s">
        <v>11663</v>
      </c>
      <c r="J6008" s="0" t="s">
        <v>51071</v>
      </c>
      <c r="K6008" s="0" t="s">
        <v>51072</v>
      </c>
      <c r="O6008" s="0" t="s">
        <v>50</v>
      </c>
      <c r="W6008" s="1" t="b">
        <f aca="false">FALSE()</f>
        <v>0</v>
      </c>
      <c r="X6008" s="1" t="b">
        <f aca="false">FALSE()</f>
        <v>0</v>
      </c>
      <c r="AA6008" s="0" t="s">
        <v>50809</v>
      </c>
    </row>
    <row r="6009" customFormat="false" ht="15" hidden="false" customHeight="false" outlineLevel="0" collapsed="false">
      <c r="A6009" s="0" t="n">
        <v>6007</v>
      </c>
      <c r="B6009" s="0" t="s">
        <v>51073</v>
      </c>
      <c r="C6009" s="0" t="s">
        <v>271</v>
      </c>
      <c r="D6009" s="0" t="s">
        <v>51074</v>
      </c>
      <c r="F6009" s="0" t="s">
        <v>51075</v>
      </c>
      <c r="G6009" s="0" t="s">
        <v>51076</v>
      </c>
      <c r="H6009" s="0" t="s">
        <v>51077</v>
      </c>
      <c r="I6009" s="0" t="s">
        <v>11663</v>
      </c>
      <c r="J6009" s="0" t="s">
        <v>51078</v>
      </c>
      <c r="K6009" s="0" t="s">
        <v>51079</v>
      </c>
      <c r="M6009" s="0" t="s">
        <v>51080</v>
      </c>
      <c r="O6009" s="0" t="s">
        <v>37</v>
      </c>
      <c r="W6009" s="1" t="b">
        <f aca="false">FALSE()</f>
        <v>0</v>
      </c>
      <c r="X6009" s="1" t="b">
        <f aca="false">FALSE()</f>
        <v>0</v>
      </c>
      <c r="AA6009" s="0" t="s">
        <v>50809</v>
      </c>
    </row>
    <row r="6010" customFormat="false" ht="15" hidden="false" customHeight="false" outlineLevel="0" collapsed="false">
      <c r="A6010" s="0" t="n">
        <v>6008</v>
      </c>
      <c r="B6010" s="0" t="s">
        <v>51081</v>
      </c>
      <c r="C6010" s="0" t="s">
        <v>271</v>
      </c>
      <c r="D6010" s="0" t="s">
        <v>51082</v>
      </c>
      <c r="E6010" s="0" t="s">
        <v>51083</v>
      </c>
      <c r="F6010" s="0" t="s">
        <v>51084</v>
      </c>
      <c r="G6010" s="0" t="s">
        <v>51085</v>
      </c>
      <c r="H6010" s="0" t="s">
        <v>51086</v>
      </c>
      <c r="I6010" s="0" t="s">
        <v>11663</v>
      </c>
      <c r="J6010" s="0" t="s">
        <v>51087</v>
      </c>
      <c r="K6010" s="0" t="s">
        <v>51088</v>
      </c>
      <c r="M6010" s="0" t="s">
        <v>51089</v>
      </c>
      <c r="O6010" s="0" t="s">
        <v>50</v>
      </c>
      <c r="W6010" s="1" t="b">
        <f aca="false">FALSE()</f>
        <v>0</v>
      </c>
      <c r="X6010" s="1" t="b">
        <f aca="false">FALSE()</f>
        <v>0</v>
      </c>
      <c r="AA6010" s="0" t="s">
        <v>50809</v>
      </c>
    </row>
    <row r="6011" customFormat="false" ht="15" hidden="false" customHeight="false" outlineLevel="0" collapsed="false">
      <c r="A6011" s="0" t="n">
        <v>6009</v>
      </c>
      <c r="B6011" s="0" t="s">
        <v>51090</v>
      </c>
      <c r="C6011" s="0" t="s">
        <v>271</v>
      </c>
      <c r="D6011" s="0" t="s">
        <v>51091</v>
      </c>
      <c r="F6011" s="0" t="s">
        <v>51092</v>
      </c>
      <c r="G6011" s="0" t="s">
        <v>51093</v>
      </c>
      <c r="H6011" s="0" t="s">
        <v>51094</v>
      </c>
      <c r="I6011" s="0" t="s">
        <v>11663</v>
      </c>
      <c r="J6011" s="0" t="s">
        <v>51095</v>
      </c>
      <c r="K6011" s="0" t="s">
        <v>51096</v>
      </c>
      <c r="O6011" s="0" t="s">
        <v>37</v>
      </c>
      <c r="W6011" s="1" t="b">
        <f aca="false">FALSE()</f>
        <v>0</v>
      </c>
      <c r="X6011" s="1" t="b">
        <f aca="false">FALSE()</f>
        <v>0</v>
      </c>
      <c r="AA6011" s="0" t="s">
        <v>50809</v>
      </c>
    </row>
    <row r="6012" customFormat="false" ht="15" hidden="false" customHeight="false" outlineLevel="0" collapsed="false">
      <c r="A6012" s="0" t="n">
        <v>6010</v>
      </c>
      <c r="B6012" s="0" t="s">
        <v>51097</v>
      </c>
      <c r="C6012" s="0" t="s">
        <v>3493</v>
      </c>
      <c r="D6012" s="0" t="s">
        <v>51098</v>
      </c>
      <c r="F6012" s="0" t="s">
        <v>51099</v>
      </c>
      <c r="G6012" s="0" t="s">
        <v>51100</v>
      </c>
      <c r="H6012" s="0" t="s">
        <v>51101</v>
      </c>
      <c r="I6012" s="0" t="s">
        <v>1636</v>
      </c>
      <c r="J6012" s="0" t="s">
        <v>51102</v>
      </c>
      <c r="K6012" s="0" t="s">
        <v>51103</v>
      </c>
      <c r="O6012" s="0" t="s">
        <v>37</v>
      </c>
      <c r="W6012" s="1" t="b">
        <f aca="false">FALSE()</f>
        <v>0</v>
      </c>
      <c r="X6012" s="1" t="b">
        <f aca="false">FALSE()</f>
        <v>0</v>
      </c>
      <c r="AA6012" s="0" t="s">
        <v>51104</v>
      </c>
    </row>
    <row r="6013" customFormat="false" ht="15" hidden="false" customHeight="false" outlineLevel="0" collapsed="false">
      <c r="A6013" s="0" t="n">
        <v>6011</v>
      </c>
      <c r="B6013" s="0" t="s">
        <v>51105</v>
      </c>
      <c r="C6013" s="0" t="s">
        <v>4654</v>
      </c>
      <c r="D6013" s="0" t="s">
        <v>51106</v>
      </c>
      <c r="F6013" s="0" t="s">
        <v>51107</v>
      </c>
      <c r="G6013" s="0" t="s">
        <v>51108</v>
      </c>
      <c r="H6013" s="0" t="s">
        <v>8451</v>
      </c>
      <c r="I6013" s="0" t="s">
        <v>1636</v>
      </c>
      <c r="J6013" s="0" t="s">
        <v>51109</v>
      </c>
      <c r="K6013" s="0" t="s">
        <v>51110</v>
      </c>
      <c r="M6013" s="0" t="s">
        <v>51111</v>
      </c>
      <c r="O6013" s="0" t="s">
        <v>37</v>
      </c>
      <c r="W6013" s="1" t="b">
        <f aca="false">FALSE()</f>
        <v>0</v>
      </c>
      <c r="X6013" s="1" t="b">
        <f aca="false">FALSE()</f>
        <v>0</v>
      </c>
      <c r="AA6013" s="0" t="s">
        <v>51104</v>
      </c>
    </row>
    <row r="6014" customFormat="false" ht="15" hidden="false" customHeight="false" outlineLevel="0" collapsed="false">
      <c r="A6014" s="0" t="n">
        <v>6012</v>
      </c>
      <c r="B6014" s="0" t="s">
        <v>51112</v>
      </c>
      <c r="C6014" s="0" t="s">
        <v>51113</v>
      </c>
      <c r="D6014" s="0" t="s">
        <v>51114</v>
      </c>
      <c r="E6014" s="0" t="s">
        <v>51115</v>
      </c>
      <c r="F6014" s="0" t="s">
        <v>51116</v>
      </c>
      <c r="G6014" s="0" t="s">
        <v>51117</v>
      </c>
      <c r="H6014" s="0" t="s">
        <v>33744</v>
      </c>
      <c r="I6014" s="0" t="s">
        <v>1636</v>
      </c>
      <c r="J6014" s="0" t="s">
        <v>51118</v>
      </c>
      <c r="K6014" s="0" t="s">
        <v>51119</v>
      </c>
      <c r="M6014" s="0" t="s">
        <v>51120</v>
      </c>
      <c r="O6014" s="0" t="s">
        <v>37</v>
      </c>
      <c r="W6014" s="1" t="b">
        <f aca="false">FALSE()</f>
        <v>0</v>
      </c>
      <c r="X6014" s="1" t="b">
        <f aca="false">FALSE()</f>
        <v>0</v>
      </c>
      <c r="AA6014" s="0" t="s">
        <v>51104</v>
      </c>
    </row>
    <row r="6015" customFormat="false" ht="15" hidden="false" customHeight="false" outlineLevel="0" collapsed="false">
      <c r="A6015" s="0" t="n">
        <v>6013</v>
      </c>
      <c r="B6015" s="0" t="s">
        <v>51121</v>
      </c>
      <c r="C6015" s="0" t="s">
        <v>9535</v>
      </c>
      <c r="D6015" s="0" t="s">
        <v>51122</v>
      </c>
      <c r="F6015" s="0" t="s">
        <v>51123</v>
      </c>
      <c r="G6015" s="0" t="s">
        <v>51124</v>
      </c>
      <c r="H6015" s="0" t="s">
        <v>48804</v>
      </c>
      <c r="I6015" s="0" t="s">
        <v>1636</v>
      </c>
      <c r="J6015" s="0" t="s">
        <v>51125</v>
      </c>
      <c r="K6015" s="0" t="s">
        <v>51126</v>
      </c>
      <c r="O6015" s="0" t="s">
        <v>37</v>
      </c>
      <c r="W6015" s="1" t="b">
        <f aca="false">FALSE()</f>
        <v>0</v>
      </c>
      <c r="X6015" s="1" t="b">
        <f aca="false">FALSE()</f>
        <v>0</v>
      </c>
      <c r="AA6015" s="0" t="s">
        <v>51104</v>
      </c>
    </row>
    <row r="6016" customFormat="false" ht="15" hidden="false" customHeight="false" outlineLevel="0" collapsed="false">
      <c r="A6016" s="0" t="n">
        <v>6014</v>
      </c>
      <c r="B6016" s="0" t="s">
        <v>51127</v>
      </c>
      <c r="C6016" s="0" t="s">
        <v>10088</v>
      </c>
      <c r="D6016" s="0" t="s">
        <v>51128</v>
      </c>
      <c r="E6016" s="0" t="s">
        <v>51129</v>
      </c>
      <c r="F6016" s="0" t="s">
        <v>51130</v>
      </c>
      <c r="G6016" s="0" t="s">
        <v>51131</v>
      </c>
      <c r="H6016" s="0" t="s">
        <v>48804</v>
      </c>
      <c r="I6016" s="0" t="s">
        <v>1636</v>
      </c>
      <c r="J6016" s="0" t="s">
        <v>51125</v>
      </c>
      <c r="K6016" s="0" t="s">
        <v>51132</v>
      </c>
      <c r="M6016" s="0" t="s">
        <v>51133</v>
      </c>
      <c r="O6016" s="0" t="s">
        <v>406</v>
      </c>
      <c r="W6016" s="1" t="b">
        <f aca="false">FALSE()</f>
        <v>0</v>
      </c>
      <c r="X6016" s="1" t="b">
        <f aca="false">FALSE()</f>
        <v>0</v>
      </c>
      <c r="AA6016" s="0" t="s">
        <v>51104</v>
      </c>
    </row>
    <row r="6017" customFormat="false" ht="15" hidden="false" customHeight="false" outlineLevel="0" collapsed="false">
      <c r="A6017" s="0" t="n">
        <v>6015</v>
      </c>
      <c r="B6017" s="0" t="s">
        <v>51134</v>
      </c>
      <c r="C6017" s="0" t="s">
        <v>51135</v>
      </c>
      <c r="D6017" s="0" t="s">
        <v>51136</v>
      </c>
      <c r="F6017" s="0" t="s">
        <v>51137</v>
      </c>
      <c r="G6017" s="0" t="s">
        <v>51138</v>
      </c>
      <c r="H6017" s="0" t="s">
        <v>51139</v>
      </c>
      <c r="I6017" s="0" t="s">
        <v>1636</v>
      </c>
      <c r="J6017" s="0" t="s">
        <v>51140</v>
      </c>
      <c r="K6017" s="0" t="s">
        <v>51141</v>
      </c>
      <c r="O6017" s="0" t="s">
        <v>37</v>
      </c>
      <c r="W6017" s="1" t="b">
        <f aca="false">FALSE()</f>
        <v>0</v>
      </c>
      <c r="X6017" s="1" t="b">
        <f aca="false">FALSE()</f>
        <v>0</v>
      </c>
      <c r="AA6017" s="0" t="s">
        <v>51104</v>
      </c>
    </row>
    <row r="6018" customFormat="false" ht="15" hidden="false" customHeight="false" outlineLevel="0" collapsed="false">
      <c r="A6018" s="0" t="n">
        <v>6016</v>
      </c>
      <c r="B6018" s="0" t="s">
        <v>51142</v>
      </c>
      <c r="C6018" s="0" t="s">
        <v>51143</v>
      </c>
      <c r="D6018" s="0" t="s">
        <v>51144</v>
      </c>
      <c r="E6018" s="0" t="s">
        <v>51145</v>
      </c>
      <c r="F6018" s="0" t="s">
        <v>51146</v>
      </c>
      <c r="G6018" s="0" t="s">
        <v>51147</v>
      </c>
      <c r="H6018" s="0" t="s">
        <v>12767</v>
      </c>
      <c r="I6018" s="0" t="s">
        <v>1636</v>
      </c>
      <c r="J6018" s="0" t="s">
        <v>51148</v>
      </c>
      <c r="K6018" s="0" t="s">
        <v>51149</v>
      </c>
      <c r="M6018" s="0" t="s">
        <v>51150</v>
      </c>
      <c r="O6018" s="0" t="s">
        <v>50</v>
      </c>
      <c r="W6018" s="1" t="b">
        <f aca="false">FALSE()</f>
        <v>0</v>
      </c>
      <c r="X6018" s="1" t="b">
        <f aca="false">FALSE()</f>
        <v>0</v>
      </c>
      <c r="AA6018" s="0" t="s">
        <v>51104</v>
      </c>
    </row>
    <row r="6019" customFormat="false" ht="15" hidden="false" customHeight="false" outlineLevel="0" collapsed="false">
      <c r="A6019" s="0" t="n">
        <v>6017</v>
      </c>
      <c r="B6019" s="0" t="s">
        <v>51151</v>
      </c>
      <c r="C6019" s="0" t="s">
        <v>6634</v>
      </c>
      <c r="D6019" s="0" t="s">
        <v>51152</v>
      </c>
      <c r="F6019" s="0" t="s">
        <v>51153</v>
      </c>
      <c r="G6019" s="0" t="s">
        <v>51154</v>
      </c>
      <c r="H6019" s="0" t="s">
        <v>12767</v>
      </c>
      <c r="I6019" s="0" t="s">
        <v>1636</v>
      </c>
      <c r="J6019" s="0" t="s">
        <v>51148</v>
      </c>
      <c r="K6019" s="0" t="s">
        <v>51155</v>
      </c>
      <c r="M6019" s="0" t="s">
        <v>51156</v>
      </c>
      <c r="O6019" s="0" t="s">
        <v>37</v>
      </c>
      <c r="W6019" s="1" t="b">
        <f aca="false">FALSE()</f>
        <v>0</v>
      </c>
      <c r="X6019" s="1" t="b">
        <f aca="false">FALSE()</f>
        <v>0</v>
      </c>
      <c r="AA6019" s="0" t="s">
        <v>51104</v>
      </c>
    </row>
    <row r="6020" customFormat="false" ht="15" hidden="false" customHeight="false" outlineLevel="0" collapsed="false">
      <c r="A6020" s="0" t="n">
        <v>6018</v>
      </c>
      <c r="B6020" s="0" t="s">
        <v>51157</v>
      </c>
      <c r="C6020" s="0" t="s">
        <v>271</v>
      </c>
      <c r="D6020" s="0" t="s">
        <v>51158</v>
      </c>
      <c r="E6020" s="0" t="s">
        <v>51159</v>
      </c>
      <c r="F6020" s="0" t="s">
        <v>51160</v>
      </c>
      <c r="G6020" s="0" t="s">
        <v>51161</v>
      </c>
      <c r="H6020" s="0" t="s">
        <v>12767</v>
      </c>
      <c r="I6020" s="0" t="s">
        <v>1636</v>
      </c>
      <c r="J6020" s="0" t="s">
        <v>51148</v>
      </c>
      <c r="K6020" s="0" t="s">
        <v>51162</v>
      </c>
      <c r="M6020" s="0" t="s">
        <v>51163</v>
      </c>
      <c r="O6020" s="0" t="s">
        <v>406</v>
      </c>
      <c r="W6020" s="1" t="b">
        <f aca="false">FALSE()</f>
        <v>0</v>
      </c>
      <c r="X6020" s="1" t="b">
        <f aca="false">FALSE()</f>
        <v>0</v>
      </c>
      <c r="AA6020" s="0" t="s">
        <v>51104</v>
      </c>
    </row>
    <row r="6021" customFormat="false" ht="15" hidden="false" customHeight="false" outlineLevel="0" collapsed="false">
      <c r="A6021" s="0" t="n">
        <v>6019</v>
      </c>
      <c r="B6021" s="0" t="s">
        <v>51164</v>
      </c>
      <c r="C6021" s="0" t="s">
        <v>10088</v>
      </c>
      <c r="D6021" s="0" t="s">
        <v>51165</v>
      </c>
      <c r="E6021" s="0" t="s">
        <v>51166</v>
      </c>
      <c r="F6021" s="0" t="s">
        <v>51167</v>
      </c>
      <c r="G6021" s="0" t="s">
        <v>51168</v>
      </c>
      <c r="H6021" s="0" t="s">
        <v>12767</v>
      </c>
      <c r="I6021" s="0" t="s">
        <v>1636</v>
      </c>
      <c r="J6021" s="0" t="s">
        <v>51148</v>
      </c>
      <c r="K6021" s="0" t="s">
        <v>51169</v>
      </c>
      <c r="L6021" s="0" t="s">
        <v>51170</v>
      </c>
      <c r="M6021" s="0" t="s">
        <v>51171</v>
      </c>
      <c r="O6021" s="0" t="s">
        <v>346</v>
      </c>
      <c r="W6021" s="1" t="b">
        <f aca="false">FALSE()</f>
        <v>0</v>
      </c>
      <c r="X6021" s="1" t="b">
        <f aca="false">FALSE()</f>
        <v>0</v>
      </c>
      <c r="AA6021" s="0" t="s">
        <v>51104</v>
      </c>
    </row>
    <row r="6022" customFormat="false" ht="15" hidden="false" customHeight="false" outlineLevel="0" collapsed="false">
      <c r="A6022" s="0" t="n">
        <v>6020</v>
      </c>
      <c r="B6022" s="0" t="s">
        <v>51172</v>
      </c>
      <c r="C6022" s="0" t="s">
        <v>51173</v>
      </c>
      <c r="D6022" s="0" t="s">
        <v>51174</v>
      </c>
      <c r="E6022" s="0" t="s">
        <v>51175</v>
      </c>
      <c r="F6022" s="0" t="s">
        <v>51176</v>
      </c>
      <c r="G6022" s="0" t="s">
        <v>51177</v>
      </c>
      <c r="H6022" s="0" t="s">
        <v>12767</v>
      </c>
      <c r="I6022" s="0" t="s">
        <v>1636</v>
      </c>
      <c r="J6022" s="0" t="s">
        <v>51148</v>
      </c>
      <c r="K6022" s="0" t="s">
        <v>51178</v>
      </c>
      <c r="L6022" s="0" t="s">
        <v>51179</v>
      </c>
      <c r="M6022" s="0" t="s">
        <v>51180</v>
      </c>
      <c r="O6022" s="0" t="s">
        <v>50</v>
      </c>
      <c r="P6022" s="0" t="n">
        <v>0</v>
      </c>
      <c r="U6022" s="0" t="s">
        <v>38</v>
      </c>
      <c r="W6022" s="1" t="b">
        <f aca="false">FALSE()</f>
        <v>0</v>
      </c>
      <c r="X6022" s="1" t="b">
        <f aca="false">TRUE()</f>
        <v>1</v>
      </c>
      <c r="AA6022" s="0" t="s">
        <v>51104</v>
      </c>
    </row>
    <row r="6023" customFormat="false" ht="15" hidden="false" customHeight="false" outlineLevel="0" collapsed="false">
      <c r="A6023" s="0" t="n">
        <v>6021</v>
      </c>
      <c r="B6023" s="0" t="s">
        <v>51181</v>
      </c>
      <c r="C6023" s="0" t="s">
        <v>7311</v>
      </c>
      <c r="D6023" s="0" t="s">
        <v>51182</v>
      </c>
      <c r="F6023" s="0" t="s">
        <v>51183</v>
      </c>
      <c r="G6023" s="0" t="s">
        <v>51184</v>
      </c>
      <c r="H6023" s="0" t="s">
        <v>51185</v>
      </c>
      <c r="I6023" s="0" t="s">
        <v>1636</v>
      </c>
      <c r="J6023" s="0" t="s">
        <v>51186</v>
      </c>
      <c r="K6023" s="0" t="s">
        <v>51187</v>
      </c>
      <c r="O6023" s="0" t="s">
        <v>37</v>
      </c>
      <c r="W6023" s="1" t="b">
        <f aca="false">FALSE()</f>
        <v>0</v>
      </c>
      <c r="X6023" s="1" t="b">
        <f aca="false">FALSE()</f>
        <v>0</v>
      </c>
      <c r="AA6023" s="0" t="s">
        <v>51104</v>
      </c>
    </row>
    <row r="6024" customFormat="false" ht="15" hidden="false" customHeight="false" outlineLevel="0" collapsed="false">
      <c r="A6024" s="0" t="n">
        <v>6022</v>
      </c>
      <c r="B6024" s="0" t="s">
        <v>51188</v>
      </c>
      <c r="C6024" s="0" t="s">
        <v>51189</v>
      </c>
      <c r="D6024" s="0" t="s">
        <v>51190</v>
      </c>
      <c r="E6024" s="0" t="s">
        <v>51191</v>
      </c>
      <c r="F6024" s="0" t="s">
        <v>51192</v>
      </c>
      <c r="G6024" s="0" t="s">
        <v>51193</v>
      </c>
      <c r="H6024" s="0" t="s">
        <v>51194</v>
      </c>
      <c r="I6024" s="0" t="s">
        <v>1636</v>
      </c>
      <c r="J6024" s="0" t="s">
        <v>51195</v>
      </c>
      <c r="K6024" s="0" t="s">
        <v>51196</v>
      </c>
      <c r="M6024" s="0" t="s">
        <v>51197</v>
      </c>
      <c r="O6024" s="0" t="s">
        <v>1347</v>
      </c>
      <c r="W6024" s="1" t="b">
        <f aca="false">FALSE()</f>
        <v>0</v>
      </c>
      <c r="X6024" s="1" t="b">
        <f aca="false">FALSE()</f>
        <v>0</v>
      </c>
      <c r="AA6024" s="0" t="s">
        <v>51104</v>
      </c>
    </row>
    <row r="6025" customFormat="false" ht="15" hidden="false" customHeight="false" outlineLevel="0" collapsed="false">
      <c r="A6025" s="0" t="n">
        <v>6023</v>
      </c>
      <c r="B6025" s="0" t="s">
        <v>51198</v>
      </c>
      <c r="C6025" s="0" t="s">
        <v>51199</v>
      </c>
      <c r="D6025" s="0" t="s">
        <v>51200</v>
      </c>
      <c r="E6025" s="0" t="s">
        <v>51201</v>
      </c>
      <c r="F6025" s="0" t="s">
        <v>51202</v>
      </c>
      <c r="G6025" s="0" t="s">
        <v>51203</v>
      </c>
      <c r="H6025" s="0" t="s">
        <v>12767</v>
      </c>
      <c r="I6025" s="0" t="s">
        <v>1636</v>
      </c>
      <c r="J6025" s="0" t="s">
        <v>51148</v>
      </c>
      <c r="K6025" s="0" t="s">
        <v>51204</v>
      </c>
      <c r="M6025" s="0" t="s">
        <v>51205</v>
      </c>
      <c r="O6025" s="0" t="s">
        <v>50</v>
      </c>
      <c r="W6025" s="1" t="b">
        <f aca="false">FALSE()</f>
        <v>0</v>
      </c>
      <c r="X6025" s="1" t="b">
        <f aca="false">FALSE()</f>
        <v>0</v>
      </c>
      <c r="AA6025" s="0" t="s">
        <v>51104</v>
      </c>
    </row>
    <row r="6026" customFormat="false" ht="15" hidden="false" customHeight="false" outlineLevel="0" collapsed="false">
      <c r="A6026" s="0" t="n">
        <v>6024</v>
      </c>
      <c r="B6026" s="0" t="s">
        <v>51206</v>
      </c>
      <c r="C6026" s="0" t="s">
        <v>271</v>
      </c>
      <c r="D6026" s="0" t="s">
        <v>51207</v>
      </c>
      <c r="E6026" s="0" t="s">
        <v>51208</v>
      </c>
      <c r="F6026" s="0" t="s">
        <v>51209</v>
      </c>
      <c r="G6026" s="0" t="s">
        <v>51210</v>
      </c>
      <c r="H6026" s="0" t="s">
        <v>51194</v>
      </c>
      <c r="I6026" s="0" t="s">
        <v>1636</v>
      </c>
      <c r="J6026" s="0" t="s">
        <v>51195</v>
      </c>
      <c r="K6026" s="0" t="s">
        <v>51211</v>
      </c>
      <c r="M6026" s="0" t="s">
        <v>51212</v>
      </c>
      <c r="O6026" s="0" t="s">
        <v>406</v>
      </c>
      <c r="W6026" s="1" t="b">
        <f aca="false">FALSE()</f>
        <v>0</v>
      </c>
      <c r="X6026" s="1" t="b">
        <f aca="false">FALSE()</f>
        <v>0</v>
      </c>
      <c r="AA6026" s="0" t="s">
        <v>51104</v>
      </c>
    </row>
    <row r="6027" customFormat="false" ht="15" hidden="false" customHeight="false" outlineLevel="0" collapsed="false">
      <c r="A6027" s="0" t="n">
        <v>6025</v>
      </c>
      <c r="B6027" s="0" t="s">
        <v>51213</v>
      </c>
      <c r="C6027" s="0" t="s">
        <v>51143</v>
      </c>
      <c r="D6027" s="0" t="s">
        <v>51214</v>
      </c>
      <c r="F6027" s="0" t="s">
        <v>51215</v>
      </c>
      <c r="G6027" s="0" t="s">
        <v>51216</v>
      </c>
      <c r="H6027" s="0" t="s">
        <v>7254</v>
      </c>
      <c r="I6027" s="0" t="s">
        <v>1571</v>
      </c>
      <c r="J6027" s="0" t="s">
        <v>7255</v>
      </c>
      <c r="K6027" s="0" t="s">
        <v>51217</v>
      </c>
      <c r="O6027" s="0" t="s">
        <v>37</v>
      </c>
      <c r="W6027" s="1" t="b">
        <f aca="false">FALSE()</f>
        <v>0</v>
      </c>
      <c r="X6027" s="1" t="b">
        <f aca="false">FALSE()</f>
        <v>0</v>
      </c>
      <c r="AA6027" s="0" t="s">
        <v>51104</v>
      </c>
    </row>
    <row r="6028" customFormat="false" ht="15" hidden="false" customHeight="false" outlineLevel="0" collapsed="false">
      <c r="A6028" s="0" t="n">
        <v>6026</v>
      </c>
      <c r="B6028" s="0" t="s">
        <v>51218</v>
      </c>
      <c r="C6028" s="0" t="s">
        <v>51219</v>
      </c>
      <c r="D6028" s="0" t="s">
        <v>51220</v>
      </c>
      <c r="E6028" s="0" t="s">
        <v>51221</v>
      </c>
      <c r="F6028" s="0" t="s">
        <v>51222</v>
      </c>
      <c r="G6028" s="0" t="s">
        <v>51223</v>
      </c>
      <c r="H6028" s="0" t="s">
        <v>12742</v>
      </c>
      <c r="I6028" s="0" t="s">
        <v>1636</v>
      </c>
      <c r="J6028" s="0" t="s">
        <v>51224</v>
      </c>
      <c r="K6028" s="0" t="s">
        <v>51225</v>
      </c>
      <c r="M6028" s="0" t="s">
        <v>51226</v>
      </c>
      <c r="O6028" s="0" t="s">
        <v>50</v>
      </c>
      <c r="W6028" s="1" t="b">
        <f aca="false">FALSE()</f>
        <v>0</v>
      </c>
      <c r="X6028" s="1" t="b">
        <f aca="false">FALSE()</f>
        <v>0</v>
      </c>
      <c r="AA6028" s="0" t="s">
        <v>51104</v>
      </c>
    </row>
    <row r="6029" customFormat="false" ht="15" hidden="false" customHeight="false" outlineLevel="0" collapsed="false">
      <c r="A6029" s="0" t="n">
        <v>6027</v>
      </c>
      <c r="B6029" s="0" t="s">
        <v>51227</v>
      </c>
      <c r="C6029" s="0" t="s">
        <v>25889</v>
      </c>
      <c r="D6029" s="0" t="s">
        <v>51228</v>
      </c>
      <c r="E6029" s="0" t="s">
        <v>51229</v>
      </c>
      <c r="F6029" s="0" t="s">
        <v>51230</v>
      </c>
      <c r="G6029" s="0" t="s">
        <v>51231</v>
      </c>
      <c r="H6029" s="0" t="s">
        <v>51232</v>
      </c>
      <c r="I6029" s="0" t="s">
        <v>1636</v>
      </c>
      <c r="J6029" s="0" t="s">
        <v>51233</v>
      </c>
      <c r="K6029" s="0" t="s">
        <v>51234</v>
      </c>
      <c r="M6029" s="0" t="s">
        <v>51235</v>
      </c>
      <c r="O6029" s="0" t="s">
        <v>50</v>
      </c>
      <c r="W6029" s="1" t="b">
        <f aca="false">FALSE()</f>
        <v>0</v>
      </c>
      <c r="X6029" s="1" t="b">
        <f aca="false">FALSE()</f>
        <v>0</v>
      </c>
      <c r="AA6029" s="0" t="s">
        <v>51104</v>
      </c>
    </row>
    <row r="6030" customFormat="false" ht="15" hidden="false" customHeight="false" outlineLevel="0" collapsed="false">
      <c r="A6030" s="0" t="n">
        <v>6028</v>
      </c>
      <c r="B6030" s="0" t="s">
        <v>51236</v>
      </c>
      <c r="C6030" s="0" t="s">
        <v>2623</v>
      </c>
      <c r="D6030" s="0" t="s">
        <v>51237</v>
      </c>
      <c r="E6030" s="0" t="s">
        <v>51238</v>
      </c>
      <c r="F6030" s="0" t="s">
        <v>51239</v>
      </c>
      <c r="G6030" s="0" t="s">
        <v>51240</v>
      </c>
      <c r="H6030" s="0" t="s">
        <v>51194</v>
      </c>
      <c r="I6030" s="0" t="s">
        <v>1636</v>
      </c>
      <c r="J6030" s="0" t="s">
        <v>51241</v>
      </c>
      <c r="K6030" s="0" t="s">
        <v>51242</v>
      </c>
      <c r="M6030" s="0" t="s">
        <v>51243</v>
      </c>
      <c r="O6030" s="0" t="s">
        <v>50</v>
      </c>
      <c r="W6030" s="1" t="b">
        <f aca="false">FALSE()</f>
        <v>0</v>
      </c>
      <c r="X6030" s="1" t="b">
        <f aca="false">FALSE()</f>
        <v>0</v>
      </c>
      <c r="AA6030" s="0" t="s">
        <v>51104</v>
      </c>
    </row>
    <row r="6031" customFormat="false" ht="15" hidden="false" customHeight="false" outlineLevel="0" collapsed="false">
      <c r="A6031" s="0" t="n">
        <v>6029</v>
      </c>
      <c r="B6031" s="0" t="s">
        <v>51244</v>
      </c>
      <c r="C6031" s="0" t="s">
        <v>32344</v>
      </c>
      <c r="D6031" s="0" t="s">
        <v>51245</v>
      </c>
      <c r="E6031" s="0" t="s">
        <v>51246</v>
      </c>
      <c r="F6031" s="0" t="s">
        <v>51247</v>
      </c>
      <c r="G6031" s="0" t="s">
        <v>51248</v>
      </c>
      <c r="H6031" s="0" t="s">
        <v>51249</v>
      </c>
      <c r="I6031" s="0" t="s">
        <v>1636</v>
      </c>
      <c r="J6031" s="0" t="s">
        <v>51250</v>
      </c>
      <c r="K6031" s="0" t="s">
        <v>51251</v>
      </c>
      <c r="M6031" s="0" t="s">
        <v>51252</v>
      </c>
      <c r="O6031" s="0" t="s">
        <v>37</v>
      </c>
      <c r="W6031" s="1" t="b">
        <f aca="false">FALSE()</f>
        <v>0</v>
      </c>
      <c r="X6031" s="1" t="b">
        <f aca="false">FALSE()</f>
        <v>0</v>
      </c>
      <c r="AA6031" s="0" t="s">
        <v>51104</v>
      </c>
    </row>
    <row r="6032" customFormat="false" ht="15" hidden="false" customHeight="false" outlineLevel="0" collapsed="false">
      <c r="A6032" s="0" t="n">
        <v>6030</v>
      </c>
      <c r="B6032" s="0" t="s">
        <v>51253</v>
      </c>
      <c r="C6032" s="0" t="s">
        <v>51254</v>
      </c>
      <c r="D6032" s="0" t="s">
        <v>51255</v>
      </c>
      <c r="F6032" s="0" t="s">
        <v>51256</v>
      </c>
      <c r="G6032" s="0" t="s">
        <v>51257</v>
      </c>
      <c r="H6032" s="0" t="s">
        <v>51258</v>
      </c>
      <c r="I6032" s="0" t="s">
        <v>1636</v>
      </c>
      <c r="J6032" s="0" t="s">
        <v>51259</v>
      </c>
      <c r="K6032" s="0" t="s">
        <v>51260</v>
      </c>
      <c r="O6032" s="0" t="s">
        <v>37</v>
      </c>
      <c r="W6032" s="1" t="b">
        <f aca="false">FALSE()</f>
        <v>0</v>
      </c>
      <c r="X6032" s="1" t="b">
        <f aca="false">FALSE()</f>
        <v>0</v>
      </c>
      <c r="AA6032" s="0" t="s">
        <v>51104</v>
      </c>
    </row>
    <row r="6033" customFormat="false" ht="15" hidden="false" customHeight="false" outlineLevel="0" collapsed="false">
      <c r="A6033" s="0" t="n">
        <v>6031</v>
      </c>
      <c r="B6033" s="0" t="s">
        <v>51261</v>
      </c>
      <c r="C6033" s="0" t="s">
        <v>51262</v>
      </c>
      <c r="D6033" s="0" t="s">
        <v>51263</v>
      </c>
      <c r="H6033" s="0" t="s">
        <v>22975</v>
      </c>
      <c r="I6033" s="0" t="s">
        <v>1636</v>
      </c>
      <c r="J6033" s="0" t="s">
        <v>51264</v>
      </c>
      <c r="K6033" s="0" t="s">
        <v>51265</v>
      </c>
      <c r="O6033" s="0" t="s">
        <v>37</v>
      </c>
      <c r="W6033" s="1" t="b">
        <f aca="false">FALSE()</f>
        <v>0</v>
      </c>
      <c r="X6033" s="1" t="b">
        <f aca="false">FALSE()</f>
        <v>0</v>
      </c>
      <c r="AA6033" s="0" t="s">
        <v>51104</v>
      </c>
    </row>
    <row r="6034" customFormat="false" ht="15" hidden="false" customHeight="false" outlineLevel="0" collapsed="false">
      <c r="A6034" s="0" t="n">
        <v>6032</v>
      </c>
      <c r="B6034" s="0" t="s">
        <v>51266</v>
      </c>
      <c r="C6034" s="0" t="s">
        <v>256</v>
      </c>
      <c r="D6034" s="0" t="s">
        <v>51267</v>
      </c>
      <c r="E6034" s="0" t="s">
        <v>51268</v>
      </c>
      <c r="F6034" s="0" t="s">
        <v>51269</v>
      </c>
      <c r="G6034" s="0" t="s">
        <v>51270</v>
      </c>
      <c r="H6034" s="0" t="s">
        <v>12742</v>
      </c>
      <c r="I6034" s="0" t="s">
        <v>1636</v>
      </c>
      <c r="J6034" s="0" t="s">
        <v>51224</v>
      </c>
      <c r="K6034" s="0" t="s">
        <v>51271</v>
      </c>
      <c r="M6034" s="0" t="s">
        <v>51272</v>
      </c>
      <c r="O6034" s="0" t="s">
        <v>50</v>
      </c>
      <c r="W6034" s="1" t="b">
        <f aca="false">FALSE()</f>
        <v>0</v>
      </c>
      <c r="X6034" s="1" t="b">
        <f aca="false">FALSE()</f>
        <v>0</v>
      </c>
      <c r="AA6034" s="0" t="s">
        <v>51104</v>
      </c>
    </row>
    <row r="6035" customFormat="false" ht="15" hidden="false" customHeight="false" outlineLevel="0" collapsed="false">
      <c r="A6035" s="0" t="n">
        <v>6033</v>
      </c>
      <c r="B6035" s="0" t="s">
        <v>51273</v>
      </c>
      <c r="C6035" s="0" t="s">
        <v>51274</v>
      </c>
      <c r="D6035" s="0" t="s">
        <v>51275</v>
      </c>
      <c r="F6035" s="0" t="s">
        <v>51276</v>
      </c>
      <c r="G6035" s="0" t="s">
        <v>51277</v>
      </c>
      <c r="H6035" s="0" t="s">
        <v>12742</v>
      </c>
      <c r="I6035" s="0" t="s">
        <v>1636</v>
      </c>
      <c r="J6035" s="0" t="s">
        <v>51224</v>
      </c>
      <c r="K6035" s="0" t="s">
        <v>51278</v>
      </c>
      <c r="M6035" s="0" t="s">
        <v>51279</v>
      </c>
      <c r="O6035" s="0" t="s">
        <v>37</v>
      </c>
      <c r="W6035" s="1" t="b">
        <f aca="false">FALSE()</f>
        <v>0</v>
      </c>
      <c r="X6035" s="1" t="b">
        <f aca="false">FALSE()</f>
        <v>0</v>
      </c>
      <c r="AA6035" s="0" t="s">
        <v>51104</v>
      </c>
    </row>
    <row r="6036" customFormat="false" ht="15" hidden="false" customHeight="false" outlineLevel="0" collapsed="false">
      <c r="A6036" s="0" t="n">
        <v>6034</v>
      </c>
      <c r="B6036" s="0" t="s">
        <v>51280</v>
      </c>
      <c r="C6036" s="0" t="s">
        <v>51281</v>
      </c>
      <c r="D6036" s="0" t="s">
        <v>51282</v>
      </c>
      <c r="H6036" s="0" t="s">
        <v>12742</v>
      </c>
      <c r="I6036" s="0" t="s">
        <v>1636</v>
      </c>
      <c r="J6036" s="0" t="s">
        <v>51283</v>
      </c>
      <c r="K6036" s="0" t="s">
        <v>51284</v>
      </c>
      <c r="M6036" s="0" t="s">
        <v>51285</v>
      </c>
      <c r="O6036" s="0" t="s">
        <v>37</v>
      </c>
      <c r="W6036" s="1" t="b">
        <f aca="false">FALSE()</f>
        <v>0</v>
      </c>
      <c r="X6036" s="1" t="b">
        <f aca="false">FALSE()</f>
        <v>0</v>
      </c>
      <c r="AA6036" s="0" t="s">
        <v>51104</v>
      </c>
    </row>
    <row r="6037" customFormat="false" ht="15" hidden="false" customHeight="false" outlineLevel="0" collapsed="false">
      <c r="A6037" s="0" t="n">
        <v>6035</v>
      </c>
      <c r="B6037" s="0" t="s">
        <v>51286</v>
      </c>
      <c r="C6037" s="0" t="s">
        <v>271</v>
      </c>
      <c r="D6037" s="0" t="s">
        <v>51287</v>
      </c>
      <c r="E6037" s="0" t="s">
        <v>51288</v>
      </c>
      <c r="F6037" s="0" t="s">
        <v>51289</v>
      </c>
      <c r="G6037" s="0" t="s">
        <v>30686</v>
      </c>
      <c r="H6037" s="0" t="s">
        <v>12742</v>
      </c>
      <c r="I6037" s="0" t="s">
        <v>1636</v>
      </c>
      <c r="J6037" s="0" t="s">
        <v>51224</v>
      </c>
      <c r="K6037" s="0" t="s">
        <v>51290</v>
      </c>
      <c r="M6037" s="0" t="s">
        <v>51291</v>
      </c>
      <c r="O6037" s="0" t="s">
        <v>50</v>
      </c>
      <c r="W6037" s="1" t="b">
        <f aca="false">FALSE()</f>
        <v>0</v>
      </c>
      <c r="X6037" s="1" t="b">
        <f aca="false">FALSE()</f>
        <v>0</v>
      </c>
      <c r="AA6037" s="0" t="s">
        <v>51104</v>
      </c>
    </row>
    <row r="6038" customFormat="false" ht="15" hidden="false" customHeight="false" outlineLevel="0" collapsed="false">
      <c r="A6038" s="0" t="n">
        <v>6036</v>
      </c>
      <c r="B6038" s="0" t="s">
        <v>51292</v>
      </c>
      <c r="C6038" s="0" t="s">
        <v>51293</v>
      </c>
      <c r="D6038" s="0" t="s">
        <v>51294</v>
      </c>
      <c r="E6038" s="0" t="s">
        <v>51295</v>
      </c>
      <c r="F6038" s="0" t="s">
        <v>51296</v>
      </c>
      <c r="G6038" s="0" t="s">
        <v>51297</v>
      </c>
      <c r="H6038" s="0" t="s">
        <v>51185</v>
      </c>
      <c r="I6038" s="0" t="s">
        <v>1636</v>
      </c>
      <c r="J6038" s="0" t="s">
        <v>51186</v>
      </c>
      <c r="K6038" s="0" t="s">
        <v>51298</v>
      </c>
      <c r="M6038" s="0" t="s">
        <v>51299</v>
      </c>
      <c r="O6038" s="0" t="s">
        <v>50</v>
      </c>
      <c r="W6038" s="1" t="b">
        <f aca="false">FALSE()</f>
        <v>0</v>
      </c>
      <c r="X6038" s="1" t="b">
        <f aca="false">FALSE()</f>
        <v>0</v>
      </c>
      <c r="AA6038" s="0" t="s">
        <v>51104</v>
      </c>
    </row>
    <row r="6039" customFormat="false" ht="15" hidden="false" customHeight="false" outlineLevel="0" collapsed="false">
      <c r="A6039" s="0" t="n">
        <v>6037</v>
      </c>
      <c r="B6039" s="0" t="s">
        <v>51300</v>
      </c>
      <c r="C6039" s="0" t="s">
        <v>51301</v>
      </c>
      <c r="D6039" s="0" t="s">
        <v>51302</v>
      </c>
      <c r="E6039" s="0" t="s">
        <v>51303</v>
      </c>
      <c r="F6039" s="0" t="s">
        <v>51304</v>
      </c>
      <c r="G6039" s="0" t="s">
        <v>51305</v>
      </c>
      <c r="H6039" s="0" t="s">
        <v>12742</v>
      </c>
      <c r="I6039" s="0" t="s">
        <v>1636</v>
      </c>
      <c r="J6039" s="0" t="s">
        <v>51306</v>
      </c>
      <c r="K6039" s="0" t="s">
        <v>51307</v>
      </c>
      <c r="M6039" s="0" t="s">
        <v>51308</v>
      </c>
      <c r="O6039" s="0" t="s">
        <v>50</v>
      </c>
      <c r="W6039" s="1" t="b">
        <f aca="false">FALSE()</f>
        <v>0</v>
      </c>
      <c r="X6039" s="1" t="b">
        <f aca="false">FALSE()</f>
        <v>0</v>
      </c>
      <c r="AA6039" s="0" t="s">
        <v>51104</v>
      </c>
    </row>
    <row r="6040" customFormat="false" ht="15" hidden="false" customHeight="false" outlineLevel="0" collapsed="false">
      <c r="A6040" s="0" t="n">
        <v>6038</v>
      </c>
      <c r="B6040" s="0" t="s">
        <v>51309</v>
      </c>
      <c r="C6040" s="0" t="s">
        <v>51310</v>
      </c>
      <c r="D6040" s="0" t="s">
        <v>51311</v>
      </c>
      <c r="F6040" s="0" t="s">
        <v>51312</v>
      </c>
      <c r="G6040" s="0" t="s">
        <v>51313</v>
      </c>
      <c r="H6040" s="0" t="s">
        <v>51314</v>
      </c>
      <c r="I6040" s="0" t="s">
        <v>1636</v>
      </c>
      <c r="J6040" s="0" t="s">
        <v>51315</v>
      </c>
      <c r="K6040" s="0" t="s">
        <v>51316</v>
      </c>
      <c r="O6040" s="0" t="s">
        <v>37</v>
      </c>
      <c r="W6040" s="1" t="b">
        <f aca="false">FALSE()</f>
        <v>0</v>
      </c>
      <c r="X6040" s="1" t="b">
        <f aca="false">FALSE()</f>
        <v>0</v>
      </c>
      <c r="AA6040" s="0" t="s">
        <v>51104</v>
      </c>
    </row>
    <row r="6041" customFormat="false" ht="15" hidden="false" customHeight="false" outlineLevel="0" collapsed="false">
      <c r="A6041" s="0" t="n">
        <v>6039</v>
      </c>
      <c r="B6041" s="0" t="s">
        <v>51317</v>
      </c>
      <c r="C6041" s="0" t="s">
        <v>51318</v>
      </c>
      <c r="D6041" s="0" t="s">
        <v>51319</v>
      </c>
      <c r="F6041" s="0" t="s">
        <v>51320</v>
      </c>
      <c r="G6041" s="0" t="s">
        <v>51321</v>
      </c>
      <c r="H6041" s="0" t="s">
        <v>18607</v>
      </c>
      <c r="I6041" s="0" t="s">
        <v>1636</v>
      </c>
      <c r="J6041" s="0" t="s">
        <v>51322</v>
      </c>
      <c r="K6041" s="0" t="s">
        <v>51323</v>
      </c>
      <c r="M6041" s="0" t="s">
        <v>51324</v>
      </c>
      <c r="O6041" s="0" t="s">
        <v>37</v>
      </c>
      <c r="W6041" s="1" t="b">
        <f aca="false">FALSE()</f>
        <v>0</v>
      </c>
      <c r="X6041" s="1" t="b">
        <f aca="false">FALSE()</f>
        <v>0</v>
      </c>
      <c r="AA6041" s="0" t="s">
        <v>51104</v>
      </c>
    </row>
    <row r="6042" customFormat="false" ht="15" hidden="false" customHeight="false" outlineLevel="0" collapsed="false">
      <c r="A6042" s="0" t="n">
        <v>6040</v>
      </c>
      <c r="B6042" s="0" t="s">
        <v>51325</v>
      </c>
      <c r="C6042" s="0" t="s">
        <v>51326</v>
      </c>
      <c r="D6042" s="0" t="s">
        <v>51327</v>
      </c>
      <c r="F6042" s="0" t="s">
        <v>51328</v>
      </c>
      <c r="G6042" s="0" t="s">
        <v>51329</v>
      </c>
      <c r="H6042" s="0" t="s">
        <v>18607</v>
      </c>
      <c r="I6042" s="0" t="s">
        <v>1636</v>
      </c>
      <c r="J6042" s="0" t="s">
        <v>51322</v>
      </c>
      <c r="K6042" s="0" t="s">
        <v>51330</v>
      </c>
      <c r="M6042" s="0" t="s">
        <v>51331</v>
      </c>
      <c r="O6042" s="0" t="s">
        <v>37</v>
      </c>
      <c r="W6042" s="1" t="b">
        <f aca="false">FALSE()</f>
        <v>0</v>
      </c>
      <c r="X6042" s="1" t="b">
        <f aca="false">FALSE()</f>
        <v>0</v>
      </c>
      <c r="AA6042" s="0" t="s">
        <v>51104</v>
      </c>
    </row>
    <row r="6043" customFormat="false" ht="15" hidden="false" customHeight="false" outlineLevel="0" collapsed="false">
      <c r="A6043" s="0" t="n">
        <v>6041</v>
      </c>
      <c r="B6043" s="0" t="s">
        <v>51332</v>
      </c>
      <c r="C6043" s="0" t="s">
        <v>16982</v>
      </c>
      <c r="D6043" s="0" t="s">
        <v>51333</v>
      </c>
      <c r="E6043" s="0" t="s">
        <v>51334</v>
      </c>
      <c r="F6043" s="0" t="s">
        <v>51335</v>
      </c>
      <c r="G6043" s="0" t="s">
        <v>51336</v>
      </c>
      <c r="H6043" s="0" t="s">
        <v>51337</v>
      </c>
      <c r="I6043" s="0" t="s">
        <v>1636</v>
      </c>
      <c r="J6043" s="0" t="s">
        <v>51102</v>
      </c>
      <c r="K6043" s="0" t="s">
        <v>51338</v>
      </c>
      <c r="M6043" s="0" t="s">
        <v>51339</v>
      </c>
      <c r="O6043" s="0" t="s">
        <v>1347</v>
      </c>
      <c r="W6043" s="1" t="b">
        <f aca="false">FALSE()</f>
        <v>0</v>
      </c>
      <c r="X6043" s="1" t="b">
        <f aca="false">FALSE()</f>
        <v>0</v>
      </c>
      <c r="AA6043" s="0" t="s">
        <v>51104</v>
      </c>
    </row>
    <row r="6044" customFormat="false" ht="15" hidden="false" customHeight="false" outlineLevel="0" collapsed="false">
      <c r="A6044" s="0" t="n">
        <v>6042</v>
      </c>
      <c r="B6044" s="0" t="s">
        <v>51340</v>
      </c>
      <c r="C6044" s="0" t="s">
        <v>51341</v>
      </c>
      <c r="D6044" s="0" t="s">
        <v>51342</v>
      </c>
      <c r="E6044" s="0" t="s">
        <v>51343</v>
      </c>
      <c r="F6044" s="0" t="s">
        <v>51344</v>
      </c>
      <c r="G6044" s="0" t="s">
        <v>51345</v>
      </c>
      <c r="H6044" s="0" t="s">
        <v>51337</v>
      </c>
      <c r="I6044" s="0" t="s">
        <v>1636</v>
      </c>
      <c r="J6044" s="0" t="s">
        <v>51102</v>
      </c>
      <c r="K6044" s="0" t="s">
        <v>51346</v>
      </c>
      <c r="L6044" s="0" t="s">
        <v>51347</v>
      </c>
      <c r="M6044" s="0" t="s">
        <v>51348</v>
      </c>
      <c r="O6044" s="0" t="s">
        <v>50</v>
      </c>
      <c r="P6044" s="0" t="n">
        <v>0</v>
      </c>
      <c r="U6044" s="0" t="s">
        <v>38</v>
      </c>
      <c r="W6044" s="1" t="b">
        <f aca="false">FALSE()</f>
        <v>0</v>
      </c>
      <c r="X6044" s="1" t="b">
        <f aca="false">TRUE()</f>
        <v>1</v>
      </c>
      <c r="AA6044" s="0" t="s">
        <v>51104</v>
      </c>
    </row>
    <row r="6045" customFormat="false" ht="15" hidden="false" customHeight="false" outlineLevel="0" collapsed="false">
      <c r="A6045" s="0" t="n">
        <v>6043</v>
      </c>
      <c r="B6045" s="0" t="s">
        <v>51349</v>
      </c>
      <c r="C6045" s="0" t="s">
        <v>79</v>
      </c>
      <c r="D6045" s="0" t="s">
        <v>51350</v>
      </c>
      <c r="E6045" s="0" t="s">
        <v>51351</v>
      </c>
      <c r="F6045" s="0" t="s">
        <v>51352</v>
      </c>
      <c r="G6045" s="0" t="s">
        <v>51353</v>
      </c>
      <c r="H6045" s="0" t="s">
        <v>51101</v>
      </c>
      <c r="I6045" s="0" t="s">
        <v>1636</v>
      </c>
      <c r="J6045" s="0" t="s">
        <v>51354</v>
      </c>
      <c r="K6045" s="0" t="s">
        <v>51355</v>
      </c>
      <c r="M6045" s="0" t="s">
        <v>51356</v>
      </c>
      <c r="O6045" s="0" t="s">
        <v>50</v>
      </c>
      <c r="W6045" s="1" t="b">
        <f aca="false">FALSE()</f>
        <v>0</v>
      </c>
      <c r="X6045" s="1" t="b">
        <f aca="false">FALSE()</f>
        <v>0</v>
      </c>
      <c r="AA6045" s="0" t="s">
        <v>51104</v>
      </c>
    </row>
    <row r="6046" customFormat="false" ht="15" hidden="false" customHeight="false" outlineLevel="0" collapsed="false">
      <c r="A6046" s="0" t="n">
        <v>6044</v>
      </c>
      <c r="B6046" s="0" t="s">
        <v>51357</v>
      </c>
      <c r="C6046" s="0" t="s">
        <v>7193</v>
      </c>
      <c r="D6046" s="0" t="s">
        <v>51358</v>
      </c>
      <c r="E6046" s="0" t="s">
        <v>51359</v>
      </c>
      <c r="F6046" s="0" t="s">
        <v>51360</v>
      </c>
      <c r="G6046" s="0" t="s">
        <v>51361</v>
      </c>
      <c r="H6046" s="0" t="s">
        <v>22975</v>
      </c>
      <c r="I6046" s="0" t="s">
        <v>1636</v>
      </c>
      <c r="J6046" s="0" t="s">
        <v>51264</v>
      </c>
      <c r="K6046" s="0" t="s">
        <v>51362</v>
      </c>
      <c r="M6046" s="0" t="s">
        <v>51363</v>
      </c>
      <c r="O6046" s="0" t="s">
        <v>37</v>
      </c>
      <c r="W6046" s="1" t="b">
        <f aca="false">FALSE()</f>
        <v>0</v>
      </c>
      <c r="X6046" s="1" t="b">
        <f aca="false">FALSE()</f>
        <v>0</v>
      </c>
      <c r="AA6046" s="0" t="s">
        <v>51104</v>
      </c>
    </row>
    <row r="6047" customFormat="false" ht="15" hidden="false" customHeight="false" outlineLevel="0" collapsed="false">
      <c r="A6047" s="0" t="n">
        <v>6045</v>
      </c>
      <c r="B6047" s="0" t="s">
        <v>51364</v>
      </c>
      <c r="C6047" s="0" t="s">
        <v>51365</v>
      </c>
      <c r="D6047" s="0" t="s">
        <v>51366</v>
      </c>
      <c r="F6047" s="0" t="s">
        <v>51367</v>
      </c>
      <c r="G6047" s="0" t="s">
        <v>51368</v>
      </c>
      <c r="H6047" s="0" t="s">
        <v>22975</v>
      </c>
      <c r="I6047" s="0" t="s">
        <v>1636</v>
      </c>
      <c r="J6047" s="0" t="s">
        <v>51369</v>
      </c>
      <c r="K6047" s="0" t="s">
        <v>51370</v>
      </c>
      <c r="O6047" s="0" t="s">
        <v>37</v>
      </c>
      <c r="W6047" s="1" t="b">
        <f aca="false">FALSE()</f>
        <v>0</v>
      </c>
      <c r="X6047" s="1" t="b">
        <f aca="false">FALSE()</f>
        <v>0</v>
      </c>
      <c r="AA6047" s="0" t="s">
        <v>51104</v>
      </c>
    </row>
    <row r="6048" customFormat="false" ht="15" hidden="false" customHeight="false" outlineLevel="0" collapsed="false">
      <c r="A6048" s="0" t="n">
        <v>6046</v>
      </c>
      <c r="B6048" s="0" t="s">
        <v>51371</v>
      </c>
      <c r="C6048" s="0" t="s">
        <v>9585</v>
      </c>
      <c r="D6048" s="0" t="s">
        <v>51372</v>
      </c>
      <c r="F6048" s="0" t="s">
        <v>51373</v>
      </c>
      <c r="G6048" s="0" t="s">
        <v>51374</v>
      </c>
      <c r="H6048" s="0" t="s">
        <v>22975</v>
      </c>
      <c r="I6048" s="0" t="s">
        <v>1636</v>
      </c>
      <c r="J6048" s="0" t="s">
        <v>51264</v>
      </c>
      <c r="K6048" s="0" t="s">
        <v>51375</v>
      </c>
      <c r="O6048" s="0" t="s">
        <v>37</v>
      </c>
      <c r="W6048" s="1" t="b">
        <f aca="false">FALSE()</f>
        <v>0</v>
      </c>
      <c r="X6048" s="1" t="b">
        <f aca="false">FALSE()</f>
        <v>0</v>
      </c>
      <c r="AA6048" s="0" t="s">
        <v>51104</v>
      </c>
    </row>
    <row r="6049" customFormat="false" ht="15" hidden="false" customHeight="false" outlineLevel="0" collapsed="false">
      <c r="A6049" s="0" t="n">
        <v>6047</v>
      </c>
      <c r="B6049" s="0" t="s">
        <v>51376</v>
      </c>
      <c r="C6049" s="0" t="s">
        <v>23447</v>
      </c>
      <c r="D6049" s="0" t="s">
        <v>51377</v>
      </c>
      <c r="F6049" s="0" t="s">
        <v>51378</v>
      </c>
      <c r="G6049" s="0" t="s">
        <v>51379</v>
      </c>
      <c r="H6049" s="0" t="s">
        <v>51380</v>
      </c>
      <c r="I6049" s="0" t="s">
        <v>1636</v>
      </c>
      <c r="J6049" s="0" t="s">
        <v>51381</v>
      </c>
      <c r="K6049" s="0" t="s">
        <v>51382</v>
      </c>
      <c r="O6049" s="0" t="s">
        <v>37</v>
      </c>
      <c r="W6049" s="1" t="b">
        <f aca="false">FALSE()</f>
        <v>0</v>
      </c>
      <c r="X6049" s="1" t="b">
        <f aca="false">FALSE()</f>
        <v>0</v>
      </c>
      <c r="AA6049" s="0" t="s">
        <v>51104</v>
      </c>
    </row>
    <row r="6050" customFormat="false" ht="15" hidden="false" customHeight="false" outlineLevel="0" collapsed="false">
      <c r="A6050" s="0" t="n">
        <v>6048</v>
      </c>
      <c r="B6050" s="0" t="s">
        <v>51383</v>
      </c>
      <c r="C6050" s="0" t="s">
        <v>51384</v>
      </c>
      <c r="D6050" s="0" t="s">
        <v>51385</v>
      </c>
      <c r="E6050" s="0" t="s">
        <v>51386</v>
      </c>
      <c r="F6050" s="0" t="s">
        <v>51387</v>
      </c>
      <c r="G6050" s="0" t="s">
        <v>51388</v>
      </c>
      <c r="H6050" s="0" t="s">
        <v>22975</v>
      </c>
      <c r="I6050" s="0" t="s">
        <v>1636</v>
      </c>
      <c r="J6050" s="0" t="s">
        <v>51264</v>
      </c>
      <c r="K6050" s="0" t="s">
        <v>51389</v>
      </c>
      <c r="M6050" s="0" t="s">
        <v>51390</v>
      </c>
      <c r="O6050" s="0" t="s">
        <v>50</v>
      </c>
      <c r="W6050" s="1" t="b">
        <f aca="false">FALSE()</f>
        <v>0</v>
      </c>
      <c r="X6050" s="1" t="b">
        <f aca="false">FALSE()</f>
        <v>0</v>
      </c>
      <c r="AA6050" s="0" t="s">
        <v>51104</v>
      </c>
    </row>
    <row r="6051" customFormat="false" ht="15" hidden="false" customHeight="false" outlineLevel="0" collapsed="false">
      <c r="A6051" s="0" t="n">
        <v>6049</v>
      </c>
      <c r="B6051" s="0" t="s">
        <v>51391</v>
      </c>
      <c r="C6051" s="0" t="s">
        <v>51392</v>
      </c>
      <c r="D6051" s="0" t="s">
        <v>51393</v>
      </c>
      <c r="E6051" s="0" t="s">
        <v>51394</v>
      </c>
      <c r="F6051" s="0" t="s">
        <v>51395</v>
      </c>
      <c r="G6051" s="0" t="s">
        <v>51396</v>
      </c>
      <c r="H6051" s="0" t="s">
        <v>22975</v>
      </c>
      <c r="I6051" s="0" t="s">
        <v>1636</v>
      </c>
      <c r="J6051" s="0" t="s">
        <v>51264</v>
      </c>
      <c r="K6051" s="0" t="s">
        <v>51397</v>
      </c>
      <c r="M6051" s="0" t="s">
        <v>51398</v>
      </c>
      <c r="O6051" s="0" t="s">
        <v>50</v>
      </c>
      <c r="W6051" s="1" t="b">
        <f aca="false">FALSE()</f>
        <v>0</v>
      </c>
      <c r="X6051" s="1" t="b">
        <f aca="false">FALSE()</f>
        <v>0</v>
      </c>
      <c r="AA6051" s="0" t="s">
        <v>51104</v>
      </c>
    </row>
    <row r="6052" customFormat="false" ht="15" hidden="false" customHeight="false" outlineLevel="0" collapsed="false">
      <c r="A6052" s="0" t="n">
        <v>6050</v>
      </c>
      <c r="B6052" s="0" t="s">
        <v>51399</v>
      </c>
      <c r="C6052" s="0" t="s">
        <v>2734</v>
      </c>
      <c r="D6052" s="0" t="s">
        <v>51400</v>
      </c>
      <c r="F6052" s="0" t="s">
        <v>51401</v>
      </c>
      <c r="G6052" s="0" t="s">
        <v>51402</v>
      </c>
      <c r="H6052" s="0" t="s">
        <v>22975</v>
      </c>
      <c r="I6052" s="0" t="s">
        <v>1636</v>
      </c>
      <c r="J6052" s="0" t="s">
        <v>51264</v>
      </c>
      <c r="K6052" s="0" t="s">
        <v>51403</v>
      </c>
      <c r="M6052" s="0" t="s">
        <v>51404</v>
      </c>
      <c r="O6052" s="0" t="s">
        <v>37</v>
      </c>
      <c r="W6052" s="1" t="b">
        <f aca="false">FALSE()</f>
        <v>0</v>
      </c>
      <c r="X6052" s="1" t="b">
        <f aca="false">FALSE()</f>
        <v>0</v>
      </c>
      <c r="AA6052" s="0" t="s">
        <v>51104</v>
      </c>
    </row>
    <row r="6053" customFormat="false" ht="15" hidden="false" customHeight="false" outlineLevel="0" collapsed="false">
      <c r="A6053" s="0" t="n">
        <v>6051</v>
      </c>
      <c r="B6053" s="0" t="s">
        <v>51405</v>
      </c>
      <c r="C6053" s="0" t="s">
        <v>51406</v>
      </c>
      <c r="D6053" s="0" t="s">
        <v>51407</v>
      </c>
      <c r="E6053" s="0" t="s">
        <v>51408</v>
      </c>
      <c r="F6053" s="0" t="s">
        <v>51409</v>
      </c>
      <c r="G6053" s="0" t="s">
        <v>51410</v>
      </c>
      <c r="H6053" s="0" t="s">
        <v>51185</v>
      </c>
      <c r="I6053" s="0" t="s">
        <v>1636</v>
      </c>
      <c r="J6053" s="0" t="s">
        <v>51186</v>
      </c>
      <c r="K6053" s="0" t="s">
        <v>51411</v>
      </c>
      <c r="O6053" s="0" t="s">
        <v>50</v>
      </c>
      <c r="W6053" s="1" t="b">
        <f aca="false">FALSE()</f>
        <v>0</v>
      </c>
      <c r="X6053" s="1" t="b">
        <f aca="false">FALSE()</f>
        <v>0</v>
      </c>
      <c r="AA6053" s="0" t="s">
        <v>51104</v>
      </c>
    </row>
    <row r="6054" customFormat="false" ht="15" hidden="false" customHeight="false" outlineLevel="0" collapsed="false">
      <c r="A6054" s="0" t="n">
        <v>6052</v>
      </c>
      <c r="B6054" s="0" t="s">
        <v>51412</v>
      </c>
      <c r="C6054" s="0" t="s">
        <v>51413</v>
      </c>
      <c r="D6054" s="0" t="s">
        <v>51414</v>
      </c>
      <c r="F6054" s="0" t="s">
        <v>51415</v>
      </c>
      <c r="G6054" s="0" t="s">
        <v>51416</v>
      </c>
      <c r="H6054" s="0" t="s">
        <v>51380</v>
      </c>
      <c r="I6054" s="0" t="s">
        <v>1636</v>
      </c>
      <c r="J6054" s="0" t="s">
        <v>51381</v>
      </c>
      <c r="K6054" s="0" t="s">
        <v>51417</v>
      </c>
      <c r="M6054" s="0" t="s">
        <v>51418</v>
      </c>
      <c r="O6054" s="0" t="s">
        <v>37</v>
      </c>
      <c r="W6054" s="1" t="b">
        <f aca="false">FALSE()</f>
        <v>0</v>
      </c>
      <c r="X6054" s="1" t="b">
        <f aca="false">FALSE()</f>
        <v>0</v>
      </c>
      <c r="AA6054" s="0" t="s">
        <v>51104</v>
      </c>
    </row>
    <row r="6055" customFormat="false" ht="15" hidden="false" customHeight="false" outlineLevel="0" collapsed="false">
      <c r="A6055" s="0" t="n">
        <v>6053</v>
      </c>
      <c r="B6055" s="0" t="s">
        <v>51419</v>
      </c>
      <c r="C6055" s="0" t="s">
        <v>51420</v>
      </c>
      <c r="D6055" s="0" t="s">
        <v>51421</v>
      </c>
      <c r="F6055" s="0" t="s">
        <v>51422</v>
      </c>
      <c r="G6055" s="0" t="s">
        <v>51423</v>
      </c>
      <c r="H6055" s="0" t="s">
        <v>18840</v>
      </c>
      <c r="I6055" s="0" t="s">
        <v>1636</v>
      </c>
      <c r="J6055" s="0" t="s">
        <v>51424</v>
      </c>
      <c r="K6055" s="0" t="s">
        <v>51425</v>
      </c>
      <c r="M6055" s="0" t="s">
        <v>51426</v>
      </c>
      <c r="O6055" s="0" t="s">
        <v>37</v>
      </c>
      <c r="W6055" s="1" t="b">
        <f aca="false">FALSE()</f>
        <v>0</v>
      </c>
      <c r="X6055" s="1" t="b">
        <f aca="false">FALSE()</f>
        <v>0</v>
      </c>
      <c r="AA6055" s="0" t="s">
        <v>51104</v>
      </c>
    </row>
    <row r="6056" customFormat="false" ht="15" hidden="false" customHeight="false" outlineLevel="0" collapsed="false">
      <c r="A6056" s="0" t="n">
        <v>6054</v>
      </c>
      <c r="B6056" s="0" t="s">
        <v>51427</v>
      </c>
      <c r="C6056" s="0" t="s">
        <v>1071</v>
      </c>
      <c r="D6056" s="0" t="s">
        <v>51428</v>
      </c>
      <c r="E6056" s="0" t="s">
        <v>51429</v>
      </c>
      <c r="F6056" s="0" t="s">
        <v>51430</v>
      </c>
      <c r="G6056" s="0" t="s">
        <v>51431</v>
      </c>
      <c r="H6056" s="0" t="s">
        <v>51432</v>
      </c>
      <c r="I6056" s="0" t="s">
        <v>1636</v>
      </c>
      <c r="J6056" s="0" t="s">
        <v>51433</v>
      </c>
      <c r="K6056" s="0" t="s">
        <v>51434</v>
      </c>
      <c r="M6056" s="0" t="s">
        <v>51435</v>
      </c>
      <c r="O6056" s="0" t="s">
        <v>406</v>
      </c>
      <c r="W6056" s="1" t="b">
        <f aca="false">FALSE()</f>
        <v>0</v>
      </c>
      <c r="X6056" s="1" t="b">
        <f aca="false">FALSE()</f>
        <v>0</v>
      </c>
      <c r="AA6056" s="0" t="s">
        <v>51104</v>
      </c>
    </row>
    <row r="6057" customFormat="false" ht="15" hidden="false" customHeight="false" outlineLevel="0" collapsed="false">
      <c r="A6057" s="0" t="n">
        <v>6055</v>
      </c>
      <c r="B6057" s="0" t="s">
        <v>51436</v>
      </c>
      <c r="C6057" s="0" t="s">
        <v>256</v>
      </c>
      <c r="D6057" s="0" t="s">
        <v>51437</v>
      </c>
      <c r="E6057" s="0" t="s">
        <v>51438</v>
      </c>
      <c r="F6057" s="0" t="s">
        <v>51439</v>
      </c>
      <c r="G6057" s="0" t="s">
        <v>51440</v>
      </c>
      <c r="H6057" s="0" t="s">
        <v>51337</v>
      </c>
      <c r="I6057" s="0" t="s">
        <v>1636</v>
      </c>
      <c r="J6057" s="0" t="s">
        <v>51354</v>
      </c>
      <c r="K6057" s="0" t="s">
        <v>51441</v>
      </c>
      <c r="M6057" s="0" t="s">
        <v>51442</v>
      </c>
      <c r="O6057" s="0" t="s">
        <v>406</v>
      </c>
      <c r="W6057" s="1" t="b">
        <f aca="false">FALSE()</f>
        <v>0</v>
      </c>
      <c r="X6057" s="1" t="b">
        <f aca="false">FALSE()</f>
        <v>0</v>
      </c>
      <c r="AA6057" s="0" t="s">
        <v>51104</v>
      </c>
    </row>
    <row r="6058" customFormat="false" ht="15" hidden="false" customHeight="false" outlineLevel="0" collapsed="false">
      <c r="A6058" s="0" t="n">
        <v>6056</v>
      </c>
      <c r="B6058" s="0" t="s">
        <v>51443</v>
      </c>
      <c r="C6058" s="0" t="s">
        <v>37515</v>
      </c>
      <c r="D6058" s="0" t="s">
        <v>51444</v>
      </c>
      <c r="E6058" s="0" t="s">
        <v>51445</v>
      </c>
      <c r="F6058" s="0" t="s">
        <v>51446</v>
      </c>
      <c r="G6058" s="0" t="s">
        <v>51447</v>
      </c>
      <c r="H6058" s="0" t="s">
        <v>51194</v>
      </c>
      <c r="I6058" s="0" t="s">
        <v>1636</v>
      </c>
      <c r="J6058" s="0" t="s">
        <v>51241</v>
      </c>
      <c r="K6058" s="0" t="s">
        <v>51448</v>
      </c>
      <c r="M6058" s="0" t="s">
        <v>51449</v>
      </c>
      <c r="O6058" s="0" t="s">
        <v>50</v>
      </c>
      <c r="W6058" s="1" t="b">
        <f aca="false">FALSE()</f>
        <v>0</v>
      </c>
      <c r="X6058" s="1" t="b">
        <f aca="false">FALSE()</f>
        <v>0</v>
      </c>
      <c r="AA6058" s="0" t="s">
        <v>51104</v>
      </c>
    </row>
    <row r="6059" customFormat="false" ht="15" hidden="false" customHeight="false" outlineLevel="0" collapsed="false">
      <c r="A6059" s="0" t="n">
        <v>6057</v>
      </c>
      <c r="B6059" s="0" t="s">
        <v>51450</v>
      </c>
      <c r="C6059" s="0" t="s">
        <v>51451</v>
      </c>
      <c r="D6059" s="0" t="s">
        <v>51452</v>
      </c>
      <c r="F6059" s="0" t="s">
        <v>51453</v>
      </c>
      <c r="G6059" s="0" t="s">
        <v>51454</v>
      </c>
      <c r="H6059" s="0" t="s">
        <v>51455</v>
      </c>
      <c r="I6059" s="0" t="s">
        <v>1636</v>
      </c>
      <c r="J6059" s="0" t="s">
        <v>51456</v>
      </c>
      <c r="K6059" s="0" t="s">
        <v>51457</v>
      </c>
      <c r="O6059" s="0" t="s">
        <v>37</v>
      </c>
      <c r="W6059" s="1" t="b">
        <f aca="false">FALSE()</f>
        <v>0</v>
      </c>
      <c r="X6059" s="1" t="b">
        <f aca="false">FALSE()</f>
        <v>0</v>
      </c>
      <c r="AA6059" s="0" t="s">
        <v>51104</v>
      </c>
    </row>
    <row r="6060" customFormat="false" ht="15" hidden="false" customHeight="false" outlineLevel="0" collapsed="false">
      <c r="A6060" s="0" t="n">
        <v>6058</v>
      </c>
      <c r="B6060" s="0" t="s">
        <v>51458</v>
      </c>
      <c r="C6060" s="0" t="s">
        <v>51459</v>
      </c>
      <c r="D6060" s="0" t="s">
        <v>51460</v>
      </c>
      <c r="F6060" s="0" t="s">
        <v>51461</v>
      </c>
      <c r="G6060" s="0" t="s">
        <v>51462</v>
      </c>
      <c r="H6060" s="0" t="s">
        <v>51249</v>
      </c>
      <c r="I6060" s="0" t="s">
        <v>1636</v>
      </c>
      <c r="J6060" s="0" t="s">
        <v>51250</v>
      </c>
      <c r="K6060" s="0" t="s">
        <v>51463</v>
      </c>
      <c r="M6060" s="0" t="s">
        <v>51464</v>
      </c>
      <c r="O6060" s="0" t="s">
        <v>37</v>
      </c>
      <c r="W6060" s="1" t="b">
        <f aca="false">FALSE()</f>
        <v>0</v>
      </c>
      <c r="X6060" s="1" t="b">
        <f aca="false">FALSE()</f>
        <v>0</v>
      </c>
      <c r="AA6060" s="0" t="s">
        <v>51104</v>
      </c>
    </row>
    <row r="6061" customFormat="false" ht="15" hidden="false" customHeight="false" outlineLevel="0" collapsed="false">
      <c r="A6061" s="0" t="n">
        <v>6059</v>
      </c>
      <c r="B6061" s="0" t="s">
        <v>51465</v>
      </c>
      <c r="C6061" s="0" t="s">
        <v>8744</v>
      </c>
      <c r="D6061" s="0" t="s">
        <v>51466</v>
      </c>
      <c r="E6061" s="0" t="s">
        <v>51467</v>
      </c>
      <c r="F6061" s="0" t="s">
        <v>51468</v>
      </c>
      <c r="G6061" s="0" t="s">
        <v>51469</v>
      </c>
      <c r="H6061" s="0" t="s">
        <v>12742</v>
      </c>
      <c r="I6061" s="0" t="s">
        <v>1636</v>
      </c>
      <c r="J6061" s="0" t="s">
        <v>51224</v>
      </c>
      <c r="K6061" s="0" t="s">
        <v>51470</v>
      </c>
      <c r="O6061" s="0" t="s">
        <v>37</v>
      </c>
      <c r="W6061" s="1" t="b">
        <f aca="false">FALSE()</f>
        <v>0</v>
      </c>
      <c r="X6061" s="1" t="b">
        <f aca="false">FALSE()</f>
        <v>0</v>
      </c>
      <c r="AA6061" s="0" t="s">
        <v>51104</v>
      </c>
    </row>
    <row r="6062" customFormat="false" ht="15" hidden="false" customHeight="false" outlineLevel="0" collapsed="false">
      <c r="A6062" s="0" t="n">
        <v>6060</v>
      </c>
      <c r="B6062" s="0" t="s">
        <v>51471</v>
      </c>
      <c r="C6062" s="0" t="s">
        <v>1017</v>
      </c>
      <c r="D6062" s="0" t="s">
        <v>51472</v>
      </c>
      <c r="F6062" s="0" t="s">
        <v>51473</v>
      </c>
      <c r="G6062" s="0" t="s">
        <v>51474</v>
      </c>
      <c r="H6062" s="0" t="s">
        <v>51475</v>
      </c>
      <c r="I6062" s="0" t="s">
        <v>1636</v>
      </c>
      <c r="J6062" s="0" t="s">
        <v>51476</v>
      </c>
      <c r="K6062" s="0" t="s">
        <v>51477</v>
      </c>
      <c r="M6062" s="0" t="s">
        <v>51478</v>
      </c>
      <c r="O6062" s="0" t="s">
        <v>37</v>
      </c>
      <c r="W6062" s="1" t="b">
        <f aca="false">FALSE()</f>
        <v>0</v>
      </c>
      <c r="X6062" s="1" t="b">
        <f aca="false">FALSE()</f>
        <v>0</v>
      </c>
      <c r="AA6062" s="0" t="s">
        <v>51104</v>
      </c>
    </row>
    <row r="6063" customFormat="false" ht="15" hidden="false" customHeight="false" outlineLevel="0" collapsed="false">
      <c r="A6063" s="0" t="n">
        <v>6061</v>
      </c>
      <c r="B6063" s="0" t="s">
        <v>51479</v>
      </c>
      <c r="C6063" s="0" t="s">
        <v>6854</v>
      </c>
      <c r="D6063" s="0" t="s">
        <v>51480</v>
      </c>
      <c r="F6063" s="0" t="s">
        <v>51481</v>
      </c>
      <c r="G6063" s="0" t="s">
        <v>51482</v>
      </c>
      <c r="H6063" s="0" t="s">
        <v>22975</v>
      </c>
      <c r="I6063" s="0" t="s">
        <v>1636</v>
      </c>
      <c r="J6063" s="0" t="s">
        <v>51264</v>
      </c>
      <c r="K6063" s="0" t="s">
        <v>51483</v>
      </c>
      <c r="M6063" s="0" t="s">
        <v>51484</v>
      </c>
      <c r="O6063" s="0" t="s">
        <v>37</v>
      </c>
      <c r="W6063" s="1" t="b">
        <f aca="false">FALSE()</f>
        <v>0</v>
      </c>
      <c r="X6063" s="1" t="b">
        <f aca="false">FALSE()</f>
        <v>0</v>
      </c>
      <c r="AA6063" s="0" t="s">
        <v>51104</v>
      </c>
    </row>
    <row r="6064" customFormat="false" ht="15" hidden="false" customHeight="false" outlineLevel="0" collapsed="false">
      <c r="A6064" s="0" t="n">
        <v>6062</v>
      </c>
      <c r="B6064" s="0" t="s">
        <v>51485</v>
      </c>
      <c r="C6064" s="0" t="s">
        <v>1340</v>
      </c>
      <c r="D6064" s="0" t="s">
        <v>51486</v>
      </c>
      <c r="F6064" s="0" t="s">
        <v>51487</v>
      </c>
      <c r="G6064" s="0" t="s">
        <v>51488</v>
      </c>
      <c r="H6064" s="0" t="s">
        <v>48804</v>
      </c>
      <c r="I6064" s="0" t="s">
        <v>1636</v>
      </c>
      <c r="J6064" s="0" t="s">
        <v>51125</v>
      </c>
      <c r="K6064" s="0" t="s">
        <v>51489</v>
      </c>
      <c r="M6064" s="0" t="s">
        <v>51490</v>
      </c>
      <c r="O6064" s="0" t="s">
        <v>37</v>
      </c>
      <c r="W6064" s="1" t="b">
        <f aca="false">FALSE()</f>
        <v>0</v>
      </c>
      <c r="X6064" s="1" t="b">
        <f aca="false">FALSE()</f>
        <v>0</v>
      </c>
      <c r="AA6064" s="0" t="s">
        <v>51104</v>
      </c>
    </row>
    <row r="6065" customFormat="false" ht="15" hidden="false" customHeight="false" outlineLevel="0" collapsed="false">
      <c r="A6065" s="0" t="n">
        <v>6063</v>
      </c>
      <c r="B6065" s="0" t="s">
        <v>51491</v>
      </c>
      <c r="C6065" s="0" t="s">
        <v>7193</v>
      </c>
      <c r="D6065" s="0" t="s">
        <v>51492</v>
      </c>
      <c r="F6065" s="0" t="s">
        <v>51493</v>
      </c>
      <c r="G6065" s="0" t="s">
        <v>51494</v>
      </c>
      <c r="H6065" s="0" t="s">
        <v>51185</v>
      </c>
      <c r="I6065" s="0" t="s">
        <v>1636</v>
      </c>
      <c r="J6065" s="0" t="s">
        <v>51186</v>
      </c>
      <c r="K6065" s="0" t="s">
        <v>51495</v>
      </c>
      <c r="O6065" s="0" t="s">
        <v>37</v>
      </c>
      <c r="W6065" s="1" t="b">
        <f aca="false">FALSE()</f>
        <v>0</v>
      </c>
      <c r="X6065" s="1" t="b">
        <f aca="false">FALSE()</f>
        <v>0</v>
      </c>
      <c r="AA6065" s="0" t="s">
        <v>51104</v>
      </c>
    </row>
    <row r="6066" customFormat="false" ht="15" hidden="false" customHeight="false" outlineLevel="0" collapsed="false">
      <c r="A6066" s="0" t="n">
        <v>6064</v>
      </c>
      <c r="B6066" s="0" t="s">
        <v>51496</v>
      </c>
      <c r="C6066" s="0" t="s">
        <v>1071</v>
      </c>
      <c r="D6066" s="0" t="s">
        <v>51497</v>
      </c>
      <c r="E6066" s="0" t="s">
        <v>51498</v>
      </c>
      <c r="F6066" s="0" t="s">
        <v>51499</v>
      </c>
      <c r="G6066" s="0" t="s">
        <v>51500</v>
      </c>
      <c r="H6066" s="0" t="s">
        <v>51501</v>
      </c>
      <c r="I6066" s="0" t="s">
        <v>11266</v>
      </c>
      <c r="J6066" s="0" t="s">
        <v>51502</v>
      </c>
      <c r="K6066" s="0" t="s">
        <v>51503</v>
      </c>
      <c r="L6066" s="0" t="s">
        <v>51504</v>
      </c>
      <c r="M6066" s="0" t="s">
        <v>51505</v>
      </c>
      <c r="O6066" s="0" t="s">
        <v>50</v>
      </c>
      <c r="P6066" s="0" t="n">
        <v>2</v>
      </c>
      <c r="U6066" s="0" t="s">
        <v>6689</v>
      </c>
      <c r="W6066" s="1" t="b">
        <f aca="false">FALSE()</f>
        <v>0</v>
      </c>
      <c r="X6066" s="1" t="b">
        <f aca="false">FALSE()</f>
        <v>0</v>
      </c>
      <c r="AA6066" s="0" t="s">
        <v>51506</v>
      </c>
    </row>
    <row r="6067" customFormat="false" ht="15" hidden="false" customHeight="false" outlineLevel="0" collapsed="false">
      <c r="A6067" s="0" t="n">
        <v>6065</v>
      </c>
      <c r="B6067" s="0" t="s">
        <v>51507</v>
      </c>
      <c r="C6067" s="0" t="s">
        <v>271</v>
      </c>
      <c r="D6067" s="0" t="s">
        <v>51508</v>
      </c>
      <c r="E6067" s="0" t="s">
        <v>51509</v>
      </c>
      <c r="F6067" s="0" t="s">
        <v>51510</v>
      </c>
      <c r="G6067" s="0" t="s">
        <v>51511</v>
      </c>
      <c r="H6067" s="0" t="s">
        <v>51512</v>
      </c>
      <c r="I6067" s="0" t="s">
        <v>11266</v>
      </c>
      <c r="J6067" s="0" t="s">
        <v>51513</v>
      </c>
      <c r="K6067" s="0" t="s">
        <v>51514</v>
      </c>
      <c r="M6067" s="0" t="s">
        <v>51515</v>
      </c>
      <c r="O6067" s="0" t="s">
        <v>346</v>
      </c>
      <c r="W6067" s="1" t="b">
        <f aca="false">FALSE()</f>
        <v>0</v>
      </c>
      <c r="X6067" s="1" t="b">
        <f aca="false">FALSE()</f>
        <v>0</v>
      </c>
      <c r="AA6067" s="0" t="s">
        <v>51506</v>
      </c>
    </row>
    <row r="6068" customFormat="false" ht="15" hidden="false" customHeight="false" outlineLevel="0" collapsed="false">
      <c r="A6068" s="0" t="n">
        <v>6066</v>
      </c>
      <c r="B6068" s="0" t="s">
        <v>51516</v>
      </c>
      <c r="C6068" s="0" t="s">
        <v>485</v>
      </c>
      <c r="D6068" s="0" t="s">
        <v>51517</v>
      </c>
      <c r="F6068" s="0" t="s">
        <v>51518</v>
      </c>
      <c r="G6068" s="0" t="s">
        <v>51519</v>
      </c>
      <c r="H6068" s="0" t="s">
        <v>51520</v>
      </c>
      <c r="I6068" s="0" t="s">
        <v>11266</v>
      </c>
      <c r="J6068" s="0" t="s">
        <v>51521</v>
      </c>
      <c r="K6068" s="0" t="s">
        <v>51522</v>
      </c>
      <c r="M6068" s="0" t="s">
        <v>51523</v>
      </c>
      <c r="O6068" s="0" t="s">
        <v>37</v>
      </c>
      <c r="W6068" s="1" t="b">
        <f aca="false">FALSE()</f>
        <v>0</v>
      </c>
      <c r="X6068" s="1" t="b">
        <f aca="false">FALSE()</f>
        <v>0</v>
      </c>
      <c r="AA6068" s="0" t="s">
        <v>51506</v>
      </c>
    </row>
    <row r="6069" customFormat="false" ht="15" hidden="false" customHeight="false" outlineLevel="0" collapsed="false">
      <c r="A6069" s="0" t="n">
        <v>6067</v>
      </c>
      <c r="B6069" s="0" t="s">
        <v>51524</v>
      </c>
      <c r="C6069" s="0" t="s">
        <v>3493</v>
      </c>
      <c r="D6069" s="0" t="s">
        <v>51525</v>
      </c>
      <c r="F6069" s="0" t="s">
        <v>51526</v>
      </c>
      <c r="G6069" s="0" t="s">
        <v>51527</v>
      </c>
      <c r="H6069" s="0" t="s">
        <v>51528</v>
      </c>
      <c r="I6069" s="0" t="s">
        <v>11266</v>
      </c>
      <c r="J6069" s="0" t="s">
        <v>51529</v>
      </c>
      <c r="K6069" s="0" t="s">
        <v>51530</v>
      </c>
      <c r="M6069" s="0" t="s">
        <v>51531</v>
      </c>
      <c r="O6069" s="0" t="s">
        <v>37</v>
      </c>
      <c r="W6069" s="1" t="b">
        <f aca="false">FALSE()</f>
        <v>0</v>
      </c>
      <c r="X6069" s="1" t="b">
        <f aca="false">FALSE()</f>
        <v>0</v>
      </c>
      <c r="AA6069" s="0" t="s">
        <v>51506</v>
      </c>
    </row>
    <row r="6070" customFormat="false" ht="15" hidden="false" customHeight="false" outlineLevel="0" collapsed="false">
      <c r="A6070" s="0" t="n">
        <v>6068</v>
      </c>
      <c r="B6070" s="0" t="s">
        <v>51532</v>
      </c>
      <c r="C6070" s="0" t="s">
        <v>271</v>
      </c>
      <c r="D6070" s="0" t="s">
        <v>51533</v>
      </c>
      <c r="E6070" s="0" t="s">
        <v>51534</v>
      </c>
      <c r="F6070" s="0" t="s">
        <v>51535</v>
      </c>
      <c r="G6070" s="0" t="s">
        <v>51536</v>
      </c>
      <c r="H6070" s="0" t="s">
        <v>51506</v>
      </c>
      <c r="I6070" s="0" t="s">
        <v>11266</v>
      </c>
      <c r="J6070" s="0" t="s">
        <v>51537</v>
      </c>
      <c r="K6070" s="0" t="s">
        <v>51538</v>
      </c>
      <c r="M6070" s="0" t="s">
        <v>51539</v>
      </c>
      <c r="O6070" s="0" t="s">
        <v>406</v>
      </c>
      <c r="W6070" s="1" t="b">
        <f aca="false">FALSE()</f>
        <v>0</v>
      </c>
      <c r="X6070" s="1" t="b">
        <f aca="false">FALSE()</f>
        <v>0</v>
      </c>
      <c r="AA6070" s="0" t="s">
        <v>51506</v>
      </c>
    </row>
    <row r="6071" customFormat="false" ht="15" hidden="false" customHeight="false" outlineLevel="0" collapsed="false">
      <c r="A6071" s="0" t="n">
        <v>6069</v>
      </c>
      <c r="B6071" s="0" t="s">
        <v>51540</v>
      </c>
      <c r="C6071" s="0" t="s">
        <v>51541</v>
      </c>
      <c r="D6071" s="0" t="s">
        <v>51542</v>
      </c>
      <c r="E6071" s="0" t="s">
        <v>51543</v>
      </c>
      <c r="F6071" s="0" t="s">
        <v>51544</v>
      </c>
      <c r="G6071" s="0" t="s">
        <v>51545</v>
      </c>
      <c r="H6071" s="0" t="s">
        <v>15053</v>
      </c>
      <c r="I6071" s="0" t="s">
        <v>11266</v>
      </c>
      <c r="J6071" s="0" t="s">
        <v>51546</v>
      </c>
      <c r="K6071" s="0" t="s">
        <v>51547</v>
      </c>
      <c r="L6071" s="0" t="s">
        <v>51548</v>
      </c>
      <c r="M6071" s="0" t="s">
        <v>51549</v>
      </c>
      <c r="O6071" s="0" t="s">
        <v>406</v>
      </c>
      <c r="P6071" s="0" t="n">
        <v>0</v>
      </c>
      <c r="U6071" s="0" t="s">
        <v>112</v>
      </c>
      <c r="W6071" s="1" t="b">
        <f aca="false">TRUE()</f>
        <v>1</v>
      </c>
      <c r="X6071" s="1" t="b">
        <f aca="false">TRUE()</f>
        <v>1</v>
      </c>
      <c r="AA6071" s="0" t="s">
        <v>51506</v>
      </c>
    </row>
    <row r="6072" customFormat="false" ht="15" hidden="false" customHeight="false" outlineLevel="0" collapsed="false">
      <c r="A6072" s="0" t="n">
        <v>6070</v>
      </c>
      <c r="B6072" s="0" t="s">
        <v>51550</v>
      </c>
      <c r="C6072" s="0" t="s">
        <v>271</v>
      </c>
      <c r="D6072" s="0" t="s">
        <v>51551</v>
      </c>
      <c r="F6072" s="0" t="s">
        <v>51552</v>
      </c>
      <c r="G6072" s="0" t="s">
        <v>51553</v>
      </c>
      <c r="H6072" s="0" t="s">
        <v>51554</v>
      </c>
      <c r="I6072" s="0" t="s">
        <v>11266</v>
      </c>
      <c r="J6072" s="0" t="s">
        <v>51555</v>
      </c>
      <c r="K6072" s="0" t="s">
        <v>51556</v>
      </c>
      <c r="M6072" s="0" t="s">
        <v>51557</v>
      </c>
      <c r="O6072" s="0" t="s">
        <v>37</v>
      </c>
      <c r="W6072" s="1" t="b">
        <f aca="false">FALSE()</f>
        <v>0</v>
      </c>
      <c r="X6072" s="1" t="b">
        <f aca="false">FALSE()</f>
        <v>0</v>
      </c>
      <c r="AA6072" s="0" t="s">
        <v>51506</v>
      </c>
    </row>
    <row r="6073" customFormat="false" ht="15" hidden="false" customHeight="false" outlineLevel="0" collapsed="false">
      <c r="A6073" s="0" t="n">
        <v>6071</v>
      </c>
      <c r="B6073" s="0" t="s">
        <v>51558</v>
      </c>
      <c r="C6073" s="0" t="s">
        <v>485</v>
      </c>
      <c r="D6073" s="0" t="s">
        <v>51559</v>
      </c>
      <c r="F6073" s="0" t="s">
        <v>51560</v>
      </c>
      <c r="G6073" s="0" t="s">
        <v>51561</v>
      </c>
      <c r="H6073" s="0" t="s">
        <v>51562</v>
      </c>
      <c r="I6073" s="0" t="s">
        <v>11266</v>
      </c>
      <c r="J6073" s="0" t="s">
        <v>51563</v>
      </c>
      <c r="K6073" s="0" t="s">
        <v>51564</v>
      </c>
      <c r="M6073" s="0" t="s">
        <v>51565</v>
      </c>
      <c r="O6073" s="0" t="s">
        <v>37</v>
      </c>
      <c r="W6073" s="1" t="b">
        <f aca="false">FALSE()</f>
        <v>0</v>
      </c>
      <c r="X6073" s="1" t="b">
        <f aca="false">FALSE()</f>
        <v>0</v>
      </c>
      <c r="AA6073" s="0" t="s">
        <v>51506</v>
      </c>
    </row>
    <row r="6074" customFormat="false" ht="15" hidden="false" customHeight="false" outlineLevel="0" collapsed="false">
      <c r="A6074" s="0" t="n">
        <v>6072</v>
      </c>
      <c r="B6074" s="0" t="s">
        <v>51566</v>
      </c>
      <c r="C6074" s="0" t="s">
        <v>51567</v>
      </c>
      <c r="D6074" s="0" t="s">
        <v>51568</v>
      </c>
      <c r="E6074" s="0" t="s">
        <v>51569</v>
      </c>
      <c r="F6074" s="0" t="s">
        <v>51570</v>
      </c>
      <c r="G6074" s="0" t="s">
        <v>51571</v>
      </c>
      <c r="H6074" s="0" t="s">
        <v>51572</v>
      </c>
      <c r="I6074" s="0" t="s">
        <v>11266</v>
      </c>
      <c r="J6074" s="0" t="s">
        <v>51573</v>
      </c>
      <c r="K6074" s="0" t="s">
        <v>51574</v>
      </c>
      <c r="M6074" s="0" t="s">
        <v>51575</v>
      </c>
      <c r="O6074" s="0" t="s">
        <v>50</v>
      </c>
      <c r="W6074" s="1" t="b">
        <f aca="false">FALSE()</f>
        <v>0</v>
      </c>
      <c r="X6074" s="1" t="b">
        <f aca="false">FALSE()</f>
        <v>0</v>
      </c>
      <c r="AA6074" s="0" t="s">
        <v>51506</v>
      </c>
    </row>
    <row r="6075" customFormat="false" ht="15" hidden="false" customHeight="false" outlineLevel="0" collapsed="false">
      <c r="A6075" s="0" t="n">
        <v>6073</v>
      </c>
      <c r="B6075" s="0" t="s">
        <v>51576</v>
      </c>
      <c r="C6075" s="0" t="s">
        <v>881</v>
      </c>
      <c r="D6075" s="0" t="s">
        <v>51577</v>
      </c>
      <c r="F6075" s="0" t="s">
        <v>51578</v>
      </c>
      <c r="G6075" s="0" t="s">
        <v>51579</v>
      </c>
      <c r="H6075" s="0" t="s">
        <v>51506</v>
      </c>
      <c r="I6075" s="0" t="s">
        <v>11266</v>
      </c>
      <c r="J6075" s="0" t="s">
        <v>51580</v>
      </c>
      <c r="K6075" s="0" t="s">
        <v>51581</v>
      </c>
      <c r="M6075" s="0" t="s">
        <v>51582</v>
      </c>
      <c r="O6075" s="0" t="s">
        <v>37</v>
      </c>
      <c r="W6075" s="1" t="b">
        <f aca="false">FALSE()</f>
        <v>0</v>
      </c>
      <c r="X6075" s="1" t="b">
        <f aca="false">FALSE()</f>
        <v>0</v>
      </c>
      <c r="AA6075" s="0" t="s">
        <v>51506</v>
      </c>
    </row>
    <row r="6076" customFormat="false" ht="15" hidden="false" customHeight="false" outlineLevel="0" collapsed="false">
      <c r="A6076" s="0" t="n">
        <v>6074</v>
      </c>
      <c r="B6076" s="0" t="s">
        <v>51583</v>
      </c>
      <c r="C6076" s="0" t="s">
        <v>51584</v>
      </c>
      <c r="D6076" s="0" t="s">
        <v>51585</v>
      </c>
      <c r="E6076" s="0" t="s">
        <v>51586</v>
      </c>
      <c r="F6076" s="0" t="s">
        <v>51587</v>
      </c>
      <c r="G6076" s="0" t="s">
        <v>51588</v>
      </c>
      <c r="H6076" s="0" t="s">
        <v>51589</v>
      </c>
      <c r="I6076" s="0" t="s">
        <v>11266</v>
      </c>
      <c r="J6076" s="0" t="s">
        <v>51590</v>
      </c>
      <c r="K6076" s="0" t="s">
        <v>51591</v>
      </c>
      <c r="M6076" s="0" t="s">
        <v>51592</v>
      </c>
      <c r="O6076" s="0" t="s">
        <v>37</v>
      </c>
      <c r="W6076" s="1" t="b">
        <f aca="false">FALSE()</f>
        <v>0</v>
      </c>
      <c r="X6076" s="1" t="b">
        <f aca="false">FALSE()</f>
        <v>0</v>
      </c>
      <c r="AA6076" s="0" t="s">
        <v>51506</v>
      </c>
    </row>
    <row r="6077" customFormat="false" ht="15" hidden="false" customHeight="false" outlineLevel="0" collapsed="false">
      <c r="A6077" s="0" t="n">
        <v>6075</v>
      </c>
      <c r="B6077" s="0" t="s">
        <v>51593</v>
      </c>
      <c r="C6077" s="0" t="s">
        <v>2623</v>
      </c>
      <c r="D6077" s="0" t="s">
        <v>51594</v>
      </c>
      <c r="E6077" s="0" t="s">
        <v>51595</v>
      </c>
      <c r="F6077" s="0" t="s">
        <v>51596</v>
      </c>
      <c r="G6077" s="0" t="s">
        <v>51597</v>
      </c>
      <c r="H6077" s="0" t="s">
        <v>51501</v>
      </c>
      <c r="I6077" s="0" t="s">
        <v>11266</v>
      </c>
      <c r="J6077" s="0" t="s">
        <v>51598</v>
      </c>
      <c r="K6077" s="0" t="s">
        <v>51599</v>
      </c>
      <c r="L6077" s="0" t="s">
        <v>51600</v>
      </c>
      <c r="M6077" s="0" t="s">
        <v>51601</v>
      </c>
      <c r="O6077" s="0" t="s">
        <v>346</v>
      </c>
      <c r="P6077" s="0" t="n">
        <v>0</v>
      </c>
      <c r="U6077" s="0" t="s">
        <v>38</v>
      </c>
      <c r="W6077" s="1" t="b">
        <f aca="false">FALSE()</f>
        <v>0</v>
      </c>
      <c r="X6077" s="1" t="b">
        <f aca="false">TRUE()</f>
        <v>1</v>
      </c>
      <c r="AA6077" s="0" t="s">
        <v>51506</v>
      </c>
    </row>
    <row r="6078" customFormat="false" ht="15" hidden="false" customHeight="false" outlineLevel="0" collapsed="false">
      <c r="A6078" s="0" t="n">
        <v>6076</v>
      </c>
      <c r="B6078" s="0" t="s">
        <v>51602</v>
      </c>
      <c r="C6078" s="0" t="s">
        <v>51603</v>
      </c>
      <c r="D6078" s="0" t="s">
        <v>51604</v>
      </c>
      <c r="E6078" s="0" t="s">
        <v>51605</v>
      </c>
      <c r="F6078" s="0" t="s">
        <v>51606</v>
      </c>
      <c r="G6078" s="0" t="s">
        <v>51607</v>
      </c>
      <c r="H6078" s="0" t="s">
        <v>51608</v>
      </c>
      <c r="I6078" s="0" t="s">
        <v>11266</v>
      </c>
      <c r="J6078" s="0" t="s">
        <v>51609</v>
      </c>
      <c r="K6078" s="0" t="s">
        <v>51610</v>
      </c>
      <c r="L6078" s="0" t="s">
        <v>51611</v>
      </c>
      <c r="M6078" s="0" t="s">
        <v>51612</v>
      </c>
      <c r="O6078" s="0" t="s">
        <v>50</v>
      </c>
      <c r="P6078" s="0" t="n">
        <v>0</v>
      </c>
      <c r="U6078" s="0" t="s">
        <v>112</v>
      </c>
      <c r="W6078" s="1" t="b">
        <f aca="false">TRUE()</f>
        <v>1</v>
      </c>
      <c r="X6078" s="1" t="b">
        <f aca="false">TRUE()</f>
        <v>1</v>
      </c>
      <c r="AA6078" s="0" t="s">
        <v>51506</v>
      </c>
    </row>
    <row r="6079" customFormat="false" ht="15" hidden="false" customHeight="false" outlineLevel="0" collapsed="false">
      <c r="A6079" s="0" t="n">
        <v>6077</v>
      </c>
      <c r="B6079" s="0" t="s">
        <v>51613</v>
      </c>
      <c r="C6079" s="0" t="s">
        <v>485</v>
      </c>
      <c r="D6079" s="0" t="s">
        <v>51614</v>
      </c>
      <c r="H6079" s="0" t="s">
        <v>51615</v>
      </c>
      <c r="I6079" s="0" t="s">
        <v>11266</v>
      </c>
      <c r="J6079" s="0" t="s">
        <v>51616</v>
      </c>
      <c r="K6079" s="0" t="s">
        <v>51617</v>
      </c>
      <c r="O6079" s="0" t="s">
        <v>37</v>
      </c>
      <c r="W6079" s="1" t="b">
        <f aca="false">FALSE()</f>
        <v>0</v>
      </c>
      <c r="X6079" s="1" t="b">
        <f aca="false">FALSE()</f>
        <v>0</v>
      </c>
      <c r="AA6079" s="0" t="s">
        <v>51506</v>
      </c>
    </row>
    <row r="6080" customFormat="false" ht="15" hidden="false" customHeight="false" outlineLevel="0" collapsed="false">
      <c r="A6080" s="0" t="n">
        <v>6078</v>
      </c>
      <c r="B6080" s="0" t="s">
        <v>51618</v>
      </c>
      <c r="C6080" s="0" t="s">
        <v>2991</v>
      </c>
      <c r="D6080" s="0" t="s">
        <v>51619</v>
      </c>
      <c r="E6080" s="0" t="s">
        <v>51620</v>
      </c>
      <c r="F6080" s="0" t="s">
        <v>51621</v>
      </c>
      <c r="G6080" s="0" t="s">
        <v>51622</v>
      </c>
      <c r="H6080" s="0" t="s">
        <v>51623</v>
      </c>
      <c r="I6080" s="0" t="s">
        <v>2389</v>
      </c>
      <c r="J6080" s="0" t="s">
        <v>51624</v>
      </c>
      <c r="K6080" s="0" t="s">
        <v>51625</v>
      </c>
      <c r="L6080" s="0" t="s">
        <v>51626</v>
      </c>
      <c r="M6080" s="0" t="s">
        <v>51627</v>
      </c>
      <c r="O6080" s="0" t="s">
        <v>50</v>
      </c>
      <c r="W6080" s="1" t="b">
        <f aca="false">FALSE()</f>
        <v>0</v>
      </c>
      <c r="X6080" s="1" t="b">
        <f aca="false">FALSE()</f>
        <v>0</v>
      </c>
      <c r="AA6080" s="0" t="s">
        <v>51628</v>
      </c>
    </row>
    <row r="6081" customFormat="false" ht="15" hidden="false" customHeight="false" outlineLevel="0" collapsed="false">
      <c r="A6081" s="0" t="n">
        <v>6079</v>
      </c>
      <c r="B6081" s="0" t="s">
        <v>51629</v>
      </c>
      <c r="C6081" s="0" t="s">
        <v>685</v>
      </c>
      <c r="D6081" s="0" t="s">
        <v>51630</v>
      </c>
      <c r="E6081" s="0" t="s">
        <v>51631</v>
      </c>
      <c r="F6081" s="0" t="s">
        <v>51632</v>
      </c>
      <c r="G6081" s="0" t="s">
        <v>51633</v>
      </c>
      <c r="H6081" s="0" t="s">
        <v>51634</v>
      </c>
      <c r="I6081" s="0" t="s">
        <v>2389</v>
      </c>
      <c r="J6081" s="0" t="s">
        <v>51635</v>
      </c>
      <c r="K6081" s="0" t="s">
        <v>51636</v>
      </c>
      <c r="L6081" s="0" t="s">
        <v>51637</v>
      </c>
      <c r="M6081" s="0" t="s">
        <v>51638</v>
      </c>
      <c r="O6081" s="0" t="s">
        <v>50</v>
      </c>
      <c r="W6081" s="1" t="b">
        <f aca="false">FALSE()</f>
        <v>0</v>
      </c>
      <c r="X6081" s="1" t="b">
        <f aca="false">FALSE()</f>
        <v>0</v>
      </c>
      <c r="AA6081" s="0" t="s">
        <v>51628</v>
      </c>
    </row>
    <row r="6082" customFormat="false" ht="15" hidden="false" customHeight="false" outlineLevel="0" collapsed="false">
      <c r="A6082" s="0" t="n">
        <v>6080</v>
      </c>
      <c r="B6082" s="0" t="s">
        <v>51639</v>
      </c>
      <c r="C6082" s="0" t="s">
        <v>51640</v>
      </c>
      <c r="D6082" s="0" t="s">
        <v>51641</v>
      </c>
      <c r="F6082" s="0" t="s">
        <v>51642</v>
      </c>
      <c r="G6082" s="0" t="s">
        <v>51643</v>
      </c>
      <c r="H6082" s="0" t="s">
        <v>39454</v>
      </c>
      <c r="I6082" s="0" t="s">
        <v>2389</v>
      </c>
      <c r="J6082" s="0" t="s">
        <v>51644</v>
      </c>
      <c r="K6082" s="0" t="s">
        <v>51645</v>
      </c>
      <c r="O6082" s="0" t="s">
        <v>37</v>
      </c>
      <c r="W6082" s="1" t="b">
        <f aca="false">FALSE()</f>
        <v>0</v>
      </c>
      <c r="X6082" s="1" t="b">
        <f aca="false">FALSE()</f>
        <v>0</v>
      </c>
      <c r="AA6082" s="0" t="s">
        <v>51628</v>
      </c>
    </row>
    <row r="6083" customFormat="false" ht="15" hidden="false" customHeight="false" outlineLevel="0" collapsed="false">
      <c r="A6083" s="0" t="n">
        <v>6081</v>
      </c>
      <c r="B6083" s="0" t="s">
        <v>51646</v>
      </c>
      <c r="C6083" s="0" t="s">
        <v>485</v>
      </c>
      <c r="D6083" s="0" t="s">
        <v>51647</v>
      </c>
      <c r="E6083" s="0" t="s">
        <v>51648</v>
      </c>
      <c r="F6083" s="0" t="s">
        <v>51649</v>
      </c>
      <c r="G6083" s="0" t="s">
        <v>51650</v>
      </c>
      <c r="H6083" s="0" t="s">
        <v>49766</v>
      </c>
      <c r="I6083" s="0" t="s">
        <v>2389</v>
      </c>
      <c r="J6083" s="0" t="s">
        <v>51651</v>
      </c>
      <c r="K6083" s="0" t="s">
        <v>51652</v>
      </c>
      <c r="M6083" s="0" t="s">
        <v>51653</v>
      </c>
      <c r="O6083" s="0" t="s">
        <v>50</v>
      </c>
      <c r="W6083" s="1" t="b">
        <f aca="false">FALSE()</f>
        <v>0</v>
      </c>
      <c r="X6083" s="1" t="b">
        <f aca="false">FALSE()</f>
        <v>0</v>
      </c>
      <c r="AA6083" s="0" t="s">
        <v>51628</v>
      </c>
    </row>
    <row r="6084" customFormat="false" ht="15" hidden="false" customHeight="false" outlineLevel="0" collapsed="false">
      <c r="A6084" s="0" t="n">
        <v>6082</v>
      </c>
      <c r="B6084" s="0" t="s">
        <v>51654</v>
      </c>
      <c r="C6084" s="0" t="s">
        <v>51655</v>
      </c>
      <c r="D6084" s="0" t="s">
        <v>51656</v>
      </c>
      <c r="F6084" s="0" t="s">
        <v>51657</v>
      </c>
      <c r="G6084" s="0" t="s">
        <v>51658</v>
      </c>
      <c r="H6084" s="0" t="s">
        <v>34005</v>
      </c>
      <c r="I6084" s="0" t="s">
        <v>2389</v>
      </c>
      <c r="J6084" s="0" t="s">
        <v>51659</v>
      </c>
      <c r="K6084" s="0" t="s">
        <v>51660</v>
      </c>
      <c r="M6084" s="0" t="s">
        <v>51661</v>
      </c>
      <c r="O6084" s="0" t="s">
        <v>50</v>
      </c>
      <c r="W6084" s="1" t="b">
        <f aca="false">FALSE()</f>
        <v>0</v>
      </c>
      <c r="X6084" s="1" t="b">
        <f aca="false">FALSE()</f>
        <v>0</v>
      </c>
      <c r="AA6084" s="0" t="s">
        <v>51628</v>
      </c>
    </row>
    <row r="6085" customFormat="false" ht="15" hidden="false" customHeight="false" outlineLevel="0" collapsed="false">
      <c r="A6085" s="0" t="n">
        <v>6083</v>
      </c>
      <c r="B6085" s="0" t="s">
        <v>51662</v>
      </c>
      <c r="C6085" s="0" t="s">
        <v>51663</v>
      </c>
      <c r="D6085" s="0" t="s">
        <v>51664</v>
      </c>
      <c r="E6085" s="0" t="s">
        <v>51665</v>
      </c>
      <c r="F6085" s="0" t="s">
        <v>51666</v>
      </c>
      <c r="G6085" s="0" t="s">
        <v>51667</v>
      </c>
      <c r="H6085" s="0" t="s">
        <v>51668</v>
      </c>
      <c r="I6085" s="0" t="s">
        <v>2389</v>
      </c>
      <c r="J6085" s="0" t="s">
        <v>51669</v>
      </c>
      <c r="K6085" s="0" t="s">
        <v>51670</v>
      </c>
      <c r="L6085" s="0" t="s">
        <v>51671</v>
      </c>
      <c r="O6085" s="0" t="s">
        <v>37</v>
      </c>
      <c r="W6085" s="1" t="b">
        <f aca="false">FALSE()</f>
        <v>0</v>
      </c>
      <c r="X6085" s="1" t="b">
        <f aca="false">FALSE()</f>
        <v>0</v>
      </c>
      <c r="AA6085" s="0" t="s">
        <v>51628</v>
      </c>
    </row>
    <row r="6086" customFormat="false" ht="15" hidden="false" customHeight="false" outlineLevel="0" collapsed="false">
      <c r="A6086" s="0" t="n">
        <v>6084</v>
      </c>
      <c r="B6086" s="0" t="s">
        <v>51672</v>
      </c>
      <c r="C6086" s="0" t="s">
        <v>51673</v>
      </c>
      <c r="D6086" s="0" t="s">
        <v>51674</v>
      </c>
      <c r="E6086" s="0" t="s">
        <v>51675</v>
      </c>
      <c r="F6086" s="0" t="s">
        <v>51676</v>
      </c>
      <c r="G6086" s="0" t="s">
        <v>51677</v>
      </c>
      <c r="H6086" s="0" t="s">
        <v>51678</v>
      </c>
      <c r="I6086" s="0" t="s">
        <v>2389</v>
      </c>
      <c r="J6086" s="0" t="s">
        <v>51679</v>
      </c>
      <c r="K6086" s="0" t="s">
        <v>51680</v>
      </c>
      <c r="M6086" s="0" t="s">
        <v>51681</v>
      </c>
      <c r="O6086" s="0" t="s">
        <v>406</v>
      </c>
      <c r="W6086" s="1" t="b">
        <f aca="false">FALSE()</f>
        <v>0</v>
      </c>
      <c r="X6086" s="1" t="b">
        <f aca="false">FALSE()</f>
        <v>0</v>
      </c>
      <c r="AA6086" s="0" t="s">
        <v>51628</v>
      </c>
    </row>
    <row r="6087" customFormat="false" ht="15" hidden="false" customHeight="false" outlineLevel="0" collapsed="false">
      <c r="A6087" s="0" t="n">
        <v>6085</v>
      </c>
      <c r="B6087" s="0" t="s">
        <v>51682</v>
      </c>
      <c r="C6087" s="0" t="s">
        <v>2652</v>
      </c>
      <c r="D6087" s="0" t="s">
        <v>51683</v>
      </c>
      <c r="F6087" s="0" t="s">
        <v>51684</v>
      </c>
      <c r="G6087" s="0" t="s">
        <v>51685</v>
      </c>
      <c r="H6087" s="0" t="s">
        <v>51686</v>
      </c>
      <c r="I6087" s="0" t="s">
        <v>2389</v>
      </c>
      <c r="J6087" s="0" t="s">
        <v>51687</v>
      </c>
      <c r="K6087" s="0" t="s">
        <v>51688</v>
      </c>
      <c r="L6087" s="0" t="s">
        <v>51689</v>
      </c>
      <c r="M6087" s="0" t="s">
        <v>51690</v>
      </c>
      <c r="O6087" s="0" t="s">
        <v>50</v>
      </c>
      <c r="W6087" s="1" t="b">
        <f aca="false">FALSE()</f>
        <v>0</v>
      </c>
      <c r="X6087" s="1" t="b">
        <f aca="false">FALSE()</f>
        <v>0</v>
      </c>
      <c r="AA6087" s="0" t="s">
        <v>51628</v>
      </c>
    </row>
    <row r="6088" customFormat="false" ht="15" hidden="false" customHeight="false" outlineLevel="0" collapsed="false">
      <c r="A6088" s="0" t="n">
        <v>6086</v>
      </c>
      <c r="B6088" s="0" t="s">
        <v>51691</v>
      </c>
      <c r="C6088" s="0" t="s">
        <v>49102</v>
      </c>
      <c r="D6088" s="0" t="s">
        <v>51692</v>
      </c>
      <c r="F6088" s="0" t="s">
        <v>51693</v>
      </c>
      <c r="G6088" s="0" t="s">
        <v>51694</v>
      </c>
      <c r="H6088" s="0" t="s">
        <v>51695</v>
      </c>
      <c r="I6088" s="0" t="s">
        <v>2389</v>
      </c>
      <c r="J6088" s="0" t="s">
        <v>51696</v>
      </c>
      <c r="K6088" s="0" t="s">
        <v>51697</v>
      </c>
      <c r="L6088" s="0" t="s">
        <v>51698</v>
      </c>
      <c r="M6088" s="0" t="s">
        <v>51699</v>
      </c>
      <c r="O6088" s="0" t="s">
        <v>50</v>
      </c>
      <c r="W6088" s="1" t="b">
        <f aca="false">FALSE()</f>
        <v>0</v>
      </c>
      <c r="X6088" s="1" t="b">
        <f aca="false">FALSE()</f>
        <v>0</v>
      </c>
      <c r="AA6088" s="0" t="s">
        <v>51628</v>
      </c>
    </row>
    <row r="6089" customFormat="false" ht="15" hidden="false" customHeight="false" outlineLevel="0" collapsed="false">
      <c r="A6089" s="0" t="n">
        <v>6087</v>
      </c>
      <c r="B6089" s="0" t="s">
        <v>51700</v>
      </c>
      <c r="C6089" s="0" t="s">
        <v>51701</v>
      </c>
      <c r="D6089" s="0" t="s">
        <v>51702</v>
      </c>
      <c r="F6089" s="0" t="s">
        <v>51703</v>
      </c>
      <c r="G6089" s="0" t="s">
        <v>51704</v>
      </c>
      <c r="H6089" s="0" t="s">
        <v>51705</v>
      </c>
      <c r="I6089" s="0" t="s">
        <v>2389</v>
      </c>
      <c r="J6089" s="0" t="s">
        <v>51706</v>
      </c>
      <c r="K6089" s="0" t="s">
        <v>51707</v>
      </c>
      <c r="O6089" s="0" t="s">
        <v>37</v>
      </c>
      <c r="W6089" s="1" t="b">
        <f aca="false">FALSE()</f>
        <v>0</v>
      </c>
      <c r="X6089" s="1" t="b">
        <f aca="false">FALSE()</f>
        <v>0</v>
      </c>
      <c r="AA6089" s="0" t="s">
        <v>51628</v>
      </c>
    </row>
    <row r="6090" customFormat="false" ht="15" hidden="false" customHeight="false" outlineLevel="0" collapsed="false">
      <c r="A6090" s="0" t="n">
        <v>6088</v>
      </c>
      <c r="B6090" s="0" t="s">
        <v>51708</v>
      </c>
      <c r="C6090" s="0" t="s">
        <v>51709</v>
      </c>
      <c r="D6090" s="0" t="s">
        <v>51710</v>
      </c>
      <c r="F6090" s="0" t="s">
        <v>51711</v>
      </c>
      <c r="G6090" s="0" t="s">
        <v>51712</v>
      </c>
      <c r="H6090" s="0" t="s">
        <v>39454</v>
      </c>
      <c r="I6090" s="0" t="s">
        <v>2389</v>
      </c>
      <c r="J6090" s="0" t="s">
        <v>51644</v>
      </c>
      <c r="K6090" s="0" t="s">
        <v>51713</v>
      </c>
      <c r="O6090" s="0" t="s">
        <v>37</v>
      </c>
      <c r="W6090" s="1" t="b">
        <f aca="false">FALSE()</f>
        <v>0</v>
      </c>
      <c r="X6090" s="1" t="b">
        <f aca="false">FALSE()</f>
        <v>0</v>
      </c>
      <c r="AA6090" s="0" t="s">
        <v>51628</v>
      </c>
    </row>
    <row r="6091" customFormat="false" ht="15" hidden="false" customHeight="false" outlineLevel="0" collapsed="false">
      <c r="A6091" s="0" t="n">
        <v>6089</v>
      </c>
      <c r="B6091" s="0" t="s">
        <v>51714</v>
      </c>
      <c r="C6091" s="0" t="s">
        <v>3439</v>
      </c>
      <c r="D6091" s="0" t="s">
        <v>51715</v>
      </c>
      <c r="E6091" s="0" t="s">
        <v>51716</v>
      </c>
      <c r="F6091" s="0" t="s">
        <v>51717</v>
      </c>
      <c r="G6091" s="0" t="s">
        <v>51718</v>
      </c>
      <c r="H6091" s="0" t="s">
        <v>51705</v>
      </c>
      <c r="I6091" s="0" t="s">
        <v>2389</v>
      </c>
      <c r="J6091" s="0" t="s">
        <v>51706</v>
      </c>
      <c r="K6091" s="0" t="s">
        <v>51719</v>
      </c>
      <c r="L6091" s="0" t="s">
        <v>51720</v>
      </c>
      <c r="M6091" s="0" t="s">
        <v>51721</v>
      </c>
      <c r="O6091" s="0" t="s">
        <v>50</v>
      </c>
      <c r="W6091" s="1" t="b">
        <f aca="false">FALSE()</f>
        <v>0</v>
      </c>
      <c r="X6091" s="1" t="b">
        <f aca="false">FALSE()</f>
        <v>0</v>
      </c>
      <c r="AA6091" s="0" t="s">
        <v>51628</v>
      </c>
    </row>
    <row r="6092" customFormat="false" ht="15" hidden="false" customHeight="false" outlineLevel="0" collapsed="false">
      <c r="A6092" s="0" t="n">
        <v>6090</v>
      </c>
      <c r="B6092" s="0" t="s">
        <v>51722</v>
      </c>
      <c r="C6092" s="0" t="s">
        <v>16514</v>
      </c>
      <c r="D6092" s="0" t="s">
        <v>51723</v>
      </c>
      <c r="E6092" s="0" t="s">
        <v>51724</v>
      </c>
      <c r="F6092" s="0" t="s">
        <v>51725</v>
      </c>
      <c r="G6092" s="0" t="s">
        <v>51726</v>
      </c>
      <c r="H6092" s="0" t="s">
        <v>51705</v>
      </c>
      <c r="I6092" s="0" t="s">
        <v>2389</v>
      </c>
      <c r="J6092" s="0" t="s">
        <v>51727</v>
      </c>
      <c r="K6092" s="0" t="s">
        <v>51728</v>
      </c>
      <c r="M6092" s="0" t="s">
        <v>51729</v>
      </c>
      <c r="O6092" s="0" t="s">
        <v>50</v>
      </c>
      <c r="W6092" s="1" t="b">
        <f aca="false">FALSE()</f>
        <v>0</v>
      </c>
      <c r="X6092" s="1" t="b">
        <f aca="false">FALSE()</f>
        <v>0</v>
      </c>
      <c r="AA6092" s="0" t="s">
        <v>51628</v>
      </c>
    </row>
    <row r="6093" customFormat="false" ht="15" hidden="false" customHeight="false" outlineLevel="0" collapsed="false">
      <c r="A6093" s="0" t="n">
        <v>6091</v>
      </c>
      <c r="B6093" s="0" t="s">
        <v>51730</v>
      </c>
      <c r="C6093" s="0" t="s">
        <v>51731</v>
      </c>
      <c r="D6093" s="0" t="s">
        <v>51732</v>
      </c>
      <c r="E6093" s="0" t="s">
        <v>51733</v>
      </c>
      <c r="F6093" s="0" t="s">
        <v>51734</v>
      </c>
      <c r="G6093" s="0" t="s">
        <v>51735</v>
      </c>
      <c r="H6093" s="0" t="s">
        <v>51736</v>
      </c>
      <c r="I6093" s="0" t="s">
        <v>2389</v>
      </c>
      <c r="J6093" s="0" t="s">
        <v>51737</v>
      </c>
      <c r="K6093" s="0" t="s">
        <v>51738</v>
      </c>
      <c r="L6093" s="0" t="s">
        <v>51739</v>
      </c>
      <c r="O6093" s="0" t="s">
        <v>346</v>
      </c>
      <c r="W6093" s="1" t="b">
        <f aca="false">FALSE()</f>
        <v>0</v>
      </c>
      <c r="X6093" s="1" t="b">
        <f aca="false">FALSE()</f>
        <v>0</v>
      </c>
      <c r="AA6093" s="0" t="s">
        <v>51628</v>
      </c>
    </row>
    <row r="6094" customFormat="false" ht="15" hidden="false" customHeight="false" outlineLevel="0" collapsed="false">
      <c r="A6094" s="0" t="n">
        <v>6092</v>
      </c>
      <c r="B6094" s="0" t="s">
        <v>51740</v>
      </c>
      <c r="C6094" s="0" t="s">
        <v>51741</v>
      </c>
      <c r="D6094" s="0" t="s">
        <v>51742</v>
      </c>
      <c r="F6094" s="0" t="s">
        <v>51743</v>
      </c>
      <c r="G6094" s="0" t="s">
        <v>51744</v>
      </c>
      <c r="H6094" s="0" t="s">
        <v>51678</v>
      </c>
      <c r="I6094" s="0" t="s">
        <v>2389</v>
      </c>
      <c r="J6094" s="0" t="s">
        <v>51745</v>
      </c>
      <c r="K6094" s="0" t="s">
        <v>51746</v>
      </c>
      <c r="O6094" s="0" t="s">
        <v>37</v>
      </c>
      <c r="W6094" s="1" t="b">
        <f aca="false">FALSE()</f>
        <v>0</v>
      </c>
      <c r="X6094" s="1" t="b">
        <f aca="false">FALSE()</f>
        <v>0</v>
      </c>
      <c r="AA6094" s="0" t="s">
        <v>51628</v>
      </c>
    </row>
    <row r="6095" customFormat="false" ht="15" hidden="false" customHeight="false" outlineLevel="0" collapsed="false">
      <c r="A6095" s="0" t="n">
        <v>6093</v>
      </c>
      <c r="B6095" s="0" t="s">
        <v>51747</v>
      </c>
      <c r="C6095" s="0" t="s">
        <v>51748</v>
      </c>
      <c r="D6095" s="0" t="s">
        <v>51749</v>
      </c>
      <c r="E6095" s="0" t="s">
        <v>51750</v>
      </c>
      <c r="F6095" s="0" t="s">
        <v>51751</v>
      </c>
      <c r="G6095" s="0" t="s">
        <v>51752</v>
      </c>
      <c r="H6095" s="0" t="s">
        <v>51753</v>
      </c>
      <c r="I6095" s="0" t="s">
        <v>2389</v>
      </c>
      <c r="J6095" s="0" t="s">
        <v>51754</v>
      </c>
      <c r="K6095" s="0" t="s">
        <v>51755</v>
      </c>
      <c r="M6095" s="0" t="s">
        <v>51756</v>
      </c>
      <c r="O6095" s="0" t="s">
        <v>37</v>
      </c>
      <c r="W6095" s="1" t="b">
        <f aca="false">FALSE()</f>
        <v>0</v>
      </c>
      <c r="X6095" s="1" t="b">
        <f aca="false">FALSE()</f>
        <v>0</v>
      </c>
      <c r="AA6095" s="0" t="s">
        <v>51628</v>
      </c>
    </row>
    <row r="6096" customFormat="false" ht="15" hidden="false" customHeight="false" outlineLevel="0" collapsed="false">
      <c r="A6096" s="0" t="n">
        <v>6094</v>
      </c>
      <c r="B6096" s="0" t="s">
        <v>51757</v>
      </c>
      <c r="C6096" s="0" t="s">
        <v>9420</v>
      </c>
      <c r="D6096" s="0" t="s">
        <v>51758</v>
      </c>
      <c r="F6096" s="0" t="s">
        <v>51759</v>
      </c>
      <c r="G6096" s="0" t="s">
        <v>51760</v>
      </c>
      <c r="H6096" s="0" t="s">
        <v>51761</v>
      </c>
      <c r="I6096" s="0" t="s">
        <v>2389</v>
      </c>
      <c r="J6096" s="0" t="s">
        <v>51762</v>
      </c>
      <c r="K6096" s="0" t="s">
        <v>51763</v>
      </c>
      <c r="M6096" s="0" t="s">
        <v>51764</v>
      </c>
      <c r="O6096" s="0" t="s">
        <v>50</v>
      </c>
      <c r="W6096" s="1" t="b">
        <f aca="false">FALSE()</f>
        <v>0</v>
      </c>
      <c r="X6096" s="1" t="b">
        <f aca="false">FALSE()</f>
        <v>0</v>
      </c>
      <c r="AA6096" s="0" t="s">
        <v>51628</v>
      </c>
    </row>
    <row r="6097" customFormat="false" ht="15" hidden="false" customHeight="false" outlineLevel="0" collapsed="false">
      <c r="A6097" s="0" t="n">
        <v>6095</v>
      </c>
      <c r="B6097" s="0" t="s">
        <v>51765</v>
      </c>
      <c r="C6097" s="0" t="s">
        <v>1017</v>
      </c>
      <c r="D6097" s="0" t="s">
        <v>51766</v>
      </c>
      <c r="H6097" s="0" t="s">
        <v>51767</v>
      </c>
      <c r="I6097" s="0" t="s">
        <v>2389</v>
      </c>
      <c r="J6097" s="0" t="s">
        <v>51768</v>
      </c>
      <c r="K6097" s="0" t="s">
        <v>51769</v>
      </c>
      <c r="O6097" s="0" t="s">
        <v>37</v>
      </c>
      <c r="W6097" s="1" t="b">
        <f aca="false">FALSE()</f>
        <v>0</v>
      </c>
      <c r="X6097" s="1" t="b">
        <f aca="false">FALSE()</f>
        <v>0</v>
      </c>
      <c r="AA6097" s="0" t="s">
        <v>51628</v>
      </c>
    </row>
    <row r="6098" customFormat="false" ht="15" hidden="false" customHeight="false" outlineLevel="0" collapsed="false">
      <c r="A6098" s="0" t="n">
        <v>6096</v>
      </c>
      <c r="B6098" s="0" t="s">
        <v>51770</v>
      </c>
      <c r="C6098" s="0" t="s">
        <v>51771</v>
      </c>
      <c r="D6098" s="0" t="s">
        <v>51772</v>
      </c>
      <c r="F6098" s="0" t="s">
        <v>51773</v>
      </c>
      <c r="G6098" s="0" t="s">
        <v>51774</v>
      </c>
      <c r="H6098" s="0" t="s">
        <v>13470</v>
      </c>
      <c r="I6098" s="0" t="s">
        <v>2389</v>
      </c>
      <c r="J6098" s="0" t="s">
        <v>51775</v>
      </c>
      <c r="K6098" s="0" t="s">
        <v>51776</v>
      </c>
      <c r="L6098" s="0" t="s">
        <v>51777</v>
      </c>
      <c r="M6098" s="0" t="s">
        <v>51778</v>
      </c>
      <c r="O6098" s="0" t="s">
        <v>50</v>
      </c>
      <c r="W6098" s="1" t="b">
        <f aca="false">FALSE()</f>
        <v>0</v>
      </c>
      <c r="X6098" s="1" t="b">
        <f aca="false">FALSE()</f>
        <v>0</v>
      </c>
      <c r="AA6098" s="0" t="s">
        <v>51628</v>
      </c>
    </row>
    <row r="6099" customFormat="false" ht="15" hidden="false" customHeight="false" outlineLevel="0" collapsed="false">
      <c r="A6099" s="0" t="n">
        <v>6097</v>
      </c>
      <c r="B6099" s="0" t="s">
        <v>51779</v>
      </c>
      <c r="C6099" s="0" t="s">
        <v>51780</v>
      </c>
      <c r="D6099" s="0" t="s">
        <v>51781</v>
      </c>
      <c r="H6099" s="0" t="s">
        <v>51767</v>
      </c>
      <c r="I6099" s="0" t="s">
        <v>2389</v>
      </c>
      <c r="J6099" s="0" t="s">
        <v>51782</v>
      </c>
      <c r="K6099" s="0" t="s">
        <v>51769</v>
      </c>
      <c r="O6099" s="0" t="s">
        <v>37</v>
      </c>
      <c r="W6099" s="1" t="b">
        <f aca="false">FALSE()</f>
        <v>0</v>
      </c>
      <c r="X6099" s="1" t="b">
        <f aca="false">FALSE()</f>
        <v>0</v>
      </c>
      <c r="AA6099" s="0" t="s">
        <v>51628</v>
      </c>
    </row>
    <row r="6100" customFormat="false" ht="15" hidden="false" customHeight="false" outlineLevel="0" collapsed="false">
      <c r="A6100" s="0" t="n">
        <v>6098</v>
      </c>
      <c r="B6100" s="0" t="s">
        <v>51783</v>
      </c>
      <c r="C6100" s="0" t="s">
        <v>271</v>
      </c>
      <c r="D6100" s="0" t="s">
        <v>51784</v>
      </c>
      <c r="F6100" s="0" t="s">
        <v>51785</v>
      </c>
      <c r="G6100" s="0" t="s">
        <v>51786</v>
      </c>
      <c r="H6100" s="0" t="s">
        <v>51787</v>
      </c>
      <c r="I6100" s="0" t="s">
        <v>2389</v>
      </c>
      <c r="J6100" s="0" t="s">
        <v>51788</v>
      </c>
      <c r="K6100" s="0" t="s">
        <v>51789</v>
      </c>
      <c r="L6100" s="0" t="s">
        <v>51790</v>
      </c>
      <c r="O6100" s="0" t="s">
        <v>37</v>
      </c>
      <c r="W6100" s="1" t="b">
        <f aca="false">FALSE()</f>
        <v>0</v>
      </c>
      <c r="X6100" s="1" t="b">
        <f aca="false">FALSE()</f>
        <v>0</v>
      </c>
      <c r="AA6100" s="0" t="s">
        <v>51628</v>
      </c>
    </row>
    <row r="6101" customFormat="false" ht="15" hidden="false" customHeight="false" outlineLevel="0" collapsed="false">
      <c r="A6101" s="0" t="n">
        <v>6099</v>
      </c>
      <c r="B6101" s="0" t="s">
        <v>51791</v>
      </c>
      <c r="C6101" s="0" t="s">
        <v>27243</v>
      </c>
      <c r="D6101" s="0" t="s">
        <v>51792</v>
      </c>
      <c r="E6101" s="0" t="s">
        <v>51793</v>
      </c>
      <c r="F6101" s="0" t="s">
        <v>51794</v>
      </c>
      <c r="G6101" s="0" t="s">
        <v>51795</v>
      </c>
      <c r="H6101" s="0" t="s">
        <v>51796</v>
      </c>
      <c r="I6101" s="0" t="s">
        <v>2389</v>
      </c>
      <c r="J6101" s="0" t="s">
        <v>51797</v>
      </c>
      <c r="K6101" s="0" t="s">
        <v>51798</v>
      </c>
      <c r="L6101" s="0" t="s">
        <v>51799</v>
      </c>
      <c r="O6101" s="0" t="s">
        <v>37</v>
      </c>
      <c r="W6101" s="1" t="b">
        <f aca="false">FALSE()</f>
        <v>0</v>
      </c>
      <c r="X6101" s="1" t="b">
        <f aca="false">FALSE()</f>
        <v>0</v>
      </c>
      <c r="AA6101" s="0" t="s">
        <v>51628</v>
      </c>
    </row>
    <row r="6102" customFormat="false" ht="15" hidden="false" customHeight="false" outlineLevel="0" collapsed="false">
      <c r="A6102" s="0" t="n">
        <v>6100</v>
      </c>
      <c r="B6102" s="0" t="s">
        <v>51800</v>
      </c>
      <c r="C6102" s="0" t="s">
        <v>51801</v>
      </c>
      <c r="D6102" s="0" t="s">
        <v>51802</v>
      </c>
      <c r="F6102" s="0" t="s">
        <v>51803</v>
      </c>
      <c r="G6102" s="0" t="s">
        <v>51804</v>
      </c>
      <c r="H6102" s="0" t="s">
        <v>51805</v>
      </c>
      <c r="I6102" s="0" t="s">
        <v>2389</v>
      </c>
      <c r="J6102" s="0" t="s">
        <v>51806</v>
      </c>
      <c r="K6102" s="0" t="s">
        <v>51807</v>
      </c>
      <c r="M6102" s="0" t="s">
        <v>51808</v>
      </c>
      <c r="O6102" s="0" t="s">
        <v>37</v>
      </c>
      <c r="W6102" s="1" t="b">
        <f aca="false">FALSE()</f>
        <v>0</v>
      </c>
      <c r="X6102" s="1" t="b">
        <f aca="false">FALSE()</f>
        <v>0</v>
      </c>
      <c r="AA6102" s="0" t="s">
        <v>51628</v>
      </c>
    </row>
    <row r="6103" customFormat="false" ht="15" hidden="false" customHeight="false" outlineLevel="0" collapsed="false">
      <c r="A6103" s="0" t="n">
        <v>6101</v>
      </c>
      <c r="B6103" s="0" t="s">
        <v>51809</v>
      </c>
      <c r="C6103" s="0" t="s">
        <v>9831</v>
      </c>
      <c r="D6103" s="0" t="s">
        <v>51810</v>
      </c>
      <c r="F6103" s="0" t="s">
        <v>51811</v>
      </c>
      <c r="G6103" s="0" t="s">
        <v>51812</v>
      </c>
      <c r="H6103" s="0" t="s">
        <v>23868</v>
      </c>
      <c r="I6103" s="0" t="s">
        <v>2389</v>
      </c>
      <c r="J6103" s="0" t="s">
        <v>51813</v>
      </c>
      <c r="K6103" s="0" t="s">
        <v>51814</v>
      </c>
      <c r="L6103" s="0" t="s">
        <v>51815</v>
      </c>
      <c r="M6103" s="0" t="s">
        <v>51816</v>
      </c>
      <c r="O6103" s="0" t="s">
        <v>37</v>
      </c>
      <c r="W6103" s="1" t="b">
        <f aca="false">FALSE()</f>
        <v>0</v>
      </c>
      <c r="X6103" s="1" t="b">
        <f aca="false">FALSE()</f>
        <v>0</v>
      </c>
      <c r="AA6103" s="0" t="s">
        <v>51628</v>
      </c>
    </row>
    <row r="6104" customFormat="false" ht="15" hidden="false" customHeight="false" outlineLevel="0" collapsed="false">
      <c r="A6104" s="0" t="n">
        <v>6102</v>
      </c>
      <c r="B6104" s="0" t="s">
        <v>51817</v>
      </c>
      <c r="C6104" s="0" t="s">
        <v>51818</v>
      </c>
      <c r="D6104" s="0" t="s">
        <v>51819</v>
      </c>
      <c r="F6104" s="0" t="s">
        <v>51820</v>
      </c>
      <c r="G6104" s="0" t="s">
        <v>51821</v>
      </c>
      <c r="H6104" s="0" t="s">
        <v>51822</v>
      </c>
      <c r="I6104" s="0" t="s">
        <v>2389</v>
      </c>
      <c r="J6104" s="0" t="s">
        <v>51823</v>
      </c>
      <c r="K6104" s="0" t="s">
        <v>51824</v>
      </c>
      <c r="L6104" s="0" t="s">
        <v>51825</v>
      </c>
      <c r="M6104" s="0" t="s">
        <v>51826</v>
      </c>
      <c r="O6104" s="0" t="s">
        <v>37</v>
      </c>
      <c r="W6104" s="1" t="b">
        <f aca="false">FALSE()</f>
        <v>0</v>
      </c>
      <c r="X6104" s="1" t="b">
        <f aca="false">FALSE()</f>
        <v>0</v>
      </c>
      <c r="AA6104" s="0" t="s">
        <v>51628</v>
      </c>
    </row>
    <row r="6105" customFormat="false" ht="15" hidden="false" customHeight="false" outlineLevel="0" collapsed="false">
      <c r="A6105" s="0" t="n">
        <v>6103</v>
      </c>
      <c r="B6105" s="0" t="s">
        <v>51827</v>
      </c>
      <c r="C6105" s="0" t="s">
        <v>8762</v>
      </c>
      <c r="D6105" s="0" t="s">
        <v>51828</v>
      </c>
      <c r="H6105" s="0" t="s">
        <v>13503</v>
      </c>
      <c r="I6105" s="0" t="s">
        <v>2389</v>
      </c>
      <c r="J6105" s="0" t="s">
        <v>51829</v>
      </c>
      <c r="K6105" s="0" t="s">
        <v>51830</v>
      </c>
      <c r="O6105" s="0" t="s">
        <v>37</v>
      </c>
      <c r="W6105" s="1" t="b">
        <f aca="false">FALSE()</f>
        <v>0</v>
      </c>
      <c r="X6105" s="1" t="b">
        <f aca="false">FALSE()</f>
        <v>0</v>
      </c>
      <c r="AA6105" s="0" t="s">
        <v>51628</v>
      </c>
    </row>
    <row r="6106" customFormat="false" ht="15" hidden="false" customHeight="false" outlineLevel="0" collapsed="false">
      <c r="A6106" s="0" t="n">
        <v>6104</v>
      </c>
      <c r="B6106" s="0" t="s">
        <v>51831</v>
      </c>
      <c r="C6106" s="0" t="s">
        <v>271</v>
      </c>
      <c r="D6106" s="0" t="s">
        <v>51832</v>
      </c>
      <c r="F6106" s="0" t="s">
        <v>51833</v>
      </c>
      <c r="G6106" s="0" t="s">
        <v>51834</v>
      </c>
      <c r="H6106" s="0" t="s">
        <v>23868</v>
      </c>
      <c r="I6106" s="0" t="s">
        <v>2389</v>
      </c>
      <c r="J6106" s="0" t="s">
        <v>51813</v>
      </c>
      <c r="K6106" s="0" t="s">
        <v>51835</v>
      </c>
      <c r="L6106" s="0" t="s">
        <v>51836</v>
      </c>
      <c r="M6106" s="0" t="s">
        <v>51837</v>
      </c>
      <c r="O6106" s="0" t="s">
        <v>37</v>
      </c>
      <c r="W6106" s="1" t="b">
        <f aca="false">FALSE()</f>
        <v>0</v>
      </c>
      <c r="X6106" s="1" t="b">
        <f aca="false">FALSE()</f>
        <v>0</v>
      </c>
      <c r="AA6106" s="0" t="s">
        <v>51628</v>
      </c>
    </row>
    <row r="6107" customFormat="false" ht="15" hidden="false" customHeight="false" outlineLevel="0" collapsed="false">
      <c r="A6107" s="0" t="n">
        <v>6105</v>
      </c>
      <c r="B6107" s="0" t="s">
        <v>51838</v>
      </c>
      <c r="C6107" s="0" t="s">
        <v>2499</v>
      </c>
      <c r="D6107" s="0" t="s">
        <v>51839</v>
      </c>
      <c r="H6107" s="0" t="s">
        <v>34005</v>
      </c>
      <c r="I6107" s="0" t="s">
        <v>2389</v>
      </c>
      <c r="J6107" s="0" t="s">
        <v>51840</v>
      </c>
      <c r="K6107" s="0" t="s">
        <v>51841</v>
      </c>
      <c r="O6107" s="0" t="s">
        <v>37</v>
      </c>
      <c r="W6107" s="1" t="b">
        <f aca="false">FALSE()</f>
        <v>0</v>
      </c>
      <c r="X6107" s="1" t="b">
        <f aca="false">FALSE()</f>
        <v>0</v>
      </c>
      <c r="AA6107" s="0" t="s">
        <v>51628</v>
      </c>
    </row>
    <row r="6108" customFormat="false" ht="15" hidden="false" customHeight="false" outlineLevel="0" collapsed="false">
      <c r="A6108" s="0" t="n">
        <v>6106</v>
      </c>
      <c r="B6108" s="0" t="s">
        <v>51842</v>
      </c>
      <c r="C6108" s="0" t="s">
        <v>37914</v>
      </c>
      <c r="D6108" s="0" t="s">
        <v>51843</v>
      </c>
      <c r="E6108" s="0" t="s">
        <v>51844</v>
      </c>
      <c r="F6108" s="0" t="s">
        <v>51845</v>
      </c>
      <c r="G6108" s="0" t="s">
        <v>51846</v>
      </c>
      <c r="H6108" s="0" t="s">
        <v>51847</v>
      </c>
      <c r="I6108" s="0" t="s">
        <v>2389</v>
      </c>
      <c r="J6108" s="0" t="s">
        <v>51848</v>
      </c>
      <c r="K6108" s="0" t="s">
        <v>51849</v>
      </c>
      <c r="L6108" s="0" t="s">
        <v>51850</v>
      </c>
      <c r="M6108" s="0" t="s">
        <v>51851</v>
      </c>
      <c r="O6108" s="0" t="s">
        <v>50</v>
      </c>
      <c r="P6108" s="0" t="n">
        <v>0</v>
      </c>
      <c r="U6108" s="0" t="s">
        <v>51852</v>
      </c>
      <c r="W6108" s="1" t="b">
        <f aca="false">FALSE()</f>
        <v>0</v>
      </c>
      <c r="X6108" s="1" t="b">
        <f aca="false">TRUE()</f>
        <v>1</v>
      </c>
      <c r="AA6108" s="0" t="s">
        <v>51628</v>
      </c>
    </row>
    <row r="6109" customFormat="false" ht="15" hidden="false" customHeight="false" outlineLevel="0" collapsed="false">
      <c r="A6109" s="0" t="n">
        <v>6107</v>
      </c>
      <c r="B6109" s="0" t="s">
        <v>51853</v>
      </c>
      <c r="C6109" s="0" t="s">
        <v>1399</v>
      </c>
      <c r="D6109" s="0" t="s">
        <v>51854</v>
      </c>
      <c r="F6109" s="0" t="s">
        <v>51855</v>
      </c>
      <c r="G6109" s="0" t="s">
        <v>51856</v>
      </c>
      <c r="H6109" s="0" t="s">
        <v>51796</v>
      </c>
      <c r="I6109" s="0" t="s">
        <v>2389</v>
      </c>
      <c r="J6109" s="0" t="s">
        <v>51848</v>
      </c>
      <c r="K6109" s="0" t="s">
        <v>51857</v>
      </c>
      <c r="L6109" s="0" t="s">
        <v>51858</v>
      </c>
      <c r="M6109" s="0" t="s">
        <v>51859</v>
      </c>
      <c r="O6109" s="0" t="s">
        <v>37</v>
      </c>
      <c r="W6109" s="1" t="b">
        <f aca="false">FALSE()</f>
        <v>0</v>
      </c>
      <c r="X6109" s="1" t="b">
        <f aca="false">FALSE()</f>
        <v>0</v>
      </c>
      <c r="AA6109" s="0" t="s">
        <v>51628</v>
      </c>
    </row>
    <row r="6110" customFormat="false" ht="15" hidden="false" customHeight="false" outlineLevel="0" collapsed="false">
      <c r="A6110" s="0" t="n">
        <v>6108</v>
      </c>
      <c r="B6110" s="0" t="s">
        <v>51860</v>
      </c>
      <c r="C6110" s="0" t="s">
        <v>51861</v>
      </c>
      <c r="D6110" s="0" t="s">
        <v>51862</v>
      </c>
      <c r="F6110" s="0" t="s">
        <v>51863</v>
      </c>
      <c r="G6110" s="0" t="s">
        <v>51864</v>
      </c>
      <c r="H6110" s="0" t="s">
        <v>51865</v>
      </c>
      <c r="I6110" s="0" t="s">
        <v>2389</v>
      </c>
      <c r="J6110" s="0" t="s">
        <v>51866</v>
      </c>
      <c r="K6110" s="0" t="s">
        <v>51867</v>
      </c>
      <c r="O6110" s="0" t="s">
        <v>37</v>
      </c>
      <c r="W6110" s="1" t="b">
        <f aca="false">FALSE()</f>
        <v>0</v>
      </c>
      <c r="X6110" s="1" t="b">
        <f aca="false">FALSE()</f>
        <v>0</v>
      </c>
      <c r="AA6110" s="0" t="s">
        <v>51628</v>
      </c>
    </row>
    <row r="6111" customFormat="false" ht="15" hidden="false" customHeight="false" outlineLevel="0" collapsed="false">
      <c r="A6111" s="0" t="n">
        <v>6109</v>
      </c>
      <c r="B6111" s="0" t="s">
        <v>51868</v>
      </c>
      <c r="C6111" s="0" t="s">
        <v>271</v>
      </c>
      <c r="D6111" s="0" t="s">
        <v>51869</v>
      </c>
      <c r="E6111" s="0" t="s">
        <v>51870</v>
      </c>
      <c r="F6111" s="0" t="s">
        <v>51871</v>
      </c>
      <c r="G6111" s="0" t="s">
        <v>51872</v>
      </c>
      <c r="H6111" s="0" t="s">
        <v>51796</v>
      </c>
      <c r="I6111" s="0" t="s">
        <v>2389</v>
      </c>
      <c r="J6111" s="0" t="s">
        <v>51873</v>
      </c>
      <c r="K6111" s="0" t="s">
        <v>51874</v>
      </c>
      <c r="L6111" s="0" t="s">
        <v>51875</v>
      </c>
      <c r="M6111" s="0" t="s">
        <v>51876</v>
      </c>
      <c r="O6111" s="0" t="s">
        <v>50</v>
      </c>
      <c r="W6111" s="1" t="b">
        <f aca="false">FALSE()</f>
        <v>0</v>
      </c>
      <c r="X6111" s="1" t="b">
        <f aca="false">FALSE()</f>
        <v>0</v>
      </c>
      <c r="AA6111" s="0" t="s">
        <v>51628</v>
      </c>
    </row>
    <row r="6112" customFormat="false" ht="15" hidden="false" customHeight="false" outlineLevel="0" collapsed="false">
      <c r="A6112" s="0" t="n">
        <v>6110</v>
      </c>
      <c r="B6112" s="0" t="s">
        <v>51877</v>
      </c>
      <c r="C6112" s="0" t="s">
        <v>51878</v>
      </c>
      <c r="D6112" s="0" t="s">
        <v>51879</v>
      </c>
      <c r="E6112" s="0" t="s">
        <v>51880</v>
      </c>
      <c r="F6112" s="0" t="s">
        <v>51881</v>
      </c>
      <c r="G6112" s="0" t="s">
        <v>51882</v>
      </c>
      <c r="H6112" s="0" t="s">
        <v>51883</v>
      </c>
      <c r="I6112" s="0" t="s">
        <v>2389</v>
      </c>
      <c r="J6112" s="0" t="s">
        <v>51884</v>
      </c>
      <c r="K6112" s="0" t="s">
        <v>51885</v>
      </c>
      <c r="L6112" s="0" t="s">
        <v>51886</v>
      </c>
      <c r="M6112" s="0" t="s">
        <v>51887</v>
      </c>
      <c r="O6112" s="0" t="s">
        <v>50</v>
      </c>
      <c r="W6112" s="1" t="b">
        <f aca="false">FALSE()</f>
        <v>0</v>
      </c>
      <c r="X6112" s="1" t="b">
        <f aca="false">FALSE()</f>
        <v>0</v>
      </c>
      <c r="AA6112" s="0" t="s">
        <v>51628</v>
      </c>
    </row>
    <row r="6113" customFormat="false" ht="15" hidden="false" customHeight="false" outlineLevel="0" collapsed="false">
      <c r="A6113" s="0" t="n">
        <v>6111</v>
      </c>
      <c r="B6113" s="0" t="s">
        <v>51888</v>
      </c>
      <c r="C6113" s="0" t="s">
        <v>51889</v>
      </c>
      <c r="D6113" s="0" t="s">
        <v>51890</v>
      </c>
      <c r="E6113" s="0" t="s">
        <v>51891</v>
      </c>
      <c r="F6113" s="0" t="s">
        <v>51892</v>
      </c>
      <c r="G6113" s="0" t="s">
        <v>51893</v>
      </c>
      <c r="H6113" s="0" t="s">
        <v>51894</v>
      </c>
      <c r="I6113" s="0" t="s">
        <v>2389</v>
      </c>
      <c r="J6113" s="0" t="s">
        <v>51895</v>
      </c>
      <c r="K6113" s="0" t="s">
        <v>51896</v>
      </c>
      <c r="L6113" s="0" t="s">
        <v>51897</v>
      </c>
      <c r="M6113" s="0" t="s">
        <v>51898</v>
      </c>
      <c r="O6113" s="0" t="s">
        <v>50</v>
      </c>
      <c r="W6113" s="1" t="b">
        <f aca="false">FALSE()</f>
        <v>0</v>
      </c>
      <c r="X6113" s="1" t="b">
        <f aca="false">FALSE()</f>
        <v>0</v>
      </c>
      <c r="AA6113" s="0" t="s">
        <v>51628</v>
      </c>
    </row>
    <row r="6114" customFormat="false" ht="15" hidden="false" customHeight="false" outlineLevel="0" collapsed="false">
      <c r="A6114" s="0" t="n">
        <v>6112</v>
      </c>
      <c r="B6114" s="0" t="s">
        <v>51899</v>
      </c>
      <c r="C6114" s="0" t="s">
        <v>51900</v>
      </c>
      <c r="D6114" s="0" t="s">
        <v>51901</v>
      </c>
      <c r="F6114" s="0" t="s">
        <v>51902</v>
      </c>
      <c r="G6114" s="0" t="s">
        <v>51903</v>
      </c>
      <c r="H6114" s="0" t="s">
        <v>51904</v>
      </c>
      <c r="I6114" s="0" t="s">
        <v>2389</v>
      </c>
      <c r="J6114" s="0" t="s">
        <v>51905</v>
      </c>
      <c r="K6114" s="0" t="s">
        <v>51906</v>
      </c>
      <c r="L6114" s="0" t="s">
        <v>51907</v>
      </c>
      <c r="M6114" s="0" t="s">
        <v>51908</v>
      </c>
      <c r="O6114" s="0" t="s">
        <v>50</v>
      </c>
      <c r="W6114" s="1" t="b">
        <f aca="false">FALSE()</f>
        <v>0</v>
      </c>
      <c r="X6114" s="1" t="b">
        <f aca="false">FALSE()</f>
        <v>0</v>
      </c>
      <c r="AA6114" s="0" t="s">
        <v>51628</v>
      </c>
    </row>
    <row r="6115" customFormat="false" ht="15" hidden="false" customHeight="false" outlineLevel="0" collapsed="false">
      <c r="A6115" s="0" t="n">
        <v>6113</v>
      </c>
      <c r="B6115" s="0" t="s">
        <v>51909</v>
      </c>
      <c r="C6115" s="0" t="s">
        <v>3493</v>
      </c>
      <c r="D6115" s="0" t="s">
        <v>51910</v>
      </c>
      <c r="E6115" s="0" t="s">
        <v>51911</v>
      </c>
      <c r="F6115" s="0" t="s">
        <v>51912</v>
      </c>
      <c r="G6115" s="0" t="s">
        <v>51913</v>
      </c>
      <c r="H6115" s="0" t="s">
        <v>51914</v>
      </c>
      <c r="I6115" s="0" t="s">
        <v>2389</v>
      </c>
      <c r="J6115" s="0" t="s">
        <v>51915</v>
      </c>
      <c r="K6115" s="0" t="s">
        <v>51916</v>
      </c>
      <c r="L6115" s="0" t="s">
        <v>51917</v>
      </c>
      <c r="M6115" s="0" t="s">
        <v>51918</v>
      </c>
      <c r="O6115" s="0" t="s">
        <v>50</v>
      </c>
      <c r="W6115" s="1" t="b">
        <f aca="false">FALSE()</f>
        <v>0</v>
      </c>
      <c r="X6115" s="1" t="b">
        <f aca="false">FALSE()</f>
        <v>0</v>
      </c>
      <c r="AA6115" s="0" t="s">
        <v>51628</v>
      </c>
    </row>
    <row r="6116" customFormat="false" ht="15" hidden="false" customHeight="false" outlineLevel="0" collapsed="false">
      <c r="A6116" s="0" t="n">
        <v>6114</v>
      </c>
      <c r="B6116" s="0" t="s">
        <v>51919</v>
      </c>
      <c r="C6116" s="0" t="s">
        <v>271</v>
      </c>
      <c r="D6116" s="0" t="s">
        <v>51920</v>
      </c>
      <c r="E6116" s="0" t="s">
        <v>51921</v>
      </c>
      <c r="F6116" s="0" t="s">
        <v>51922</v>
      </c>
      <c r="G6116" s="0" t="s">
        <v>51923</v>
      </c>
      <c r="H6116" s="0" t="s">
        <v>51924</v>
      </c>
      <c r="I6116" s="0" t="s">
        <v>2389</v>
      </c>
      <c r="J6116" s="0" t="s">
        <v>51925</v>
      </c>
      <c r="K6116" s="0" t="s">
        <v>51926</v>
      </c>
      <c r="L6116" s="0" t="s">
        <v>51927</v>
      </c>
      <c r="M6116" s="0" t="s">
        <v>51928</v>
      </c>
      <c r="O6116" s="0" t="s">
        <v>346</v>
      </c>
      <c r="W6116" s="1" t="b">
        <f aca="false">FALSE()</f>
        <v>0</v>
      </c>
      <c r="X6116" s="1" t="b">
        <f aca="false">FALSE()</f>
        <v>0</v>
      </c>
      <c r="AA6116" s="0" t="s">
        <v>51628</v>
      </c>
    </row>
    <row r="6117" customFormat="false" ht="15" hidden="false" customHeight="false" outlineLevel="0" collapsed="false">
      <c r="A6117" s="0" t="n">
        <v>6115</v>
      </c>
      <c r="B6117" s="0" t="s">
        <v>51929</v>
      </c>
      <c r="C6117" s="0" t="s">
        <v>51930</v>
      </c>
      <c r="D6117" s="0" t="s">
        <v>51931</v>
      </c>
      <c r="E6117" s="0" t="s">
        <v>51932</v>
      </c>
      <c r="F6117" s="0" t="s">
        <v>51933</v>
      </c>
      <c r="G6117" s="0" t="s">
        <v>51934</v>
      </c>
      <c r="H6117" s="0" t="s">
        <v>27132</v>
      </c>
      <c r="I6117" s="0" t="s">
        <v>2389</v>
      </c>
      <c r="J6117" s="0" t="s">
        <v>51935</v>
      </c>
      <c r="K6117" s="0" t="s">
        <v>51936</v>
      </c>
      <c r="L6117" s="0" t="s">
        <v>51937</v>
      </c>
      <c r="M6117" s="0" t="s">
        <v>51938</v>
      </c>
      <c r="O6117" s="0" t="s">
        <v>346</v>
      </c>
      <c r="W6117" s="1" t="b">
        <f aca="false">FALSE()</f>
        <v>0</v>
      </c>
      <c r="X6117" s="1" t="b">
        <f aca="false">FALSE()</f>
        <v>0</v>
      </c>
      <c r="AA6117" s="0" t="s">
        <v>51628</v>
      </c>
    </row>
    <row r="6118" customFormat="false" ht="15" hidden="false" customHeight="false" outlineLevel="0" collapsed="false">
      <c r="A6118" s="0" t="n">
        <v>6116</v>
      </c>
      <c r="B6118" s="0" t="s">
        <v>51939</v>
      </c>
      <c r="C6118" s="0" t="s">
        <v>7193</v>
      </c>
      <c r="D6118" s="0" t="s">
        <v>51940</v>
      </c>
      <c r="F6118" s="0" t="s">
        <v>51941</v>
      </c>
      <c r="G6118" s="0" t="s">
        <v>51942</v>
      </c>
      <c r="H6118" s="0" t="s">
        <v>51943</v>
      </c>
      <c r="I6118" s="0" t="s">
        <v>2389</v>
      </c>
      <c r="J6118" s="0" t="s">
        <v>51944</v>
      </c>
      <c r="K6118" s="0" t="s">
        <v>51945</v>
      </c>
      <c r="O6118" s="0" t="s">
        <v>37</v>
      </c>
      <c r="W6118" s="1" t="b">
        <f aca="false">FALSE()</f>
        <v>0</v>
      </c>
      <c r="X6118" s="1" t="b">
        <f aca="false">FALSE()</f>
        <v>0</v>
      </c>
      <c r="AA6118" s="0" t="s">
        <v>51628</v>
      </c>
    </row>
    <row r="6119" customFormat="false" ht="15" hidden="false" customHeight="false" outlineLevel="0" collapsed="false">
      <c r="A6119" s="0" t="n">
        <v>6117</v>
      </c>
      <c r="B6119" s="0" t="s">
        <v>51946</v>
      </c>
      <c r="C6119" s="0" t="s">
        <v>51947</v>
      </c>
      <c r="D6119" s="0" t="s">
        <v>51948</v>
      </c>
      <c r="E6119" s="0" t="s">
        <v>51949</v>
      </c>
      <c r="F6119" s="0" t="s">
        <v>51950</v>
      </c>
      <c r="G6119" s="0" t="s">
        <v>51951</v>
      </c>
      <c r="H6119" s="0" t="s">
        <v>802</v>
      </c>
      <c r="I6119" s="0" t="s">
        <v>2389</v>
      </c>
      <c r="J6119" s="0" t="s">
        <v>51952</v>
      </c>
      <c r="K6119" s="0" t="s">
        <v>51953</v>
      </c>
      <c r="L6119" s="0" t="s">
        <v>51954</v>
      </c>
      <c r="M6119" s="0" t="s">
        <v>51955</v>
      </c>
      <c r="O6119" s="0" t="s">
        <v>406</v>
      </c>
      <c r="W6119" s="1" t="b">
        <f aca="false">FALSE()</f>
        <v>0</v>
      </c>
      <c r="X6119" s="1" t="b">
        <f aca="false">FALSE()</f>
        <v>0</v>
      </c>
      <c r="AA6119" s="0" t="s">
        <v>51628</v>
      </c>
    </row>
    <row r="6120" customFormat="false" ht="15" hidden="false" customHeight="false" outlineLevel="0" collapsed="false">
      <c r="A6120" s="0" t="n">
        <v>6118</v>
      </c>
      <c r="B6120" s="0" t="s">
        <v>51956</v>
      </c>
      <c r="C6120" s="0" t="s">
        <v>51957</v>
      </c>
      <c r="D6120" s="0" t="s">
        <v>51958</v>
      </c>
      <c r="E6120" s="0" t="s">
        <v>51959</v>
      </c>
      <c r="F6120" s="0" t="s">
        <v>51960</v>
      </c>
      <c r="G6120" s="0" t="s">
        <v>51961</v>
      </c>
      <c r="H6120" s="0" t="s">
        <v>51962</v>
      </c>
      <c r="I6120" s="0" t="s">
        <v>2389</v>
      </c>
      <c r="J6120" s="0" t="s">
        <v>51963</v>
      </c>
      <c r="K6120" s="0" t="s">
        <v>51964</v>
      </c>
      <c r="L6120" s="0" t="s">
        <v>51965</v>
      </c>
      <c r="M6120" s="0" t="s">
        <v>51966</v>
      </c>
      <c r="O6120" s="0" t="s">
        <v>1347</v>
      </c>
      <c r="W6120" s="1" t="b">
        <f aca="false">FALSE()</f>
        <v>0</v>
      </c>
      <c r="X6120" s="1" t="b">
        <f aca="false">FALSE()</f>
        <v>0</v>
      </c>
      <c r="AA6120" s="0" t="s">
        <v>51628</v>
      </c>
    </row>
    <row r="6121" customFormat="false" ht="15" hidden="false" customHeight="false" outlineLevel="0" collapsed="false">
      <c r="A6121" s="0" t="n">
        <v>6119</v>
      </c>
      <c r="B6121" s="0" t="s">
        <v>51967</v>
      </c>
      <c r="C6121" s="0" t="s">
        <v>1764</v>
      </c>
      <c r="D6121" s="0" t="s">
        <v>51968</v>
      </c>
      <c r="E6121" s="0" t="s">
        <v>51969</v>
      </c>
      <c r="F6121" s="0" t="s">
        <v>51970</v>
      </c>
      <c r="G6121" s="0" t="s">
        <v>51971</v>
      </c>
      <c r="H6121" s="0" t="s">
        <v>802</v>
      </c>
      <c r="I6121" s="0" t="s">
        <v>2389</v>
      </c>
      <c r="J6121" s="0" t="s">
        <v>51972</v>
      </c>
      <c r="K6121" s="0" t="s">
        <v>51973</v>
      </c>
      <c r="M6121" s="0" t="s">
        <v>51974</v>
      </c>
      <c r="O6121" s="0" t="s">
        <v>37</v>
      </c>
      <c r="W6121" s="1" t="b">
        <f aca="false">FALSE()</f>
        <v>0</v>
      </c>
      <c r="X6121" s="1" t="b">
        <f aca="false">FALSE()</f>
        <v>0</v>
      </c>
      <c r="AA6121" s="0" t="s">
        <v>51628</v>
      </c>
    </row>
    <row r="6122" customFormat="false" ht="15" hidden="false" customHeight="false" outlineLevel="0" collapsed="false">
      <c r="A6122" s="0" t="n">
        <v>6120</v>
      </c>
      <c r="B6122" s="0" t="s">
        <v>51975</v>
      </c>
      <c r="C6122" s="0" t="s">
        <v>1340</v>
      </c>
      <c r="D6122" s="0" t="s">
        <v>51976</v>
      </c>
      <c r="F6122" s="0" t="s">
        <v>51977</v>
      </c>
      <c r="G6122" s="0" t="s">
        <v>51978</v>
      </c>
      <c r="H6122" s="0" t="s">
        <v>802</v>
      </c>
      <c r="I6122" s="0" t="s">
        <v>2389</v>
      </c>
      <c r="J6122" s="0" t="s">
        <v>51979</v>
      </c>
      <c r="K6122" s="0" t="s">
        <v>51980</v>
      </c>
      <c r="L6122" s="0" t="s">
        <v>51981</v>
      </c>
      <c r="O6122" s="0" t="s">
        <v>37</v>
      </c>
      <c r="W6122" s="1" t="b">
        <f aca="false">FALSE()</f>
        <v>0</v>
      </c>
      <c r="X6122" s="1" t="b">
        <f aca="false">FALSE()</f>
        <v>0</v>
      </c>
      <c r="AA6122" s="0" t="s">
        <v>51628</v>
      </c>
    </row>
    <row r="6123" customFormat="false" ht="15" hidden="false" customHeight="false" outlineLevel="0" collapsed="false">
      <c r="A6123" s="0" t="n">
        <v>6121</v>
      </c>
      <c r="B6123" s="0" t="s">
        <v>51982</v>
      </c>
      <c r="C6123" s="0" t="s">
        <v>271</v>
      </c>
      <c r="D6123" s="0" t="s">
        <v>51983</v>
      </c>
      <c r="E6123" s="0" t="s">
        <v>51984</v>
      </c>
      <c r="F6123" s="0" t="s">
        <v>51985</v>
      </c>
      <c r="G6123" s="0" t="s">
        <v>51986</v>
      </c>
      <c r="H6123" s="0" t="s">
        <v>802</v>
      </c>
      <c r="I6123" s="0" t="s">
        <v>2389</v>
      </c>
      <c r="J6123" s="0" t="s">
        <v>51987</v>
      </c>
      <c r="K6123" s="0" t="s">
        <v>51988</v>
      </c>
      <c r="L6123" s="0" t="s">
        <v>51989</v>
      </c>
      <c r="M6123" s="0" t="s">
        <v>51990</v>
      </c>
      <c r="O6123" s="0" t="s">
        <v>50</v>
      </c>
      <c r="W6123" s="1" t="b">
        <f aca="false">FALSE()</f>
        <v>0</v>
      </c>
      <c r="X6123" s="1" t="b">
        <f aca="false">FALSE()</f>
        <v>0</v>
      </c>
      <c r="AA6123" s="0" t="s">
        <v>51628</v>
      </c>
    </row>
    <row r="6124" customFormat="false" ht="15" hidden="false" customHeight="false" outlineLevel="0" collapsed="false">
      <c r="A6124" s="0" t="n">
        <v>6122</v>
      </c>
      <c r="B6124" s="0" t="s">
        <v>51991</v>
      </c>
      <c r="C6124" s="0" t="s">
        <v>39280</v>
      </c>
      <c r="D6124" s="0" t="s">
        <v>51992</v>
      </c>
      <c r="E6124" s="0" t="s">
        <v>51993</v>
      </c>
      <c r="F6124" s="0" t="s">
        <v>51994</v>
      </c>
      <c r="G6124" s="0" t="s">
        <v>51995</v>
      </c>
      <c r="H6124" s="0" t="s">
        <v>51996</v>
      </c>
      <c r="I6124" s="0" t="s">
        <v>2389</v>
      </c>
      <c r="J6124" s="0" t="s">
        <v>51915</v>
      </c>
      <c r="K6124" s="0" t="s">
        <v>51997</v>
      </c>
      <c r="L6124" s="0" t="s">
        <v>51998</v>
      </c>
      <c r="O6124" s="0" t="s">
        <v>50</v>
      </c>
      <c r="W6124" s="1" t="b">
        <f aca="false">FALSE()</f>
        <v>0</v>
      </c>
      <c r="X6124" s="1" t="b">
        <f aca="false">FALSE()</f>
        <v>0</v>
      </c>
      <c r="AA6124" s="0" t="s">
        <v>51628</v>
      </c>
    </row>
    <row r="6125" customFormat="false" ht="15" hidden="false" customHeight="false" outlineLevel="0" collapsed="false">
      <c r="A6125" s="0" t="n">
        <v>6123</v>
      </c>
      <c r="B6125" s="0" t="s">
        <v>51999</v>
      </c>
      <c r="C6125" s="0" t="s">
        <v>271</v>
      </c>
      <c r="D6125" s="0" t="s">
        <v>52000</v>
      </c>
      <c r="E6125" s="0" t="s">
        <v>52001</v>
      </c>
      <c r="F6125" s="0" t="s">
        <v>52002</v>
      </c>
      <c r="G6125" s="0" t="s">
        <v>52003</v>
      </c>
      <c r="H6125" s="0" t="s">
        <v>52004</v>
      </c>
      <c r="I6125" s="0" t="s">
        <v>2389</v>
      </c>
      <c r="J6125" s="0" t="s">
        <v>52005</v>
      </c>
      <c r="K6125" s="0" t="s">
        <v>52006</v>
      </c>
      <c r="L6125" s="0" t="s">
        <v>52007</v>
      </c>
      <c r="M6125" s="0" t="s">
        <v>52008</v>
      </c>
      <c r="O6125" s="0" t="s">
        <v>50</v>
      </c>
      <c r="W6125" s="1" t="b">
        <f aca="false">FALSE()</f>
        <v>0</v>
      </c>
      <c r="X6125" s="1" t="b">
        <f aca="false">FALSE()</f>
        <v>0</v>
      </c>
      <c r="AA6125" s="0" t="s">
        <v>51628</v>
      </c>
    </row>
    <row r="6126" customFormat="false" ht="15" hidden="false" customHeight="false" outlineLevel="0" collapsed="false">
      <c r="A6126" s="0" t="n">
        <v>6124</v>
      </c>
      <c r="B6126" s="0" t="s">
        <v>52009</v>
      </c>
      <c r="C6126" s="0" t="s">
        <v>271</v>
      </c>
      <c r="D6126" s="0" t="s">
        <v>52010</v>
      </c>
      <c r="E6126" s="0" t="s">
        <v>52011</v>
      </c>
      <c r="F6126" s="0" t="s">
        <v>52012</v>
      </c>
      <c r="G6126" s="0" t="s">
        <v>52013</v>
      </c>
      <c r="H6126" s="0" t="s">
        <v>51736</v>
      </c>
      <c r="I6126" s="0" t="s">
        <v>2389</v>
      </c>
      <c r="J6126" s="0" t="s">
        <v>51737</v>
      </c>
      <c r="K6126" s="0" t="s">
        <v>52014</v>
      </c>
      <c r="L6126" s="0" t="s">
        <v>52015</v>
      </c>
      <c r="M6126" s="0" t="s">
        <v>52016</v>
      </c>
      <c r="O6126" s="0" t="s">
        <v>1347</v>
      </c>
      <c r="W6126" s="1" t="b">
        <f aca="false">FALSE()</f>
        <v>0</v>
      </c>
      <c r="X6126" s="1" t="b">
        <f aca="false">FALSE()</f>
        <v>0</v>
      </c>
      <c r="AA6126" s="0" t="s">
        <v>51628</v>
      </c>
    </row>
    <row r="6127" customFormat="false" ht="15" hidden="false" customHeight="false" outlineLevel="0" collapsed="false">
      <c r="A6127" s="0" t="n">
        <v>6125</v>
      </c>
      <c r="B6127" s="0" t="s">
        <v>52017</v>
      </c>
      <c r="C6127" s="0" t="s">
        <v>881</v>
      </c>
      <c r="D6127" s="0" t="s">
        <v>52018</v>
      </c>
      <c r="E6127" s="0" t="s">
        <v>52019</v>
      </c>
      <c r="F6127" s="0" t="s">
        <v>52020</v>
      </c>
      <c r="G6127" s="0" t="s">
        <v>52021</v>
      </c>
      <c r="H6127" s="0" t="s">
        <v>31448</v>
      </c>
      <c r="I6127" s="0" t="s">
        <v>2389</v>
      </c>
      <c r="J6127" s="0" t="s">
        <v>52022</v>
      </c>
      <c r="K6127" s="0" t="s">
        <v>52023</v>
      </c>
      <c r="L6127" s="0" t="s">
        <v>52024</v>
      </c>
      <c r="M6127" s="0" t="s">
        <v>52025</v>
      </c>
      <c r="O6127" s="0" t="s">
        <v>346</v>
      </c>
      <c r="W6127" s="1" t="b">
        <f aca="false">FALSE()</f>
        <v>0</v>
      </c>
      <c r="X6127" s="1" t="b">
        <f aca="false">FALSE()</f>
        <v>0</v>
      </c>
      <c r="AA6127" s="0" t="s">
        <v>51628</v>
      </c>
    </row>
    <row r="6128" customFormat="false" ht="15" hidden="false" customHeight="false" outlineLevel="0" collapsed="false">
      <c r="A6128" s="0" t="n">
        <v>6126</v>
      </c>
      <c r="B6128" s="0" t="s">
        <v>52026</v>
      </c>
      <c r="C6128" s="0" t="s">
        <v>271</v>
      </c>
      <c r="D6128" s="0" t="s">
        <v>52027</v>
      </c>
      <c r="E6128" s="0" t="s">
        <v>52028</v>
      </c>
      <c r="F6128" s="0" t="s">
        <v>52029</v>
      </c>
      <c r="G6128" s="0" t="s">
        <v>52030</v>
      </c>
      <c r="H6128" s="0" t="s">
        <v>31448</v>
      </c>
      <c r="I6128" s="0" t="s">
        <v>2389</v>
      </c>
      <c r="J6128" s="0" t="s">
        <v>52031</v>
      </c>
      <c r="K6128" s="0" t="s">
        <v>52032</v>
      </c>
      <c r="L6128" s="0" t="s">
        <v>52033</v>
      </c>
      <c r="M6128" s="0" t="s">
        <v>52034</v>
      </c>
      <c r="O6128" s="0" t="s">
        <v>1347</v>
      </c>
      <c r="W6128" s="1" t="b">
        <f aca="false">FALSE()</f>
        <v>0</v>
      </c>
      <c r="X6128" s="1" t="b">
        <f aca="false">FALSE()</f>
        <v>0</v>
      </c>
      <c r="AA6128" s="0" t="s">
        <v>51628</v>
      </c>
    </row>
    <row r="6129" customFormat="false" ht="15" hidden="false" customHeight="false" outlineLevel="0" collapsed="false">
      <c r="A6129" s="0" t="n">
        <v>6127</v>
      </c>
      <c r="B6129" s="0" t="s">
        <v>52035</v>
      </c>
      <c r="C6129" s="0" t="s">
        <v>52036</v>
      </c>
      <c r="D6129" s="0" t="s">
        <v>52037</v>
      </c>
      <c r="E6129" s="0" t="s">
        <v>52038</v>
      </c>
      <c r="F6129" s="0" t="s">
        <v>52039</v>
      </c>
      <c r="G6129" s="0" t="s">
        <v>52040</v>
      </c>
      <c r="H6129" s="0" t="s">
        <v>52041</v>
      </c>
      <c r="I6129" s="0" t="s">
        <v>2389</v>
      </c>
      <c r="J6129" s="0" t="s">
        <v>52042</v>
      </c>
      <c r="K6129" s="0" t="s">
        <v>52043</v>
      </c>
      <c r="L6129" s="0" t="s">
        <v>52044</v>
      </c>
      <c r="M6129" s="0" t="s">
        <v>52045</v>
      </c>
      <c r="O6129" s="0" t="s">
        <v>50</v>
      </c>
      <c r="W6129" s="1" t="b">
        <f aca="false">FALSE()</f>
        <v>0</v>
      </c>
      <c r="X6129" s="1" t="b">
        <f aca="false">FALSE()</f>
        <v>0</v>
      </c>
      <c r="AA6129" s="0" t="s">
        <v>51628</v>
      </c>
    </row>
    <row r="6130" customFormat="false" ht="15" hidden="false" customHeight="false" outlineLevel="0" collapsed="false">
      <c r="A6130" s="0" t="n">
        <v>6128</v>
      </c>
      <c r="B6130" s="0" t="s">
        <v>52046</v>
      </c>
      <c r="C6130" s="0" t="s">
        <v>271</v>
      </c>
      <c r="D6130" s="0" t="s">
        <v>52047</v>
      </c>
      <c r="E6130" s="0" t="s">
        <v>52048</v>
      </c>
      <c r="F6130" s="0" t="s">
        <v>52049</v>
      </c>
      <c r="G6130" s="0" t="s">
        <v>52050</v>
      </c>
      <c r="H6130" s="0" t="s">
        <v>52051</v>
      </c>
      <c r="I6130" s="0" t="s">
        <v>2389</v>
      </c>
      <c r="J6130" s="0" t="s">
        <v>52052</v>
      </c>
      <c r="K6130" s="0" t="s">
        <v>52053</v>
      </c>
      <c r="L6130" s="0" t="s">
        <v>52054</v>
      </c>
      <c r="O6130" s="0" t="s">
        <v>50</v>
      </c>
      <c r="W6130" s="1" t="b">
        <f aca="false">FALSE()</f>
        <v>0</v>
      </c>
      <c r="X6130" s="1" t="b">
        <f aca="false">FALSE()</f>
        <v>0</v>
      </c>
      <c r="AA6130" s="0" t="s">
        <v>51628</v>
      </c>
    </row>
    <row r="6131" customFormat="false" ht="15" hidden="false" customHeight="false" outlineLevel="0" collapsed="false">
      <c r="A6131" s="0" t="n">
        <v>6129</v>
      </c>
      <c r="B6131" s="0" t="s">
        <v>52055</v>
      </c>
      <c r="C6131" s="0" t="s">
        <v>3967</v>
      </c>
      <c r="D6131" s="0" t="s">
        <v>52056</v>
      </c>
      <c r="E6131" s="0" t="s">
        <v>52057</v>
      </c>
      <c r="F6131" s="0" t="s">
        <v>52058</v>
      </c>
      <c r="G6131" s="0" t="s">
        <v>52059</v>
      </c>
      <c r="H6131" s="0" t="s">
        <v>52060</v>
      </c>
      <c r="I6131" s="0" t="s">
        <v>2389</v>
      </c>
      <c r="J6131" s="0" t="s">
        <v>52061</v>
      </c>
      <c r="K6131" s="0" t="s">
        <v>52062</v>
      </c>
      <c r="L6131" s="0" t="s">
        <v>52063</v>
      </c>
      <c r="M6131" s="0" t="s">
        <v>52064</v>
      </c>
      <c r="O6131" s="0" t="s">
        <v>37</v>
      </c>
      <c r="W6131" s="1" t="b">
        <f aca="false">FALSE()</f>
        <v>0</v>
      </c>
      <c r="X6131" s="1" t="b">
        <f aca="false">FALSE()</f>
        <v>0</v>
      </c>
      <c r="AA6131" s="0" t="s">
        <v>51628</v>
      </c>
    </row>
    <row r="6132" customFormat="false" ht="15" hidden="false" customHeight="false" outlineLevel="0" collapsed="false">
      <c r="A6132" s="0" t="n">
        <v>6130</v>
      </c>
      <c r="B6132" s="0" t="s">
        <v>52065</v>
      </c>
      <c r="C6132" s="0" t="s">
        <v>52066</v>
      </c>
      <c r="D6132" s="0" t="s">
        <v>52067</v>
      </c>
      <c r="E6132" s="0" t="s">
        <v>52068</v>
      </c>
      <c r="F6132" s="0" t="s">
        <v>52069</v>
      </c>
      <c r="G6132" s="0" t="s">
        <v>52070</v>
      </c>
      <c r="H6132" s="0" t="s">
        <v>52071</v>
      </c>
      <c r="I6132" s="0" t="s">
        <v>2389</v>
      </c>
      <c r="J6132" s="0" t="s">
        <v>52072</v>
      </c>
      <c r="K6132" s="0" t="s">
        <v>52073</v>
      </c>
      <c r="M6132" s="0" t="s">
        <v>52074</v>
      </c>
      <c r="O6132" s="0" t="s">
        <v>37</v>
      </c>
      <c r="W6132" s="1" t="b">
        <f aca="false">FALSE()</f>
        <v>0</v>
      </c>
      <c r="X6132" s="1" t="b">
        <f aca="false">FALSE()</f>
        <v>0</v>
      </c>
      <c r="AA6132" s="0" t="s">
        <v>51628</v>
      </c>
    </row>
    <row r="6133" customFormat="false" ht="15" hidden="false" customHeight="false" outlineLevel="0" collapsed="false">
      <c r="A6133" s="0" t="n">
        <v>6131</v>
      </c>
      <c r="B6133" s="0" t="s">
        <v>52075</v>
      </c>
      <c r="C6133" s="0" t="s">
        <v>52076</v>
      </c>
      <c r="D6133" s="0" t="s">
        <v>52077</v>
      </c>
      <c r="E6133" s="0" t="s">
        <v>52078</v>
      </c>
      <c r="F6133" s="0" t="s">
        <v>52079</v>
      </c>
      <c r="G6133" s="0" t="s">
        <v>52080</v>
      </c>
      <c r="H6133" s="0" t="s">
        <v>52081</v>
      </c>
      <c r="I6133" s="0" t="s">
        <v>2389</v>
      </c>
      <c r="J6133" s="0" t="s">
        <v>52082</v>
      </c>
      <c r="K6133" s="0" t="s">
        <v>52083</v>
      </c>
      <c r="L6133" s="0" t="s">
        <v>52084</v>
      </c>
      <c r="M6133" s="0" t="s">
        <v>52085</v>
      </c>
      <c r="O6133" s="0" t="s">
        <v>406</v>
      </c>
      <c r="P6133" s="0" t="n">
        <v>0</v>
      </c>
      <c r="U6133" s="0" t="s">
        <v>38</v>
      </c>
      <c r="W6133" s="1" t="b">
        <f aca="false">FALSE()</f>
        <v>0</v>
      </c>
      <c r="X6133" s="1" t="b">
        <f aca="false">TRUE()</f>
        <v>1</v>
      </c>
      <c r="AA6133" s="0" t="s">
        <v>51628</v>
      </c>
    </row>
    <row r="6134" customFormat="false" ht="15" hidden="false" customHeight="false" outlineLevel="0" collapsed="false">
      <c r="A6134" s="0" t="n">
        <v>6132</v>
      </c>
      <c r="B6134" s="0" t="s">
        <v>52086</v>
      </c>
      <c r="C6134" s="0" t="s">
        <v>52087</v>
      </c>
      <c r="D6134" s="0" t="s">
        <v>52088</v>
      </c>
      <c r="F6134" s="0" t="s">
        <v>52089</v>
      </c>
      <c r="G6134" s="0" t="s">
        <v>52090</v>
      </c>
      <c r="H6134" s="0" t="s">
        <v>52091</v>
      </c>
      <c r="I6134" s="0" t="s">
        <v>2389</v>
      </c>
      <c r="J6134" s="0" t="s">
        <v>52092</v>
      </c>
      <c r="K6134" s="0" t="s">
        <v>52093</v>
      </c>
      <c r="O6134" s="0" t="s">
        <v>37</v>
      </c>
      <c r="W6134" s="1" t="b">
        <f aca="false">FALSE()</f>
        <v>0</v>
      </c>
      <c r="X6134" s="1" t="b">
        <f aca="false">FALSE()</f>
        <v>0</v>
      </c>
      <c r="AA6134" s="0" t="s">
        <v>51628</v>
      </c>
    </row>
    <row r="6135" customFormat="false" ht="15" hidden="false" customHeight="false" outlineLevel="0" collapsed="false">
      <c r="A6135" s="0" t="n">
        <v>6133</v>
      </c>
      <c r="B6135" s="0" t="s">
        <v>52094</v>
      </c>
      <c r="C6135" s="0" t="s">
        <v>49073</v>
      </c>
      <c r="D6135" s="0" t="s">
        <v>52095</v>
      </c>
      <c r="E6135" s="0" t="s">
        <v>52096</v>
      </c>
      <c r="F6135" s="0" t="s">
        <v>52097</v>
      </c>
      <c r="G6135" s="0" t="s">
        <v>52098</v>
      </c>
      <c r="H6135" s="0" t="s">
        <v>51678</v>
      </c>
      <c r="I6135" s="0" t="s">
        <v>2389</v>
      </c>
      <c r="J6135" s="0" t="s">
        <v>51745</v>
      </c>
      <c r="K6135" s="0" t="s">
        <v>52099</v>
      </c>
      <c r="M6135" s="0" t="s">
        <v>52100</v>
      </c>
      <c r="O6135" s="0" t="s">
        <v>37</v>
      </c>
      <c r="W6135" s="1" t="b">
        <f aca="false">FALSE()</f>
        <v>0</v>
      </c>
      <c r="X6135" s="1" t="b">
        <f aca="false">FALSE()</f>
        <v>0</v>
      </c>
      <c r="AA6135" s="0" t="s">
        <v>51628</v>
      </c>
    </row>
    <row r="6136" customFormat="false" ht="15" hidden="false" customHeight="false" outlineLevel="0" collapsed="false">
      <c r="A6136" s="0" t="n">
        <v>6134</v>
      </c>
      <c r="B6136" s="0" t="s">
        <v>52101</v>
      </c>
      <c r="C6136" s="0" t="s">
        <v>52102</v>
      </c>
      <c r="D6136" s="0" t="s">
        <v>52103</v>
      </c>
      <c r="E6136" s="0" t="s">
        <v>52104</v>
      </c>
      <c r="F6136" s="0" t="s">
        <v>52105</v>
      </c>
      <c r="G6136" s="0" t="s">
        <v>52106</v>
      </c>
      <c r="H6136" s="0" t="s">
        <v>52107</v>
      </c>
      <c r="I6136" s="0" t="s">
        <v>2389</v>
      </c>
      <c r="J6136" s="0" t="s">
        <v>52108</v>
      </c>
      <c r="K6136" s="0" t="s">
        <v>52109</v>
      </c>
      <c r="L6136" s="0" t="s">
        <v>52110</v>
      </c>
      <c r="M6136" s="0" t="s">
        <v>52111</v>
      </c>
      <c r="O6136" s="0" t="s">
        <v>346</v>
      </c>
      <c r="W6136" s="1" t="b">
        <f aca="false">FALSE()</f>
        <v>0</v>
      </c>
      <c r="X6136" s="1" t="b">
        <f aca="false">FALSE()</f>
        <v>0</v>
      </c>
      <c r="AA6136" s="0" t="s">
        <v>51628</v>
      </c>
    </row>
    <row r="6137" customFormat="false" ht="15" hidden="false" customHeight="false" outlineLevel="0" collapsed="false">
      <c r="A6137" s="0" t="n">
        <v>6135</v>
      </c>
      <c r="B6137" s="0" t="s">
        <v>52112</v>
      </c>
      <c r="C6137" s="0" t="s">
        <v>52113</v>
      </c>
      <c r="D6137" s="0" t="s">
        <v>52114</v>
      </c>
      <c r="E6137" s="0" t="s">
        <v>52115</v>
      </c>
      <c r="F6137" s="0" t="s">
        <v>52116</v>
      </c>
      <c r="G6137" s="0" t="s">
        <v>52117</v>
      </c>
      <c r="H6137" s="0" t="s">
        <v>52118</v>
      </c>
      <c r="I6137" s="0" t="s">
        <v>2389</v>
      </c>
      <c r="J6137" s="0" t="s">
        <v>52119</v>
      </c>
      <c r="K6137" s="0" t="s">
        <v>52120</v>
      </c>
      <c r="L6137" s="0" t="s">
        <v>52121</v>
      </c>
      <c r="M6137" s="0" t="s">
        <v>52122</v>
      </c>
      <c r="O6137" s="0" t="s">
        <v>346</v>
      </c>
      <c r="W6137" s="1" t="b">
        <f aca="false">FALSE()</f>
        <v>0</v>
      </c>
      <c r="X6137" s="1" t="b">
        <f aca="false">FALSE()</f>
        <v>0</v>
      </c>
      <c r="AA6137" s="0" t="s">
        <v>51628</v>
      </c>
    </row>
    <row r="6138" customFormat="false" ht="15" hidden="false" customHeight="false" outlineLevel="0" collapsed="false">
      <c r="A6138" s="0" t="n">
        <v>6136</v>
      </c>
      <c r="B6138" s="0" t="s">
        <v>52123</v>
      </c>
      <c r="C6138" s="0" t="s">
        <v>25222</v>
      </c>
      <c r="D6138" s="0" t="s">
        <v>52124</v>
      </c>
      <c r="E6138" s="0" t="s">
        <v>52125</v>
      </c>
      <c r="F6138" s="0" t="s">
        <v>52126</v>
      </c>
      <c r="G6138" s="0" t="s">
        <v>52127</v>
      </c>
      <c r="H6138" s="0" t="s">
        <v>52118</v>
      </c>
      <c r="I6138" s="0" t="s">
        <v>2389</v>
      </c>
      <c r="J6138" s="0" t="s">
        <v>49767</v>
      </c>
      <c r="K6138" s="0" t="s">
        <v>52128</v>
      </c>
      <c r="L6138" s="0" t="s">
        <v>52129</v>
      </c>
      <c r="M6138" s="0" t="s">
        <v>52130</v>
      </c>
      <c r="O6138" s="0" t="s">
        <v>406</v>
      </c>
      <c r="P6138" s="0" t="n">
        <v>0</v>
      </c>
      <c r="U6138" s="0" t="s">
        <v>52131</v>
      </c>
      <c r="W6138" s="1" t="b">
        <f aca="false">FALSE()</f>
        <v>0</v>
      </c>
      <c r="X6138" s="1" t="b">
        <f aca="false">TRUE()</f>
        <v>1</v>
      </c>
      <c r="AA6138" s="0" t="s">
        <v>51628</v>
      </c>
    </row>
    <row r="6139" customFormat="false" ht="15" hidden="false" customHeight="false" outlineLevel="0" collapsed="false">
      <c r="A6139" s="0" t="n">
        <v>6137</v>
      </c>
      <c r="B6139" s="0" t="s">
        <v>52132</v>
      </c>
      <c r="C6139" s="0" t="s">
        <v>428</v>
      </c>
      <c r="D6139" s="0" t="s">
        <v>52133</v>
      </c>
      <c r="F6139" s="0" t="s">
        <v>52134</v>
      </c>
      <c r="G6139" s="0" t="s">
        <v>52135</v>
      </c>
      <c r="H6139" s="0" t="s">
        <v>51634</v>
      </c>
      <c r="I6139" s="0" t="s">
        <v>2389</v>
      </c>
      <c r="J6139" s="0" t="s">
        <v>51635</v>
      </c>
      <c r="K6139" s="0" t="s">
        <v>52136</v>
      </c>
      <c r="L6139" s="0" t="s">
        <v>52137</v>
      </c>
      <c r="M6139" s="0" t="s">
        <v>52138</v>
      </c>
      <c r="O6139" s="0" t="s">
        <v>50</v>
      </c>
      <c r="W6139" s="1" t="b">
        <f aca="false">FALSE()</f>
        <v>0</v>
      </c>
      <c r="X6139" s="1" t="b">
        <f aca="false">FALSE()</f>
        <v>0</v>
      </c>
      <c r="AA6139" s="0" t="s">
        <v>51628</v>
      </c>
    </row>
    <row r="6140" customFormat="false" ht="15" hidden="false" customHeight="false" outlineLevel="0" collapsed="false">
      <c r="A6140" s="0" t="n">
        <v>6138</v>
      </c>
      <c r="B6140" s="0" t="s">
        <v>52139</v>
      </c>
      <c r="C6140" s="0" t="s">
        <v>2607</v>
      </c>
      <c r="D6140" s="0" t="s">
        <v>52140</v>
      </c>
      <c r="E6140" s="0" t="s">
        <v>52141</v>
      </c>
      <c r="F6140" s="0" t="s">
        <v>52142</v>
      </c>
      <c r="G6140" s="0" t="s">
        <v>52143</v>
      </c>
      <c r="H6140" s="0" t="s">
        <v>51924</v>
      </c>
      <c r="I6140" s="0" t="s">
        <v>2389</v>
      </c>
      <c r="J6140" s="0" t="s">
        <v>52144</v>
      </c>
      <c r="K6140" s="0" t="s">
        <v>52145</v>
      </c>
      <c r="L6140" s="0" t="s">
        <v>52146</v>
      </c>
      <c r="M6140" s="0" t="s">
        <v>52147</v>
      </c>
      <c r="O6140" s="0" t="s">
        <v>346</v>
      </c>
      <c r="W6140" s="1" t="b">
        <f aca="false">FALSE()</f>
        <v>0</v>
      </c>
      <c r="X6140" s="1" t="b">
        <f aca="false">FALSE()</f>
        <v>0</v>
      </c>
      <c r="AA6140" s="0" t="s">
        <v>51628</v>
      </c>
    </row>
    <row r="6141" customFormat="false" ht="15" hidden="false" customHeight="false" outlineLevel="0" collapsed="false">
      <c r="A6141" s="0" t="n">
        <v>6139</v>
      </c>
      <c r="B6141" s="0" t="s">
        <v>52148</v>
      </c>
      <c r="C6141" s="0" t="s">
        <v>52149</v>
      </c>
      <c r="D6141" s="0" t="s">
        <v>52150</v>
      </c>
      <c r="E6141" s="0" t="s">
        <v>52151</v>
      </c>
      <c r="F6141" s="0" t="s">
        <v>52152</v>
      </c>
      <c r="G6141" s="0" t="s">
        <v>52153</v>
      </c>
      <c r="H6141" s="0" t="s">
        <v>51924</v>
      </c>
      <c r="I6141" s="0" t="s">
        <v>2389</v>
      </c>
      <c r="J6141" s="0" t="s">
        <v>51925</v>
      </c>
      <c r="K6141" s="0" t="s">
        <v>52154</v>
      </c>
      <c r="L6141" s="0" t="s">
        <v>52155</v>
      </c>
      <c r="M6141" s="0" t="s">
        <v>52156</v>
      </c>
      <c r="O6141" s="0" t="s">
        <v>1347</v>
      </c>
      <c r="P6141" s="0" t="n">
        <v>0</v>
      </c>
      <c r="U6141" s="0" t="s">
        <v>38</v>
      </c>
      <c r="W6141" s="1" t="b">
        <f aca="false">FALSE()</f>
        <v>0</v>
      </c>
      <c r="X6141" s="1" t="b">
        <f aca="false">TRUE()</f>
        <v>1</v>
      </c>
      <c r="AA6141" s="0" t="s">
        <v>51628</v>
      </c>
    </row>
    <row r="6142" customFormat="false" ht="15" hidden="false" customHeight="false" outlineLevel="0" collapsed="false">
      <c r="A6142" s="0" t="n">
        <v>6140</v>
      </c>
      <c r="B6142" s="0" t="s">
        <v>52157</v>
      </c>
      <c r="C6142" s="0" t="s">
        <v>52158</v>
      </c>
      <c r="D6142" s="0" t="s">
        <v>52159</v>
      </c>
      <c r="F6142" s="0" t="s">
        <v>52160</v>
      </c>
      <c r="G6142" s="0" t="s">
        <v>52161</v>
      </c>
      <c r="H6142" s="0" t="s">
        <v>51962</v>
      </c>
      <c r="I6142" s="0" t="s">
        <v>2389</v>
      </c>
      <c r="J6142" s="0" t="s">
        <v>51963</v>
      </c>
      <c r="K6142" s="0" t="s">
        <v>52162</v>
      </c>
      <c r="L6142" s="0" t="s">
        <v>52163</v>
      </c>
      <c r="M6142" s="0" t="s">
        <v>52164</v>
      </c>
      <c r="O6142" s="0" t="s">
        <v>346</v>
      </c>
      <c r="W6142" s="1" t="b">
        <f aca="false">FALSE()</f>
        <v>0</v>
      </c>
      <c r="X6142" s="1" t="b">
        <f aca="false">FALSE()</f>
        <v>0</v>
      </c>
      <c r="AA6142" s="0" t="s">
        <v>51628</v>
      </c>
    </row>
    <row r="6143" customFormat="false" ht="15" hidden="false" customHeight="false" outlineLevel="0" collapsed="false">
      <c r="A6143" s="0" t="n">
        <v>6141</v>
      </c>
      <c r="B6143" s="0" t="s">
        <v>52165</v>
      </c>
      <c r="C6143" s="0" t="s">
        <v>45483</v>
      </c>
      <c r="D6143" s="0" t="s">
        <v>52166</v>
      </c>
      <c r="E6143" s="0" t="s">
        <v>52167</v>
      </c>
      <c r="F6143" s="0" t="s">
        <v>52168</v>
      </c>
      <c r="G6143" s="0" t="s">
        <v>52169</v>
      </c>
      <c r="H6143" s="0" t="s">
        <v>31448</v>
      </c>
      <c r="I6143" s="0" t="s">
        <v>2389</v>
      </c>
      <c r="J6143" s="0" t="s">
        <v>52031</v>
      </c>
      <c r="K6143" s="0" t="s">
        <v>52170</v>
      </c>
      <c r="L6143" s="0" t="s">
        <v>52171</v>
      </c>
      <c r="M6143" s="0" t="s">
        <v>52172</v>
      </c>
      <c r="O6143" s="0" t="s">
        <v>50</v>
      </c>
      <c r="W6143" s="1" t="b">
        <f aca="false">FALSE()</f>
        <v>0</v>
      </c>
      <c r="X6143" s="1" t="b">
        <f aca="false">FALSE()</f>
        <v>0</v>
      </c>
      <c r="AA6143" s="0" t="s">
        <v>51628</v>
      </c>
    </row>
    <row r="6144" customFormat="false" ht="15" hidden="false" customHeight="false" outlineLevel="0" collapsed="false">
      <c r="A6144" s="0" t="n">
        <v>6142</v>
      </c>
      <c r="B6144" s="0" t="s">
        <v>52173</v>
      </c>
      <c r="C6144" s="0" t="s">
        <v>52174</v>
      </c>
      <c r="D6144" s="0" t="s">
        <v>52175</v>
      </c>
      <c r="F6144" s="0" t="s">
        <v>52176</v>
      </c>
      <c r="G6144" s="0" t="s">
        <v>52177</v>
      </c>
      <c r="H6144" s="0" t="s">
        <v>52178</v>
      </c>
      <c r="I6144" s="0" t="s">
        <v>2389</v>
      </c>
      <c r="J6144" s="0" t="s">
        <v>52179</v>
      </c>
      <c r="K6144" s="0" t="s">
        <v>52180</v>
      </c>
      <c r="O6144" s="0" t="s">
        <v>37</v>
      </c>
      <c r="W6144" s="1" t="b">
        <f aca="false">FALSE()</f>
        <v>0</v>
      </c>
      <c r="X6144" s="1" t="b">
        <f aca="false">FALSE()</f>
        <v>0</v>
      </c>
      <c r="AA6144" s="0" t="s">
        <v>51628</v>
      </c>
    </row>
    <row r="6145" customFormat="false" ht="15" hidden="false" customHeight="false" outlineLevel="0" collapsed="false">
      <c r="A6145" s="0" t="n">
        <v>6143</v>
      </c>
      <c r="B6145" s="0" t="s">
        <v>52181</v>
      </c>
      <c r="C6145" s="0" t="s">
        <v>2623</v>
      </c>
      <c r="D6145" s="0" t="s">
        <v>52182</v>
      </c>
      <c r="E6145" s="0" t="s">
        <v>52183</v>
      </c>
      <c r="F6145" s="0" t="s">
        <v>52184</v>
      </c>
      <c r="G6145" s="0" t="s">
        <v>52185</v>
      </c>
      <c r="H6145" s="0" t="s">
        <v>52186</v>
      </c>
      <c r="I6145" s="0" t="s">
        <v>29529</v>
      </c>
      <c r="J6145" s="0" t="s">
        <v>52187</v>
      </c>
      <c r="K6145" s="0" t="s">
        <v>52188</v>
      </c>
      <c r="L6145" s="0" t="s">
        <v>52189</v>
      </c>
      <c r="M6145" s="0" t="s">
        <v>52190</v>
      </c>
      <c r="O6145" s="0" t="s">
        <v>50</v>
      </c>
      <c r="P6145" s="0" t="n">
        <v>0</v>
      </c>
      <c r="U6145" s="0" t="s">
        <v>52191</v>
      </c>
      <c r="W6145" s="1" t="b">
        <f aca="false">FALSE()</f>
        <v>0</v>
      </c>
      <c r="X6145" s="1" t="b">
        <f aca="false">TRUE()</f>
        <v>1</v>
      </c>
      <c r="AA6145" s="0" t="s">
        <v>52192</v>
      </c>
    </row>
    <row r="6146" customFormat="false" ht="15" hidden="false" customHeight="false" outlineLevel="0" collapsed="false">
      <c r="A6146" s="0" t="n">
        <v>6144</v>
      </c>
      <c r="B6146" s="0" t="s">
        <v>52193</v>
      </c>
      <c r="C6146" s="0" t="s">
        <v>52194</v>
      </c>
      <c r="D6146" s="0" t="s">
        <v>52195</v>
      </c>
      <c r="E6146" s="0" t="s">
        <v>52196</v>
      </c>
      <c r="F6146" s="0" t="s">
        <v>52197</v>
      </c>
      <c r="G6146" s="0" t="s">
        <v>52198</v>
      </c>
      <c r="H6146" s="0" t="s">
        <v>52199</v>
      </c>
      <c r="I6146" s="0" t="s">
        <v>29529</v>
      </c>
      <c r="J6146" s="0" t="s">
        <v>52200</v>
      </c>
      <c r="K6146" s="0" t="s">
        <v>52201</v>
      </c>
      <c r="M6146" s="0" t="s">
        <v>52202</v>
      </c>
      <c r="O6146" s="0" t="s">
        <v>50</v>
      </c>
      <c r="W6146" s="1" t="b">
        <f aca="false">FALSE()</f>
        <v>0</v>
      </c>
      <c r="X6146" s="1" t="b">
        <f aca="false">FALSE()</f>
        <v>0</v>
      </c>
      <c r="AA6146" s="0" t="s">
        <v>52192</v>
      </c>
    </row>
    <row r="6147" customFormat="false" ht="15" hidden="false" customHeight="false" outlineLevel="0" collapsed="false">
      <c r="A6147" s="0" t="n">
        <v>6145</v>
      </c>
      <c r="B6147" s="0" t="s">
        <v>52203</v>
      </c>
      <c r="C6147" s="0" t="s">
        <v>11932</v>
      </c>
      <c r="D6147" s="0" t="s">
        <v>52204</v>
      </c>
      <c r="E6147" s="0" t="s">
        <v>52205</v>
      </c>
      <c r="F6147" s="0" t="s">
        <v>52206</v>
      </c>
      <c r="G6147" s="0" t="s">
        <v>52207</v>
      </c>
      <c r="H6147" s="0" t="s">
        <v>52208</v>
      </c>
      <c r="I6147" s="0" t="s">
        <v>29529</v>
      </c>
      <c r="J6147" s="0" t="s">
        <v>52209</v>
      </c>
      <c r="K6147" s="0" t="s">
        <v>52210</v>
      </c>
      <c r="M6147" s="0" t="s">
        <v>52211</v>
      </c>
      <c r="O6147" s="0" t="s">
        <v>50</v>
      </c>
      <c r="W6147" s="1" t="b">
        <f aca="false">FALSE()</f>
        <v>0</v>
      </c>
      <c r="X6147" s="1" t="b">
        <f aca="false">FALSE()</f>
        <v>0</v>
      </c>
      <c r="AA6147" s="0" t="s">
        <v>52192</v>
      </c>
    </row>
    <row r="6148" customFormat="false" ht="15" hidden="false" customHeight="false" outlineLevel="0" collapsed="false">
      <c r="A6148" s="0" t="n">
        <v>6146</v>
      </c>
      <c r="B6148" s="0" t="s">
        <v>52212</v>
      </c>
      <c r="C6148" s="0" t="s">
        <v>52213</v>
      </c>
      <c r="D6148" s="0" t="s">
        <v>52214</v>
      </c>
      <c r="E6148" s="0" t="s">
        <v>52215</v>
      </c>
      <c r="F6148" s="0" t="s">
        <v>52216</v>
      </c>
      <c r="G6148" s="0" t="s">
        <v>52217</v>
      </c>
      <c r="H6148" s="0" t="s">
        <v>5844</v>
      </c>
      <c r="I6148" s="0" t="s">
        <v>29529</v>
      </c>
      <c r="J6148" s="0" t="s">
        <v>52218</v>
      </c>
      <c r="K6148" s="0" t="s">
        <v>52219</v>
      </c>
      <c r="M6148" s="0" t="s">
        <v>52220</v>
      </c>
      <c r="O6148" s="0" t="s">
        <v>50</v>
      </c>
      <c r="W6148" s="1" t="b">
        <f aca="false">FALSE()</f>
        <v>0</v>
      </c>
      <c r="X6148" s="1" t="b">
        <f aca="false">FALSE()</f>
        <v>0</v>
      </c>
      <c r="AA6148" s="0" t="s">
        <v>52192</v>
      </c>
    </row>
    <row r="6149" customFormat="false" ht="15" hidden="false" customHeight="false" outlineLevel="0" collapsed="false">
      <c r="A6149" s="0" t="n">
        <v>6147</v>
      </c>
      <c r="B6149" s="0" t="s">
        <v>52221</v>
      </c>
      <c r="C6149" s="0" t="s">
        <v>1746</v>
      </c>
      <c r="D6149" s="0" t="s">
        <v>52222</v>
      </c>
      <c r="E6149" s="0" t="s">
        <v>52223</v>
      </c>
      <c r="F6149" s="0" t="s">
        <v>52224</v>
      </c>
      <c r="G6149" s="0" t="s">
        <v>52225</v>
      </c>
      <c r="H6149" s="0" t="s">
        <v>52226</v>
      </c>
      <c r="I6149" s="0" t="s">
        <v>29529</v>
      </c>
      <c r="K6149" s="0" t="s">
        <v>52227</v>
      </c>
      <c r="M6149" s="0" t="s">
        <v>52228</v>
      </c>
      <c r="O6149" s="0" t="s">
        <v>37</v>
      </c>
      <c r="W6149" s="1" t="b">
        <f aca="false">FALSE()</f>
        <v>0</v>
      </c>
      <c r="X6149" s="1" t="b">
        <f aca="false">FALSE()</f>
        <v>0</v>
      </c>
      <c r="AA6149" s="0" t="s">
        <v>52192</v>
      </c>
    </row>
    <row r="6150" customFormat="false" ht="15" hidden="false" customHeight="false" outlineLevel="0" collapsed="false">
      <c r="A6150" s="0" t="n">
        <v>6148</v>
      </c>
      <c r="B6150" s="0" t="s">
        <v>52229</v>
      </c>
      <c r="C6150" s="0" t="s">
        <v>7477</v>
      </c>
      <c r="D6150" s="0" t="s">
        <v>52230</v>
      </c>
      <c r="E6150" s="0" t="s">
        <v>52231</v>
      </c>
      <c r="F6150" s="0" t="s">
        <v>52232</v>
      </c>
      <c r="G6150" s="0" t="s">
        <v>52233</v>
      </c>
      <c r="H6150" s="0" t="s">
        <v>52234</v>
      </c>
      <c r="I6150" s="0" t="s">
        <v>29529</v>
      </c>
      <c r="J6150" s="0" t="s">
        <v>52235</v>
      </c>
      <c r="K6150" s="0" t="s">
        <v>52236</v>
      </c>
      <c r="M6150" s="0" t="s">
        <v>52237</v>
      </c>
      <c r="O6150" s="0" t="s">
        <v>37</v>
      </c>
      <c r="W6150" s="1" t="b">
        <f aca="false">FALSE()</f>
        <v>0</v>
      </c>
      <c r="X6150" s="1" t="b">
        <f aca="false">FALSE()</f>
        <v>0</v>
      </c>
      <c r="AA6150" s="0" t="s">
        <v>52192</v>
      </c>
    </row>
    <row r="6151" customFormat="false" ht="15" hidden="false" customHeight="false" outlineLevel="0" collapsed="false">
      <c r="A6151" s="0" t="n">
        <v>6149</v>
      </c>
      <c r="B6151" s="0" t="s">
        <v>52238</v>
      </c>
      <c r="C6151" s="0" t="s">
        <v>4899</v>
      </c>
      <c r="D6151" s="0" t="s">
        <v>52239</v>
      </c>
      <c r="E6151" s="0" t="s">
        <v>52240</v>
      </c>
      <c r="F6151" s="0" t="s">
        <v>52241</v>
      </c>
      <c r="G6151" s="0" t="s">
        <v>52242</v>
      </c>
      <c r="H6151" s="0" t="s">
        <v>52243</v>
      </c>
      <c r="I6151" s="0" t="s">
        <v>29529</v>
      </c>
      <c r="J6151" s="0" t="s">
        <v>52244</v>
      </c>
      <c r="K6151" s="0" t="s">
        <v>52245</v>
      </c>
      <c r="M6151" s="0" t="s">
        <v>52246</v>
      </c>
      <c r="O6151" s="0" t="s">
        <v>37</v>
      </c>
      <c r="W6151" s="1" t="b">
        <f aca="false">FALSE()</f>
        <v>0</v>
      </c>
      <c r="X6151" s="1" t="b">
        <f aca="false">FALSE()</f>
        <v>0</v>
      </c>
      <c r="AA6151" s="0" t="s">
        <v>52192</v>
      </c>
    </row>
    <row r="6152" customFormat="false" ht="15" hidden="false" customHeight="false" outlineLevel="0" collapsed="false">
      <c r="A6152" s="0" t="n">
        <v>6150</v>
      </c>
      <c r="B6152" s="0" t="s">
        <v>52247</v>
      </c>
      <c r="C6152" s="0" t="s">
        <v>52248</v>
      </c>
      <c r="D6152" s="0" t="s">
        <v>52249</v>
      </c>
      <c r="E6152" s="0" t="s">
        <v>52250</v>
      </c>
      <c r="F6152" s="0" t="s">
        <v>52251</v>
      </c>
      <c r="G6152" s="0" t="s">
        <v>52252</v>
      </c>
      <c r="H6152" s="0" t="s">
        <v>52253</v>
      </c>
      <c r="I6152" s="0" t="s">
        <v>29529</v>
      </c>
      <c r="J6152" s="0" t="s">
        <v>52254</v>
      </c>
      <c r="K6152" s="0" t="s">
        <v>52255</v>
      </c>
      <c r="M6152" s="0" t="s">
        <v>52256</v>
      </c>
      <c r="O6152" s="0" t="s">
        <v>50</v>
      </c>
      <c r="W6152" s="1" t="b">
        <f aca="false">FALSE()</f>
        <v>0</v>
      </c>
      <c r="X6152" s="1" t="b">
        <f aca="false">FALSE()</f>
        <v>0</v>
      </c>
      <c r="AA6152" s="0" t="s">
        <v>52192</v>
      </c>
    </row>
    <row r="6153" customFormat="false" ht="15" hidden="false" customHeight="false" outlineLevel="0" collapsed="false">
      <c r="A6153" s="0" t="n">
        <v>6151</v>
      </c>
      <c r="B6153" s="0" t="s">
        <v>52257</v>
      </c>
      <c r="C6153" s="0" t="s">
        <v>13507</v>
      </c>
      <c r="D6153" s="0" t="s">
        <v>52258</v>
      </c>
      <c r="F6153" s="0" t="s">
        <v>52259</v>
      </c>
      <c r="G6153" s="0" t="s">
        <v>52260</v>
      </c>
      <c r="H6153" s="0" t="s">
        <v>5844</v>
      </c>
      <c r="I6153" s="0" t="s">
        <v>29529</v>
      </c>
      <c r="J6153" s="0" t="s">
        <v>52261</v>
      </c>
      <c r="K6153" s="0" t="s">
        <v>52262</v>
      </c>
      <c r="M6153" s="0" t="s">
        <v>52263</v>
      </c>
      <c r="O6153" s="0" t="s">
        <v>37</v>
      </c>
      <c r="W6153" s="1" t="b">
        <f aca="false">FALSE()</f>
        <v>0</v>
      </c>
      <c r="X6153" s="1" t="b">
        <f aca="false">FALSE()</f>
        <v>0</v>
      </c>
      <c r="AA6153" s="0" t="s">
        <v>52192</v>
      </c>
    </row>
    <row r="6154" customFormat="false" ht="15" hidden="false" customHeight="false" outlineLevel="0" collapsed="false">
      <c r="A6154" s="0" t="n">
        <v>6152</v>
      </c>
      <c r="B6154" s="0" t="s">
        <v>52264</v>
      </c>
      <c r="C6154" s="0" t="s">
        <v>3493</v>
      </c>
      <c r="D6154" s="0" t="s">
        <v>52265</v>
      </c>
      <c r="E6154" s="0" t="s">
        <v>52266</v>
      </c>
      <c r="F6154" s="0" t="s">
        <v>52267</v>
      </c>
      <c r="G6154" s="0" t="s">
        <v>52268</v>
      </c>
      <c r="H6154" s="0" t="s">
        <v>52269</v>
      </c>
      <c r="I6154" s="0" t="s">
        <v>29529</v>
      </c>
      <c r="J6154" s="0" t="s">
        <v>52270</v>
      </c>
      <c r="K6154" s="0" t="s">
        <v>52271</v>
      </c>
      <c r="M6154" s="0" t="s">
        <v>52272</v>
      </c>
      <c r="O6154" s="0" t="s">
        <v>50</v>
      </c>
      <c r="W6154" s="1" t="b">
        <f aca="false">FALSE()</f>
        <v>0</v>
      </c>
      <c r="X6154" s="1" t="b">
        <f aca="false">FALSE()</f>
        <v>0</v>
      </c>
      <c r="AA6154" s="0" t="s">
        <v>52192</v>
      </c>
    </row>
    <row r="6155" customFormat="false" ht="15" hidden="false" customHeight="false" outlineLevel="0" collapsed="false">
      <c r="A6155" s="0" t="n">
        <v>6153</v>
      </c>
      <c r="B6155" s="0" t="s">
        <v>52273</v>
      </c>
      <c r="C6155" s="0" t="s">
        <v>52274</v>
      </c>
      <c r="D6155" s="0" t="s">
        <v>52275</v>
      </c>
      <c r="F6155" s="0" t="s">
        <v>52276</v>
      </c>
      <c r="G6155" s="0" t="s">
        <v>52277</v>
      </c>
      <c r="H6155" s="0" t="s">
        <v>52278</v>
      </c>
      <c r="I6155" s="0" t="s">
        <v>29529</v>
      </c>
      <c r="J6155" s="0" t="s">
        <v>52279</v>
      </c>
      <c r="K6155" s="0" t="s">
        <v>52280</v>
      </c>
      <c r="M6155" s="0" t="s">
        <v>52281</v>
      </c>
      <c r="O6155" s="0" t="s">
        <v>37</v>
      </c>
      <c r="W6155" s="1" t="b">
        <f aca="false">FALSE()</f>
        <v>0</v>
      </c>
      <c r="X6155" s="1" t="b">
        <f aca="false">FALSE()</f>
        <v>0</v>
      </c>
      <c r="AA6155" s="0" t="s">
        <v>52192</v>
      </c>
    </row>
    <row r="6156" customFormat="false" ht="15" hidden="false" customHeight="false" outlineLevel="0" collapsed="false">
      <c r="A6156" s="0" t="n">
        <v>6154</v>
      </c>
      <c r="B6156" s="0" t="s">
        <v>52282</v>
      </c>
      <c r="C6156" s="0" t="s">
        <v>271</v>
      </c>
      <c r="D6156" s="0" t="s">
        <v>52283</v>
      </c>
      <c r="E6156" s="0" t="s">
        <v>52284</v>
      </c>
      <c r="F6156" s="0" t="s">
        <v>52285</v>
      </c>
      <c r="G6156" s="0" t="s">
        <v>52286</v>
      </c>
      <c r="H6156" s="0" t="s">
        <v>52269</v>
      </c>
      <c r="I6156" s="0" t="s">
        <v>29529</v>
      </c>
      <c r="J6156" s="0" t="s">
        <v>52287</v>
      </c>
      <c r="K6156" s="0" t="s">
        <v>52288</v>
      </c>
      <c r="M6156" s="0" t="s">
        <v>52289</v>
      </c>
      <c r="O6156" s="0" t="s">
        <v>37</v>
      </c>
      <c r="W6156" s="1" t="b">
        <f aca="false">FALSE()</f>
        <v>0</v>
      </c>
      <c r="X6156" s="1" t="b">
        <f aca="false">FALSE()</f>
        <v>0</v>
      </c>
      <c r="AA6156" s="0" t="s">
        <v>52192</v>
      </c>
    </row>
    <row r="6157" customFormat="false" ht="15" hidden="false" customHeight="false" outlineLevel="0" collapsed="false">
      <c r="A6157" s="0" t="n">
        <v>6155</v>
      </c>
      <c r="B6157" s="0" t="s">
        <v>52290</v>
      </c>
      <c r="C6157" s="0" t="s">
        <v>271</v>
      </c>
      <c r="D6157" s="0" t="s">
        <v>52291</v>
      </c>
      <c r="E6157" s="0" t="s">
        <v>52292</v>
      </c>
      <c r="F6157" s="0" t="s">
        <v>52293</v>
      </c>
      <c r="G6157" s="0" t="s">
        <v>52294</v>
      </c>
      <c r="H6157" s="0" t="s">
        <v>15013</v>
      </c>
      <c r="I6157" s="0" t="s">
        <v>29529</v>
      </c>
      <c r="J6157" s="0" t="s">
        <v>52295</v>
      </c>
      <c r="K6157" s="0" t="s">
        <v>52296</v>
      </c>
      <c r="O6157" s="0" t="s">
        <v>50</v>
      </c>
      <c r="W6157" s="1" t="b">
        <f aca="false">FALSE()</f>
        <v>0</v>
      </c>
      <c r="X6157" s="1" t="b">
        <f aca="false">FALSE()</f>
        <v>0</v>
      </c>
      <c r="AA6157" s="0" t="s">
        <v>52192</v>
      </c>
    </row>
    <row r="6158" customFormat="false" ht="15" hidden="false" customHeight="false" outlineLevel="0" collapsed="false">
      <c r="A6158" s="0" t="n">
        <v>6156</v>
      </c>
      <c r="B6158" s="0" t="s">
        <v>52297</v>
      </c>
      <c r="C6158" s="0" t="s">
        <v>52298</v>
      </c>
      <c r="D6158" s="0" t="s">
        <v>52299</v>
      </c>
      <c r="E6158" s="0" t="s">
        <v>52300</v>
      </c>
      <c r="F6158" s="0" t="s">
        <v>52301</v>
      </c>
      <c r="G6158" s="0" t="s">
        <v>52302</v>
      </c>
      <c r="H6158" s="0" t="s">
        <v>52303</v>
      </c>
      <c r="I6158" s="0" t="s">
        <v>29529</v>
      </c>
      <c r="J6158" s="0" t="s">
        <v>52304</v>
      </c>
      <c r="K6158" s="0" t="s">
        <v>52305</v>
      </c>
      <c r="M6158" s="0" t="s">
        <v>52306</v>
      </c>
      <c r="O6158" s="0" t="s">
        <v>50</v>
      </c>
      <c r="W6158" s="1" t="b">
        <f aca="false">FALSE()</f>
        <v>0</v>
      </c>
      <c r="X6158" s="1" t="b">
        <f aca="false">FALSE()</f>
        <v>0</v>
      </c>
      <c r="AA6158" s="0" t="s">
        <v>52192</v>
      </c>
    </row>
    <row r="6159" customFormat="false" ht="15" hidden="false" customHeight="false" outlineLevel="0" collapsed="false">
      <c r="A6159" s="0" t="n">
        <v>6157</v>
      </c>
      <c r="B6159" s="0" t="s">
        <v>52307</v>
      </c>
      <c r="C6159" s="0" t="s">
        <v>52308</v>
      </c>
      <c r="D6159" s="0" t="s">
        <v>52309</v>
      </c>
      <c r="E6159" s="0" t="s">
        <v>52310</v>
      </c>
      <c r="F6159" s="0" t="s">
        <v>52311</v>
      </c>
      <c r="G6159" s="0" t="s">
        <v>52312</v>
      </c>
      <c r="H6159" s="0" t="s">
        <v>52313</v>
      </c>
      <c r="I6159" s="0" t="s">
        <v>29529</v>
      </c>
      <c r="J6159" s="0" t="s">
        <v>52314</v>
      </c>
      <c r="K6159" s="0" t="s">
        <v>52315</v>
      </c>
      <c r="M6159" s="0" t="s">
        <v>52316</v>
      </c>
      <c r="O6159" s="0" t="s">
        <v>37</v>
      </c>
      <c r="W6159" s="1" t="b">
        <f aca="false">FALSE()</f>
        <v>0</v>
      </c>
      <c r="X6159" s="1" t="b">
        <f aca="false">FALSE()</f>
        <v>0</v>
      </c>
      <c r="AA6159" s="0" t="s">
        <v>52192</v>
      </c>
    </row>
    <row r="6160" customFormat="false" ht="15" hidden="false" customHeight="false" outlineLevel="0" collapsed="false">
      <c r="A6160" s="0" t="n">
        <v>6158</v>
      </c>
      <c r="B6160" s="0" t="s">
        <v>52317</v>
      </c>
      <c r="C6160" s="0" t="s">
        <v>3493</v>
      </c>
      <c r="D6160" s="0" t="s">
        <v>52318</v>
      </c>
      <c r="E6160" s="0" t="s">
        <v>52319</v>
      </c>
      <c r="F6160" s="0" t="s">
        <v>52320</v>
      </c>
      <c r="G6160" s="0" t="s">
        <v>52321</v>
      </c>
      <c r="H6160" s="0" t="s">
        <v>52322</v>
      </c>
      <c r="I6160" s="0" t="s">
        <v>29529</v>
      </c>
      <c r="J6160" s="0" t="s">
        <v>52323</v>
      </c>
      <c r="K6160" s="0" t="s">
        <v>52324</v>
      </c>
      <c r="M6160" s="0" t="s">
        <v>52325</v>
      </c>
      <c r="O6160" s="0" t="s">
        <v>37</v>
      </c>
      <c r="W6160" s="1" t="b">
        <f aca="false">FALSE()</f>
        <v>0</v>
      </c>
      <c r="X6160" s="1" t="b">
        <f aca="false">FALSE()</f>
        <v>0</v>
      </c>
      <c r="AA6160" s="0" t="s">
        <v>52192</v>
      </c>
    </row>
    <row r="6161" customFormat="false" ht="15" hidden="false" customHeight="false" outlineLevel="0" collapsed="false">
      <c r="A6161" s="0" t="n">
        <v>6159</v>
      </c>
      <c r="B6161" s="0" t="s">
        <v>52326</v>
      </c>
      <c r="C6161" s="0" t="s">
        <v>52327</v>
      </c>
      <c r="D6161" s="0" t="s">
        <v>52328</v>
      </c>
      <c r="E6161" s="0" t="s">
        <v>52329</v>
      </c>
      <c r="F6161" s="0" t="s">
        <v>52330</v>
      </c>
      <c r="G6161" s="0" t="s">
        <v>52331</v>
      </c>
      <c r="H6161" s="0" t="s">
        <v>52332</v>
      </c>
      <c r="I6161" s="0" t="s">
        <v>29529</v>
      </c>
      <c r="J6161" s="0" t="s">
        <v>52333</v>
      </c>
      <c r="K6161" s="0" t="s">
        <v>52334</v>
      </c>
      <c r="M6161" s="0" t="s">
        <v>52335</v>
      </c>
      <c r="O6161" s="0" t="s">
        <v>50</v>
      </c>
      <c r="W6161" s="1" t="b">
        <f aca="false">FALSE()</f>
        <v>0</v>
      </c>
      <c r="X6161" s="1" t="b">
        <f aca="false">FALSE()</f>
        <v>0</v>
      </c>
      <c r="AA6161" s="0" t="s">
        <v>52192</v>
      </c>
    </row>
    <row r="6162" customFormat="false" ht="15" hidden="false" customHeight="false" outlineLevel="0" collapsed="false">
      <c r="A6162" s="0" t="n">
        <v>6160</v>
      </c>
      <c r="B6162" s="0" t="s">
        <v>52336</v>
      </c>
      <c r="C6162" s="0" t="s">
        <v>271</v>
      </c>
      <c r="D6162" s="0" t="s">
        <v>52337</v>
      </c>
      <c r="E6162" s="0" t="s">
        <v>52338</v>
      </c>
      <c r="F6162" s="0" t="s">
        <v>52339</v>
      </c>
      <c r="G6162" s="0" t="s">
        <v>52340</v>
      </c>
      <c r="H6162" s="0" t="s">
        <v>52186</v>
      </c>
      <c r="I6162" s="0" t="s">
        <v>29529</v>
      </c>
      <c r="J6162" s="0" t="s">
        <v>52341</v>
      </c>
      <c r="K6162" s="0" t="s">
        <v>52342</v>
      </c>
      <c r="L6162" s="0" t="s">
        <v>52343</v>
      </c>
      <c r="M6162" s="0" t="s">
        <v>52344</v>
      </c>
      <c r="O6162" s="0" t="s">
        <v>406</v>
      </c>
      <c r="P6162" s="0" t="n">
        <v>0</v>
      </c>
      <c r="U6162" s="0" t="s">
        <v>38</v>
      </c>
      <c r="W6162" s="1" t="b">
        <f aca="false">FALSE()</f>
        <v>0</v>
      </c>
      <c r="X6162" s="1" t="b">
        <f aca="false">TRUE()</f>
        <v>1</v>
      </c>
      <c r="AA6162" s="0" t="s">
        <v>52192</v>
      </c>
    </row>
    <row r="6163" customFormat="false" ht="15" hidden="false" customHeight="false" outlineLevel="0" collapsed="false">
      <c r="A6163" s="0" t="n">
        <v>6161</v>
      </c>
      <c r="B6163" s="0" t="s">
        <v>52345</v>
      </c>
      <c r="C6163" s="0" t="s">
        <v>52346</v>
      </c>
      <c r="D6163" s="0" t="s">
        <v>52347</v>
      </c>
      <c r="E6163" s="0" t="s">
        <v>52348</v>
      </c>
      <c r="F6163" s="0" t="s">
        <v>52349</v>
      </c>
      <c r="G6163" s="0" t="s">
        <v>52350</v>
      </c>
      <c r="H6163" s="0" t="s">
        <v>52351</v>
      </c>
      <c r="I6163" s="0" t="s">
        <v>29529</v>
      </c>
      <c r="J6163" s="0" t="s">
        <v>52352</v>
      </c>
      <c r="K6163" s="0" t="s">
        <v>52353</v>
      </c>
      <c r="M6163" s="0" t="s">
        <v>52354</v>
      </c>
      <c r="O6163" s="0" t="s">
        <v>50</v>
      </c>
      <c r="W6163" s="1" t="b">
        <f aca="false">FALSE()</f>
        <v>0</v>
      </c>
      <c r="X6163" s="1" t="b">
        <f aca="false">FALSE()</f>
        <v>0</v>
      </c>
      <c r="AA6163" s="0" t="s">
        <v>52192</v>
      </c>
    </row>
    <row r="6164" customFormat="false" ht="15" hidden="false" customHeight="false" outlineLevel="0" collapsed="false">
      <c r="A6164" s="0" t="n">
        <v>6162</v>
      </c>
      <c r="B6164" s="0" t="s">
        <v>52355</v>
      </c>
      <c r="C6164" s="0" t="s">
        <v>271</v>
      </c>
      <c r="D6164" s="0" t="s">
        <v>52356</v>
      </c>
      <c r="E6164" s="0" t="s">
        <v>52357</v>
      </c>
      <c r="F6164" s="0" t="s">
        <v>52358</v>
      </c>
      <c r="G6164" s="0" t="s">
        <v>52359</v>
      </c>
      <c r="H6164" s="0" t="s">
        <v>52253</v>
      </c>
      <c r="I6164" s="0" t="s">
        <v>29529</v>
      </c>
      <c r="J6164" s="0" t="s">
        <v>52360</v>
      </c>
      <c r="K6164" s="0" t="s">
        <v>52361</v>
      </c>
      <c r="O6164" s="0" t="s">
        <v>50</v>
      </c>
      <c r="W6164" s="1" t="b">
        <f aca="false">FALSE()</f>
        <v>0</v>
      </c>
      <c r="X6164" s="1" t="b">
        <f aca="false">FALSE()</f>
        <v>0</v>
      </c>
      <c r="AA6164" s="0" t="s">
        <v>52192</v>
      </c>
    </row>
    <row r="6165" customFormat="false" ht="15" hidden="false" customHeight="false" outlineLevel="0" collapsed="false">
      <c r="A6165" s="0" t="n">
        <v>6163</v>
      </c>
      <c r="B6165" s="0" t="s">
        <v>52362</v>
      </c>
      <c r="C6165" s="0" t="s">
        <v>52363</v>
      </c>
      <c r="D6165" s="0" t="s">
        <v>52364</v>
      </c>
      <c r="E6165" s="0" t="s">
        <v>52365</v>
      </c>
      <c r="F6165" s="0" t="s">
        <v>52366</v>
      </c>
      <c r="G6165" s="0" t="s">
        <v>52367</v>
      </c>
      <c r="H6165" s="0" t="s">
        <v>52368</v>
      </c>
      <c r="I6165" s="0" t="s">
        <v>29529</v>
      </c>
      <c r="J6165" s="0" t="s">
        <v>52369</v>
      </c>
      <c r="K6165" s="0" t="s">
        <v>52370</v>
      </c>
      <c r="M6165" s="0" t="s">
        <v>52371</v>
      </c>
      <c r="O6165" s="0" t="s">
        <v>50</v>
      </c>
      <c r="W6165" s="1" t="b">
        <f aca="false">FALSE()</f>
        <v>0</v>
      </c>
      <c r="X6165" s="1" t="b">
        <f aca="false">FALSE()</f>
        <v>0</v>
      </c>
      <c r="AA6165" s="0" t="s">
        <v>52192</v>
      </c>
    </row>
    <row r="6166" customFormat="false" ht="15" hidden="false" customHeight="false" outlineLevel="0" collapsed="false">
      <c r="A6166" s="0" t="n">
        <v>6164</v>
      </c>
      <c r="B6166" s="0" t="s">
        <v>52372</v>
      </c>
      <c r="C6166" s="0" t="s">
        <v>271</v>
      </c>
      <c r="D6166" s="0" t="s">
        <v>52373</v>
      </c>
      <c r="E6166" s="0" t="s">
        <v>52374</v>
      </c>
      <c r="F6166" s="0" t="s">
        <v>52375</v>
      </c>
      <c r="G6166" s="0" t="s">
        <v>52376</v>
      </c>
      <c r="H6166" s="0" t="s">
        <v>52368</v>
      </c>
      <c r="I6166" s="0" t="s">
        <v>29529</v>
      </c>
      <c r="J6166" s="0" t="s">
        <v>52377</v>
      </c>
      <c r="K6166" s="0" t="s">
        <v>52378</v>
      </c>
      <c r="M6166" s="0" t="s">
        <v>52379</v>
      </c>
      <c r="O6166" s="0" t="s">
        <v>346</v>
      </c>
      <c r="W6166" s="1" t="b">
        <f aca="false">FALSE()</f>
        <v>0</v>
      </c>
      <c r="X6166" s="1" t="b">
        <f aca="false">FALSE()</f>
        <v>0</v>
      </c>
      <c r="AA6166" s="0" t="s">
        <v>52192</v>
      </c>
    </row>
    <row r="6167" customFormat="false" ht="15" hidden="false" customHeight="false" outlineLevel="0" collapsed="false">
      <c r="A6167" s="0" t="n">
        <v>6165</v>
      </c>
      <c r="B6167" s="0" t="s">
        <v>52380</v>
      </c>
      <c r="C6167" s="0" t="s">
        <v>271</v>
      </c>
      <c r="D6167" s="0" t="s">
        <v>52381</v>
      </c>
      <c r="E6167" s="0" t="s">
        <v>52382</v>
      </c>
      <c r="F6167" s="0" t="s">
        <v>52383</v>
      </c>
      <c r="G6167" s="0" t="s">
        <v>52384</v>
      </c>
      <c r="H6167" s="0" t="s">
        <v>52385</v>
      </c>
      <c r="I6167" s="0" t="s">
        <v>29529</v>
      </c>
      <c r="J6167" s="0" t="s">
        <v>52386</v>
      </c>
      <c r="K6167" s="0" t="s">
        <v>52387</v>
      </c>
      <c r="O6167" s="0" t="s">
        <v>50</v>
      </c>
      <c r="W6167" s="1" t="b">
        <f aca="false">FALSE()</f>
        <v>0</v>
      </c>
      <c r="X6167" s="1" t="b">
        <f aca="false">FALSE()</f>
        <v>0</v>
      </c>
      <c r="AA6167" s="0" t="s">
        <v>52192</v>
      </c>
    </row>
    <row r="6168" customFormat="false" ht="15" hidden="false" customHeight="false" outlineLevel="0" collapsed="false">
      <c r="A6168" s="0" t="n">
        <v>6166</v>
      </c>
      <c r="B6168" s="0" t="s">
        <v>52388</v>
      </c>
      <c r="C6168" s="0" t="s">
        <v>28133</v>
      </c>
      <c r="D6168" s="0" t="s">
        <v>52389</v>
      </c>
      <c r="F6168" s="0" t="s">
        <v>52390</v>
      </c>
      <c r="G6168" s="0" t="s">
        <v>52391</v>
      </c>
      <c r="H6168" s="0" t="s">
        <v>52392</v>
      </c>
      <c r="I6168" s="0" t="s">
        <v>29529</v>
      </c>
      <c r="J6168" s="0" t="s">
        <v>52393</v>
      </c>
      <c r="K6168" s="0" t="s">
        <v>52394</v>
      </c>
      <c r="M6168" s="0" t="s">
        <v>52395</v>
      </c>
      <c r="O6168" s="0" t="s">
        <v>37</v>
      </c>
      <c r="W6168" s="1" t="b">
        <f aca="false">FALSE()</f>
        <v>0</v>
      </c>
      <c r="X6168" s="1" t="b">
        <f aca="false">FALSE()</f>
        <v>0</v>
      </c>
      <c r="AA6168" s="0" t="s">
        <v>52192</v>
      </c>
    </row>
    <row r="6169" customFormat="false" ht="15" hidden="false" customHeight="false" outlineLevel="0" collapsed="false">
      <c r="A6169" s="0" t="n">
        <v>6167</v>
      </c>
      <c r="B6169" s="0" t="s">
        <v>52396</v>
      </c>
      <c r="C6169" s="0" t="s">
        <v>52397</v>
      </c>
      <c r="D6169" s="0" t="s">
        <v>52398</v>
      </c>
      <c r="E6169" s="0" t="s">
        <v>52399</v>
      </c>
      <c r="F6169" s="0" t="s">
        <v>52400</v>
      </c>
      <c r="G6169" s="0" t="s">
        <v>52401</v>
      </c>
      <c r="H6169" s="0" t="s">
        <v>52402</v>
      </c>
      <c r="I6169" s="0" t="s">
        <v>29529</v>
      </c>
      <c r="J6169" s="0" t="s">
        <v>52403</v>
      </c>
      <c r="K6169" s="0" t="s">
        <v>52404</v>
      </c>
      <c r="M6169" s="0" t="s">
        <v>52405</v>
      </c>
      <c r="O6169" s="0" t="s">
        <v>37</v>
      </c>
      <c r="W6169" s="1" t="b">
        <f aca="false">FALSE()</f>
        <v>0</v>
      </c>
      <c r="X6169" s="1" t="b">
        <f aca="false">FALSE()</f>
        <v>0</v>
      </c>
      <c r="AA6169" s="0" t="s">
        <v>52192</v>
      </c>
    </row>
    <row r="6170" customFormat="false" ht="15" hidden="false" customHeight="false" outlineLevel="0" collapsed="false">
      <c r="A6170" s="0" t="n">
        <v>6168</v>
      </c>
      <c r="B6170" s="0" t="s">
        <v>52406</v>
      </c>
      <c r="C6170" s="0" t="s">
        <v>3493</v>
      </c>
      <c r="D6170" s="0" t="s">
        <v>52407</v>
      </c>
      <c r="F6170" s="0" t="s">
        <v>52408</v>
      </c>
      <c r="G6170" s="0" t="s">
        <v>52409</v>
      </c>
      <c r="H6170" s="0" t="s">
        <v>52410</v>
      </c>
      <c r="I6170" s="0" t="s">
        <v>29529</v>
      </c>
      <c r="J6170" s="0" t="s">
        <v>52411</v>
      </c>
      <c r="K6170" s="0" t="s">
        <v>52412</v>
      </c>
      <c r="M6170" s="0" t="s">
        <v>52413</v>
      </c>
      <c r="O6170" s="0" t="s">
        <v>37</v>
      </c>
      <c r="W6170" s="1" t="b">
        <f aca="false">FALSE()</f>
        <v>0</v>
      </c>
      <c r="X6170" s="1" t="b">
        <f aca="false">FALSE()</f>
        <v>0</v>
      </c>
      <c r="AA6170" s="0" t="s">
        <v>52192</v>
      </c>
    </row>
    <row r="6171" customFormat="false" ht="15" hidden="false" customHeight="false" outlineLevel="0" collapsed="false">
      <c r="A6171" s="0" t="n">
        <v>6169</v>
      </c>
      <c r="B6171" s="0" t="s">
        <v>52414</v>
      </c>
      <c r="C6171" s="0" t="s">
        <v>52415</v>
      </c>
      <c r="D6171" s="0" t="s">
        <v>52416</v>
      </c>
      <c r="F6171" s="0" t="s">
        <v>52417</v>
      </c>
      <c r="G6171" s="0" t="s">
        <v>52418</v>
      </c>
      <c r="H6171" s="0" t="s">
        <v>52419</v>
      </c>
      <c r="I6171" s="0" t="s">
        <v>29529</v>
      </c>
      <c r="J6171" s="0" t="s">
        <v>52420</v>
      </c>
      <c r="K6171" s="0" t="s">
        <v>52421</v>
      </c>
      <c r="M6171" s="0" t="s">
        <v>52422</v>
      </c>
      <c r="O6171" s="0" t="s">
        <v>37</v>
      </c>
      <c r="W6171" s="1" t="b">
        <f aca="false">FALSE()</f>
        <v>0</v>
      </c>
      <c r="X6171" s="1" t="b">
        <f aca="false">FALSE()</f>
        <v>0</v>
      </c>
      <c r="AA6171" s="0" t="s">
        <v>52192</v>
      </c>
    </row>
    <row r="6172" customFormat="false" ht="15" hidden="false" customHeight="false" outlineLevel="0" collapsed="false">
      <c r="A6172" s="0" t="n">
        <v>6170</v>
      </c>
      <c r="B6172" s="0" t="s">
        <v>52423</v>
      </c>
      <c r="C6172" s="0" t="s">
        <v>271</v>
      </c>
      <c r="D6172" s="0" t="s">
        <v>52424</v>
      </c>
      <c r="E6172" s="0" t="s">
        <v>52425</v>
      </c>
      <c r="F6172" s="0" t="s">
        <v>52426</v>
      </c>
      <c r="G6172" s="0" t="s">
        <v>52427</v>
      </c>
      <c r="H6172" s="0" t="s">
        <v>52303</v>
      </c>
      <c r="I6172" s="0" t="s">
        <v>29529</v>
      </c>
      <c r="J6172" s="0" t="s">
        <v>52304</v>
      </c>
      <c r="K6172" s="0" t="s">
        <v>52428</v>
      </c>
      <c r="M6172" s="0" t="s">
        <v>52429</v>
      </c>
      <c r="O6172" s="0" t="s">
        <v>50</v>
      </c>
      <c r="W6172" s="1" t="b">
        <f aca="false">FALSE()</f>
        <v>0</v>
      </c>
      <c r="X6172" s="1" t="b">
        <f aca="false">FALSE()</f>
        <v>0</v>
      </c>
      <c r="AA6172" s="0" t="s">
        <v>52192</v>
      </c>
    </row>
    <row r="6173" customFormat="false" ht="15" hidden="false" customHeight="false" outlineLevel="0" collapsed="false">
      <c r="A6173" s="0" t="n">
        <v>6171</v>
      </c>
      <c r="B6173" s="0" t="s">
        <v>52430</v>
      </c>
      <c r="C6173" s="0" t="s">
        <v>52431</v>
      </c>
      <c r="D6173" s="0" t="s">
        <v>52432</v>
      </c>
      <c r="E6173" s="0" t="s">
        <v>52433</v>
      </c>
      <c r="F6173" s="0" t="s">
        <v>52434</v>
      </c>
      <c r="G6173" s="0" t="s">
        <v>52435</v>
      </c>
      <c r="H6173" s="0" t="s">
        <v>52436</v>
      </c>
      <c r="I6173" s="0" t="s">
        <v>29529</v>
      </c>
      <c r="J6173" s="0" t="s">
        <v>52437</v>
      </c>
      <c r="K6173" s="0" t="s">
        <v>52438</v>
      </c>
      <c r="L6173" s="0" t="s">
        <v>52439</v>
      </c>
      <c r="M6173" s="0" t="s">
        <v>52440</v>
      </c>
      <c r="O6173" s="0" t="s">
        <v>406</v>
      </c>
      <c r="W6173" s="1" t="b">
        <f aca="false">FALSE()</f>
        <v>0</v>
      </c>
      <c r="X6173" s="1" t="b">
        <f aca="false">FALSE()</f>
        <v>0</v>
      </c>
      <c r="AA6173" s="0" t="s">
        <v>52192</v>
      </c>
    </row>
    <row r="6174" customFormat="false" ht="15" hidden="false" customHeight="false" outlineLevel="0" collapsed="false">
      <c r="A6174" s="0" t="n">
        <v>6172</v>
      </c>
      <c r="B6174" s="0" t="s">
        <v>52441</v>
      </c>
      <c r="C6174" s="0" t="s">
        <v>271</v>
      </c>
      <c r="D6174" s="0" t="s">
        <v>52442</v>
      </c>
      <c r="E6174" s="0" t="s">
        <v>52443</v>
      </c>
      <c r="F6174" s="0" t="s">
        <v>52444</v>
      </c>
      <c r="G6174" s="0" t="s">
        <v>52445</v>
      </c>
      <c r="H6174" s="0" t="s">
        <v>52446</v>
      </c>
      <c r="I6174" s="0" t="s">
        <v>29529</v>
      </c>
      <c r="J6174" s="0" t="s">
        <v>52447</v>
      </c>
      <c r="K6174" s="0" t="s">
        <v>52448</v>
      </c>
      <c r="M6174" s="0" t="s">
        <v>52449</v>
      </c>
      <c r="O6174" s="0" t="s">
        <v>346</v>
      </c>
      <c r="W6174" s="1" t="b">
        <f aca="false">FALSE()</f>
        <v>0</v>
      </c>
      <c r="X6174" s="1" t="b">
        <f aca="false">FALSE()</f>
        <v>0</v>
      </c>
      <c r="AA6174" s="0" t="s">
        <v>52192</v>
      </c>
    </row>
    <row r="6175" customFormat="false" ht="15" hidden="false" customHeight="false" outlineLevel="0" collapsed="false">
      <c r="A6175" s="0" t="n">
        <v>6173</v>
      </c>
      <c r="B6175" s="0" t="s">
        <v>52450</v>
      </c>
      <c r="C6175" s="0" t="s">
        <v>1802</v>
      </c>
      <c r="D6175" s="0" t="s">
        <v>52451</v>
      </c>
      <c r="E6175" s="0" t="s">
        <v>52452</v>
      </c>
      <c r="F6175" s="0" t="s">
        <v>52453</v>
      </c>
      <c r="G6175" s="0" t="s">
        <v>52454</v>
      </c>
      <c r="H6175" s="0" t="s">
        <v>52455</v>
      </c>
      <c r="I6175" s="0" t="s">
        <v>29529</v>
      </c>
      <c r="J6175" s="0" t="s">
        <v>52456</v>
      </c>
      <c r="K6175" s="0" t="s">
        <v>52457</v>
      </c>
      <c r="M6175" s="0" t="s">
        <v>52458</v>
      </c>
      <c r="O6175" s="0" t="s">
        <v>50</v>
      </c>
      <c r="W6175" s="1" t="b">
        <f aca="false">FALSE()</f>
        <v>0</v>
      </c>
      <c r="X6175" s="1" t="b">
        <f aca="false">FALSE()</f>
        <v>0</v>
      </c>
      <c r="AA6175" s="0" t="s">
        <v>52192</v>
      </c>
    </row>
    <row r="6176" customFormat="false" ht="15" hidden="false" customHeight="false" outlineLevel="0" collapsed="false">
      <c r="A6176" s="0" t="n">
        <v>6174</v>
      </c>
      <c r="B6176" s="0" t="s">
        <v>52459</v>
      </c>
      <c r="C6176" s="0" t="s">
        <v>271</v>
      </c>
      <c r="D6176" s="0" t="s">
        <v>52460</v>
      </c>
      <c r="E6176" s="0" t="s">
        <v>52461</v>
      </c>
      <c r="F6176" s="0" t="s">
        <v>52462</v>
      </c>
      <c r="G6176" s="0" t="s">
        <v>52463</v>
      </c>
      <c r="H6176" s="0" t="s">
        <v>52464</v>
      </c>
      <c r="I6176" s="0" t="s">
        <v>29529</v>
      </c>
      <c r="J6176" s="0" t="s">
        <v>52465</v>
      </c>
      <c r="K6176" s="0" t="s">
        <v>52466</v>
      </c>
      <c r="M6176" s="0" t="s">
        <v>52467</v>
      </c>
      <c r="O6176" s="0" t="s">
        <v>37</v>
      </c>
      <c r="W6176" s="1" t="b">
        <f aca="false">FALSE()</f>
        <v>0</v>
      </c>
      <c r="X6176" s="1" t="b">
        <f aca="false">FALSE()</f>
        <v>0</v>
      </c>
      <c r="AA6176" s="0" t="s">
        <v>52192</v>
      </c>
    </row>
    <row r="6177" customFormat="false" ht="15" hidden="false" customHeight="false" outlineLevel="0" collapsed="false">
      <c r="A6177" s="0" t="n">
        <v>6175</v>
      </c>
      <c r="B6177" s="0" t="s">
        <v>52468</v>
      </c>
      <c r="C6177" s="0" t="s">
        <v>52469</v>
      </c>
      <c r="D6177" s="0" t="s">
        <v>52470</v>
      </c>
      <c r="E6177" s="0" t="s">
        <v>52471</v>
      </c>
      <c r="F6177" s="0" t="s">
        <v>52472</v>
      </c>
      <c r="G6177" s="0" t="s">
        <v>52473</v>
      </c>
      <c r="H6177" s="0" t="s">
        <v>52474</v>
      </c>
      <c r="I6177" s="0" t="s">
        <v>29529</v>
      </c>
      <c r="J6177" s="0" t="s">
        <v>52475</v>
      </c>
      <c r="K6177" s="0" t="s">
        <v>52476</v>
      </c>
      <c r="M6177" s="0" t="s">
        <v>52477</v>
      </c>
      <c r="O6177" s="0" t="s">
        <v>50</v>
      </c>
      <c r="W6177" s="1" t="b">
        <f aca="false">FALSE()</f>
        <v>0</v>
      </c>
      <c r="X6177" s="1" t="b">
        <f aca="false">FALSE()</f>
        <v>0</v>
      </c>
      <c r="AA6177" s="0" t="s">
        <v>52192</v>
      </c>
    </row>
    <row r="6178" customFormat="false" ht="15" hidden="false" customHeight="false" outlineLevel="0" collapsed="false">
      <c r="A6178" s="0" t="n">
        <v>6176</v>
      </c>
      <c r="B6178" s="0" t="s">
        <v>52478</v>
      </c>
      <c r="C6178" s="0" t="s">
        <v>52479</v>
      </c>
      <c r="D6178" s="0" t="s">
        <v>52480</v>
      </c>
      <c r="E6178" s="0" t="s">
        <v>52481</v>
      </c>
      <c r="F6178" s="0" t="s">
        <v>52482</v>
      </c>
      <c r="G6178" s="0" t="s">
        <v>52483</v>
      </c>
      <c r="H6178" s="0" t="s">
        <v>52484</v>
      </c>
      <c r="I6178" s="0" t="s">
        <v>29529</v>
      </c>
      <c r="J6178" s="0" t="s">
        <v>52485</v>
      </c>
      <c r="K6178" s="0" t="s">
        <v>52486</v>
      </c>
      <c r="M6178" s="0" t="s">
        <v>52487</v>
      </c>
      <c r="O6178" s="0" t="s">
        <v>50</v>
      </c>
      <c r="W6178" s="1" t="b">
        <f aca="false">FALSE()</f>
        <v>0</v>
      </c>
      <c r="X6178" s="1" t="b">
        <f aca="false">FALSE()</f>
        <v>0</v>
      </c>
      <c r="AA6178" s="0" t="s">
        <v>52192</v>
      </c>
    </row>
    <row r="6179" customFormat="false" ht="15" hidden="false" customHeight="false" outlineLevel="0" collapsed="false">
      <c r="A6179" s="0" t="n">
        <v>6177</v>
      </c>
      <c r="B6179" s="0" t="s">
        <v>52488</v>
      </c>
      <c r="C6179" s="0" t="s">
        <v>271</v>
      </c>
      <c r="D6179" s="0" t="s">
        <v>52489</v>
      </c>
      <c r="E6179" s="0" t="s">
        <v>52490</v>
      </c>
      <c r="F6179" s="0" t="s">
        <v>52491</v>
      </c>
      <c r="G6179" s="0" t="s">
        <v>52492</v>
      </c>
      <c r="H6179" s="0" t="s">
        <v>52493</v>
      </c>
      <c r="I6179" s="0" t="s">
        <v>29529</v>
      </c>
      <c r="J6179" s="0" t="s">
        <v>52494</v>
      </c>
      <c r="K6179" s="0" t="s">
        <v>52495</v>
      </c>
      <c r="M6179" s="0" t="s">
        <v>52496</v>
      </c>
      <c r="O6179" s="0" t="s">
        <v>50</v>
      </c>
      <c r="W6179" s="1" t="b">
        <f aca="false">FALSE()</f>
        <v>0</v>
      </c>
      <c r="X6179" s="1" t="b">
        <f aca="false">FALSE()</f>
        <v>0</v>
      </c>
      <c r="AA6179" s="0" t="s">
        <v>52192</v>
      </c>
    </row>
    <row r="6180" customFormat="false" ht="15" hidden="false" customHeight="false" outlineLevel="0" collapsed="false">
      <c r="A6180" s="0" t="n">
        <v>6178</v>
      </c>
      <c r="B6180" s="0" t="s">
        <v>52497</v>
      </c>
      <c r="C6180" s="0" t="s">
        <v>271</v>
      </c>
      <c r="D6180" s="0" t="s">
        <v>52498</v>
      </c>
      <c r="E6180" s="0" t="s">
        <v>52499</v>
      </c>
      <c r="F6180" s="0" t="s">
        <v>52500</v>
      </c>
      <c r="G6180" s="0" t="s">
        <v>52501</v>
      </c>
      <c r="H6180" s="0" t="s">
        <v>20850</v>
      </c>
      <c r="I6180" s="0" t="s">
        <v>29529</v>
      </c>
      <c r="J6180" s="0" t="s">
        <v>52502</v>
      </c>
      <c r="K6180" s="0" t="s">
        <v>52503</v>
      </c>
      <c r="M6180" s="0" t="s">
        <v>52504</v>
      </c>
      <c r="O6180" s="0" t="s">
        <v>50</v>
      </c>
      <c r="W6180" s="1" t="b">
        <f aca="false">FALSE()</f>
        <v>0</v>
      </c>
      <c r="X6180" s="1" t="b">
        <f aca="false">FALSE()</f>
        <v>0</v>
      </c>
      <c r="AA6180" s="0" t="s">
        <v>52192</v>
      </c>
    </row>
    <row r="6181" customFormat="false" ht="15" hidden="false" customHeight="false" outlineLevel="0" collapsed="false">
      <c r="A6181" s="0" t="n">
        <v>6179</v>
      </c>
      <c r="B6181" s="0" t="s">
        <v>52505</v>
      </c>
      <c r="C6181" s="0" t="s">
        <v>2241</v>
      </c>
      <c r="D6181" s="0" t="s">
        <v>52506</v>
      </c>
      <c r="E6181" s="0" t="s">
        <v>52507</v>
      </c>
      <c r="F6181" s="0" t="s">
        <v>52508</v>
      </c>
      <c r="G6181" s="0" t="s">
        <v>52509</v>
      </c>
      <c r="H6181" s="0" t="s">
        <v>52186</v>
      </c>
      <c r="I6181" s="0" t="s">
        <v>29529</v>
      </c>
      <c r="J6181" s="0" t="s">
        <v>52510</v>
      </c>
      <c r="K6181" s="0" t="s">
        <v>52511</v>
      </c>
      <c r="M6181" s="0" t="s">
        <v>52512</v>
      </c>
      <c r="O6181" s="0" t="s">
        <v>37</v>
      </c>
      <c r="W6181" s="1" t="b">
        <f aca="false">FALSE()</f>
        <v>0</v>
      </c>
      <c r="X6181" s="1" t="b">
        <f aca="false">FALSE()</f>
        <v>0</v>
      </c>
      <c r="AA6181" s="0" t="s">
        <v>52192</v>
      </c>
    </row>
    <row r="6182" customFormat="false" ht="15" hidden="false" customHeight="false" outlineLevel="0" collapsed="false">
      <c r="A6182" s="0" t="n">
        <v>6180</v>
      </c>
      <c r="B6182" s="0" t="s">
        <v>52513</v>
      </c>
      <c r="C6182" s="0" t="s">
        <v>1802</v>
      </c>
      <c r="D6182" s="0" t="s">
        <v>52514</v>
      </c>
      <c r="E6182" s="0" t="s">
        <v>52515</v>
      </c>
      <c r="F6182" s="0" t="s">
        <v>52516</v>
      </c>
      <c r="G6182" s="0" t="s">
        <v>52517</v>
      </c>
      <c r="H6182" s="0" t="s">
        <v>52518</v>
      </c>
      <c r="I6182" s="0" t="s">
        <v>29529</v>
      </c>
      <c r="J6182" s="0" t="s">
        <v>52519</v>
      </c>
      <c r="K6182" s="0" t="s">
        <v>52520</v>
      </c>
      <c r="M6182" s="0" t="s">
        <v>52521</v>
      </c>
      <c r="O6182" s="0" t="s">
        <v>346</v>
      </c>
      <c r="W6182" s="1" t="b">
        <f aca="false">FALSE()</f>
        <v>0</v>
      </c>
      <c r="X6182" s="1" t="b">
        <f aca="false">FALSE()</f>
        <v>0</v>
      </c>
      <c r="AA6182" s="0" t="s">
        <v>52192</v>
      </c>
    </row>
    <row r="6183" customFormat="false" ht="15" hidden="false" customHeight="false" outlineLevel="0" collapsed="false">
      <c r="A6183" s="0" t="n">
        <v>6181</v>
      </c>
      <c r="B6183" s="0" t="s">
        <v>52522</v>
      </c>
      <c r="C6183" s="0" t="s">
        <v>52523</v>
      </c>
      <c r="D6183" s="0" t="s">
        <v>52524</v>
      </c>
      <c r="E6183" s="0" t="s">
        <v>52525</v>
      </c>
      <c r="F6183" s="0" t="s">
        <v>52526</v>
      </c>
      <c r="G6183" s="0" t="s">
        <v>52527</v>
      </c>
      <c r="H6183" s="0" t="s">
        <v>52186</v>
      </c>
      <c r="I6183" s="0" t="s">
        <v>29529</v>
      </c>
      <c r="J6183" s="0" t="s">
        <v>52528</v>
      </c>
      <c r="K6183" s="0" t="s">
        <v>52529</v>
      </c>
      <c r="M6183" s="0" t="s">
        <v>52530</v>
      </c>
      <c r="O6183" s="0" t="s">
        <v>406</v>
      </c>
      <c r="W6183" s="1" t="b">
        <f aca="false">FALSE()</f>
        <v>0</v>
      </c>
      <c r="X6183" s="1" t="b">
        <f aca="false">FALSE()</f>
        <v>0</v>
      </c>
      <c r="AA6183" s="0" t="s">
        <v>52192</v>
      </c>
    </row>
    <row r="6184" customFormat="false" ht="15" hidden="false" customHeight="false" outlineLevel="0" collapsed="false">
      <c r="A6184" s="0" t="n">
        <v>6182</v>
      </c>
      <c r="B6184" s="0" t="s">
        <v>52531</v>
      </c>
      <c r="C6184" s="0" t="s">
        <v>6438</v>
      </c>
      <c r="D6184" s="0" t="s">
        <v>52532</v>
      </c>
      <c r="E6184" s="0" t="s">
        <v>52533</v>
      </c>
      <c r="F6184" s="0" t="s">
        <v>52534</v>
      </c>
      <c r="G6184" s="0" t="s">
        <v>52535</v>
      </c>
      <c r="H6184" s="0" t="s">
        <v>52253</v>
      </c>
      <c r="I6184" s="0" t="s">
        <v>29529</v>
      </c>
      <c r="J6184" s="0" t="s">
        <v>52360</v>
      </c>
      <c r="K6184" s="0" t="s">
        <v>52536</v>
      </c>
      <c r="M6184" s="0" t="s">
        <v>52537</v>
      </c>
      <c r="O6184" s="0" t="s">
        <v>50</v>
      </c>
      <c r="W6184" s="1" t="b">
        <f aca="false">FALSE()</f>
        <v>0</v>
      </c>
      <c r="X6184" s="1" t="b">
        <f aca="false">FALSE()</f>
        <v>0</v>
      </c>
      <c r="AA6184" s="0" t="s">
        <v>52192</v>
      </c>
    </row>
    <row r="6185" customFormat="false" ht="15" hidden="false" customHeight="false" outlineLevel="0" collapsed="false">
      <c r="A6185" s="0" t="n">
        <v>6183</v>
      </c>
      <c r="B6185" s="0" t="s">
        <v>52538</v>
      </c>
      <c r="C6185" s="0" t="s">
        <v>271</v>
      </c>
      <c r="D6185" s="0" t="s">
        <v>52539</v>
      </c>
      <c r="F6185" s="0" t="s">
        <v>52540</v>
      </c>
      <c r="G6185" s="0" t="s">
        <v>52541</v>
      </c>
      <c r="H6185" s="0" t="s">
        <v>52542</v>
      </c>
      <c r="I6185" s="0" t="s">
        <v>29529</v>
      </c>
      <c r="J6185" s="0" t="s">
        <v>52543</v>
      </c>
      <c r="K6185" s="0" t="s">
        <v>52544</v>
      </c>
      <c r="O6185" s="0" t="s">
        <v>37</v>
      </c>
      <c r="W6185" s="1" t="b">
        <f aca="false">FALSE()</f>
        <v>0</v>
      </c>
      <c r="X6185" s="1" t="b">
        <f aca="false">FALSE()</f>
        <v>0</v>
      </c>
      <c r="AA6185" s="0" t="s">
        <v>52192</v>
      </c>
    </row>
    <row r="6186" customFormat="false" ht="15" hidden="false" customHeight="false" outlineLevel="0" collapsed="false">
      <c r="A6186" s="0" t="n">
        <v>6184</v>
      </c>
      <c r="B6186" s="0" t="s">
        <v>52545</v>
      </c>
      <c r="C6186" s="0" t="s">
        <v>2623</v>
      </c>
      <c r="D6186" s="0" t="s">
        <v>52546</v>
      </c>
      <c r="E6186" s="0" t="s">
        <v>52547</v>
      </c>
      <c r="F6186" s="0" t="s">
        <v>52548</v>
      </c>
      <c r="G6186" s="0" t="s">
        <v>52549</v>
      </c>
      <c r="H6186" s="0" t="s">
        <v>52446</v>
      </c>
      <c r="I6186" s="0" t="s">
        <v>29529</v>
      </c>
      <c r="J6186" s="0" t="s">
        <v>52550</v>
      </c>
      <c r="K6186" s="0" t="s">
        <v>52551</v>
      </c>
      <c r="M6186" s="0" t="s">
        <v>52552</v>
      </c>
      <c r="O6186" s="0" t="s">
        <v>50</v>
      </c>
      <c r="W6186" s="1" t="b">
        <f aca="false">FALSE()</f>
        <v>0</v>
      </c>
      <c r="X6186" s="1" t="b">
        <f aca="false">FALSE()</f>
        <v>0</v>
      </c>
      <c r="AA6186" s="0" t="s">
        <v>52192</v>
      </c>
    </row>
    <row r="6187" customFormat="false" ht="15" hidden="false" customHeight="false" outlineLevel="0" collapsed="false">
      <c r="A6187" s="0" t="n">
        <v>6185</v>
      </c>
      <c r="B6187" s="0" t="s">
        <v>52553</v>
      </c>
      <c r="C6187" s="0" t="s">
        <v>52554</v>
      </c>
      <c r="D6187" s="0" t="s">
        <v>52555</v>
      </c>
      <c r="E6187" s="0" t="s">
        <v>52556</v>
      </c>
      <c r="F6187" s="0" t="s">
        <v>52557</v>
      </c>
      <c r="G6187" s="0" t="s">
        <v>52558</v>
      </c>
      <c r="H6187" s="0" t="s">
        <v>52559</v>
      </c>
      <c r="I6187" s="0" t="s">
        <v>29529</v>
      </c>
      <c r="J6187" s="0" t="s">
        <v>52560</v>
      </c>
      <c r="K6187" s="0" t="s">
        <v>52561</v>
      </c>
      <c r="M6187" s="0" t="s">
        <v>52562</v>
      </c>
      <c r="O6187" s="0" t="s">
        <v>37</v>
      </c>
      <c r="W6187" s="1" t="b">
        <f aca="false">FALSE()</f>
        <v>0</v>
      </c>
      <c r="X6187" s="1" t="b">
        <f aca="false">FALSE()</f>
        <v>0</v>
      </c>
      <c r="AA6187" s="0" t="s">
        <v>52192</v>
      </c>
    </row>
    <row r="6188" customFormat="false" ht="15" hidden="false" customHeight="false" outlineLevel="0" collapsed="false">
      <c r="A6188" s="0" t="n">
        <v>6186</v>
      </c>
      <c r="B6188" s="0" t="s">
        <v>52563</v>
      </c>
      <c r="C6188" s="0" t="s">
        <v>3493</v>
      </c>
      <c r="D6188" s="0" t="s">
        <v>52564</v>
      </c>
      <c r="F6188" s="0" t="s">
        <v>52565</v>
      </c>
      <c r="G6188" s="0" t="s">
        <v>52566</v>
      </c>
      <c r="H6188" s="0" t="s">
        <v>52567</v>
      </c>
      <c r="I6188" s="0" t="s">
        <v>29529</v>
      </c>
      <c r="J6188" s="0" t="s">
        <v>52568</v>
      </c>
      <c r="K6188" s="0" t="s">
        <v>52569</v>
      </c>
      <c r="M6188" s="0" t="s">
        <v>52570</v>
      </c>
      <c r="O6188" s="0" t="s">
        <v>37</v>
      </c>
      <c r="W6188" s="1" t="b">
        <f aca="false">FALSE()</f>
        <v>0</v>
      </c>
      <c r="X6188" s="1" t="b">
        <f aca="false">FALSE()</f>
        <v>0</v>
      </c>
      <c r="AA6188" s="0" t="s">
        <v>52192</v>
      </c>
    </row>
    <row r="6189" customFormat="false" ht="15" hidden="false" customHeight="false" outlineLevel="0" collapsed="false">
      <c r="A6189" s="0" t="n">
        <v>6187</v>
      </c>
      <c r="B6189" s="0" t="s">
        <v>52571</v>
      </c>
      <c r="C6189" s="0" t="s">
        <v>52572</v>
      </c>
      <c r="D6189" s="0" t="s">
        <v>52573</v>
      </c>
      <c r="E6189" s="0" t="s">
        <v>52574</v>
      </c>
      <c r="F6189" s="0" t="s">
        <v>52575</v>
      </c>
      <c r="G6189" s="0" t="s">
        <v>52576</v>
      </c>
      <c r="H6189" s="0" t="s">
        <v>52577</v>
      </c>
      <c r="I6189" s="0" t="s">
        <v>29529</v>
      </c>
      <c r="J6189" s="0" t="s">
        <v>52578</v>
      </c>
      <c r="K6189" s="0" t="s">
        <v>52579</v>
      </c>
      <c r="M6189" s="0" t="s">
        <v>52580</v>
      </c>
      <c r="O6189" s="0" t="s">
        <v>1347</v>
      </c>
      <c r="W6189" s="1" t="b">
        <f aca="false">FALSE()</f>
        <v>0</v>
      </c>
      <c r="X6189" s="1" t="b">
        <f aca="false">FALSE()</f>
        <v>0</v>
      </c>
      <c r="AA6189" s="0" t="s">
        <v>52192</v>
      </c>
    </row>
    <row r="6190" customFormat="false" ht="15" hidden="false" customHeight="false" outlineLevel="0" collapsed="false">
      <c r="A6190" s="0" t="n">
        <v>6188</v>
      </c>
      <c r="B6190" s="0" t="s">
        <v>52581</v>
      </c>
      <c r="C6190" s="0" t="s">
        <v>4699</v>
      </c>
      <c r="D6190" s="0" t="s">
        <v>52582</v>
      </c>
      <c r="F6190" s="0" t="s">
        <v>52583</v>
      </c>
      <c r="G6190" s="0" t="s">
        <v>52584</v>
      </c>
      <c r="H6190" s="0" t="s">
        <v>52585</v>
      </c>
      <c r="I6190" s="0" t="s">
        <v>29529</v>
      </c>
      <c r="J6190" s="0" t="s">
        <v>52586</v>
      </c>
      <c r="K6190" s="0" t="s">
        <v>52587</v>
      </c>
      <c r="O6190" s="0" t="s">
        <v>37</v>
      </c>
      <c r="W6190" s="1" t="b">
        <f aca="false">FALSE()</f>
        <v>0</v>
      </c>
      <c r="X6190" s="1" t="b">
        <f aca="false">FALSE()</f>
        <v>0</v>
      </c>
      <c r="AA6190" s="0" t="s">
        <v>52192</v>
      </c>
    </row>
    <row r="6191" customFormat="false" ht="15" hidden="false" customHeight="false" outlineLevel="0" collapsed="false">
      <c r="A6191" s="0" t="n">
        <v>6189</v>
      </c>
      <c r="B6191" s="0" t="s">
        <v>52588</v>
      </c>
      <c r="C6191" s="0" t="s">
        <v>3493</v>
      </c>
      <c r="D6191" s="0" t="s">
        <v>52589</v>
      </c>
      <c r="H6191" s="0" t="s">
        <v>14437</v>
      </c>
      <c r="I6191" s="0" t="s">
        <v>29529</v>
      </c>
      <c r="J6191" s="0" t="s">
        <v>52590</v>
      </c>
      <c r="K6191" s="0" t="s">
        <v>52591</v>
      </c>
      <c r="M6191" s="0" t="s">
        <v>52592</v>
      </c>
      <c r="O6191" s="0" t="s">
        <v>37</v>
      </c>
      <c r="W6191" s="1" t="b">
        <f aca="false">FALSE()</f>
        <v>0</v>
      </c>
      <c r="X6191" s="1" t="b">
        <f aca="false">FALSE()</f>
        <v>0</v>
      </c>
      <c r="AA6191" s="0" t="s">
        <v>52192</v>
      </c>
    </row>
    <row r="6192" customFormat="false" ht="15" hidden="false" customHeight="false" outlineLevel="0" collapsed="false">
      <c r="A6192" s="0" t="n">
        <v>6190</v>
      </c>
      <c r="B6192" s="0" t="s">
        <v>52593</v>
      </c>
      <c r="C6192" s="0" t="s">
        <v>271</v>
      </c>
      <c r="D6192" s="0" t="s">
        <v>52594</v>
      </c>
      <c r="E6192" s="0" t="s">
        <v>52595</v>
      </c>
      <c r="F6192" s="0" t="s">
        <v>52596</v>
      </c>
      <c r="G6192" s="0" t="s">
        <v>52597</v>
      </c>
      <c r="H6192" s="0" t="s">
        <v>52598</v>
      </c>
      <c r="I6192" s="0" t="s">
        <v>29529</v>
      </c>
      <c r="J6192" s="0" t="s">
        <v>52599</v>
      </c>
      <c r="K6192" s="0" t="s">
        <v>52600</v>
      </c>
      <c r="M6192" s="0" t="s">
        <v>52601</v>
      </c>
      <c r="O6192" s="0" t="s">
        <v>37</v>
      </c>
      <c r="W6192" s="1" t="b">
        <f aca="false">FALSE()</f>
        <v>0</v>
      </c>
      <c r="X6192" s="1" t="b">
        <f aca="false">FALSE()</f>
        <v>0</v>
      </c>
      <c r="AA6192" s="0" t="s">
        <v>52192</v>
      </c>
    </row>
    <row r="6193" customFormat="false" ht="15" hidden="false" customHeight="false" outlineLevel="0" collapsed="false">
      <c r="A6193" s="0" t="n">
        <v>6191</v>
      </c>
      <c r="B6193" s="0" t="s">
        <v>52602</v>
      </c>
      <c r="C6193" s="0" t="s">
        <v>52603</v>
      </c>
      <c r="D6193" s="0" t="s">
        <v>52604</v>
      </c>
      <c r="F6193" s="0" t="s">
        <v>52605</v>
      </c>
      <c r="G6193" s="0" t="s">
        <v>52606</v>
      </c>
      <c r="H6193" s="0" t="s">
        <v>52607</v>
      </c>
      <c r="I6193" s="0" t="s">
        <v>29529</v>
      </c>
      <c r="J6193" s="0" t="s">
        <v>52608</v>
      </c>
      <c r="K6193" s="0" t="s">
        <v>52609</v>
      </c>
      <c r="W6193" s="1" t="b">
        <f aca="false">FALSE()</f>
        <v>0</v>
      </c>
      <c r="X6193" s="1" t="b">
        <f aca="false">FALSE()</f>
        <v>0</v>
      </c>
      <c r="AA6193" s="0" t="s">
        <v>7642</v>
      </c>
    </row>
    <row r="6194" customFormat="false" ht="15" hidden="false" customHeight="false" outlineLevel="0" collapsed="false">
      <c r="A6194" s="0" t="n">
        <v>6192</v>
      </c>
      <c r="B6194" s="0" t="s">
        <v>52610</v>
      </c>
      <c r="C6194" s="0" t="s">
        <v>52611</v>
      </c>
      <c r="D6194" s="0" t="s">
        <v>52612</v>
      </c>
      <c r="F6194" s="0" t="s">
        <v>52613</v>
      </c>
      <c r="G6194" s="0" t="s">
        <v>41247</v>
      </c>
      <c r="K6194" s="0" t="s">
        <v>34955</v>
      </c>
      <c r="W6194" s="1" t="b">
        <f aca="false">FALSE()</f>
        <v>0</v>
      </c>
      <c r="X6194" s="1" t="b">
        <f aca="false">FALSE()</f>
        <v>0</v>
      </c>
      <c r="AA6194" s="0" t="s">
        <v>7642</v>
      </c>
    </row>
    <row r="6195" customFormat="false" ht="15" hidden="false" customHeight="false" outlineLevel="0" collapsed="false">
      <c r="A6195" s="0" t="n">
        <v>6193</v>
      </c>
      <c r="B6195" s="0" t="s">
        <v>52614</v>
      </c>
      <c r="C6195" s="0" t="s">
        <v>256</v>
      </c>
      <c r="D6195" s="0" t="s">
        <v>52615</v>
      </c>
      <c r="E6195" s="0" t="s">
        <v>52616</v>
      </c>
      <c r="F6195" s="0" t="s">
        <v>52617</v>
      </c>
      <c r="G6195" s="0" t="s">
        <v>52618</v>
      </c>
      <c r="H6195" s="0" t="s">
        <v>52619</v>
      </c>
      <c r="I6195" s="0" t="s">
        <v>29529</v>
      </c>
      <c r="J6195" s="0" t="s">
        <v>52620</v>
      </c>
      <c r="K6195" s="0" t="s">
        <v>52621</v>
      </c>
      <c r="L6195" s="0" t="s">
        <v>52622</v>
      </c>
      <c r="M6195" s="0" t="s">
        <v>52623</v>
      </c>
      <c r="O6195" s="0" t="s">
        <v>346</v>
      </c>
      <c r="P6195" s="0" t="n">
        <v>0</v>
      </c>
      <c r="U6195" s="0" t="s">
        <v>38</v>
      </c>
      <c r="W6195" s="1" t="b">
        <f aca="false">FALSE()</f>
        <v>0</v>
      </c>
      <c r="X6195" s="1" t="b">
        <f aca="false">TRUE()</f>
        <v>1</v>
      </c>
      <c r="AA6195" s="0" t="s">
        <v>7642</v>
      </c>
    </row>
    <row r="6196" customFormat="false" ht="15" hidden="false" customHeight="false" outlineLevel="0" collapsed="false">
      <c r="A6196" s="0" t="n">
        <v>6194</v>
      </c>
      <c r="B6196" s="0" t="s">
        <v>52624</v>
      </c>
      <c r="C6196" s="0" t="s">
        <v>52625</v>
      </c>
      <c r="D6196" s="0" t="s">
        <v>52626</v>
      </c>
      <c r="E6196" s="0" t="s">
        <v>52627</v>
      </c>
      <c r="F6196" s="0" t="s">
        <v>52628</v>
      </c>
      <c r="G6196" s="0" t="s">
        <v>52629</v>
      </c>
      <c r="H6196" s="0" t="s">
        <v>52630</v>
      </c>
      <c r="I6196" s="0" t="s">
        <v>29529</v>
      </c>
      <c r="J6196" s="0" t="s">
        <v>52631</v>
      </c>
      <c r="K6196" s="0" t="s">
        <v>52632</v>
      </c>
      <c r="M6196" s="0" t="s">
        <v>52633</v>
      </c>
      <c r="O6196" s="0" t="s">
        <v>50</v>
      </c>
      <c r="W6196" s="1" t="b">
        <f aca="false">FALSE()</f>
        <v>0</v>
      </c>
      <c r="X6196" s="1" t="b">
        <f aca="false">FALSE()</f>
        <v>0</v>
      </c>
      <c r="AA6196" s="0" t="s">
        <v>7642</v>
      </c>
    </row>
    <row r="6197" customFormat="false" ht="15" hidden="false" customHeight="false" outlineLevel="0" collapsed="false">
      <c r="A6197" s="0" t="n">
        <v>6195</v>
      </c>
      <c r="B6197" s="0" t="s">
        <v>52634</v>
      </c>
      <c r="C6197" s="0" t="s">
        <v>52635</v>
      </c>
      <c r="D6197" s="0" t="s">
        <v>52636</v>
      </c>
      <c r="E6197" s="0" t="s">
        <v>52637</v>
      </c>
      <c r="F6197" s="0" t="s">
        <v>52638</v>
      </c>
      <c r="G6197" s="0" t="s">
        <v>52639</v>
      </c>
      <c r="H6197" s="0" t="s">
        <v>52640</v>
      </c>
      <c r="I6197" s="0" t="s">
        <v>29529</v>
      </c>
      <c r="J6197" s="0" t="s">
        <v>52641</v>
      </c>
      <c r="K6197" s="0" t="s">
        <v>52642</v>
      </c>
      <c r="M6197" s="0" t="s">
        <v>52643</v>
      </c>
      <c r="O6197" s="0" t="s">
        <v>37</v>
      </c>
      <c r="W6197" s="1" t="b">
        <f aca="false">FALSE()</f>
        <v>0</v>
      </c>
      <c r="X6197" s="1" t="b">
        <f aca="false">FALSE()</f>
        <v>0</v>
      </c>
      <c r="AA6197" s="0" t="s">
        <v>7642</v>
      </c>
    </row>
    <row r="6198" customFormat="false" ht="15" hidden="false" customHeight="false" outlineLevel="0" collapsed="false">
      <c r="A6198" s="0" t="n">
        <v>6196</v>
      </c>
      <c r="B6198" s="0" t="s">
        <v>52644</v>
      </c>
      <c r="C6198" s="0" t="s">
        <v>52645</v>
      </c>
      <c r="D6198" s="0" t="s">
        <v>52646</v>
      </c>
      <c r="E6198" s="0" t="s">
        <v>52647</v>
      </c>
      <c r="F6198" s="0" t="s">
        <v>52648</v>
      </c>
      <c r="G6198" s="0" t="s">
        <v>52649</v>
      </c>
      <c r="H6198" s="0" t="s">
        <v>52650</v>
      </c>
      <c r="I6198" s="0" t="s">
        <v>29529</v>
      </c>
      <c r="J6198" s="0" t="s">
        <v>52651</v>
      </c>
      <c r="K6198" s="0" t="s">
        <v>52652</v>
      </c>
      <c r="M6198" s="0" t="s">
        <v>52653</v>
      </c>
      <c r="O6198" s="0" t="s">
        <v>50</v>
      </c>
      <c r="W6198" s="1" t="b">
        <f aca="false">FALSE()</f>
        <v>0</v>
      </c>
      <c r="X6198" s="1" t="b">
        <f aca="false">FALSE()</f>
        <v>0</v>
      </c>
      <c r="AA6198" s="0" t="s">
        <v>7642</v>
      </c>
    </row>
    <row r="6199" customFormat="false" ht="15" hidden="false" customHeight="false" outlineLevel="0" collapsed="false">
      <c r="A6199" s="0" t="n">
        <v>6197</v>
      </c>
      <c r="B6199" s="0" t="s">
        <v>52654</v>
      </c>
      <c r="C6199" s="0" t="s">
        <v>52655</v>
      </c>
      <c r="D6199" s="0" t="s">
        <v>52656</v>
      </c>
      <c r="E6199" s="0" t="s">
        <v>52657</v>
      </c>
      <c r="F6199" s="0" t="s">
        <v>52658</v>
      </c>
      <c r="G6199" s="0" t="s">
        <v>52659</v>
      </c>
      <c r="H6199" s="0" t="s">
        <v>52660</v>
      </c>
      <c r="I6199" s="0" t="s">
        <v>29529</v>
      </c>
      <c r="J6199" s="0" t="s">
        <v>52661</v>
      </c>
      <c r="K6199" s="0" t="s">
        <v>52662</v>
      </c>
      <c r="M6199" s="0" t="s">
        <v>52663</v>
      </c>
      <c r="O6199" s="0" t="s">
        <v>37</v>
      </c>
      <c r="W6199" s="1" t="b">
        <f aca="false">FALSE()</f>
        <v>0</v>
      </c>
      <c r="X6199" s="1" t="b">
        <f aca="false">FALSE()</f>
        <v>0</v>
      </c>
      <c r="AA6199" s="0" t="s">
        <v>7642</v>
      </c>
    </row>
    <row r="6200" customFormat="false" ht="15" hidden="false" customHeight="false" outlineLevel="0" collapsed="false">
      <c r="A6200" s="0" t="n">
        <v>6198</v>
      </c>
      <c r="B6200" s="0" t="s">
        <v>52664</v>
      </c>
      <c r="C6200" s="0" t="s">
        <v>271</v>
      </c>
      <c r="D6200" s="0" t="s">
        <v>52665</v>
      </c>
      <c r="E6200" s="0" t="s">
        <v>52666</v>
      </c>
      <c r="F6200" s="0" t="s">
        <v>52667</v>
      </c>
      <c r="G6200" s="0" t="s">
        <v>52668</v>
      </c>
      <c r="H6200" s="0" t="s">
        <v>52669</v>
      </c>
      <c r="I6200" s="0" t="s">
        <v>29529</v>
      </c>
      <c r="J6200" s="0" t="s">
        <v>52670</v>
      </c>
      <c r="K6200" s="0" t="s">
        <v>52671</v>
      </c>
      <c r="M6200" s="0" t="s">
        <v>52672</v>
      </c>
      <c r="O6200" s="0" t="s">
        <v>37</v>
      </c>
      <c r="W6200" s="1" t="b">
        <f aca="false">FALSE()</f>
        <v>0</v>
      </c>
      <c r="X6200" s="1" t="b">
        <f aca="false">FALSE()</f>
        <v>0</v>
      </c>
      <c r="AA6200" s="0" t="s">
        <v>7642</v>
      </c>
    </row>
    <row r="6201" customFormat="false" ht="15" hidden="false" customHeight="false" outlineLevel="0" collapsed="false">
      <c r="A6201" s="0" t="n">
        <v>6199</v>
      </c>
      <c r="B6201" s="0" t="s">
        <v>52673</v>
      </c>
      <c r="C6201" s="0" t="s">
        <v>52674</v>
      </c>
      <c r="D6201" s="0" t="s">
        <v>52675</v>
      </c>
      <c r="E6201" s="0" t="s">
        <v>52676</v>
      </c>
      <c r="F6201" s="0" t="s">
        <v>52677</v>
      </c>
      <c r="G6201" s="0" t="s">
        <v>52678</v>
      </c>
      <c r="H6201" s="0" t="s">
        <v>52679</v>
      </c>
      <c r="I6201" s="0" t="s">
        <v>29529</v>
      </c>
      <c r="J6201" s="0" t="s">
        <v>52680</v>
      </c>
      <c r="K6201" s="0" t="s">
        <v>52681</v>
      </c>
      <c r="M6201" s="0" t="s">
        <v>52682</v>
      </c>
      <c r="O6201" s="0" t="s">
        <v>50</v>
      </c>
      <c r="W6201" s="1" t="b">
        <f aca="false">FALSE()</f>
        <v>0</v>
      </c>
      <c r="X6201" s="1" t="b">
        <f aca="false">FALSE()</f>
        <v>0</v>
      </c>
      <c r="AA6201" s="0" t="s">
        <v>7642</v>
      </c>
    </row>
    <row r="6202" customFormat="false" ht="15" hidden="false" customHeight="false" outlineLevel="0" collapsed="false">
      <c r="A6202" s="0" t="n">
        <v>6200</v>
      </c>
      <c r="B6202" s="0" t="s">
        <v>52683</v>
      </c>
      <c r="C6202" s="0" t="s">
        <v>52684</v>
      </c>
      <c r="D6202" s="0" t="s">
        <v>52685</v>
      </c>
      <c r="E6202" s="0" t="s">
        <v>52686</v>
      </c>
      <c r="F6202" s="0" t="s">
        <v>52687</v>
      </c>
      <c r="G6202" s="0" t="s">
        <v>52688</v>
      </c>
      <c r="H6202" s="0" t="s">
        <v>52630</v>
      </c>
      <c r="I6202" s="0" t="s">
        <v>29529</v>
      </c>
      <c r="J6202" s="0" t="s">
        <v>52689</v>
      </c>
      <c r="K6202" s="0" t="s">
        <v>52690</v>
      </c>
      <c r="M6202" s="0" t="s">
        <v>52691</v>
      </c>
      <c r="O6202" s="0" t="s">
        <v>50</v>
      </c>
      <c r="W6202" s="1" t="b">
        <f aca="false">FALSE()</f>
        <v>0</v>
      </c>
      <c r="X6202" s="1" t="b">
        <f aca="false">FALSE()</f>
        <v>0</v>
      </c>
      <c r="AA6202" s="0" t="s">
        <v>7642</v>
      </c>
    </row>
    <row r="6203" customFormat="false" ht="15" hidden="false" customHeight="false" outlineLevel="0" collapsed="false">
      <c r="A6203" s="0" t="n">
        <v>6201</v>
      </c>
      <c r="B6203" s="0" t="s">
        <v>52692</v>
      </c>
      <c r="C6203" s="0" t="s">
        <v>271</v>
      </c>
      <c r="D6203" s="0" t="s">
        <v>52693</v>
      </c>
      <c r="E6203" s="0" t="s">
        <v>52694</v>
      </c>
      <c r="F6203" s="0" t="s">
        <v>52695</v>
      </c>
      <c r="G6203" s="0" t="s">
        <v>52696</v>
      </c>
      <c r="H6203" s="0" t="s">
        <v>52697</v>
      </c>
      <c r="I6203" s="0" t="s">
        <v>29529</v>
      </c>
      <c r="J6203" s="0" t="s">
        <v>52698</v>
      </c>
      <c r="K6203" s="0" t="s">
        <v>52699</v>
      </c>
      <c r="M6203" s="0" t="s">
        <v>52700</v>
      </c>
      <c r="O6203" s="0" t="s">
        <v>406</v>
      </c>
      <c r="W6203" s="1" t="b">
        <f aca="false">FALSE()</f>
        <v>0</v>
      </c>
      <c r="X6203" s="1" t="b">
        <f aca="false">FALSE()</f>
        <v>0</v>
      </c>
      <c r="AA6203" s="0" t="s">
        <v>7642</v>
      </c>
    </row>
    <row r="6204" customFormat="false" ht="15" hidden="false" customHeight="false" outlineLevel="0" collapsed="false">
      <c r="A6204" s="0" t="n">
        <v>6202</v>
      </c>
      <c r="B6204" s="0" t="s">
        <v>52701</v>
      </c>
      <c r="C6204" s="0" t="s">
        <v>52702</v>
      </c>
      <c r="D6204" s="0" t="s">
        <v>52703</v>
      </c>
      <c r="E6204" s="0" t="s">
        <v>52704</v>
      </c>
      <c r="F6204" s="0" t="s">
        <v>52705</v>
      </c>
      <c r="G6204" s="0" t="s">
        <v>52706</v>
      </c>
      <c r="H6204" s="0" t="s">
        <v>52707</v>
      </c>
      <c r="I6204" s="0" t="s">
        <v>29529</v>
      </c>
      <c r="J6204" s="0" t="s">
        <v>52708</v>
      </c>
      <c r="K6204" s="0" t="s">
        <v>52709</v>
      </c>
      <c r="M6204" s="0" t="s">
        <v>52710</v>
      </c>
      <c r="O6204" s="0" t="s">
        <v>37</v>
      </c>
      <c r="W6204" s="1" t="b">
        <f aca="false">FALSE()</f>
        <v>0</v>
      </c>
      <c r="X6204" s="1" t="b">
        <f aca="false">FALSE()</f>
        <v>0</v>
      </c>
      <c r="AA6204" s="0" t="s">
        <v>7642</v>
      </c>
    </row>
    <row r="6205" customFormat="false" ht="15" hidden="false" customHeight="false" outlineLevel="0" collapsed="false">
      <c r="A6205" s="0" t="n">
        <v>6203</v>
      </c>
      <c r="B6205" s="0" t="s">
        <v>52711</v>
      </c>
      <c r="C6205" s="0" t="s">
        <v>52712</v>
      </c>
      <c r="D6205" s="0" t="s">
        <v>52713</v>
      </c>
      <c r="F6205" s="0" t="s">
        <v>52714</v>
      </c>
      <c r="G6205" s="0" t="s">
        <v>52715</v>
      </c>
      <c r="H6205" s="0" t="s">
        <v>52716</v>
      </c>
      <c r="I6205" s="0" t="s">
        <v>29529</v>
      </c>
      <c r="J6205" s="0" t="s">
        <v>52717</v>
      </c>
      <c r="K6205" s="0" t="s">
        <v>52718</v>
      </c>
      <c r="W6205" s="1" t="b">
        <f aca="false">FALSE()</f>
        <v>0</v>
      </c>
      <c r="X6205" s="1" t="b">
        <f aca="false">FALSE()</f>
        <v>0</v>
      </c>
      <c r="AA6205" s="0" t="s">
        <v>7642</v>
      </c>
    </row>
    <row r="6206" customFormat="false" ht="15" hidden="false" customHeight="false" outlineLevel="0" collapsed="false">
      <c r="A6206" s="0" t="n">
        <v>6204</v>
      </c>
      <c r="B6206" s="0" t="s">
        <v>52719</v>
      </c>
      <c r="C6206" s="0" t="s">
        <v>271</v>
      </c>
      <c r="D6206" s="0" t="s">
        <v>52720</v>
      </c>
      <c r="E6206" s="0" t="s">
        <v>52721</v>
      </c>
      <c r="F6206" s="0" t="s">
        <v>52722</v>
      </c>
      <c r="G6206" s="0" t="s">
        <v>52723</v>
      </c>
      <c r="H6206" s="0" t="s">
        <v>52716</v>
      </c>
      <c r="I6206" s="0" t="s">
        <v>29529</v>
      </c>
      <c r="J6206" s="0" t="s">
        <v>52724</v>
      </c>
      <c r="K6206" s="0" t="s">
        <v>52725</v>
      </c>
      <c r="M6206" s="0" t="s">
        <v>52726</v>
      </c>
      <c r="O6206" s="0" t="s">
        <v>346</v>
      </c>
      <c r="W6206" s="1" t="b">
        <f aca="false">FALSE()</f>
        <v>0</v>
      </c>
      <c r="X6206" s="1" t="b">
        <f aca="false">FALSE()</f>
        <v>0</v>
      </c>
      <c r="AA6206" s="0" t="s">
        <v>7642</v>
      </c>
    </row>
    <row r="6207" customFormat="false" ht="15" hidden="false" customHeight="false" outlineLevel="0" collapsed="false">
      <c r="A6207" s="0" t="n">
        <v>6205</v>
      </c>
      <c r="B6207" s="0" t="s">
        <v>52727</v>
      </c>
      <c r="C6207" s="0" t="s">
        <v>52728</v>
      </c>
      <c r="D6207" s="0" t="s">
        <v>52729</v>
      </c>
      <c r="E6207" s="0" t="s">
        <v>52730</v>
      </c>
      <c r="F6207" s="0" t="s">
        <v>52731</v>
      </c>
      <c r="G6207" s="0" t="s">
        <v>52732</v>
      </c>
      <c r="H6207" s="0" t="s">
        <v>7642</v>
      </c>
      <c r="I6207" s="0" t="s">
        <v>29529</v>
      </c>
      <c r="J6207" s="0" t="s">
        <v>52733</v>
      </c>
      <c r="K6207" s="0" t="s">
        <v>52734</v>
      </c>
      <c r="M6207" s="0" t="s">
        <v>52735</v>
      </c>
      <c r="O6207" s="0" t="s">
        <v>346</v>
      </c>
      <c r="W6207" s="1" t="b">
        <f aca="false">FALSE()</f>
        <v>0</v>
      </c>
      <c r="X6207" s="1" t="b">
        <f aca="false">FALSE()</f>
        <v>0</v>
      </c>
      <c r="AA6207" s="0" t="s">
        <v>7642</v>
      </c>
    </row>
    <row r="6208" customFormat="false" ht="15" hidden="false" customHeight="false" outlineLevel="0" collapsed="false">
      <c r="A6208" s="0" t="n">
        <v>6206</v>
      </c>
      <c r="B6208" s="0" t="s">
        <v>52736</v>
      </c>
      <c r="C6208" s="0" t="s">
        <v>4699</v>
      </c>
      <c r="D6208" s="0" t="s">
        <v>52737</v>
      </c>
      <c r="E6208" s="0" t="s">
        <v>52738</v>
      </c>
      <c r="F6208" s="0" t="s">
        <v>52739</v>
      </c>
      <c r="G6208" s="0" t="s">
        <v>52740</v>
      </c>
      <c r="H6208" s="0" t="s">
        <v>7642</v>
      </c>
      <c r="I6208" s="0" t="s">
        <v>29529</v>
      </c>
      <c r="J6208" s="0" t="s">
        <v>52741</v>
      </c>
      <c r="K6208" s="0" t="s">
        <v>52742</v>
      </c>
      <c r="M6208" s="0" t="s">
        <v>52743</v>
      </c>
      <c r="O6208" s="0" t="s">
        <v>346</v>
      </c>
      <c r="P6208" s="0" t="n">
        <v>0</v>
      </c>
      <c r="U6208" s="0" t="s">
        <v>52744</v>
      </c>
      <c r="W6208" s="1" t="b">
        <f aca="false">FALSE()</f>
        <v>0</v>
      </c>
      <c r="X6208" s="1" t="b">
        <f aca="false">TRUE()</f>
        <v>1</v>
      </c>
      <c r="AA6208" s="0" t="s">
        <v>7642</v>
      </c>
    </row>
    <row r="6209" customFormat="false" ht="15" hidden="false" customHeight="false" outlineLevel="0" collapsed="false">
      <c r="A6209" s="0" t="n">
        <v>6207</v>
      </c>
      <c r="B6209" s="0" t="s">
        <v>52745</v>
      </c>
      <c r="C6209" s="0" t="s">
        <v>4289</v>
      </c>
      <c r="D6209" s="0" t="s">
        <v>52746</v>
      </c>
      <c r="E6209" s="0" t="s">
        <v>52747</v>
      </c>
      <c r="F6209" s="0" t="s">
        <v>52748</v>
      </c>
      <c r="G6209" s="0" t="s">
        <v>52749</v>
      </c>
      <c r="H6209" s="0" t="s">
        <v>52750</v>
      </c>
      <c r="I6209" s="0" t="s">
        <v>29529</v>
      </c>
      <c r="J6209" s="0" t="s">
        <v>52751</v>
      </c>
      <c r="K6209" s="0" t="s">
        <v>52752</v>
      </c>
      <c r="M6209" s="0" t="s">
        <v>52753</v>
      </c>
      <c r="O6209" s="0" t="s">
        <v>37</v>
      </c>
      <c r="W6209" s="1" t="b">
        <f aca="false">FALSE()</f>
        <v>0</v>
      </c>
      <c r="X6209" s="1" t="b">
        <f aca="false">FALSE()</f>
        <v>0</v>
      </c>
      <c r="AA6209" s="0" t="s">
        <v>7642</v>
      </c>
    </row>
    <row r="6210" customFormat="false" ht="15" hidden="false" customHeight="false" outlineLevel="0" collapsed="false">
      <c r="A6210" s="0" t="n">
        <v>6208</v>
      </c>
      <c r="B6210" s="0" t="s">
        <v>52754</v>
      </c>
      <c r="C6210" s="0" t="s">
        <v>271</v>
      </c>
      <c r="D6210" s="0" t="s">
        <v>52755</v>
      </c>
      <c r="E6210" s="0" t="s">
        <v>52756</v>
      </c>
      <c r="F6210" s="0" t="s">
        <v>52757</v>
      </c>
      <c r="G6210" s="0" t="s">
        <v>52758</v>
      </c>
      <c r="H6210" s="0" t="s">
        <v>52759</v>
      </c>
      <c r="I6210" s="0" t="s">
        <v>29529</v>
      </c>
      <c r="J6210" s="0" t="s">
        <v>52760</v>
      </c>
      <c r="K6210" s="0" t="s">
        <v>52761</v>
      </c>
      <c r="M6210" s="0" t="s">
        <v>52762</v>
      </c>
      <c r="O6210" s="0" t="s">
        <v>50</v>
      </c>
      <c r="W6210" s="1" t="b">
        <f aca="false">FALSE()</f>
        <v>0</v>
      </c>
      <c r="X6210" s="1" t="b">
        <f aca="false">FALSE()</f>
        <v>0</v>
      </c>
      <c r="AA6210" s="0" t="s">
        <v>7642</v>
      </c>
    </row>
    <row r="6211" customFormat="false" ht="15" hidden="false" customHeight="false" outlineLevel="0" collapsed="false">
      <c r="A6211" s="0" t="n">
        <v>6209</v>
      </c>
      <c r="B6211" s="0" t="s">
        <v>52763</v>
      </c>
      <c r="C6211" s="0" t="s">
        <v>3493</v>
      </c>
      <c r="D6211" s="0" t="s">
        <v>52764</v>
      </c>
      <c r="E6211" s="0" t="s">
        <v>52765</v>
      </c>
      <c r="F6211" s="0" t="s">
        <v>52766</v>
      </c>
      <c r="G6211" s="0" t="s">
        <v>52767</v>
      </c>
      <c r="H6211" s="0" t="s">
        <v>52768</v>
      </c>
      <c r="I6211" s="0" t="s">
        <v>29529</v>
      </c>
      <c r="J6211" s="0" t="s">
        <v>52769</v>
      </c>
      <c r="K6211" s="0" t="s">
        <v>52770</v>
      </c>
      <c r="M6211" s="0" t="s">
        <v>52771</v>
      </c>
      <c r="O6211" s="0" t="s">
        <v>346</v>
      </c>
      <c r="W6211" s="1" t="b">
        <f aca="false">FALSE()</f>
        <v>0</v>
      </c>
      <c r="X6211" s="1" t="b">
        <f aca="false">FALSE()</f>
        <v>0</v>
      </c>
      <c r="AA6211" s="0" t="s">
        <v>7642</v>
      </c>
    </row>
    <row r="6212" customFormat="false" ht="15" hidden="false" customHeight="false" outlineLevel="0" collapsed="false">
      <c r="A6212" s="0" t="n">
        <v>6210</v>
      </c>
      <c r="B6212" s="0" t="s">
        <v>52772</v>
      </c>
      <c r="C6212" s="0" t="s">
        <v>271</v>
      </c>
      <c r="D6212" s="0" t="s">
        <v>52773</v>
      </c>
      <c r="E6212" s="0" t="s">
        <v>52774</v>
      </c>
      <c r="F6212" s="0" t="s">
        <v>52775</v>
      </c>
      <c r="G6212" s="0" t="s">
        <v>52776</v>
      </c>
      <c r="H6212" s="0" t="s">
        <v>52777</v>
      </c>
      <c r="I6212" s="0" t="s">
        <v>29529</v>
      </c>
      <c r="J6212" s="0" t="s">
        <v>52778</v>
      </c>
      <c r="K6212" s="0" t="s">
        <v>52779</v>
      </c>
      <c r="M6212" s="0" t="s">
        <v>52780</v>
      </c>
      <c r="O6212" s="0" t="s">
        <v>50</v>
      </c>
      <c r="W6212" s="1" t="b">
        <f aca="false">FALSE()</f>
        <v>0</v>
      </c>
      <c r="X6212" s="1" t="b">
        <f aca="false">FALSE()</f>
        <v>0</v>
      </c>
      <c r="AA6212" s="0" t="s">
        <v>7642</v>
      </c>
    </row>
    <row r="6213" customFormat="false" ht="15" hidden="false" customHeight="false" outlineLevel="0" collapsed="false">
      <c r="A6213" s="0" t="n">
        <v>6211</v>
      </c>
      <c r="B6213" s="0" t="s">
        <v>52781</v>
      </c>
      <c r="C6213" s="0" t="s">
        <v>37633</v>
      </c>
      <c r="D6213" s="0" t="s">
        <v>52782</v>
      </c>
      <c r="E6213" s="0" t="s">
        <v>52783</v>
      </c>
      <c r="F6213" s="0" t="s">
        <v>52784</v>
      </c>
      <c r="G6213" s="0" t="s">
        <v>52785</v>
      </c>
      <c r="H6213" s="0" t="s">
        <v>52786</v>
      </c>
      <c r="I6213" s="0" t="s">
        <v>29529</v>
      </c>
      <c r="J6213" s="0" t="s">
        <v>52787</v>
      </c>
      <c r="K6213" s="0" t="s">
        <v>52788</v>
      </c>
      <c r="M6213" s="0" t="s">
        <v>52789</v>
      </c>
      <c r="O6213" s="0" t="s">
        <v>37</v>
      </c>
      <c r="W6213" s="1" t="b">
        <f aca="false">FALSE()</f>
        <v>0</v>
      </c>
      <c r="X6213" s="1" t="b">
        <f aca="false">FALSE()</f>
        <v>0</v>
      </c>
      <c r="AA6213" s="0" t="s">
        <v>7642</v>
      </c>
    </row>
    <row r="6214" customFormat="false" ht="15" hidden="false" customHeight="false" outlineLevel="0" collapsed="false">
      <c r="A6214" s="0" t="n">
        <v>6212</v>
      </c>
      <c r="B6214" s="0" t="s">
        <v>52790</v>
      </c>
      <c r="C6214" s="0" t="s">
        <v>3493</v>
      </c>
      <c r="D6214" s="0" t="s">
        <v>52791</v>
      </c>
      <c r="E6214" s="0" t="s">
        <v>52792</v>
      </c>
      <c r="F6214" s="0" t="s">
        <v>52793</v>
      </c>
      <c r="G6214" s="0" t="s">
        <v>52794</v>
      </c>
      <c r="H6214" s="0" t="s">
        <v>52795</v>
      </c>
      <c r="I6214" s="0" t="s">
        <v>29529</v>
      </c>
      <c r="J6214" s="0" t="s">
        <v>52608</v>
      </c>
      <c r="K6214" s="0" t="s">
        <v>52796</v>
      </c>
      <c r="M6214" s="0" t="s">
        <v>52797</v>
      </c>
      <c r="O6214" s="0" t="s">
        <v>37</v>
      </c>
      <c r="W6214" s="1" t="b">
        <f aca="false">FALSE()</f>
        <v>0</v>
      </c>
      <c r="X6214" s="1" t="b">
        <f aca="false">FALSE()</f>
        <v>0</v>
      </c>
      <c r="AA6214" s="0" t="s">
        <v>7642</v>
      </c>
    </row>
    <row r="6215" customFormat="false" ht="15" hidden="false" customHeight="false" outlineLevel="0" collapsed="false">
      <c r="A6215" s="0" t="n">
        <v>6213</v>
      </c>
      <c r="B6215" s="0" t="s">
        <v>52798</v>
      </c>
      <c r="C6215" s="0" t="s">
        <v>52799</v>
      </c>
      <c r="D6215" s="0" t="s">
        <v>52800</v>
      </c>
      <c r="E6215" s="0" t="s">
        <v>52801</v>
      </c>
      <c r="F6215" s="0" t="s">
        <v>52802</v>
      </c>
      <c r="G6215" s="0" t="s">
        <v>52803</v>
      </c>
      <c r="H6215" s="0" t="s">
        <v>38164</v>
      </c>
      <c r="I6215" s="0" t="s">
        <v>29529</v>
      </c>
      <c r="J6215" s="0" t="s">
        <v>52804</v>
      </c>
      <c r="K6215" s="0" t="s">
        <v>52805</v>
      </c>
      <c r="L6215" s="0" t="s">
        <v>52806</v>
      </c>
      <c r="M6215" s="0" t="s">
        <v>52807</v>
      </c>
      <c r="O6215" s="0" t="s">
        <v>346</v>
      </c>
      <c r="P6215" s="0" t="n">
        <v>1</v>
      </c>
      <c r="U6215" s="0" t="s">
        <v>426</v>
      </c>
      <c r="W6215" s="1" t="b">
        <f aca="false">FALSE()</f>
        <v>0</v>
      </c>
      <c r="X6215" s="1" t="b">
        <f aca="false">TRUE()</f>
        <v>1</v>
      </c>
      <c r="AA6215" s="0" t="s">
        <v>7642</v>
      </c>
    </row>
    <row r="6216" customFormat="false" ht="15" hidden="false" customHeight="false" outlineLevel="0" collapsed="false">
      <c r="A6216" s="0" t="n">
        <v>6214</v>
      </c>
      <c r="B6216" s="0" t="s">
        <v>52808</v>
      </c>
      <c r="C6216" s="0" t="s">
        <v>3493</v>
      </c>
      <c r="D6216" s="0" t="s">
        <v>52809</v>
      </c>
      <c r="F6216" s="0" t="s">
        <v>52810</v>
      </c>
      <c r="G6216" s="0" t="s">
        <v>52811</v>
      </c>
      <c r="H6216" s="0" t="s">
        <v>52759</v>
      </c>
      <c r="I6216" s="0" t="s">
        <v>29529</v>
      </c>
      <c r="J6216" s="0" t="s">
        <v>52812</v>
      </c>
      <c r="K6216" s="0" t="s">
        <v>52813</v>
      </c>
      <c r="M6216" s="0" t="s">
        <v>52814</v>
      </c>
      <c r="O6216" s="0" t="s">
        <v>37</v>
      </c>
      <c r="W6216" s="1" t="b">
        <f aca="false">FALSE()</f>
        <v>0</v>
      </c>
      <c r="X6216" s="1" t="b">
        <f aca="false">FALSE()</f>
        <v>0</v>
      </c>
      <c r="AA6216" s="0" t="s">
        <v>7642</v>
      </c>
    </row>
    <row r="6217" customFormat="false" ht="15" hidden="false" customHeight="false" outlineLevel="0" collapsed="false">
      <c r="A6217" s="0" t="n">
        <v>6215</v>
      </c>
      <c r="B6217" s="0" t="s">
        <v>52815</v>
      </c>
      <c r="C6217" s="0" t="s">
        <v>52816</v>
      </c>
      <c r="D6217" s="0" t="s">
        <v>52817</v>
      </c>
      <c r="E6217" s="0" t="s">
        <v>52818</v>
      </c>
      <c r="F6217" s="0" t="s">
        <v>52819</v>
      </c>
      <c r="G6217" s="0" t="s">
        <v>52820</v>
      </c>
      <c r="H6217" s="0" t="s">
        <v>52821</v>
      </c>
      <c r="I6217" s="0" t="s">
        <v>29529</v>
      </c>
      <c r="J6217" s="0" t="s">
        <v>52822</v>
      </c>
      <c r="K6217" s="0" t="s">
        <v>52823</v>
      </c>
      <c r="M6217" s="0" t="s">
        <v>52824</v>
      </c>
      <c r="O6217" s="0" t="s">
        <v>50</v>
      </c>
      <c r="W6217" s="1" t="b">
        <f aca="false">FALSE()</f>
        <v>0</v>
      </c>
      <c r="X6217" s="1" t="b">
        <f aca="false">FALSE()</f>
        <v>0</v>
      </c>
      <c r="AA6217" s="0" t="s">
        <v>7642</v>
      </c>
    </row>
    <row r="6218" customFormat="false" ht="15" hidden="false" customHeight="false" outlineLevel="0" collapsed="false">
      <c r="A6218" s="0" t="n">
        <v>6216</v>
      </c>
      <c r="B6218" s="0" t="s">
        <v>52825</v>
      </c>
      <c r="C6218" s="0" t="s">
        <v>52826</v>
      </c>
      <c r="D6218" s="0" t="s">
        <v>52827</v>
      </c>
      <c r="E6218" s="0" t="s">
        <v>52828</v>
      </c>
      <c r="F6218" s="0" t="s">
        <v>52829</v>
      </c>
      <c r="G6218" s="0" t="s">
        <v>52830</v>
      </c>
      <c r="H6218" s="0" t="s">
        <v>7642</v>
      </c>
      <c r="I6218" s="0" t="s">
        <v>29529</v>
      </c>
      <c r="J6218" s="0" t="s">
        <v>52831</v>
      </c>
      <c r="K6218" s="0" t="s">
        <v>52832</v>
      </c>
      <c r="M6218" s="0" t="s">
        <v>52833</v>
      </c>
      <c r="O6218" s="0" t="s">
        <v>37</v>
      </c>
      <c r="W6218" s="1" t="b">
        <f aca="false">FALSE()</f>
        <v>0</v>
      </c>
      <c r="X6218" s="1" t="b">
        <f aca="false">FALSE()</f>
        <v>0</v>
      </c>
      <c r="AA6218" s="0" t="s">
        <v>7642</v>
      </c>
    </row>
    <row r="6219" customFormat="false" ht="15" hidden="false" customHeight="false" outlineLevel="0" collapsed="false">
      <c r="A6219" s="0" t="n">
        <v>6217</v>
      </c>
      <c r="B6219" s="0" t="s">
        <v>52834</v>
      </c>
      <c r="C6219" s="0" t="s">
        <v>1764</v>
      </c>
      <c r="D6219" s="0" t="s">
        <v>52835</v>
      </c>
      <c r="E6219" s="0" t="s">
        <v>52836</v>
      </c>
      <c r="F6219" s="0" t="s">
        <v>52837</v>
      </c>
      <c r="G6219" s="0" t="s">
        <v>52838</v>
      </c>
      <c r="H6219" s="0" t="s">
        <v>52839</v>
      </c>
      <c r="I6219" s="0" t="s">
        <v>29529</v>
      </c>
      <c r="J6219" s="0" t="s">
        <v>52840</v>
      </c>
      <c r="K6219" s="0" t="s">
        <v>52841</v>
      </c>
      <c r="M6219" s="0" t="s">
        <v>52842</v>
      </c>
      <c r="O6219" s="0" t="s">
        <v>37</v>
      </c>
      <c r="W6219" s="1" t="b">
        <f aca="false">FALSE()</f>
        <v>0</v>
      </c>
      <c r="X6219" s="1" t="b">
        <f aca="false">FALSE()</f>
        <v>0</v>
      </c>
      <c r="AA6219" s="0" t="s">
        <v>7642</v>
      </c>
    </row>
    <row r="6220" customFormat="false" ht="15" hidden="false" customHeight="false" outlineLevel="0" collapsed="false">
      <c r="A6220" s="0" t="n">
        <v>6218</v>
      </c>
      <c r="B6220" s="0" t="s">
        <v>52843</v>
      </c>
      <c r="C6220" s="0" t="s">
        <v>52844</v>
      </c>
      <c r="D6220" s="0" t="s">
        <v>52845</v>
      </c>
      <c r="E6220" s="0" t="s">
        <v>52846</v>
      </c>
      <c r="F6220" s="0" t="s">
        <v>52847</v>
      </c>
      <c r="G6220" s="0" t="s">
        <v>52848</v>
      </c>
      <c r="H6220" s="0" t="s">
        <v>52849</v>
      </c>
      <c r="I6220" s="0" t="s">
        <v>1571</v>
      </c>
      <c r="J6220" s="0" t="s">
        <v>52850</v>
      </c>
      <c r="K6220" s="0" t="s">
        <v>52851</v>
      </c>
      <c r="M6220" s="0" t="s">
        <v>52852</v>
      </c>
      <c r="O6220" s="0" t="s">
        <v>37</v>
      </c>
      <c r="W6220" s="1" t="b">
        <f aca="false">FALSE()</f>
        <v>0</v>
      </c>
      <c r="X6220" s="1" t="b">
        <f aca="false">FALSE()</f>
        <v>0</v>
      </c>
      <c r="AA6220" s="0" t="s">
        <v>481</v>
      </c>
    </row>
    <row r="6221" customFormat="false" ht="15" hidden="false" customHeight="false" outlineLevel="0" collapsed="false">
      <c r="A6221" s="0" t="n">
        <v>6219</v>
      </c>
      <c r="B6221" s="0" t="s">
        <v>52853</v>
      </c>
      <c r="C6221" s="0" t="s">
        <v>7193</v>
      </c>
      <c r="D6221" s="0" t="s">
        <v>52854</v>
      </c>
      <c r="F6221" s="0" t="s">
        <v>52855</v>
      </c>
      <c r="G6221" s="0" t="s">
        <v>52856</v>
      </c>
      <c r="H6221" s="0" t="s">
        <v>52849</v>
      </c>
      <c r="I6221" s="0" t="s">
        <v>1571</v>
      </c>
      <c r="J6221" s="0" t="s">
        <v>52850</v>
      </c>
      <c r="K6221" s="0" t="s">
        <v>52857</v>
      </c>
      <c r="O6221" s="0" t="s">
        <v>50</v>
      </c>
      <c r="W6221" s="1" t="b">
        <f aca="false">FALSE()</f>
        <v>0</v>
      </c>
      <c r="X6221" s="1" t="b">
        <f aca="false">FALSE()</f>
        <v>0</v>
      </c>
      <c r="AA6221" s="0" t="s">
        <v>481</v>
      </c>
    </row>
    <row r="6222" customFormat="false" ht="15" hidden="false" customHeight="false" outlineLevel="0" collapsed="false">
      <c r="A6222" s="0" t="n">
        <v>6220</v>
      </c>
      <c r="B6222" s="0" t="s">
        <v>52858</v>
      </c>
      <c r="C6222" s="0" t="s">
        <v>52859</v>
      </c>
      <c r="D6222" s="0" t="s">
        <v>52860</v>
      </c>
      <c r="E6222" s="0" t="s">
        <v>52861</v>
      </c>
      <c r="F6222" s="0" t="s">
        <v>52862</v>
      </c>
      <c r="G6222" s="0" t="s">
        <v>52863</v>
      </c>
      <c r="H6222" s="0" t="s">
        <v>3717</v>
      </c>
      <c r="I6222" s="0" t="s">
        <v>1571</v>
      </c>
      <c r="J6222" s="0" t="s">
        <v>52864</v>
      </c>
      <c r="K6222" s="0" t="s">
        <v>52865</v>
      </c>
      <c r="M6222" s="0" t="s">
        <v>52866</v>
      </c>
      <c r="O6222" s="0" t="s">
        <v>50</v>
      </c>
      <c r="W6222" s="1" t="b">
        <f aca="false">FALSE()</f>
        <v>0</v>
      </c>
      <c r="X6222" s="1" t="b">
        <f aca="false">FALSE()</f>
        <v>0</v>
      </c>
      <c r="AA6222" s="0" t="s">
        <v>481</v>
      </c>
    </row>
    <row r="6223" customFormat="false" ht="15" hidden="false" customHeight="false" outlineLevel="0" collapsed="false">
      <c r="A6223" s="0" t="n">
        <v>6221</v>
      </c>
      <c r="B6223" s="0" t="s">
        <v>52867</v>
      </c>
      <c r="C6223" s="0" t="s">
        <v>52868</v>
      </c>
      <c r="D6223" s="0" t="s">
        <v>52869</v>
      </c>
      <c r="F6223" s="0" t="s">
        <v>52870</v>
      </c>
      <c r="G6223" s="0" t="s">
        <v>52871</v>
      </c>
      <c r="H6223" s="0" t="s">
        <v>52872</v>
      </c>
      <c r="I6223" s="0" t="s">
        <v>1571</v>
      </c>
      <c r="J6223" s="0" t="s">
        <v>52873</v>
      </c>
      <c r="K6223" s="0" t="s">
        <v>52874</v>
      </c>
      <c r="M6223" s="0" t="s">
        <v>52875</v>
      </c>
      <c r="O6223" s="0" t="s">
        <v>37</v>
      </c>
      <c r="W6223" s="1" t="b">
        <f aca="false">FALSE()</f>
        <v>0</v>
      </c>
      <c r="X6223" s="1" t="b">
        <f aca="false">FALSE()</f>
        <v>0</v>
      </c>
      <c r="AA6223" s="0" t="s">
        <v>481</v>
      </c>
    </row>
    <row r="6224" customFormat="false" ht="15" hidden="false" customHeight="false" outlineLevel="0" collapsed="false">
      <c r="A6224" s="0" t="n">
        <v>6222</v>
      </c>
      <c r="B6224" s="0" t="s">
        <v>52876</v>
      </c>
      <c r="C6224" s="0" t="s">
        <v>52877</v>
      </c>
      <c r="D6224" s="0" t="s">
        <v>52878</v>
      </c>
      <c r="F6224" s="0" t="s">
        <v>52879</v>
      </c>
      <c r="G6224" s="0" t="s">
        <v>52880</v>
      </c>
      <c r="H6224" s="0" t="s">
        <v>52881</v>
      </c>
      <c r="I6224" s="0" t="s">
        <v>1571</v>
      </c>
      <c r="J6224" s="0" t="s">
        <v>52882</v>
      </c>
      <c r="K6224" s="0" t="s">
        <v>52883</v>
      </c>
      <c r="O6224" s="0" t="s">
        <v>37</v>
      </c>
      <c r="W6224" s="1" t="b">
        <f aca="false">FALSE()</f>
        <v>0</v>
      </c>
      <c r="X6224" s="1" t="b">
        <f aca="false">FALSE()</f>
        <v>0</v>
      </c>
      <c r="AA6224" s="0" t="s">
        <v>481</v>
      </c>
    </row>
    <row r="6225" customFormat="false" ht="15" hidden="false" customHeight="false" outlineLevel="0" collapsed="false">
      <c r="A6225" s="0" t="n">
        <v>6223</v>
      </c>
      <c r="B6225" s="0" t="s">
        <v>52884</v>
      </c>
      <c r="C6225" s="0" t="s">
        <v>52885</v>
      </c>
      <c r="D6225" s="0" t="s">
        <v>52886</v>
      </c>
      <c r="F6225" s="0" t="s">
        <v>52887</v>
      </c>
      <c r="G6225" s="0" t="s">
        <v>52888</v>
      </c>
      <c r="H6225" s="0" t="s">
        <v>52889</v>
      </c>
      <c r="I6225" s="0" t="s">
        <v>1571</v>
      </c>
      <c r="J6225" s="0" t="s">
        <v>52890</v>
      </c>
      <c r="K6225" s="0" t="s">
        <v>52891</v>
      </c>
      <c r="M6225" s="0" t="s">
        <v>52892</v>
      </c>
      <c r="O6225" s="0" t="s">
        <v>50</v>
      </c>
      <c r="W6225" s="1" t="b">
        <f aca="false">FALSE()</f>
        <v>0</v>
      </c>
      <c r="X6225" s="1" t="b">
        <f aca="false">FALSE()</f>
        <v>0</v>
      </c>
      <c r="AA6225" s="0" t="s">
        <v>481</v>
      </c>
    </row>
    <row r="6226" customFormat="false" ht="15" hidden="false" customHeight="false" outlineLevel="0" collapsed="false">
      <c r="A6226" s="0" t="n">
        <v>6224</v>
      </c>
      <c r="B6226" s="0" t="s">
        <v>52893</v>
      </c>
      <c r="C6226" s="0" t="s">
        <v>52894</v>
      </c>
      <c r="D6226" s="0" t="s">
        <v>52895</v>
      </c>
      <c r="F6226" s="0" t="s">
        <v>52896</v>
      </c>
      <c r="G6226" s="0" t="s">
        <v>52897</v>
      </c>
      <c r="H6226" s="0" t="s">
        <v>52889</v>
      </c>
      <c r="I6226" s="0" t="s">
        <v>1571</v>
      </c>
      <c r="J6226" s="0" t="s">
        <v>52890</v>
      </c>
      <c r="K6226" s="0" t="s">
        <v>52898</v>
      </c>
      <c r="M6226" s="0" t="s">
        <v>52899</v>
      </c>
      <c r="O6226" s="0" t="s">
        <v>37</v>
      </c>
      <c r="W6226" s="1" t="b">
        <f aca="false">FALSE()</f>
        <v>0</v>
      </c>
      <c r="X6226" s="1" t="b">
        <f aca="false">FALSE()</f>
        <v>0</v>
      </c>
      <c r="AA6226" s="0" t="s">
        <v>481</v>
      </c>
    </row>
    <row r="6227" customFormat="false" ht="15" hidden="false" customHeight="false" outlineLevel="0" collapsed="false">
      <c r="A6227" s="0" t="n">
        <v>6225</v>
      </c>
      <c r="B6227" s="0" t="s">
        <v>52900</v>
      </c>
      <c r="C6227" s="0" t="s">
        <v>10088</v>
      </c>
      <c r="D6227" s="0" t="s">
        <v>52901</v>
      </c>
      <c r="F6227" s="0" t="s">
        <v>52902</v>
      </c>
      <c r="G6227" s="0" t="s">
        <v>52903</v>
      </c>
      <c r="H6227" s="0" t="s">
        <v>52904</v>
      </c>
      <c r="I6227" s="0" t="s">
        <v>1571</v>
      </c>
      <c r="J6227" s="0" t="s">
        <v>52905</v>
      </c>
      <c r="K6227" s="0" t="s">
        <v>52906</v>
      </c>
      <c r="M6227" s="0" t="s">
        <v>52907</v>
      </c>
      <c r="O6227" s="0" t="s">
        <v>37</v>
      </c>
      <c r="W6227" s="1" t="b">
        <f aca="false">FALSE()</f>
        <v>0</v>
      </c>
      <c r="X6227" s="1" t="b">
        <f aca="false">FALSE()</f>
        <v>0</v>
      </c>
      <c r="AA6227" s="0" t="s">
        <v>481</v>
      </c>
    </row>
    <row r="6228" customFormat="false" ht="15" hidden="false" customHeight="false" outlineLevel="0" collapsed="false">
      <c r="A6228" s="0" t="n">
        <v>6226</v>
      </c>
      <c r="B6228" s="0" t="s">
        <v>52908</v>
      </c>
      <c r="C6228" s="0" t="s">
        <v>52909</v>
      </c>
      <c r="D6228" s="0" t="s">
        <v>52910</v>
      </c>
      <c r="F6228" s="0" t="s">
        <v>52911</v>
      </c>
      <c r="G6228" s="0" t="s">
        <v>52912</v>
      </c>
      <c r="H6228" s="0" t="s">
        <v>52913</v>
      </c>
      <c r="I6228" s="0" t="s">
        <v>1571</v>
      </c>
      <c r="J6228" s="0" t="s">
        <v>52914</v>
      </c>
      <c r="K6228" s="0" t="s">
        <v>52915</v>
      </c>
      <c r="M6228" s="0" t="s">
        <v>52916</v>
      </c>
      <c r="O6228" s="0" t="s">
        <v>37</v>
      </c>
      <c r="W6228" s="1" t="b">
        <f aca="false">FALSE()</f>
        <v>0</v>
      </c>
      <c r="X6228" s="1" t="b">
        <f aca="false">FALSE()</f>
        <v>0</v>
      </c>
      <c r="AA6228" s="0" t="s">
        <v>481</v>
      </c>
    </row>
    <row r="6229" customFormat="false" ht="15" hidden="false" customHeight="false" outlineLevel="0" collapsed="false">
      <c r="A6229" s="0" t="n">
        <v>6227</v>
      </c>
      <c r="B6229" s="0" t="s">
        <v>52917</v>
      </c>
      <c r="C6229" s="0" t="s">
        <v>21258</v>
      </c>
      <c r="D6229" s="0" t="s">
        <v>52918</v>
      </c>
      <c r="F6229" s="0" t="s">
        <v>52919</v>
      </c>
      <c r="G6229" s="0" t="s">
        <v>52920</v>
      </c>
      <c r="H6229" s="0" t="s">
        <v>22908</v>
      </c>
      <c r="I6229" s="0" t="s">
        <v>1571</v>
      </c>
      <c r="J6229" s="0" t="s">
        <v>52921</v>
      </c>
      <c r="K6229" s="0" t="s">
        <v>52922</v>
      </c>
      <c r="O6229" s="0" t="s">
        <v>50</v>
      </c>
      <c r="W6229" s="1" t="b">
        <f aca="false">FALSE()</f>
        <v>0</v>
      </c>
      <c r="X6229" s="1" t="b">
        <f aca="false">FALSE()</f>
        <v>0</v>
      </c>
      <c r="AA6229" s="0" t="s">
        <v>481</v>
      </c>
    </row>
    <row r="6230" customFormat="false" ht="15" hidden="false" customHeight="false" outlineLevel="0" collapsed="false">
      <c r="A6230" s="0" t="n">
        <v>6228</v>
      </c>
      <c r="B6230" s="0" t="s">
        <v>52923</v>
      </c>
      <c r="C6230" s="0" t="s">
        <v>52924</v>
      </c>
      <c r="D6230" s="0" t="s">
        <v>52925</v>
      </c>
      <c r="F6230" s="0" t="s">
        <v>52926</v>
      </c>
      <c r="G6230" s="0" t="s">
        <v>52927</v>
      </c>
      <c r="H6230" s="0" t="s">
        <v>52872</v>
      </c>
      <c r="I6230" s="0" t="s">
        <v>1571</v>
      </c>
      <c r="J6230" s="0" t="s">
        <v>52873</v>
      </c>
      <c r="K6230" s="0" t="s">
        <v>52928</v>
      </c>
      <c r="M6230" s="0" t="s">
        <v>52929</v>
      </c>
      <c r="O6230" s="0" t="s">
        <v>37</v>
      </c>
      <c r="W6230" s="1" t="b">
        <f aca="false">FALSE()</f>
        <v>0</v>
      </c>
      <c r="X6230" s="1" t="b">
        <f aca="false">FALSE()</f>
        <v>0</v>
      </c>
      <c r="AA6230" s="0" t="s">
        <v>481</v>
      </c>
    </row>
    <row r="6231" customFormat="false" ht="15" hidden="false" customHeight="false" outlineLevel="0" collapsed="false">
      <c r="A6231" s="0" t="n">
        <v>6229</v>
      </c>
      <c r="B6231" s="0" t="s">
        <v>52930</v>
      </c>
      <c r="C6231" s="0" t="s">
        <v>52931</v>
      </c>
      <c r="D6231" s="0" t="s">
        <v>52932</v>
      </c>
      <c r="F6231" s="0" t="s">
        <v>52933</v>
      </c>
      <c r="G6231" s="0" t="s">
        <v>52934</v>
      </c>
      <c r="H6231" s="0" t="s">
        <v>52872</v>
      </c>
      <c r="I6231" s="0" t="s">
        <v>1571</v>
      </c>
      <c r="J6231" s="0" t="s">
        <v>52935</v>
      </c>
      <c r="K6231" s="0" t="s">
        <v>52936</v>
      </c>
      <c r="M6231" s="0" t="s">
        <v>52937</v>
      </c>
      <c r="O6231" s="0" t="s">
        <v>50</v>
      </c>
      <c r="W6231" s="1" t="b">
        <f aca="false">FALSE()</f>
        <v>0</v>
      </c>
      <c r="X6231" s="1" t="b">
        <f aca="false">FALSE()</f>
        <v>0</v>
      </c>
      <c r="AA6231" s="0" t="s">
        <v>481</v>
      </c>
    </row>
    <row r="6232" customFormat="false" ht="15" hidden="false" customHeight="false" outlineLevel="0" collapsed="false">
      <c r="A6232" s="0" t="n">
        <v>6230</v>
      </c>
      <c r="B6232" s="0" t="s">
        <v>52938</v>
      </c>
      <c r="C6232" s="0" t="s">
        <v>271</v>
      </c>
      <c r="D6232" s="0" t="s">
        <v>52939</v>
      </c>
      <c r="E6232" s="0" t="s">
        <v>52940</v>
      </c>
      <c r="F6232" s="0" t="s">
        <v>52941</v>
      </c>
      <c r="G6232" s="0" t="s">
        <v>52942</v>
      </c>
      <c r="H6232" s="0" t="s">
        <v>52872</v>
      </c>
      <c r="I6232" s="0" t="s">
        <v>1571</v>
      </c>
      <c r="J6232" s="0" t="s">
        <v>52943</v>
      </c>
      <c r="K6232" s="0" t="s">
        <v>52944</v>
      </c>
      <c r="M6232" s="0" t="s">
        <v>52945</v>
      </c>
      <c r="O6232" s="0" t="s">
        <v>50</v>
      </c>
      <c r="W6232" s="1" t="b">
        <f aca="false">FALSE()</f>
        <v>0</v>
      </c>
      <c r="X6232" s="1" t="b">
        <f aca="false">FALSE()</f>
        <v>0</v>
      </c>
      <c r="AA6232" s="0" t="s">
        <v>481</v>
      </c>
    </row>
    <row r="6233" customFormat="false" ht="15" hidden="false" customHeight="false" outlineLevel="0" collapsed="false">
      <c r="A6233" s="0" t="n">
        <v>6231</v>
      </c>
      <c r="B6233" s="0" t="s">
        <v>52946</v>
      </c>
      <c r="C6233" s="0" t="s">
        <v>52947</v>
      </c>
      <c r="D6233" s="0" t="s">
        <v>52948</v>
      </c>
      <c r="E6233" s="0" t="s">
        <v>52949</v>
      </c>
      <c r="F6233" s="0" t="s">
        <v>52950</v>
      </c>
      <c r="G6233" s="0" t="s">
        <v>52951</v>
      </c>
      <c r="H6233" s="0" t="s">
        <v>52952</v>
      </c>
      <c r="I6233" s="0" t="s">
        <v>1571</v>
      </c>
      <c r="J6233" s="0" t="s">
        <v>52953</v>
      </c>
      <c r="K6233" s="0" t="s">
        <v>52954</v>
      </c>
      <c r="M6233" s="0" t="s">
        <v>52955</v>
      </c>
      <c r="O6233" s="0" t="s">
        <v>50</v>
      </c>
      <c r="W6233" s="1" t="b">
        <f aca="false">FALSE()</f>
        <v>0</v>
      </c>
      <c r="X6233" s="1" t="b">
        <f aca="false">FALSE()</f>
        <v>0</v>
      </c>
      <c r="AA6233" s="0" t="s">
        <v>481</v>
      </c>
    </row>
    <row r="6234" customFormat="false" ht="15" hidden="false" customHeight="false" outlineLevel="0" collapsed="false">
      <c r="A6234" s="0" t="n">
        <v>6232</v>
      </c>
      <c r="B6234" s="0" t="s">
        <v>52956</v>
      </c>
      <c r="C6234" s="0" t="s">
        <v>52957</v>
      </c>
      <c r="D6234" s="0" t="s">
        <v>52958</v>
      </c>
      <c r="E6234" s="0" t="s">
        <v>52959</v>
      </c>
      <c r="F6234" s="0" t="s">
        <v>52960</v>
      </c>
      <c r="G6234" s="0" t="s">
        <v>52961</v>
      </c>
      <c r="H6234" s="0" t="s">
        <v>39593</v>
      </c>
      <c r="I6234" s="0" t="s">
        <v>1571</v>
      </c>
      <c r="J6234" s="0" t="s">
        <v>39594</v>
      </c>
      <c r="K6234" s="0" t="s">
        <v>52962</v>
      </c>
      <c r="M6234" s="0" t="s">
        <v>52963</v>
      </c>
      <c r="O6234" s="0" t="s">
        <v>346</v>
      </c>
      <c r="W6234" s="1" t="b">
        <f aca="false">FALSE()</f>
        <v>0</v>
      </c>
      <c r="X6234" s="1" t="b">
        <f aca="false">FALSE()</f>
        <v>0</v>
      </c>
      <c r="AA6234" s="0" t="s">
        <v>481</v>
      </c>
    </row>
    <row r="6235" customFormat="false" ht="15" hidden="false" customHeight="false" outlineLevel="0" collapsed="false">
      <c r="A6235" s="0" t="n">
        <v>6233</v>
      </c>
      <c r="B6235" s="0" t="s">
        <v>52964</v>
      </c>
      <c r="C6235" s="0" t="s">
        <v>36596</v>
      </c>
      <c r="D6235" s="0" t="s">
        <v>52965</v>
      </c>
      <c r="E6235" s="0" t="s">
        <v>52966</v>
      </c>
      <c r="F6235" s="0" t="s">
        <v>52967</v>
      </c>
      <c r="G6235" s="0" t="s">
        <v>52968</v>
      </c>
      <c r="H6235" s="0" t="s">
        <v>16308</v>
      </c>
      <c r="I6235" s="0" t="s">
        <v>1571</v>
      </c>
      <c r="J6235" s="0" t="s">
        <v>52969</v>
      </c>
      <c r="K6235" s="0" t="s">
        <v>52970</v>
      </c>
      <c r="M6235" s="0" t="s">
        <v>52971</v>
      </c>
      <c r="O6235" s="0" t="s">
        <v>37</v>
      </c>
      <c r="W6235" s="1" t="b">
        <f aca="false">FALSE()</f>
        <v>0</v>
      </c>
      <c r="X6235" s="1" t="b">
        <f aca="false">FALSE()</f>
        <v>0</v>
      </c>
      <c r="AA6235" s="0" t="s">
        <v>481</v>
      </c>
    </row>
    <row r="6236" customFormat="false" ht="15" hidden="false" customHeight="false" outlineLevel="0" collapsed="false">
      <c r="A6236" s="0" t="n">
        <v>6234</v>
      </c>
      <c r="B6236" s="0" t="s">
        <v>52972</v>
      </c>
      <c r="C6236" s="0" t="s">
        <v>13841</v>
      </c>
      <c r="D6236" s="0" t="s">
        <v>52973</v>
      </c>
      <c r="E6236" s="0" t="s">
        <v>52974</v>
      </c>
      <c r="F6236" s="0" t="s">
        <v>52975</v>
      </c>
      <c r="G6236" s="0" t="s">
        <v>52976</v>
      </c>
      <c r="H6236" s="0" t="s">
        <v>39593</v>
      </c>
      <c r="I6236" s="0" t="s">
        <v>1571</v>
      </c>
      <c r="J6236" s="0" t="s">
        <v>39594</v>
      </c>
      <c r="K6236" s="0" t="s">
        <v>52977</v>
      </c>
      <c r="M6236" s="0" t="s">
        <v>52978</v>
      </c>
      <c r="O6236" s="0" t="s">
        <v>50</v>
      </c>
      <c r="W6236" s="1" t="b">
        <f aca="false">FALSE()</f>
        <v>0</v>
      </c>
      <c r="X6236" s="1" t="b">
        <f aca="false">FALSE()</f>
        <v>0</v>
      </c>
      <c r="AA6236" s="0" t="s">
        <v>481</v>
      </c>
    </row>
    <row r="6237" customFormat="false" ht="15" hidden="false" customHeight="false" outlineLevel="0" collapsed="false">
      <c r="A6237" s="0" t="n">
        <v>6235</v>
      </c>
      <c r="B6237" s="0" t="s">
        <v>52979</v>
      </c>
      <c r="C6237" s="0" t="s">
        <v>428</v>
      </c>
      <c r="D6237" s="0" t="s">
        <v>52980</v>
      </c>
      <c r="E6237" s="0" t="s">
        <v>52981</v>
      </c>
      <c r="F6237" s="0" t="s">
        <v>52982</v>
      </c>
      <c r="G6237" s="0" t="s">
        <v>52983</v>
      </c>
      <c r="H6237" s="0" t="s">
        <v>52984</v>
      </c>
      <c r="I6237" s="0" t="s">
        <v>1571</v>
      </c>
      <c r="J6237" s="0" t="s">
        <v>52985</v>
      </c>
      <c r="K6237" s="0" t="s">
        <v>52986</v>
      </c>
      <c r="M6237" s="0" t="s">
        <v>52987</v>
      </c>
      <c r="O6237" s="0" t="s">
        <v>50</v>
      </c>
      <c r="W6237" s="1" t="b">
        <f aca="false">FALSE()</f>
        <v>0</v>
      </c>
      <c r="X6237" s="1" t="b">
        <f aca="false">FALSE()</f>
        <v>0</v>
      </c>
      <c r="AA6237" s="0" t="s">
        <v>481</v>
      </c>
    </row>
    <row r="6238" customFormat="false" ht="15" hidden="false" customHeight="false" outlineLevel="0" collapsed="false">
      <c r="A6238" s="0" t="n">
        <v>6236</v>
      </c>
      <c r="B6238" s="0" t="s">
        <v>52988</v>
      </c>
      <c r="C6238" s="0" t="s">
        <v>22903</v>
      </c>
      <c r="D6238" s="0" t="s">
        <v>52989</v>
      </c>
      <c r="F6238" s="0" t="s">
        <v>52990</v>
      </c>
      <c r="G6238" s="0" t="s">
        <v>52991</v>
      </c>
      <c r="H6238" s="0" t="s">
        <v>22908</v>
      </c>
      <c r="I6238" s="0" t="s">
        <v>1571</v>
      </c>
      <c r="J6238" s="0" t="s">
        <v>52921</v>
      </c>
      <c r="K6238" s="0" t="s">
        <v>52992</v>
      </c>
      <c r="M6238" s="0" t="s">
        <v>52993</v>
      </c>
      <c r="O6238" s="0" t="s">
        <v>37</v>
      </c>
      <c r="W6238" s="1" t="b">
        <f aca="false">FALSE()</f>
        <v>0</v>
      </c>
      <c r="X6238" s="1" t="b">
        <f aca="false">FALSE()</f>
        <v>0</v>
      </c>
      <c r="AA6238" s="0" t="s">
        <v>481</v>
      </c>
    </row>
    <row r="6239" customFormat="false" ht="15" hidden="false" customHeight="false" outlineLevel="0" collapsed="false">
      <c r="A6239" s="0" t="n">
        <v>6237</v>
      </c>
      <c r="B6239" s="0" t="s">
        <v>52994</v>
      </c>
      <c r="C6239" s="0" t="s">
        <v>52995</v>
      </c>
      <c r="D6239" s="0" t="s">
        <v>52996</v>
      </c>
      <c r="F6239" s="0" t="s">
        <v>52997</v>
      </c>
      <c r="G6239" s="0" t="s">
        <v>52998</v>
      </c>
      <c r="H6239" s="0" t="s">
        <v>52999</v>
      </c>
      <c r="I6239" s="0" t="s">
        <v>1571</v>
      </c>
      <c r="J6239" s="0" t="s">
        <v>53000</v>
      </c>
      <c r="K6239" s="0" t="s">
        <v>53001</v>
      </c>
      <c r="O6239" s="0" t="s">
        <v>37</v>
      </c>
      <c r="W6239" s="1" t="b">
        <f aca="false">FALSE()</f>
        <v>0</v>
      </c>
      <c r="X6239" s="1" t="b">
        <f aca="false">FALSE()</f>
        <v>0</v>
      </c>
      <c r="AA6239" s="0" t="s">
        <v>481</v>
      </c>
    </row>
    <row r="6240" customFormat="false" ht="15" hidden="false" customHeight="false" outlineLevel="0" collapsed="false">
      <c r="A6240" s="0" t="n">
        <v>6238</v>
      </c>
      <c r="B6240" s="0" t="s">
        <v>53002</v>
      </c>
      <c r="C6240" s="0" t="s">
        <v>15127</v>
      </c>
      <c r="D6240" s="0" t="s">
        <v>53003</v>
      </c>
      <c r="E6240" s="0" t="s">
        <v>53004</v>
      </c>
      <c r="F6240" s="0" t="s">
        <v>53005</v>
      </c>
      <c r="G6240" s="0" t="s">
        <v>53006</v>
      </c>
      <c r="H6240" s="0" t="s">
        <v>42006</v>
      </c>
      <c r="I6240" s="0" t="s">
        <v>1571</v>
      </c>
      <c r="J6240" s="0" t="s">
        <v>53007</v>
      </c>
      <c r="K6240" s="0" t="s">
        <v>53008</v>
      </c>
      <c r="M6240" s="0" t="s">
        <v>53009</v>
      </c>
      <c r="O6240" s="0" t="s">
        <v>406</v>
      </c>
      <c r="W6240" s="1" t="b">
        <f aca="false">FALSE()</f>
        <v>0</v>
      </c>
      <c r="X6240" s="1" t="b">
        <f aca="false">FALSE()</f>
        <v>0</v>
      </c>
      <c r="AA6240" s="0" t="s">
        <v>481</v>
      </c>
    </row>
    <row r="6241" customFormat="false" ht="15" hidden="false" customHeight="false" outlineLevel="0" collapsed="false">
      <c r="A6241" s="0" t="n">
        <v>6239</v>
      </c>
      <c r="B6241" s="0" t="s">
        <v>53010</v>
      </c>
      <c r="C6241" s="0" t="s">
        <v>28584</v>
      </c>
      <c r="D6241" s="0" t="s">
        <v>53011</v>
      </c>
      <c r="E6241" s="0" t="s">
        <v>53012</v>
      </c>
      <c r="F6241" s="0" t="s">
        <v>53013</v>
      </c>
      <c r="G6241" s="0" t="s">
        <v>53014</v>
      </c>
      <c r="H6241" s="0" t="s">
        <v>53015</v>
      </c>
      <c r="I6241" s="0" t="s">
        <v>1571</v>
      </c>
      <c r="J6241" s="0" t="s">
        <v>53016</v>
      </c>
      <c r="K6241" s="0" t="s">
        <v>53017</v>
      </c>
      <c r="M6241" s="0" t="s">
        <v>53018</v>
      </c>
      <c r="O6241" s="0" t="s">
        <v>50</v>
      </c>
      <c r="W6241" s="1" t="b">
        <f aca="false">FALSE()</f>
        <v>0</v>
      </c>
      <c r="X6241" s="1" t="b">
        <f aca="false">FALSE()</f>
        <v>0</v>
      </c>
      <c r="AA6241" s="0" t="s">
        <v>481</v>
      </c>
    </row>
    <row r="6242" customFormat="false" ht="15" hidden="false" customHeight="false" outlineLevel="0" collapsed="false">
      <c r="A6242" s="0" t="n">
        <v>6240</v>
      </c>
      <c r="B6242" s="0" t="s">
        <v>53019</v>
      </c>
      <c r="C6242" s="0" t="s">
        <v>271</v>
      </c>
      <c r="D6242" s="0" t="s">
        <v>53020</v>
      </c>
      <c r="E6242" s="0" t="s">
        <v>53021</v>
      </c>
      <c r="F6242" s="0" t="s">
        <v>53022</v>
      </c>
      <c r="G6242" s="0" t="s">
        <v>53023</v>
      </c>
      <c r="H6242" s="0" t="s">
        <v>53015</v>
      </c>
      <c r="I6242" s="0" t="s">
        <v>1571</v>
      </c>
      <c r="J6242" s="0" t="s">
        <v>53024</v>
      </c>
      <c r="K6242" s="0" t="s">
        <v>53025</v>
      </c>
      <c r="M6242" s="0" t="s">
        <v>53026</v>
      </c>
      <c r="O6242" s="0" t="s">
        <v>1347</v>
      </c>
      <c r="W6242" s="1" t="b">
        <f aca="false">FALSE()</f>
        <v>0</v>
      </c>
      <c r="X6242" s="1" t="b">
        <f aca="false">FALSE()</f>
        <v>0</v>
      </c>
      <c r="AA6242" s="0" t="s">
        <v>481</v>
      </c>
    </row>
    <row r="6243" customFormat="false" ht="15" hidden="false" customHeight="false" outlineLevel="0" collapsed="false">
      <c r="A6243" s="0" t="n">
        <v>6241</v>
      </c>
      <c r="B6243" s="0" t="s">
        <v>53027</v>
      </c>
      <c r="C6243" s="0" t="s">
        <v>881</v>
      </c>
      <c r="D6243" s="0" t="s">
        <v>53028</v>
      </c>
      <c r="E6243" s="0" t="s">
        <v>53029</v>
      </c>
      <c r="F6243" s="0" t="s">
        <v>53030</v>
      </c>
      <c r="G6243" s="0" t="s">
        <v>53031</v>
      </c>
      <c r="H6243" s="0" t="s">
        <v>42006</v>
      </c>
      <c r="I6243" s="0" t="s">
        <v>1571</v>
      </c>
      <c r="J6243" s="0" t="s">
        <v>53032</v>
      </c>
      <c r="K6243" s="0" t="s">
        <v>53033</v>
      </c>
      <c r="M6243" s="0" t="s">
        <v>53034</v>
      </c>
      <c r="O6243" s="0" t="s">
        <v>1347</v>
      </c>
      <c r="W6243" s="1" t="b">
        <f aca="false">FALSE()</f>
        <v>0</v>
      </c>
      <c r="X6243" s="1" t="b">
        <f aca="false">FALSE()</f>
        <v>0</v>
      </c>
      <c r="AA6243" s="0" t="s">
        <v>481</v>
      </c>
    </row>
    <row r="6244" customFormat="false" ht="15" hidden="false" customHeight="false" outlineLevel="0" collapsed="false">
      <c r="A6244" s="0" t="n">
        <v>6242</v>
      </c>
      <c r="B6244" s="0" t="s">
        <v>53035</v>
      </c>
      <c r="C6244" s="0" t="s">
        <v>53036</v>
      </c>
      <c r="D6244" s="0" t="s">
        <v>53037</v>
      </c>
      <c r="E6244" s="0" t="s">
        <v>53038</v>
      </c>
      <c r="F6244" s="0" t="s">
        <v>53039</v>
      </c>
      <c r="G6244" s="0" t="s">
        <v>53040</v>
      </c>
      <c r="H6244" s="0" t="s">
        <v>42006</v>
      </c>
      <c r="I6244" s="0" t="s">
        <v>1571</v>
      </c>
      <c r="J6244" s="0" t="s">
        <v>53041</v>
      </c>
      <c r="K6244" s="0" t="s">
        <v>53042</v>
      </c>
      <c r="M6244" s="0" t="s">
        <v>53043</v>
      </c>
      <c r="O6244" s="0" t="s">
        <v>37</v>
      </c>
      <c r="W6244" s="1" t="b">
        <f aca="false">FALSE()</f>
        <v>0</v>
      </c>
      <c r="X6244" s="1" t="b">
        <f aca="false">FALSE()</f>
        <v>0</v>
      </c>
      <c r="AA6244" s="0" t="s">
        <v>481</v>
      </c>
    </row>
    <row r="6245" customFormat="false" ht="15" hidden="false" customHeight="false" outlineLevel="0" collapsed="false">
      <c r="A6245" s="0" t="n">
        <v>6243</v>
      </c>
      <c r="B6245" s="0" t="s">
        <v>53044</v>
      </c>
      <c r="C6245" s="0" t="s">
        <v>53045</v>
      </c>
      <c r="D6245" s="0" t="s">
        <v>53046</v>
      </c>
      <c r="E6245" s="0" t="s">
        <v>53047</v>
      </c>
      <c r="F6245" s="0" t="s">
        <v>53048</v>
      </c>
      <c r="G6245" s="0" t="s">
        <v>53049</v>
      </c>
      <c r="H6245" s="0" t="s">
        <v>42006</v>
      </c>
      <c r="I6245" s="0" t="s">
        <v>1571</v>
      </c>
      <c r="J6245" s="0" t="s">
        <v>53050</v>
      </c>
      <c r="K6245" s="0" t="s">
        <v>53051</v>
      </c>
      <c r="M6245" s="0" t="s">
        <v>53052</v>
      </c>
      <c r="O6245" s="0" t="s">
        <v>406</v>
      </c>
      <c r="W6245" s="1" t="b">
        <f aca="false">FALSE()</f>
        <v>0</v>
      </c>
      <c r="X6245" s="1" t="b">
        <f aca="false">FALSE()</f>
        <v>0</v>
      </c>
      <c r="AA6245" s="0" t="s">
        <v>481</v>
      </c>
    </row>
    <row r="6246" customFormat="false" ht="15" hidden="false" customHeight="false" outlineLevel="0" collapsed="false">
      <c r="A6246" s="0" t="n">
        <v>6244</v>
      </c>
      <c r="B6246" s="0" t="s">
        <v>53053</v>
      </c>
      <c r="C6246" s="0" t="s">
        <v>53054</v>
      </c>
      <c r="D6246" s="0" t="s">
        <v>53055</v>
      </c>
      <c r="E6246" s="0" t="s">
        <v>53056</v>
      </c>
      <c r="F6246" s="0" t="s">
        <v>53057</v>
      </c>
      <c r="G6246" s="0" t="s">
        <v>53058</v>
      </c>
      <c r="H6246" s="0" t="s">
        <v>42006</v>
      </c>
      <c r="I6246" s="0" t="s">
        <v>1571</v>
      </c>
      <c r="J6246" s="0" t="s">
        <v>53059</v>
      </c>
      <c r="K6246" s="0" t="s">
        <v>53060</v>
      </c>
      <c r="M6246" s="0" t="s">
        <v>53061</v>
      </c>
      <c r="O6246" s="0" t="s">
        <v>50</v>
      </c>
      <c r="W6246" s="1" t="b">
        <f aca="false">FALSE()</f>
        <v>0</v>
      </c>
      <c r="X6246" s="1" t="b">
        <f aca="false">FALSE()</f>
        <v>0</v>
      </c>
      <c r="AA6246" s="0" t="s">
        <v>481</v>
      </c>
    </row>
    <row r="6247" customFormat="false" ht="15" hidden="false" customHeight="false" outlineLevel="0" collapsed="false">
      <c r="A6247" s="0" t="n">
        <v>6245</v>
      </c>
      <c r="B6247" s="0" t="s">
        <v>53062</v>
      </c>
      <c r="C6247" s="0" t="s">
        <v>6473</v>
      </c>
      <c r="D6247" s="0" t="s">
        <v>53063</v>
      </c>
      <c r="E6247" s="0" t="s">
        <v>53064</v>
      </c>
      <c r="F6247" s="0" t="s">
        <v>53065</v>
      </c>
      <c r="G6247" s="0" t="s">
        <v>53066</v>
      </c>
      <c r="H6247" s="0" t="s">
        <v>42006</v>
      </c>
      <c r="I6247" s="0" t="s">
        <v>1571</v>
      </c>
      <c r="J6247" s="0" t="s">
        <v>53067</v>
      </c>
      <c r="K6247" s="0" t="s">
        <v>53068</v>
      </c>
      <c r="M6247" s="0" t="s">
        <v>53069</v>
      </c>
      <c r="O6247" s="0" t="s">
        <v>37</v>
      </c>
      <c r="W6247" s="1" t="b">
        <f aca="false">FALSE()</f>
        <v>0</v>
      </c>
      <c r="X6247" s="1" t="b">
        <f aca="false">FALSE()</f>
        <v>0</v>
      </c>
      <c r="AA6247" s="0" t="s">
        <v>481</v>
      </c>
    </row>
    <row r="6248" customFormat="false" ht="15" hidden="false" customHeight="false" outlineLevel="0" collapsed="false">
      <c r="A6248" s="0" t="n">
        <v>6246</v>
      </c>
      <c r="B6248" s="0" t="s">
        <v>53070</v>
      </c>
      <c r="C6248" s="0" t="s">
        <v>53071</v>
      </c>
      <c r="D6248" s="0" t="s">
        <v>53072</v>
      </c>
      <c r="E6248" s="0" t="s">
        <v>53073</v>
      </c>
      <c r="F6248" s="0" t="s">
        <v>53074</v>
      </c>
      <c r="G6248" s="0" t="s">
        <v>53075</v>
      </c>
      <c r="H6248" s="0" t="s">
        <v>42006</v>
      </c>
      <c r="I6248" s="0" t="s">
        <v>1571</v>
      </c>
      <c r="J6248" s="0" t="s">
        <v>53076</v>
      </c>
      <c r="K6248" s="0" t="s">
        <v>53077</v>
      </c>
      <c r="M6248" s="0" t="s">
        <v>53078</v>
      </c>
      <c r="O6248" s="0" t="s">
        <v>406</v>
      </c>
      <c r="W6248" s="1" t="b">
        <f aca="false">FALSE()</f>
        <v>0</v>
      </c>
      <c r="X6248" s="1" t="b">
        <f aca="false">FALSE()</f>
        <v>0</v>
      </c>
      <c r="AA6248" s="0" t="s">
        <v>481</v>
      </c>
    </row>
    <row r="6249" customFormat="false" ht="15" hidden="false" customHeight="false" outlineLevel="0" collapsed="false">
      <c r="A6249" s="0" t="n">
        <v>6247</v>
      </c>
      <c r="B6249" s="0" t="s">
        <v>53079</v>
      </c>
      <c r="C6249" s="0" t="s">
        <v>271</v>
      </c>
      <c r="D6249" s="0" t="s">
        <v>53080</v>
      </c>
      <c r="E6249" s="0" t="s">
        <v>53081</v>
      </c>
      <c r="F6249" s="0" t="s">
        <v>53082</v>
      </c>
      <c r="G6249" s="0" t="s">
        <v>53083</v>
      </c>
      <c r="H6249" s="0" t="s">
        <v>42006</v>
      </c>
      <c r="I6249" s="0" t="s">
        <v>1571</v>
      </c>
      <c r="J6249" s="0" t="s">
        <v>53084</v>
      </c>
      <c r="K6249" s="0" t="s">
        <v>53085</v>
      </c>
      <c r="M6249" s="0" t="s">
        <v>53086</v>
      </c>
      <c r="O6249" s="0" t="s">
        <v>1347</v>
      </c>
      <c r="W6249" s="1" t="b">
        <f aca="false">FALSE()</f>
        <v>0</v>
      </c>
      <c r="X6249" s="1" t="b">
        <f aca="false">FALSE()</f>
        <v>0</v>
      </c>
      <c r="AA6249" s="0" t="s">
        <v>481</v>
      </c>
    </row>
    <row r="6250" customFormat="false" ht="15" hidden="false" customHeight="false" outlineLevel="0" collapsed="false">
      <c r="A6250" s="0" t="n">
        <v>6248</v>
      </c>
      <c r="B6250" s="0" t="s">
        <v>53087</v>
      </c>
      <c r="C6250" s="0" t="s">
        <v>5349</v>
      </c>
      <c r="D6250" s="0" t="s">
        <v>53088</v>
      </c>
      <c r="F6250" s="0" t="s">
        <v>53089</v>
      </c>
      <c r="G6250" s="0" t="s">
        <v>53090</v>
      </c>
      <c r="H6250" s="0" t="s">
        <v>42006</v>
      </c>
      <c r="I6250" s="0" t="s">
        <v>1571</v>
      </c>
      <c r="J6250" s="0" t="s">
        <v>53067</v>
      </c>
      <c r="K6250" s="0" t="s">
        <v>53091</v>
      </c>
      <c r="M6250" s="0" t="s">
        <v>53092</v>
      </c>
      <c r="O6250" s="0" t="s">
        <v>37</v>
      </c>
      <c r="W6250" s="1" t="b">
        <f aca="false">FALSE()</f>
        <v>0</v>
      </c>
      <c r="X6250" s="1" t="b">
        <f aca="false">FALSE()</f>
        <v>0</v>
      </c>
      <c r="AA6250" s="0" t="s">
        <v>481</v>
      </c>
    </row>
    <row r="6251" customFormat="false" ht="15" hidden="false" customHeight="false" outlineLevel="0" collapsed="false">
      <c r="A6251" s="0" t="n">
        <v>6249</v>
      </c>
      <c r="B6251" s="0" t="s">
        <v>53093</v>
      </c>
      <c r="C6251" s="0" t="s">
        <v>16196</v>
      </c>
      <c r="D6251" s="0" t="s">
        <v>53094</v>
      </c>
      <c r="E6251" s="0" t="s">
        <v>53095</v>
      </c>
      <c r="F6251" s="0" t="s">
        <v>53096</v>
      </c>
      <c r="G6251" s="0" t="s">
        <v>53097</v>
      </c>
      <c r="H6251" s="0" t="s">
        <v>42006</v>
      </c>
      <c r="I6251" s="0" t="s">
        <v>1571</v>
      </c>
      <c r="J6251" s="0" t="s">
        <v>53098</v>
      </c>
      <c r="K6251" s="0" t="s">
        <v>53099</v>
      </c>
      <c r="M6251" s="0" t="s">
        <v>53100</v>
      </c>
      <c r="O6251" s="0" t="s">
        <v>346</v>
      </c>
      <c r="W6251" s="1" t="b">
        <f aca="false">FALSE()</f>
        <v>0</v>
      </c>
      <c r="X6251" s="1" t="b">
        <f aca="false">FALSE()</f>
        <v>0</v>
      </c>
      <c r="AA6251" s="0" t="s">
        <v>481</v>
      </c>
    </row>
    <row r="6252" customFormat="false" ht="15" hidden="false" customHeight="false" outlineLevel="0" collapsed="false">
      <c r="A6252" s="0" t="n">
        <v>6250</v>
      </c>
      <c r="B6252" s="0" t="s">
        <v>53101</v>
      </c>
      <c r="C6252" s="0" t="s">
        <v>1071</v>
      </c>
      <c r="D6252" s="0" t="s">
        <v>53102</v>
      </c>
      <c r="E6252" s="0" t="s">
        <v>53103</v>
      </c>
      <c r="F6252" s="0" t="s">
        <v>53104</v>
      </c>
      <c r="G6252" s="0" t="s">
        <v>53105</v>
      </c>
      <c r="H6252" s="0" t="s">
        <v>42006</v>
      </c>
      <c r="I6252" s="0" t="s">
        <v>1571</v>
      </c>
      <c r="J6252" s="0" t="s">
        <v>53098</v>
      </c>
      <c r="K6252" s="0" t="s">
        <v>53106</v>
      </c>
      <c r="M6252" s="0" t="s">
        <v>53107</v>
      </c>
      <c r="O6252" s="0" t="s">
        <v>37</v>
      </c>
      <c r="W6252" s="1" t="b">
        <f aca="false">FALSE()</f>
        <v>0</v>
      </c>
      <c r="X6252" s="1" t="b">
        <f aca="false">FALSE()</f>
        <v>0</v>
      </c>
      <c r="AA6252" s="0" t="s">
        <v>481</v>
      </c>
    </row>
    <row r="6253" customFormat="false" ht="15" hidden="false" customHeight="false" outlineLevel="0" collapsed="false">
      <c r="A6253" s="0" t="n">
        <v>6251</v>
      </c>
      <c r="B6253" s="0" t="s">
        <v>53108</v>
      </c>
      <c r="C6253" s="0" t="s">
        <v>3693</v>
      </c>
      <c r="D6253" s="0" t="s">
        <v>53109</v>
      </c>
      <c r="E6253" s="0" t="s">
        <v>53110</v>
      </c>
      <c r="F6253" s="0" t="s">
        <v>53111</v>
      </c>
      <c r="G6253" s="0" t="s">
        <v>53112</v>
      </c>
      <c r="H6253" s="0" t="s">
        <v>42006</v>
      </c>
      <c r="I6253" s="0" t="s">
        <v>1571</v>
      </c>
      <c r="J6253" s="0" t="s">
        <v>53067</v>
      </c>
      <c r="K6253" s="0" t="s">
        <v>53113</v>
      </c>
      <c r="M6253" s="0" t="s">
        <v>53114</v>
      </c>
      <c r="O6253" s="0" t="s">
        <v>50</v>
      </c>
      <c r="W6253" s="1" t="b">
        <f aca="false">FALSE()</f>
        <v>0</v>
      </c>
      <c r="X6253" s="1" t="b">
        <f aca="false">FALSE()</f>
        <v>0</v>
      </c>
      <c r="AA6253" s="0" t="s">
        <v>481</v>
      </c>
    </row>
    <row r="6254" customFormat="false" ht="15" hidden="false" customHeight="false" outlineLevel="0" collapsed="false">
      <c r="A6254" s="0" t="n">
        <v>6252</v>
      </c>
      <c r="B6254" s="0" t="s">
        <v>53115</v>
      </c>
      <c r="C6254" s="0" t="s">
        <v>53116</v>
      </c>
      <c r="D6254" s="0" t="s">
        <v>53117</v>
      </c>
      <c r="E6254" s="0" t="s">
        <v>53118</v>
      </c>
      <c r="F6254" s="0" t="s">
        <v>53119</v>
      </c>
      <c r="G6254" s="0" t="s">
        <v>53120</v>
      </c>
      <c r="H6254" s="0" t="s">
        <v>42006</v>
      </c>
      <c r="I6254" s="0" t="s">
        <v>1571</v>
      </c>
      <c r="J6254" s="0" t="s">
        <v>53121</v>
      </c>
      <c r="K6254" s="0" t="s">
        <v>53122</v>
      </c>
      <c r="M6254" s="0" t="s">
        <v>53123</v>
      </c>
      <c r="O6254" s="0" t="s">
        <v>50</v>
      </c>
      <c r="W6254" s="1" t="b">
        <f aca="false">FALSE()</f>
        <v>0</v>
      </c>
      <c r="X6254" s="1" t="b">
        <f aca="false">FALSE()</f>
        <v>0</v>
      </c>
      <c r="AA6254" s="0" t="s">
        <v>481</v>
      </c>
    </row>
    <row r="6255" customFormat="false" ht="15" hidden="false" customHeight="false" outlineLevel="0" collapsed="false">
      <c r="A6255" s="0" t="n">
        <v>6253</v>
      </c>
      <c r="B6255" s="0" t="s">
        <v>53124</v>
      </c>
      <c r="C6255" s="0" t="s">
        <v>53125</v>
      </c>
      <c r="D6255" s="0" t="s">
        <v>53126</v>
      </c>
      <c r="E6255" s="0" t="s">
        <v>53127</v>
      </c>
      <c r="F6255" s="0" t="s">
        <v>53128</v>
      </c>
      <c r="G6255" s="0" t="s">
        <v>53129</v>
      </c>
      <c r="H6255" s="0" t="s">
        <v>42006</v>
      </c>
      <c r="I6255" s="0" t="s">
        <v>1571</v>
      </c>
      <c r="J6255" s="0" t="s">
        <v>53130</v>
      </c>
      <c r="K6255" s="0" t="s">
        <v>53131</v>
      </c>
      <c r="M6255" s="0" t="s">
        <v>53132</v>
      </c>
      <c r="O6255" s="0" t="s">
        <v>50</v>
      </c>
      <c r="W6255" s="1" t="b">
        <f aca="false">FALSE()</f>
        <v>0</v>
      </c>
      <c r="X6255" s="1" t="b">
        <f aca="false">FALSE()</f>
        <v>0</v>
      </c>
      <c r="AA6255" s="0" t="s">
        <v>481</v>
      </c>
    </row>
    <row r="6256" customFormat="false" ht="15" hidden="false" customHeight="false" outlineLevel="0" collapsed="false">
      <c r="A6256" s="0" t="n">
        <v>6254</v>
      </c>
      <c r="B6256" s="0" t="s">
        <v>53133</v>
      </c>
      <c r="C6256" s="0" t="s">
        <v>53134</v>
      </c>
      <c r="D6256" s="0" t="s">
        <v>53135</v>
      </c>
      <c r="E6256" s="0" t="s">
        <v>53136</v>
      </c>
      <c r="F6256" s="0" t="s">
        <v>53137</v>
      </c>
      <c r="G6256" s="0" t="s">
        <v>53138</v>
      </c>
      <c r="H6256" s="0" t="s">
        <v>42006</v>
      </c>
      <c r="I6256" s="0" t="s">
        <v>1571</v>
      </c>
      <c r="J6256" s="0" t="s">
        <v>53139</v>
      </c>
      <c r="K6256" s="0" t="s">
        <v>53140</v>
      </c>
      <c r="M6256" s="0" t="s">
        <v>53141</v>
      </c>
      <c r="O6256" s="0" t="s">
        <v>1347</v>
      </c>
      <c r="W6256" s="1" t="b">
        <f aca="false">FALSE()</f>
        <v>0</v>
      </c>
      <c r="X6256" s="1" t="b">
        <f aca="false">FALSE()</f>
        <v>0</v>
      </c>
      <c r="AA6256" s="0" t="s">
        <v>481</v>
      </c>
    </row>
    <row r="6257" customFormat="false" ht="15" hidden="false" customHeight="false" outlineLevel="0" collapsed="false">
      <c r="A6257" s="0" t="n">
        <v>6255</v>
      </c>
      <c r="B6257" s="0" t="s">
        <v>53142</v>
      </c>
      <c r="C6257" s="0" t="s">
        <v>356</v>
      </c>
      <c r="D6257" s="0" t="s">
        <v>53143</v>
      </c>
      <c r="E6257" s="0" t="s">
        <v>53144</v>
      </c>
      <c r="F6257" s="0" t="s">
        <v>53145</v>
      </c>
      <c r="G6257" s="0" t="s">
        <v>53146</v>
      </c>
      <c r="H6257" s="0" t="s">
        <v>47001</v>
      </c>
      <c r="I6257" s="0" t="s">
        <v>1571</v>
      </c>
      <c r="J6257" s="0" t="s">
        <v>53147</v>
      </c>
      <c r="K6257" s="0" t="s">
        <v>53148</v>
      </c>
      <c r="L6257" s="0" t="s">
        <v>53149</v>
      </c>
      <c r="M6257" s="0" t="s">
        <v>53150</v>
      </c>
      <c r="O6257" s="0" t="s">
        <v>406</v>
      </c>
      <c r="U6257" s="0" t="s">
        <v>53151</v>
      </c>
      <c r="W6257" s="1" t="b">
        <f aca="false">FALSE()</f>
        <v>0</v>
      </c>
      <c r="X6257" s="1" t="b">
        <f aca="false">FALSE()</f>
        <v>0</v>
      </c>
      <c r="AA6257" s="0" t="s">
        <v>481</v>
      </c>
    </row>
    <row r="6258" customFormat="false" ht="15" hidden="false" customHeight="false" outlineLevel="0" collapsed="false">
      <c r="A6258" s="0" t="n">
        <v>6256</v>
      </c>
      <c r="B6258" s="0" t="s">
        <v>53152</v>
      </c>
      <c r="C6258" s="0" t="s">
        <v>1764</v>
      </c>
      <c r="D6258" s="0" t="s">
        <v>53153</v>
      </c>
      <c r="E6258" s="0" t="s">
        <v>53154</v>
      </c>
      <c r="F6258" s="0" t="s">
        <v>53155</v>
      </c>
      <c r="G6258" s="0" t="s">
        <v>53156</v>
      </c>
      <c r="H6258" s="0" t="s">
        <v>47001</v>
      </c>
      <c r="I6258" s="0" t="s">
        <v>1571</v>
      </c>
      <c r="J6258" s="0" t="s">
        <v>53147</v>
      </c>
      <c r="K6258" s="0" t="s">
        <v>53157</v>
      </c>
      <c r="M6258" s="0" t="s">
        <v>53158</v>
      </c>
      <c r="O6258" s="0" t="s">
        <v>50</v>
      </c>
      <c r="W6258" s="1" t="b">
        <f aca="false">FALSE()</f>
        <v>0</v>
      </c>
      <c r="X6258" s="1" t="b">
        <f aca="false">FALSE()</f>
        <v>0</v>
      </c>
      <c r="AA6258" s="0" t="s">
        <v>481</v>
      </c>
    </row>
    <row r="6259" customFormat="false" ht="15" hidden="false" customHeight="false" outlineLevel="0" collapsed="false">
      <c r="A6259" s="0" t="n">
        <v>6257</v>
      </c>
      <c r="B6259" s="0" t="s">
        <v>53159</v>
      </c>
      <c r="C6259" s="0" t="s">
        <v>53160</v>
      </c>
      <c r="D6259" s="0" t="s">
        <v>53161</v>
      </c>
      <c r="F6259" s="0" t="s">
        <v>53162</v>
      </c>
      <c r="G6259" s="0" t="s">
        <v>53163</v>
      </c>
      <c r="H6259" s="0" t="s">
        <v>53164</v>
      </c>
      <c r="I6259" s="0" t="s">
        <v>1571</v>
      </c>
      <c r="J6259" s="0" t="s">
        <v>53165</v>
      </c>
      <c r="K6259" s="0" t="s">
        <v>53166</v>
      </c>
      <c r="M6259" s="0" t="s">
        <v>53167</v>
      </c>
      <c r="O6259" s="0" t="s">
        <v>37</v>
      </c>
      <c r="W6259" s="1" t="b">
        <f aca="false">FALSE()</f>
        <v>0</v>
      </c>
      <c r="X6259" s="1" t="b">
        <f aca="false">FALSE()</f>
        <v>0</v>
      </c>
      <c r="AA6259" s="0" t="s">
        <v>481</v>
      </c>
    </row>
    <row r="6260" customFormat="false" ht="15" hidden="false" customHeight="false" outlineLevel="0" collapsed="false">
      <c r="A6260" s="0" t="n">
        <v>6258</v>
      </c>
      <c r="B6260" s="0" t="s">
        <v>53168</v>
      </c>
      <c r="C6260" s="0" t="s">
        <v>685</v>
      </c>
      <c r="D6260" s="0" t="s">
        <v>53169</v>
      </c>
      <c r="F6260" s="0" t="s">
        <v>53170</v>
      </c>
      <c r="G6260" s="0" t="s">
        <v>53171</v>
      </c>
      <c r="H6260" s="0" t="s">
        <v>53172</v>
      </c>
      <c r="I6260" s="0" t="s">
        <v>1571</v>
      </c>
      <c r="J6260" s="0" t="s">
        <v>53173</v>
      </c>
      <c r="K6260" s="0" t="s">
        <v>53174</v>
      </c>
      <c r="M6260" s="0" t="s">
        <v>53175</v>
      </c>
      <c r="O6260" s="0" t="s">
        <v>37</v>
      </c>
      <c r="W6260" s="1" t="b">
        <f aca="false">FALSE()</f>
        <v>0</v>
      </c>
      <c r="X6260" s="1" t="b">
        <f aca="false">FALSE()</f>
        <v>0</v>
      </c>
      <c r="AA6260" s="0" t="s">
        <v>481</v>
      </c>
    </row>
    <row r="6261" customFormat="false" ht="15" hidden="false" customHeight="false" outlineLevel="0" collapsed="false">
      <c r="A6261" s="0" t="n">
        <v>6259</v>
      </c>
      <c r="B6261" s="0" t="s">
        <v>53176</v>
      </c>
      <c r="C6261" s="0" t="s">
        <v>53177</v>
      </c>
      <c r="D6261" s="0" t="s">
        <v>53178</v>
      </c>
      <c r="F6261" s="0" t="s">
        <v>53179</v>
      </c>
      <c r="G6261" s="0" t="s">
        <v>53180</v>
      </c>
      <c r="H6261" s="0" t="s">
        <v>3717</v>
      </c>
      <c r="I6261" s="0" t="s">
        <v>1571</v>
      </c>
      <c r="J6261" s="0" t="s">
        <v>53181</v>
      </c>
      <c r="K6261" s="0" t="s">
        <v>53182</v>
      </c>
      <c r="M6261" s="0" t="s">
        <v>53183</v>
      </c>
      <c r="O6261" s="0" t="s">
        <v>50</v>
      </c>
      <c r="W6261" s="1" t="b">
        <f aca="false">FALSE()</f>
        <v>0</v>
      </c>
      <c r="X6261" s="1" t="b">
        <f aca="false">FALSE()</f>
        <v>0</v>
      </c>
      <c r="AA6261" s="0" t="s">
        <v>481</v>
      </c>
    </row>
    <row r="6262" customFormat="false" ht="15" hidden="false" customHeight="false" outlineLevel="0" collapsed="false">
      <c r="A6262" s="0" t="n">
        <v>6260</v>
      </c>
      <c r="B6262" s="0" t="s">
        <v>53184</v>
      </c>
      <c r="C6262" s="0" t="s">
        <v>9672</v>
      </c>
      <c r="D6262" s="0" t="s">
        <v>53185</v>
      </c>
      <c r="F6262" s="0" t="s">
        <v>53186</v>
      </c>
      <c r="G6262" s="0" t="s">
        <v>53187</v>
      </c>
      <c r="H6262" s="0" t="s">
        <v>3717</v>
      </c>
      <c r="I6262" s="0" t="s">
        <v>1571</v>
      </c>
      <c r="J6262" s="0" t="s">
        <v>53188</v>
      </c>
      <c r="K6262" s="0" t="s">
        <v>53189</v>
      </c>
      <c r="O6262" s="0" t="s">
        <v>37</v>
      </c>
      <c r="W6262" s="1" t="b">
        <f aca="false">FALSE()</f>
        <v>0</v>
      </c>
      <c r="X6262" s="1" t="b">
        <f aca="false">FALSE()</f>
        <v>0</v>
      </c>
      <c r="AA6262" s="0" t="s">
        <v>481</v>
      </c>
    </row>
    <row r="6263" customFormat="false" ht="15" hidden="false" customHeight="false" outlineLevel="0" collapsed="false">
      <c r="A6263" s="0" t="n">
        <v>6261</v>
      </c>
      <c r="B6263" s="0" t="s">
        <v>53190</v>
      </c>
      <c r="C6263" s="0" t="s">
        <v>4645</v>
      </c>
      <c r="D6263" s="0" t="s">
        <v>53191</v>
      </c>
      <c r="F6263" s="0" t="s">
        <v>53192</v>
      </c>
      <c r="G6263" s="0" t="s">
        <v>53193</v>
      </c>
      <c r="H6263" s="0" t="s">
        <v>3717</v>
      </c>
      <c r="I6263" s="0" t="s">
        <v>1571</v>
      </c>
      <c r="J6263" s="0" t="s">
        <v>53181</v>
      </c>
      <c r="K6263" s="0" t="s">
        <v>53194</v>
      </c>
      <c r="O6263" s="0" t="s">
        <v>37</v>
      </c>
      <c r="W6263" s="1" t="b">
        <f aca="false">FALSE()</f>
        <v>0</v>
      </c>
      <c r="X6263" s="1" t="b">
        <f aca="false">FALSE()</f>
        <v>0</v>
      </c>
      <c r="AA6263" s="0" t="s">
        <v>481</v>
      </c>
    </row>
    <row r="6264" customFormat="false" ht="15" hidden="false" customHeight="false" outlineLevel="0" collapsed="false">
      <c r="A6264" s="0" t="n">
        <v>6262</v>
      </c>
      <c r="B6264" s="0" t="s">
        <v>53195</v>
      </c>
      <c r="C6264" s="0" t="s">
        <v>271</v>
      </c>
      <c r="D6264" s="0" t="s">
        <v>53196</v>
      </c>
      <c r="E6264" s="0" t="s">
        <v>53197</v>
      </c>
      <c r="F6264" s="0" t="s">
        <v>53198</v>
      </c>
      <c r="G6264" s="0" t="s">
        <v>53199</v>
      </c>
      <c r="H6264" s="0" t="s">
        <v>3717</v>
      </c>
      <c r="I6264" s="0" t="s">
        <v>1571</v>
      </c>
      <c r="J6264" s="0" t="s">
        <v>52864</v>
      </c>
      <c r="K6264" s="0" t="s">
        <v>53200</v>
      </c>
      <c r="M6264" s="0" t="s">
        <v>53201</v>
      </c>
      <c r="O6264" s="0" t="s">
        <v>1347</v>
      </c>
      <c r="W6264" s="1" t="b">
        <f aca="false">FALSE()</f>
        <v>0</v>
      </c>
      <c r="X6264" s="1" t="b">
        <f aca="false">FALSE()</f>
        <v>0</v>
      </c>
      <c r="AA6264" s="0" t="s">
        <v>481</v>
      </c>
    </row>
    <row r="6265" customFormat="false" ht="15" hidden="false" customHeight="false" outlineLevel="0" collapsed="false">
      <c r="A6265" s="0" t="n">
        <v>6263</v>
      </c>
      <c r="B6265" s="0" t="s">
        <v>53202</v>
      </c>
      <c r="C6265" s="0" t="s">
        <v>271</v>
      </c>
      <c r="D6265" s="0" t="s">
        <v>53203</v>
      </c>
      <c r="E6265" s="0" t="s">
        <v>53204</v>
      </c>
      <c r="F6265" s="0" t="s">
        <v>53205</v>
      </c>
      <c r="G6265" s="0" t="s">
        <v>53206</v>
      </c>
      <c r="H6265" s="0" t="s">
        <v>53207</v>
      </c>
      <c r="I6265" s="0" t="s">
        <v>1571</v>
      </c>
      <c r="J6265" s="0" t="s">
        <v>53208</v>
      </c>
      <c r="K6265" s="0" t="s">
        <v>53209</v>
      </c>
      <c r="M6265" s="0" t="s">
        <v>53210</v>
      </c>
      <c r="O6265" s="0" t="s">
        <v>406</v>
      </c>
      <c r="W6265" s="1" t="b">
        <f aca="false">FALSE()</f>
        <v>0</v>
      </c>
      <c r="X6265" s="1" t="b">
        <f aca="false">FALSE()</f>
        <v>0</v>
      </c>
      <c r="AA6265" s="0" t="s">
        <v>481</v>
      </c>
    </row>
    <row r="6266" customFormat="false" ht="15" hidden="false" customHeight="false" outlineLevel="0" collapsed="false">
      <c r="A6266" s="0" t="n">
        <v>6264</v>
      </c>
      <c r="B6266" s="0" t="s">
        <v>53211</v>
      </c>
      <c r="C6266" s="0" t="s">
        <v>53212</v>
      </c>
      <c r="D6266" s="0" t="s">
        <v>53213</v>
      </c>
      <c r="F6266" s="0" t="s">
        <v>53214</v>
      </c>
      <c r="G6266" s="0" t="s">
        <v>53215</v>
      </c>
      <c r="H6266" s="0" t="s">
        <v>53207</v>
      </c>
      <c r="I6266" s="0" t="s">
        <v>1571</v>
      </c>
      <c r="J6266" s="0" t="s">
        <v>53216</v>
      </c>
      <c r="K6266" s="0" t="s">
        <v>53217</v>
      </c>
      <c r="O6266" s="0" t="s">
        <v>37</v>
      </c>
      <c r="W6266" s="1" t="b">
        <f aca="false">FALSE()</f>
        <v>0</v>
      </c>
      <c r="X6266" s="1" t="b">
        <f aca="false">FALSE()</f>
        <v>0</v>
      </c>
      <c r="AA6266" s="0" t="s">
        <v>481</v>
      </c>
    </row>
    <row r="6267" customFormat="false" ht="15" hidden="false" customHeight="false" outlineLevel="0" collapsed="false">
      <c r="A6267" s="0" t="n">
        <v>6265</v>
      </c>
      <c r="B6267" s="0" t="s">
        <v>53218</v>
      </c>
      <c r="C6267" s="0" t="s">
        <v>53219</v>
      </c>
      <c r="D6267" s="0" t="s">
        <v>53220</v>
      </c>
      <c r="F6267" s="0" t="s">
        <v>53221</v>
      </c>
      <c r="G6267" s="0" t="s">
        <v>39100</v>
      </c>
      <c r="H6267" s="0" t="s">
        <v>53222</v>
      </c>
      <c r="I6267" s="0" t="s">
        <v>1571</v>
      </c>
      <c r="J6267" s="0" t="s">
        <v>53223</v>
      </c>
      <c r="K6267" s="0" t="s">
        <v>53224</v>
      </c>
      <c r="O6267" s="0" t="s">
        <v>37</v>
      </c>
      <c r="W6267" s="1" t="b">
        <f aca="false">FALSE()</f>
        <v>0</v>
      </c>
      <c r="X6267" s="1" t="b">
        <f aca="false">FALSE()</f>
        <v>0</v>
      </c>
      <c r="AA6267" s="0" t="s">
        <v>481</v>
      </c>
    </row>
    <row r="6268" customFormat="false" ht="15" hidden="false" customHeight="false" outlineLevel="0" collapsed="false">
      <c r="A6268" s="0" t="n">
        <v>6266</v>
      </c>
      <c r="B6268" s="0" t="s">
        <v>53225</v>
      </c>
      <c r="C6268" s="0" t="s">
        <v>1840</v>
      </c>
      <c r="D6268" s="0" t="s">
        <v>53226</v>
      </c>
      <c r="E6268" s="0" t="s">
        <v>53227</v>
      </c>
      <c r="F6268" s="0" t="s">
        <v>53228</v>
      </c>
      <c r="G6268" s="0" t="s">
        <v>53229</v>
      </c>
      <c r="H6268" s="0" t="s">
        <v>53230</v>
      </c>
      <c r="I6268" s="0" t="s">
        <v>1571</v>
      </c>
      <c r="J6268" s="0" t="s">
        <v>53231</v>
      </c>
      <c r="K6268" s="0" t="s">
        <v>53232</v>
      </c>
      <c r="M6268" s="0" t="s">
        <v>53233</v>
      </c>
      <c r="O6268" s="0" t="s">
        <v>50</v>
      </c>
      <c r="W6268" s="1" t="b">
        <f aca="false">FALSE()</f>
        <v>0</v>
      </c>
      <c r="X6268" s="1" t="b">
        <f aca="false">FALSE()</f>
        <v>0</v>
      </c>
      <c r="AA6268" s="0" t="s">
        <v>481</v>
      </c>
    </row>
    <row r="6269" customFormat="false" ht="15" hidden="false" customHeight="false" outlineLevel="0" collapsed="false">
      <c r="A6269" s="0" t="n">
        <v>6267</v>
      </c>
      <c r="B6269" s="0" t="s">
        <v>53234</v>
      </c>
      <c r="C6269" s="0" t="s">
        <v>16982</v>
      </c>
      <c r="D6269" s="0" t="s">
        <v>53235</v>
      </c>
      <c r="E6269" s="0" t="s">
        <v>53236</v>
      </c>
      <c r="F6269" s="0" t="s">
        <v>53237</v>
      </c>
      <c r="G6269" s="0" t="s">
        <v>53238</v>
      </c>
      <c r="H6269" s="0" t="s">
        <v>13906</v>
      </c>
      <c r="I6269" s="0" t="s">
        <v>1571</v>
      </c>
      <c r="J6269" s="0" t="s">
        <v>53239</v>
      </c>
      <c r="K6269" s="0" t="s">
        <v>53240</v>
      </c>
      <c r="M6269" s="0" t="s">
        <v>53241</v>
      </c>
      <c r="O6269" s="0" t="s">
        <v>50</v>
      </c>
      <c r="W6269" s="1" t="b">
        <f aca="false">FALSE()</f>
        <v>0</v>
      </c>
      <c r="X6269" s="1" t="b">
        <f aca="false">FALSE()</f>
        <v>0</v>
      </c>
      <c r="AA6269" s="0" t="s">
        <v>481</v>
      </c>
    </row>
    <row r="6270" customFormat="false" ht="15" hidden="false" customHeight="false" outlineLevel="0" collapsed="false">
      <c r="A6270" s="0" t="n">
        <v>6268</v>
      </c>
      <c r="B6270" s="0" t="s">
        <v>53242</v>
      </c>
      <c r="C6270" s="0" t="s">
        <v>685</v>
      </c>
      <c r="D6270" s="0" t="s">
        <v>53243</v>
      </c>
      <c r="E6270" s="0" t="s">
        <v>53244</v>
      </c>
      <c r="F6270" s="0" t="s">
        <v>53245</v>
      </c>
      <c r="G6270" s="0" t="s">
        <v>53246</v>
      </c>
      <c r="H6270" s="0" t="s">
        <v>53230</v>
      </c>
      <c r="I6270" s="0" t="s">
        <v>1571</v>
      </c>
      <c r="J6270" s="0" t="s">
        <v>53247</v>
      </c>
      <c r="K6270" s="0" t="s">
        <v>53248</v>
      </c>
      <c r="M6270" s="0" t="s">
        <v>53249</v>
      </c>
      <c r="O6270" s="0" t="s">
        <v>50</v>
      </c>
      <c r="W6270" s="1" t="b">
        <f aca="false">FALSE()</f>
        <v>0</v>
      </c>
      <c r="X6270" s="1" t="b">
        <f aca="false">FALSE()</f>
        <v>0</v>
      </c>
      <c r="AA6270" s="0" t="s">
        <v>481</v>
      </c>
    </row>
    <row r="6271" customFormat="false" ht="15" hidden="false" customHeight="false" outlineLevel="0" collapsed="false">
      <c r="A6271" s="0" t="n">
        <v>6269</v>
      </c>
      <c r="B6271" s="0" t="s">
        <v>53250</v>
      </c>
      <c r="C6271" s="0" t="s">
        <v>53251</v>
      </c>
      <c r="D6271" s="0" t="s">
        <v>53252</v>
      </c>
      <c r="F6271" s="0" t="s">
        <v>53253</v>
      </c>
      <c r="G6271" s="0" t="s">
        <v>53254</v>
      </c>
      <c r="H6271" s="0" t="s">
        <v>53255</v>
      </c>
      <c r="I6271" s="0" t="s">
        <v>1571</v>
      </c>
      <c r="J6271" s="0" t="s">
        <v>53231</v>
      </c>
      <c r="K6271" s="0" t="s">
        <v>53256</v>
      </c>
      <c r="M6271" s="0" t="s">
        <v>53257</v>
      </c>
      <c r="O6271" s="0" t="s">
        <v>37</v>
      </c>
      <c r="W6271" s="1" t="b">
        <f aca="false">FALSE()</f>
        <v>0</v>
      </c>
      <c r="X6271" s="1" t="b">
        <f aca="false">FALSE()</f>
        <v>0</v>
      </c>
      <c r="AA6271" s="0" t="s">
        <v>481</v>
      </c>
    </row>
    <row r="6272" customFormat="false" ht="15" hidden="false" customHeight="false" outlineLevel="0" collapsed="false">
      <c r="A6272" s="0" t="n">
        <v>6270</v>
      </c>
      <c r="B6272" s="0" t="s">
        <v>53258</v>
      </c>
      <c r="C6272" s="0" t="s">
        <v>16294</v>
      </c>
      <c r="D6272" s="0" t="s">
        <v>53259</v>
      </c>
      <c r="E6272" s="0" t="s">
        <v>53260</v>
      </c>
      <c r="F6272" s="0" t="s">
        <v>53261</v>
      </c>
      <c r="G6272" s="0" t="s">
        <v>53262</v>
      </c>
      <c r="H6272" s="0" t="s">
        <v>53255</v>
      </c>
      <c r="I6272" s="0" t="s">
        <v>1571</v>
      </c>
      <c r="J6272" s="0" t="s">
        <v>53263</v>
      </c>
      <c r="K6272" s="0" t="s">
        <v>53264</v>
      </c>
      <c r="M6272" s="0" t="s">
        <v>53265</v>
      </c>
      <c r="O6272" s="0" t="s">
        <v>406</v>
      </c>
      <c r="W6272" s="1" t="b">
        <f aca="false">FALSE()</f>
        <v>0</v>
      </c>
      <c r="X6272" s="1" t="b">
        <f aca="false">FALSE()</f>
        <v>0</v>
      </c>
      <c r="AA6272" s="0" t="s">
        <v>481</v>
      </c>
    </row>
    <row r="6273" customFormat="false" ht="15" hidden="false" customHeight="false" outlineLevel="0" collapsed="false">
      <c r="A6273" s="0" t="n">
        <v>6271</v>
      </c>
      <c r="B6273" s="0" t="s">
        <v>53266</v>
      </c>
      <c r="C6273" s="0" t="s">
        <v>2027</v>
      </c>
      <c r="D6273" s="0" t="s">
        <v>53267</v>
      </c>
      <c r="E6273" s="0" t="s">
        <v>53268</v>
      </c>
      <c r="F6273" s="0" t="s">
        <v>53269</v>
      </c>
      <c r="G6273" s="0" t="s">
        <v>53270</v>
      </c>
      <c r="H6273" s="0" t="s">
        <v>53255</v>
      </c>
      <c r="I6273" s="0" t="s">
        <v>1571</v>
      </c>
      <c r="J6273" s="0" t="s">
        <v>53271</v>
      </c>
      <c r="K6273" s="0" t="s">
        <v>53272</v>
      </c>
      <c r="M6273" s="0" t="s">
        <v>53273</v>
      </c>
      <c r="O6273" s="0" t="s">
        <v>1347</v>
      </c>
      <c r="W6273" s="1" t="b">
        <f aca="false">FALSE()</f>
        <v>0</v>
      </c>
      <c r="X6273" s="1" t="b">
        <f aca="false">FALSE()</f>
        <v>0</v>
      </c>
      <c r="AA6273" s="0" t="s">
        <v>481</v>
      </c>
    </row>
    <row r="6274" customFormat="false" ht="15" hidden="false" customHeight="false" outlineLevel="0" collapsed="false">
      <c r="A6274" s="0" t="n">
        <v>6272</v>
      </c>
      <c r="B6274" s="0" t="s">
        <v>53274</v>
      </c>
      <c r="C6274" s="0" t="s">
        <v>53275</v>
      </c>
      <c r="D6274" s="0" t="s">
        <v>53276</v>
      </c>
      <c r="F6274" s="0" t="s">
        <v>53277</v>
      </c>
      <c r="G6274" s="0" t="s">
        <v>53278</v>
      </c>
      <c r="H6274" s="0" t="s">
        <v>26699</v>
      </c>
      <c r="I6274" s="0" t="s">
        <v>1571</v>
      </c>
      <c r="J6274" s="0" t="s">
        <v>53279</v>
      </c>
      <c r="K6274" s="0" t="s">
        <v>53280</v>
      </c>
      <c r="O6274" s="0" t="s">
        <v>37</v>
      </c>
      <c r="W6274" s="1" t="b">
        <f aca="false">FALSE()</f>
        <v>0</v>
      </c>
      <c r="X6274" s="1" t="b">
        <f aca="false">FALSE()</f>
        <v>0</v>
      </c>
      <c r="AA6274" s="0" t="s">
        <v>481</v>
      </c>
    </row>
    <row r="6275" customFormat="false" ht="15" hidden="false" customHeight="false" outlineLevel="0" collapsed="false">
      <c r="A6275" s="0" t="n">
        <v>6273</v>
      </c>
      <c r="B6275" s="0" t="s">
        <v>53281</v>
      </c>
      <c r="C6275" s="0" t="s">
        <v>53282</v>
      </c>
      <c r="D6275" s="0" t="s">
        <v>53283</v>
      </c>
      <c r="E6275" s="0" t="s">
        <v>53284</v>
      </c>
      <c r="F6275" s="0" t="s">
        <v>53285</v>
      </c>
      <c r="G6275" s="0" t="s">
        <v>53286</v>
      </c>
      <c r="H6275" s="0" t="s">
        <v>53287</v>
      </c>
      <c r="I6275" s="0" t="s">
        <v>1571</v>
      </c>
      <c r="J6275" s="0" t="s">
        <v>53288</v>
      </c>
      <c r="K6275" s="0" t="s">
        <v>53289</v>
      </c>
      <c r="M6275" s="0" t="s">
        <v>53290</v>
      </c>
      <c r="O6275" s="0" t="s">
        <v>37</v>
      </c>
      <c r="W6275" s="1" t="b">
        <f aca="false">FALSE()</f>
        <v>0</v>
      </c>
      <c r="X6275" s="1" t="b">
        <f aca="false">FALSE()</f>
        <v>0</v>
      </c>
      <c r="AA6275" s="0" t="s">
        <v>481</v>
      </c>
    </row>
    <row r="6276" customFormat="false" ht="15" hidden="false" customHeight="false" outlineLevel="0" collapsed="false">
      <c r="A6276" s="0" t="n">
        <v>6274</v>
      </c>
      <c r="B6276" s="0" t="s">
        <v>53291</v>
      </c>
      <c r="C6276" s="0" t="s">
        <v>271</v>
      </c>
      <c r="D6276" s="0" t="s">
        <v>53292</v>
      </c>
      <c r="E6276" s="0" t="s">
        <v>53293</v>
      </c>
      <c r="F6276" s="0" t="s">
        <v>53294</v>
      </c>
      <c r="G6276" s="0" t="s">
        <v>53295</v>
      </c>
      <c r="H6276" s="0" t="s">
        <v>15878</v>
      </c>
      <c r="I6276" s="0" t="s">
        <v>1571</v>
      </c>
      <c r="J6276" s="0" t="s">
        <v>53296</v>
      </c>
      <c r="K6276" s="0" t="s">
        <v>53297</v>
      </c>
      <c r="M6276" s="0" t="s">
        <v>53298</v>
      </c>
      <c r="O6276" s="0" t="s">
        <v>37</v>
      </c>
      <c r="W6276" s="1" t="b">
        <f aca="false">FALSE()</f>
        <v>0</v>
      </c>
      <c r="X6276" s="1" t="b">
        <f aca="false">FALSE()</f>
        <v>0</v>
      </c>
      <c r="AA6276" s="0" t="s">
        <v>481</v>
      </c>
    </row>
    <row r="6277" customFormat="false" ht="15" hidden="false" customHeight="false" outlineLevel="0" collapsed="false">
      <c r="A6277" s="0" t="n">
        <v>6275</v>
      </c>
      <c r="B6277" s="0" t="s">
        <v>53299</v>
      </c>
      <c r="C6277" s="0" t="s">
        <v>53300</v>
      </c>
      <c r="D6277" s="0" t="s">
        <v>53301</v>
      </c>
      <c r="E6277" s="0" t="s">
        <v>53302</v>
      </c>
      <c r="F6277" s="0" t="s">
        <v>53303</v>
      </c>
      <c r="G6277" s="0" t="s">
        <v>53304</v>
      </c>
      <c r="H6277" s="0" t="s">
        <v>53305</v>
      </c>
      <c r="I6277" s="0" t="s">
        <v>1571</v>
      </c>
      <c r="J6277" s="0" t="s">
        <v>53306</v>
      </c>
      <c r="K6277" s="0" t="s">
        <v>53307</v>
      </c>
      <c r="M6277" s="0" t="s">
        <v>53308</v>
      </c>
      <c r="O6277" s="0" t="s">
        <v>50</v>
      </c>
      <c r="W6277" s="1" t="b">
        <f aca="false">FALSE()</f>
        <v>0</v>
      </c>
      <c r="X6277" s="1" t="b">
        <f aca="false">FALSE()</f>
        <v>0</v>
      </c>
      <c r="AA6277" s="0" t="s">
        <v>481</v>
      </c>
    </row>
    <row r="6278" customFormat="false" ht="15" hidden="false" customHeight="false" outlineLevel="0" collapsed="false">
      <c r="A6278" s="0" t="n">
        <v>6276</v>
      </c>
      <c r="B6278" s="0" t="s">
        <v>53309</v>
      </c>
      <c r="C6278" s="0" t="s">
        <v>9672</v>
      </c>
      <c r="D6278" s="0" t="s">
        <v>53310</v>
      </c>
      <c r="F6278" s="0" t="s">
        <v>53311</v>
      </c>
      <c r="G6278" s="0" t="s">
        <v>53312</v>
      </c>
      <c r="H6278" s="0" t="s">
        <v>53313</v>
      </c>
      <c r="I6278" s="0" t="s">
        <v>1571</v>
      </c>
      <c r="J6278" s="0" t="s">
        <v>53314</v>
      </c>
      <c r="K6278" s="0" t="s">
        <v>53315</v>
      </c>
      <c r="M6278" s="0" t="s">
        <v>53316</v>
      </c>
      <c r="O6278" s="0" t="s">
        <v>37</v>
      </c>
      <c r="W6278" s="1" t="b">
        <f aca="false">FALSE()</f>
        <v>0</v>
      </c>
      <c r="X6278" s="1" t="b">
        <f aca="false">FALSE()</f>
        <v>0</v>
      </c>
      <c r="AA6278" s="0" t="s">
        <v>481</v>
      </c>
    </row>
    <row r="6279" customFormat="false" ht="15" hidden="false" customHeight="false" outlineLevel="0" collapsed="false">
      <c r="A6279" s="0" t="n">
        <v>6277</v>
      </c>
      <c r="B6279" s="0" t="s">
        <v>53317</v>
      </c>
      <c r="C6279" s="0" t="s">
        <v>2652</v>
      </c>
      <c r="D6279" s="0" t="s">
        <v>53318</v>
      </c>
      <c r="E6279" s="0" t="s">
        <v>53319</v>
      </c>
      <c r="H6279" s="0" t="s">
        <v>53320</v>
      </c>
      <c r="I6279" s="0" t="s">
        <v>1571</v>
      </c>
      <c r="J6279" s="0" t="s">
        <v>53321</v>
      </c>
      <c r="K6279" s="0" t="s">
        <v>53322</v>
      </c>
      <c r="M6279" s="0" t="s">
        <v>53323</v>
      </c>
      <c r="O6279" s="0" t="s">
        <v>37</v>
      </c>
      <c r="W6279" s="1" t="b">
        <f aca="false">FALSE()</f>
        <v>0</v>
      </c>
      <c r="X6279" s="1" t="b">
        <f aca="false">FALSE()</f>
        <v>0</v>
      </c>
      <c r="AA6279" s="0" t="s">
        <v>481</v>
      </c>
    </row>
    <row r="6280" customFormat="false" ht="15" hidden="false" customHeight="false" outlineLevel="0" collapsed="false">
      <c r="A6280" s="0" t="n">
        <v>6278</v>
      </c>
      <c r="B6280" s="0" t="s">
        <v>53324</v>
      </c>
      <c r="C6280" s="0" t="s">
        <v>5466</v>
      </c>
      <c r="D6280" s="0" t="s">
        <v>53325</v>
      </c>
      <c r="F6280" s="0" t="s">
        <v>53326</v>
      </c>
      <c r="G6280" s="0" t="s">
        <v>53327</v>
      </c>
      <c r="H6280" s="0" t="s">
        <v>53313</v>
      </c>
      <c r="I6280" s="0" t="s">
        <v>1571</v>
      </c>
      <c r="J6280" s="0" t="s">
        <v>53328</v>
      </c>
      <c r="K6280" s="0" t="s">
        <v>53329</v>
      </c>
      <c r="O6280" s="0" t="s">
        <v>37</v>
      </c>
      <c r="W6280" s="1" t="b">
        <f aca="false">FALSE()</f>
        <v>0</v>
      </c>
      <c r="X6280" s="1" t="b">
        <f aca="false">FALSE()</f>
        <v>0</v>
      </c>
      <c r="AA6280" s="0" t="s">
        <v>481</v>
      </c>
    </row>
    <row r="6281" customFormat="false" ht="15" hidden="false" customHeight="false" outlineLevel="0" collapsed="false">
      <c r="A6281" s="0" t="n">
        <v>6279</v>
      </c>
      <c r="B6281" s="0" t="s">
        <v>53330</v>
      </c>
      <c r="C6281" s="0" t="s">
        <v>271</v>
      </c>
      <c r="D6281" s="0" t="s">
        <v>53331</v>
      </c>
      <c r="E6281" s="0" t="s">
        <v>53332</v>
      </c>
      <c r="F6281" s="0" t="s">
        <v>53333</v>
      </c>
      <c r="G6281" s="0" t="s">
        <v>53334</v>
      </c>
      <c r="H6281" s="0" t="s">
        <v>53313</v>
      </c>
      <c r="I6281" s="0" t="s">
        <v>1571</v>
      </c>
      <c r="J6281" s="0" t="s">
        <v>53335</v>
      </c>
      <c r="K6281" s="0" t="s">
        <v>53336</v>
      </c>
      <c r="M6281" s="0" t="s">
        <v>53337</v>
      </c>
      <c r="O6281" s="0" t="s">
        <v>406</v>
      </c>
      <c r="W6281" s="1" t="b">
        <f aca="false">FALSE()</f>
        <v>0</v>
      </c>
      <c r="X6281" s="1" t="b">
        <f aca="false">FALSE()</f>
        <v>0</v>
      </c>
      <c r="AA6281" s="0" t="s">
        <v>481</v>
      </c>
    </row>
    <row r="6282" customFormat="false" ht="15" hidden="false" customHeight="false" outlineLevel="0" collapsed="false">
      <c r="A6282" s="0" t="n">
        <v>6280</v>
      </c>
      <c r="B6282" s="0" t="s">
        <v>53338</v>
      </c>
      <c r="C6282" s="0" t="s">
        <v>53339</v>
      </c>
      <c r="D6282" s="0" t="s">
        <v>53340</v>
      </c>
      <c r="F6282" s="0" t="s">
        <v>53341</v>
      </c>
      <c r="G6282" s="0" t="s">
        <v>53342</v>
      </c>
      <c r="H6282" s="0" t="s">
        <v>53343</v>
      </c>
      <c r="I6282" s="0" t="s">
        <v>1571</v>
      </c>
      <c r="J6282" s="0" t="s">
        <v>53344</v>
      </c>
      <c r="K6282" s="0" t="s">
        <v>53345</v>
      </c>
      <c r="O6282" s="0" t="s">
        <v>37</v>
      </c>
      <c r="W6282" s="1" t="b">
        <f aca="false">FALSE()</f>
        <v>0</v>
      </c>
      <c r="X6282" s="1" t="b">
        <f aca="false">FALSE()</f>
        <v>0</v>
      </c>
      <c r="AA6282" s="0" t="s">
        <v>481</v>
      </c>
    </row>
    <row r="6283" customFormat="false" ht="15" hidden="false" customHeight="false" outlineLevel="0" collapsed="false">
      <c r="A6283" s="0" t="n">
        <v>6281</v>
      </c>
      <c r="B6283" s="0" t="s">
        <v>53346</v>
      </c>
      <c r="C6283" s="0" t="s">
        <v>2552</v>
      </c>
      <c r="D6283" s="0" t="s">
        <v>53347</v>
      </c>
      <c r="E6283" s="0" t="s">
        <v>53348</v>
      </c>
      <c r="F6283" s="0" t="s">
        <v>53349</v>
      </c>
      <c r="G6283" s="0" t="s">
        <v>53350</v>
      </c>
      <c r="H6283" s="0" t="s">
        <v>53313</v>
      </c>
      <c r="I6283" s="0" t="s">
        <v>1571</v>
      </c>
      <c r="J6283" s="0" t="s">
        <v>53314</v>
      </c>
      <c r="K6283" s="0" t="s">
        <v>53351</v>
      </c>
      <c r="M6283" s="0" t="s">
        <v>53352</v>
      </c>
      <c r="O6283" s="0" t="s">
        <v>50</v>
      </c>
      <c r="W6283" s="1" t="b">
        <f aca="false">FALSE()</f>
        <v>0</v>
      </c>
      <c r="X6283" s="1" t="b">
        <f aca="false">FALSE()</f>
        <v>0</v>
      </c>
      <c r="AA6283" s="0" t="s">
        <v>481</v>
      </c>
    </row>
    <row r="6284" customFormat="false" ht="15" hidden="false" customHeight="false" outlineLevel="0" collapsed="false">
      <c r="A6284" s="0" t="n">
        <v>6282</v>
      </c>
      <c r="B6284" s="0" t="s">
        <v>53353</v>
      </c>
      <c r="C6284" s="0" t="s">
        <v>10088</v>
      </c>
      <c r="D6284" s="0" t="s">
        <v>53354</v>
      </c>
      <c r="E6284" s="0" t="s">
        <v>53355</v>
      </c>
      <c r="F6284" s="0" t="s">
        <v>53356</v>
      </c>
      <c r="G6284" s="0" t="s">
        <v>53357</v>
      </c>
      <c r="H6284" s="0" t="s">
        <v>53313</v>
      </c>
      <c r="I6284" s="0" t="s">
        <v>1571</v>
      </c>
      <c r="J6284" s="0" t="s">
        <v>53328</v>
      </c>
      <c r="K6284" s="0" t="s">
        <v>53358</v>
      </c>
      <c r="M6284" s="0" t="s">
        <v>53359</v>
      </c>
      <c r="O6284" s="0" t="s">
        <v>50</v>
      </c>
      <c r="W6284" s="1" t="b">
        <f aca="false">FALSE()</f>
        <v>0</v>
      </c>
      <c r="X6284" s="1" t="b">
        <f aca="false">FALSE()</f>
        <v>0</v>
      </c>
      <c r="AA6284" s="0" t="s">
        <v>481</v>
      </c>
    </row>
    <row r="6285" customFormat="false" ht="15" hidden="false" customHeight="false" outlineLevel="0" collapsed="false">
      <c r="A6285" s="0" t="n">
        <v>6283</v>
      </c>
      <c r="B6285" s="0" t="s">
        <v>53360</v>
      </c>
      <c r="C6285" s="0" t="s">
        <v>1764</v>
      </c>
      <c r="D6285" s="0" t="s">
        <v>53361</v>
      </c>
      <c r="E6285" s="0" t="s">
        <v>53362</v>
      </c>
      <c r="F6285" s="0" t="s">
        <v>53363</v>
      </c>
      <c r="G6285" s="0" t="s">
        <v>53364</v>
      </c>
      <c r="H6285" s="0" t="s">
        <v>53313</v>
      </c>
      <c r="I6285" s="0" t="s">
        <v>1571</v>
      </c>
      <c r="J6285" s="0" t="s">
        <v>53314</v>
      </c>
      <c r="K6285" s="0" t="s">
        <v>53365</v>
      </c>
      <c r="O6285" s="0" t="s">
        <v>50</v>
      </c>
      <c r="W6285" s="1" t="b">
        <f aca="false">FALSE()</f>
        <v>0</v>
      </c>
      <c r="X6285" s="1" t="b">
        <f aca="false">FALSE()</f>
        <v>0</v>
      </c>
      <c r="AA6285" s="0" t="s">
        <v>481</v>
      </c>
    </row>
    <row r="6286" customFormat="false" ht="15" hidden="false" customHeight="false" outlineLevel="0" collapsed="false">
      <c r="A6286" s="0" t="n">
        <v>6284</v>
      </c>
      <c r="B6286" s="0" t="s">
        <v>53366</v>
      </c>
      <c r="C6286" s="0" t="s">
        <v>46088</v>
      </c>
      <c r="D6286" s="0" t="s">
        <v>53367</v>
      </c>
      <c r="E6286" s="0" t="s">
        <v>53368</v>
      </c>
      <c r="F6286" s="0" t="s">
        <v>53369</v>
      </c>
      <c r="G6286" s="0" t="s">
        <v>53370</v>
      </c>
      <c r="H6286" s="0" t="s">
        <v>17519</v>
      </c>
      <c r="I6286" s="0" t="s">
        <v>1571</v>
      </c>
      <c r="J6286" s="0" t="s">
        <v>53371</v>
      </c>
      <c r="K6286" s="0" t="s">
        <v>53372</v>
      </c>
      <c r="M6286" s="0" t="s">
        <v>53373</v>
      </c>
      <c r="O6286" s="0" t="s">
        <v>37</v>
      </c>
      <c r="W6286" s="1" t="b">
        <f aca="false">FALSE()</f>
        <v>0</v>
      </c>
      <c r="X6286" s="1" t="b">
        <f aca="false">FALSE()</f>
        <v>0</v>
      </c>
      <c r="AA6286" s="0" t="s">
        <v>481</v>
      </c>
    </row>
    <row r="6287" customFormat="false" ht="15" hidden="false" customHeight="false" outlineLevel="0" collapsed="false">
      <c r="A6287" s="0" t="n">
        <v>6285</v>
      </c>
      <c r="B6287" s="0" t="s">
        <v>53374</v>
      </c>
      <c r="C6287" s="0" t="s">
        <v>53375</v>
      </c>
      <c r="D6287" s="0" t="s">
        <v>53376</v>
      </c>
      <c r="E6287" s="0" t="s">
        <v>53377</v>
      </c>
      <c r="F6287" s="0" t="s">
        <v>53378</v>
      </c>
      <c r="G6287" s="0" t="s">
        <v>17982</v>
      </c>
      <c r="H6287" s="0" t="s">
        <v>22535</v>
      </c>
      <c r="I6287" s="0" t="s">
        <v>1571</v>
      </c>
      <c r="J6287" s="0" t="s">
        <v>53379</v>
      </c>
      <c r="K6287" s="0" t="s">
        <v>53380</v>
      </c>
      <c r="O6287" s="0" t="s">
        <v>50</v>
      </c>
      <c r="W6287" s="1" t="b">
        <f aca="false">FALSE()</f>
        <v>0</v>
      </c>
      <c r="X6287" s="1" t="b">
        <f aca="false">FALSE()</f>
        <v>0</v>
      </c>
      <c r="AA6287" s="0" t="s">
        <v>481</v>
      </c>
    </row>
    <row r="6288" customFormat="false" ht="15" hidden="false" customHeight="false" outlineLevel="0" collapsed="false">
      <c r="A6288" s="0" t="n">
        <v>6286</v>
      </c>
      <c r="B6288" s="0" t="s">
        <v>53381</v>
      </c>
      <c r="C6288" s="0" t="s">
        <v>53382</v>
      </c>
      <c r="D6288" s="0" t="s">
        <v>53383</v>
      </c>
      <c r="F6288" s="0" t="s">
        <v>53384</v>
      </c>
      <c r="G6288" s="0" t="s">
        <v>53385</v>
      </c>
      <c r="H6288" s="0" t="s">
        <v>53386</v>
      </c>
      <c r="I6288" s="0" t="s">
        <v>1571</v>
      </c>
      <c r="J6288" s="0" t="s">
        <v>53387</v>
      </c>
      <c r="K6288" s="0" t="s">
        <v>53388</v>
      </c>
      <c r="M6288" s="0" t="s">
        <v>53389</v>
      </c>
      <c r="O6288" s="0" t="s">
        <v>37</v>
      </c>
      <c r="W6288" s="1" t="b">
        <f aca="false">FALSE()</f>
        <v>0</v>
      </c>
      <c r="X6288" s="1" t="b">
        <f aca="false">FALSE()</f>
        <v>0</v>
      </c>
      <c r="AA6288" s="0" t="s">
        <v>481</v>
      </c>
    </row>
    <row r="6289" customFormat="false" ht="15" hidden="false" customHeight="false" outlineLevel="0" collapsed="false">
      <c r="A6289" s="0" t="n">
        <v>6287</v>
      </c>
      <c r="B6289" s="0" t="s">
        <v>53390</v>
      </c>
      <c r="C6289" s="0" t="s">
        <v>53391</v>
      </c>
      <c r="D6289" s="0" t="s">
        <v>53392</v>
      </c>
      <c r="E6289" s="0" t="s">
        <v>53393</v>
      </c>
      <c r="F6289" s="0" t="s">
        <v>53394</v>
      </c>
      <c r="G6289" s="0" t="s">
        <v>53395</v>
      </c>
      <c r="H6289" s="0" t="s">
        <v>1751</v>
      </c>
      <c r="I6289" s="0" t="s">
        <v>1571</v>
      </c>
      <c r="J6289" s="0" t="s">
        <v>53396</v>
      </c>
      <c r="K6289" s="0" t="s">
        <v>53397</v>
      </c>
      <c r="M6289" s="0" t="s">
        <v>53398</v>
      </c>
      <c r="O6289" s="0" t="s">
        <v>346</v>
      </c>
      <c r="W6289" s="1" t="b">
        <f aca="false">FALSE()</f>
        <v>0</v>
      </c>
      <c r="X6289" s="1" t="b">
        <f aca="false">FALSE()</f>
        <v>0</v>
      </c>
      <c r="AA6289" s="0" t="s">
        <v>481</v>
      </c>
    </row>
    <row r="6290" customFormat="false" ht="15" hidden="false" customHeight="false" outlineLevel="0" collapsed="false">
      <c r="A6290" s="0" t="n">
        <v>6288</v>
      </c>
      <c r="B6290" s="0" t="s">
        <v>53399</v>
      </c>
      <c r="C6290" s="0" t="s">
        <v>1340</v>
      </c>
      <c r="D6290" s="0" t="s">
        <v>53400</v>
      </c>
      <c r="F6290" s="0" t="s">
        <v>53401</v>
      </c>
      <c r="G6290" s="0" t="s">
        <v>53402</v>
      </c>
      <c r="H6290" s="0" t="s">
        <v>1751</v>
      </c>
      <c r="I6290" s="0" t="s">
        <v>1571</v>
      </c>
      <c r="J6290" s="0" t="s">
        <v>53403</v>
      </c>
      <c r="K6290" s="0" t="s">
        <v>53404</v>
      </c>
      <c r="M6290" s="0" t="s">
        <v>53405</v>
      </c>
      <c r="O6290" s="0" t="s">
        <v>37</v>
      </c>
      <c r="W6290" s="1" t="b">
        <f aca="false">FALSE()</f>
        <v>0</v>
      </c>
      <c r="X6290" s="1" t="b">
        <f aca="false">FALSE()</f>
        <v>0</v>
      </c>
      <c r="AA6290" s="0" t="s">
        <v>481</v>
      </c>
    </row>
    <row r="6291" customFormat="false" ht="15" hidden="false" customHeight="false" outlineLevel="0" collapsed="false">
      <c r="A6291" s="0" t="n">
        <v>6289</v>
      </c>
      <c r="B6291" s="0" t="s">
        <v>53406</v>
      </c>
      <c r="C6291" s="0" t="s">
        <v>17069</v>
      </c>
      <c r="D6291" s="0" t="s">
        <v>53407</v>
      </c>
      <c r="E6291" s="0" t="s">
        <v>53408</v>
      </c>
      <c r="F6291" s="0" t="s">
        <v>53409</v>
      </c>
      <c r="G6291" s="0" t="s">
        <v>53410</v>
      </c>
      <c r="H6291" s="0" t="s">
        <v>1751</v>
      </c>
      <c r="I6291" s="0" t="s">
        <v>1571</v>
      </c>
      <c r="J6291" s="0" t="s">
        <v>53411</v>
      </c>
      <c r="K6291" s="0" t="s">
        <v>53412</v>
      </c>
      <c r="M6291" s="0" t="s">
        <v>53413</v>
      </c>
      <c r="O6291" s="0" t="s">
        <v>37</v>
      </c>
      <c r="W6291" s="1" t="b">
        <f aca="false">FALSE()</f>
        <v>0</v>
      </c>
      <c r="X6291" s="1" t="b">
        <f aca="false">FALSE()</f>
        <v>0</v>
      </c>
      <c r="AA6291" s="0" t="s">
        <v>481</v>
      </c>
    </row>
    <row r="6292" customFormat="false" ht="15" hidden="false" customHeight="false" outlineLevel="0" collapsed="false">
      <c r="A6292" s="0" t="n">
        <v>6290</v>
      </c>
      <c r="B6292" s="0" t="s">
        <v>53414</v>
      </c>
      <c r="C6292" s="0" t="s">
        <v>271</v>
      </c>
      <c r="D6292" s="0" t="s">
        <v>53415</v>
      </c>
      <c r="E6292" s="0" t="s">
        <v>53416</v>
      </c>
      <c r="F6292" s="0" t="s">
        <v>53417</v>
      </c>
      <c r="G6292" s="0" t="s">
        <v>53418</v>
      </c>
      <c r="H6292" s="0" t="s">
        <v>1751</v>
      </c>
      <c r="I6292" s="0" t="s">
        <v>1571</v>
      </c>
      <c r="J6292" s="0" t="s">
        <v>53403</v>
      </c>
      <c r="K6292" s="0" t="s">
        <v>53419</v>
      </c>
      <c r="M6292" s="0" t="s">
        <v>53420</v>
      </c>
      <c r="O6292" s="0" t="s">
        <v>1347</v>
      </c>
      <c r="W6292" s="1" t="b">
        <f aca="false">FALSE()</f>
        <v>0</v>
      </c>
      <c r="X6292" s="1" t="b">
        <f aca="false">FALSE()</f>
        <v>0</v>
      </c>
      <c r="AA6292" s="0" t="s">
        <v>481</v>
      </c>
    </row>
    <row r="6293" customFormat="false" ht="15" hidden="false" customHeight="false" outlineLevel="0" collapsed="false">
      <c r="A6293" s="0" t="n">
        <v>6291</v>
      </c>
      <c r="B6293" s="0" t="s">
        <v>53421</v>
      </c>
      <c r="C6293" s="0" t="s">
        <v>53422</v>
      </c>
      <c r="D6293" s="0" t="s">
        <v>53423</v>
      </c>
      <c r="H6293" s="0" t="s">
        <v>53424</v>
      </c>
      <c r="I6293" s="0" t="s">
        <v>1571</v>
      </c>
      <c r="J6293" s="0" t="s">
        <v>53425</v>
      </c>
      <c r="K6293" s="0" t="s">
        <v>53426</v>
      </c>
      <c r="O6293" s="0" t="s">
        <v>37</v>
      </c>
      <c r="W6293" s="1" t="b">
        <f aca="false">FALSE()</f>
        <v>0</v>
      </c>
      <c r="X6293" s="1" t="b">
        <f aca="false">FALSE()</f>
        <v>0</v>
      </c>
      <c r="AA6293" s="0" t="s">
        <v>481</v>
      </c>
    </row>
    <row r="6294" customFormat="false" ht="15" hidden="false" customHeight="false" outlineLevel="0" collapsed="false">
      <c r="A6294" s="0" t="n">
        <v>6292</v>
      </c>
      <c r="B6294" s="0" t="s">
        <v>53427</v>
      </c>
      <c r="C6294" s="0" t="s">
        <v>10909</v>
      </c>
      <c r="D6294" s="0" t="s">
        <v>53428</v>
      </c>
      <c r="F6294" s="0" t="s">
        <v>53429</v>
      </c>
      <c r="G6294" s="0" t="s">
        <v>53430</v>
      </c>
      <c r="H6294" s="0" t="s">
        <v>53424</v>
      </c>
      <c r="I6294" s="0" t="s">
        <v>1571</v>
      </c>
      <c r="J6294" s="0" t="s">
        <v>53425</v>
      </c>
      <c r="K6294" s="0" t="s">
        <v>53431</v>
      </c>
      <c r="M6294" s="0" t="s">
        <v>53432</v>
      </c>
      <c r="O6294" s="0" t="s">
        <v>37</v>
      </c>
      <c r="W6294" s="1" t="b">
        <f aca="false">FALSE()</f>
        <v>0</v>
      </c>
      <c r="X6294" s="1" t="b">
        <f aca="false">FALSE()</f>
        <v>0</v>
      </c>
      <c r="AA6294" s="0" t="s">
        <v>481</v>
      </c>
    </row>
    <row r="6295" customFormat="false" ht="15" hidden="false" customHeight="false" outlineLevel="0" collapsed="false">
      <c r="A6295" s="0" t="n">
        <v>6293</v>
      </c>
      <c r="B6295" s="0" t="s">
        <v>53433</v>
      </c>
      <c r="C6295" s="0" t="s">
        <v>53434</v>
      </c>
      <c r="D6295" s="0" t="s">
        <v>53435</v>
      </c>
      <c r="F6295" s="0" t="s">
        <v>53436</v>
      </c>
      <c r="G6295" s="0" t="s">
        <v>53437</v>
      </c>
      <c r="H6295" s="0" t="s">
        <v>53438</v>
      </c>
      <c r="I6295" s="0" t="s">
        <v>1571</v>
      </c>
      <c r="J6295" s="0" t="s">
        <v>53439</v>
      </c>
      <c r="K6295" s="0" t="s">
        <v>53440</v>
      </c>
      <c r="M6295" s="0" t="s">
        <v>53441</v>
      </c>
      <c r="O6295" s="0" t="s">
        <v>37</v>
      </c>
      <c r="W6295" s="1" t="b">
        <f aca="false">FALSE()</f>
        <v>0</v>
      </c>
      <c r="X6295" s="1" t="b">
        <f aca="false">FALSE()</f>
        <v>0</v>
      </c>
      <c r="AA6295" s="0" t="s">
        <v>481</v>
      </c>
    </row>
    <row r="6296" customFormat="false" ht="15" hidden="false" customHeight="false" outlineLevel="0" collapsed="false">
      <c r="A6296" s="0" t="n">
        <v>6294</v>
      </c>
      <c r="B6296" s="0" t="s">
        <v>53442</v>
      </c>
      <c r="C6296" s="0" t="s">
        <v>271</v>
      </c>
      <c r="D6296" s="0" t="s">
        <v>53443</v>
      </c>
      <c r="E6296" s="0" t="s">
        <v>53444</v>
      </c>
      <c r="F6296" s="0" t="s">
        <v>53445</v>
      </c>
      <c r="G6296" s="0" t="s">
        <v>53446</v>
      </c>
      <c r="H6296" s="0" t="s">
        <v>53424</v>
      </c>
      <c r="I6296" s="0" t="s">
        <v>1571</v>
      </c>
      <c r="J6296" s="0" t="s">
        <v>53425</v>
      </c>
      <c r="K6296" s="0" t="s">
        <v>53447</v>
      </c>
      <c r="M6296" s="0" t="s">
        <v>53448</v>
      </c>
      <c r="O6296" s="0" t="s">
        <v>50</v>
      </c>
      <c r="W6296" s="1" t="b">
        <f aca="false">FALSE()</f>
        <v>0</v>
      </c>
      <c r="X6296" s="1" t="b">
        <f aca="false">FALSE()</f>
        <v>0</v>
      </c>
      <c r="AA6296" s="0" t="s">
        <v>481</v>
      </c>
    </row>
    <row r="6297" customFormat="false" ht="15" hidden="false" customHeight="false" outlineLevel="0" collapsed="false">
      <c r="A6297" s="0" t="n">
        <v>6295</v>
      </c>
      <c r="B6297" s="0" t="s">
        <v>53449</v>
      </c>
      <c r="C6297" s="0" t="s">
        <v>26117</v>
      </c>
      <c r="D6297" s="0" t="s">
        <v>53450</v>
      </c>
      <c r="F6297" s="0" t="s">
        <v>53451</v>
      </c>
      <c r="G6297" s="0" t="s">
        <v>53452</v>
      </c>
      <c r="H6297" s="0" t="s">
        <v>53453</v>
      </c>
      <c r="I6297" s="0" t="s">
        <v>1571</v>
      </c>
      <c r="J6297" s="0" t="s">
        <v>53454</v>
      </c>
      <c r="K6297" s="0" t="s">
        <v>53455</v>
      </c>
      <c r="M6297" s="0" t="s">
        <v>53456</v>
      </c>
      <c r="O6297" s="0" t="s">
        <v>37</v>
      </c>
      <c r="W6297" s="1" t="b">
        <f aca="false">FALSE()</f>
        <v>0</v>
      </c>
      <c r="X6297" s="1" t="b">
        <f aca="false">FALSE()</f>
        <v>0</v>
      </c>
      <c r="AA6297" s="0" t="s">
        <v>481</v>
      </c>
    </row>
    <row r="6298" customFormat="false" ht="15" hidden="false" customHeight="false" outlineLevel="0" collapsed="false">
      <c r="A6298" s="0" t="n">
        <v>6296</v>
      </c>
      <c r="B6298" s="0" t="s">
        <v>53457</v>
      </c>
      <c r="C6298" s="0" t="s">
        <v>53458</v>
      </c>
      <c r="D6298" s="0" t="s">
        <v>53459</v>
      </c>
      <c r="E6298" s="0" t="s">
        <v>53460</v>
      </c>
      <c r="F6298" s="0" t="s">
        <v>53461</v>
      </c>
      <c r="G6298" s="0" t="s">
        <v>53462</v>
      </c>
      <c r="H6298" s="0" t="s">
        <v>53463</v>
      </c>
      <c r="I6298" s="0" t="s">
        <v>1571</v>
      </c>
      <c r="J6298" s="0" t="s">
        <v>53464</v>
      </c>
      <c r="K6298" s="0" t="s">
        <v>53465</v>
      </c>
      <c r="M6298" s="0" t="s">
        <v>53466</v>
      </c>
      <c r="O6298" s="0" t="s">
        <v>406</v>
      </c>
      <c r="W6298" s="1" t="b">
        <f aca="false">FALSE()</f>
        <v>0</v>
      </c>
      <c r="X6298" s="1" t="b">
        <f aca="false">FALSE()</f>
        <v>0</v>
      </c>
      <c r="AA6298" s="0" t="s">
        <v>481</v>
      </c>
    </row>
    <row r="6299" customFormat="false" ht="15" hidden="false" customHeight="false" outlineLevel="0" collapsed="false">
      <c r="A6299" s="0" t="n">
        <v>6297</v>
      </c>
      <c r="B6299" s="0" t="s">
        <v>53467</v>
      </c>
      <c r="C6299" s="0" t="s">
        <v>6579</v>
      </c>
      <c r="D6299" s="0" t="s">
        <v>53468</v>
      </c>
      <c r="F6299" s="0" t="s">
        <v>53469</v>
      </c>
      <c r="G6299" s="0" t="s">
        <v>53470</v>
      </c>
      <c r="H6299" s="0" t="s">
        <v>53471</v>
      </c>
      <c r="I6299" s="0" t="s">
        <v>1571</v>
      </c>
      <c r="J6299" s="0" t="s">
        <v>53464</v>
      </c>
      <c r="K6299" s="0" t="s">
        <v>53472</v>
      </c>
      <c r="M6299" s="0" t="s">
        <v>53473</v>
      </c>
      <c r="O6299" s="0" t="s">
        <v>37</v>
      </c>
      <c r="W6299" s="1" t="b">
        <f aca="false">FALSE()</f>
        <v>0</v>
      </c>
      <c r="X6299" s="1" t="b">
        <f aca="false">FALSE()</f>
        <v>0</v>
      </c>
      <c r="AA6299" s="0" t="s">
        <v>481</v>
      </c>
    </row>
    <row r="6300" customFormat="false" ht="15" hidden="false" customHeight="false" outlineLevel="0" collapsed="false">
      <c r="A6300" s="0" t="n">
        <v>6298</v>
      </c>
      <c r="B6300" s="0" t="s">
        <v>53474</v>
      </c>
      <c r="C6300" s="0" t="s">
        <v>271</v>
      </c>
      <c r="D6300" s="0" t="s">
        <v>53475</v>
      </c>
      <c r="E6300" s="0" t="s">
        <v>53476</v>
      </c>
      <c r="F6300" s="0" t="s">
        <v>53477</v>
      </c>
      <c r="G6300" s="0" t="s">
        <v>53478</v>
      </c>
      <c r="H6300" s="0" t="s">
        <v>1845</v>
      </c>
      <c r="I6300" s="0" t="s">
        <v>1571</v>
      </c>
      <c r="J6300" s="0" t="s">
        <v>53479</v>
      </c>
      <c r="K6300" s="0" t="s">
        <v>53480</v>
      </c>
      <c r="M6300" s="0" t="s">
        <v>53481</v>
      </c>
      <c r="O6300" s="0" t="s">
        <v>346</v>
      </c>
      <c r="W6300" s="1" t="b">
        <f aca="false">FALSE()</f>
        <v>0</v>
      </c>
      <c r="X6300" s="1" t="b">
        <f aca="false">FALSE()</f>
        <v>0</v>
      </c>
      <c r="AA6300" s="0" t="s">
        <v>481</v>
      </c>
    </row>
    <row r="6301" customFormat="false" ht="15" hidden="false" customHeight="false" outlineLevel="0" collapsed="false">
      <c r="A6301" s="0" t="n">
        <v>6299</v>
      </c>
      <c r="B6301" s="0" t="s">
        <v>53482</v>
      </c>
      <c r="C6301" s="0" t="s">
        <v>16930</v>
      </c>
      <c r="D6301" s="0" t="s">
        <v>53483</v>
      </c>
      <c r="F6301" s="0" t="s">
        <v>53484</v>
      </c>
      <c r="G6301" s="0" t="s">
        <v>53485</v>
      </c>
      <c r="H6301" s="0" t="s">
        <v>1845</v>
      </c>
      <c r="I6301" s="0" t="s">
        <v>1571</v>
      </c>
      <c r="J6301" s="0" t="s">
        <v>53479</v>
      </c>
      <c r="K6301" s="0" t="s">
        <v>53486</v>
      </c>
      <c r="M6301" s="0" t="s">
        <v>53487</v>
      </c>
      <c r="W6301" s="1" t="b">
        <f aca="false">FALSE()</f>
        <v>0</v>
      </c>
      <c r="X6301" s="1" t="b">
        <f aca="false">FALSE()</f>
        <v>0</v>
      </c>
      <c r="AA6301" s="0" t="s">
        <v>481</v>
      </c>
    </row>
    <row r="6302" customFormat="false" ht="15" hidden="false" customHeight="false" outlineLevel="0" collapsed="false">
      <c r="A6302" s="0" t="n">
        <v>6300</v>
      </c>
      <c r="B6302" s="0" t="s">
        <v>53488</v>
      </c>
      <c r="C6302" s="0" t="s">
        <v>34657</v>
      </c>
      <c r="D6302" s="0" t="s">
        <v>53489</v>
      </c>
      <c r="E6302" s="0" t="s">
        <v>53490</v>
      </c>
      <c r="F6302" s="0" t="s">
        <v>53491</v>
      </c>
      <c r="G6302" s="0" t="s">
        <v>53492</v>
      </c>
      <c r="H6302" s="0" t="s">
        <v>53493</v>
      </c>
      <c r="I6302" s="0" t="s">
        <v>1571</v>
      </c>
      <c r="J6302" s="0" t="s">
        <v>53494</v>
      </c>
      <c r="K6302" s="0" t="s">
        <v>53495</v>
      </c>
      <c r="M6302" s="0" t="s">
        <v>53496</v>
      </c>
      <c r="O6302" s="0" t="s">
        <v>406</v>
      </c>
      <c r="W6302" s="1" t="b">
        <f aca="false">FALSE()</f>
        <v>0</v>
      </c>
      <c r="X6302" s="1" t="b">
        <f aca="false">FALSE()</f>
        <v>0</v>
      </c>
      <c r="AA6302" s="0" t="s">
        <v>481</v>
      </c>
    </row>
    <row r="6303" customFormat="false" ht="15" hidden="false" customHeight="false" outlineLevel="0" collapsed="false">
      <c r="A6303" s="0" t="n">
        <v>6301</v>
      </c>
      <c r="B6303" s="0" t="s">
        <v>53497</v>
      </c>
      <c r="C6303" s="0" t="s">
        <v>53498</v>
      </c>
      <c r="D6303" s="0" t="s">
        <v>53499</v>
      </c>
      <c r="E6303" s="0" t="s">
        <v>53500</v>
      </c>
      <c r="F6303" s="0" t="s">
        <v>53501</v>
      </c>
      <c r="G6303" s="0" t="s">
        <v>53502</v>
      </c>
      <c r="H6303" s="0" t="s">
        <v>53493</v>
      </c>
      <c r="I6303" s="0" t="s">
        <v>1571</v>
      </c>
      <c r="J6303" s="0" t="s">
        <v>53503</v>
      </c>
      <c r="K6303" s="0" t="s">
        <v>53504</v>
      </c>
      <c r="O6303" s="0" t="s">
        <v>50</v>
      </c>
      <c r="W6303" s="1" t="b">
        <f aca="false">FALSE()</f>
        <v>0</v>
      </c>
      <c r="X6303" s="1" t="b">
        <f aca="false">FALSE()</f>
        <v>0</v>
      </c>
      <c r="AA6303" s="0" t="s">
        <v>481</v>
      </c>
    </row>
    <row r="6304" customFormat="false" ht="15" hidden="false" customHeight="false" outlineLevel="0" collapsed="false">
      <c r="A6304" s="0" t="n">
        <v>6302</v>
      </c>
      <c r="B6304" s="0" t="s">
        <v>53505</v>
      </c>
      <c r="C6304" s="0" t="s">
        <v>271</v>
      </c>
      <c r="D6304" s="0" t="s">
        <v>53506</v>
      </c>
      <c r="E6304" s="0" t="s">
        <v>53507</v>
      </c>
      <c r="F6304" s="0" t="s">
        <v>53508</v>
      </c>
      <c r="G6304" s="0" t="s">
        <v>53509</v>
      </c>
      <c r="H6304" s="0" t="s">
        <v>53510</v>
      </c>
      <c r="I6304" s="0" t="s">
        <v>1571</v>
      </c>
      <c r="J6304" s="0" t="s">
        <v>53511</v>
      </c>
      <c r="K6304" s="0" t="s">
        <v>53512</v>
      </c>
      <c r="M6304" s="0" t="s">
        <v>53513</v>
      </c>
      <c r="O6304" s="0" t="s">
        <v>50</v>
      </c>
      <c r="W6304" s="1" t="b">
        <f aca="false">FALSE()</f>
        <v>0</v>
      </c>
      <c r="X6304" s="1" t="b">
        <f aca="false">FALSE()</f>
        <v>0</v>
      </c>
      <c r="AA6304" s="0" t="s">
        <v>481</v>
      </c>
    </row>
    <row r="6305" customFormat="false" ht="15" hidden="false" customHeight="false" outlineLevel="0" collapsed="false">
      <c r="A6305" s="0" t="n">
        <v>6303</v>
      </c>
      <c r="B6305" s="0" t="s">
        <v>53514</v>
      </c>
      <c r="C6305" s="0" t="s">
        <v>53515</v>
      </c>
      <c r="D6305" s="0" t="s">
        <v>53516</v>
      </c>
      <c r="F6305" s="0" t="s">
        <v>53517</v>
      </c>
      <c r="G6305" s="0" t="s">
        <v>53518</v>
      </c>
      <c r="H6305" s="0" t="s">
        <v>53313</v>
      </c>
      <c r="I6305" s="0" t="s">
        <v>1571</v>
      </c>
      <c r="J6305" s="0" t="s">
        <v>53314</v>
      </c>
      <c r="K6305" s="0" t="s">
        <v>53519</v>
      </c>
      <c r="M6305" s="0" t="s">
        <v>53520</v>
      </c>
      <c r="O6305" s="0" t="s">
        <v>37</v>
      </c>
      <c r="W6305" s="1" t="b">
        <f aca="false">FALSE()</f>
        <v>0</v>
      </c>
      <c r="X6305" s="1" t="b">
        <f aca="false">FALSE()</f>
        <v>0</v>
      </c>
      <c r="AA6305" s="0" t="s">
        <v>481</v>
      </c>
    </row>
    <row r="6306" customFormat="false" ht="15" hidden="false" customHeight="false" outlineLevel="0" collapsed="false">
      <c r="A6306" s="0" t="n">
        <v>6304</v>
      </c>
      <c r="B6306" s="0" t="s">
        <v>53521</v>
      </c>
      <c r="C6306" s="0" t="s">
        <v>271</v>
      </c>
      <c r="D6306" s="0" t="s">
        <v>53522</v>
      </c>
      <c r="E6306" s="0" t="s">
        <v>53523</v>
      </c>
      <c r="F6306" s="0" t="s">
        <v>53524</v>
      </c>
      <c r="G6306" s="0" t="s">
        <v>52030</v>
      </c>
      <c r="H6306" s="0" t="s">
        <v>5907</v>
      </c>
      <c r="I6306" s="0" t="s">
        <v>1571</v>
      </c>
      <c r="J6306" s="0" t="s">
        <v>53525</v>
      </c>
      <c r="K6306" s="0" t="s">
        <v>53526</v>
      </c>
      <c r="L6306" s="0" t="s">
        <v>53527</v>
      </c>
      <c r="M6306" s="0" t="s">
        <v>53528</v>
      </c>
      <c r="O6306" s="0" t="s">
        <v>406</v>
      </c>
      <c r="P6306" s="0" t="n">
        <v>0</v>
      </c>
      <c r="U6306" s="0" t="s">
        <v>38</v>
      </c>
      <c r="W6306" s="1" t="b">
        <f aca="false">FALSE()</f>
        <v>0</v>
      </c>
      <c r="X6306" s="1" t="b">
        <f aca="false">TRUE()</f>
        <v>1</v>
      </c>
      <c r="AA6306" s="0" t="s">
        <v>481</v>
      </c>
    </row>
    <row r="6307" customFormat="false" ht="15" hidden="false" customHeight="false" outlineLevel="0" collapsed="false">
      <c r="A6307" s="0" t="n">
        <v>6305</v>
      </c>
      <c r="B6307" s="0" t="s">
        <v>53529</v>
      </c>
      <c r="C6307" s="0" t="s">
        <v>53530</v>
      </c>
      <c r="D6307" s="0" t="s">
        <v>53531</v>
      </c>
      <c r="F6307" s="0" t="s">
        <v>53532</v>
      </c>
      <c r="G6307" s="0" t="s">
        <v>53533</v>
      </c>
      <c r="H6307" s="0" t="s">
        <v>53534</v>
      </c>
      <c r="I6307" s="0" t="s">
        <v>1571</v>
      </c>
      <c r="J6307" s="0" t="s">
        <v>53535</v>
      </c>
      <c r="K6307" s="0" t="s">
        <v>53536</v>
      </c>
      <c r="M6307" s="0" t="s">
        <v>53537</v>
      </c>
      <c r="O6307" s="0" t="s">
        <v>37</v>
      </c>
      <c r="W6307" s="1" t="b">
        <f aca="false">FALSE()</f>
        <v>0</v>
      </c>
      <c r="X6307" s="1" t="b">
        <f aca="false">FALSE()</f>
        <v>0</v>
      </c>
      <c r="AA6307" s="0" t="s">
        <v>481</v>
      </c>
    </row>
    <row r="6308" customFormat="false" ht="15" hidden="false" customHeight="false" outlineLevel="0" collapsed="false">
      <c r="A6308" s="0" t="n">
        <v>6306</v>
      </c>
      <c r="B6308" s="0" t="s">
        <v>53538</v>
      </c>
      <c r="C6308" s="0" t="s">
        <v>53539</v>
      </c>
      <c r="D6308" s="0" t="s">
        <v>53540</v>
      </c>
      <c r="F6308" s="0" t="s">
        <v>53541</v>
      </c>
      <c r="G6308" s="0" t="s">
        <v>53542</v>
      </c>
      <c r="H6308" s="0" t="s">
        <v>53543</v>
      </c>
      <c r="I6308" s="0" t="s">
        <v>1571</v>
      </c>
      <c r="J6308" s="0" t="s">
        <v>53544</v>
      </c>
      <c r="K6308" s="0" t="s">
        <v>53545</v>
      </c>
      <c r="M6308" s="0" t="s">
        <v>53546</v>
      </c>
      <c r="O6308" s="0" t="s">
        <v>37</v>
      </c>
      <c r="W6308" s="1" t="b">
        <f aca="false">FALSE()</f>
        <v>0</v>
      </c>
      <c r="X6308" s="1" t="b">
        <f aca="false">FALSE()</f>
        <v>0</v>
      </c>
      <c r="AA6308" s="0" t="s">
        <v>481</v>
      </c>
    </row>
    <row r="6309" customFormat="false" ht="15" hidden="false" customHeight="false" outlineLevel="0" collapsed="false">
      <c r="A6309" s="0" t="n">
        <v>6307</v>
      </c>
      <c r="B6309" s="0" t="s">
        <v>53547</v>
      </c>
      <c r="C6309" s="0" t="s">
        <v>271</v>
      </c>
      <c r="D6309" s="0" t="s">
        <v>53548</v>
      </c>
      <c r="E6309" s="0" t="s">
        <v>53549</v>
      </c>
      <c r="F6309" s="0" t="s">
        <v>53550</v>
      </c>
      <c r="G6309" s="0" t="s">
        <v>53551</v>
      </c>
      <c r="H6309" s="0" t="s">
        <v>53552</v>
      </c>
      <c r="I6309" s="0" t="s">
        <v>1571</v>
      </c>
      <c r="J6309" s="0" t="s">
        <v>53553</v>
      </c>
      <c r="K6309" s="0" t="s">
        <v>53554</v>
      </c>
      <c r="M6309" s="0" t="s">
        <v>53555</v>
      </c>
      <c r="O6309" s="0" t="s">
        <v>50</v>
      </c>
      <c r="W6309" s="1" t="b">
        <f aca="false">FALSE()</f>
        <v>0</v>
      </c>
      <c r="X6309" s="1" t="b">
        <f aca="false">FALSE()</f>
        <v>0</v>
      </c>
      <c r="AA6309" s="0" t="s">
        <v>481</v>
      </c>
    </row>
    <row r="6310" customFormat="false" ht="15" hidden="false" customHeight="false" outlineLevel="0" collapsed="false">
      <c r="A6310" s="0" t="n">
        <v>6308</v>
      </c>
      <c r="B6310" s="0" t="s">
        <v>53556</v>
      </c>
      <c r="C6310" s="0" t="s">
        <v>53557</v>
      </c>
      <c r="D6310" s="0" t="s">
        <v>53558</v>
      </c>
      <c r="F6310" s="0" t="s">
        <v>53559</v>
      </c>
      <c r="G6310" s="0" t="s">
        <v>53560</v>
      </c>
      <c r="H6310" s="0" t="s">
        <v>53561</v>
      </c>
      <c r="I6310" s="0" t="s">
        <v>1571</v>
      </c>
      <c r="J6310" s="0" t="s">
        <v>53562</v>
      </c>
      <c r="K6310" s="0" t="s">
        <v>53563</v>
      </c>
      <c r="O6310" s="0" t="s">
        <v>37</v>
      </c>
      <c r="W6310" s="1" t="b">
        <f aca="false">FALSE()</f>
        <v>0</v>
      </c>
      <c r="X6310" s="1" t="b">
        <f aca="false">FALSE()</f>
        <v>0</v>
      </c>
      <c r="AA6310" s="0" t="s">
        <v>481</v>
      </c>
    </row>
    <row r="6311" customFormat="false" ht="15" hidden="false" customHeight="false" outlineLevel="0" collapsed="false">
      <c r="A6311" s="0" t="n">
        <v>6309</v>
      </c>
      <c r="B6311" s="0" t="s">
        <v>53564</v>
      </c>
      <c r="C6311" s="0" t="s">
        <v>53565</v>
      </c>
      <c r="D6311" s="0" t="s">
        <v>53566</v>
      </c>
      <c r="E6311" s="0" t="s">
        <v>53567</v>
      </c>
      <c r="F6311" s="0" t="s">
        <v>53568</v>
      </c>
      <c r="G6311" s="0" t="s">
        <v>53569</v>
      </c>
      <c r="H6311" s="0" t="s">
        <v>53570</v>
      </c>
      <c r="I6311" s="0" t="s">
        <v>1571</v>
      </c>
      <c r="J6311" s="0" t="s">
        <v>53571</v>
      </c>
      <c r="K6311" s="0" t="s">
        <v>53572</v>
      </c>
      <c r="M6311" s="0" t="s">
        <v>53573</v>
      </c>
      <c r="O6311" s="0" t="s">
        <v>50</v>
      </c>
      <c r="W6311" s="1" t="b">
        <f aca="false">FALSE()</f>
        <v>0</v>
      </c>
      <c r="X6311" s="1" t="b">
        <f aca="false">FALSE()</f>
        <v>0</v>
      </c>
      <c r="AA6311" s="0" t="s">
        <v>481</v>
      </c>
    </row>
    <row r="6312" customFormat="false" ht="15" hidden="false" customHeight="false" outlineLevel="0" collapsed="false">
      <c r="A6312" s="0" t="n">
        <v>6310</v>
      </c>
      <c r="B6312" s="0" t="s">
        <v>53574</v>
      </c>
      <c r="C6312" s="0" t="s">
        <v>53575</v>
      </c>
      <c r="D6312" s="0" t="s">
        <v>53576</v>
      </c>
      <c r="E6312" s="0" t="s">
        <v>53577</v>
      </c>
      <c r="H6312" s="0" t="s">
        <v>53578</v>
      </c>
      <c r="I6312" s="0" t="s">
        <v>1571</v>
      </c>
      <c r="J6312" s="0" t="s">
        <v>53579</v>
      </c>
      <c r="K6312" s="0" t="s">
        <v>53580</v>
      </c>
      <c r="M6312" s="0" t="s">
        <v>53581</v>
      </c>
      <c r="O6312" s="0" t="s">
        <v>37</v>
      </c>
      <c r="W6312" s="1" t="b">
        <f aca="false">FALSE()</f>
        <v>0</v>
      </c>
      <c r="X6312" s="1" t="b">
        <f aca="false">FALSE()</f>
        <v>0</v>
      </c>
      <c r="AA6312" s="0" t="s">
        <v>481</v>
      </c>
    </row>
    <row r="6313" customFormat="false" ht="15" hidden="false" customHeight="false" outlineLevel="0" collapsed="false">
      <c r="A6313" s="0" t="n">
        <v>6311</v>
      </c>
      <c r="B6313" s="0" t="s">
        <v>53582</v>
      </c>
      <c r="C6313" s="0" t="s">
        <v>53583</v>
      </c>
      <c r="D6313" s="0" t="s">
        <v>53584</v>
      </c>
      <c r="F6313" s="0" t="s">
        <v>53585</v>
      </c>
      <c r="G6313" s="0" t="s">
        <v>53586</v>
      </c>
      <c r="H6313" s="0" t="s">
        <v>13906</v>
      </c>
      <c r="I6313" s="0" t="s">
        <v>1571</v>
      </c>
      <c r="J6313" s="0" t="s">
        <v>53239</v>
      </c>
      <c r="K6313" s="0" t="s">
        <v>53587</v>
      </c>
      <c r="M6313" s="0" t="s">
        <v>53588</v>
      </c>
      <c r="O6313" s="0" t="s">
        <v>37</v>
      </c>
      <c r="W6313" s="1" t="b">
        <f aca="false">FALSE()</f>
        <v>0</v>
      </c>
      <c r="X6313" s="1" t="b">
        <f aca="false">FALSE()</f>
        <v>0</v>
      </c>
      <c r="AA6313" s="0" t="s">
        <v>481</v>
      </c>
    </row>
    <row r="6314" customFormat="false" ht="15" hidden="false" customHeight="false" outlineLevel="0" collapsed="false">
      <c r="A6314" s="0" t="n">
        <v>6312</v>
      </c>
      <c r="B6314" s="0" t="s">
        <v>53589</v>
      </c>
      <c r="C6314" s="0" t="s">
        <v>53590</v>
      </c>
      <c r="D6314" s="0" t="s">
        <v>53591</v>
      </c>
      <c r="E6314" s="0" t="s">
        <v>53592</v>
      </c>
      <c r="F6314" s="0" t="s">
        <v>53593</v>
      </c>
      <c r="G6314" s="0" t="s">
        <v>53594</v>
      </c>
      <c r="H6314" s="0" t="s">
        <v>26699</v>
      </c>
      <c r="I6314" s="0" t="s">
        <v>1571</v>
      </c>
      <c r="J6314" s="0" t="s">
        <v>53279</v>
      </c>
      <c r="K6314" s="0" t="s">
        <v>53595</v>
      </c>
      <c r="O6314" s="0" t="s">
        <v>37</v>
      </c>
      <c r="W6314" s="1" t="b">
        <f aca="false">FALSE()</f>
        <v>0</v>
      </c>
      <c r="X6314" s="1" t="b">
        <f aca="false">FALSE()</f>
        <v>0</v>
      </c>
      <c r="AA6314" s="0" t="s">
        <v>481</v>
      </c>
    </row>
    <row r="6315" customFormat="false" ht="15" hidden="false" customHeight="false" outlineLevel="0" collapsed="false">
      <c r="A6315" s="0" t="n">
        <v>6313</v>
      </c>
      <c r="B6315" s="0" t="s">
        <v>53596</v>
      </c>
      <c r="C6315" s="0" t="s">
        <v>53597</v>
      </c>
      <c r="D6315" s="0" t="s">
        <v>53598</v>
      </c>
      <c r="E6315" s="0" t="s">
        <v>53599</v>
      </c>
      <c r="F6315" s="0" t="s">
        <v>53600</v>
      </c>
      <c r="G6315" s="0" t="s">
        <v>53601</v>
      </c>
      <c r="H6315" s="0" t="s">
        <v>13906</v>
      </c>
      <c r="I6315" s="0" t="s">
        <v>1571</v>
      </c>
      <c r="J6315" s="0" t="s">
        <v>53239</v>
      </c>
      <c r="K6315" s="0" t="s">
        <v>53602</v>
      </c>
      <c r="M6315" s="0" t="s">
        <v>53603</v>
      </c>
      <c r="O6315" s="0" t="s">
        <v>50</v>
      </c>
      <c r="W6315" s="1" t="b">
        <f aca="false">FALSE()</f>
        <v>0</v>
      </c>
      <c r="X6315" s="1" t="b">
        <f aca="false">FALSE()</f>
        <v>0</v>
      </c>
      <c r="AA6315" s="0" t="s">
        <v>481</v>
      </c>
    </row>
    <row r="6316" customFormat="false" ht="15" hidden="false" customHeight="false" outlineLevel="0" collapsed="false">
      <c r="A6316" s="0" t="n">
        <v>6314</v>
      </c>
      <c r="B6316" s="0" t="s">
        <v>53604</v>
      </c>
      <c r="C6316" s="0" t="s">
        <v>53605</v>
      </c>
      <c r="D6316" s="0" t="s">
        <v>53606</v>
      </c>
      <c r="E6316" s="0" t="s">
        <v>53607</v>
      </c>
      <c r="F6316" s="0" t="s">
        <v>53608</v>
      </c>
      <c r="G6316" s="0" t="s">
        <v>53609</v>
      </c>
      <c r="H6316" s="0" t="s">
        <v>13906</v>
      </c>
      <c r="I6316" s="0" t="s">
        <v>1571</v>
      </c>
      <c r="J6316" s="0" t="s">
        <v>53239</v>
      </c>
      <c r="K6316" s="0" t="s">
        <v>53610</v>
      </c>
      <c r="M6316" s="0" t="s">
        <v>53611</v>
      </c>
      <c r="O6316" s="0" t="s">
        <v>37</v>
      </c>
      <c r="W6316" s="1" t="b">
        <f aca="false">FALSE()</f>
        <v>0</v>
      </c>
      <c r="X6316" s="1" t="b">
        <f aca="false">FALSE()</f>
        <v>0</v>
      </c>
      <c r="AA6316" s="0" t="s">
        <v>481</v>
      </c>
    </row>
    <row r="6317" customFormat="false" ht="15" hidden="false" customHeight="false" outlineLevel="0" collapsed="false">
      <c r="A6317" s="0" t="n">
        <v>6315</v>
      </c>
      <c r="B6317" s="0" t="s">
        <v>53612</v>
      </c>
      <c r="C6317" s="0" t="s">
        <v>53613</v>
      </c>
      <c r="D6317" s="0" t="s">
        <v>53614</v>
      </c>
      <c r="E6317" s="0" t="s">
        <v>53615</v>
      </c>
      <c r="F6317" s="0" t="s">
        <v>53616</v>
      </c>
      <c r="G6317" s="0" t="s">
        <v>53617</v>
      </c>
      <c r="H6317" s="0" t="s">
        <v>53618</v>
      </c>
      <c r="I6317" s="0" t="s">
        <v>1571</v>
      </c>
      <c r="J6317" s="0" t="s">
        <v>53619</v>
      </c>
      <c r="K6317" s="0" t="s">
        <v>53620</v>
      </c>
      <c r="M6317" s="0" t="s">
        <v>53621</v>
      </c>
      <c r="O6317" s="0" t="s">
        <v>406</v>
      </c>
      <c r="W6317" s="1" t="b">
        <f aca="false">FALSE()</f>
        <v>0</v>
      </c>
      <c r="X6317" s="1" t="b">
        <f aca="false">FALSE()</f>
        <v>0</v>
      </c>
      <c r="AA6317" s="0" t="s">
        <v>481</v>
      </c>
    </row>
    <row r="6318" customFormat="false" ht="15" hidden="false" customHeight="false" outlineLevel="0" collapsed="false">
      <c r="A6318" s="0" t="n">
        <v>6316</v>
      </c>
      <c r="B6318" s="0" t="s">
        <v>53622</v>
      </c>
      <c r="C6318" s="0" t="s">
        <v>8798</v>
      </c>
      <c r="D6318" s="0" t="s">
        <v>53623</v>
      </c>
      <c r="E6318" s="0" t="s">
        <v>53624</v>
      </c>
      <c r="F6318" s="0" t="s">
        <v>53625</v>
      </c>
      <c r="G6318" s="0" t="s">
        <v>53626</v>
      </c>
      <c r="H6318" s="0" t="s">
        <v>53627</v>
      </c>
      <c r="I6318" s="0" t="s">
        <v>1571</v>
      </c>
      <c r="J6318" s="0" t="s">
        <v>53628</v>
      </c>
      <c r="K6318" s="0" t="s">
        <v>53629</v>
      </c>
      <c r="O6318" s="0" t="s">
        <v>37</v>
      </c>
      <c r="W6318" s="1" t="b">
        <f aca="false">FALSE()</f>
        <v>0</v>
      </c>
      <c r="X6318" s="1" t="b">
        <f aca="false">FALSE()</f>
        <v>0</v>
      </c>
      <c r="AA6318" s="0" t="s">
        <v>481</v>
      </c>
    </row>
    <row r="6319" customFormat="false" ht="15" hidden="false" customHeight="false" outlineLevel="0" collapsed="false">
      <c r="A6319" s="0" t="n">
        <v>6317</v>
      </c>
      <c r="B6319" s="0" t="s">
        <v>53630</v>
      </c>
      <c r="C6319" s="0" t="s">
        <v>271</v>
      </c>
      <c r="D6319" s="0" t="s">
        <v>53631</v>
      </c>
      <c r="E6319" s="0" t="s">
        <v>53632</v>
      </c>
      <c r="F6319" s="0" t="s">
        <v>53633</v>
      </c>
      <c r="G6319" s="0" t="s">
        <v>53634</v>
      </c>
      <c r="H6319" s="0" t="s">
        <v>41711</v>
      </c>
      <c r="I6319" s="0" t="s">
        <v>1571</v>
      </c>
      <c r="J6319" s="0" t="s">
        <v>53635</v>
      </c>
      <c r="K6319" s="0" t="s">
        <v>53636</v>
      </c>
      <c r="M6319" s="0" t="s">
        <v>53637</v>
      </c>
      <c r="O6319" s="0" t="s">
        <v>406</v>
      </c>
      <c r="P6319" s="0" t="n">
        <v>1</v>
      </c>
      <c r="U6319" s="0" t="s">
        <v>1449</v>
      </c>
      <c r="W6319" s="1" t="b">
        <f aca="false">TRUE()</f>
        <v>1</v>
      </c>
      <c r="X6319" s="1" t="b">
        <f aca="false">TRUE()</f>
        <v>1</v>
      </c>
      <c r="AA6319" s="0" t="s">
        <v>481</v>
      </c>
    </row>
    <row r="6320" customFormat="false" ht="15" hidden="false" customHeight="false" outlineLevel="0" collapsed="false">
      <c r="A6320" s="0" t="n">
        <v>6318</v>
      </c>
      <c r="B6320" s="0" t="s">
        <v>53638</v>
      </c>
      <c r="C6320" s="0" t="s">
        <v>53639</v>
      </c>
      <c r="D6320" s="0" t="s">
        <v>53640</v>
      </c>
      <c r="E6320" s="0" t="s">
        <v>53641</v>
      </c>
      <c r="F6320" s="0" t="s">
        <v>53642</v>
      </c>
      <c r="G6320" s="0" t="s">
        <v>53643</v>
      </c>
      <c r="H6320" s="0" t="s">
        <v>53644</v>
      </c>
      <c r="I6320" s="0" t="s">
        <v>1571</v>
      </c>
      <c r="J6320" s="0" t="s">
        <v>53645</v>
      </c>
      <c r="K6320" s="0" t="s">
        <v>53646</v>
      </c>
      <c r="M6320" s="0" t="s">
        <v>53647</v>
      </c>
      <c r="O6320" s="0" t="s">
        <v>406</v>
      </c>
      <c r="W6320" s="1" t="b">
        <f aca="false">FALSE()</f>
        <v>0</v>
      </c>
      <c r="X6320" s="1" t="b">
        <f aca="false">FALSE()</f>
        <v>0</v>
      </c>
      <c r="AA6320" s="0" t="s">
        <v>481</v>
      </c>
    </row>
    <row r="6321" customFormat="false" ht="15" hidden="false" customHeight="false" outlineLevel="0" collapsed="false">
      <c r="A6321" s="0" t="n">
        <v>6319</v>
      </c>
      <c r="B6321" s="0" t="s">
        <v>53648</v>
      </c>
      <c r="C6321" s="0" t="s">
        <v>53649</v>
      </c>
      <c r="D6321" s="0" t="s">
        <v>53650</v>
      </c>
      <c r="F6321" s="0" t="s">
        <v>53651</v>
      </c>
      <c r="G6321" s="0" t="s">
        <v>53652</v>
      </c>
      <c r="H6321" s="0" t="s">
        <v>53653</v>
      </c>
      <c r="I6321" s="0" t="s">
        <v>1571</v>
      </c>
      <c r="J6321" s="0" t="s">
        <v>53654</v>
      </c>
      <c r="K6321" s="0" t="s">
        <v>53655</v>
      </c>
      <c r="M6321" s="0" t="s">
        <v>53656</v>
      </c>
      <c r="O6321" s="0" t="s">
        <v>50</v>
      </c>
      <c r="W6321" s="1" t="b">
        <f aca="false">FALSE()</f>
        <v>0</v>
      </c>
      <c r="X6321" s="1" t="b">
        <f aca="false">FALSE()</f>
        <v>0</v>
      </c>
      <c r="AA6321" s="0" t="s">
        <v>481</v>
      </c>
    </row>
    <row r="6322" customFormat="false" ht="15" hidden="false" customHeight="false" outlineLevel="0" collapsed="false">
      <c r="A6322" s="0" t="n">
        <v>6320</v>
      </c>
      <c r="B6322" s="0" t="s">
        <v>53657</v>
      </c>
      <c r="C6322" s="0" t="s">
        <v>1451</v>
      </c>
      <c r="D6322" s="0" t="s">
        <v>53658</v>
      </c>
      <c r="E6322" s="0" t="s">
        <v>53659</v>
      </c>
      <c r="F6322" s="0" t="s">
        <v>53660</v>
      </c>
      <c r="G6322" s="0" t="s">
        <v>53661</v>
      </c>
      <c r="H6322" s="0" t="s">
        <v>53662</v>
      </c>
      <c r="I6322" s="0" t="s">
        <v>1571</v>
      </c>
      <c r="J6322" s="0" t="s">
        <v>53663</v>
      </c>
      <c r="K6322" s="0" t="s">
        <v>53664</v>
      </c>
      <c r="M6322" s="0" t="s">
        <v>53665</v>
      </c>
      <c r="O6322" s="0" t="s">
        <v>37</v>
      </c>
      <c r="W6322" s="1" t="b">
        <f aca="false">FALSE()</f>
        <v>0</v>
      </c>
      <c r="X6322" s="1" t="b">
        <f aca="false">FALSE()</f>
        <v>0</v>
      </c>
      <c r="AA6322" s="0" t="s">
        <v>481</v>
      </c>
    </row>
    <row r="6323" customFormat="false" ht="15" hidden="false" customHeight="false" outlineLevel="0" collapsed="false">
      <c r="A6323" s="0" t="n">
        <v>6321</v>
      </c>
      <c r="B6323" s="0" t="s">
        <v>53666</v>
      </c>
      <c r="C6323" s="0" t="s">
        <v>53667</v>
      </c>
      <c r="D6323" s="0" t="s">
        <v>53668</v>
      </c>
      <c r="E6323" s="0" t="s">
        <v>53669</v>
      </c>
      <c r="F6323" s="0" t="s">
        <v>53670</v>
      </c>
      <c r="G6323" s="0" t="s">
        <v>53671</v>
      </c>
      <c r="H6323" s="0" t="s">
        <v>53255</v>
      </c>
      <c r="I6323" s="0" t="s">
        <v>1571</v>
      </c>
      <c r="J6323" s="0" t="s">
        <v>53672</v>
      </c>
      <c r="K6323" s="0" t="s">
        <v>53673</v>
      </c>
      <c r="L6323" s="0" t="s">
        <v>53674</v>
      </c>
      <c r="O6323" s="0" t="s">
        <v>37</v>
      </c>
      <c r="P6323" s="0" t="n">
        <v>0</v>
      </c>
      <c r="U6323" s="0" t="s">
        <v>53675</v>
      </c>
      <c r="W6323" s="1" t="b">
        <f aca="false">FALSE()</f>
        <v>0</v>
      </c>
      <c r="X6323" s="1" t="b">
        <f aca="false">TRUE()</f>
        <v>1</v>
      </c>
      <c r="AA6323" s="0" t="s">
        <v>481</v>
      </c>
    </row>
    <row r="6324" customFormat="false" ht="15" hidden="false" customHeight="false" outlineLevel="0" collapsed="false">
      <c r="A6324" s="0" t="n">
        <v>6322</v>
      </c>
      <c r="B6324" s="0" t="s">
        <v>53676</v>
      </c>
      <c r="C6324" s="0" t="s">
        <v>256</v>
      </c>
      <c r="D6324" s="0" t="s">
        <v>53677</v>
      </c>
      <c r="E6324" s="0" t="s">
        <v>53678</v>
      </c>
      <c r="F6324" s="0" t="s">
        <v>53679</v>
      </c>
      <c r="G6324" s="0" t="s">
        <v>53680</v>
      </c>
      <c r="H6324" s="0" t="s">
        <v>53255</v>
      </c>
      <c r="I6324" s="0" t="s">
        <v>1571</v>
      </c>
      <c r="J6324" s="0" t="s">
        <v>53231</v>
      </c>
      <c r="K6324" s="0" t="s">
        <v>53681</v>
      </c>
      <c r="M6324" s="0" t="s">
        <v>53682</v>
      </c>
      <c r="O6324" s="0" t="s">
        <v>50</v>
      </c>
      <c r="W6324" s="1" t="b">
        <f aca="false">FALSE()</f>
        <v>0</v>
      </c>
      <c r="X6324" s="1" t="b">
        <f aca="false">FALSE()</f>
        <v>0</v>
      </c>
      <c r="AA6324" s="0" t="s">
        <v>481</v>
      </c>
    </row>
    <row r="6325" customFormat="false" ht="15" hidden="false" customHeight="false" outlineLevel="0" collapsed="false">
      <c r="A6325" s="0" t="n">
        <v>6323</v>
      </c>
      <c r="B6325" s="0" t="s">
        <v>53683</v>
      </c>
      <c r="C6325" s="0" t="s">
        <v>685</v>
      </c>
      <c r="D6325" s="0" t="s">
        <v>53684</v>
      </c>
      <c r="F6325" s="0" t="s">
        <v>53685</v>
      </c>
      <c r="G6325" s="0" t="s">
        <v>53686</v>
      </c>
      <c r="H6325" s="0" t="s">
        <v>1751</v>
      </c>
      <c r="I6325" s="0" t="s">
        <v>1571</v>
      </c>
      <c r="J6325" s="0" t="s">
        <v>53687</v>
      </c>
      <c r="K6325" s="0" t="s">
        <v>53688</v>
      </c>
      <c r="M6325" s="0" t="s">
        <v>53689</v>
      </c>
      <c r="O6325" s="0" t="s">
        <v>37</v>
      </c>
      <c r="W6325" s="1" t="b">
        <f aca="false">FALSE()</f>
        <v>0</v>
      </c>
      <c r="X6325" s="1" t="b">
        <f aca="false">FALSE()</f>
        <v>0</v>
      </c>
      <c r="AA6325" s="0" t="s">
        <v>481</v>
      </c>
    </row>
    <row r="6326" customFormat="false" ht="15" hidden="false" customHeight="false" outlineLevel="0" collapsed="false">
      <c r="A6326" s="0" t="n">
        <v>6324</v>
      </c>
      <c r="B6326" s="0" t="s">
        <v>53690</v>
      </c>
      <c r="C6326" s="0" t="s">
        <v>53691</v>
      </c>
      <c r="D6326" s="0" t="s">
        <v>53692</v>
      </c>
      <c r="E6326" s="0" t="s">
        <v>53693</v>
      </c>
      <c r="F6326" s="0" t="s">
        <v>53694</v>
      </c>
      <c r="G6326" s="0" t="s">
        <v>53695</v>
      </c>
      <c r="H6326" s="0" t="s">
        <v>53696</v>
      </c>
      <c r="I6326" s="0" t="s">
        <v>1571</v>
      </c>
      <c r="J6326" s="0" t="s">
        <v>53697</v>
      </c>
      <c r="K6326" s="0" t="s">
        <v>53698</v>
      </c>
      <c r="M6326" s="0" t="s">
        <v>53699</v>
      </c>
      <c r="O6326" s="0" t="s">
        <v>50</v>
      </c>
      <c r="W6326" s="1" t="b">
        <f aca="false">FALSE()</f>
        <v>0</v>
      </c>
      <c r="X6326" s="1" t="b">
        <f aca="false">FALSE()</f>
        <v>0</v>
      </c>
      <c r="AA6326" s="0" t="s">
        <v>481</v>
      </c>
    </row>
    <row r="6327" customFormat="false" ht="15" hidden="false" customHeight="false" outlineLevel="0" collapsed="false">
      <c r="A6327" s="0" t="n">
        <v>6325</v>
      </c>
      <c r="B6327" s="0" t="s">
        <v>53700</v>
      </c>
      <c r="C6327" s="0" t="s">
        <v>1340</v>
      </c>
      <c r="D6327" s="0" t="s">
        <v>53701</v>
      </c>
      <c r="F6327" s="0" t="s">
        <v>53702</v>
      </c>
      <c r="G6327" s="0" t="s">
        <v>23816</v>
      </c>
      <c r="H6327" s="0" t="s">
        <v>53510</v>
      </c>
      <c r="I6327" s="0" t="s">
        <v>1571</v>
      </c>
      <c r="J6327" s="0" t="s">
        <v>53703</v>
      </c>
      <c r="K6327" s="0" t="s">
        <v>53704</v>
      </c>
      <c r="O6327" s="0" t="s">
        <v>37</v>
      </c>
      <c r="W6327" s="1" t="b">
        <f aca="false">FALSE()</f>
        <v>0</v>
      </c>
      <c r="X6327" s="1" t="b">
        <f aca="false">FALSE()</f>
        <v>0</v>
      </c>
      <c r="AA6327" s="0" t="s">
        <v>481</v>
      </c>
    </row>
    <row r="6328" customFormat="false" ht="15" hidden="false" customHeight="false" outlineLevel="0" collapsed="false">
      <c r="A6328" s="0" t="n">
        <v>6326</v>
      </c>
      <c r="B6328" s="0" t="s">
        <v>53705</v>
      </c>
      <c r="C6328" s="0" t="s">
        <v>4654</v>
      </c>
      <c r="D6328" s="0" t="s">
        <v>53706</v>
      </c>
      <c r="F6328" s="0" t="s">
        <v>53707</v>
      </c>
      <c r="G6328" s="0" t="s">
        <v>53708</v>
      </c>
      <c r="H6328" s="0" t="s">
        <v>13906</v>
      </c>
      <c r="I6328" s="0" t="s">
        <v>1571</v>
      </c>
      <c r="J6328" s="0" t="s">
        <v>53239</v>
      </c>
      <c r="K6328" s="0" t="s">
        <v>53709</v>
      </c>
      <c r="M6328" s="0" t="s">
        <v>53710</v>
      </c>
      <c r="O6328" s="0" t="s">
        <v>50</v>
      </c>
      <c r="W6328" s="1" t="b">
        <f aca="false">FALSE()</f>
        <v>0</v>
      </c>
      <c r="X6328" s="1" t="b">
        <f aca="false">FALSE()</f>
        <v>0</v>
      </c>
      <c r="AA6328" s="0" t="s">
        <v>481</v>
      </c>
    </row>
    <row r="6329" customFormat="false" ht="15" hidden="false" customHeight="false" outlineLevel="0" collapsed="false">
      <c r="A6329" s="0" t="n">
        <v>6327</v>
      </c>
      <c r="B6329" s="0" t="s">
        <v>53711</v>
      </c>
      <c r="C6329" s="0" t="s">
        <v>42027</v>
      </c>
      <c r="D6329" s="0" t="s">
        <v>53712</v>
      </c>
      <c r="F6329" s="0" t="s">
        <v>53713</v>
      </c>
      <c r="G6329" s="0" t="s">
        <v>53714</v>
      </c>
      <c r="H6329" s="0" t="s">
        <v>53493</v>
      </c>
      <c r="I6329" s="0" t="s">
        <v>1571</v>
      </c>
      <c r="J6329" s="0" t="s">
        <v>53715</v>
      </c>
      <c r="K6329" s="0" t="s">
        <v>53716</v>
      </c>
      <c r="M6329" s="0" t="s">
        <v>53717</v>
      </c>
      <c r="O6329" s="0" t="s">
        <v>37</v>
      </c>
      <c r="W6329" s="1" t="b">
        <f aca="false">FALSE()</f>
        <v>0</v>
      </c>
      <c r="X6329" s="1" t="b">
        <f aca="false">FALSE()</f>
        <v>0</v>
      </c>
      <c r="AA6329" s="0" t="s">
        <v>481</v>
      </c>
    </row>
    <row r="6330" customFormat="false" ht="15" hidden="false" customHeight="false" outlineLevel="0" collapsed="false">
      <c r="A6330" s="0" t="n">
        <v>6328</v>
      </c>
      <c r="B6330" s="0" t="s">
        <v>53718</v>
      </c>
      <c r="C6330" s="0" t="s">
        <v>53719</v>
      </c>
      <c r="D6330" s="0" t="s">
        <v>53720</v>
      </c>
      <c r="F6330" s="0" t="s">
        <v>53721</v>
      </c>
      <c r="G6330" s="0" t="s">
        <v>53722</v>
      </c>
      <c r="H6330" s="0" t="s">
        <v>5907</v>
      </c>
      <c r="I6330" s="0" t="s">
        <v>1571</v>
      </c>
      <c r="J6330" s="0" t="s">
        <v>53525</v>
      </c>
      <c r="K6330" s="0" t="s">
        <v>53723</v>
      </c>
      <c r="O6330" s="0" t="s">
        <v>37</v>
      </c>
      <c r="W6330" s="1" t="b">
        <f aca="false">FALSE()</f>
        <v>0</v>
      </c>
      <c r="X6330" s="1" t="b">
        <f aca="false">FALSE()</f>
        <v>0</v>
      </c>
      <c r="AA6330" s="0" t="s">
        <v>481</v>
      </c>
    </row>
    <row r="6331" customFormat="false" ht="15" hidden="false" customHeight="false" outlineLevel="0" collapsed="false">
      <c r="A6331" s="0" t="n">
        <v>6329</v>
      </c>
      <c r="B6331" s="0" t="s">
        <v>53724</v>
      </c>
      <c r="C6331" s="0" t="s">
        <v>3752</v>
      </c>
      <c r="D6331" s="0" t="s">
        <v>53725</v>
      </c>
      <c r="E6331" s="0" t="s">
        <v>53726</v>
      </c>
      <c r="F6331" s="0" t="s">
        <v>53727</v>
      </c>
      <c r="G6331" s="0" t="s">
        <v>53728</v>
      </c>
      <c r="H6331" s="0" t="s">
        <v>42006</v>
      </c>
      <c r="I6331" s="0" t="s">
        <v>1571</v>
      </c>
      <c r="J6331" s="0" t="s">
        <v>53729</v>
      </c>
      <c r="K6331" s="0" t="s">
        <v>53730</v>
      </c>
      <c r="M6331" s="0" t="s">
        <v>53731</v>
      </c>
      <c r="O6331" s="0" t="s">
        <v>346</v>
      </c>
      <c r="W6331" s="1" t="b">
        <f aca="false">FALSE()</f>
        <v>0</v>
      </c>
      <c r="X6331" s="1" t="b">
        <f aca="false">FALSE()</f>
        <v>0</v>
      </c>
      <c r="AA6331" s="0" t="s">
        <v>481</v>
      </c>
    </row>
    <row r="6332" customFormat="false" ht="15" hidden="false" customHeight="false" outlineLevel="0" collapsed="false">
      <c r="A6332" s="0" t="n">
        <v>6330</v>
      </c>
      <c r="B6332" s="0" t="s">
        <v>53732</v>
      </c>
      <c r="C6332" s="0" t="s">
        <v>6473</v>
      </c>
      <c r="D6332" s="0" t="s">
        <v>53733</v>
      </c>
      <c r="E6332" s="0" t="s">
        <v>53734</v>
      </c>
      <c r="F6332" s="0" t="s">
        <v>53735</v>
      </c>
      <c r="G6332" s="0" t="s">
        <v>53736</v>
      </c>
      <c r="H6332" s="0" t="s">
        <v>53015</v>
      </c>
      <c r="I6332" s="0" t="s">
        <v>1571</v>
      </c>
      <c r="J6332" s="0" t="s">
        <v>53737</v>
      </c>
      <c r="K6332" s="0" t="s">
        <v>53738</v>
      </c>
      <c r="M6332" s="0" t="s">
        <v>53739</v>
      </c>
      <c r="O6332" s="0" t="s">
        <v>37</v>
      </c>
      <c r="W6332" s="1" t="b">
        <f aca="false">FALSE()</f>
        <v>0</v>
      </c>
      <c r="X6332" s="1" t="b">
        <f aca="false">FALSE()</f>
        <v>0</v>
      </c>
      <c r="AA6332" s="0" t="s">
        <v>481</v>
      </c>
    </row>
    <row r="6333" customFormat="false" ht="15" hidden="false" customHeight="false" outlineLevel="0" collapsed="false">
      <c r="A6333" s="0" t="n">
        <v>6331</v>
      </c>
      <c r="B6333" s="0" t="s">
        <v>53740</v>
      </c>
      <c r="C6333" s="0" t="s">
        <v>10033</v>
      </c>
      <c r="D6333" s="0" t="s">
        <v>53741</v>
      </c>
      <c r="F6333" s="0" t="s">
        <v>53742</v>
      </c>
      <c r="G6333" s="0" t="s">
        <v>53743</v>
      </c>
      <c r="H6333" s="0" t="s">
        <v>53313</v>
      </c>
      <c r="I6333" s="0" t="s">
        <v>1571</v>
      </c>
      <c r="J6333" s="0" t="s">
        <v>53744</v>
      </c>
      <c r="K6333" s="0" t="s">
        <v>53745</v>
      </c>
      <c r="M6333" s="0" t="s">
        <v>53746</v>
      </c>
      <c r="O6333" s="0" t="s">
        <v>50</v>
      </c>
      <c r="W6333" s="1" t="b">
        <f aca="false">FALSE()</f>
        <v>0</v>
      </c>
      <c r="X6333" s="1" t="b">
        <f aca="false">FALSE()</f>
        <v>0</v>
      </c>
      <c r="AA6333" s="0" t="s">
        <v>481</v>
      </c>
    </row>
    <row r="6334" customFormat="false" ht="15" hidden="false" customHeight="false" outlineLevel="0" collapsed="false">
      <c r="A6334" s="0" t="n">
        <v>6332</v>
      </c>
      <c r="B6334" s="0" t="s">
        <v>53747</v>
      </c>
      <c r="C6334" s="0" t="s">
        <v>53748</v>
      </c>
      <c r="D6334" s="0" t="s">
        <v>53749</v>
      </c>
      <c r="F6334" s="0" t="s">
        <v>53750</v>
      </c>
      <c r="G6334" s="0" t="s">
        <v>53751</v>
      </c>
      <c r="H6334" s="0" t="s">
        <v>53313</v>
      </c>
      <c r="I6334" s="0" t="s">
        <v>1571</v>
      </c>
      <c r="J6334" s="0" t="s">
        <v>53314</v>
      </c>
      <c r="K6334" s="0" t="s">
        <v>53752</v>
      </c>
      <c r="O6334" s="0" t="s">
        <v>37</v>
      </c>
      <c r="W6334" s="1" t="b">
        <f aca="false">FALSE()</f>
        <v>0</v>
      </c>
      <c r="X6334" s="1" t="b">
        <f aca="false">FALSE()</f>
        <v>0</v>
      </c>
      <c r="AA6334" s="0" t="s">
        <v>481</v>
      </c>
    </row>
    <row r="6335" customFormat="false" ht="15" hidden="false" customHeight="false" outlineLevel="0" collapsed="false">
      <c r="A6335" s="0" t="n">
        <v>6333</v>
      </c>
      <c r="B6335" s="0" t="s">
        <v>53753</v>
      </c>
      <c r="C6335" s="0" t="s">
        <v>53754</v>
      </c>
      <c r="D6335" s="0" t="s">
        <v>53755</v>
      </c>
      <c r="F6335" s="0" t="s">
        <v>53756</v>
      </c>
      <c r="G6335" s="0" t="s">
        <v>26717</v>
      </c>
      <c r="H6335" s="0" t="s">
        <v>13906</v>
      </c>
      <c r="I6335" s="0" t="s">
        <v>1571</v>
      </c>
      <c r="J6335" s="0" t="s">
        <v>53239</v>
      </c>
      <c r="K6335" s="0" t="s">
        <v>53757</v>
      </c>
      <c r="M6335" s="0" t="s">
        <v>53758</v>
      </c>
      <c r="O6335" s="0" t="s">
        <v>37</v>
      </c>
      <c r="W6335" s="1" t="b">
        <f aca="false">FALSE()</f>
        <v>0</v>
      </c>
      <c r="X6335" s="1" t="b">
        <f aca="false">FALSE()</f>
        <v>0</v>
      </c>
      <c r="AA6335" s="0" t="s">
        <v>481</v>
      </c>
    </row>
    <row r="6336" customFormat="false" ht="15" hidden="false" customHeight="false" outlineLevel="0" collapsed="false">
      <c r="A6336" s="0" t="n">
        <v>6334</v>
      </c>
      <c r="B6336" s="0" t="s">
        <v>53759</v>
      </c>
      <c r="C6336" s="0" t="s">
        <v>271</v>
      </c>
      <c r="D6336" s="0" t="s">
        <v>53760</v>
      </c>
      <c r="H6336" s="0" t="s">
        <v>35210</v>
      </c>
      <c r="I6336" s="0" t="s">
        <v>1571</v>
      </c>
      <c r="J6336" s="0" t="s">
        <v>53761</v>
      </c>
      <c r="K6336" s="0" t="s">
        <v>53762</v>
      </c>
      <c r="M6336" s="0" t="s">
        <v>53763</v>
      </c>
      <c r="O6336" s="0" t="s">
        <v>37</v>
      </c>
      <c r="W6336" s="1" t="b">
        <f aca="false">FALSE()</f>
        <v>0</v>
      </c>
      <c r="X6336" s="1" t="b">
        <f aca="false">FALSE()</f>
        <v>0</v>
      </c>
      <c r="AA6336" s="0" t="s">
        <v>481</v>
      </c>
    </row>
    <row r="6337" customFormat="false" ht="15" hidden="false" customHeight="false" outlineLevel="0" collapsed="false">
      <c r="A6337" s="0" t="n">
        <v>6335</v>
      </c>
      <c r="B6337" s="0" t="s">
        <v>53764</v>
      </c>
      <c r="C6337" s="0" t="s">
        <v>2991</v>
      </c>
      <c r="D6337" s="0" t="s">
        <v>53765</v>
      </c>
      <c r="E6337" s="0" t="s">
        <v>53766</v>
      </c>
      <c r="F6337" s="0" t="s">
        <v>53767</v>
      </c>
      <c r="G6337" s="0" t="s">
        <v>53768</v>
      </c>
      <c r="H6337" s="0" t="s">
        <v>5907</v>
      </c>
      <c r="I6337" s="0" t="s">
        <v>1571</v>
      </c>
      <c r="J6337" s="0" t="s">
        <v>53525</v>
      </c>
      <c r="K6337" s="0" t="s">
        <v>53769</v>
      </c>
      <c r="O6337" s="0" t="s">
        <v>50</v>
      </c>
      <c r="W6337" s="1" t="b">
        <f aca="false">FALSE()</f>
        <v>0</v>
      </c>
      <c r="X6337" s="1" t="b">
        <f aca="false">FALSE()</f>
        <v>0</v>
      </c>
      <c r="AA6337" s="0" t="s">
        <v>481</v>
      </c>
    </row>
    <row r="6338" customFormat="false" ht="15" hidden="false" customHeight="false" outlineLevel="0" collapsed="false">
      <c r="A6338" s="0" t="n">
        <v>6336</v>
      </c>
      <c r="B6338" s="0" t="s">
        <v>53770</v>
      </c>
      <c r="C6338" s="0" t="s">
        <v>21642</v>
      </c>
      <c r="D6338" s="0" t="s">
        <v>53771</v>
      </c>
      <c r="F6338" s="0" t="s">
        <v>53772</v>
      </c>
      <c r="G6338" s="0" t="s">
        <v>53773</v>
      </c>
      <c r="H6338" s="0" t="s">
        <v>53255</v>
      </c>
      <c r="I6338" s="0" t="s">
        <v>1571</v>
      </c>
      <c r="J6338" s="0" t="s">
        <v>53263</v>
      </c>
      <c r="K6338" s="0" t="s">
        <v>53774</v>
      </c>
      <c r="W6338" s="1" t="b">
        <f aca="false">FALSE()</f>
        <v>0</v>
      </c>
      <c r="X6338" s="1" t="b">
        <f aca="false">FALSE()</f>
        <v>0</v>
      </c>
      <c r="AA6338" s="0" t="s">
        <v>481</v>
      </c>
    </row>
    <row r="6339" customFormat="false" ht="15" hidden="false" customHeight="false" outlineLevel="0" collapsed="false">
      <c r="A6339" s="0" t="n">
        <v>6337</v>
      </c>
      <c r="B6339" s="0" t="s">
        <v>53775</v>
      </c>
      <c r="C6339" s="0" t="s">
        <v>53776</v>
      </c>
      <c r="D6339" s="0" t="s">
        <v>53777</v>
      </c>
      <c r="E6339" s="0" t="s">
        <v>53778</v>
      </c>
      <c r="F6339" s="0" t="s">
        <v>53779</v>
      </c>
      <c r="G6339" s="0" t="s">
        <v>53780</v>
      </c>
      <c r="H6339" s="0" t="s">
        <v>39785</v>
      </c>
      <c r="I6339" s="0" t="s">
        <v>1571</v>
      </c>
      <c r="J6339" s="0" t="s">
        <v>53781</v>
      </c>
      <c r="K6339" s="0" t="s">
        <v>53782</v>
      </c>
      <c r="M6339" s="0" t="s">
        <v>53783</v>
      </c>
      <c r="O6339" s="0" t="s">
        <v>346</v>
      </c>
      <c r="W6339" s="1" t="b">
        <f aca="false">FALSE()</f>
        <v>0</v>
      </c>
      <c r="X6339" s="1" t="b">
        <f aca="false">FALSE()</f>
        <v>0</v>
      </c>
      <c r="AA6339" s="0" t="s">
        <v>481</v>
      </c>
    </row>
    <row r="6340" customFormat="false" ht="15" hidden="false" customHeight="false" outlineLevel="0" collapsed="false">
      <c r="A6340" s="0" t="n">
        <v>6338</v>
      </c>
      <c r="B6340" s="0" t="s">
        <v>53784</v>
      </c>
      <c r="C6340" s="0" t="s">
        <v>53785</v>
      </c>
      <c r="D6340" s="0" t="s">
        <v>53786</v>
      </c>
      <c r="E6340" s="0" t="s">
        <v>53787</v>
      </c>
      <c r="F6340" s="0" t="s">
        <v>53788</v>
      </c>
      <c r="G6340" s="0" t="s">
        <v>53789</v>
      </c>
      <c r="H6340" s="0" t="s">
        <v>53790</v>
      </c>
      <c r="I6340" s="0" t="s">
        <v>1571</v>
      </c>
      <c r="J6340" s="0" t="s">
        <v>53791</v>
      </c>
      <c r="K6340" s="0" t="s">
        <v>53792</v>
      </c>
      <c r="M6340" s="0" t="s">
        <v>53793</v>
      </c>
      <c r="O6340" s="0" t="s">
        <v>50</v>
      </c>
      <c r="W6340" s="1" t="b">
        <f aca="false">FALSE()</f>
        <v>0</v>
      </c>
      <c r="X6340" s="1" t="b">
        <f aca="false">FALSE()</f>
        <v>0</v>
      </c>
      <c r="AA6340" s="0" t="s">
        <v>481</v>
      </c>
    </row>
    <row r="6341" customFormat="false" ht="15" hidden="false" customHeight="false" outlineLevel="0" collapsed="false">
      <c r="A6341" s="0" t="n">
        <v>6339</v>
      </c>
      <c r="B6341" s="0" t="s">
        <v>53794</v>
      </c>
      <c r="C6341" s="0" t="s">
        <v>53795</v>
      </c>
      <c r="D6341" s="0" t="s">
        <v>53796</v>
      </c>
      <c r="E6341" s="0" t="s">
        <v>53797</v>
      </c>
      <c r="F6341" s="0" t="s">
        <v>53798</v>
      </c>
      <c r="G6341" s="0" t="s">
        <v>23841</v>
      </c>
      <c r="H6341" s="0" t="s">
        <v>52889</v>
      </c>
      <c r="I6341" s="0" t="s">
        <v>1571</v>
      </c>
      <c r="J6341" s="0" t="s">
        <v>52890</v>
      </c>
      <c r="K6341" s="0" t="s">
        <v>53799</v>
      </c>
      <c r="M6341" s="0" t="s">
        <v>53800</v>
      </c>
      <c r="O6341" s="0" t="s">
        <v>37</v>
      </c>
      <c r="W6341" s="1" t="b">
        <f aca="false">FALSE()</f>
        <v>0</v>
      </c>
      <c r="X6341" s="1" t="b">
        <f aca="false">FALSE()</f>
        <v>0</v>
      </c>
      <c r="AA6341" s="0" t="s">
        <v>481</v>
      </c>
    </row>
    <row r="6342" customFormat="false" ht="15" hidden="false" customHeight="false" outlineLevel="0" collapsed="false">
      <c r="A6342" s="0" t="n">
        <v>6340</v>
      </c>
      <c r="B6342" s="0" t="s">
        <v>53801</v>
      </c>
      <c r="C6342" s="0" t="s">
        <v>23027</v>
      </c>
      <c r="D6342" s="0" t="s">
        <v>53802</v>
      </c>
      <c r="E6342" s="0" t="s">
        <v>53803</v>
      </c>
      <c r="F6342" s="0" t="s">
        <v>53804</v>
      </c>
      <c r="G6342" s="0" t="s">
        <v>53805</v>
      </c>
      <c r="H6342" s="0" t="s">
        <v>14029</v>
      </c>
      <c r="I6342" s="0" t="s">
        <v>1571</v>
      </c>
      <c r="J6342" s="0" t="s">
        <v>53806</v>
      </c>
      <c r="K6342" s="0" t="s">
        <v>53807</v>
      </c>
      <c r="M6342" s="0" t="s">
        <v>53808</v>
      </c>
      <c r="O6342" s="0" t="s">
        <v>406</v>
      </c>
      <c r="W6342" s="1" t="b">
        <f aca="false">FALSE()</f>
        <v>0</v>
      </c>
      <c r="X6342" s="1" t="b">
        <f aca="false">FALSE()</f>
        <v>0</v>
      </c>
      <c r="AA6342" s="0" t="s">
        <v>481</v>
      </c>
    </row>
    <row r="6343" customFormat="false" ht="15" hidden="false" customHeight="false" outlineLevel="0" collapsed="false">
      <c r="A6343" s="0" t="n">
        <v>6341</v>
      </c>
      <c r="B6343" s="0" t="s">
        <v>53809</v>
      </c>
      <c r="C6343" s="0" t="s">
        <v>12144</v>
      </c>
      <c r="D6343" s="0" t="s">
        <v>53810</v>
      </c>
      <c r="E6343" s="0" t="s">
        <v>53811</v>
      </c>
      <c r="F6343" s="0" t="s">
        <v>53812</v>
      </c>
      <c r="G6343" s="0" t="s">
        <v>53813</v>
      </c>
      <c r="H6343" s="0" t="s">
        <v>42006</v>
      </c>
      <c r="I6343" s="0" t="s">
        <v>1571</v>
      </c>
      <c r="J6343" s="0" t="s">
        <v>53814</v>
      </c>
      <c r="K6343" s="0" t="s">
        <v>53815</v>
      </c>
      <c r="M6343" s="0" t="s">
        <v>53816</v>
      </c>
      <c r="O6343" s="0" t="s">
        <v>406</v>
      </c>
      <c r="W6343" s="1" t="b">
        <f aca="false">FALSE()</f>
        <v>0</v>
      </c>
      <c r="X6343" s="1" t="b">
        <f aca="false">FALSE()</f>
        <v>0</v>
      </c>
      <c r="AA6343" s="0" t="s">
        <v>481</v>
      </c>
    </row>
    <row r="6344" customFormat="false" ht="15" hidden="false" customHeight="false" outlineLevel="0" collapsed="false">
      <c r="A6344" s="0" t="n">
        <v>6342</v>
      </c>
      <c r="B6344" s="0" t="s">
        <v>53817</v>
      </c>
      <c r="C6344" s="0" t="s">
        <v>53818</v>
      </c>
      <c r="D6344" s="0" t="s">
        <v>53819</v>
      </c>
      <c r="E6344" s="0" t="s">
        <v>53820</v>
      </c>
      <c r="F6344" s="0" t="s">
        <v>53082</v>
      </c>
      <c r="G6344" s="0" t="s">
        <v>53083</v>
      </c>
      <c r="H6344" s="0" t="s">
        <v>42006</v>
      </c>
      <c r="I6344" s="0" t="s">
        <v>1571</v>
      </c>
      <c r="J6344" s="0" t="s">
        <v>53084</v>
      </c>
      <c r="K6344" s="0" t="s">
        <v>53085</v>
      </c>
      <c r="M6344" s="0" t="s">
        <v>53821</v>
      </c>
      <c r="O6344" s="0" t="s">
        <v>37</v>
      </c>
      <c r="W6344" s="1" t="b">
        <f aca="false">FALSE()</f>
        <v>0</v>
      </c>
      <c r="X6344" s="1" t="b">
        <f aca="false">FALSE()</f>
        <v>0</v>
      </c>
      <c r="AA6344" s="0" t="s">
        <v>481</v>
      </c>
    </row>
    <row r="6345" customFormat="false" ht="15" hidden="false" customHeight="false" outlineLevel="0" collapsed="false">
      <c r="A6345" s="0" t="n">
        <v>6343</v>
      </c>
      <c r="B6345" s="0" t="s">
        <v>53822</v>
      </c>
      <c r="C6345" s="0" t="s">
        <v>53823</v>
      </c>
      <c r="D6345" s="0" t="s">
        <v>53824</v>
      </c>
      <c r="F6345" s="0" t="s">
        <v>53825</v>
      </c>
      <c r="G6345" s="0" t="s">
        <v>53826</v>
      </c>
      <c r="H6345" s="0" t="s">
        <v>53827</v>
      </c>
      <c r="I6345" s="0" t="s">
        <v>1571</v>
      </c>
      <c r="J6345" s="0" t="s">
        <v>53828</v>
      </c>
      <c r="K6345" s="0" t="s">
        <v>53829</v>
      </c>
      <c r="M6345" s="0" t="s">
        <v>53830</v>
      </c>
      <c r="O6345" s="0" t="s">
        <v>37</v>
      </c>
      <c r="W6345" s="1" t="b">
        <f aca="false">FALSE()</f>
        <v>0</v>
      </c>
      <c r="X6345" s="1" t="b">
        <f aca="false">FALSE()</f>
        <v>0</v>
      </c>
      <c r="AA6345" s="0" t="s">
        <v>481</v>
      </c>
    </row>
    <row r="6346" customFormat="false" ht="15" hidden="false" customHeight="false" outlineLevel="0" collapsed="false">
      <c r="A6346" s="0" t="n">
        <v>6344</v>
      </c>
      <c r="B6346" s="0" t="s">
        <v>53831</v>
      </c>
      <c r="C6346" s="0" t="s">
        <v>53832</v>
      </c>
      <c r="D6346" s="0" t="s">
        <v>53833</v>
      </c>
      <c r="E6346" s="0" t="s">
        <v>53834</v>
      </c>
      <c r="F6346" s="0" t="s">
        <v>53835</v>
      </c>
      <c r="G6346" s="0" t="s">
        <v>53836</v>
      </c>
      <c r="H6346" s="0" t="s">
        <v>5836</v>
      </c>
      <c r="I6346" s="0" t="s">
        <v>1571</v>
      </c>
      <c r="J6346" s="0" t="s">
        <v>53837</v>
      </c>
      <c r="K6346" s="0" t="s">
        <v>53838</v>
      </c>
      <c r="O6346" s="0" t="s">
        <v>37</v>
      </c>
      <c r="W6346" s="1" t="b">
        <f aca="false">FALSE()</f>
        <v>0</v>
      </c>
      <c r="X6346" s="1" t="b">
        <f aca="false">FALSE()</f>
        <v>0</v>
      </c>
      <c r="AA6346" s="0" t="s">
        <v>481</v>
      </c>
    </row>
    <row r="6347" customFormat="false" ht="15" hidden="false" customHeight="false" outlineLevel="0" collapsed="false">
      <c r="A6347" s="0" t="n">
        <v>6345</v>
      </c>
      <c r="B6347" s="0" t="s">
        <v>53839</v>
      </c>
      <c r="C6347" s="0" t="s">
        <v>21300</v>
      </c>
      <c r="D6347" s="0" t="s">
        <v>53840</v>
      </c>
      <c r="E6347" s="0" t="s">
        <v>53841</v>
      </c>
      <c r="F6347" s="0" t="s">
        <v>53842</v>
      </c>
      <c r="G6347" s="0" t="s">
        <v>53843</v>
      </c>
      <c r="H6347" s="0" t="s">
        <v>19495</v>
      </c>
      <c r="I6347" s="0" t="s">
        <v>1571</v>
      </c>
      <c r="J6347" s="0" t="s">
        <v>53844</v>
      </c>
      <c r="K6347" s="0" t="s">
        <v>53845</v>
      </c>
      <c r="M6347" s="0" t="s">
        <v>53846</v>
      </c>
      <c r="O6347" s="0" t="s">
        <v>50</v>
      </c>
      <c r="W6347" s="1" t="b">
        <f aca="false">FALSE()</f>
        <v>0</v>
      </c>
      <c r="X6347" s="1" t="b">
        <f aca="false">FALSE()</f>
        <v>0</v>
      </c>
      <c r="AA6347" s="0" t="s">
        <v>481</v>
      </c>
    </row>
    <row r="6348" customFormat="false" ht="15" hidden="false" customHeight="false" outlineLevel="0" collapsed="false">
      <c r="A6348" s="0" t="n">
        <v>6346</v>
      </c>
      <c r="B6348" s="0" t="s">
        <v>53847</v>
      </c>
      <c r="C6348" s="0" t="s">
        <v>4699</v>
      </c>
      <c r="D6348" s="0" t="s">
        <v>53848</v>
      </c>
      <c r="F6348" s="0" t="s">
        <v>53849</v>
      </c>
      <c r="G6348" s="0" t="s">
        <v>53850</v>
      </c>
      <c r="H6348" s="0" t="s">
        <v>53313</v>
      </c>
      <c r="I6348" s="0" t="s">
        <v>1571</v>
      </c>
      <c r="J6348" s="0" t="s">
        <v>53851</v>
      </c>
      <c r="K6348" s="0" t="s">
        <v>53852</v>
      </c>
      <c r="O6348" s="0" t="s">
        <v>50</v>
      </c>
      <c r="W6348" s="1" t="b">
        <f aca="false">FALSE()</f>
        <v>0</v>
      </c>
      <c r="X6348" s="1" t="b">
        <f aca="false">FALSE()</f>
        <v>0</v>
      </c>
      <c r="AA6348" s="0" t="s">
        <v>481</v>
      </c>
    </row>
    <row r="6349" customFormat="false" ht="15" hidden="false" customHeight="false" outlineLevel="0" collapsed="false">
      <c r="A6349" s="0" t="n">
        <v>6347</v>
      </c>
      <c r="B6349" s="0" t="s">
        <v>53853</v>
      </c>
      <c r="C6349" s="0" t="s">
        <v>53854</v>
      </c>
      <c r="D6349" s="0" t="s">
        <v>53855</v>
      </c>
      <c r="H6349" s="0" t="s">
        <v>39593</v>
      </c>
      <c r="I6349" s="0" t="s">
        <v>1571</v>
      </c>
      <c r="J6349" s="0" t="s">
        <v>39594</v>
      </c>
      <c r="K6349" s="0" t="s">
        <v>53856</v>
      </c>
      <c r="O6349" s="0" t="s">
        <v>37</v>
      </c>
      <c r="W6349" s="1" t="b">
        <f aca="false">FALSE()</f>
        <v>0</v>
      </c>
      <c r="X6349" s="1" t="b">
        <f aca="false">FALSE()</f>
        <v>0</v>
      </c>
      <c r="AA6349" s="0" t="s">
        <v>481</v>
      </c>
    </row>
    <row r="6350" customFormat="false" ht="15" hidden="false" customHeight="false" outlineLevel="0" collapsed="false">
      <c r="A6350" s="0" t="n">
        <v>6348</v>
      </c>
      <c r="B6350" s="0" t="s">
        <v>53857</v>
      </c>
      <c r="C6350" s="0" t="s">
        <v>38720</v>
      </c>
      <c r="D6350" s="0" t="s">
        <v>53858</v>
      </c>
      <c r="F6350" s="0" t="s">
        <v>53859</v>
      </c>
      <c r="G6350" s="0" t="s">
        <v>53860</v>
      </c>
      <c r="H6350" s="0" t="s">
        <v>53861</v>
      </c>
      <c r="I6350" s="0" t="s">
        <v>29529</v>
      </c>
      <c r="J6350" s="0" t="s">
        <v>53862</v>
      </c>
      <c r="K6350" s="0" t="s">
        <v>53863</v>
      </c>
      <c r="W6350" s="1" t="b">
        <f aca="false">FALSE()</f>
        <v>0</v>
      </c>
      <c r="X6350" s="1" t="b">
        <f aca="false">FALSE()</f>
        <v>0</v>
      </c>
      <c r="AA6350" s="0" t="s">
        <v>53861</v>
      </c>
    </row>
    <row r="6351" customFormat="false" ht="15" hidden="false" customHeight="false" outlineLevel="0" collapsed="false">
      <c r="A6351" s="0" t="n">
        <v>6349</v>
      </c>
      <c r="B6351" s="0" t="s">
        <v>53864</v>
      </c>
      <c r="C6351" s="0" t="s">
        <v>53865</v>
      </c>
      <c r="D6351" s="0" t="s">
        <v>53866</v>
      </c>
      <c r="F6351" s="0" t="s">
        <v>53867</v>
      </c>
      <c r="G6351" s="0" t="s">
        <v>53868</v>
      </c>
      <c r="H6351" s="0" t="s">
        <v>53861</v>
      </c>
      <c r="I6351" s="0" t="s">
        <v>29529</v>
      </c>
      <c r="J6351" s="0" t="s">
        <v>53869</v>
      </c>
      <c r="K6351" s="0" t="s">
        <v>53870</v>
      </c>
      <c r="W6351" s="1" t="b">
        <f aca="false">FALSE()</f>
        <v>0</v>
      </c>
      <c r="X6351" s="1" t="b">
        <f aca="false">FALSE()</f>
        <v>0</v>
      </c>
      <c r="AA6351" s="0" t="s">
        <v>53861</v>
      </c>
    </row>
    <row r="6352" customFormat="false" ht="15" hidden="false" customHeight="false" outlineLevel="0" collapsed="false">
      <c r="A6352" s="0" t="n">
        <v>6350</v>
      </c>
      <c r="B6352" s="0" t="s">
        <v>53871</v>
      </c>
      <c r="C6352" s="0" t="s">
        <v>53872</v>
      </c>
      <c r="D6352" s="0" t="s">
        <v>53873</v>
      </c>
      <c r="E6352" s="0" t="s">
        <v>53874</v>
      </c>
      <c r="F6352" s="0" t="s">
        <v>53875</v>
      </c>
      <c r="G6352" s="0" t="s">
        <v>53876</v>
      </c>
      <c r="H6352" s="0" t="s">
        <v>53877</v>
      </c>
      <c r="I6352" s="0" t="s">
        <v>29529</v>
      </c>
      <c r="J6352" s="0" t="s">
        <v>53878</v>
      </c>
      <c r="K6352" s="0" t="s">
        <v>53879</v>
      </c>
      <c r="O6352" s="0" t="s">
        <v>50</v>
      </c>
      <c r="W6352" s="1" t="b">
        <f aca="false">FALSE()</f>
        <v>0</v>
      </c>
      <c r="X6352" s="1" t="b">
        <f aca="false">FALSE()</f>
        <v>0</v>
      </c>
      <c r="AA6352" s="0" t="s">
        <v>53861</v>
      </c>
    </row>
    <row r="6353" customFormat="false" ht="15" hidden="false" customHeight="false" outlineLevel="0" collapsed="false">
      <c r="A6353" s="0" t="n">
        <v>6351</v>
      </c>
      <c r="B6353" s="0" t="s">
        <v>53880</v>
      </c>
      <c r="C6353" s="0" t="s">
        <v>53881</v>
      </c>
      <c r="D6353" s="0" t="s">
        <v>53882</v>
      </c>
      <c r="E6353" s="0" t="s">
        <v>53883</v>
      </c>
      <c r="F6353" s="0" t="s">
        <v>53884</v>
      </c>
      <c r="G6353" s="0" t="s">
        <v>53885</v>
      </c>
      <c r="H6353" s="0" t="s">
        <v>53886</v>
      </c>
      <c r="I6353" s="0" t="s">
        <v>29529</v>
      </c>
      <c r="J6353" s="0" t="s">
        <v>53887</v>
      </c>
      <c r="K6353" s="0" t="s">
        <v>53888</v>
      </c>
      <c r="M6353" s="0" t="s">
        <v>53889</v>
      </c>
      <c r="O6353" s="0" t="s">
        <v>50</v>
      </c>
      <c r="W6353" s="1" t="b">
        <f aca="false">FALSE()</f>
        <v>0</v>
      </c>
      <c r="X6353" s="1" t="b">
        <f aca="false">FALSE()</f>
        <v>0</v>
      </c>
      <c r="AA6353" s="0" t="s">
        <v>53861</v>
      </c>
    </row>
    <row r="6354" customFormat="false" ht="15" hidden="false" customHeight="false" outlineLevel="0" collapsed="false">
      <c r="A6354" s="0" t="n">
        <v>6352</v>
      </c>
      <c r="B6354" s="0" t="s">
        <v>53890</v>
      </c>
      <c r="C6354" s="0" t="s">
        <v>1071</v>
      </c>
      <c r="D6354" s="0" t="s">
        <v>53891</v>
      </c>
      <c r="E6354" s="0" t="s">
        <v>53892</v>
      </c>
      <c r="F6354" s="0" t="s">
        <v>53893</v>
      </c>
      <c r="G6354" s="0" t="s">
        <v>53894</v>
      </c>
      <c r="H6354" s="0" t="s">
        <v>53861</v>
      </c>
      <c r="I6354" s="0" t="s">
        <v>29529</v>
      </c>
      <c r="J6354" s="0" t="s">
        <v>53895</v>
      </c>
      <c r="K6354" s="0" t="s">
        <v>53896</v>
      </c>
      <c r="M6354" s="0" t="s">
        <v>53897</v>
      </c>
      <c r="O6354" s="0" t="s">
        <v>50</v>
      </c>
      <c r="W6354" s="1" t="b">
        <f aca="false">FALSE()</f>
        <v>0</v>
      </c>
      <c r="X6354" s="1" t="b">
        <f aca="false">FALSE()</f>
        <v>0</v>
      </c>
      <c r="AA6354" s="0" t="s">
        <v>53861</v>
      </c>
    </row>
    <row r="6355" customFormat="false" ht="15" hidden="false" customHeight="false" outlineLevel="0" collapsed="false">
      <c r="A6355" s="0" t="n">
        <v>6353</v>
      </c>
      <c r="B6355" s="0" t="s">
        <v>53898</v>
      </c>
      <c r="C6355" s="0" t="s">
        <v>3841</v>
      </c>
      <c r="D6355" s="0" t="s">
        <v>53899</v>
      </c>
      <c r="E6355" s="0" t="s">
        <v>53900</v>
      </c>
      <c r="F6355" s="0" t="s">
        <v>53901</v>
      </c>
      <c r="G6355" s="0" t="s">
        <v>53902</v>
      </c>
      <c r="H6355" s="0" t="s">
        <v>53861</v>
      </c>
      <c r="I6355" s="0" t="s">
        <v>29529</v>
      </c>
      <c r="J6355" s="0" t="s">
        <v>53903</v>
      </c>
      <c r="K6355" s="0" t="s">
        <v>53904</v>
      </c>
      <c r="M6355" s="0" t="s">
        <v>53905</v>
      </c>
      <c r="O6355" s="0" t="s">
        <v>50</v>
      </c>
      <c r="W6355" s="1" t="b">
        <f aca="false">FALSE()</f>
        <v>0</v>
      </c>
      <c r="X6355" s="1" t="b">
        <f aca="false">FALSE()</f>
        <v>0</v>
      </c>
      <c r="AA6355" s="0" t="s">
        <v>53861</v>
      </c>
    </row>
    <row r="6356" customFormat="false" ht="15" hidden="false" customHeight="false" outlineLevel="0" collapsed="false">
      <c r="A6356" s="0" t="n">
        <v>6354</v>
      </c>
      <c r="B6356" s="0" t="s">
        <v>53906</v>
      </c>
      <c r="C6356" s="0" t="s">
        <v>53907</v>
      </c>
      <c r="D6356" s="0" t="s">
        <v>53908</v>
      </c>
      <c r="E6356" s="0" t="s">
        <v>53909</v>
      </c>
      <c r="F6356" s="0" t="s">
        <v>53910</v>
      </c>
      <c r="G6356" s="0" t="s">
        <v>53911</v>
      </c>
      <c r="H6356" s="0" t="s">
        <v>53912</v>
      </c>
      <c r="I6356" s="0" t="s">
        <v>29529</v>
      </c>
      <c r="J6356" s="0" t="s">
        <v>53913</v>
      </c>
      <c r="K6356" s="0" t="s">
        <v>53914</v>
      </c>
      <c r="M6356" s="0" t="s">
        <v>53915</v>
      </c>
      <c r="O6356" s="0" t="s">
        <v>346</v>
      </c>
      <c r="W6356" s="1" t="b">
        <f aca="false">FALSE()</f>
        <v>0</v>
      </c>
      <c r="X6356" s="1" t="b">
        <f aca="false">FALSE()</f>
        <v>0</v>
      </c>
      <c r="AA6356" s="0" t="s">
        <v>53861</v>
      </c>
    </row>
    <row r="6357" customFormat="false" ht="15" hidden="false" customHeight="false" outlineLevel="0" collapsed="false">
      <c r="A6357" s="0" t="n">
        <v>6355</v>
      </c>
      <c r="B6357" s="0" t="s">
        <v>53916</v>
      </c>
      <c r="C6357" s="0" t="s">
        <v>1746</v>
      </c>
      <c r="D6357" s="0" t="s">
        <v>53917</v>
      </c>
      <c r="F6357" s="0" t="s">
        <v>53918</v>
      </c>
      <c r="G6357" s="0" t="s">
        <v>53919</v>
      </c>
      <c r="H6357" s="0" t="s">
        <v>53861</v>
      </c>
      <c r="I6357" s="0" t="s">
        <v>29529</v>
      </c>
      <c r="J6357" s="0" t="s">
        <v>53920</v>
      </c>
      <c r="K6357" s="0" t="s">
        <v>53921</v>
      </c>
      <c r="O6357" s="0" t="s">
        <v>50</v>
      </c>
      <c r="W6357" s="1" t="b">
        <f aca="false">FALSE()</f>
        <v>0</v>
      </c>
      <c r="X6357" s="1" t="b">
        <f aca="false">FALSE()</f>
        <v>0</v>
      </c>
      <c r="AA6357" s="0" t="s">
        <v>53861</v>
      </c>
    </row>
    <row r="6358" customFormat="false" ht="15" hidden="false" customHeight="false" outlineLevel="0" collapsed="false">
      <c r="A6358" s="0" t="n">
        <v>6356</v>
      </c>
      <c r="B6358" s="0" t="s">
        <v>53922</v>
      </c>
      <c r="C6358" s="0" t="s">
        <v>53923</v>
      </c>
      <c r="D6358" s="0" t="s">
        <v>53924</v>
      </c>
      <c r="E6358" s="0" t="s">
        <v>53925</v>
      </c>
      <c r="F6358" s="0" t="s">
        <v>53926</v>
      </c>
      <c r="G6358" s="0" t="s">
        <v>53927</v>
      </c>
      <c r="H6358" s="0" t="s">
        <v>53861</v>
      </c>
      <c r="I6358" s="0" t="s">
        <v>29529</v>
      </c>
      <c r="J6358" s="0" t="s">
        <v>53928</v>
      </c>
      <c r="K6358" s="0" t="s">
        <v>53929</v>
      </c>
      <c r="M6358" s="0" t="s">
        <v>53930</v>
      </c>
      <c r="O6358" s="0" t="s">
        <v>37</v>
      </c>
      <c r="W6358" s="1" t="b">
        <f aca="false">FALSE()</f>
        <v>0</v>
      </c>
      <c r="X6358" s="1" t="b">
        <f aca="false">FALSE()</f>
        <v>0</v>
      </c>
      <c r="AA6358" s="0" t="s">
        <v>53861</v>
      </c>
    </row>
    <row r="6359" customFormat="false" ht="15" hidden="false" customHeight="false" outlineLevel="0" collapsed="false">
      <c r="A6359" s="0" t="n">
        <v>6357</v>
      </c>
      <c r="B6359" s="0" t="s">
        <v>53931</v>
      </c>
      <c r="C6359" s="0" t="s">
        <v>53932</v>
      </c>
      <c r="D6359" s="0" t="s">
        <v>53933</v>
      </c>
      <c r="E6359" s="0" t="s">
        <v>53934</v>
      </c>
      <c r="F6359" s="0" t="s">
        <v>53935</v>
      </c>
      <c r="G6359" s="0" t="s">
        <v>53919</v>
      </c>
      <c r="H6359" s="0" t="s">
        <v>53861</v>
      </c>
      <c r="I6359" s="0" t="s">
        <v>29529</v>
      </c>
      <c r="K6359" s="0" t="s">
        <v>53921</v>
      </c>
      <c r="M6359" s="0" t="s">
        <v>53936</v>
      </c>
      <c r="O6359" s="0" t="s">
        <v>50</v>
      </c>
      <c r="W6359" s="1" t="b">
        <f aca="false">FALSE()</f>
        <v>0</v>
      </c>
      <c r="X6359" s="1" t="b">
        <f aca="false">FALSE()</f>
        <v>0</v>
      </c>
      <c r="AA6359" s="0" t="s">
        <v>53861</v>
      </c>
    </row>
    <row r="6360" customFormat="false" ht="15" hidden="false" customHeight="false" outlineLevel="0" collapsed="false">
      <c r="A6360" s="0" t="n">
        <v>6358</v>
      </c>
      <c r="B6360" s="0" t="s">
        <v>53937</v>
      </c>
      <c r="C6360" s="0" t="s">
        <v>271</v>
      </c>
      <c r="D6360" s="0" t="s">
        <v>53938</v>
      </c>
      <c r="E6360" s="0" t="s">
        <v>53939</v>
      </c>
      <c r="F6360" s="0" t="s">
        <v>53940</v>
      </c>
      <c r="G6360" s="0" t="s">
        <v>53941</v>
      </c>
      <c r="H6360" s="0" t="s">
        <v>29324</v>
      </c>
      <c r="I6360" s="0" t="s">
        <v>29529</v>
      </c>
      <c r="J6360" s="0" t="s">
        <v>53942</v>
      </c>
      <c r="K6360" s="0" t="s">
        <v>53943</v>
      </c>
      <c r="L6360" s="0" t="s">
        <v>53944</v>
      </c>
      <c r="M6360" s="0" t="s">
        <v>53945</v>
      </c>
      <c r="O6360" s="0" t="s">
        <v>406</v>
      </c>
      <c r="P6360" s="0" t="n">
        <v>1</v>
      </c>
      <c r="U6360" s="0" t="s">
        <v>426</v>
      </c>
      <c r="W6360" s="1" t="b">
        <f aca="false">FALSE()</f>
        <v>0</v>
      </c>
      <c r="X6360" s="1" t="b">
        <f aca="false">TRUE()</f>
        <v>1</v>
      </c>
      <c r="AA6360" s="0" t="s">
        <v>53861</v>
      </c>
    </row>
    <row r="6361" customFormat="false" ht="15" hidden="false" customHeight="false" outlineLevel="0" collapsed="false">
      <c r="A6361" s="0" t="n">
        <v>6359</v>
      </c>
      <c r="B6361" s="0" t="s">
        <v>53946</v>
      </c>
      <c r="C6361" s="0" t="s">
        <v>53947</v>
      </c>
      <c r="D6361" s="0" t="s">
        <v>53948</v>
      </c>
      <c r="E6361" s="0" t="s">
        <v>53949</v>
      </c>
      <c r="F6361" s="0" t="s">
        <v>53950</v>
      </c>
      <c r="G6361" s="0" t="s">
        <v>53951</v>
      </c>
      <c r="H6361" s="0" t="s">
        <v>53952</v>
      </c>
      <c r="I6361" s="0" t="s">
        <v>29529</v>
      </c>
      <c r="J6361" s="0" t="s">
        <v>53953</v>
      </c>
      <c r="K6361" s="0" t="s">
        <v>53954</v>
      </c>
      <c r="L6361" s="0" t="s">
        <v>53955</v>
      </c>
      <c r="M6361" s="0" t="s">
        <v>53956</v>
      </c>
      <c r="O6361" s="0" t="s">
        <v>1347</v>
      </c>
      <c r="P6361" s="0" t="n">
        <v>0</v>
      </c>
      <c r="U6361" s="0" t="s">
        <v>19739</v>
      </c>
      <c r="W6361" s="1" t="b">
        <f aca="false">FALSE()</f>
        <v>0</v>
      </c>
      <c r="X6361" s="1" t="b">
        <f aca="false">TRUE()</f>
        <v>1</v>
      </c>
      <c r="AA6361" s="0" t="s">
        <v>53861</v>
      </c>
    </row>
    <row r="6362" customFormat="false" ht="15" hidden="false" customHeight="false" outlineLevel="0" collapsed="false">
      <c r="A6362" s="0" t="n">
        <v>6360</v>
      </c>
      <c r="B6362" s="0" t="s">
        <v>53957</v>
      </c>
      <c r="C6362" s="0" t="s">
        <v>53958</v>
      </c>
      <c r="D6362" s="0" t="s">
        <v>53959</v>
      </c>
      <c r="E6362" s="0" t="s">
        <v>53960</v>
      </c>
      <c r="F6362" s="0" t="s">
        <v>53961</v>
      </c>
      <c r="G6362" s="0" t="s">
        <v>53962</v>
      </c>
      <c r="H6362" s="0" t="s">
        <v>53861</v>
      </c>
      <c r="I6362" s="0" t="s">
        <v>29529</v>
      </c>
      <c r="J6362" s="0" t="s">
        <v>53963</v>
      </c>
      <c r="K6362" s="0" t="s">
        <v>53964</v>
      </c>
      <c r="L6362" s="0" t="s">
        <v>53965</v>
      </c>
      <c r="M6362" s="0" t="s">
        <v>53966</v>
      </c>
      <c r="O6362" s="0" t="s">
        <v>1347</v>
      </c>
      <c r="P6362" s="0" t="n">
        <v>0</v>
      </c>
      <c r="U6362" s="0" t="s">
        <v>38</v>
      </c>
      <c r="W6362" s="1" t="b">
        <f aca="false">FALSE()</f>
        <v>0</v>
      </c>
      <c r="X6362" s="1" t="b">
        <f aca="false">TRUE()</f>
        <v>1</v>
      </c>
      <c r="AA6362" s="0" t="s">
        <v>53861</v>
      </c>
    </row>
    <row r="6363" customFormat="false" ht="15" hidden="false" customHeight="false" outlineLevel="0" collapsed="false">
      <c r="A6363" s="0" t="n">
        <v>6361</v>
      </c>
      <c r="B6363" s="0" t="s">
        <v>53967</v>
      </c>
      <c r="C6363" s="0" t="s">
        <v>53968</v>
      </c>
      <c r="D6363" s="0" t="s">
        <v>53969</v>
      </c>
      <c r="E6363" s="0" t="s">
        <v>53970</v>
      </c>
      <c r="F6363" s="0" t="s">
        <v>53971</v>
      </c>
      <c r="G6363" s="0" t="s">
        <v>53972</v>
      </c>
      <c r="H6363" s="0" t="s">
        <v>53861</v>
      </c>
      <c r="I6363" s="0" t="s">
        <v>29529</v>
      </c>
      <c r="J6363" s="0" t="s">
        <v>53973</v>
      </c>
      <c r="K6363" s="0" t="s">
        <v>53974</v>
      </c>
      <c r="L6363" s="0" t="s">
        <v>53975</v>
      </c>
      <c r="M6363" s="0" t="s">
        <v>53976</v>
      </c>
      <c r="O6363" s="0" t="s">
        <v>50</v>
      </c>
      <c r="W6363" s="1" t="b">
        <f aca="false">FALSE()</f>
        <v>0</v>
      </c>
      <c r="X6363" s="1" t="b">
        <f aca="false">FALSE()</f>
        <v>0</v>
      </c>
      <c r="AA6363" s="0" t="s">
        <v>53861</v>
      </c>
    </row>
    <row r="6364" customFormat="false" ht="15" hidden="false" customHeight="false" outlineLevel="0" collapsed="false">
      <c r="A6364" s="0" t="n">
        <v>6362</v>
      </c>
      <c r="B6364" s="0" t="s">
        <v>53977</v>
      </c>
      <c r="C6364" s="0" t="s">
        <v>271</v>
      </c>
      <c r="D6364" s="0" t="s">
        <v>53978</v>
      </c>
      <c r="E6364" s="0" t="s">
        <v>53979</v>
      </c>
      <c r="F6364" s="0" t="s">
        <v>53980</v>
      </c>
      <c r="G6364" s="0" t="s">
        <v>53981</v>
      </c>
      <c r="H6364" s="0" t="s">
        <v>53861</v>
      </c>
      <c r="I6364" s="0" t="s">
        <v>29529</v>
      </c>
      <c r="J6364" s="0" t="s">
        <v>53982</v>
      </c>
      <c r="K6364" s="0" t="s">
        <v>53983</v>
      </c>
      <c r="L6364" s="0" t="s">
        <v>53984</v>
      </c>
      <c r="M6364" s="0" t="s">
        <v>53985</v>
      </c>
      <c r="O6364" s="0" t="s">
        <v>406</v>
      </c>
      <c r="P6364" s="0" t="n">
        <v>0</v>
      </c>
      <c r="U6364" s="0" t="s">
        <v>38</v>
      </c>
      <c r="W6364" s="1" t="b">
        <f aca="false">FALSE()</f>
        <v>0</v>
      </c>
      <c r="X6364" s="1" t="b">
        <f aca="false">TRUE()</f>
        <v>1</v>
      </c>
      <c r="AA6364" s="0" t="s">
        <v>53861</v>
      </c>
    </row>
    <row r="6365" customFormat="false" ht="15" hidden="false" customHeight="false" outlineLevel="0" collapsed="false">
      <c r="A6365" s="0" t="n">
        <v>6363</v>
      </c>
      <c r="B6365" s="0" t="s">
        <v>53986</v>
      </c>
      <c r="C6365" s="0" t="s">
        <v>3493</v>
      </c>
      <c r="D6365" s="0" t="s">
        <v>53987</v>
      </c>
      <c r="E6365" s="0" t="s">
        <v>53988</v>
      </c>
      <c r="F6365" s="0" t="s">
        <v>53989</v>
      </c>
      <c r="G6365" s="0" t="s">
        <v>53990</v>
      </c>
      <c r="H6365" s="0" t="s">
        <v>4543</v>
      </c>
      <c r="I6365" s="0" t="s">
        <v>29529</v>
      </c>
      <c r="J6365" s="0" t="s">
        <v>53991</v>
      </c>
      <c r="K6365" s="0" t="s">
        <v>53992</v>
      </c>
      <c r="L6365" s="0" t="s">
        <v>53993</v>
      </c>
      <c r="M6365" s="0" t="s">
        <v>53994</v>
      </c>
      <c r="O6365" s="0" t="s">
        <v>50</v>
      </c>
      <c r="P6365" s="0" t="n">
        <v>0</v>
      </c>
      <c r="U6365" s="0" t="s">
        <v>38</v>
      </c>
      <c r="W6365" s="1" t="b">
        <f aca="false">FALSE()</f>
        <v>0</v>
      </c>
      <c r="X6365" s="1" t="b">
        <f aca="false">TRUE()</f>
        <v>1</v>
      </c>
      <c r="AA6365" s="0" t="s">
        <v>53861</v>
      </c>
    </row>
    <row r="6366" customFormat="false" ht="15" hidden="false" customHeight="false" outlineLevel="0" collapsed="false">
      <c r="A6366" s="0" t="n">
        <v>6364</v>
      </c>
      <c r="B6366" s="0" t="s">
        <v>53995</v>
      </c>
      <c r="C6366" s="0" t="s">
        <v>53996</v>
      </c>
      <c r="D6366" s="0" t="s">
        <v>53997</v>
      </c>
      <c r="E6366" s="0" t="s">
        <v>53998</v>
      </c>
      <c r="F6366" s="0" t="s">
        <v>53999</v>
      </c>
      <c r="G6366" s="0" t="s">
        <v>54000</v>
      </c>
      <c r="H6366" s="0" t="s">
        <v>54001</v>
      </c>
      <c r="I6366" s="0" t="s">
        <v>29529</v>
      </c>
      <c r="J6366" s="0" t="s">
        <v>54002</v>
      </c>
      <c r="K6366" s="0" t="s">
        <v>54003</v>
      </c>
      <c r="L6366" s="0" t="s">
        <v>54004</v>
      </c>
      <c r="M6366" s="0" t="s">
        <v>54005</v>
      </c>
      <c r="O6366" s="0" t="s">
        <v>1347</v>
      </c>
      <c r="P6366" s="0" t="n">
        <v>0</v>
      </c>
      <c r="U6366" s="0" t="s">
        <v>38</v>
      </c>
      <c r="W6366" s="1" t="b">
        <f aca="false">FALSE()</f>
        <v>0</v>
      </c>
      <c r="X6366" s="1" t="b">
        <f aca="false">TRUE()</f>
        <v>1</v>
      </c>
      <c r="AA6366" s="0" t="s">
        <v>53861</v>
      </c>
    </row>
    <row r="6367" customFormat="false" ht="15" hidden="false" customHeight="false" outlineLevel="0" collapsed="false">
      <c r="A6367" s="0" t="n">
        <v>6365</v>
      </c>
      <c r="B6367" s="0" t="s">
        <v>54006</v>
      </c>
      <c r="C6367" s="0" t="s">
        <v>539</v>
      </c>
      <c r="D6367" s="0" t="s">
        <v>54007</v>
      </c>
      <c r="E6367" s="0" t="s">
        <v>54008</v>
      </c>
      <c r="F6367" s="0" t="s">
        <v>54009</v>
      </c>
      <c r="G6367" s="0" t="s">
        <v>54010</v>
      </c>
      <c r="H6367" s="0" t="s">
        <v>54011</v>
      </c>
      <c r="I6367" s="0" t="s">
        <v>29529</v>
      </c>
      <c r="J6367" s="0" t="s">
        <v>54012</v>
      </c>
      <c r="K6367" s="0" t="s">
        <v>54013</v>
      </c>
      <c r="M6367" s="0" t="s">
        <v>54014</v>
      </c>
      <c r="O6367" s="0" t="s">
        <v>50</v>
      </c>
      <c r="W6367" s="1" t="b">
        <f aca="false">FALSE()</f>
        <v>0</v>
      </c>
      <c r="X6367" s="1" t="b">
        <f aca="false">FALSE()</f>
        <v>0</v>
      </c>
      <c r="AA6367" s="0" t="s">
        <v>53861</v>
      </c>
    </row>
    <row r="6368" customFormat="false" ht="15" hidden="false" customHeight="false" outlineLevel="0" collapsed="false">
      <c r="A6368" s="0" t="n">
        <v>6366</v>
      </c>
      <c r="B6368" s="0" t="s">
        <v>54015</v>
      </c>
      <c r="C6368" s="0" t="s">
        <v>1174</v>
      </c>
      <c r="D6368" s="0" t="s">
        <v>54016</v>
      </c>
      <c r="E6368" s="0" t="s">
        <v>54017</v>
      </c>
      <c r="F6368" s="0" t="s">
        <v>54018</v>
      </c>
      <c r="G6368" s="0" t="s">
        <v>54019</v>
      </c>
      <c r="H6368" s="0" t="s">
        <v>54020</v>
      </c>
      <c r="I6368" s="0" t="s">
        <v>29529</v>
      </c>
      <c r="J6368" s="0" t="s">
        <v>54021</v>
      </c>
      <c r="K6368" s="0" t="s">
        <v>54022</v>
      </c>
      <c r="L6368" s="0" t="s">
        <v>54023</v>
      </c>
      <c r="M6368" s="0" t="s">
        <v>54024</v>
      </c>
      <c r="O6368" s="0" t="s">
        <v>406</v>
      </c>
      <c r="U6368" s="0" t="s">
        <v>54025</v>
      </c>
      <c r="W6368" s="1" t="b">
        <f aca="false">FALSE()</f>
        <v>0</v>
      </c>
      <c r="X6368" s="1" t="b">
        <f aca="false">FALSE()</f>
        <v>0</v>
      </c>
      <c r="AA6368" s="0" t="s">
        <v>53861</v>
      </c>
    </row>
    <row r="6369" customFormat="false" ht="15" hidden="false" customHeight="false" outlineLevel="0" collapsed="false">
      <c r="A6369" s="0" t="n">
        <v>6367</v>
      </c>
      <c r="B6369" s="0" t="s">
        <v>54026</v>
      </c>
      <c r="C6369" s="0" t="s">
        <v>271</v>
      </c>
      <c r="D6369" s="0" t="s">
        <v>54027</v>
      </c>
      <c r="E6369" s="0" t="s">
        <v>54028</v>
      </c>
      <c r="F6369" s="0" t="s">
        <v>54029</v>
      </c>
      <c r="G6369" s="0" t="s">
        <v>54030</v>
      </c>
      <c r="H6369" s="0" t="s">
        <v>54031</v>
      </c>
      <c r="I6369" s="0" t="s">
        <v>29529</v>
      </c>
      <c r="J6369" s="0" t="s">
        <v>54032</v>
      </c>
      <c r="K6369" s="0" t="s">
        <v>54033</v>
      </c>
      <c r="M6369" s="0" t="s">
        <v>54034</v>
      </c>
      <c r="O6369" s="0" t="s">
        <v>50</v>
      </c>
      <c r="W6369" s="1" t="b">
        <f aca="false">FALSE()</f>
        <v>0</v>
      </c>
      <c r="X6369" s="1" t="b">
        <f aca="false">FALSE()</f>
        <v>0</v>
      </c>
      <c r="AA6369" s="0" t="s">
        <v>53861</v>
      </c>
    </row>
    <row r="6370" customFormat="false" ht="15" hidden="false" customHeight="false" outlineLevel="0" collapsed="false">
      <c r="A6370" s="0" t="n">
        <v>6368</v>
      </c>
      <c r="B6370" s="0" t="s">
        <v>54035</v>
      </c>
      <c r="C6370" s="0" t="s">
        <v>685</v>
      </c>
      <c r="D6370" s="0" t="s">
        <v>54036</v>
      </c>
      <c r="E6370" s="0" t="s">
        <v>54037</v>
      </c>
      <c r="F6370" s="0" t="s">
        <v>54038</v>
      </c>
      <c r="G6370" s="0" t="s">
        <v>54039</v>
      </c>
      <c r="H6370" s="0" t="s">
        <v>54040</v>
      </c>
      <c r="I6370" s="0" t="s">
        <v>29529</v>
      </c>
      <c r="J6370" s="0" t="s">
        <v>54041</v>
      </c>
      <c r="K6370" s="0" t="s">
        <v>54042</v>
      </c>
      <c r="M6370" s="0" t="s">
        <v>54043</v>
      </c>
      <c r="O6370" s="0" t="s">
        <v>50</v>
      </c>
      <c r="W6370" s="1" t="b">
        <f aca="false">FALSE()</f>
        <v>0</v>
      </c>
      <c r="X6370" s="1" t="b">
        <f aca="false">FALSE()</f>
        <v>0</v>
      </c>
      <c r="AA6370" s="0" t="s">
        <v>53861</v>
      </c>
    </row>
    <row r="6371" customFormat="false" ht="15" hidden="false" customHeight="false" outlineLevel="0" collapsed="false">
      <c r="A6371" s="0" t="n">
        <v>6369</v>
      </c>
      <c r="B6371" s="0" t="s">
        <v>54044</v>
      </c>
      <c r="C6371" s="0" t="s">
        <v>881</v>
      </c>
      <c r="D6371" s="0" t="s">
        <v>54045</v>
      </c>
      <c r="E6371" s="0" t="s">
        <v>54046</v>
      </c>
      <c r="F6371" s="0" t="s">
        <v>54047</v>
      </c>
      <c r="G6371" s="0" t="s">
        <v>54048</v>
      </c>
      <c r="H6371" s="0" t="s">
        <v>53861</v>
      </c>
      <c r="I6371" s="0" t="s">
        <v>29529</v>
      </c>
      <c r="J6371" s="0" t="s">
        <v>54049</v>
      </c>
      <c r="K6371" s="0" t="s">
        <v>54050</v>
      </c>
      <c r="M6371" s="0" t="s">
        <v>54051</v>
      </c>
      <c r="O6371" s="0" t="s">
        <v>50</v>
      </c>
      <c r="W6371" s="1" t="b">
        <f aca="false">FALSE()</f>
        <v>0</v>
      </c>
      <c r="X6371" s="1" t="b">
        <f aca="false">FALSE()</f>
        <v>0</v>
      </c>
      <c r="AA6371" s="0" t="s">
        <v>53861</v>
      </c>
    </row>
    <row r="6372" customFormat="false" ht="15" hidden="false" customHeight="false" outlineLevel="0" collapsed="false">
      <c r="A6372" s="0" t="n">
        <v>6370</v>
      </c>
      <c r="B6372" s="0" t="s">
        <v>54052</v>
      </c>
      <c r="C6372" s="0" t="s">
        <v>24349</v>
      </c>
      <c r="D6372" s="0" t="s">
        <v>54053</v>
      </c>
      <c r="E6372" s="0" t="s">
        <v>54054</v>
      </c>
      <c r="F6372" s="0" t="s">
        <v>54055</v>
      </c>
      <c r="G6372" s="0" t="s">
        <v>54056</v>
      </c>
      <c r="H6372" s="0" t="s">
        <v>53861</v>
      </c>
      <c r="I6372" s="0" t="s">
        <v>29529</v>
      </c>
      <c r="J6372" s="0" t="s">
        <v>54057</v>
      </c>
      <c r="K6372" s="0" t="s">
        <v>54058</v>
      </c>
      <c r="M6372" s="0" t="s">
        <v>54059</v>
      </c>
      <c r="O6372" s="0" t="s">
        <v>346</v>
      </c>
      <c r="W6372" s="1" t="b">
        <f aca="false">FALSE()</f>
        <v>0</v>
      </c>
      <c r="X6372" s="1" t="b">
        <f aca="false">FALSE()</f>
        <v>0</v>
      </c>
      <c r="AA6372" s="0" t="s">
        <v>53861</v>
      </c>
    </row>
    <row r="6373" customFormat="false" ht="15" hidden="false" customHeight="false" outlineLevel="0" collapsed="false">
      <c r="A6373" s="0" t="n">
        <v>6371</v>
      </c>
      <c r="B6373" s="0" t="s">
        <v>54060</v>
      </c>
      <c r="C6373" s="0" t="s">
        <v>4962</v>
      </c>
      <c r="D6373" s="0" t="s">
        <v>54061</v>
      </c>
      <c r="E6373" s="0" t="s">
        <v>54062</v>
      </c>
      <c r="F6373" s="0" t="s">
        <v>54063</v>
      </c>
      <c r="G6373" s="0" t="s">
        <v>54064</v>
      </c>
      <c r="H6373" s="0" t="s">
        <v>53861</v>
      </c>
      <c r="I6373" s="0" t="s">
        <v>29529</v>
      </c>
      <c r="J6373" s="0" t="s">
        <v>54065</v>
      </c>
      <c r="K6373" s="0" t="s">
        <v>54066</v>
      </c>
      <c r="M6373" s="0" t="s">
        <v>54067</v>
      </c>
      <c r="O6373" s="0" t="s">
        <v>50</v>
      </c>
      <c r="W6373" s="1" t="b">
        <f aca="false">FALSE()</f>
        <v>0</v>
      </c>
      <c r="X6373" s="1" t="b">
        <f aca="false">FALSE()</f>
        <v>0</v>
      </c>
      <c r="AA6373" s="0" t="s">
        <v>53861</v>
      </c>
    </row>
    <row r="6374" customFormat="false" ht="15" hidden="false" customHeight="false" outlineLevel="0" collapsed="false">
      <c r="A6374" s="0" t="n">
        <v>6372</v>
      </c>
      <c r="B6374" s="0" t="s">
        <v>54068</v>
      </c>
      <c r="C6374" s="0" t="s">
        <v>54069</v>
      </c>
      <c r="D6374" s="0" t="s">
        <v>54070</v>
      </c>
      <c r="E6374" s="0" t="s">
        <v>54071</v>
      </c>
      <c r="H6374" s="0" t="s">
        <v>54072</v>
      </c>
      <c r="I6374" s="0" t="s">
        <v>29529</v>
      </c>
      <c r="J6374" s="0" t="s">
        <v>54073</v>
      </c>
      <c r="K6374" s="0" t="s">
        <v>54074</v>
      </c>
      <c r="O6374" s="0" t="s">
        <v>1347</v>
      </c>
      <c r="W6374" s="1" t="b">
        <f aca="false">FALSE()</f>
        <v>0</v>
      </c>
      <c r="X6374" s="1" t="b">
        <f aca="false">FALSE()</f>
        <v>0</v>
      </c>
      <c r="AA6374" s="0" t="s">
        <v>53861</v>
      </c>
    </row>
    <row r="6375" customFormat="false" ht="15" hidden="false" customHeight="false" outlineLevel="0" collapsed="false">
      <c r="A6375" s="0" t="n">
        <v>6373</v>
      </c>
      <c r="B6375" s="0" t="s">
        <v>54075</v>
      </c>
      <c r="C6375" s="0" t="s">
        <v>54076</v>
      </c>
      <c r="D6375" s="0" t="s">
        <v>54077</v>
      </c>
      <c r="E6375" s="0" t="s">
        <v>54078</v>
      </c>
      <c r="F6375" s="0" t="s">
        <v>54079</v>
      </c>
      <c r="G6375" s="0" t="s">
        <v>54080</v>
      </c>
      <c r="H6375" s="0" t="s">
        <v>54001</v>
      </c>
      <c r="I6375" s="0" t="s">
        <v>29529</v>
      </c>
      <c r="J6375" s="0" t="s">
        <v>54081</v>
      </c>
      <c r="K6375" s="0" t="s">
        <v>54082</v>
      </c>
      <c r="M6375" s="0" t="s">
        <v>54083</v>
      </c>
      <c r="O6375" s="0" t="s">
        <v>37</v>
      </c>
      <c r="W6375" s="1" t="b">
        <f aca="false">FALSE()</f>
        <v>0</v>
      </c>
      <c r="X6375" s="1" t="b">
        <f aca="false">FALSE()</f>
        <v>0</v>
      </c>
      <c r="AA6375" s="0" t="s">
        <v>53861</v>
      </c>
    </row>
    <row r="6376" customFormat="false" ht="15" hidden="false" customHeight="false" outlineLevel="0" collapsed="false">
      <c r="A6376" s="0" t="n">
        <v>6374</v>
      </c>
      <c r="B6376" s="0" t="s">
        <v>54084</v>
      </c>
      <c r="C6376" s="0" t="s">
        <v>881</v>
      </c>
      <c r="D6376" s="0" t="s">
        <v>54085</v>
      </c>
      <c r="E6376" s="0" t="s">
        <v>54086</v>
      </c>
      <c r="F6376" s="0" t="s">
        <v>54087</v>
      </c>
      <c r="G6376" s="0" t="s">
        <v>54088</v>
      </c>
      <c r="H6376" s="0" t="s">
        <v>54089</v>
      </c>
      <c r="I6376" s="0" t="s">
        <v>29529</v>
      </c>
      <c r="J6376" s="0" t="s">
        <v>54090</v>
      </c>
      <c r="K6376" s="0" t="s">
        <v>54091</v>
      </c>
      <c r="M6376" s="0" t="s">
        <v>54092</v>
      </c>
      <c r="O6376" s="0" t="s">
        <v>346</v>
      </c>
      <c r="W6376" s="1" t="b">
        <f aca="false">FALSE()</f>
        <v>0</v>
      </c>
      <c r="X6376" s="1" t="b">
        <f aca="false">FALSE()</f>
        <v>0</v>
      </c>
      <c r="AA6376" s="0" t="s">
        <v>53861</v>
      </c>
    </row>
    <row r="6377" customFormat="false" ht="15" hidden="false" customHeight="false" outlineLevel="0" collapsed="false">
      <c r="A6377" s="0" t="n">
        <v>6375</v>
      </c>
      <c r="B6377" s="0" t="s">
        <v>54093</v>
      </c>
      <c r="C6377" s="0" t="s">
        <v>54094</v>
      </c>
      <c r="D6377" s="0" t="s">
        <v>54095</v>
      </c>
      <c r="E6377" s="0" t="s">
        <v>54096</v>
      </c>
      <c r="F6377" s="0" t="s">
        <v>54097</v>
      </c>
      <c r="G6377" s="0" t="s">
        <v>54098</v>
      </c>
      <c r="H6377" s="0" t="s">
        <v>54011</v>
      </c>
      <c r="I6377" s="0" t="s">
        <v>29529</v>
      </c>
      <c r="J6377" s="0" t="s">
        <v>54099</v>
      </c>
      <c r="K6377" s="0" t="s">
        <v>54100</v>
      </c>
      <c r="M6377" s="0" t="s">
        <v>54101</v>
      </c>
      <c r="O6377" s="0" t="s">
        <v>50</v>
      </c>
      <c r="W6377" s="1" t="b">
        <f aca="false">FALSE()</f>
        <v>0</v>
      </c>
      <c r="X6377" s="1" t="b">
        <f aca="false">FALSE()</f>
        <v>0</v>
      </c>
      <c r="AA6377" s="0" t="s">
        <v>53861</v>
      </c>
    </row>
    <row r="6378" customFormat="false" ht="15" hidden="false" customHeight="false" outlineLevel="0" collapsed="false">
      <c r="A6378" s="0" t="n">
        <v>6376</v>
      </c>
      <c r="B6378" s="0" t="s">
        <v>54102</v>
      </c>
      <c r="C6378" s="0" t="s">
        <v>54103</v>
      </c>
      <c r="D6378" s="0" t="s">
        <v>54104</v>
      </c>
      <c r="E6378" s="0" t="s">
        <v>54105</v>
      </c>
      <c r="F6378" s="0" t="s">
        <v>54106</v>
      </c>
      <c r="G6378" s="0" t="s">
        <v>54107</v>
      </c>
      <c r="H6378" s="0" t="s">
        <v>54108</v>
      </c>
      <c r="I6378" s="0" t="s">
        <v>29529</v>
      </c>
      <c r="J6378" s="0" t="s">
        <v>54109</v>
      </c>
      <c r="K6378" s="0" t="s">
        <v>54110</v>
      </c>
      <c r="L6378" s="0" t="s">
        <v>54111</v>
      </c>
      <c r="M6378" s="0" t="s">
        <v>54112</v>
      </c>
      <c r="O6378" s="0" t="s">
        <v>50</v>
      </c>
      <c r="P6378" s="0" t="n">
        <v>1</v>
      </c>
      <c r="U6378" s="0" t="s">
        <v>1449</v>
      </c>
      <c r="W6378" s="1" t="b">
        <f aca="false">TRUE()</f>
        <v>1</v>
      </c>
      <c r="X6378" s="1" t="b">
        <f aca="false">TRUE()</f>
        <v>1</v>
      </c>
      <c r="AA6378" s="0" t="s">
        <v>53861</v>
      </c>
    </row>
    <row r="6379" customFormat="false" ht="15" hidden="false" customHeight="false" outlineLevel="0" collapsed="false">
      <c r="A6379" s="0" t="n">
        <v>6377</v>
      </c>
      <c r="B6379" s="0" t="s">
        <v>54113</v>
      </c>
      <c r="C6379" s="0" t="s">
        <v>3493</v>
      </c>
      <c r="D6379" s="0" t="s">
        <v>54114</v>
      </c>
      <c r="E6379" s="0" t="s">
        <v>54115</v>
      </c>
      <c r="F6379" s="0" t="s">
        <v>54116</v>
      </c>
      <c r="G6379" s="0" t="s">
        <v>54117</v>
      </c>
      <c r="H6379" s="0" t="s">
        <v>54118</v>
      </c>
      <c r="I6379" s="0" t="s">
        <v>29529</v>
      </c>
      <c r="J6379" s="0" t="s">
        <v>54119</v>
      </c>
      <c r="K6379" s="0" t="s">
        <v>54120</v>
      </c>
      <c r="O6379" s="0" t="s">
        <v>37</v>
      </c>
      <c r="W6379" s="1" t="b">
        <f aca="false">FALSE()</f>
        <v>0</v>
      </c>
      <c r="X6379" s="1" t="b">
        <f aca="false">FALSE()</f>
        <v>0</v>
      </c>
      <c r="AA6379" s="0" t="s">
        <v>53861</v>
      </c>
    </row>
    <row r="6380" customFormat="false" ht="15" hidden="false" customHeight="false" outlineLevel="0" collapsed="false">
      <c r="A6380" s="0" t="n">
        <v>6378</v>
      </c>
      <c r="B6380" s="0" t="s">
        <v>54121</v>
      </c>
      <c r="C6380" s="0" t="s">
        <v>256</v>
      </c>
      <c r="D6380" s="0" t="s">
        <v>54122</v>
      </c>
      <c r="E6380" s="0" t="s">
        <v>54123</v>
      </c>
      <c r="F6380" s="0" t="s">
        <v>54124</v>
      </c>
      <c r="G6380" s="0" t="s">
        <v>54125</v>
      </c>
      <c r="H6380" s="0" t="s">
        <v>54126</v>
      </c>
      <c r="I6380" s="0" t="s">
        <v>29529</v>
      </c>
      <c r="J6380" s="0" t="s">
        <v>54127</v>
      </c>
      <c r="K6380" s="0" t="s">
        <v>54128</v>
      </c>
      <c r="M6380" s="0" t="s">
        <v>54129</v>
      </c>
      <c r="O6380" s="0" t="s">
        <v>50</v>
      </c>
      <c r="W6380" s="1" t="b">
        <f aca="false">FALSE()</f>
        <v>0</v>
      </c>
      <c r="X6380" s="1" t="b">
        <f aca="false">FALSE()</f>
        <v>0</v>
      </c>
      <c r="AA6380" s="0" t="s">
        <v>53861</v>
      </c>
    </row>
    <row r="6381" customFormat="false" ht="15" hidden="false" customHeight="false" outlineLevel="0" collapsed="false">
      <c r="A6381" s="0" t="n">
        <v>6379</v>
      </c>
      <c r="B6381" s="0" t="s">
        <v>54130</v>
      </c>
      <c r="C6381" s="0" t="s">
        <v>54131</v>
      </c>
      <c r="D6381" s="0" t="s">
        <v>54132</v>
      </c>
      <c r="E6381" s="0" t="s">
        <v>54133</v>
      </c>
      <c r="F6381" s="0" t="s">
        <v>54134</v>
      </c>
      <c r="G6381" s="0" t="s">
        <v>54135</v>
      </c>
      <c r="H6381" s="0" t="s">
        <v>53861</v>
      </c>
      <c r="I6381" s="0" t="s">
        <v>29529</v>
      </c>
      <c r="J6381" s="0" t="s">
        <v>54136</v>
      </c>
      <c r="K6381" s="0" t="s">
        <v>54137</v>
      </c>
      <c r="L6381" s="0" t="s">
        <v>54138</v>
      </c>
      <c r="M6381" s="0" t="s">
        <v>54139</v>
      </c>
      <c r="O6381" s="0" t="s">
        <v>1347</v>
      </c>
      <c r="P6381" s="0" t="n">
        <v>0</v>
      </c>
      <c r="U6381" s="0" t="s">
        <v>38</v>
      </c>
      <c r="W6381" s="1" t="b">
        <f aca="false">FALSE()</f>
        <v>0</v>
      </c>
      <c r="X6381" s="1" t="b">
        <f aca="false">TRUE()</f>
        <v>1</v>
      </c>
      <c r="AA6381" s="0" t="s">
        <v>53861</v>
      </c>
    </row>
    <row r="6382" customFormat="false" ht="15" hidden="false" customHeight="false" outlineLevel="0" collapsed="false">
      <c r="A6382" s="0" t="n">
        <v>6380</v>
      </c>
      <c r="B6382" s="0" t="s">
        <v>54140</v>
      </c>
      <c r="C6382" s="0" t="s">
        <v>54141</v>
      </c>
      <c r="D6382" s="0" t="s">
        <v>54142</v>
      </c>
      <c r="F6382" s="0" t="s">
        <v>54143</v>
      </c>
      <c r="G6382" s="0" t="s">
        <v>54144</v>
      </c>
      <c r="H6382" s="0" t="s">
        <v>54145</v>
      </c>
      <c r="I6382" s="0" t="s">
        <v>29529</v>
      </c>
      <c r="J6382" s="0" t="s">
        <v>54146</v>
      </c>
      <c r="K6382" s="0" t="s">
        <v>54147</v>
      </c>
      <c r="M6382" s="0" t="s">
        <v>54148</v>
      </c>
      <c r="W6382" s="1" t="b">
        <f aca="false">FALSE()</f>
        <v>0</v>
      </c>
      <c r="X6382" s="1" t="b">
        <f aca="false">FALSE()</f>
        <v>0</v>
      </c>
      <c r="AA6382" s="0" t="s">
        <v>54149</v>
      </c>
    </row>
    <row r="6383" customFormat="false" ht="15" hidden="false" customHeight="false" outlineLevel="0" collapsed="false">
      <c r="A6383" s="0" t="n">
        <v>6381</v>
      </c>
      <c r="B6383" s="0" t="s">
        <v>54150</v>
      </c>
      <c r="C6383" s="0" t="s">
        <v>54151</v>
      </c>
      <c r="D6383" s="0" t="s">
        <v>54152</v>
      </c>
      <c r="F6383" s="0" t="s">
        <v>54153</v>
      </c>
      <c r="G6383" s="0" t="s">
        <v>54154</v>
      </c>
      <c r="H6383" s="0" t="s">
        <v>13591</v>
      </c>
      <c r="I6383" s="0" t="s">
        <v>29529</v>
      </c>
      <c r="J6383" s="0" t="s">
        <v>54155</v>
      </c>
      <c r="K6383" s="0" t="s">
        <v>54156</v>
      </c>
      <c r="M6383" s="0" t="s">
        <v>54157</v>
      </c>
      <c r="W6383" s="1" t="b">
        <f aca="false">FALSE()</f>
        <v>0</v>
      </c>
      <c r="X6383" s="1" t="b">
        <f aca="false">FALSE()</f>
        <v>0</v>
      </c>
      <c r="AA6383" s="0" t="s">
        <v>54149</v>
      </c>
    </row>
    <row r="6384" customFormat="false" ht="15" hidden="false" customHeight="false" outlineLevel="0" collapsed="false">
      <c r="A6384" s="0" t="n">
        <v>6382</v>
      </c>
      <c r="B6384" s="0" t="s">
        <v>54158</v>
      </c>
      <c r="C6384" s="0" t="s">
        <v>54159</v>
      </c>
      <c r="D6384" s="0" t="s">
        <v>54160</v>
      </c>
      <c r="F6384" s="0" t="s">
        <v>54161</v>
      </c>
      <c r="G6384" s="0" t="s">
        <v>54162</v>
      </c>
      <c r="H6384" s="0" t="s">
        <v>19864</v>
      </c>
      <c r="I6384" s="0" t="s">
        <v>29529</v>
      </c>
      <c r="J6384" s="0" t="s">
        <v>54163</v>
      </c>
      <c r="K6384" s="0" t="s">
        <v>54164</v>
      </c>
      <c r="M6384" s="0" t="s">
        <v>54165</v>
      </c>
      <c r="W6384" s="1" t="b">
        <f aca="false">FALSE()</f>
        <v>0</v>
      </c>
      <c r="X6384" s="1" t="b">
        <f aca="false">FALSE()</f>
        <v>0</v>
      </c>
      <c r="AA6384" s="0" t="s">
        <v>54149</v>
      </c>
    </row>
    <row r="6385" customFormat="false" ht="15" hidden="false" customHeight="false" outlineLevel="0" collapsed="false">
      <c r="A6385" s="0" t="n">
        <v>6383</v>
      </c>
      <c r="B6385" s="0" t="s">
        <v>54166</v>
      </c>
      <c r="C6385" s="0" t="s">
        <v>54167</v>
      </c>
      <c r="D6385" s="0" t="s">
        <v>54168</v>
      </c>
      <c r="F6385" s="0" t="s">
        <v>54169</v>
      </c>
      <c r="G6385" s="0" t="s">
        <v>54170</v>
      </c>
      <c r="H6385" s="0" t="s">
        <v>54171</v>
      </c>
      <c r="I6385" s="0" t="s">
        <v>29529</v>
      </c>
      <c r="J6385" s="0" t="s">
        <v>54172</v>
      </c>
      <c r="K6385" s="0" t="s">
        <v>54173</v>
      </c>
      <c r="M6385" s="0" t="s">
        <v>54174</v>
      </c>
      <c r="O6385" s="0" t="s">
        <v>37</v>
      </c>
      <c r="W6385" s="1" t="b">
        <f aca="false">FALSE()</f>
        <v>0</v>
      </c>
      <c r="X6385" s="1" t="b">
        <f aca="false">FALSE()</f>
        <v>0</v>
      </c>
      <c r="AA6385" s="0" t="s">
        <v>54149</v>
      </c>
    </row>
    <row r="6386" customFormat="false" ht="15" hidden="false" customHeight="false" outlineLevel="0" collapsed="false">
      <c r="A6386" s="0" t="n">
        <v>6384</v>
      </c>
      <c r="B6386" s="0" t="s">
        <v>54175</v>
      </c>
      <c r="C6386" s="0" t="s">
        <v>54176</v>
      </c>
      <c r="D6386" s="0" t="s">
        <v>54177</v>
      </c>
      <c r="F6386" s="0" t="s">
        <v>54178</v>
      </c>
      <c r="G6386" s="0" t="s">
        <v>54179</v>
      </c>
      <c r="H6386" s="0" t="s">
        <v>54180</v>
      </c>
      <c r="I6386" s="0" t="s">
        <v>29529</v>
      </c>
      <c r="J6386" s="0" t="s">
        <v>54172</v>
      </c>
      <c r="K6386" s="0" t="s">
        <v>54181</v>
      </c>
      <c r="M6386" s="0" t="s">
        <v>54182</v>
      </c>
      <c r="W6386" s="1" t="b">
        <f aca="false">FALSE()</f>
        <v>0</v>
      </c>
      <c r="X6386" s="1" t="b">
        <f aca="false">FALSE()</f>
        <v>0</v>
      </c>
      <c r="AA6386" s="0" t="s">
        <v>54149</v>
      </c>
    </row>
    <row r="6387" customFormat="false" ht="15" hidden="false" customHeight="false" outlineLevel="0" collapsed="false">
      <c r="A6387" s="0" t="n">
        <v>6385</v>
      </c>
      <c r="B6387" s="0" t="s">
        <v>54183</v>
      </c>
      <c r="C6387" s="0" t="s">
        <v>54184</v>
      </c>
      <c r="D6387" s="0" t="s">
        <v>54185</v>
      </c>
      <c r="H6387" s="0" t="s">
        <v>54186</v>
      </c>
      <c r="I6387" s="0" t="s">
        <v>29529</v>
      </c>
      <c r="J6387" s="0" t="s">
        <v>54187</v>
      </c>
      <c r="K6387" s="0" t="s">
        <v>54188</v>
      </c>
      <c r="M6387" s="0" t="s">
        <v>54189</v>
      </c>
      <c r="W6387" s="1" t="b">
        <f aca="false">FALSE()</f>
        <v>0</v>
      </c>
      <c r="X6387" s="1" t="b">
        <f aca="false">FALSE()</f>
        <v>0</v>
      </c>
      <c r="AA6387" s="0" t="s">
        <v>54149</v>
      </c>
    </row>
    <row r="6388" customFormat="false" ht="15" hidden="false" customHeight="false" outlineLevel="0" collapsed="false">
      <c r="A6388" s="0" t="n">
        <v>6386</v>
      </c>
      <c r="B6388" s="0" t="s">
        <v>54190</v>
      </c>
      <c r="C6388" s="0" t="s">
        <v>54191</v>
      </c>
      <c r="D6388" s="0" t="s">
        <v>54192</v>
      </c>
      <c r="F6388" s="0" t="s">
        <v>54193</v>
      </c>
      <c r="G6388" s="0" t="s">
        <v>54194</v>
      </c>
      <c r="H6388" s="0" t="s">
        <v>54195</v>
      </c>
      <c r="I6388" s="0" t="s">
        <v>29529</v>
      </c>
      <c r="J6388" s="0" t="s">
        <v>54196</v>
      </c>
      <c r="K6388" s="0" t="s">
        <v>54197</v>
      </c>
      <c r="M6388" s="0" t="s">
        <v>54198</v>
      </c>
      <c r="O6388" s="0" t="s">
        <v>37</v>
      </c>
      <c r="W6388" s="1" t="b">
        <f aca="false">FALSE()</f>
        <v>0</v>
      </c>
      <c r="X6388" s="1" t="b">
        <f aca="false">FALSE()</f>
        <v>0</v>
      </c>
      <c r="AA6388" s="0" t="s">
        <v>54149</v>
      </c>
    </row>
    <row r="6389" customFormat="false" ht="15" hidden="false" customHeight="false" outlineLevel="0" collapsed="false">
      <c r="A6389" s="0" t="n">
        <v>6387</v>
      </c>
      <c r="B6389" s="0" t="s">
        <v>54199</v>
      </c>
      <c r="C6389" s="0" t="s">
        <v>54200</v>
      </c>
      <c r="D6389" s="0" t="s">
        <v>54201</v>
      </c>
      <c r="E6389" s="0" t="s">
        <v>54202</v>
      </c>
      <c r="F6389" s="0" t="s">
        <v>54203</v>
      </c>
      <c r="G6389" s="0" t="s">
        <v>54204</v>
      </c>
      <c r="H6389" s="0" t="s">
        <v>54205</v>
      </c>
      <c r="I6389" s="0" t="s">
        <v>29529</v>
      </c>
      <c r="J6389" s="0" t="s">
        <v>54206</v>
      </c>
      <c r="K6389" s="0" t="s">
        <v>54207</v>
      </c>
      <c r="M6389" s="0" t="s">
        <v>54208</v>
      </c>
      <c r="O6389" s="0" t="s">
        <v>37</v>
      </c>
      <c r="W6389" s="1" t="b">
        <f aca="false">FALSE()</f>
        <v>0</v>
      </c>
      <c r="X6389" s="1" t="b">
        <f aca="false">FALSE()</f>
        <v>0</v>
      </c>
      <c r="AA6389" s="0" t="s">
        <v>54149</v>
      </c>
    </row>
    <row r="6390" customFormat="false" ht="15" hidden="false" customHeight="false" outlineLevel="0" collapsed="false">
      <c r="A6390" s="0" t="n">
        <v>6388</v>
      </c>
      <c r="B6390" s="0" t="s">
        <v>54209</v>
      </c>
      <c r="C6390" s="0" t="s">
        <v>54210</v>
      </c>
      <c r="D6390" s="0" t="s">
        <v>54211</v>
      </c>
      <c r="E6390" s="0" t="s">
        <v>54212</v>
      </c>
      <c r="F6390" s="0" t="s">
        <v>54213</v>
      </c>
      <c r="G6390" s="0" t="s">
        <v>54214</v>
      </c>
      <c r="H6390" s="0" t="s">
        <v>54215</v>
      </c>
      <c r="I6390" s="0" t="s">
        <v>29529</v>
      </c>
      <c r="J6390" s="0" t="s">
        <v>54216</v>
      </c>
      <c r="K6390" s="0" t="s">
        <v>54217</v>
      </c>
      <c r="M6390" s="0" t="s">
        <v>54218</v>
      </c>
      <c r="O6390" s="0" t="s">
        <v>37</v>
      </c>
      <c r="W6390" s="1" t="b">
        <f aca="false">FALSE()</f>
        <v>0</v>
      </c>
      <c r="X6390" s="1" t="b">
        <f aca="false">FALSE()</f>
        <v>0</v>
      </c>
      <c r="AA6390" s="0" t="s">
        <v>54149</v>
      </c>
    </row>
    <row r="6391" customFormat="false" ht="15" hidden="false" customHeight="false" outlineLevel="0" collapsed="false">
      <c r="A6391" s="0" t="n">
        <v>6389</v>
      </c>
      <c r="B6391" s="0" t="s">
        <v>54219</v>
      </c>
      <c r="C6391" s="0" t="s">
        <v>881</v>
      </c>
      <c r="D6391" s="0" t="s">
        <v>54220</v>
      </c>
      <c r="E6391" s="0" t="s">
        <v>54221</v>
      </c>
      <c r="F6391" s="0" t="s">
        <v>54222</v>
      </c>
      <c r="G6391" s="0" t="s">
        <v>54223</v>
      </c>
      <c r="H6391" s="0" t="s">
        <v>54224</v>
      </c>
      <c r="I6391" s="0" t="s">
        <v>29529</v>
      </c>
      <c r="J6391" s="0" t="s">
        <v>54225</v>
      </c>
      <c r="K6391" s="0" t="s">
        <v>54226</v>
      </c>
      <c r="L6391" s="0" t="s">
        <v>54227</v>
      </c>
      <c r="M6391" s="0" t="s">
        <v>54228</v>
      </c>
      <c r="O6391" s="0" t="s">
        <v>406</v>
      </c>
      <c r="P6391" s="0" t="n">
        <v>0</v>
      </c>
      <c r="U6391" s="0" t="s">
        <v>38</v>
      </c>
      <c r="W6391" s="1" t="b">
        <f aca="false">FALSE()</f>
        <v>0</v>
      </c>
      <c r="X6391" s="1" t="b">
        <f aca="false">TRUE()</f>
        <v>1</v>
      </c>
      <c r="AA6391" s="0" t="s">
        <v>54149</v>
      </c>
    </row>
    <row r="6392" customFormat="false" ht="15" hidden="false" customHeight="false" outlineLevel="0" collapsed="false">
      <c r="A6392" s="0" t="n">
        <v>6390</v>
      </c>
      <c r="B6392" s="0" t="s">
        <v>54229</v>
      </c>
      <c r="C6392" s="0" t="s">
        <v>54230</v>
      </c>
      <c r="D6392" s="0" t="s">
        <v>54231</v>
      </c>
      <c r="E6392" s="0" t="s">
        <v>54232</v>
      </c>
      <c r="F6392" s="0" t="s">
        <v>54233</v>
      </c>
      <c r="G6392" s="0" t="s">
        <v>54234</v>
      </c>
      <c r="H6392" s="0" t="s">
        <v>54235</v>
      </c>
      <c r="I6392" s="0" t="s">
        <v>29529</v>
      </c>
      <c r="J6392" s="0" t="s">
        <v>54236</v>
      </c>
      <c r="K6392" s="0" t="s">
        <v>54237</v>
      </c>
      <c r="M6392" s="0" t="s">
        <v>54238</v>
      </c>
      <c r="O6392" s="0" t="s">
        <v>50</v>
      </c>
      <c r="W6392" s="1" t="b">
        <f aca="false">FALSE()</f>
        <v>0</v>
      </c>
      <c r="X6392" s="1" t="b">
        <f aca="false">FALSE()</f>
        <v>0</v>
      </c>
      <c r="AA6392" s="0" t="s">
        <v>54149</v>
      </c>
    </row>
    <row r="6393" customFormat="false" ht="15" hidden="false" customHeight="false" outlineLevel="0" collapsed="false">
      <c r="A6393" s="0" t="n">
        <v>6391</v>
      </c>
      <c r="B6393" s="0" t="s">
        <v>54239</v>
      </c>
      <c r="C6393" s="0" t="s">
        <v>54240</v>
      </c>
      <c r="D6393" s="0" t="s">
        <v>54241</v>
      </c>
      <c r="E6393" s="0" t="s">
        <v>54242</v>
      </c>
      <c r="F6393" s="0" t="s">
        <v>54243</v>
      </c>
      <c r="G6393" s="0" t="s">
        <v>54244</v>
      </c>
      <c r="H6393" s="0" t="s">
        <v>46459</v>
      </c>
      <c r="I6393" s="0" t="s">
        <v>29529</v>
      </c>
      <c r="J6393" s="0" t="s">
        <v>54245</v>
      </c>
      <c r="K6393" s="0" t="s">
        <v>54246</v>
      </c>
      <c r="M6393" s="0" t="s">
        <v>54247</v>
      </c>
      <c r="O6393" s="0" t="s">
        <v>50</v>
      </c>
      <c r="W6393" s="1" t="b">
        <f aca="false">FALSE()</f>
        <v>0</v>
      </c>
      <c r="X6393" s="1" t="b">
        <f aca="false">FALSE()</f>
        <v>0</v>
      </c>
      <c r="AA6393" s="0" t="s">
        <v>54149</v>
      </c>
    </row>
    <row r="6394" customFormat="false" ht="15" hidden="false" customHeight="false" outlineLevel="0" collapsed="false">
      <c r="A6394" s="0" t="n">
        <v>6392</v>
      </c>
      <c r="B6394" s="0" t="s">
        <v>54248</v>
      </c>
      <c r="C6394" s="0" t="s">
        <v>271</v>
      </c>
      <c r="D6394" s="0" t="s">
        <v>54249</v>
      </c>
      <c r="E6394" s="0" t="s">
        <v>54250</v>
      </c>
      <c r="F6394" s="0" t="s">
        <v>54251</v>
      </c>
      <c r="G6394" s="0" t="s">
        <v>54252</v>
      </c>
      <c r="H6394" s="0" t="s">
        <v>54253</v>
      </c>
      <c r="I6394" s="0" t="s">
        <v>29529</v>
      </c>
      <c r="J6394" s="0" t="s">
        <v>54254</v>
      </c>
      <c r="K6394" s="0" t="s">
        <v>54255</v>
      </c>
      <c r="M6394" s="0" t="s">
        <v>54256</v>
      </c>
      <c r="O6394" s="0" t="s">
        <v>50</v>
      </c>
      <c r="W6394" s="1" t="b">
        <f aca="false">FALSE()</f>
        <v>0</v>
      </c>
      <c r="X6394" s="1" t="b">
        <f aca="false">FALSE()</f>
        <v>0</v>
      </c>
      <c r="AA6394" s="0" t="s">
        <v>54149</v>
      </c>
    </row>
    <row r="6395" customFormat="false" ht="15" hidden="false" customHeight="false" outlineLevel="0" collapsed="false">
      <c r="A6395" s="0" t="n">
        <v>6393</v>
      </c>
      <c r="B6395" s="0" t="s">
        <v>54257</v>
      </c>
      <c r="C6395" s="0" t="s">
        <v>54258</v>
      </c>
      <c r="D6395" s="0" t="s">
        <v>54259</v>
      </c>
      <c r="E6395" s="0" t="s">
        <v>54260</v>
      </c>
      <c r="F6395" s="0" t="s">
        <v>54261</v>
      </c>
      <c r="G6395" s="0" t="s">
        <v>54262</v>
      </c>
      <c r="H6395" s="0" t="s">
        <v>54263</v>
      </c>
      <c r="I6395" s="0" t="s">
        <v>29529</v>
      </c>
      <c r="J6395" s="0" t="s">
        <v>54264</v>
      </c>
      <c r="K6395" s="0" t="s">
        <v>54265</v>
      </c>
      <c r="M6395" s="0" t="s">
        <v>54266</v>
      </c>
      <c r="O6395" s="0" t="s">
        <v>37</v>
      </c>
      <c r="W6395" s="1" t="b">
        <f aca="false">FALSE()</f>
        <v>0</v>
      </c>
      <c r="X6395" s="1" t="b">
        <f aca="false">FALSE()</f>
        <v>0</v>
      </c>
      <c r="AA6395" s="0" t="s">
        <v>54149</v>
      </c>
    </row>
    <row r="6396" customFormat="false" ht="15" hidden="false" customHeight="false" outlineLevel="0" collapsed="false">
      <c r="A6396" s="0" t="n">
        <v>6394</v>
      </c>
      <c r="B6396" s="0" t="s">
        <v>54267</v>
      </c>
      <c r="C6396" s="0" t="s">
        <v>54268</v>
      </c>
      <c r="D6396" s="0" t="s">
        <v>54269</v>
      </c>
      <c r="E6396" s="0" t="s">
        <v>54270</v>
      </c>
      <c r="F6396" s="0" t="s">
        <v>54271</v>
      </c>
      <c r="G6396" s="0" t="s">
        <v>54272</v>
      </c>
      <c r="H6396" s="0" t="s">
        <v>54273</v>
      </c>
      <c r="I6396" s="0" t="s">
        <v>29529</v>
      </c>
      <c r="J6396" s="0" t="s">
        <v>54274</v>
      </c>
      <c r="K6396" s="0" t="s">
        <v>54275</v>
      </c>
      <c r="M6396" s="0" t="s">
        <v>54276</v>
      </c>
      <c r="O6396" s="0" t="s">
        <v>37</v>
      </c>
      <c r="W6396" s="1" t="b">
        <f aca="false">FALSE()</f>
        <v>0</v>
      </c>
      <c r="X6396" s="1" t="b">
        <f aca="false">FALSE()</f>
        <v>0</v>
      </c>
      <c r="AA6396" s="0" t="s">
        <v>54149</v>
      </c>
    </row>
    <row r="6397" customFormat="false" ht="15" hidden="false" customHeight="false" outlineLevel="0" collapsed="false">
      <c r="A6397" s="0" t="n">
        <v>6395</v>
      </c>
      <c r="B6397" s="0" t="s">
        <v>54277</v>
      </c>
      <c r="C6397" s="0" t="s">
        <v>271</v>
      </c>
      <c r="D6397" s="0" t="s">
        <v>54278</v>
      </c>
      <c r="E6397" s="0" t="s">
        <v>54279</v>
      </c>
      <c r="F6397" s="0" t="s">
        <v>54153</v>
      </c>
      <c r="G6397" s="0" t="s">
        <v>54154</v>
      </c>
      <c r="H6397" s="0" t="s">
        <v>13591</v>
      </c>
      <c r="I6397" s="0" t="s">
        <v>29529</v>
      </c>
      <c r="J6397" s="0" t="s">
        <v>54155</v>
      </c>
      <c r="K6397" s="0" t="s">
        <v>54156</v>
      </c>
      <c r="M6397" s="0" t="s">
        <v>54280</v>
      </c>
      <c r="O6397" s="0" t="s">
        <v>346</v>
      </c>
      <c r="W6397" s="1" t="b">
        <f aca="false">FALSE()</f>
        <v>0</v>
      </c>
      <c r="X6397" s="1" t="b">
        <f aca="false">FALSE()</f>
        <v>0</v>
      </c>
      <c r="AA6397" s="0" t="s">
        <v>54149</v>
      </c>
    </row>
    <row r="6398" customFormat="false" ht="15" hidden="false" customHeight="false" outlineLevel="0" collapsed="false">
      <c r="A6398" s="0" t="n">
        <v>6396</v>
      </c>
      <c r="B6398" s="0" t="s">
        <v>54281</v>
      </c>
      <c r="C6398" s="0" t="s">
        <v>54282</v>
      </c>
      <c r="D6398" s="0" t="s">
        <v>54283</v>
      </c>
      <c r="E6398" s="0" t="s">
        <v>54284</v>
      </c>
      <c r="F6398" s="0" t="s">
        <v>54285</v>
      </c>
      <c r="G6398" s="0" t="s">
        <v>54286</v>
      </c>
      <c r="H6398" s="0" t="s">
        <v>54287</v>
      </c>
      <c r="I6398" s="0" t="s">
        <v>29529</v>
      </c>
      <c r="J6398" s="0" t="s">
        <v>54288</v>
      </c>
      <c r="K6398" s="0" t="s">
        <v>54289</v>
      </c>
      <c r="M6398" s="0" t="s">
        <v>54290</v>
      </c>
      <c r="O6398" s="0" t="s">
        <v>37</v>
      </c>
      <c r="W6398" s="1" t="b">
        <f aca="false">FALSE()</f>
        <v>0</v>
      </c>
      <c r="X6398" s="1" t="b">
        <f aca="false">FALSE()</f>
        <v>0</v>
      </c>
      <c r="AA6398" s="0" t="s">
        <v>54149</v>
      </c>
    </row>
    <row r="6399" customFormat="false" ht="15" hidden="false" customHeight="false" outlineLevel="0" collapsed="false">
      <c r="A6399" s="0" t="n">
        <v>6397</v>
      </c>
      <c r="B6399" s="0" t="s">
        <v>54291</v>
      </c>
      <c r="C6399" s="0" t="s">
        <v>54292</v>
      </c>
      <c r="D6399" s="0" t="s">
        <v>54293</v>
      </c>
      <c r="F6399" s="0" t="s">
        <v>54294</v>
      </c>
      <c r="G6399" s="0" t="s">
        <v>54295</v>
      </c>
      <c r="H6399" s="0" t="s">
        <v>54296</v>
      </c>
      <c r="I6399" s="0" t="s">
        <v>29529</v>
      </c>
      <c r="J6399" s="0" t="s">
        <v>54297</v>
      </c>
      <c r="K6399" s="0" t="s">
        <v>54298</v>
      </c>
      <c r="M6399" s="0" t="s">
        <v>54299</v>
      </c>
      <c r="W6399" s="1" t="b">
        <f aca="false">FALSE()</f>
        <v>0</v>
      </c>
      <c r="X6399" s="1" t="b">
        <f aca="false">FALSE()</f>
        <v>0</v>
      </c>
      <c r="AA6399" s="0" t="s">
        <v>54149</v>
      </c>
    </row>
    <row r="6400" customFormat="false" ht="15" hidden="false" customHeight="false" outlineLevel="0" collapsed="false">
      <c r="A6400" s="0" t="n">
        <v>6398</v>
      </c>
      <c r="B6400" s="0" t="s">
        <v>54300</v>
      </c>
      <c r="C6400" s="0" t="s">
        <v>54301</v>
      </c>
      <c r="D6400" s="0" t="s">
        <v>54302</v>
      </c>
      <c r="E6400" s="0" t="s">
        <v>54303</v>
      </c>
      <c r="F6400" s="0" t="s">
        <v>54304</v>
      </c>
      <c r="G6400" s="0" t="s">
        <v>54305</v>
      </c>
      <c r="H6400" s="0" t="s">
        <v>54205</v>
      </c>
      <c r="I6400" s="0" t="s">
        <v>29529</v>
      </c>
      <c r="J6400" s="0" t="s">
        <v>54306</v>
      </c>
      <c r="K6400" s="0" t="s">
        <v>54307</v>
      </c>
      <c r="L6400" s="0" t="s">
        <v>54308</v>
      </c>
      <c r="O6400" s="0" t="s">
        <v>1347</v>
      </c>
      <c r="P6400" s="0" t="n">
        <v>0</v>
      </c>
      <c r="U6400" s="0" t="s">
        <v>38</v>
      </c>
      <c r="W6400" s="1" t="b">
        <f aca="false">FALSE()</f>
        <v>0</v>
      </c>
      <c r="X6400" s="1" t="b">
        <f aca="false">TRUE()</f>
        <v>1</v>
      </c>
      <c r="AA6400" s="0" t="s">
        <v>54149</v>
      </c>
    </row>
    <row r="6401" customFormat="false" ht="15" hidden="false" customHeight="false" outlineLevel="0" collapsed="false">
      <c r="A6401" s="0" t="n">
        <v>6399</v>
      </c>
      <c r="B6401" s="0" t="s">
        <v>54309</v>
      </c>
      <c r="C6401" s="0" t="s">
        <v>54310</v>
      </c>
      <c r="D6401" s="0" t="s">
        <v>54311</v>
      </c>
      <c r="E6401" s="0" t="s">
        <v>54312</v>
      </c>
      <c r="F6401" s="0" t="s">
        <v>54313</v>
      </c>
      <c r="G6401" s="0" t="s">
        <v>54314</v>
      </c>
      <c r="H6401" s="0" t="s">
        <v>54315</v>
      </c>
      <c r="I6401" s="0" t="s">
        <v>29529</v>
      </c>
      <c r="J6401" s="0" t="s">
        <v>54316</v>
      </c>
      <c r="K6401" s="0" t="s">
        <v>54317</v>
      </c>
      <c r="M6401" s="0" t="s">
        <v>54318</v>
      </c>
      <c r="O6401" s="0" t="s">
        <v>1347</v>
      </c>
      <c r="P6401" s="0" t="n">
        <v>0</v>
      </c>
      <c r="U6401" s="0" t="s">
        <v>38</v>
      </c>
      <c r="W6401" s="1" t="b">
        <f aca="false">FALSE()</f>
        <v>0</v>
      </c>
      <c r="X6401" s="1" t="b">
        <f aca="false">TRUE()</f>
        <v>1</v>
      </c>
      <c r="AA6401" s="0" t="s">
        <v>54149</v>
      </c>
    </row>
    <row r="6402" customFormat="false" ht="15" hidden="false" customHeight="false" outlineLevel="0" collapsed="false">
      <c r="A6402" s="0" t="n">
        <v>6400</v>
      </c>
      <c r="B6402" s="0" t="s">
        <v>54319</v>
      </c>
      <c r="C6402" s="0" t="s">
        <v>54320</v>
      </c>
      <c r="D6402" s="0" t="s">
        <v>54321</v>
      </c>
      <c r="E6402" s="0" t="s">
        <v>54322</v>
      </c>
      <c r="F6402" s="0" t="s">
        <v>54323</v>
      </c>
      <c r="G6402" s="0" t="s">
        <v>54324</v>
      </c>
      <c r="H6402" s="0" t="s">
        <v>54145</v>
      </c>
      <c r="I6402" s="0" t="s">
        <v>29529</v>
      </c>
      <c r="J6402" s="0" t="s">
        <v>54325</v>
      </c>
      <c r="K6402" s="0" t="s">
        <v>54326</v>
      </c>
      <c r="L6402" s="0" t="s">
        <v>54327</v>
      </c>
      <c r="O6402" s="0" t="s">
        <v>1347</v>
      </c>
      <c r="P6402" s="0" t="n">
        <v>0</v>
      </c>
      <c r="U6402" s="0" t="s">
        <v>38</v>
      </c>
      <c r="W6402" s="1" t="b">
        <f aca="false">FALSE()</f>
        <v>0</v>
      </c>
      <c r="X6402" s="1" t="b">
        <f aca="false">TRUE()</f>
        <v>1</v>
      </c>
      <c r="AA6402" s="0" t="s">
        <v>54149</v>
      </c>
    </row>
    <row r="6403" customFormat="false" ht="15" hidden="false" customHeight="false" outlineLevel="0" collapsed="false">
      <c r="A6403" s="0" t="n">
        <v>6401</v>
      </c>
      <c r="B6403" s="0" t="s">
        <v>54328</v>
      </c>
      <c r="C6403" s="0" t="s">
        <v>54329</v>
      </c>
      <c r="D6403" s="0" t="s">
        <v>54330</v>
      </c>
      <c r="E6403" s="0" t="s">
        <v>54331</v>
      </c>
      <c r="F6403" s="0" t="s">
        <v>54332</v>
      </c>
      <c r="G6403" s="0" t="s">
        <v>54333</v>
      </c>
      <c r="H6403" s="0" t="s">
        <v>19864</v>
      </c>
      <c r="I6403" s="0" t="s">
        <v>29529</v>
      </c>
      <c r="J6403" s="0" t="s">
        <v>54334</v>
      </c>
      <c r="K6403" s="0" t="s">
        <v>54335</v>
      </c>
      <c r="M6403" s="0" t="s">
        <v>54336</v>
      </c>
      <c r="O6403" s="0" t="s">
        <v>37</v>
      </c>
      <c r="W6403" s="1" t="b">
        <f aca="false">FALSE()</f>
        <v>0</v>
      </c>
      <c r="X6403" s="1" t="b">
        <f aca="false">FALSE()</f>
        <v>0</v>
      </c>
      <c r="AA6403" s="0" t="s">
        <v>54149</v>
      </c>
    </row>
    <row r="6404" customFormat="false" ht="15" hidden="false" customHeight="false" outlineLevel="0" collapsed="false">
      <c r="A6404" s="0" t="n">
        <v>6402</v>
      </c>
      <c r="B6404" s="0" t="s">
        <v>54337</v>
      </c>
      <c r="C6404" s="0" t="s">
        <v>8708</v>
      </c>
      <c r="D6404" s="0" t="s">
        <v>54338</v>
      </c>
      <c r="E6404" s="0" t="s">
        <v>54339</v>
      </c>
      <c r="F6404" s="0" t="s">
        <v>54340</v>
      </c>
      <c r="G6404" s="0" t="s">
        <v>54162</v>
      </c>
      <c r="H6404" s="0" t="s">
        <v>19864</v>
      </c>
      <c r="I6404" s="0" t="s">
        <v>29529</v>
      </c>
      <c r="J6404" s="0" t="s">
        <v>54341</v>
      </c>
      <c r="K6404" s="0" t="s">
        <v>54164</v>
      </c>
      <c r="M6404" s="0" t="s">
        <v>54342</v>
      </c>
      <c r="O6404" s="0" t="s">
        <v>50</v>
      </c>
      <c r="W6404" s="1" t="b">
        <f aca="false">FALSE()</f>
        <v>0</v>
      </c>
      <c r="X6404" s="1" t="b">
        <f aca="false">FALSE()</f>
        <v>0</v>
      </c>
      <c r="AA6404" s="0" t="s">
        <v>54149</v>
      </c>
    </row>
    <row r="6405" customFormat="false" ht="15" hidden="false" customHeight="false" outlineLevel="0" collapsed="false">
      <c r="A6405" s="0" t="n">
        <v>6403</v>
      </c>
      <c r="B6405" s="0" t="s">
        <v>54343</v>
      </c>
      <c r="C6405" s="0" t="s">
        <v>271</v>
      </c>
      <c r="D6405" s="0" t="s">
        <v>54344</v>
      </c>
      <c r="E6405" s="0" t="s">
        <v>54345</v>
      </c>
      <c r="F6405" s="0" t="s">
        <v>54346</v>
      </c>
      <c r="G6405" s="0" t="s">
        <v>54347</v>
      </c>
      <c r="H6405" s="0" t="s">
        <v>54348</v>
      </c>
      <c r="I6405" s="0" t="s">
        <v>29529</v>
      </c>
      <c r="J6405" s="0" t="s">
        <v>54349</v>
      </c>
      <c r="K6405" s="0" t="s">
        <v>54350</v>
      </c>
      <c r="M6405" s="0" t="s">
        <v>54351</v>
      </c>
      <c r="O6405" s="0" t="s">
        <v>50</v>
      </c>
      <c r="W6405" s="1" t="b">
        <f aca="false">FALSE()</f>
        <v>0</v>
      </c>
      <c r="X6405" s="1" t="b">
        <f aca="false">FALSE()</f>
        <v>0</v>
      </c>
      <c r="AA6405" s="0" t="s">
        <v>54149</v>
      </c>
    </row>
    <row r="6406" customFormat="false" ht="15" hidden="false" customHeight="false" outlineLevel="0" collapsed="false">
      <c r="A6406" s="0" t="n">
        <v>6404</v>
      </c>
      <c r="B6406" s="0" t="s">
        <v>54352</v>
      </c>
      <c r="C6406" s="0" t="s">
        <v>881</v>
      </c>
      <c r="D6406" s="0" t="s">
        <v>54353</v>
      </c>
      <c r="E6406" s="0" t="s">
        <v>54354</v>
      </c>
      <c r="F6406" s="0" t="s">
        <v>54355</v>
      </c>
      <c r="G6406" s="0" t="s">
        <v>54356</v>
      </c>
      <c r="H6406" s="0" t="s">
        <v>54357</v>
      </c>
      <c r="I6406" s="0" t="s">
        <v>29529</v>
      </c>
      <c r="J6406" s="0" t="s">
        <v>54358</v>
      </c>
      <c r="K6406" s="0" t="s">
        <v>54359</v>
      </c>
      <c r="M6406" s="0" t="s">
        <v>54360</v>
      </c>
      <c r="O6406" s="0" t="s">
        <v>50</v>
      </c>
      <c r="W6406" s="1" t="b">
        <f aca="false">FALSE()</f>
        <v>0</v>
      </c>
      <c r="X6406" s="1" t="b">
        <f aca="false">FALSE()</f>
        <v>0</v>
      </c>
      <c r="AA6406" s="0" t="s">
        <v>54149</v>
      </c>
    </row>
    <row r="6407" customFormat="false" ht="15" hidden="false" customHeight="false" outlineLevel="0" collapsed="false">
      <c r="A6407" s="0" t="n">
        <v>6405</v>
      </c>
      <c r="B6407" s="0" t="s">
        <v>54361</v>
      </c>
      <c r="C6407" s="0" t="s">
        <v>271</v>
      </c>
      <c r="D6407" s="0" t="s">
        <v>54362</v>
      </c>
      <c r="E6407" s="0" t="s">
        <v>54363</v>
      </c>
      <c r="F6407" s="0" t="s">
        <v>54364</v>
      </c>
      <c r="G6407" s="0" t="s">
        <v>54365</v>
      </c>
      <c r="H6407" s="0" t="s">
        <v>54357</v>
      </c>
      <c r="I6407" s="0" t="s">
        <v>29529</v>
      </c>
      <c r="J6407" s="0" t="s">
        <v>54366</v>
      </c>
      <c r="K6407" s="0" t="s">
        <v>54367</v>
      </c>
      <c r="L6407" s="0" t="s">
        <v>54368</v>
      </c>
      <c r="M6407" s="0" t="s">
        <v>54369</v>
      </c>
      <c r="O6407" s="0" t="s">
        <v>346</v>
      </c>
      <c r="P6407" s="0" t="n">
        <v>0</v>
      </c>
      <c r="U6407" s="0" t="s">
        <v>38</v>
      </c>
      <c r="W6407" s="1" t="b">
        <f aca="false">FALSE()</f>
        <v>0</v>
      </c>
      <c r="X6407" s="1" t="b">
        <f aca="false">TRUE()</f>
        <v>1</v>
      </c>
      <c r="AA6407" s="0" t="s">
        <v>54149</v>
      </c>
    </row>
    <row r="6408" customFormat="false" ht="15" hidden="false" customHeight="false" outlineLevel="0" collapsed="false">
      <c r="A6408" s="0" t="n">
        <v>6406</v>
      </c>
      <c r="B6408" s="0" t="s">
        <v>54370</v>
      </c>
      <c r="C6408" s="0" t="s">
        <v>54371</v>
      </c>
      <c r="D6408" s="0" t="s">
        <v>54372</v>
      </c>
      <c r="E6408" s="0" t="s">
        <v>54373</v>
      </c>
      <c r="F6408" s="0" t="s">
        <v>54374</v>
      </c>
      <c r="G6408" s="0" t="s">
        <v>54375</v>
      </c>
      <c r="H6408" s="0" t="s">
        <v>54376</v>
      </c>
      <c r="I6408" s="0" t="s">
        <v>29529</v>
      </c>
      <c r="J6408" s="0" t="s">
        <v>54377</v>
      </c>
      <c r="K6408" s="0" t="s">
        <v>54378</v>
      </c>
      <c r="M6408" s="0" t="s">
        <v>54379</v>
      </c>
      <c r="O6408" s="0" t="s">
        <v>37</v>
      </c>
      <c r="W6408" s="1" t="b">
        <f aca="false">FALSE()</f>
        <v>0</v>
      </c>
      <c r="X6408" s="1" t="b">
        <f aca="false">FALSE()</f>
        <v>0</v>
      </c>
      <c r="AA6408" s="0" t="s">
        <v>54149</v>
      </c>
    </row>
    <row r="6409" customFormat="false" ht="15" hidden="false" customHeight="false" outlineLevel="0" collapsed="false">
      <c r="A6409" s="0" t="n">
        <v>6407</v>
      </c>
      <c r="B6409" s="0" t="s">
        <v>54380</v>
      </c>
      <c r="C6409" s="0" t="s">
        <v>3493</v>
      </c>
      <c r="D6409" s="0" t="s">
        <v>54381</v>
      </c>
      <c r="E6409" s="0" t="s">
        <v>54382</v>
      </c>
      <c r="F6409" s="0" t="s">
        <v>54383</v>
      </c>
      <c r="G6409" s="0" t="s">
        <v>54384</v>
      </c>
      <c r="H6409" s="0" t="s">
        <v>54385</v>
      </c>
      <c r="I6409" s="0" t="s">
        <v>29529</v>
      </c>
      <c r="J6409" s="0" t="s">
        <v>54386</v>
      </c>
      <c r="K6409" s="0" t="s">
        <v>54387</v>
      </c>
      <c r="M6409" s="0" t="s">
        <v>54388</v>
      </c>
      <c r="O6409" s="0" t="s">
        <v>37</v>
      </c>
      <c r="W6409" s="1" t="b">
        <f aca="false">FALSE()</f>
        <v>0</v>
      </c>
      <c r="X6409" s="1" t="b">
        <f aca="false">FALSE()</f>
        <v>0</v>
      </c>
      <c r="AA6409" s="0" t="s">
        <v>54149</v>
      </c>
    </row>
    <row r="6410" customFormat="false" ht="15" hidden="false" customHeight="false" outlineLevel="0" collapsed="false">
      <c r="A6410" s="0" t="n">
        <v>6408</v>
      </c>
      <c r="B6410" s="0" t="s">
        <v>54389</v>
      </c>
      <c r="C6410" s="0" t="s">
        <v>3752</v>
      </c>
      <c r="D6410" s="0" t="s">
        <v>54390</v>
      </c>
      <c r="E6410" s="0" t="s">
        <v>54391</v>
      </c>
      <c r="F6410" s="0" t="s">
        <v>54392</v>
      </c>
      <c r="G6410" s="0" t="s">
        <v>54393</v>
      </c>
      <c r="H6410" s="0" t="s">
        <v>54394</v>
      </c>
      <c r="I6410" s="0" t="s">
        <v>29529</v>
      </c>
      <c r="J6410" s="0" t="s">
        <v>54395</v>
      </c>
      <c r="K6410" s="0" t="s">
        <v>54396</v>
      </c>
      <c r="M6410" s="0" t="s">
        <v>54397</v>
      </c>
      <c r="O6410" s="0" t="s">
        <v>50</v>
      </c>
      <c r="W6410" s="1" t="b">
        <f aca="false">FALSE()</f>
        <v>0</v>
      </c>
      <c r="X6410" s="1" t="b">
        <f aca="false">FALSE()</f>
        <v>0</v>
      </c>
      <c r="AA6410" s="0" t="s">
        <v>54149</v>
      </c>
    </row>
    <row r="6411" customFormat="false" ht="15" hidden="false" customHeight="false" outlineLevel="0" collapsed="false">
      <c r="A6411" s="0" t="n">
        <v>6409</v>
      </c>
      <c r="B6411" s="0" t="s">
        <v>54398</v>
      </c>
      <c r="C6411" s="0" t="s">
        <v>54399</v>
      </c>
      <c r="D6411" s="0" t="s">
        <v>54400</v>
      </c>
      <c r="E6411" s="0" t="s">
        <v>54401</v>
      </c>
      <c r="F6411" s="0" t="s">
        <v>54402</v>
      </c>
      <c r="G6411" s="0" t="s">
        <v>54403</v>
      </c>
      <c r="H6411" s="0" t="s">
        <v>12742</v>
      </c>
      <c r="I6411" s="0" t="s">
        <v>29529</v>
      </c>
      <c r="J6411" s="0" t="s">
        <v>54404</v>
      </c>
      <c r="K6411" s="0" t="s">
        <v>54405</v>
      </c>
      <c r="L6411" s="0" t="s">
        <v>54406</v>
      </c>
      <c r="M6411" s="0" t="s">
        <v>54407</v>
      </c>
      <c r="O6411" s="0" t="s">
        <v>37</v>
      </c>
      <c r="P6411" s="0" t="n">
        <v>0</v>
      </c>
      <c r="U6411" s="0" t="s">
        <v>38</v>
      </c>
      <c r="W6411" s="1" t="b">
        <f aca="false">FALSE()</f>
        <v>0</v>
      </c>
      <c r="X6411" s="1" t="b">
        <f aca="false">TRUE()</f>
        <v>1</v>
      </c>
      <c r="AA6411" s="0" t="s">
        <v>54149</v>
      </c>
    </row>
    <row r="6412" customFormat="false" ht="15" hidden="false" customHeight="false" outlineLevel="0" collapsed="false">
      <c r="A6412" s="0" t="n">
        <v>6410</v>
      </c>
      <c r="B6412" s="0" t="s">
        <v>54408</v>
      </c>
      <c r="C6412" s="0" t="s">
        <v>54409</v>
      </c>
      <c r="D6412" s="0" t="s">
        <v>54410</v>
      </c>
      <c r="F6412" s="0" t="s">
        <v>54411</v>
      </c>
      <c r="G6412" s="0" t="s">
        <v>54314</v>
      </c>
      <c r="H6412" s="0" t="s">
        <v>54412</v>
      </c>
      <c r="I6412" s="0" t="s">
        <v>29529</v>
      </c>
      <c r="J6412" s="0" t="s">
        <v>54413</v>
      </c>
      <c r="K6412" s="0" t="s">
        <v>54317</v>
      </c>
      <c r="M6412" s="0" t="s">
        <v>54414</v>
      </c>
      <c r="P6412" s="0" t="n">
        <v>0</v>
      </c>
      <c r="U6412" s="0" t="s">
        <v>38</v>
      </c>
      <c r="W6412" s="1" t="b">
        <f aca="false">FALSE()</f>
        <v>0</v>
      </c>
      <c r="X6412" s="1" t="b">
        <f aca="false">TRUE()</f>
        <v>1</v>
      </c>
      <c r="AA6412" s="0" t="s">
        <v>54149</v>
      </c>
    </row>
    <row r="6413" customFormat="false" ht="15" hidden="false" customHeight="false" outlineLevel="0" collapsed="false">
      <c r="A6413" s="0" t="n">
        <v>6411</v>
      </c>
      <c r="B6413" s="0" t="s">
        <v>54415</v>
      </c>
      <c r="C6413" s="0" t="s">
        <v>3493</v>
      </c>
      <c r="D6413" s="0" t="s">
        <v>54416</v>
      </c>
      <c r="E6413" s="0" t="s">
        <v>54417</v>
      </c>
      <c r="F6413" s="0" t="s">
        <v>54418</v>
      </c>
      <c r="G6413" s="0" t="s">
        <v>54419</v>
      </c>
      <c r="H6413" s="0" t="s">
        <v>18889</v>
      </c>
      <c r="I6413" s="0" t="s">
        <v>29529</v>
      </c>
      <c r="J6413" s="0" t="s">
        <v>54420</v>
      </c>
      <c r="K6413" s="0" t="s">
        <v>54421</v>
      </c>
      <c r="M6413" s="0" t="s">
        <v>54422</v>
      </c>
      <c r="O6413" s="0" t="s">
        <v>50</v>
      </c>
      <c r="W6413" s="1" t="b">
        <f aca="false">FALSE()</f>
        <v>0</v>
      </c>
      <c r="X6413" s="1" t="b">
        <f aca="false">FALSE()</f>
        <v>0</v>
      </c>
      <c r="AA6413" s="0" t="s">
        <v>54423</v>
      </c>
    </row>
    <row r="6414" customFormat="false" ht="15" hidden="false" customHeight="false" outlineLevel="0" collapsed="false">
      <c r="A6414" s="0" t="n">
        <v>6412</v>
      </c>
      <c r="B6414" s="0" t="s">
        <v>54424</v>
      </c>
      <c r="C6414" s="0" t="s">
        <v>54425</v>
      </c>
      <c r="D6414" s="0" t="s">
        <v>54426</v>
      </c>
      <c r="E6414" s="0" t="s">
        <v>54427</v>
      </c>
      <c r="F6414" s="0" t="s">
        <v>54428</v>
      </c>
      <c r="G6414" s="0" t="s">
        <v>54429</v>
      </c>
      <c r="H6414" s="0" t="s">
        <v>54430</v>
      </c>
      <c r="I6414" s="0" t="s">
        <v>29529</v>
      </c>
      <c r="J6414" s="0" t="s">
        <v>54431</v>
      </c>
      <c r="K6414" s="0" t="s">
        <v>54432</v>
      </c>
      <c r="M6414" s="0" t="s">
        <v>54433</v>
      </c>
      <c r="O6414" s="0" t="s">
        <v>50</v>
      </c>
      <c r="W6414" s="1" t="b">
        <f aca="false">FALSE()</f>
        <v>0</v>
      </c>
      <c r="X6414" s="1" t="b">
        <f aca="false">FALSE()</f>
        <v>0</v>
      </c>
      <c r="AA6414" s="0" t="s">
        <v>54423</v>
      </c>
    </row>
    <row r="6415" customFormat="false" ht="15" hidden="false" customHeight="false" outlineLevel="0" collapsed="false">
      <c r="A6415" s="0" t="n">
        <v>6413</v>
      </c>
      <c r="B6415" s="0" t="s">
        <v>54434</v>
      </c>
      <c r="C6415" s="0" t="s">
        <v>54435</v>
      </c>
      <c r="D6415" s="0" t="s">
        <v>54436</v>
      </c>
      <c r="H6415" s="0" t="s">
        <v>54437</v>
      </c>
      <c r="I6415" s="0" t="s">
        <v>29529</v>
      </c>
      <c r="J6415" s="0" t="s">
        <v>54438</v>
      </c>
      <c r="K6415" s="0" t="s">
        <v>54439</v>
      </c>
      <c r="W6415" s="1" t="b">
        <f aca="false">FALSE()</f>
        <v>0</v>
      </c>
      <c r="X6415" s="1" t="b">
        <f aca="false">FALSE()</f>
        <v>0</v>
      </c>
      <c r="AA6415" s="0" t="s">
        <v>54423</v>
      </c>
    </row>
    <row r="6416" customFormat="false" ht="15" hidden="false" customHeight="false" outlineLevel="0" collapsed="false">
      <c r="A6416" s="0" t="n">
        <v>6414</v>
      </c>
      <c r="B6416" s="0" t="s">
        <v>54440</v>
      </c>
      <c r="C6416" s="0" t="s">
        <v>54441</v>
      </c>
      <c r="D6416" s="0" t="s">
        <v>54442</v>
      </c>
      <c r="E6416" s="0" t="s">
        <v>54443</v>
      </c>
      <c r="F6416" s="0" t="s">
        <v>54444</v>
      </c>
      <c r="G6416" s="0" t="s">
        <v>54445</v>
      </c>
      <c r="H6416" s="0" t="s">
        <v>54423</v>
      </c>
      <c r="I6416" s="0" t="s">
        <v>29529</v>
      </c>
      <c r="J6416" s="0" t="s">
        <v>54446</v>
      </c>
      <c r="K6416" s="0" t="s">
        <v>54447</v>
      </c>
      <c r="M6416" s="0" t="s">
        <v>54448</v>
      </c>
      <c r="O6416" s="0" t="s">
        <v>37</v>
      </c>
      <c r="W6416" s="1" t="b">
        <f aca="false">FALSE()</f>
        <v>0</v>
      </c>
      <c r="X6416" s="1" t="b">
        <f aca="false">FALSE()</f>
        <v>0</v>
      </c>
      <c r="AA6416" s="0" t="s">
        <v>54423</v>
      </c>
    </row>
    <row r="6417" customFormat="false" ht="15" hidden="false" customHeight="false" outlineLevel="0" collapsed="false">
      <c r="A6417" s="0" t="n">
        <v>6415</v>
      </c>
      <c r="B6417" s="0" t="s">
        <v>54449</v>
      </c>
      <c r="C6417" s="0" t="s">
        <v>54450</v>
      </c>
      <c r="D6417" s="0" t="s">
        <v>54451</v>
      </c>
      <c r="E6417" s="0" t="s">
        <v>54452</v>
      </c>
      <c r="F6417" s="0" t="s">
        <v>54453</v>
      </c>
      <c r="G6417" s="0" t="s">
        <v>54454</v>
      </c>
      <c r="H6417" s="0" t="s">
        <v>54455</v>
      </c>
      <c r="I6417" s="0" t="s">
        <v>29529</v>
      </c>
      <c r="J6417" s="0" t="s">
        <v>54456</v>
      </c>
      <c r="K6417" s="0" t="s">
        <v>54457</v>
      </c>
      <c r="M6417" s="0" t="s">
        <v>54458</v>
      </c>
      <c r="O6417" s="0" t="s">
        <v>50</v>
      </c>
      <c r="W6417" s="1" t="b">
        <f aca="false">FALSE()</f>
        <v>0</v>
      </c>
      <c r="X6417" s="1" t="b">
        <f aca="false">FALSE()</f>
        <v>0</v>
      </c>
      <c r="AA6417" s="0" t="s">
        <v>54423</v>
      </c>
    </row>
    <row r="6418" customFormat="false" ht="15" hidden="false" customHeight="false" outlineLevel="0" collapsed="false">
      <c r="A6418" s="0" t="n">
        <v>6416</v>
      </c>
      <c r="B6418" s="0" t="s">
        <v>54459</v>
      </c>
      <c r="C6418" s="0" t="s">
        <v>54460</v>
      </c>
      <c r="D6418" s="0" t="s">
        <v>54461</v>
      </c>
      <c r="F6418" s="0" t="s">
        <v>54462</v>
      </c>
      <c r="G6418" s="0" t="s">
        <v>54463</v>
      </c>
      <c r="H6418" s="0" t="s">
        <v>54437</v>
      </c>
      <c r="I6418" s="0" t="s">
        <v>29529</v>
      </c>
      <c r="J6418" s="0" t="s">
        <v>54464</v>
      </c>
      <c r="K6418" s="0" t="s">
        <v>54465</v>
      </c>
      <c r="O6418" s="0" t="s">
        <v>50</v>
      </c>
      <c r="P6418" s="0" t="n">
        <v>0</v>
      </c>
      <c r="U6418" s="0" t="s">
        <v>38</v>
      </c>
      <c r="W6418" s="1" t="b">
        <f aca="false">FALSE()</f>
        <v>0</v>
      </c>
      <c r="X6418" s="1" t="b">
        <f aca="false">TRUE()</f>
        <v>1</v>
      </c>
      <c r="AA6418" s="0" t="s">
        <v>54423</v>
      </c>
    </row>
    <row r="6419" customFormat="false" ht="15" hidden="false" customHeight="false" outlineLevel="0" collapsed="false">
      <c r="A6419" s="0" t="n">
        <v>6417</v>
      </c>
      <c r="B6419" s="0" t="s">
        <v>54466</v>
      </c>
      <c r="C6419" s="0" t="s">
        <v>54467</v>
      </c>
      <c r="D6419" s="0" t="s">
        <v>54468</v>
      </c>
      <c r="E6419" s="0" t="s">
        <v>54469</v>
      </c>
      <c r="F6419" s="0" t="s">
        <v>54470</v>
      </c>
      <c r="G6419" s="0" t="s">
        <v>54471</v>
      </c>
      <c r="H6419" s="0" t="s">
        <v>54423</v>
      </c>
      <c r="I6419" s="0" t="s">
        <v>29529</v>
      </c>
      <c r="J6419" s="0" t="s">
        <v>54472</v>
      </c>
      <c r="K6419" s="0" t="s">
        <v>54473</v>
      </c>
      <c r="M6419" s="0" t="s">
        <v>54474</v>
      </c>
      <c r="O6419" s="0" t="s">
        <v>37</v>
      </c>
      <c r="W6419" s="1" t="b">
        <f aca="false">FALSE()</f>
        <v>0</v>
      </c>
      <c r="X6419" s="1" t="b">
        <f aca="false">FALSE()</f>
        <v>0</v>
      </c>
      <c r="AA6419" s="0" t="s">
        <v>54423</v>
      </c>
    </row>
    <row r="6420" customFormat="false" ht="15" hidden="false" customHeight="false" outlineLevel="0" collapsed="false">
      <c r="A6420" s="0" t="n">
        <v>6418</v>
      </c>
      <c r="B6420" s="0" t="s">
        <v>54475</v>
      </c>
      <c r="C6420" s="0" t="s">
        <v>54476</v>
      </c>
      <c r="D6420" s="0" t="s">
        <v>54477</v>
      </c>
      <c r="E6420" s="0" t="s">
        <v>54478</v>
      </c>
      <c r="F6420" s="0" t="s">
        <v>54479</v>
      </c>
      <c r="G6420" s="0" t="s">
        <v>54480</v>
      </c>
      <c r="H6420" s="0" t="s">
        <v>54423</v>
      </c>
      <c r="I6420" s="0" t="s">
        <v>29529</v>
      </c>
      <c r="J6420" s="0" t="s">
        <v>54481</v>
      </c>
      <c r="K6420" s="0" t="s">
        <v>54482</v>
      </c>
      <c r="M6420" s="0" t="s">
        <v>54483</v>
      </c>
      <c r="O6420" s="0" t="s">
        <v>37</v>
      </c>
      <c r="W6420" s="1" t="b">
        <f aca="false">FALSE()</f>
        <v>0</v>
      </c>
      <c r="X6420" s="1" t="b">
        <f aca="false">FALSE()</f>
        <v>0</v>
      </c>
      <c r="AA6420" s="0" t="s">
        <v>54423</v>
      </c>
    </row>
    <row r="6421" customFormat="false" ht="15" hidden="false" customHeight="false" outlineLevel="0" collapsed="false">
      <c r="A6421" s="0" t="n">
        <v>6419</v>
      </c>
      <c r="B6421" s="0" t="s">
        <v>54484</v>
      </c>
      <c r="C6421" s="0" t="s">
        <v>54485</v>
      </c>
      <c r="D6421" s="0" t="s">
        <v>54486</v>
      </c>
      <c r="E6421" s="0" t="s">
        <v>54487</v>
      </c>
      <c r="F6421" s="0" t="s">
        <v>54488</v>
      </c>
      <c r="G6421" s="0" t="s">
        <v>54489</v>
      </c>
      <c r="H6421" s="0" t="s">
        <v>54490</v>
      </c>
      <c r="I6421" s="0" t="s">
        <v>29529</v>
      </c>
      <c r="J6421" s="0" t="s">
        <v>54491</v>
      </c>
      <c r="K6421" s="0" t="s">
        <v>54492</v>
      </c>
      <c r="M6421" s="0" t="s">
        <v>54493</v>
      </c>
      <c r="O6421" s="0" t="s">
        <v>37</v>
      </c>
      <c r="W6421" s="1" t="b">
        <f aca="false">FALSE()</f>
        <v>0</v>
      </c>
      <c r="X6421" s="1" t="b">
        <f aca="false">FALSE()</f>
        <v>0</v>
      </c>
      <c r="AA6421" s="0" t="s">
        <v>54423</v>
      </c>
    </row>
    <row r="6422" customFormat="false" ht="15" hidden="false" customHeight="false" outlineLevel="0" collapsed="false">
      <c r="A6422" s="0" t="n">
        <v>6420</v>
      </c>
      <c r="B6422" s="0" t="s">
        <v>54494</v>
      </c>
      <c r="C6422" s="0" t="s">
        <v>8798</v>
      </c>
      <c r="D6422" s="0" t="s">
        <v>54495</v>
      </c>
      <c r="E6422" s="0" t="s">
        <v>54496</v>
      </c>
      <c r="F6422" s="0" t="s">
        <v>54497</v>
      </c>
      <c r="G6422" s="0" t="s">
        <v>54498</v>
      </c>
      <c r="H6422" s="0" t="s">
        <v>23645</v>
      </c>
      <c r="I6422" s="0" t="s">
        <v>29529</v>
      </c>
      <c r="J6422" s="0" t="s">
        <v>54499</v>
      </c>
      <c r="K6422" s="0" t="s">
        <v>54500</v>
      </c>
      <c r="M6422" s="0" t="s">
        <v>54501</v>
      </c>
      <c r="O6422" s="0" t="s">
        <v>50</v>
      </c>
      <c r="W6422" s="1" t="b">
        <f aca="false">FALSE()</f>
        <v>0</v>
      </c>
      <c r="X6422" s="1" t="b">
        <f aca="false">FALSE()</f>
        <v>0</v>
      </c>
      <c r="AA6422" s="0" t="s">
        <v>54423</v>
      </c>
    </row>
    <row r="6423" customFormat="false" ht="15" hidden="false" customHeight="false" outlineLevel="0" collapsed="false">
      <c r="A6423" s="0" t="n">
        <v>6421</v>
      </c>
      <c r="B6423" s="0" t="s">
        <v>54502</v>
      </c>
      <c r="C6423" s="0" t="s">
        <v>54503</v>
      </c>
      <c r="D6423" s="0" t="s">
        <v>54504</v>
      </c>
      <c r="E6423" s="0" t="s">
        <v>54505</v>
      </c>
      <c r="F6423" s="0" t="s">
        <v>54506</v>
      </c>
      <c r="G6423" s="0" t="s">
        <v>54507</v>
      </c>
      <c r="H6423" s="0" t="s">
        <v>5471</v>
      </c>
      <c r="I6423" s="0" t="s">
        <v>29529</v>
      </c>
      <c r="J6423" s="0" t="s">
        <v>54508</v>
      </c>
      <c r="K6423" s="0" t="s">
        <v>54509</v>
      </c>
      <c r="M6423" s="0" t="s">
        <v>54510</v>
      </c>
      <c r="O6423" s="0" t="s">
        <v>50</v>
      </c>
      <c r="W6423" s="1" t="b">
        <f aca="false">FALSE()</f>
        <v>0</v>
      </c>
      <c r="X6423" s="1" t="b">
        <f aca="false">FALSE()</f>
        <v>0</v>
      </c>
      <c r="AA6423" s="0" t="s">
        <v>54423</v>
      </c>
    </row>
    <row r="6424" customFormat="false" ht="15" hidden="false" customHeight="false" outlineLevel="0" collapsed="false">
      <c r="A6424" s="0" t="n">
        <v>6422</v>
      </c>
      <c r="B6424" s="0" t="s">
        <v>54511</v>
      </c>
      <c r="C6424" s="0" t="s">
        <v>54512</v>
      </c>
      <c r="D6424" s="0" t="s">
        <v>54513</v>
      </c>
      <c r="E6424" s="0" t="s">
        <v>54514</v>
      </c>
      <c r="F6424" s="0" t="s">
        <v>54515</v>
      </c>
      <c r="G6424" s="0" t="s">
        <v>54516</v>
      </c>
      <c r="H6424" s="0" t="s">
        <v>21820</v>
      </c>
      <c r="I6424" s="0" t="s">
        <v>29529</v>
      </c>
      <c r="J6424" s="0" t="s">
        <v>54517</v>
      </c>
      <c r="K6424" s="0" t="s">
        <v>54518</v>
      </c>
      <c r="M6424" s="0" t="s">
        <v>54519</v>
      </c>
      <c r="O6424" s="0" t="s">
        <v>50</v>
      </c>
      <c r="W6424" s="1" t="b">
        <f aca="false">FALSE()</f>
        <v>0</v>
      </c>
      <c r="X6424" s="1" t="b">
        <f aca="false">FALSE()</f>
        <v>0</v>
      </c>
      <c r="AA6424" s="0" t="s">
        <v>54423</v>
      </c>
    </row>
    <row r="6425" customFormat="false" ht="15" hidden="false" customHeight="false" outlineLevel="0" collapsed="false">
      <c r="A6425" s="0" t="n">
        <v>6423</v>
      </c>
      <c r="B6425" s="0" t="s">
        <v>54520</v>
      </c>
      <c r="C6425" s="0" t="s">
        <v>21703</v>
      </c>
      <c r="D6425" s="0" t="s">
        <v>54521</v>
      </c>
      <c r="F6425" s="0" t="s">
        <v>54522</v>
      </c>
      <c r="G6425" s="0" t="s">
        <v>54523</v>
      </c>
      <c r="H6425" s="0" t="s">
        <v>54423</v>
      </c>
      <c r="I6425" s="0" t="s">
        <v>29529</v>
      </c>
      <c r="J6425" s="0" t="s">
        <v>54524</v>
      </c>
      <c r="K6425" s="0" t="s">
        <v>54525</v>
      </c>
      <c r="O6425" s="0" t="s">
        <v>50</v>
      </c>
      <c r="W6425" s="1" t="b">
        <f aca="false">FALSE()</f>
        <v>0</v>
      </c>
      <c r="X6425" s="1" t="b">
        <f aca="false">FALSE()</f>
        <v>0</v>
      </c>
      <c r="AA6425" s="0" t="s">
        <v>54423</v>
      </c>
    </row>
    <row r="6426" customFormat="false" ht="15" hidden="false" customHeight="false" outlineLevel="0" collapsed="false">
      <c r="A6426" s="0" t="n">
        <v>6424</v>
      </c>
      <c r="B6426" s="0" t="s">
        <v>54526</v>
      </c>
      <c r="C6426" s="0" t="s">
        <v>54527</v>
      </c>
      <c r="D6426" s="0" t="s">
        <v>54528</v>
      </c>
      <c r="E6426" s="0" t="s">
        <v>54529</v>
      </c>
      <c r="F6426" s="0" t="s">
        <v>54530</v>
      </c>
      <c r="G6426" s="0" t="s">
        <v>54531</v>
      </c>
      <c r="H6426" s="0" t="s">
        <v>54532</v>
      </c>
      <c r="I6426" s="0" t="s">
        <v>29529</v>
      </c>
      <c r="J6426" s="0" t="s">
        <v>54533</v>
      </c>
      <c r="K6426" s="0" t="s">
        <v>54534</v>
      </c>
      <c r="M6426" s="0" t="s">
        <v>54535</v>
      </c>
      <c r="O6426" s="0" t="s">
        <v>50</v>
      </c>
      <c r="W6426" s="1" t="b">
        <f aca="false">FALSE()</f>
        <v>0</v>
      </c>
      <c r="X6426" s="1" t="b">
        <f aca="false">FALSE()</f>
        <v>0</v>
      </c>
      <c r="AA6426" s="0" t="s">
        <v>54423</v>
      </c>
    </row>
    <row r="6427" customFormat="false" ht="15" hidden="false" customHeight="false" outlineLevel="0" collapsed="false">
      <c r="A6427" s="0" t="n">
        <v>6425</v>
      </c>
      <c r="B6427" s="0" t="s">
        <v>54536</v>
      </c>
      <c r="C6427" s="0" t="s">
        <v>54537</v>
      </c>
      <c r="D6427" s="0" t="s">
        <v>54538</v>
      </c>
      <c r="E6427" s="0" t="s">
        <v>54539</v>
      </c>
      <c r="F6427" s="0" t="s">
        <v>54540</v>
      </c>
      <c r="G6427" s="0" t="s">
        <v>54541</v>
      </c>
      <c r="H6427" s="0" t="s">
        <v>54542</v>
      </c>
      <c r="I6427" s="0" t="s">
        <v>29529</v>
      </c>
      <c r="J6427" s="0" t="s">
        <v>54543</v>
      </c>
      <c r="K6427" s="0" t="s">
        <v>54544</v>
      </c>
      <c r="M6427" s="0" t="s">
        <v>54545</v>
      </c>
      <c r="O6427" s="0" t="s">
        <v>50</v>
      </c>
      <c r="W6427" s="1" t="b">
        <f aca="false">FALSE()</f>
        <v>0</v>
      </c>
      <c r="X6427" s="1" t="b">
        <f aca="false">FALSE()</f>
        <v>0</v>
      </c>
      <c r="AA6427" s="0" t="s">
        <v>54423</v>
      </c>
    </row>
    <row r="6428" customFormat="false" ht="15" hidden="false" customHeight="false" outlineLevel="0" collapsed="false">
      <c r="A6428" s="0" t="n">
        <v>6426</v>
      </c>
      <c r="B6428" s="0" t="s">
        <v>54546</v>
      </c>
      <c r="C6428" s="0" t="s">
        <v>54547</v>
      </c>
      <c r="D6428" s="0" t="s">
        <v>54548</v>
      </c>
      <c r="F6428" s="0" t="s">
        <v>54549</v>
      </c>
      <c r="G6428" s="0" t="s">
        <v>54550</v>
      </c>
      <c r="H6428" s="0" t="s">
        <v>54423</v>
      </c>
      <c r="I6428" s="0" t="s">
        <v>29529</v>
      </c>
      <c r="J6428" s="0" t="s">
        <v>54524</v>
      </c>
      <c r="K6428" s="0" t="s">
        <v>54551</v>
      </c>
      <c r="M6428" s="0" t="s">
        <v>54552</v>
      </c>
      <c r="O6428" s="0" t="s">
        <v>37</v>
      </c>
      <c r="W6428" s="1" t="b">
        <f aca="false">FALSE()</f>
        <v>0</v>
      </c>
      <c r="X6428" s="1" t="b">
        <f aca="false">FALSE()</f>
        <v>0</v>
      </c>
      <c r="AA6428" s="0" t="s">
        <v>54423</v>
      </c>
    </row>
    <row r="6429" customFormat="false" ht="15" hidden="false" customHeight="false" outlineLevel="0" collapsed="false">
      <c r="A6429" s="0" t="n">
        <v>6427</v>
      </c>
      <c r="B6429" s="0" t="s">
        <v>54553</v>
      </c>
      <c r="C6429" s="0" t="s">
        <v>54554</v>
      </c>
      <c r="D6429" s="0" t="s">
        <v>54555</v>
      </c>
      <c r="E6429" s="0" t="s">
        <v>54556</v>
      </c>
      <c r="F6429" s="0" t="s">
        <v>54557</v>
      </c>
      <c r="G6429" s="0" t="s">
        <v>54558</v>
      </c>
      <c r="H6429" s="0" t="s">
        <v>54559</v>
      </c>
      <c r="I6429" s="0" t="s">
        <v>29529</v>
      </c>
      <c r="J6429" s="0" t="s">
        <v>54560</v>
      </c>
      <c r="K6429" s="0" t="s">
        <v>54561</v>
      </c>
      <c r="M6429" s="0" t="s">
        <v>54562</v>
      </c>
      <c r="O6429" s="0" t="s">
        <v>346</v>
      </c>
      <c r="W6429" s="1" t="b">
        <f aca="false">FALSE()</f>
        <v>0</v>
      </c>
      <c r="X6429" s="1" t="b">
        <f aca="false">FALSE()</f>
        <v>0</v>
      </c>
      <c r="AA6429" s="0" t="s">
        <v>54423</v>
      </c>
    </row>
    <row r="6430" customFormat="false" ht="15" hidden="false" customHeight="false" outlineLevel="0" collapsed="false">
      <c r="A6430" s="0" t="n">
        <v>6428</v>
      </c>
      <c r="B6430" s="0" t="s">
        <v>54563</v>
      </c>
      <c r="C6430" s="0" t="s">
        <v>54564</v>
      </c>
      <c r="D6430" s="0" t="s">
        <v>54565</v>
      </c>
      <c r="E6430" s="0" t="s">
        <v>54566</v>
      </c>
      <c r="F6430" s="0" t="s">
        <v>54567</v>
      </c>
      <c r="G6430" s="0" t="s">
        <v>54568</v>
      </c>
      <c r="H6430" s="0" t="s">
        <v>54423</v>
      </c>
      <c r="I6430" s="0" t="s">
        <v>29529</v>
      </c>
      <c r="J6430" s="0" t="s">
        <v>54569</v>
      </c>
      <c r="K6430" s="0" t="s">
        <v>54570</v>
      </c>
      <c r="M6430" s="0" t="s">
        <v>54571</v>
      </c>
      <c r="O6430" s="0" t="s">
        <v>37</v>
      </c>
      <c r="W6430" s="1" t="b">
        <f aca="false">FALSE()</f>
        <v>0</v>
      </c>
      <c r="X6430" s="1" t="b">
        <f aca="false">FALSE()</f>
        <v>0</v>
      </c>
      <c r="AA6430" s="0" t="s">
        <v>54423</v>
      </c>
    </row>
    <row r="6431" customFormat="false" ht="15" hidden="false" customHeight="false" outlineLevel="0" collapsed="false">
      <c r="A6431" s="0" t="n">
        <v>6429</v>
      </c>
      <c r="B6431" s="0" t="s">
        <v>54572</v>
      </c>
      <c r="C6431" s="0" t="s">
        <v>3841</v>
      </c>
      <c r="D6431" s="0" t="s">
        <v>54573</v>
      </c>
      <c r="F6431" s="0" t="s">
        <v>54574</v>
      </c>
      <c r="G6431" s="0" t="s">
        <v>54575</v>
      </c>
      <c r="H6431" s="0" t="s">
        <v>54576</v>
      </c>
      <c r="I6431" s="0" t="s">
        <v>29529</v>
      </c>
      <c r="J6431" s="0" t="s">
        <v>54577</v>
      </c>
      <c r="K6431" s="0" t="s">
        <v>54578</v>
      </c>
      <c r="M6431" s="0" t="s">
        <v>54579</v>
      </c>
      <c r="O6431" s="0" t="s">
        <v>37</v>
      </c>
      <c r="W6431" s="1" t="b">
        <f aca="false">FALSE()</f>
        <v>0</v>
      </c>
      <c r="X6431" s="1" t="b">
        <f aca="false">FALSE()</f>
        <v>0</v>
      </c>
      <c r="AA6431" s="0" t="s">
        <v>54423</v>
      </c>
    </row>
    <row r="6432" customFormat="false" ht="15" hidden="false" customHeight="false" outlineLevel="0" collapsed="false">
      <c r="A6432" s="0" t="n">
        <v>6430</v>
      </c>
      <c r="B6432" s="0" t="s">
        <v>54580</v>
      </c>
      <c r="C6432" s="0" t="s">
        <v>54581</v>
      </c>
      <c r="D6432" s="0" t="s">
        <v>54582</v>
      </c>
      <c r="E6432" s="0" t="s">
        <v>54583</v>
      </c>
      <c r="F6432" s="0" t="s">
        <v>54584</v>
      </c>
      <c r="G6432" s="0" t="s">
        <v>54585</v>
      </c>
      <c r="H6432" s="0" t="s">
        <v>54437</v>
      </c>
      <c r="I6432" s="0" t="s">
        <v>29529</v>
      </c>
      <c r="J6432" s="0" t="s">
        <v>54586</v>
      </c>
      <c r="K6432" s="0" t="s">
        <v>54587</v>
      </c>
      <c r="L6432" s="0" t="s">
        <v>54588</v>
      </c>
      <c r="M6432" s="0" t="s">
        <v>54589</v>
      </c>
      <c r="O6432" s="0" t="s">
        <v>37</v>
      </c>
      <c r="P6432" s="0" t="n">
        <v>1</v>
      </c>
      <c r="U6432" s="0" t="s">
        <v>1449</v>
      </c>
      <c r="W6432" s="1" t="b">
        <f aca="false">TRUE()</f>
        <v>1</v>
      </c>
      <c r="X6432" s="1" t="b">
        <f aca="false">TRUE()</f>
        <v>1</v>
      </c>
      <c r="AA6432" s="0" t="s">
        <v>54423</v>
      </c>
    </row>
    <row r="6433" customFormat="false" ht="15" hidden="false" customHeight="false" outlineLevel="0" collapsed="false">
      <c r="A6433" s="0" t="n">
        <v>6431</v>
      </c>
      <c r="B6433" s="0" t="s">
        <v>54590</v>
      </c>
      <c r="C6433" s="0" t="s">
        <v>1840</v>
      </c>
      <c r="D6433" s="0" t="s">
        <v>54591</v>
      </c>
      <c r="E6433" s="0" t="s">
        <v>54592</v>
      </c>
      <c r="F6433" s="0" t="s">
        <v>54593</v>
      </c>
      <c r="G6433" s="0" t="s">
        <v>54594</v>
      </c>
      <c r="H6433" s="0" t="s">
        <v>54595</v>
      </c>
      <c r="I6433" s="0" t="s">
        <v>29529</v>
      </c>
      <c r="J6433" s="0" t="s">
        <v>54596</v>
      </c>
      <c r="K6433" s="0" t="s">
        <v>54597</v>
      </c>
      <c r="O6433" s="0" t="s">
        <v>50</v>
      </c>
      <c r="W6433" s="1" t="b">
        <f aca="false">FALSE()</f>
        <v>0</v>
      </c>
      <c r="X6433" s="1" t="b">
        <f aca="false">FALSE()</f>
        <v>0</v>
      </c>
      <c r="AA6433" s="0" t="s">
        <v>54423</v>
      </c>
    </row>
    <row r="6434" customFormat="false" ht="15" hidden="false" customHeight="false" outlineLevel="0" collapsed="false">
      <c r="A6434" s="0" t="n">
        <v>6432</v>
      </c>
      <c r="B6434" s="0" t="s">
        <v>54598</v>
      </c>
      <c r="C6434" s="0" t="s">
        <v>48637</v>
      </c>
      <c r="D6434" s="0" t="s">
        <v>54599</v>
      </c>
      <c r="E6434" s="0" t="s">
        <v>54600</v>
      </c>
      <c r="F6434" s="0" t="s">
        <v>54601</v>
      </c>
      <c r="G6434" s="0" t="s">
        <v>54602</v>
      </c>
      <c r="H6434" s="0" t="s">
        <v>54455</v>
      </c>
      <c r="I6434" s="0" t="s">
        <v>29529</v>
      </c>
      <c r="J6434" s="0" t="s">
        <v>54603</v>
      </c>
      <c r="K6434" s="0" t="s">
        <v>54604</v>
      </c>
      <c r="M6434" s="0" t="s">
        <v>54605</v>
      </c>
      <c r="O6434" s="0" t="s">
        <v>50</v>
      </c>
      <c r="W6434" s="1" t="b">
        <f aca="false">FALSE()</f>
        <v>0</v>
      </c>
      <c r="X6434" s="1" t="b">
        <f aca="false">FALSE()</f>
        <v>0</v>
      </c>
      <c r="AA6434" s="0" t="s">
        <v>54423</v>
      </c>
    </row>
    <row r="6435" customFormat="false" ht="15" hidden="false" customHeight="false" outlineLevel="0" collapsed="false">
      <c r="A6435" s="0" t="n">
        <v>6433</v>
      </c>
      <c r="B6435" s="0" t="s">
        <v>54606</v>
      </c>
      <c r="C6435" s="0" t="s">
        <v>54607</v>
      </c>
      <c r="D6435" s="0" t="s">
        <v>54608</v>
      </c>
      <c r="E6435" s="0" t="s">
        <v>54609</v>
      </c>
      <c r="F6435" s="0" t="s">
        <v>54462</v>
      </c>
      <c r="G6435" s="0" t="s">
        <v>54463</v>
      </c>
      <c r="H6435" s="0" t="s">
        <v>54437</v>
      </c>
      <c r="I6435" s="0" t="s">
        <v>29529</v>
      </c>
      <c r="J6435" s="0" t="s">
        <v>54464</v>
      </c>
      <c r="K6435" s="0" t="s">
        <v>54465</v>
      </c>
      <c r="L6435" s="0" t="s">
        <v>54610</v>
      </c>
      <c r="M6435" s="0" t="s">
        <v>54611</v>
      </c>
      <c r="O6435" s="0" t="s">
        <v>406</v>
      </c>
      <c r="P6435" s="0" t="n">
        <v>0</v>
      </c>
      <c r="U6435" s="0" t="s">
        <v>38</v>
      </c>
      <c r="W6435" s="1" t="b">
        <f aca="false">FALSE()</f>
        <v>0</v>
      </c>
      <c r="X6435" s="1" t="b">
        <f aca="false">TRUE()</f>
        <v>1</v>
      </c>
      <c r="AA6435" s="0" t="s">
        <v>54423</v>
      </c>
    </row>
    <row r="6436" customFormat="false" ht="15" hidden="false" customHeight="false" outlineLevel="0" collapsed="false">
      <c r="A6436" s="0" t="n">
        <v>6434</v>
      </c>
      <c r="B6436" s="0" t="s">
        <v>54612</v>
      </c>
      <c r="C6436" s="0" t="s">
        <v>428</v>
      </c>
      <c r="D6436" s="0" t="s">
        <v>54613</v>
      </c>
      <c r="E6436" s="0" t="s">
        <v>54614</v>
      </c>
      <c r="F6436" s="0" t="s">
        <v>54615</v>
      </c>
      <c r="G6436" s="0" t="s">
        <v>54616</v>
      </c>
      <c r="H6436" s="0" t="s">
        <v>54576</v>
      </c>
      <c r="I6436" s="0" t="s">
        <v>29529</v>
      </c>
      <c r="J6436" s="0" t="s">
        <v>54617</v>
      </c>
      <c r="K6436" s="0" t="s">
        <v>54618</v>
      </c>
      <c r="M6436" s="0" t="s">
        <v>54619</v>
      </c>
      <c r="O6436" s="0" t="s">
        <v>50</v>
      </c>
      <c r="W6436" s="1" t="b">
        <f aca="false">FALSE()</f>
        <v>0</v>
      </c>
      <c r="X6436" s="1" t="b">
        <f aca="false">FALSE()</f>
        <v>0</v>
      </c>
      <c r="AA6436" s="0" t="s">
        <v>54423</v>
      </c>
    </row>
    <row r="6437" customFormat="false" ht="15" hidden="false" customHeight="false" outlineLevel="0" collapsed="false">
      <c r="A6437" s="0" t="n">
        <v>6435</v>
      </c>
      <c r="B6437" s="0" t="s">
        <v>54620</v>
      </c>
      <c r="C6437" s="0" t="s">
        <v>271</v>
      </c>
      <c r="D6437" s="0" t="s">
        <v>54621</v>
      </c>
      <c r="E6437" s="0" t="s">
        <v>54622</v>
      </c>
      <c r="F6437" s="0" t="s">
        <v>54623</v>
      </c>
      <c r="G6437" s="0" t="s">
        <v>54624</v>
      </c>
      <c r="H6437" s="0" t="s">
        <v>54576</v>
      </c>
      <c r="I6437" s="0" t="s">
        <v>29529</v>
      </c>
      <c r="J6437" s="0" t="s">
        <v>54625</v>
      </c>
      <c r="K6437" s="0" t="s">
        <v>54626</v>
      </c>
      <c r="M6437" s="0" t="s">
        <v>54627</v>
      </c>
      <c r="O6437" s="0" t="s">
        <v>346</v>
      </c>
      <c r="P6437" s="0" t="n">
        <v>0</v>
      </c>
      <c r="U6437" s="0" t="s">
        <v>54628</v>
      </c>
      <c r="W6437" s="1" t="b">
        <f aca="false">FALSE()</f>
        <v>0</v>
      </c>
      <c r="X6437" s="1" t="b">
        <f aca="false">TRUE()</f>
        <v>1</v>
      </c>
      <c r="AA6437" s="0" t="s">
        <v>54423</v>
      </c>
    </row>
    <row r="6438" customFormat="false" ht="15" hidden="false" customHeight="false" outlineLevel="0" collapsed="false">
      <c r="A6438" s="0" t="n">
        <v>6436</v>
      </c>
      <c r="B6438" s="0" t="s">
        <v>54629</v>
      </c>
      <c r="C6438" s="0" t="s">
        <v>54630</v>
      </c>
      <c r="D6438" s="0" t="s">
        <v>54631</v>
      </c>
      <c r="E6438" s="0" t="s">
        <v>54632</v>
      </c>
      <c r="F6438" s="0" t="s">
        <v>54633</v>
      </c>
      <c r="G6438" s="0" t="s">
        <v>54634</v>
      </c>
      <c r="H6438" s="0" t="s">
        <v>54423</v>
      </c>
      <c r="I6438" s="0" t="s">
        <v>29529</v>
      </c>
      <c r="J6438" s="0" t="s">
        <v>54635</v>
      </c>
      <c r="K6438" s="0" t="s">
        <v>54636</v>
      </c>
      <c r="M6438" s="0" t="s">
        <v>54637</v>
      </c>
      <c r="O6438" s="0" t="s">
        <v>50</v>
      </c>
      <c r="W6438" s="1" t="b">
        <f aca="false">FALSE()</f>
        <v>0</v>
      </c>
      <c r="X6438" s="1" t="b">
        <f aca="false">FALSE()</f>
        <v>0</v>
      </c>
      <c r="AA6438" s="0" t="s">
        <v>54423</v>
      </c>
    </row>
    <row r="6439" customFormat="false" ht="15" hidden="false" customHeight="false" outlineLevel="0" collapsed="false">
      <c r="A6439" s="0" t="n">
        <v>6437</v>
      </c>
      <c r="B6439" s="0" t="s">
        <v>54638</v>
      </c>
      <c r="C6439" s="0" t="s">
        <v>9585</v>
      </c>
      <c r="D6439" s="0" t="s">
        <v>54639</v>
      </c>
      <c r="F6439" s="0" t="s">
        <v>54640</v>
      </c>
      <c r="G6439" s="0" t="s">
        <v>54641</v>
      </c>
      <c r="H6439" s="0" t="s">
        <v>54423</v>
      </c>
      <c r="I6439" s="0" t="s">
        <v>29529</v>
      </c>
      <c r="J6439" s="0" t="s">
        <v>54635</v>
      </c>
      <c r="K6439" s="0" t="s">
        <v>54642</v>
      </c>
      <c r="O6439" s="0" t="s">
        <v>37</v>
      </c>
      <c r="W6439" s="1" t="b">
        <f aca="false">FALSE()</f>
        <v>0</v>
      </c>
      <c r="X6439" s="1" t="b">
        <f aca="false">FALSE()</f>
        <v>0</v>
      </c>
      <c r="AA6439" s="0" t="s">
        <v>54423</v>
      </c>
    </row>
    <row r="6440" customFormat="false" ht="15" hidden="false" customHeight="false" outlineLevel="0" collapsed="false">
      <c r="A6440" s="0" t="n">
        <v>6438</v>
      </c>
      <c r="B6440" s="0" t="s">
        <v>54643</v>
      </c>
      <c r="C6440" s="0" t="s">
        <v>12600</v>
      </c>
      <c r="D6440" s="0" t="s">
        <v>54644</v>
      </c>
      <c r="E6440" s="0" t="s">
        <v>54645</v>
      </c>
      <c r="F6440" s="0" t="s">
        <v>54646</v>
      </c>
      <c r="G6440" s="0" t="s">
        <v>54647</v>
      </c>
      <c r="H6440" s="0" t="s">
        <v>54423</v>
      </c>
      <c r="I6440" s="0" t="s">
        <v>29529</v>
      </c>
      <c r="J6440" s="0" t="s">
        <v>54446</v>
      </c>
      <c r="K6440" s="0" t="s">
        <v>54648</v>
      </c>
      <c r="M6440" s="0" t="s">
        <v>54649</v>
      </c>
      <c r="O6440" s="0" t="s">
        <v>50</v>
      </c>
      <c r="W6440" s="1" t="b">
        <f aca="false">FALSE()</f>
        <v>0</v>
      </c>
      <c r="X6440" s="1" t="b">
        <f aca="false">FALSE()</f>
        <v>0</v>
      </c>
      <c r="AA6440" s="0" t="s">
        <v>54423</v>
      </c>
    </row>
    <row r="6441" customFormat="false" ht="15" hidden="false" customHeight="false" outlineLevel="0" collapsed="false">
      <c r="A6441" s="0" t="n">
        <v>6439</v>
      </c>
      <c r="B6441" s="0" t="s">
        <v>54650</v>
      </c>
      <c r="C6441" s="0" t="s">
        <v>2623</v>
      </c>
      <c r="D6441" s="0" t="s">
        <v>54651</v>
      </c>
      <c r="E6441" s="0" t="s">
        <v>54652</v>
      </c>
      <c r="F6441" s="0" t="s">
        <v>54653</v>
      </c>
      <c r="G6441" s="0" t="s">
        <v>54654</v>
      </c>
      <c r="H6441" s="0" t="s">
        <v>54423</v>
      </c>
      <c r="I6441" s="0" t="s">
        <v>29529</v>
      </c>
      <c r="J6441" s="0" t="s">
        <v>54655</v>
      </c>
      <c r="K6441" s="0" t="s">
        <v>54656</v>
      </c>
      <c r="M6441" s="0" t="s">
        <v>54657</v>
      </c>
      <c r="O6441" s="0" t="s">
        <v>37</v>
      </c>
      <c r="W6441" s="1" t="b">
        <f aca="false">FALSE()</f>
        <v>0</v>
      </c>
      <c r="X6441" s="1" t="b">
        <f aca="false">FALSE()</f>
        <v>0</v>
      </c>
      <c r="AA6441" s="0" t="s">
        <v>54423</v>
      </c>
    </row>
    <row r="6442" customFormat="false" ht="15" hidden="false" customHeight="false" outlineLevel="0" collapsed="false">
      <c r="A6442" s="0" t="n">
        <v>6440</v>
      </c>
      <c r="B6442" s="0" t="s">
        <v>54658</v>
      </c>
      <c r="C6442" s="0" t="s">
        <v>3752</v>
      </c>
      <c r="D6442" s="0" t="s">
        <v>54659</v>
      </c>
      <c r="E6442" s="0" t="s">
        <v>54660</v>
      </c>
      <c r="F6442" s="0" t="s">
        <v>54661</v>
      </c>
      <c r="G6442" s="0" t="s">
        <v>54662</v>
      </c>
      <c r="H6442" s="0" t="s">
        <v>54423</v>
      </c>
      <c r="I6442" s="0" t="s">
        <v>29529</v>
      </c>
      <c r="J6442" s="0" t="s">
        <v>54663</v>
      </c>
      <c r="K6442" s="0" t="s">
        <v>54664</v>
      </c>
      <c r="L6442" s="0" t="s">
        <v>54665</v>
      </c>
      <c r="M6442" s="0" t="s">
        <v>54666</v>
      </c>
      <c r="O6442" s="0" t="s">
        <v>37</v>
      </c>
      <c r="P6442" s="0" t="n">
        <v>0</v>
      </c>
      <c r="U6442" s="0" t="s">
        <v>38</v>
      </c>
      <c r="W6442" s="1" t="b">
        <f aca="false">FALSE()</f>
        <v>0</v>
      </c>
      <c r="X6442" s="1" t="b">
        <f aca="false">TRUE()</f>
        <v>1</v>
      </c>
      <c r="AA6442" s="0" t="s">
        <v>54423</v>
      </c>
    </row>
    <row r="6443" customFormat="false" ht="15" hidden="false" customHeight="false" outlineLevel="0" collapsed="false">
      <c r="A6443" s="0" t="n">
        <v>6441</v>
      </c>
      <c r="B6443" s="0" t="s">
        <v>54667</v>
      </c>
      <c r="C6443" s="0" t="s">
        <v>54668</v>
      </c>
      <c r="D6443" s="0" t="s">
        <v>54669</v>
      </c>
      <c r="E6443" s="0" t="s">
        <v>54670</v>
      </c>
      <c r="F6443" s="0" t="s">
        <v>54671</v>
      </c>
      <c r="G6443" s="0" t="s">
        <v>54672</v>
      </c>
      <c r="H6443" s="0" t="s">
        <v>1582</v>
      </c>
      <c r="I6443" s="0" t="s">
        <v>29529</v>
      </c>
      <c r="J6443" s="0" t="s">
        <v>54673</v>
      </c>
      <c r="K6443" s="0" t="s">
        <v>54674</v>
      </c>
      <c r="M6443" s="0" t="s">
        <v>54675</v>
      </c>
      <c r="O6443" s="0" t="s">
        <v>50</v>
      </c>
      <c r="W6443" s="1" t="b">
        <f aca="false">FALSE()</f>
        <v>0</v>
      </c>
      <c r="X6443" s="1" t="b">
        <f aca="false">FALSE()</f>
        <v>0</v>
      </c>
      <c r="AA6443" s="0" t="s">
        <v>54423</v>
      </c>
    </row>
    <row r="6444" customFormat="false" ht="15" hidden="false" customHeight="false" outlineLevel="0" collapsed="false">
      <c r="A6444" s="0" t="n">
        <v>6442</v>
      </c>
      <c r="B6444" s="0" t="s">
        <v>54676</v>
      </c>
      <c r="C6444" s="0" t="s">
        <v>54677</v>
      </c>
      <c r="D6444" s="0" t="s">
        <v>54678</v>
      </c>
      <c r="F6444" s="0" t="s">
        <v>54679</v>
      </c>
      <c r="G6444" s="0" t="s">
        <v>54471</v>
      </c>
      <c r="H6444" s="0" t="s">
        <v>54423</v>
      </c>
      <c r="I6444" s="0" t="s">
        <v>29529</v>
      </c>
      <c r="J6444" s="0" t="s">
        <v>54680</v>
      </c>
      <c r="K6444" s="0" t="s">
        <v>54473</v>
      </c>
      <c r="M6444" s="0" t="s">
        <v>54681</v>
      </c>
      <c r="O6444" s="0" t="s">
        <v>37</v>
      </c>
      <c r="W6444" s="1" t="b">
        <f aca="false">FALSE()</f>
        <v>0</v>
      </c>
      <c r="X6444" s="1" t="b">
        <f aca="false">FALSE()</f>
        <v>0</v>
      </c>
      <c r="AA6444" s="0" t="s">
        <v>54423</v>
      </c>
    </row>
    <row r="6445" customFormat="false" ht="15" hidden="false" customHeight="false" outlineLevel="0" collapsed="false">
      <c r="A6445" s="0" t="n">
        <v>6443</v>
      </c>
      <c r="B6445" s="0" t="s">
        <v>54682</v>
      </c>
      <c r="C6445" s="0" t="s">
        <v>8110</v>
      </c>
      <c r="D6445" s="0" t="s">
        <v>54683</v>
      </c>
      <c r="E6445" s="0" t="s">
        <v>54684</v>
      </c>
      <c r="F6445" s="0" t="s">
        <v>54685</v>
      </c>
      <c r="G6445" s="0" t="s">
        <v>54686</v>
      </c>
      <c r="H6445" s="0" t="s">
        <v>54423</v>
      </c>
      <c r="I6445" s="0" t="s">
        <v>29529</v>
      </c>
      <c r="J6445" s="0" t="s">
        <v>54687</v>
      </c>
      <c r="K6445" s="0" t="s">
        <v>54688</v>
      </c>
      <c r="M6445" s="0" t="s">
        <v>54689</v>
      </c>
      <c r="O6445" s="0" t="s">
        <v>37</v>
      </c>
      <c r="W6445" s="1" t="b">
        <f aca="false">FALSE()</f>
        <v>0</v>
      </c>
      <c r="X6445" s="1" t="b">
        <f aca="false">FALSE()</f>
        <v>0</v>
      </c>
      <c r="AA6445" s="0" t="s">
        <v>54423</v>
      </c>
    </row>
    <row r="6446" customFormat="false" ht="15" hidden="false" customHeight="false" outlineLevel="0" collapsed="false">
      <c r="A6446" s="0" t="n">
        <v>6444</v>
      </c>
      <c r="B6446" s="0" t="s">
        <v>54690</v>
      </c>
      <c r="C6446" s="0" t="s">
        <v>8468</v>
      </c>
      <c r="D6446" s="0" t="s">
        <v>54691</v>
      </c>
      <c r="E6446" s="0" t="s">
        <v>54692</v>
      </c>
      <c r="F6446" s="0" t="s">
        <v>54693</v>
      </c>
      <c r="G6446" s="0" t="s">
        <v>54480</v>
      </c>
      <c r="H6446" s="0" t="s">
        <v>54423</v>
      </c>
      <c r="I6446" s="0" t="s">
        <v>29529</v>
      </c>
      <c r="J6446" s="0" t="s">
        <v>54694</v>
      </c>
      <c r="K6446" s="0" t="s">
        <v>54482</v>
      </c>
      <c r="M6446" s="0" t="s">
        <v>54695</v>
      </c>
      <c r="O6446" s="0" t="s">
        <v>50</v>
      </c>
      <c r="W6446" s="1" t="b">
        <f aca="false">FALSE()</f>
        <v>0</v>
      </c>
      <c r="X6446" s="1" t="b">
        <f aca="false">FALSE()</f>
        <v>0</v>
      </c>
      <c r="AA6446" s="0" t="s">
        <v>54423</v>
      </c>
    </row>
    <row r="6447" customFormat="false" ht="15" hidden="false" customHeight="false" outlineLevel="0" collapsed="false">
      <c r="A6447" s="0" t="n">
        <v>6445</v>
      </c>
      <c r="B6447" s="0" t="s">
        <v>54696</v>
      </c>
      <c r="C6447" s="0" t="s">
        <v>1746</v>
      </c>
      <c r="D6447" s="0" t="s">
        <v>54697</v>
      </c>
      <c r="E6447" s="0" t="s">
        <v>54698</v>
      </c>
      <c r="F6447" s="0" t="s">
        <v>54699</v>
      </c>
      <c r="G6447" s="0" t="s">
        <v>54700</v>
      </c>
      <c r="H6447" s="0" t="s">
        <v>54423</v>
      </c>
      <c r="I6447" s="0" t="s">
        <v>29529</v>
      </c>
      <c r="J6447" s="0" t="s">
        <v>54701</v>
      </c>
      <c r="K6447" s="0" t="s">
        <v>54702</v>
      </c>
      <c r="M6447" s="0" t="s">
        <v>54703</v>
      </c>
      <c r="O6447" s="0" t="s">
        <v>37</v>
      </c>
      <c r="W6447" s="1" t="b">
        <f aca="false">FALSE()</f>
        <v>0</v>
      </c>
      <c r="X6447" s="1" t="b">
        <f aca="false">FALSE()</f>
        <v>0</v>
      </c>
      <c r="AA6447" s="0" t="s">
        <v>54423</v>
      </c>
    </row>
    <row r="6448" customFormat="false" ht="15" hidden="false" customHeight="false" outlineLevel="0" collapsed="false">
      <c r="A6448" s="0" t="n">
        <v>6446</v>
      </c>
      <c r="B6448" s="0" t="s">
        <v>54704</v>
      </c>
      <c r="C6448" s="0" t="s">
        <v>54705</v>
      </c>
      <c r="D6448" s="0" t="s">
        <v>54706</v>
      </c>
      <c r="F6448" s="0" t="s">
        <v>54707</v>
      </c>
      <c r="G6448" s="0" t="s">
        <v>54708</v>
      </c>
      <c r="H6448" s="0" t="s">
        <v>54423</v>
      </c>
      <c r="I6448" s="0" t="s">
        <v>29529</v>
      </c>
      <c r="J6448" s="0" t="s">
        <v>54709</v>
      </c>
      <c r="K6448" s="0" t="s">
        <v>54710</v>
      </c>
      <c r="O6448" s="0" t="s">
        <v>37</v>
      </c>
      <c r="W6448" s="1" t="b">
        <f aca="false">FALSE()</f>
        <v>0</v>
      </c>
      <c r="X6448" s="1" t="b">
        <f aca="false">FALSE()</f>
        <v>0</v>
      </c>
      <c r="AA6448" s="0" t="s">
        <v>54423</v>
      </c>
    </row>
    <row r="6449" customFormat="false" ht="15" hidden="false" customHeight="false" outlineLevel="0" collapsed="false">
      <c r="A6449" s="0" t="n">
        <v>6447</v>
      </c>
      <c r="B6449" s="0" t="s">
        <v>54711</v>
      </c>
      <c r="C6449" s="0" t="s">
        <v>54712</v>
      </c>
      <c r="D6449" s="0" t="s">
        <v>54713</v>
      </c>
      <c r="E6449" s="0" t="s">
        <v>54714</v>
      </c>
      <c r="F6449" s="0" t="s">
        <v>54715</v>
      </c>
      <c r="G6449" s="0" t="s">
        <v>54716</v>
      </c>
      <c r="H6449" s="0" t="s">
        <v>54423</v>
      </c>
      <c r="I6449" s="0" t="s">
        <v>29529</v>
      </c>
      <c r="J6449" s="0" t="s">
        <v>54717</v>
      </c>
      <c r="K6449" s="0" t="s">
        <v>54718</v>
      </c>
      <c r="M6449" s="0" t="s">
        <v>54719</v>
      </c>
      <c r="O6449" s="0" t="s">
        <v>346</v>
      </c>
      <c r="W6449" s="1" t="b">
        <f aca="false">FALSE()</f>
        <v>0</v>
      </c>
      <c r="X6449" s="1" t="b">
        <f aca="false">FALSE()</f>
        <v>0</v>
      </c>
      <c r="AA6449" s="0" t="s">
        <v>54423</v>
      </c>
    </row>
    <row r="6450" customFormat="false" ht="15" hidden="false" customHeight="false" outlineLevel="0" collapsed="false">
      <c r="A6450" s="0" t="n">
        <v>6448</v>
      </c>
      <c r="B6450" s="0" t="s">
        <v>54720</v>
      </c>
      <c r="C6450" s="0" t="s">
        <v>32698</v>
      </c>
      <c r="D6450" s="0" t="s">
        <v>54721</v>
      </c>
      <c r="E6450" s="0" t="s">
        <v>54722</v>
      </c>
      <c r="F6450" s="0" t="s">
        <v>54723</v>
      </c>
      <c r="G6450" s="0" t="s">
        <v>54724</v>
      </c>
      <c r="H6450" s="0" t="s">
        <v>54423</v>
      </c>
      <c r="I6450" s="0" t="s">
        <v>29529</v>
      </c>
      <c r="J6450" s="0" t="s">
        <v>54725</v>
      </c>
      <c r="K6450" s="0" t="s">
        <v>54726</v>
      </c>
      <c r="M6450" s="0" t="s">
        <v>54727</v>
      </c>
      <c r="O6450" s="0" t="s">
        <v>50</v>
      </c>
      <c r="W6450" s="1" t="b">
        <f aca="false">FALSE()</f>
        <v>0</v>
      </c>
      <c r="X6450" s="1" t="b">
        <f aca="false">FALSE()</f>
        <v>0</v>
      </c>
      <c r="AA6450" s="0" t="s">
        <v>54423</v>
      </c>
    </row>
    <row r="6451" customFormat="false" ht="15" hidden="false" customHeight="false" outlineLevel="0" collapsed="false">
      <c r="A6451" s="0" t="n">
        <v>6449</v>
      </c>
      <c r="B6451" s="0" t="s">
        <v>54728</v>
      </c>
      <c r="C6451" s="0" t="s">
        <v>4699</v>
      </c>
      <c r="D6451" s="0" t="s">
        <v>54729</v>
      </c>
      <c r="E6451" s="0" t="s">
        <v>54730</v>
      </c>
      <c r="F6451" s="0" t="s">
        <v>54731</v>
      </c>
      <c r="G6451" s="0" t="s">
        <v>54732</v>
      </c>
      <c r="H6451" s="0" t="s">
        <v>54423</v>
      </c>
      <c r="I6451" s="0" t="s">
        <v>29529</v>
      </c>
      <c r="J6451" s="0" t="s">
        <v>54725</v>
      </c>
      <c r="K6451" s="0" t="s">
        <v>54733</v>
      </c>
      <c r="M6451" s="0" t="s">
        <v>54734</v>
      </c>
      <c r="O6451" s="0" t="s">
        <v>1347</v>
      </c>
      <c r="W6451" s="1" t="b">
        <f aca="false">FALSE()</f>
        <v>0</v>
      </c>
      <c r="X6451" s="1" t="b">
        <f aca="false">FALSE()</f>
        <v>0</v>
      </c>
      <c r="AA6451" s="0" t="s">
        <v>54423</v>
      </c>
    </row>
    <row r="6452" customFormat="false" ht="15" hidden="false" customHeight="false" outlineLevel="0" collapsed="false">
      <c r="A6452" s="0" t="n">
        <v>6450</v>
      </c>
      <c r="B6452" s="0" t="s">
        <v>54735</v>
      </c>
      <c r="C6452" s="0" t="s">
        <v>271</v>
      </c>
      <c r="D6452" s="0" t="s">
        <v>54736</v>
      </c>
      <c r="E6452" s="0" t="s">
        <v>54737</v>
      </c>
      <c r="F6452" s="0" t="s">
        <v>54738</v>
      </c>
      <c r="G6452" s="0" t="s">
        <v>54739</v>
      </c>
      <c r="H6452" s="0" t="s">
        <v>1582</v>
      </c>
      <c r="I6452" s="0" t="s">
        <v>29529</v>
      </c>
      <c r="J6452" s="0" t="s">
        <v>54740</v>
      </c>
      <c r="K6452" s="0" t="s">
        <v>54741</v>
      </c>
      <c r="M6452" s="0" t="s">
        <v>54742</v>
      </c>
      <c r="O6452" s="0" t="s">
        <v>346</v>
      </c>
      <c r="W6452" s="1" t="b">
        <f aca="false">FALSE()</f>
        <v>0</v>
      </c>
      <c r="X6452" s="1" t="b">
        <f aca="false">FALSE()</f>
        <v>0</v>
      </c>
      <c r="AA6452" s="0" t="s">
        <v>54423</v>
      </c>
    </row>
    <row r="6453" customFormat="false" ht="15" hidden="false" customHeight="false" outlineLevel="0" collapsed="false">
      <c r="A6453" s="0" t="n">
        <v>6451</v>
      </c>
      <c r="B6453" s="0" t="s">
        <v>54743</v>
      </c>
      <c r="C6453" s="0" t="s">
        <v>29412</v>
      </c>
      <c r="D6453" s="0" t="s">
        <v>54744</v>
      </c>
      <c r="E6453" s="0" t="s">
        <v>54745</v>
      </c>
      <c r="F6453" s="0" t="s">
        <v>54746</v>
      </c>
      <c r="G6453" s="0" t="s">
        <v>54747</v>
      </c>
      <c r="H6453" s="0" t="s">
        <v>54423</v>
      </c>
      <c r="I6453" s="0" t="s">
        <v>29529</v>
      </c>
      <c r="J6453" s="0" t="s">
        <v>54748</v>
      </c>
      <c r="K6453" s="0" t="s">
        <v>54749</v>
      </c>
      <c r="M6453" s="0" t="s">
        <v>54750</v>
      </c>
      <c r="O6453" s="0" t="s">
        <v>50</v>
      </c>
      <c r="W6453" s="1" t="b">
        <f aca="false">FALSE()</f>
        <v>0</v>
      </c>
      <c r="X6453" s="1" t="b">
        <f aca="false">FALSE()</f>
        <v>0</v>
      </c>
      <c r="AA6453" s="0" t="s">
        <v>54423</v>
      </c>
    </row>
    <row r="6454" customFormat="false" ht="15" hidden="false" customHeight="false" outlineLevel="0" collapsed="false">
      <c r="A6454" s="0" t="n">
        <v>6452</v>
      </c>
      <c r="B6454" s="0" t="s">
        <v>54751</v>
      </c>
      <c r="C6454" s="0" t="s">
        <v>54752</v>
      </c>
      <c r="D6454" s="0" t="s">
        <v>54753</v>
      </c>
      <c r="E6454" s="0" t="s">
        <v>54754</v>
      </c>
      <c r="F6454" s="0" t="s">
        <v>54755</v>
      </c>
      <c r="G6454" s="0" t="s">
        <v>54756</v>
      </c>
      <c r="H6454" s="0" t="s">
        <v>5471</v>
      </c>
      <c r="I6454" s="0" t="s">
        <v>29529</v>
      </c>
      <c r="J6454" s="0" t="s">
        <v>54757</v>
      </c>
      <c r="K6454" s="0" t="s">
        <v>54758</v>
      </c>
      <c r="L6454" s="0" t="s">
        <v>54759</v>
      </c>
      <c r="M6454" s="0" t="s">
        <v>54760</v>
      </c>
      <c r="O6454" s="0" t="s">
        <v>37</v>
      </c>
      <c r="W6454" s="1" t="b">
        <f aca="false">FALSE()</f>
        <v>0</v>
      </c>
      <c r="X6454" s="1" t="b">
        <f aca="false">FALSE()</f>
        <v>0</v>
      </c>
      <c r="AA6454" s="0" t="s">
        <v>54423</v>
      </c>
    </row>
    <row r="6455" customFormat="false" ht="15" hidden="false" customHeight="false" outlineLevel="0" collapsed="false">
      <c r="A6455" s="0" t="n">
        <v>6453</v>
      </c>
      <c r="B6455" s="0" t="s">
        <v>54761</v>
      </c>
      <c r="C6455" s="0" t="s">
        <v>54762</v>
      </c>
      <c r="D6455" s="0" t="s">
        <v>54763</v>
      </c>
      <c r="E6455" s="0" t="s">
        <v>54764</v>
      </c>
      <c r="F6455" s="0" t="s">
        <v>54765</v>
      </c>
      <c r="G6455" s="0" t="s">
        <v>54766</v>
      </c>
      <c r="H6455" s="0" t="s">
        <v>5471</v>
      </c>
      <c r="I6455" s="0" t="s">
        <v>29529</v>
      </c>
      <c r="J6455" s="0" t="s">
        <v>54767</v>
      </c>
      <c r="K6455" s="0" t="s">
        <v>54768</v>
      </c>
      <c r="O6455" s="0" t="s">
        <v>346</v>
      </c>
      <c r="W6455" s="1" t="b">
        <f aca="false">FALSE()</f>
        <v>0</v>
      </c>
      <c r="X6455" s="1" t="b">
        <f aca="false">FALSE()</f>
        <v>0</v>
      </c>
      <c r="AA6455" s="0" t="s">
        <v>54423</v>
      </c>
    </row>
    <row r="6456" customFormat="false" ht="15" hidden="false" customHeight="false" outlineLevel="0" collapsed="false">
      <c r="A6456" s="0" t="n">
        <v>6454</v>
      </c>
      <c r="B6456" s="0" t="s">
        <v>54769</v>
      </c>
      <c r="C6456" s="0" t="s">
        <v>1071</v>
      </c>
      <c r="D6456" s="0" t="s">
        <v>54770</v>
      </c>
      <c r="E6456" s="0" t="s">
        <v>54771</v>
      </c>
      <c r="F6456" s="0" t="s">
        <v>54772</v>
      </c>
      <c r="G6456" s="0" t="s">
        <v>54773</v>
      </c>
      <c r="H6456" s="0" t="s">
        <v>5471</v>
      </c>
      <c r="I6456" s="0" t="s">
        <v>29529</v>
      </c>
      <c r="J6456" s="0" t="s">
        <v>54774</v>
      </c>
      <c r="K6456" s="0" t="s">
        <v>54775</v>
      </c>
      <c r="M6456" s="0" t="s">
        <v>54776</v>
      </c>
      <c r="O6456" s="0" t="s">
        <v>37</v>
      </c>
      <c r="W6456" s="1" t="b">
        <f aca="false">FALSE()</f>
        <v>0</v>
      </c>
      <c r="X6456" s="1" t="b">
        <f aca="false">FALSE()</f>
        <v>0</v>
      </c>
      <c r="AA6456" s="0" t="s">
        <v>54423</v>
      </c>
    </row>
    <row r="6457" customFormat="false" ht="15" hidden="false" customHeight="false" outlineLevel="0" collapsed="false">
      <c r="A6457" s="0" t="n">
        <v>6455</v>
      </c>
      <c r="B6457" s="0" t="s">
        <v>54777</v>
      </c>
      <c r="C6457" s="0" t="s">
        <v>24113</v>
      </c>
      <c r="D6457" s="0" t="s">
        <v>54778</v>
      </c>
      <c r="E6457" s="0" t="s">
        <v>54779</v>
      </c>
      <c r="F6457" s="0" t="s">
        <v>54780</v>
      </c>
      <c r="G6457" s="0" t="s">
        <v>54781</v>
      </c>
      <c r="H6457" s="0" t="s">
        <v>23645</v>
      </c>
      <c r="I6457" s="0" t="s">
        <v>29529</v>
      </c>
      <c r="J6457" s="0" t="s">
        <v>54782</v>
      </c>
      <c r="K6457" s="0" t="s">
        <v>54783</v>
      </c>
      <c r="M6457" s="0" t="s">
        <v>54784</v>
      </c>
      <c r="O6457" s="0" t="s">
        <v>37</v>
      </c>
      <c r="W6457" s="1" t="b">
        <f aca="false">FALSE()</f>
        <v>0</v>
      </c>
      <c r="X6457" s="1" t="b">
        <f aca="false">FALSE()</f>
        <v>0</v>
      </c>
      <c r="AA6457" s="0" t="s">
        <v>54423</v>
      </c>
    </row>
    <row r="6458" customFormat="false" ht="15" hidden="false" customHeight="false" outlineLevel="0" collapsed="false">
      <c r="A6458" s="0" t="n">
        <v>6456</v>
      </c>
      <c r="B6458" s="0" t="s">
        <v>54785</v>
      </c>
      <c r="C6458" s="0" t="s">
        <v>7562</v>
      </c>
      <c r="D6458" s="0" t="s">
        <v>54786</v>
      </c>
      <c r="F6458" s="0" t="s">
        <v>54787</v>
      </c>
      <c r="G6458" s="0" t="s">
        <v>54788</v>
      </c>
      <c r="H6458" s="0" t="s">
        <v>5471</v>
      </c>
      <c r="I6458" s="0" t="s">
        <v>29529</v>
      </c>
      <c r="J6458" s="0" t="s">
        <v>54789</v>
      </c>
      <c r="K6458" s="0" t="s">
        <v>54790</v>
      </c>
      <c r="O6458" s="0" t="s">
        <v>37</v>
      </c>
      <c r="W6458" s="1" t="b">
        <f aca="false">FALSE()</f>
        <v>0</v>
      </c>
      <c r="X6458" s="1" t="b">
        <f aca="false">FALSE()</f>
        <v>0</v>
      </c>
      <c r="AA6458" s="0" t="s">
        <v>54423</v>
      </c>
    </row>
    <row r="6459" customFormat="false" ht="15" hidden="false" customHeight="false" outlineLevel="0" collapsed="false">
      <c r="A6459" s="0" t="n">
        <v>6457</v>
      </c>
      <c r="B6459" s="0" t="s">
        <v>54791</v>
      </c>
      <c r="C6459" s="0" t="s">
        <v>54792</v>
      </c>
      <c r="D6459" s="0" t="s">
        <v>54793</v>
      </c>
      <c r="E6459" s="0" t="s">
        <v>54794</v>
      </c>
      <c r="F6459" s="0" t="s">
        <v>54795</v>
      </c>
      <c r="G6459" s="0" t="s">
        <v>54796</v>
      </c>
      <c r="H6459" s="0" t="s">
        <v>5471</v>
      </c>
      <c r="I6459" s="0" t="s">
        <v>29529</v>
      </c>
      <c r="J6459" s="0" t="s">
        <v>54797</v>
      </c>
      <c r="K6459" s="0" t="s">
        <v>54798</v>
      </c>
      <c r="M6459" s="0" t="s">
        <v>54799</v>
      </c>
      <c r="O6459" s="0" t="s">
        <v>50</v>
      </c>
      <c r="W6459" s="1" t="b">
        <f aca="false">FALSE()</f>
        <v>0</v>
      </c>
      <c r="X6459" s="1" t="b">
        <f aca="false">FALSE()</f>
        <v>0</v>
      </c>
      <c r="AA6459" s="0" t="s">
        <v>54423</v>
      </c>
    </row>
    <row r="6460" customFormat="false" ht="15" hidden="false" customHeight="false" outlineLevel="0" collapsed="false">
      <c r="A6460" s="0" t="n">
        <v>6458</v>
      </c>
      <c r="B6460" s="0" t="s">
        <v>54800</v>
      </c>
      <c r="C6460" s="0" t="s">
        <v>271</v>
      </c>
      <c r="D6460" s="0" t="s">
        <v>54801</v>
      </c>
      <c r="E6460" s="0" t="s">
        <v>54802</v>
      </c>
      <c r="F6460" s="0" t="s">
        <v>54803</v>
      </c>
      <c r="G6460" s="0" t="s">
        <v>54804</v>
      </c>
      <c r="H6460" s="0" t="s">
        <v>5471</v>
      </c>
      <c r="I6460" s="0" t="s">
        <v>29529</v>
      </c>
      <c r="J6460" s="0" t="s">
        <v>54805</v>
      </c>
      <c r="K6460" s="0" t="s">
        <v>54806</v>
      </c>
      <c r="M6460" s="0" t="s">
        <v>54807</v>
      </c>
      <c r="O6460" s="0" t="s">
        <v>50</v>
      </c>
      <c r="W6460" s="1" t="b">
        <f aca="false">FALSE()</f>
        <v>0</v>
      </c>
      <c r="X6460" s="1" t="b">
        <f aca="false">FALSE()</f>
        <v>0</v>
      </c>
      <c r="AA6460" s="0" t="s">
        <v>54423</v>
      </c>
    </row>
    <row r="6461" customFormat="false" ht="15" hidden="false" customHeight="false" outlineLevel="0" collapsed="false">
      <c r="A6461" s="0" t="n">
        <v>6459</v>
      </c>
      <c r="B6461" s="0" t="s">
        <v>54808</v>
      </c>
      <c r="C6461" s="0" t="s">
        <v>271</v>
      </c>
      <c r="D6461" s="0" t="s">
        <v>54809</v>
      </c>
      <c r="E6461" s="0" t="s">
        <v>54810</v>
      </c>
      <c r="F6461" s="0" t="s">
        <v>54811</v>
      </c>
      <c r="G6461" s="0" t="s">
        <v>54812</v>
      </c>
      <c r="H6461" s="0" t="s">
        <v>17824</v>
      </c>
      <c r="I6461" s="0" t="s">
        <v>29529</v>
      </c>
      <c r="J6461" s="0" t="s">
        <v>54813</v>
      </c>
      <c r="K6461" s="0" t="s">
        <v>54814</v>
      </c>
      <c r="O6461" s="0" t="s">
        <v>50</v>
      </c>
      <c r="W6461" s="1" t="b">
        <f aca="false">FALSE()</f>
        <v>0</v>
      </c>
      <c r="X6461" s="1" t="b">
        <f aca="false">FALSE()</f>
        <v>0</v>
      </c>
      <c r="AA6461" s="0" t="s">
        <v>54423</v>
      </c>
    </row>
    <row r="6462" customFormat="false" ht="15" hidden="false" customHeight="false" outlineLevel="0" collapsed="false">
      <c r="A6462" s="0" t="n">
        <v>6460</v>
      </c>
      <c r="B6462" s="0" t="s">
        <v>54815</v>
      </c>
      <c r="C6462" s="0" t="s">
        <v>271</v>
      </c>
      <c r="D6462" s="0" t="s">
        <v>54816</v>
      </c>
      <c r="E6462" s="0" t="s">
        <v>54817</v>
      </c>
      <c r="F6462" s="0" t="s">
        <v>54818</v>
      </c>
      <c r="G6462" s="0" t="s">
        <v>54819</v>
      </c>
      <c r="H6462" s="0" t="s">
        <v>54820</v>
      </c>
      <c r="I6462" s="0" t="s">
        <v>29529</v>
      </c>
      <c r="J6462" s="0" t="s">
        <v>54821</v>
      </c>
      <c r="K6462" s="0" t="s">
        <v>54822</v>
      </c>
      <c r="M6462" s="0" t="s">
        <v>54823</v>
      </c>
      <c r="O6462" s="0" t="s">
        <v>406</v>
      </c>
      <c r="W6462" s="1" t="b">
        <f aca="false">FALSE()</f>
        <v>0</v>
      </c>
      <c r="X6462" s="1" t="b">
        <f aca="false">FALSE()</f>
        <v>0</v>
      </c>
      <c r="AA6462" s="0" t="s">
        <v>54423</v>
      </c>
    </row>
    <row r="6463" customFormat="false" ht="15" hidden="false" customHeight="false" outlineLevel="0" collapsed="false">
      <c r="A6463" s="0" t="n">
        <v>6461</v>
      </c>
      <c r="B6463" s="0" t="s">
        <v>54824</v>
      </c>
      <c r="C6463" s="0" t="s">
        <v>271</v>
      </c>
      <c r="D6463" s="0" t="s">
        <v>54825</v>
      </c>
      <c r="E6463" s="0" t="s">
        <v>54826</v>
      </c>
      <c r="F6463" s="0" t="s">
        <v>54827</v>
      </c>
      <c r="G6463" s="0" t="s">
        <v>54828</v>
      </c>
      <c r="H6463" s="0" t="s">
        <v>6973</v>
      </c>
      <c r="I6463" s="0" t="s">
        <v>29529</v>
      </c>
      <c r="J6463" s="0" t="s">
        <v>54829</v>
      </c>
      <c r="K6463" s="0" t="s">
        <v>54830</v>
      </c>
      <c r="M6463" s="0" t="s">
        <v>54831</v>
      </c>
      <c r="O6463" s="0" t="s">
        <v>50</v>
      </c>
      <c r="W6463" s="1" t="b">
        <f aca="false">FALSE()</f>
        <v>0</v>
      </c>
      <c r="X6463" s="1" t="b">
        <f aca="false">FALSE()</f>
        <v>0</v>
      </c>
      <c r="AA6463" s="0" t="s">
        <v>54423</v>
      </c>
    </row>
    <row r="6464" customFormat="false" ht="15" hidden="false" customHeight="false" outlineLevel="0" collapsed="false">
      <c r="A6464" s="0" t="n">
        <v>6462</v>
      </c>
      <c r="B6464" s="0" t="s">
        <v>54832</v>
      </c>
      <c r="C6464" s="0" t="s">
        <v>271</v>
      </c>
      <c r="D6464" s="0" t="s">
        <v>54833</v>
      </c>
      <c r="E6464" s="0" t="s">
        <v>54834</v>
      </c>
      <c r="F6464" s="0" t="s">
        <v>54835</v>
      </c>
      <c r="G6464" s="0" t="s">
        <v>54836</v>
      </c>
      <c r="H6464" s="0" t="s">
        <v>54837</v>
      </c>
      <c r="I6464" s="0" t="s">
        <v>29529</v>
      </c>
      <c r="J6464" s="0" t="s">
        <v>54838</v>
      </c>
      <c r="K6464" s="0" t="s">
        <v>54839</v>
      </c>
      <c r="M6464" s="0" t="s">
        <v>54840</v>
      </c>
      <c r="O6464" s="0" t="s">
        <v>1347</v>
      </c>
      <c r="W6464" s="1" t="b">
        <f aca="false">FALSE()</f>
        <v>0</v>
      </c>
      <c r="X6464" s="1" t="b">
        <f aca="false">FALSE()</f>
        <v>0</v>
      </c>
      <c r="AA6464" s="0" t="s">
        <v>54423</v>
      </c>
    </row>
    <row r="6465" customFormat="false" ht="15" hidden="false" customHeight="false" outlineLevel="0" collapsed="false">
      <c r="A6465" s="0" t="n">
        <v>6463</v>
      </c>
      <c r="B6465" s="0" t="s">
        <v>54841</v>
      </c>
      <c r="C6465" s="0" t="s">
        <v>685</v>
      </c>
      <c r="D6465" s="0" t="s">
        <v>54842</v>
      </c>
      <c r="E6465" s="0" t="s">
        <v>54843</v>
      </c>
      <c r="F6465" s="0" t="s">
        <v>54844</v>
      </c>
      <c r="G6465" s="0" t="s">
        <v>54845</v>
      </c>
      <c r="H6465" s="0" t="s">
        <v>54846</v>
      </c>
      <c r="I6465" s="0" t="s">
        <v>29529</v>
      </c>
      <c r="J6465" s="0" t="s">
        <v>54847</v>
      </c>
      <c r="K6465" s="0" t="s">
        <v>54848</v>
      </c>
      <c r="M6465" s="0" t="s">
        <v>54849</v>
      </c>
      <c r="O6465" s="0" t="s">
        <v>406</v>
      </c>
      <c r="W6465" s="1" t="b">
        <f aca="false">FALSE()</f>
        <v>0</v>
      </c>
      <c r="X6465" s="1" t="b">
        <f aca="false">FALSE()</f>
        <v>0</v>
      </c>
      <c r="AA6465" s="0" t="s">
        <v>54423</v>
      </c>
    </row>
    <row r="6466" customFormat="false" ht="15" hidden="false" customHeight="false" outlineLevel="0" collapsed="false">
      <c r="A6466" s="0" t="n">
        <v>6464</v>
      </c>
      <c r="B6466" s="0" t="s">
        <v>54850</v>
      </c>
      <c r="C6466" s="0" t="s">
        <v>271</v>
      </c>
      <c r="D6466" s="0" t="s">
        <v>54851</v>
      </c>
      <c r="E6466" s="0" t="s">
        <v>54852</v>
      </c>
      <c r="F6466" s="0" t="s">
        <v>54853</v>
      </c>
      <c r="G6466" s="0" t="s">
        <v>54854</v>
      </c>
      <c r="H6466" s="0" t="s">
        <v>54855</v>
      </c>
      <c r="I6466" s="0" t="s">
        <v>29529</v>
      </c>
      <c r="J6466" s="0" t="s">
        <v>54856</v>
      </c>
      <c r="K6466" s="0" t="s">
        <v>54857</v>
      </c>
      <c r="M6466" s="0" t="s">
        <v>54858</v>
      </c>
      <c r="O6466" s="0" t="s">
        <v>1347</v>
      </c>
      <c r="P6466" s="0" t="n">
        <v>0</v>
      </c>
      <c r="U6466" s="0" t="s">
        <v>38</v>
      </c>
      <c r="W6466" s="1" t="b">
        <f aca="false">FALSE()</f>
        <v>0</v>
      </c>
      <c r="X6466" s="1" t="b">
        <f aca="false">TRUE()</f>
        <v>1</v>
      </c>
      <c r="AA6466" s="0" t="s">
        <v>54423</v>
      </c>
    </row>
    <row r="6467" customFormat="false" ht="15" hidden="false" customHeight="false" outlineLevel="0" collapsed="false">
      <c r="A6467" s="0" t="n">
        <v>6465</v>
      </c>
      <c r="B6467" s="0" t="s">
        <v>54859</v>
      </c>
      <c r="C6467" s="0" t="s">
        <v>12600</v>
      </c>
      <c r="D6467" s="0" t="s">
        <v>54860</v>
      </c>
      <c r="E6467" s="0" t="s">
        <v>54861</v>
      </c>
      <c r="F6467" s="0" t="s">
        <v>54862</v>
      </c>
      <c r="G6467" s="0" t="s">
        <v>54863</v>
      </c>
      <c r="H6467" s="0" t="s">
        <v>54864</v>
      </c>
      <c r="I6467" s="0" t="s">
        <v>29529</v>
      </c>
      <c r="J6467" s="0" t="s">
        <v>54865</v>
      </c>
      <c r="K6467" s="0" t="s">
        <v>54866</v>
      </c>
      <c r="M6467" s="0" t="s">
        <v>54867</v>
      </c>
      <c r="O6467" s="0" t="s">
        <v>50</v>
      </c>
      <c r="W6467" s="1" t="b">
        <f aca="false">FALSE()</f>
        <v>0</v>
      </c>
      <c r="X6467" s="1" t="b">
        <f aca="false">FALSE()</f>
        <v>0</v>
      </c>
      <c r="AA6467" s="0" t="s">
        <v>54423</v>
      </c>
    </row>
    <row r="6468" customFormat="false" ht="15" hidden="false" customHeight="false" outlineLevel="0" collapsed="false">
      <c r="A6468" s="0" t="n">
        <v>6466</v>
      </c>
      <c r="B6468" s="0" t="s">
        <v>54868</v>
      </c>
      <c r="C6468" s="0" t="s">
        <v>4699</v>
      </c>
      <c r="D6468" s="0" t="s">
        <v>54869</v>
      </c>
      <c r="E6468" s="0" t="s">
        <v>54870</v>
      </c>
      <c r="F6468" s="0" t="s">
        <v>54871</v>
      </c>
      <c r="G6468" s="0" t="s">
        <v>54872</v>
      </c>
      <c r="H6468" s="0" t="s">
        <v>54864</v>
      </c>
      <c r="I6468" s="0" t="s">
        <v>29529</v>
      </c>
      <c r="J6468" s="0" t="s">
        <v>54873</v>
      </c>
      <c r="K6468" s="0" t="s">
        <v>54874</v>
      </c>
      <c r="M6468" s="0" t="s">
        <v>54875</v>
      </c>
      <c r="O6468" s="0" t="s">
        <v>50</v>
      </c>
      <c r="W6468" s="1" t="b">
        <f aca="false">FALSE()</f>
        <v>0</v>
      </c>
      <c r="X6468" s="1" t="b">
        <f aca="false">FALSE()</f>
        <v>0</v>
      </c>
      <c r="AA6468" s="0" t="s">
        <v>54423</v>
      </c>
    </row>
    <row r="6469" customFormat="false" ht="15" hidden="false" customHeight="false" outlineLevel="0" collapsed="false">
      <c r="A6469" s="0" t="n">
        <v>6467</v>
      </c>
      <c r="B6469" s="0" t="s">
        <v>54876</v>
      </c>
      <c r="C6469" s="0" t="s">
        <v>271</v>
      </c>
      <c r="D6469" s="0" t="s">
        <v>54877</v>
      </c>
      <c r="E6469" s="0" t="s">
        <v>54878</v>
      </c>
      <c r="F6469" s="0" t="s">
        <v>54879</v>
      </c>
      <c r="G6469" s="0" t="s">
        <v>54880</v>
      </c>
      <c r="H6469" s="0" t="s">
        <v>54864</v>
      </c>
      <c r="I6469" s="0" t="s">
        <v>29529</v>
      </c>
      <c r="J6469" s="0" t="s">
        <v>54881</v>
      </c>
      <c r="K6469" s="0" t="s">
        <v>54882</v>
      </c>
      <c r="L6469" s="0" t="s">
        <v>54883</v>
      </c>
      <c r="M6469" s="0" t="s">
        <v>54884</v>
      </c>
      <c r="O6469" s="0" t="s">
        <v>1347</v>
      </c>
      <c r="P6469" s="0" t="n">
        <v>3</v>
      </c>
      <c r="U6469" s="0" t="s">
        <v>54885</v>
      </c>
      <c r="W6469" s="1" t="b">
        <f aca="false">TRUE()</f>
        <v>1</v>
      </c>
      <c r="X6469" s="1" t="b">
        <f aca="false">FALSE()</f>
        <v>0</v>
      </c>
      <c r="AA6469" s="0" t="s">
        <v>54423</v>
      </c>
    </row>
    <row r="6470" customFormat="false" ht="15" hidden="false" customHeight="false" outlineLevel="0" collapsed="false">
      <c r="A6470" s="0" t="n">
        <v>6468</v>
      </c>
      <c r="B6470" s="0" t="s">
        <v>54886</v>
      </c>
      <c r="C6470" s="0" t="s">
        <v>54887</v>
      </c>
      <c r="D6470" s="0" t="s">
        <v>54888</v>
      </c>
      <c r="E6470" s="0" t="s">
        <v>54889</v>
      </c>
      <c r="F6470" s="0" t="s">
        <v>54890</v>
      </c>
      <c r="G6470" s="0" t="s">
        <v>54891</v>
      </c>
      <c r="H6470" s="0" t="s">
        <v>54892</v>
      </c>
      <c r="I6470" s="0" t="s">
        <v>29529</v>
      </c>
      <c r="J6470" s="0" t="s">
        <v>54893</v>
      </c>
      <c r="K6470" s="0" t="s">
        <v>54894</v>
      </c>
      <c r="L6470" s="0" t="s">
        <v>54895</v>
      </c>
      <c r="M6470" s="0" t="s">
        <v>54896</v>
      </c>
      <c r="O6470" s="0" t="s">
        <v>1347</v>
      </c>
      <c r="P6470" s="0" t="n">
        <v>1</v>
      </c>
      <c r="U6470" s="0" t="s">
        <v>426</v>
      </c>
      <c r="W6470" s="1" t="b">
        <f aca="false">FALSE()</f>
        <v>0</v>
      </c>
      <c r="X6470" s="1" t="b">
        <f aca="false">TRUE()</f>
        <v>1</v>
      </c>
      <c r="AA6470" s="0" t="s">
        <v>54423</v>
      </c>
    </row>
    <row r="6471" customFormat="false" ht="15" hidden="false" customHeight="false" outlineLevel="0" collapsed="false">
      <c r="A6471" s="0" t="n">
        <v>6469</v>
      </c>
      <c r="B6471" s="0" t="s">
        <v>54897</v>
      </c>
      <c r="C6471" s="0" t="s">
        <v>271</v>
      </c>
      <c r="D6471" s="0" t="s">
        <v>54898</v>
      </c>
      <c r="E6471" s="0" t="s">
        <v>54899</v>
      </c>
      <c r="F6471" s="0" t="s">
        <v>54530</v>
      </c>
      <c r="G6471" s="0" t="s">
        <v>54531</v>
      </c>
      <c r="H6471" s="0" t="s">
        <v>54532</v>
      </c>
      <c r="I6471" s="0" t="s">
        <v>29529</v>
      </c>
      <c r="J6471" s="0" t="s">
        <v>54533</v>
      </c>
      <c r="K6471" s="0" t="s">
        <v>54534</v>
      </c>
      <c r="M6471" s="0" t="s">
        <v>54900</v>
      </c>
      <c r="O6471" s="0" t="s">
        <v>50</v>
      </c>
      <c r="W6471" s="1" t="b">
        <f aca="false">FALSE()</f>
        <v>0</v>
      </c>
      <c r="X6471" s="1" t="b">
        <f aca="false">FALSE()</f>
        <v>0</v>
      </c>
      <c r="AA6471" s="0" t="s">
        <v>54423</v>
      </c>
    </row>
    <row r="6472" customFormat="false" ht="15" hidden="false" customHeight="false" outlineLevel="0" collapsed="false">
      <c r="A6472" s="0" t="n">
        <v>6470</v>
      </c>
      <c r="B6472" s="0" t="s">
        <v>54901</v>
      </c>
      <c r="C6472" s="0" t="s">
        <v>4453</v>
      </c>
      <c r="D6472" s="0" t="s">
        <v>54902</v>
      </c>
      <c r="E6472" s="0" t="s">
        <v>54903</v>
      </c>
      <c r="F6472" s="0" t="s">
        <v>54904</v>
      </c>
      <c r="G6472" s="0" t="s">
        <v>54905</v>
      </c>
      <c r="H6472" s="0" t="s">
        <v>54906</v>
      </c>
      <c r="I6472" s="0" t="s">
        <v>29529</v>
      </c>
      <c r="J6472" s="0" t="s">
        <v>54907</v>
      </c>
      <c r="K6472" s="0" t="s">
        <v>54908</v>
      </c>
      <c r="M6472" s="0" t="s">
        <v>54909</v>
      </c>
      <c r="O6472" s="0" t="s">
        <v>50</v>
      </c>
      <c r="W6472" s="1" t="b">
        <f aca="false">FALSE()</f>
        <v>0</v>
      </c>
      <c r="X6472" s="1" t="b">
        <f aca="false">FALSE()</f>
        <v>0</v>
      </c>
      <c r="AA6472" s="0" t="s">
        <v>54423</v>
      </c>
    </row>
    <row r="6473" customFormat="false" ht="15" hidden="false" customHeight="false" outlineLevel="0" collapsed="false">
      <c r="A6473" s="0" t="n">
        <v>6471</v>
      </c>
      <c r="B6473" s="0" t="s">
        <v>54910</v>
      </c>
      <c r="C6473" s="0" t="s">
        <v>54911</v>
      </c>
      <c r="D6473" s="0" t="s">
        <v>54912</v>
      </c>
      <c r="E6473" s="0" t="s">
        <v>54913</v>
      </c>
      <c r="F6473" s="0" t="s">
        <v>54914</v>
      </c>
      <c r="G6473" s="0" t="s">
        <v>54915</v>
      </c>
      <c r="H6473" s="0" t="s">
        <v>20645</v>
      </c>
      <c r="I6473" s="0" t="s">
        <v>29529</v>
      </c>
      <c r="J6473" s="0" t="s">
        <v>54916</v>
      </c>
      <c r="K6473" s="0" t="s">
        <v>54917</v>
      </c>
      <c r="M6473" s="0" t="s">
        <v>54918</v>
      </c>
      <c r="O6473" s="0" t="s">
        <v>50</v>
      </c>
      <c r="W6473" s="1" t="b">
        <f aca="false">FALSE()</f>
        <v>0</v>
      </c>
      <c r="X6473" s="1" t="b">
        <f aca="false">FALSE()</f>
        <v>0</v>
      </c>
      <c r="AA6473" s="0" t="s">
        <v>54423</v>
      </c>
    </row>
    <row r="6474" customFormat="false" ht="15" hidden="false" customHeight="false" outlineLevel="0" collapsed="false">
      <c r="A6474" s="0" t="n">
        <v>6472</v>
      </c>
      <c r="B6474" s="0" t="s">
        <v>54919</v>
      </c>
      <c r="C6474" s="0" t="s">
        <v>1802</v>
      </c>
      <c r="D6474" s="0" t="s">
        <v>54920</v>
      </c>
      <c r="E6474" s="0" t="s">
        <v>54921</v>
      </c>
      <c r="F6474" s="0" t="s">
        <v>54922</v>
      </c>
      <c r="G6474" s="0" t="s">
        <v>54923</v>
      </c>
      <c r="H6474" s="0" t="s">
        <v>54924</v>
      </c>
      <c r="I6474" s="0" t="s">
        <v>29529</v>
      </c>
      <c r="J6474" s="0" t="s">
        <v>54925</v>
      </c>
      <c r="K6474" s="0" t="s">
        <v>54926</v>
      </c>
      <c r="M6474" s="0" t="s">
        <v>54927</v>
      </c>
      <c r="O6474" s="0" t="s">
        <v>346</v>
      </c>
      <c r="W6474" s="1" t="b">
        <f aca="false">FALSE()</f>
        <v>0</v>
      </c>
      <c r="X6474" s="1" t="b">
        <f aca="false">FALSE()</f>
        <v>0</v>
      </c>
      <c r="AA6474" s="0" t="s">
        <v>54423</v>
      </c>
    </row>
    <row r="6475" customFormat="false" ht="15" hidden="false" customHeight="false" outlineLevel="0" collapsed="false">
      <c r="A6475" s="0" t="n">
        <v>6473</v>
      </c>
      <c r="B6475" s="0" t="s">
        <v>54928</v>
      </c>
      <c r="C6475" s="0" t="s">
        <v>256</v>
      </c>
      <c r="D6475" s="0" t="s">
        <v>54929</v>
      </c>
      <c r="E6475" s="0" t="s">
        <v>54930</v>
      </c>
      <c r="F6475" s="0" t="s">
        <v>54931</v>
      </c>
      <c r="G6475" s="0" t="s">
        <v>54489</v>
      </c>
      <c r="H6475" s="0" t="s">
        <v>54490</v>
      </c>
      <c r="I6475" s="0" t="s">
        <v>29529</v>
      </c>
      <c r="J6475" s="0" t="s">
        <v>54932</v>
      </c>
      <c r="K6475" s="0" t="s">
        <v>54933</v>
      </c>
      <c r="M6475" s="0" t="s">
        <v>54934</v>
      </c>
      <c r="O6475" s="0" t="s">
        <v>50</v>
      </c>
      <c r="W6475" s="1" t="b">
        <f aca="false">FALSE()</f>
        <v>0</v>
      </c>
      <c r="X6475" s="1" t="b">
        <f aca="false">FALSE()</f>
        <v>0</v>
      </c>
      <c r="AA6475" s="0" t="s">
        <v>54423</v>
      </c>
    </row>
    <row r="6476" customFormat="false" ht="15" hidden="false" customHeight="false" outlineLevel="0" collapsed="false">
      <c r="A6476" s="0" t="n">
        <v>6474</v>
      </c>
      <c r="B6476" s="0" t="s">
        <v>54935</v>
      </c>
      <c r="C6476" s="0" t="s">
        <v>11125</v>
      </c>
      <c r="D6476" s="0" t="s">
        <v>54936</v>
      </c>
      <c r="E6476" s="0" t="s">
        <v>54937</v>
      </c>
      <c r="F6476" s="0" t="s">
        <v>54938</v>
      </c>
      <c r="G6476" s="0" t="s">
        <v>54939</v>
      </c>
      <c r="H6476" s="0" t="s">
        <v>54940</v>
      </c>
      <c r="I6476" s="0" t="s">
        <v>29529</v>
      </c>
      <c r="J6476" s="0" t="s">
        <v>54941</v>
      </c>
      <c r="K6476" s="0" t="s">
        <v>54942</v>
      </c>
      <c r="M6476" s="0" t="s">
        <v>54943</v>
      </c>
      <c r="O6476" s="0" t="s">
        <v>50</v>
      </c>
      <c r="W6476" s="1" t="b">
        <f aca="false">FALSE()</f>
        <v>0</v>
      </c>
      <c r="X6476" s="1" t="b">
        <f aca="false">FALSE()</f>
        <v>0</v>
      </c>
      <c r="AA6476" s="0" t="s">
        <v>54423</v>
      </c>
    </row>
    <row r="6477" customFormat="false" ht="15" hidden="false" customHeight="false" outlineLevel="0" collapsed="false">
      <c r="A6477" s="0" t="n">
        <v>6475</v>
      </c>
      <c r="B6477" s="0" t="s">
        <v>54944</v>
      </c>
      <c r="C6477" s="0" t="s">
        <v>54945</v>
      </c>
      <c r="D6477" s="0" t="s">
        <v>54946</v>
      </c>
      <c r="E6477" s="0" t="s">
        <v>54947</v>
      </c>
      <c r="F6477" s="0" t="s">
        <v>54948</v>
      </c>
      <c r="G6477" s="0" t="s">
        <v>54949</v>
      </c>
      <c r="H6477" s="0" t="s">
        <v>54423</v>
      </c>
      <c r="I6477" s="0" t="s">
        <v>29529</v>
      </c>
      <c r="J6477" s="0" t="s">
        <v>54680</v>
      </c>
      <c r="K6477" s="0" t="s">
        <v>54950</v>
      </c>
      <c r="M6477" s="0" t="s">
        <v>54951</v>
      </c>
      <c r="O6477" s="0" t="s">
        <v>37</v>
      </c>
      <c r="W6477" s="1" t="b">
        <f aca="false">FALSE()</f>
        <v>0</v>
      </c>
      <c r="X6477" s="1" t="b">
        <f aca="false">FALSE()</f>
        <v>0</v>
      </c>
      <c r="AA6477" s="0" t="s">
        <v>54423</v>
      </c>
    </row>
    <row r="6478" customFormat="false" ht="15" hidden="false" customHeight="false" outlineLevel="0" collapsed="false">
      <c r="A6478" s="0" t="n">
        <v>6476</v>
      </c>
      <c r="B6478" s="0" t="s">
        <v>54952</v>
      </c>
      <c r="C6478" s="0" t="s">
        <v>539</v>
      </c>
      <c r="D6478" s="0" t="s">
        <v>54953</v>
      </c>
      <c r="E6478" s="0" t="s">
        <v>54954</v>
      </c>
      <c r="F6478" s="0" t="s">
        <v>54955</v>
      </c>
      <c r="G6478" s="0" t="s">
        <v>54956</v>
      </c>
      <c r="H6478" s="0" t="s">
        <v>54423</v>
      </c>
      <c r="I6478" s="0" t="s">
        <v>29529</v>
      </c>
      <c r="J6478" s="0" t="s">
        <v>54694</v>
      </c>
      <c r="K6478" s="0" t="s">
        <v>54957</v>
      </c>
      <c r="M6478" s="0" t="s">
        <v>54958</v>
      </c>
      <c r="O6478" s="0" t="s">
        <v>50</v>
      </c>
      <c r="W6478" s="1" t="b">
        <f aca="false">FALSE()</f>
        <v>0</v>
      </c>
      <c r="X6478" s="1" t="b">
        <f aca="false">FALSE()</f>
        <v>0</v>
      </c>
      <c r="AA6478" s="0" t="s">
        <v>54423</v>
      </c>
    </row>
    <row r="6479" customFormat="false" ht="15" hidden="false" customHeight="false" outlineLevel="0" collapsed="false">
      <c r="A6479" s="0" t="n">
        <v>6477</v>
      </c>
      <c r="B6479" s="0" t="s">
        <v>54959</v>
      </c>
      <c r="C6479" s="0" t="s">
        <v>1764</v>
      </c>
      <c r="D6479" s="0" t="s">
        <v>54960</v>
      </c>
      <c r="E6479" s="0" t="s">
        <v>54961</v>
      </c>
      <c r="F6479" s="0" t="s">
        <v>54962</v>
      </c>
      <c r="G6479" s="0" t="s">
        <v>54963</v>
      </c>
      <c r="H6479" s="0" t="s">
        <v>54964</v>
      </c>
      <c r="I6479" s="0" t="s">
        <v>29529</v>
      </c>
      <c r="J6479" s="0" t="s">
        <v>54965</v>
      </c>
      <c r="K6479" s="0" t="s">
        <v>54966</v>
      </c>
      <c r="M6479" s="0" t="s">
        <v>54967</v>
      </c>
      <c r="O6479" s="0" t="s">
        <v>37</v>
      </c>
      <c r="W6479" s="1" t="b">
        <f aca="false">FALSE()</f>
        <v>0</v>
      </c>
      <c r="X6479" s="1" t="b">
        <f aca="false">FALSE()</f>
        <v>0</v>
      </c>
      <c r="AA6479" s="0" t="s">
        <v>54423</v>
      </c>
    </row>
    <row r="6480" customFormat="false" ht="15" hidden="false" customHeight="false" outlineLevel="0" collapsed="false">
      <c r="A6480" s="0" t="n">
        <v>6478</v>
      </c>
      <c r="B6480" s="0" t="s">
        <v>54968</v>
      </c>
      <c r="C6480" s="0" t="s">
        <v>20738</v>
      </c>
      <c r="D6480" s="0" t="s">
        <v>54969</v>
      </c>
      <c r="E6480" s="0" t="s">
        <v>54970</v>
      </c>
      <c r="F6480" s="0" t="s">
        <v>54971</v>
      </c>
      <c r="G6480" s="0" t="s">
        <v>54972</v>
      </c>
      <c r="H6480" s="0" t="s">
        <v>5471</v>
      </c>
      <c r="I6480" s="0" t="s">
        <v>29529</v>
      </c>
      <c r="J6480" s="0" t="s">
        <v>54973</v>
      </c>
      <c r="K6480" s="0" t="s">
        <v>54974</v>
      </c>
      <c r="M6480" s="0" t="s">
        <v>54975</v>
      </c>
      <c r="O6480" s="0" t="s">
        <v>37</v>
      </c>
      <c r="W6480" s="1" t="b">
        <f aca="false">FALSE()</f>
        <v>0</v>
      </c>
      <c r="X6480" s="1" t="b">
        <f aca="false">FALSE()</f>
        <v>0</v>
      </c>
      <c r="AA6480" s="0" t="s">
        <v>54423</v>
      </c>
    </row>
    <row r="6481" customFormat="false" ht="15" hidden="false" customHeight="false" outlineLevel="0" collapsed="false">
      <c r="A6481" s="0" t="n">
        <v>6479</v>
      </c>
      <c r="B6481" s="0" t="s">
        <v>54976</v>
      </c>
      <c r="C6481" s="0" t="s">
        <v>54977</v>
      </c>
      <c r="D6481" s="0" t="s">
        <v>54978</v>
      </c>
      <c r="E6481" s="0" t="s">
        <v>54979</v>
      </c>
      <c r="F6481" s="0" t="s">
        <v>54980</v>
      </c>
      <c r="G6481" s="0" t="s">
        <v>54981</v>
      </c>
      <c r="H6481" s="0" t="s">
        <v>6973</v>
      </c>
      <c r="I6481" s="0" t="s">
        <v>29529</v>
      </c>
      <c r="J6481" s="0" t="s">
        <v>54982</v>
      </c>
      <c r="K6481" s="0" t="s">
        <v>54983</v>
      </c>
      <c r="M6481" s="0" t="s">
        <v>54984</v>
      </c>
      <c r="O6481" s="0" t="s">
        <v>37</v>
      </c>
      <c r="W6481" s="1" t="b">
        <f aca="false">FALSE()</f>
        <v>0</v>
      </c>
      <c r="X6481" s="1" t="b">
        <f aca="false">FALSE()</f>
        <v>0</v>
      </c>
      <c r="AA6481" s="0" t="s">
        <v>54423</v>
      </c>
    </row>
    <row r="6482" customFormat="false" ht="15" hidden="false" customHeight="false" outlineLevel="0" collapsed="false">
      <c r="A6482" s="0" t="n">
        <v>6480</v>
      </c>
      <c r="B6482" s="0" t="s">
        <v>54985</v>
      </c>
      <c r="C6482" s="0" t="s">
        <v>54986</v>
      </c>
      <c r="D6482" s="0" t="s">
        <v>54987</v>
      </c>
      <c r="F6482" s="0" t="s">
        <v>54988</v>
      </c>
      <c r="G6482" s="0" t="s">
        <v>54989</v>
      </c>
      <c r="H6482" s="0" t="s">
        <v>54990</v>
      </c>
      <c r="I6482" s="0" t="s">
        <v>29529</v>
      </c>
      <c r="J6482" s="0" t="s">
        <v>54991</v>
      </c>
      <c r="K6482" s="0" t="s">
        <v>54992</v>
      </c>
      <c r="M6482" s="0" t="s">
        <v>54993</v>
      </c>
      <c r="W6482" s="1" t="b">
        <f aca="false">FALSE()</f>
        <v>0</v>
      </c>
      <c r="X6482" s="1" t="b">
        <f aca="false">FALSE()</f>
        <v>0</v>
      </c>
      <c r="AA6482" s="0" t="s">
        <v>54180</v>
      </c>
    </row>
    <row r="6483" customFormat="false" ht="15" hidden="false" customHeight="false" outlineLevel="0" collapsed="false">
      <c r="A6483" s="0" t="n">
        <v>6481</v>
      </c>
      <c r="B6483" s="0" t="s">
        <v>54994</v>
      </c>
      <c r="C6483" s="0" t="s">
        <v>54995</v>
      </c>
      <c r="D6483" s="0" t="s">
        <v>54996</v>
      </c>
      <c r="F6483" s="0" t="s">
        <v>54997</v>
      </c>
      <c r="G6483" s="0" t="s">
        <v>54998</v>
      </c>
      <c r="H6483" s="0" t="s">
        <v>54999</v>
      </c>
      <c r="I6483" s="0" t="s">
        <v>29529</v>
      </c>
      <c r="J6483" s="0" t="s">
        <v>55000</v>
      </c>
      <c r="K6483" s="0" t="s">
        <v>55001</v>
      </c>
      <c r="M6483" s="0" t="s">
        <v>55002</v>
      </c>
      <c r="W6483" s="1" t="b">
        <f aca="false">FALSE()</f>
        <v>0</v>
      </c>
      <c r="X6483" s="1" t="b">
        <f aca="false">FALSE()</f>
        <v>0</v>
      </c>
      <c r="AA6483" s="0" t="s">
        <v>54180</v>
      </c>
    </row>
    <row r="6484" customFormat="false" ht="15" hidden="false" customHeight="false" outlineLevel="0" collapsed="false">
      <c r="A6484" s="0" t="n">
        <v>6482</v>
      </c>
      <c r="B6484" s="0" t="s">
        <v>55003</v>
      </c>
      <c r="C6484" s="0" t="s">
        <v>55004</v>
      </c>
      <c r="D6484" s="0" t="s">
        <v>55005</v>
      </c>
      <c r="F6484" s="0" t="s">
        <v>55006</v>
      </c>
      <c r="G6484" s="0" t="s">
        <v>55007</v>
      </c>
      <c r="H6484" s="0" t="s">
        <v>55008</v>
      </c>
      <c r="I6484" s="0" t="s">
        <v>29529</v>
      </c>
      <c r="J6484" s="0" t="s">
        <v>55009</v>
      </c>
      <c r="K6484" s="0" t="s">
        <v>55010</v>
      </c>
      <c r="M6484" s="0" t="s">
        <v>55011</v>
      </c>
      <c r="W6484" s="1" t="b">
        <f aca="false">FALSE()</f>
        <v>0</v>
      </c>
      <c r="X6484" s="1" t="b">
        <f aca="false">FALSE()</f>
        <v>0</v>
      </c>
      <c r="AA6484" s="0" t="s">
        <v>54180</v>
      </c>
    </row>
    <row r="6485" customFormat="false" ht="15" hidden="false" customHeight="false" outlineLevel="0" collapsed="false">
      <c r="A6485" s="0" t="n">
        <v>6483</v>
      </c>
      <c r="B6485" s="0" t="s">
        <v>55012</v>
      </c>
      <c r="C6485" s="0" t="s">
        <v>55013</v>
      </c>
      <c r="D6485" s="0" t="s">
        <v>55014</v>
      </c>
      <c r="F6485" s="0" t="s">
        <v>55015</v>
      </c>
      <c r="G6485" s="0" t="s">
        <v>55016</v>
      </c>
      <c r="H6485" s="0" t="s">
        <v>55017</v>
      </c>
      <c r="I6485" s="0" t="s">
        <v>29529</v>
      </c>
      <c r="J6485" s="0" t="s">
        <v>55018</v>
      </c>
      <c r="K6485" s="0" t="s">
        <v>55019</v>
      </c>
      <c r="W6485" s="1" t="b">
        <f aca="false">FALSE()</f>
        <v>0</v>
      </c>
      <c r="X6485" s="1" t="b">
        <f aca="false">FALSE()</f>
        <v>0</v>
      </c>
      <c r="AA6485" s="0" t="s">
        <v>54180</v>
      </c>
    </row>
    <row r="6486" customFormat="false" ht="15" hidden="false" customHeight="false" outlineLevel="0" collapsed="false">
      <c r="A6486" s="0" t="n">
        <v>6484</v>
      </c>
      <c r="B6486" s="0" t="s">
        <v>55020</v>
      </c>
      <c r="C6486" s="0" t="s">
        <v>55021</v>
      </c>
      <c r="D6486" s="0" t="s">
        <v>55022</v>
      </c>
      <c r="E6486" s="0" t="s">
        <v>55023</v>
      </c>
      <c r="F6486" s="0" t="s">
        <v>55024</v>
      </c>
      <c r="G6486" s="0" t="s">
        <v>55025</v>
      </c>
      <c r="H6486" s="0" t="s">
        <v>27374</v>
      </c>
      <c r="I6486" s="0" t="s">
        <v>29529</v>
      </c>
      <c r="J6486" s="0" t="s">
        <v>55026</v>
      </c>
      <c r="K6486" s="0" t="s">
        <v>55027</v>
      </c>
      <c r="M6486" s="0" t="s">
        <v>55028</v>
      </c>
      <c r="O6486" s="0" t="s">
        <v>37</v>
      </c>
      <c r="W6486" s="1" t="b">
        <f aca="false">FALSE()</f>
        <v>0</v>
      </c>
      <c r="X6486" s="1" t="b">
        <f aca="false">FALSE()</f>
        <v>0</v>
      </c>
      <c r="AA6486" s="0" t="s">
        <v>54180</v>
      </c>
    </row>
    <row r="6487" customFormat="false" ht="15" hidden="false" customHeight="false" outlineLevel="0" collapsed="false">
      <c r="A6487" s="0" t="n">
        <v>6485</v>
      </c>
      <c r="B6487" s="0" t="s">
        <v>55029</v>
      </c>
      <c r="C6487" s="0" t="s">
        <v>2991</v>
      </c>
      <c r="D6487" s="0" t="s">
        <v>55030</v>
      </c>
      <c r="E6487" s="0" t="s">
        <v>55031</v>
      </c>
      <c r="F6487" s="0" t="s">
        <v>55032</v>
      </c>
      <c r="G6487" s="0" t="s">
        <v>55033</v>
      </c>
      <c r="H6487" s="0" t="s">
        <v>38231</v>
      </c>
      <c r="I6487" s="0" t="s">
        <v>29529</v>
      </c>
      <c r="J6487" s="0" t="s">
        <v>55034</v>
      </c>
      <c r="K6487" s="0" t="s">
        <v>55035</v>
      </c>
      <c r="M6487" s="0" t="s">
        <v>55036</v>
      </c>
      <c r="O6487" s="0" t="s">
        <v>50</v>
      </c>
      <c r="W6487" s="1" t="b">
        <f aca="false">FALSE()</f>
        <v>0</v>
      </c>
      <c r="X6487" s="1" t="b">
        <f aca="false">FALSE()</f>
        <v>0</v>
      </c>
      <c r="AA6487" s="0" t="s">
        <v>54180</v>
      </c>
    </row>
    <row r="6488" customFormat="false" ht="15" hidden="false" customHeight="false" outlineLevel="0" collapsed="false">
      <c r="A6488" s="0" t="n">
        <v>6486</v>
      </c>
      <c r="B6488" s="0" t="s">
        <v>55037</v>
      </c>
      <c r="C6488" s="0" t="s">
        <v>55038</v>
      </c>
      <c r="D6488" s="0" t="s">
        <v>55039</v>
      </c>
      <c r="E6488" s="0" t="s">
        <v>55040</v>
      </c>
      <c r="F6488" s="0" t="s">
        <v>55041</v>
      </c>
      <c r="G6488" s="0" t="s">
        <v>55042</v>
      </c>
      <c r="H6488" s="0" t="s">
        <v>46459</v>
      </c>
      <c r="I6488" s="0" t="s">
        <v>29529</v>
      </c>
      <c r="J6488" s="0" t="s">
        <v>55043</v>
      </c>
      <c r="K6488" s="0" t="s">
        <v>55044</v>
      </c>
      <c r="M6488" s="0" t="s">
        <v>55045</v>
      </c>
      <c r="O6488" s="0" t="s">
        <v>37</v>
      </c>
      <c r="W6488" s="1" t="b">
        <f aca="false">FALSE()</f>
        <v>0</v>
      </c>
      <c r="X6488" s="1" t="b">
        <f aca="false">FALSE()</f>
        <v>0</v>
      </c>
      <c r="AA6488" s="0" t="s">
        <v>54180</v>
      </c>
    </row>
    <row r="6489" customFormat="false" ht="15" hidden="false" customHeight="false" outlineLevel="0" collapsed="false">
      <c r="A6489" s="0" t="n">
        <v>6487</v>
      </c>
      <c r="B6489" s="0" t="s">
        <v>55046</v>
      </c>
      <c r="C6489" s="0" t="s">
        <v>55047</v>
      </c>
      <c r="D6489" s="0" t="s">
        <v>55048</v>
      </c>
      <c r="F6489" s="0" t="s">
        <v>55049</v>
      </c>
      <c r="G6489" s="0" t="s">
        <v>55050</v>
      </c>
      <c r="H6489" s="0" t="s">
        <v>54999</v>
      </c>
      <c r="I6489" s="0" t="s">
        <v>29529</v>
      </c>
      <c r="J6489" s="0" t="s">
        <v>55051</v>
      </c>
      <c r="K6489" s="0" t="s">
        <v>55052</v>
      </c>
      <c r="O6489" s="0" t="s">
        <v>37</v>
      </c>
      <c r="W6489" s="1" t="b">
        <f aca="false">FALSE()</f>
        <v>0</v>
      </c>
      <c r="X6489" s="1" t="b">
        <f aca="false">FALSE()</f>
        <v>0</v>
      </c>
      <c r="AA6489" s="0" t="s">
        <v>54180</v>
      </c>
    </row>
    <row r="6490" customFormat="false" ht="15" hidden="false" customHeight="false" outlineLevel="0" collapsed="false">
      <c r="A6490" s="0" t="n">
        <v>6488</v>
      </c>
      <c r="B6490" s="0" t="s">
        <v>55053</v>
      </c>
      <c r="C6490" s="0" t="s">
        <v>55054</v>
      </c>
      <c r="D6490" s="0" t="s">
        <v>55055</v>
      </c>
      <c r="F6490" s="0" t="s">
        <v>55056</v>
      </c>
      <c r="G6490" s="0" t="s">
        <v>55057</v>
      </c>
      <c r="H6490" s="0" t="s">
        <v>27374</v>
      </c>
      <c r="I6490" s="0" t="s">
        <v>29529</v>
      </c>
      <c r="J6490" s="0" t="s">
        <v>55026</v>
      </c>
      <c r="K6490" s="0" t="s">
        <v>55058</v>
      </c>
      <c r="M6490" s="0" t="s">
        <v>55059</v>
      </c>
      <c r="O6490" s="0" t="s">
        <v>50</v>
      </c>
      <c r="P6490" s="0" t="n">
        <v>0</v>
      </c>
      <c r="U6490" s="0" t="s">
        <v>55060</v>
      </c>
      <c r="W6490" s="1" t="b">
        <f aca="false">FALSE()</f>
        <v>0</v>
      </c>
      <c r="X6490" s="1" t="b">
        <f aca="false">TRUE()</f>
        <v>1</v>
      </c>
      <c r="AA6490" s="0" t="s">
        <v>54180</v>
      </c>
    </row>
    <row r="6491" customFormat="false" ht="15" hidden="false" customHeight="false" outlineLevel="0" collapsed="false">
      <c r="A6491" s="0" t="n">
        <v>6489</v>
      </c>
      <c r="B6491" s="0" t="s">
        <v>55061</v>
      </c>
      <c r="C6491" s="0" t="s">
        <v>42537</v>
      </c>
      <c r="D6491" s="0" t="s">
        <v>55062</v>
      </c>
      <c r="E6491" s="0" t="s">
        <v>55063</v>
      </c>
      <c r="F6491" s="0" t="s">
        <v>55064</v>
      </c>
      <c r="G6491" s="0" t="s">
        <v>55065</v>
      </c>
      <c r="H6491" s="0" t="s">
        <v>54990</v>
      </c>
      <c r="I6491" s="0" t="s">
        <v>29529</v>
      </c>
      <c r="J6491" s="0" t="s">
        <v>55066</v>
      </c>
      <c r="K6491" s="0" t="s">
        <v>55067</v>
      </c>
      <c r="M6491" s="0" t="s">
        <v>55068</v>
      </c>
      <c r="O6491" s="0" t="s">
        <v>50</v>
      </c>
      <c r="P6491" s="0" t="n">
        <v>0</v>
      </c>
      <c r="U6491" s="0" t="s">
        <v>38</v>
      </c>
      <c r="W6491" s="1" t="b">
        <f aca="false">FALSE()</f>
        <v>0</v>
      </c>
      <c r="X6491" s="1" t="b">
        <f aca="false">TRUE()</f>
        <v>1</v>
      </c>
      <c r="AA6491" s="0" t="s">
        <v>54180</v>
      </c>
    </row>
    <row r="6492" customFormat="false" ht="15" hidden="false" customHeight="false" outlineLevel="0" collapsed="false">
      <c r="A6492" s="0" t="n">
        <v>6490</v>
      </c>
      <c r="B6492" s="0" t="s">
        <v>55069</v>
      </c>
      <c r="C6492" s="0" t="s">
        <v>55070</v>
      </c>
      <c r="D6492" s="0" t="s">
        <v>55071</v>
      </c>
      <c r="F6492" s="0" t="s">
        <v>55064</v>
      </c>
      <c r="G6492" s="0" t="s">
        <v>55065</v>
      </c>
      <c r="H6492" s="0" t="s">
        <v>54990</v>
      </c>
      <c r="I6492" s="0" t="s">
        <v>29529</v>
      </c>
      <c r="J6492" s="0" t="s">
        <v>55066</v>
      </c>
      <c r="K6492" s="0" t="s">
        <v>55067</v>
      </c>
      <c r="M6492" s="0" t="s">
        <v>55072</v>
      </c>
      <c r="O6492" s="0" t="s">
        <v>37</v>
      </c>
      <c r="P6492" s="0" t="n">
        <v>0</v>
      </c>
      <c r="U6492" s="0" t="s">
        <v>38</v>
      </c>
      <c r="W6492" s="1" t="b">
        <f aca="false">FALSE()</f>
        <v>0</v>
      </c>
      <c r="X6492" s="1" t="b">
        <f aca="false">TRUE()</f>
        <v>1</v>
      </c>
      <c r="AA6492" s="0" t="s">
        <v>54180</v>
      </c>
    </row>
    <row r="6493" customFormat="false" ht="15" hidden="false" customHeight="false" outlineLevel="0" collapsed="false">
      <c r="A6493" s="0" t="n">
        <v>6491</v>
      </c>
      <c r="B6493" s="0" t="s">
        <v>55073</v>
      </c>
      <c r="C6493" s="0" t="s">
        <v>55074</v>
      </c>
      <c r="D6493" s="0" t="s">
        <v>55075</v>
      </c>
      <c r="F6493" s="0" t="s">
        <v>55076</v>
      </c>
      <c r="G6493" s="0" t="s">
        <v>55077</v>
      </c>
      <c r="H6493" s="0" t="s">
        <v>55078</v>
      </c>
      <c r="I6493" s="0" t="s">
        <v>29529</v>
      </c>
      <c r="J6493" s="0" t="s">
        <v>55079</v>
      </c>
      <c r="K6493" s="0" t="s">
        <v>55080</v>
      </c>
      <c r="M6493" s="0" t="s">
        <v>55081</v>
      </c>
      <c r="O6493" s="0" t="s">
        <v>50</v>
      </c>
      <c r="W6493" s="1" t="b">
        <f aca="false">FALSE()</f>
        <v>0</v>
      </c>
      <c r="X6493" s="1" t="b">
        <f aca="false">FALSE()</f>
        <v>0</v>
      </c>
      <c r="AA6493" s="0" t="s">
        <v>54180</v>
      </c>
    </row>
    <row r="6494" customFormat="false" ht="15" hidden="false" customHeight="false" outlineLevel="0" collapsed="false">
      <c r="A6494" s="0" t="n">
        <v>6492</v>
      </c>
      <c r="B6494" s="0" t="s">
        <v>55082</v>
      </c>
      <c r="C6494" s="0" t="s">
        <v>55083</v>
      </c>
      <c r="D6494" s="0" t="s">
        <v>55084</v>
      </c>
      <c r="F6494" s="0" t="s">
        <v>55085</v>
      </c>
      <c r="G6494" s="0" t="s">
        <v>55086</v>
      </c>
      <c r="H6494" s="0" t="s">
        <v>55017</v>
      </c>
      <c r="I6494" s="0" t="s">
        <v>29529</v>
      </c>
      <c r="J6494" s="0" t="s">
        <v>55087</v>
      </c>
      <c r="K6494" s="0" t="s">
        <v>55088</v>
      </c>
      <c r="M6494" s="0" t="s">
        <v>55089</v>
      </c>
      <c r="O6494" s="0" t="s">
        <v>37</v>
      </c>
      <c r="W6494" s="1" t="b">
        <f aca="false">FALSE()</f>
        <v>0</v>
      </c>
      <c r="X6494" s="1" t="b">
        <f aca="false">FALSE()</f>
        <v>0</v>
      </c>
      <c r="AA6494" s="0" t="s">
        <v>54180</v>
      </c>
    </row>
    <row r="6495" customFormat="false" ht="15" hidden="false" customHeight="false" outlineLevel="0" collapsed="false">
      <c r="A6495" s="0" t="n">
        <v>6493</v>
      </c>
      <c r="B6495" s="0" t="s">
        <v>55090</v>
      </c>
      <c r="C6495" s="0" t="s">
        <v>55091</v>
      </c>
      <c r="D6495" s="0" t="s">
        <v>55092</v>
      </c>
      <c r="E6495" s="0" t="s">
        <v>55093</v>
      </c>
      <c r="F6495" s="0" t="s">
        <v>55094</v>
      </c>
      <c r="G6495" s="0" t="s">
        <v>55095</v>
      </c>
      <c r="H6495" s="0" t="s">
        <v>38231</v>
      </c>
      <c r="I6495" s="0" t="s">
        <v>29529</v>
      </c>
      <c r="J6495" s="0" t="s">
        <v>55096</v>
      </c>
      <c r="K6495" s="0" t="s">
        <v>55097</v>
      </c>
      <c r="M6495" s="0" t="s">
        <v>55098</v>
      </c>
      <c r="O6495" s="0" t="s">
        <v>50</v>
      </c>
      <c r="W6495" s="1" t="b">
        <f aca="false">FALSE()</f>
        <v>0</v>
      </c>
      <c r="X6495" s="1" t="b">
        <f aca="false">FALSE()</f>
        <v>0</v>
      </c>
      <c r="AA6495" s="0" t="s">
        <v>54180</v>
      </c>
    </row>
    <row r="6496" customFormat="false" ht="15" hidden="false" customHeight="false" outlineLevel="0" collapsed="false">
      <c r="A6496" s="0" t="n">
        <v>6494</v>
      </c>
      <c r="B6496" s="0" t="s">
        <v>55099</v>
      </c>
      <c r="C6496" s="0" t="s">
        <v>55100</v>
      </c>
      <c r="D6496" s="0" t="s">
        <v>55101</v>
      </c>
      <c r="E6496" s="0" t="s">
        <v>55102</v>
      </c>
      <c r="F6496" s="0" t="s">
        <v>55103</v>
      </c>
      <c r="G6496" s="0" t="s">
        <v>55104</v>
      </c>
      <c r="H6496" s="0" t="s">
        <v>55105</v>
      </c>
      <c r="I6496" s="0" t="s">
        <v>29529</v>
      </c>
      <c r="J6496" s="0" t="s">
        <v>55106</v>
      </c>
      <c r="K6496" s="0" t="s">
        <v>55107</v>
      </c>
      <c r="M6496" s="0" t="s">
        <v>55108</v>
      </c>
      <c r="O6496" s="0" t="s">
        <v>50</v>
      </c>
      <c r="W6496" s="1" t="b">
        <f aca="false">FALSE()</f>
        <v>0</v>
      </c>
      <c r="X6496" s="1" t="b">
        <f aca="false">FALSE()</f>
        <v>0</v>
      </c>
      <c r="AA6496" s="0" t="s">
        <v>54180</v>
      </c>
    </row>
    <row r="6497" customFormat="false" ht="15" hidden="false" customHeight="false" outlineLevel="0" collapsed="false">
      <c r="A6497" s="0" t="n">
        <v>6495</v>
      </c>
      <c r="B6497" s="0" t="s">
        <v>55109</v>
      </c>
      <c r="C6497" s="0" t="s">
        <v>55110</v>
      </c>
      <c r="D6497" s="0" t="s">
        <v>55111</v>
      </c>
      <c r="E6497" s="0" t="s">
        <v>55112</v>
      </c>
      <c r="F6497" s="0" t="s">
        <v>55113</v>
      </c>
      <c r="G6497" s="0" t="s">
        <v>55114</v>
      </c>
      <c r="H6497" s="0" t="s">
        <v>55115</v>
      </c>
      <c r="I6497" s="0" t="s">
        <v>29529</v>
      </c>
      <c r="J6497" s="0" t="s">
        <v>55116</v>
      </c>
      <c r="K6497" s="0" t="s">
        <v>55117</v>
      </c>
      <c r="M6497" s="0" t="s">
        <v>55118</v>
      </c>
      <c r="O6497" s="0" t="s">
        <v>50</v>
      </c>
      <c r="W6497" s="1" t="b">
        <f aca="false">FALSE()</f>
        <v>0</v>
      </c>
      <c r="X6497" s="1" t="b">
        <f aca="false">FALSE()</f>
        <v>0</v>
      </c>
      <c r="AA6497" s="0" t="s">
        <v>54180</v>
      </c>
    </row>
    <row r="6498" customFormat="false" ht="15" hidden="false" customHeight="false" outlineLevel="0" collapsed="false">
      <c r="A6498" s="0" t="n">
        <v>6496</v>
      </c>
      <c r="B6498" s="0" t="s">
        <v>55119</v>
      </c>
      <c r="C6498" s="0" t="s">
        <v>55120</v>
      </c>
      <c r="D6498" s="0" t="s">
        <v>55121</v>
      </c>
      <c r="E6498" s="0" t="s">
        <v>55122</v>
      </c>
      <c r="F6498" s="0" t="s">
        <v>55123</v>
      </c>
      <c r="G6498" s="0" t="s">
        <v>55124</v>
      </c>
      <c r="H6498" s="0" t="s">
        <v>55125</v>
      </c>
      <c r="I6498" s="0" t="s">
        <v>29529</v>
      </c>
      <c r="J6498" s="0" t="s">
        <v>55126</v>
      </c>
      <c r="K6498" s="0" t="s">
        <v>55127</v>
      </c>
      <c r="M6498" s="0" t="s">
        <v>55128</v>
      </c>
      <c r="O6498" s="0" t="s">
        <v>50</v>
      </c>
      <c r="W6498" s="1" t="b">
        <f aca="false">FALSE()</f>
        <v>0</v>
      </c>
      <c r="X6498" s="1" t="b">
        <f aca="false">FALSE()</f>
        <v>0</v>
      </c>
      <c r="AA6498" s="0" t="s">
        <v>54180</v>
      </c>
    </row>
    <row r="6499" customFormat="false" ht="15" hidden="false" customHeight="false" outlineLevel="0" collapsed="false">
      <c r="A6499" s="0" t="n">
        <v>6497</v>
      </c>
      <c r="B6499" s="0" t="s">
        <v>55129</v>
      </c>
      <c r="C6499" s="0" t="s">
        <v>55130</v>
      </c>
      <c r="D6499" s="0" t="s">
        <v>55131</v>
      </c>
      <c r="E6499" s="0" t="s">
        <v>55132</v>
      </c>
      <c r="F6499" s="0" t="s">
        <v>54997</v>
      </c>
      <c r="G6499" s="0" t="s">
        <v>54998</v>
      </c>
      <c r="H6499" s="0" t="s">
        <v>54999</v>
      </c>
      <c r="I6499" s="0" t="s">
        <v>29529</v>
      </c>
      <c r="J6499" s="0" t="s">
        <v>55000</v>
      </c>
      <c r="K6499" s="0" t="s">
        <v>55001</v>
      </c>
      <c r="M6499" s="0" t="s">
        <v>55133</v>
      </c>
      <c r="O6499" s="0" t="s">
        <v>50</v>
      </c>
      <c r="W6499" s="1" t="b">
        <f aca="false">FALSE()</f>
        <v>0</v>
      </c>
      <c r="X6499" s="1" t="b">
        <f aca="false">FALSE()</f>
        <v>0</v>
      </c>
      <c r="AA6499" s="0" t="s">
        <v>54180</v>
      </c>
    </row>
    <row r="6500" customFormat="false" ht="15" hidden="false" customHeight="false" outlineLevel="0" collapsed="false">
      <c r="A6500" s="0" t="n">
        <v>6498</v>
      </c>
      <c r="B6500" s="0" t="s">
        <v>55134</v>
      </c>
      <c r="C6500" s="0" t="s">
        <v>55135</v>
      </c>
      <c r="D6500" s="0" t="s">
        <v>55136</v>
      </c>
      <c r="E6500" s="0" t="s">
        <v>55137</v>
      </c>
      <c r="F6500" s="0" t="s">
        <v>55138</v>
      </c>
      <c r="G6500" s="0" t="s">
        <v>55139</v>
      </c>
      <c r="H6500" s="0" t="s">
        <v>55140</v>
      </c>
      <c r="I6500" s="0" t="s">
        <v>29529</v>
      </c>
      <c r="J6500" s="0" t="s">
        <v>55141</v>
      </c>
      <c r="K6500" s="0" t="s">
        <v>55142</v>
      </c>
      <c r="M6500" s="0" t="s">
        <v>55143</v>
      </c>
      <c r="O6500" s="0" t="s">
        <v>50</v>
      </c>
      <c r="W6500" s="1" t="b">
        <f aca="false">FALSE()</f>
        <v>0</v>
      </c>
      <c r="X6500" s="1" t="b">
        <f aca="false">FALSE()</f>
        <v>0</v>
      </c>
      <c r="AA6500" s="0" t="s">
        <v>54180</v>
      </c>
    </row>
    <row r="6501" customFormat="false" ht="15" hidden="false" customHeight="false" outlineLevel="0" collapsed="false">
      <c r="A6501" s="0" t="n">
        <v>6499</v>
      </c>
      <c r="B6501" s="0" t="s">
        <v>55144</v>
      </c>
      <c r="C6501" s="0" t="s">
        <v>55145</v>
      </c>
      <c r="D6501" s="0" t="s">
        <v>55146</v>
      </c>
      <c r="F6501" s="0" t="s">
        <v>55147</v>
      </c>
      <c r="G6501" s="0" t="s">
        <v>55148</v>
      </c>
      <c r="H6501" s="0" t="s">
        <v>46459</v>
      </c>
      <c r="I6501" s="0" t="s">
        <v>29529</v>
      </c>
      <c r="J6501" s="0" t="s">
        <v>55149</v>
      </c>
      <c r="K6501" s="0" t="s">
        <v>55150</v>
      </c>
      <c r="O6501" s="0" t="s">
        <v>37</v>
      </c>
      <c r="W6501" s="1" t="b">
        <f aca="false">FALSE()</f>
        <v>0</v>
      </c>
      <c r="X6501" s="1" t="b">
        <f aca="false">FALSE()</f>
        <v>0</v>
      </c>
      <c r="AA6501" s="0" t="s">
        <v>54180</v>
      </c>
    </row>
    <row r="6502" customFormat="false" ht="15" hidden="false" customHeight="false" outlineLevel="0" collapsed="false">
      <c r="A6502" s="0" t="n">
        <v>6500</v>
      </c>
      <c r="B6502" s="0" t="s">
        <v>55151</v>
      </c>
      <c r="C6502" s="0" t="s">
        <v>4699</v>
      </c>
      <c r="D6502" s="0" t="s">
        <v>55152</v>
      </c>
      <c r="E6502" s="0" t="s">
        <v>55153</v>
      </c>
      <c r="F6502" s="0" t="s">
        <v>55154</v>
      </c>
      <c r="G6502" s="0" t="s">
        <v>55155</v>
      </c>
      <c r="H6502" s="0" t="s">
        <v>55156</v>
      </c>
      <c r="I6502" s="0" t="s">
        <v>29529</v>
      </c>
      <c r="J6502" s="0" t="s">
        <v>55157</v>
      </c>
      <c r="K6502" s="0" t="s">
        <v>55158</v>
      </c>
      <c r="M6502" s="0" t="s">
        <v>55159</v>
      </c>
      <c r="O6502" s="0" t="s">
        <v>50</v>
      </c>
      <c r="W6502" s="1" t="b">
        <f aca="false">FALSE()</f>
        <v>0</v>
      </c>
      <c r="X6502" s="1" t="b">
        <f aca="false">FALSE()</f>
        <v>0</v>
      </c>
      <c r="AA6502" s="0" t="s">
        <v>54180</v>
      </c>
    </row>
    <row r="6503" customFormat="false" ht="15" hidden="false" customHeight="false" outlineLevel="0" collapsed="false">
      <c r="A6503" s="0" t="n">
        <v>6501</v>
      </c>
      <c r="B6503" s="0" t="s">
        <v>55160</v>
      </c>
      <c r="C6503" s="0" t="s">
        <v>55161</v>
      </c>
      <c r="D6503" s="0" t="s">
        <v>55162</v>
      </c>
      <c r="E6503" s="0" t="s">
        <v>55163</v>
      </c>
      <c r="F6503" s="0" t="s">
        <v>55164</v>
      </c>
      <c r="G6503" s="0" t="s">
        <v>55165</v>
      </c>
      <c r="H6503" s="0" t="s">
        <v>55166</v>
      </c>
      <c r="I6503" s="0" t="s">
        <v>29529</v>
      </c>
      <c r="J6503" s="0" t="s">
        <v>55167</v>
      </c>
      <c r="K6503" s="0" t="s">
        <v>55168</v>
      </c>
      <c r="M6503" s="0" t="s">
        <v>55169</v>
      </c>
      <c r="O6503" s="0" t="s">
        <v>1347</v>
      </c>
      <c r="W6503" s="1" t="b">
        <f aca="false">FALSE()</f>
        <v>0</v>
      </c>
      <c r="X6503" s="1" t="b">
        <f aca="false">FALSE()</f>
        <v>0</v>
      </c>
      <c r="AA6503" s="0" t="s">
        <v>54180</v>
      </c>
    </row>
    <row r="6504" customFormat="false" ht="15" hidden="false" customHeight="false" outlineLevel="0" collapsed="false">
      <c r="A6504" s="0" t="n">
        <v>6502</v>
      </c>
      <c r="B6504" s="0" t="s">
        <v>55170</v>
      </c>
      <c r="C6504" s="0" t="s">
        <v>55171</v>
      </c>
      <c r="D6504" s="0" t="s">
        <v>55172</v>
      </c>
      <c r="F6504" s="0" t="s">
        <v>55173</v>
      </c>
      <c r="G6504" s="0" t="s">
        <v>55174</v>
      </c>
      <c r="H6504" s="0" t="s">
        <v>55175</v>
      </c>
      <c r="I6504" s="0" t="s">
        <v>29529</v>
      </c>
      <c r="J6504" s="0" t="s">
        <v>55176</v>
      </c>
      <c r="K6504" s="0" t="s">
        <v>55177</v>
      </c>
      <c r="O6504" s="0" t="s">
        <v>37</v>
      </c>
      <c r="W6504" s="1" t="b">
        <f aca="false">FALSE()</f>
        <v>0</v>
      </c>
      <c r="X6504" s="1" t="b">
        <f aca="false">FALSE()</f>
        <v>0</v>
      </c>
      <c r="AA6504" s="0" t="s">
        <v>54180</v>
      </c>
    </row>
    <row r="6505" customFormat="false" ht="15" hidden="false" customHeight="false" outlineLevel="0" collapsed="false">
      <c r="A6505" s="0" t="n">
        <v>6503</v>
      </c>
      <c r="B6505" s="0" t="s">
        <v>55178</v>
      </c>
      <c r="C6505" s="0" t="s">
        <v>271</v>
      </c>
      <c r="D6505" s="0" t="s">
        <v>55179</v>
      </c>
      <c r="E6505" s="0" t="s">
        <v>55180</v>
      </c>
      <c r="F6505" s="0" t="s">
        <v>55181</v>
      </c>
      <c r="G6505" s="0" t="s">
        <v>55182</v>
      </c>
      <c r="H6505" s="0" t="s">
        <v>55183</v>
      </c>
      <c r="I6505" s="0" t="s">
        <v>29529</v>
      </c>
      <c r="J6505" s="0" t="s">
        <v>55184</v>
      </c>
      <c r="K6505" s="0" t="s">
        <v>55185</v>
      </c>
      <c r="M6505" s="0" t="s">
        <v>55186</v>
      </c>
      <c r="O6505" s="0" t="s">
        <v>37</v>
      </c>
      <c r="W6505" s="1" t="b">
        <f aca="false">FALSE()</f>
        <v>0</v>
      </c>
      <c r="X6505" s="1" t="b">
        <f aca="false">FALSE()</f>
        <v>0</v>
      </c>
      <c r="AA6505" s="0" t="s">
        <v>54180</v>
      </c>
    </row>
    <row r="6506" customFormat="false" ht="15" hidden="false" customHeight="false" outlineLevel="0" collapsed="false">
      <c r="A6506" s="0" t="n">
        <v>6504</v>
      </c>
      <c r="B6506" s="0" t="s">
        <v>55187</v>
      </c>
      <c r="C6506" s="0" t="s">
        <v>881</v>
      </c>
      <c r="D6506" s="0" t="s">
        <v>55188</v>
      </c>
      <c r="E6506" s="0" t="s">
        <v>55189</v>
      </c>
      <c r="F6506" s="0" t="s">
        <v>55190</v>
      </c>
      <c r="G6506" s="0" t="s">
        <v>55191</v>
      </c>
      <c r="H6506" s="0" t="s">
        <v>38231</v>
      </c>
      <c r="I6506" s="0" t="s">
        <v>29529</v>
      </c>
      <c r="J6506" s="0" t="s">
        <v>55192</v>
      </c>
      <c r="K6506" s="0" t="s">
        <v>55193</v>
      </c>
      <c r="M6506" s="0" t="s">
        <v>55194</v>
      </c>
      <c r="O6506" s="0" t="s">
        <v>37</v>
      </c>
      <c r="W6506" s="1" t="b">
        <f aca="false">FALSE()</f>
        <v>0</v>
      </c>
      <c r="X6506" s="1" t="b">
        <f aca="false">FALSE()</f>
        <v>0</v>
      </c>
      <c r="AA6506" s="0" t="s">
        <v>54180</v>
      </c>
    </row>
    <row r="6507" customFormat="false" ht="15" hidden="false" customHeight="false" outlineLevel="0" collapsed="false">
      <c r="A6507" s="0" t="n">
        <v>6505</v>
      </c>
      <c r="B6507" s="0" t="s">
        <v>55195</v>
      </c>
      <c r="C6507" s="0" t="s">
        <v>55196</v>
      </c>
      <c r="D6507" s="0" t="s">
        <v>55197</v>
      </c>
      <c r="E6507" s="0" t="s">
        <v>55198</v>
      </c>
      <c r="F6507" s="0" t="s">
        <v>55199</v>
      </c>
      <c r="G6507" s="0" t="s">
        <v>55200</v>
      </c>
      <c r="H6507" s="0" t="s">
        <v>38231</v>
      </c>
      <c r="I6507" s="0" t="s">
        <v>29529</v>
      </c>
      <c r="J6507" s="0" t="s">
        <v>55201</v>
      </c>
      <c r="K6507" s="0" t="s">
        <v>55202</v>
      </c>
      <c r="M6507" s="0" t="s">
        <v>55203</v>
      </c>
      <c r="O6507" s="0" t="s">
        <v>1347</v>
      </c>
      <c r="W6507" s="1" t="b">
        <f aca="false">FALSE()</f>
        <v>0</v>
      </c>
      <c r="X6507" s="1" t="b">
        <f aca="false">FALSE()</f>
        <v>0</v>
      </c>
      <c r="AA6507" s="0" t="s">
        <v>54180</v>
      </c>
    </row>
    <row r="6508" customFormat="false" ht="15" hidden="false" customHeight="false" outlineLevel="0" collapsed="false">
      <c r="A6508" s="0" t="n">
        <v>6506</v>
      </c>
      <c r="B6508" s="0" t="s">
        <v>55204</v>
      </c>
      <c r="C6508" s="0" t="s">
        <v>7668</v>
      </c>
      <c r="D6508" s="0" t="s">
        <v>55205</v>
      </c>
      <c r="F6508" s="0" t="s">
        <v>55024</v>
      </c>
      <c r="G6508" s="0" t="s">
        <v>55025</v>
      </c>
      <c r="H6508" s="0" t="s">
        <v>27374</v>
      </c>
      <c r="I6508" s="0" t="s">
        <v>29529</v>
      </c>
      <c r="J6508" s="0" t="s">
        <v>55026</v>
      </c>
      <c r="K6508" s="0" t="s">
        <v>55027</v>
      </c>
      <c r="M6508" s="0" t="s">
        <v>55206</v>
      </c>
      <c r="O6508" s="0" t="s">
        <v>37</v>
      </c>
      <c r="W6508" s="1" t="b">
        <f aca="false">FALSE()</f>
        <v>0</v>
      </c>
      <c r="X6508" s="1" t="b">
        <f aca="false">FALSE()</f>
        <v>0</v>
      </c>
      <c r="AA6508" s="0" t="s">
        <v>54180</v>
      </c>
    </row>
    <row r="6509" customFormat="false" ht="15" hidden="false" customHeight="false" outlineLevel="0" collapsed="false">
      <c r="A6509" s="0" t="n">
        <v>6507</v>
      </c>
      <c r="B6509" s="0" t="s">
        <v>55207</v>
      </c>
      <c r="C6509" s="0" t="s">
        <v>55208</v>
      </c>
      <c r="D6509" s="0" t="s">
        <v>55209</v>
      </c>
      <c r="E6509" s="0" t="s">
        <v>55210</v>
      </c>
      <c r="F6509" s="0" t="s">
        <v>55085</v>
      </c>
      <c r="G6509" s="0" t="s">
        <v>55086</v>
      </c>
      <c r="H6509" s="0" t="s">
        <v>55017</v>
      </c>
      <c r="I6509" s="0" t="s">
        <v>29529</v>
      </c>
      <c r="J6509" s="0" t="s">
        <v>55087</v>
      </c>
      <c r="K6509" s="0" t="s">
        <v>55088</v>
      </c>
      <c r="M6509" s="0" t="s">
        <v>55211</v>
      </c>
      <c r="O6509" s="0" t="s">
        <v>406</v>
      </c>
      <c r="W6509" s="1" t="b">
        <f aca="false">FALSE()</f>
        <v>0</v>
      </c>
      <c r="X6509" s="1" t="b">
        <f aca="false">FALSE()</f>
        <v>0</v>
      </c>
      <c r="AA6509" s="0" t="s">
        <v>54180</v>
      </c>
    </row>
    <row r="6510" customFormat="false" ht="15" hidden="false" customHeight="false" outlineLevel="0" collapsed="false">
      <c r="A6510" s="0" t="n">
        <v>6508</v>
      </c>
      <c r="B6510" s="0" t="s">
        <v>55212</v>
      </c>
      <c r="C6510" s="0" t="s">
        <v>55213</v>
      </c>
      <c r="D6510" s="0" t="s">
        <v>55214</v>
      </c>
      <c r="F6510" s="0" t="s">
        <v>55215</v>
      </c>
      <c r="G6510" s="0" t="s">
        <v>55216</v>
      </c>
      <c r="H6510" s="0" t="s">
        <v>46459</v>
      </c>
      <c r="I6510" s="0" t="s">
        <v>29529</v>
      </c>
      <c r="J6510" s="0" t="s">
        <v>55217</v>
      </c>
      <c r="K6510" s="0" t="s">
        <v>55218</v>
      </c>
      <c r="O6510" s="0" t="s">
        <v>37</v>
      </c>
      <c r="W6510" s="1" t="b">
        <f aca="false">FALSE()</f>
        <v>0</v>
      </c>
      <c r="X6510" s="1" t="b">
        <f aca="false">FALSE()</f>
        <v>0</v>
      </c>
      <c r="AA6510" s="0" t="s">
        <v>54180</v>
      </c>
    </row>
    <row r="6511" customFormat="false" ht="15" hidden="false" customHeight="false" outlineLevel="0" collapsed="false">
      <c r="A6511" s="0" t="n">
        <v>6509</v>
      </c>
      <c r="B6511" s="0" t="s">
        <v>55219</v>
      </c>
      <c r="C6511" s="0" t="s">
        <v>271</v>
      </c>
      <c r="D6511" s="0" t="s">
        <v>55220</v>
      </c>
      <c r="E6511" s="0" t="s">
        <v>55221</v>
      </c>
      <c r="F6511" s="0" t="s">
        <v>55222</v>
      </c>
      <c r="G6511" s="0" t="s">
        <v>55223</v>
      </c>
      <c r="H6511" s="0" t="s">
        <v>55224</v>
      </c>
      <c r="I6511" s="0" t="s">
        <v>29529</v>
      </c>
      <c r="J6511" s="0" t="s">
        <v>55225</v>
      </c>
      <c r="K6511" s="0" t="s">
        <v>55226</v>
      </c>
      <c r="M6511" s="0" t="s">
        <v>55227</v>
      </c>
      <c r="O6511" s="0" t="s">
        <v>50</v>
      </c>
      <c r="W6511" s="1" t="b">
        <f aca="false">FALSE()</f>
        <v>0</v>
      </c>
      <c r="X6511" s="1" t="b">
        <f aca="false">FALSE()</f>
        <v>0</v>
      </c>
      <c r="AA6511" s="0" t="s">
        <v>54180</v>
      </c>
    </row>
    <row r="6512" customFormat="false" ht="15" hidden="false" customHeight="false" outlineLevel="0" collapsed="false">
      <c r="A6512" s="0" t="n">
        <v>6510</v>
      </c>
      <c r="B6512" s="0" t="s">
        <v>55228</v>
      </c>
      <c r="C6512" s="0" t="s">
        <v>55229</v>
      </c>
      <c r="D6512" s="0" t="s">
        <v>55230</v>
      </c>
      <c r="F6512" s="0" t="s">
        <v>55231</v>
      </c>
      <c r="G6512" s="0" t="s">
        <v>55232</v>
      </c>
      <c r="H6512" s="0" t="s">
        <v>55078</v>
      </c>
      <c r="I6512" s="0" t="s">
        <v>29529</v>
      </c>
      <c r="J6512" s="0" t="s">
        <v>55079</v>
      </c>
      <c r="K6512" s="0" t="s">
        <v>55233</v>
      </c>
      <c r="M6512" s="0" t="s">
        <v>55234</v>
      </c>
      <c r="O6512" s="0" t="s">
        <v>37</v>
      </c>
      <c r="W6512" s="1" t="b">
        <f aca="false">FALSE()</f>
        <v>0</v>
      </c>
      <c r="X6512" s="1" t="b">
        <f aca="false">FALSE()</f>
        <v>0</v>
      </c>
      <c r="AA6512" s="0" t="s">
        <v>54180</v>
      </c>
    </row>
    <row r="6513" customFormat="false" ht="15" hidden="false" customHeight="false" outlineLevel="0" collapsed="false">
      <c r="A6513" s="0" t="n">
        <v>6511</v>
      </c>
      <c r="B6513" s="0" t="s">
        <v>55235</v>
      </c>
      <c r="C6513" s="0" t="s">
        <v>27370</v>
      </c>
      <c r="D6513" s="0" t="s">
        <v>55236</v>
      </c>
      <c r="E6513" s="0" t="s">
        <v>55237</v>
      </c>
      <c r="F6513" s="0" t="s">
        <v>55056</v>
      </c>
      <c r="G6513" s="0" t="s">
        <v>55057</v>
      </c>
      <c r="H6513" s="0" t="s">
        <v>27374</v>
      </c>
      <c r="I6513" s="0" t="s">
        <v>29529</v>
      </c>
      <c r="J6513" s="0" t="s">
        <v>55026</v>
      </c>
      <c r="K6513" s="0" t="s">
        <v>55058</v>
      </c>
      <c r="L6513" s="0" t="s">
        <v>55238</v>
      </c>
      <c r="M6513" s="0" t="s">
        <v>55239</v>
      </c>
      <c r="O6513" s="0" t="s">
        <v>406</v>
      </c>
      <c r="P6513" s="0" t="n">
        <v>0</v>
      </c>
      <c r="U6513" s="0" t="s">
        <v>55060</v>
      </c>
      <c r="W6513" s="1" t="b">
        <f aca="false">FALSE()</f>
        <v>0</v>
      </c>
      <c r="X6513" s="1" t="b">
        <f aca="false">TRUE()</f>
        <v>1</v>
      </c>
      <c r="AA6513" s="0" t="s">
        <v>54180</v>
      </c>
    </row>
    <row r="6514" customFormat="false" ht="15" hidden="false" customHeight="false" outlineLevel="0" collapsed="false">
      <c r="A6514" s="0" t="n">
        <v>6512</v>
      </c>
      <c r="B6514" s="0" t="s">
        <v>55240</v>
      </c>
      <c r="C6514" s="0" t="s">
        <v>685</v>
      </c>
      <c r="D6514" s="0" t="s">
        <v>55241</v>
      </c>
      <c r="E6514" s="0" t="s">
        <v>55242</v>
      </c>
      <c r="F6514" s="0" t="s">
        <v>55243</v>
      </c>
      <c r="G6514" s="0" t="s">
        <v>55244</v>
      </c>
      <c r="H6514" s="0" t="s">
        <v>38231</v>
      </c>
      <c r="I6514" s="0" t="s">
        <v>29529</v>
      </c>
      <c r="J6514" s="0" t="s">
        <v>55096</v>
      </c>
      <c r="K6514" s="0" t="s">
        <v>55245</v>
      </c>
      <c r="M6514" s="0" t="s">
        <v>55246</v>
      </c>
      <c r="O6514" s="0" t="s">
        <v>50</v>
      </c>
      <c r="W6514" s="1" t="b">
        <f aca="false">FALSE()</f>
        <v>0</v>
      </c>
      <c r="X6514" s="1" t="b">
        <f aca="false">FALSE()</f>
        <v>0</v>
      </c>
      <c r="AA6514" s="0" t="s">
        <v>54180</v>
      </c>
    </row>
    <row r="6515" customFormat="false" ht="15" hidden="false" customHeight="false" outlineLevel="0" collapsed="false">
      <c r="A6515" s="0" t="n">
        <v>6513</v>
      </c>
      <c r="B6515" s="0" t="s">
        <v>55247</v>
      </c>
      <c r="C6515" s="0" t="s">
        <v>2241</v>
      </c>
      <c r="D6515" s="0" t="s">
        <v>55248</v>
      </c>
      <c r="E6515" s="0" t="s">
        <v>55249</v>
      </c>
      <c r="F6515" s="0" t="s">
        <v>55250</v>
      </c>
      <c r="G6515" s="0" t="s">
        <v>55251</v>
      </c>
      <c r="H6515" s="0" t="s">
        <v>38231</v>
      </c>
      <c r="I6515" s="0" t="s">
        <v>29529</v>
      </c>
      <c r="J6515" s="0" t="s">
        <v>55252</v>
      </c>
      <c r="K6515" s="0" t="s">
        <v>55253</v>
      </c>
      <c r="M6515" s="0" t="s">
        <v>55254</v>
      </c>
      <c r="O6515" s="0" t="s">
        <v>50</v>
      </c>
      <c r="W6515" s="1" t="b">
        <f aca="false">FALSE()</f>
        <v>0</v>
      </c>
      <c r="X6515" s="1" t="b">
        <f aca="false">FALSE()</f>
        <v>0</v>
      </c>
      <c r="AA6515" s="0" t="s">
        <v>54180</v>
      </c>
    </row>
    <row r="6516" customFormat="false" ht="15" hidden="false" customHeight="false" outlineLevel="0" collapsed="false">
      <c r="A6516" s="0" t="n">
        <v>6514</v>
      </c>
      <c r="B6516" s="0" t="s">
        <v>55255</v>
      </c>
      <c r="C6516" s="0" t="s">
        <v>12136</v>
      </c>
      <c r="D6516" s="0" t="s">
        <v>55256</v>
      </c>
      <c r="F6516" s="0" t="s">
        <v>55257</v>
      </c>
      <c r="G6516" s="0" t="s">
        <v>55258</v>
      </c>
      <c r="H6516" s="0" t="s">
        <v>55259</v>
      </c>
      <c r="I6516" s="0" t="s">
        <v>29529</v>
      </c>
      <c r="J6516" s="0" t="s">
        <v>55260</v>
      </c>
      <c r="K6516" s="0" t="s">
        <v>55261</v>
      </c>
      <c r="M6516" s="0" t="s">
        <v>55262</v>
      </c>
      <c r="O6516" s="0" t="s">
        <v>37</v>
      </c>
      <c r="W6516" s="1" t="b">
        <f aca="false">FALSE()</f>
        <v>0</v>
      </c>
      <c r="X6516" s="1" t="b">
        <f aca="false">FALSE()</f>
        <v>0</v>
      </c>
      <c r="AA6516" s="0" t="s">
        <v>54180</v>
      </c>
    </row>
    <row r="6517" customFormat="false" ht="15" hidden="false" customHeight="false" outlineLevel="0" collapsed="false">
      <c r="A6517" s="0" t="n">
        <v>6515</v>
      </c>
      <c r="B6517" s="0" t="s">
        <v>55263</v>
      </c>
      <c r="C6517" s="0" t="s">
        <v>4962</v>
      </c>
      <c r="D6517" s="0" t="s">
        <v>55264</v>
      </c>
      <c r="E6517" s="0" t="s">
        <v>55265</v>
      </c>
      <c r="F6517" s="0" t="s">
        <v>55266</v>
      </c>
      <c r="G6517" s="0" t="s">
        <v>55267</v>
      </c>
      <c r="H6517" s="0" t="s">
        <v>55268</v>
      </c>
      <c r="I6517" s="0" t="s">
        <v>29529</v>
      </c>
      <c r="J6517" s="0" t="s">
        <v>55269</v>
      </c>
      <c r="K6517" s="0" t="s">
        <v>55270</v>
      </c>
      <c r="M6517" s="0" t="s">
        <v>55271</v>
      </c>
      <c r="O6517" s="0" t="s">
        <v>50</v>
      </c>
      <c r="W6517" s="1" t="b">
        <f aca="false">FALSE()</f>
        <v>0</v>
      </c>
      <c r="X6517" s="1" t="b">
        <f aca="false">FALSE()</f>
        <v>0</v>
      </c>
      <c r="AA6517" s="0" t="s">
        <v>54180</v>
      </c>
    </row>
    <row r="6518" customFormat="false" ht="15" hidden="false" customHeight="false" outlineLevel="0" collapsed="false">
      <c r="A6518" s="0" t="n">
        <v>6516</v>
      </c>
      <c r="B6518" s="0" t="s">
        <v>55272</v>
      </c>
      <c r="C6518" s="0" t="s">
        <v>55273</v>
      </c>
      <c r="D6518" s="0" t="s">
        <v>55274</v>
      </c>
      <c r="E6518" s="0" t="s">
        <v>55275</v>
      </c>
      <c r="F6518" s="0" t="s">
        <v>55276</v>
      </c>
      <c r="G6518" s="0" t="s">
        <v>55277</v>
      </c>
      <c r="H6518" s="0" t="s">
        <v>55278</v>
      </c>
      <c r="I6518" s="0" t="s">
        <v>29529</v>
      </c>
      <c r="J6518" s="0" t="s">
        <v>55279</v>
      </c>
      <c r="K6518" s="0" t="s">
        <v>55280</v>
      </c>
      <c r="M6518" s="0" t="s">
        <v>55281</v>
      </c>
      <c r="O6518" s="0" t="s">
        <v>346</v>
      </c>
      <c r="W6518" s="1" t="b">
        <f aca="false">FALSE()</f>
        <v>0</v>
      </c>
      <c r="X6518" s="1" t="b">
        <f aca="false">FALSE()</f>
        <v>0</v>
      </c>
      <c r="AA6518" s="0" t="s">
        <v>54180</v>
      </c>
    </row>
    <row r="6519" customFormat="false" ht="15" hidden="false" customHeight="false" outlineLevel="0" collapsed="false">
      <c r="A6519" s="0" t="n">
        <v>6517</v>
      </c>
      <c r="B6519" s="0" t="s">
        <v>55282</v>
      </c>
      <c r="C6519" s="0" t="s">
        <v>55283</v>
      </c>
      <c r="D6519" s="0" t="s">
        <v>55284</v>
      </c>
      <c r="F6519" s="0" t="s">
        <v>55285</v>
      </c>
      <c r="G6519" s="0" t="s">
        <v>55286</v>
      </c>
      <c r="H6519" s="0" t="s">
        <v>55287</v>
      </c>
      <c r="I6519" s="0" t="s">
        <v>29529</v>
      </c>
      <c r="J6519" s="0" t="s">
        <v>55288</v>
      </c>
      <c r="K6519" s="0" t="s">
        <v>55289</v>
      </c>
      <c r="O6519" s="0" t="s">
        <v>37</v>
      </c>
      <c r="W6519" s="1" t="b">
        <f aca="false">FALSE()</f>
        <v>0</v>
      </c>
      <c r="X6519" s="1" t="b">
        <f aca="false">FALSE()</f>
        <v>0</v>
      </c>
      <c r="AA6519" s="0" t="s">
        <v>55290</v>
      </c>
    </row>
    <row r="6520" customFormat="false" ht="15" hidden="false" customHeight="false" outlineLevel="0" collapsed="false">
      <c r="A6520" s="0" t="n">
        <v>6518</v>
      </c>
      <c r="B6520" s="0" t="s">
        <v>55291</v>
      </c>
      <c r="C6520" s="0" t="s">
        <v>55292</v>
      </c>
      <c r="D6520" s="0" t="s">
        <v>55293</v>
      </c>
      <c r="F6520" s="0" t="s">
        <v>55294</v>
      </c>
      <c r="G6520" s="0" t="s">
        <v>55295</v>
      </c>
      <c r="H6520" s="0" t="s">
        <v>55296</v>
      </c>
      <c r="I6520" s="0" t="s">
        <v>29529</v>
      </c>
      <c r="J6520" s="0" t="s">
        <v>55297</v>
      </c>
      <c r="K6520" s="0" t="s">
        <v>55298</v>
      </c>
      <c r="M6520" s="0" t="s">
        <v>55299</v>
      </c>
      <c r="O6520" s="0" t="s">
        <v>50</v>
      </c>
      <c r="W6520" s="1" t="b">
        <f aca="false">FALSE()</f>
        <v>0</v>
      </c>
      <c r="X6520" s="1" t="b">
        <f aca="false">FALSE()</f>
        <v>0</v>
      </c>
      <c r="AA6520" s="0" t="s">
        <v>55290</v>
      </c>
    </row>
    <row r="6521" customFormat="false" ht="15" hidden="false" customHeight="false" outlineLevel="0" collapsed="false">
      <c r="A6521" s="0" t="n">
        <v>6519</v>
      </c>
      <c r="B6521" s="0" t="s">
        <v>55300</v>
      </c>
      <c r="C6521" s="0" t="s">
        <v>55301</v>
      </c>
      <c r="D6521" s="0" t="s">
        <v>55302</v>
      </c>
      <c r="F6521" s="0" t="s">
        <v>55303</v>
      </c>
      <c r="G6521" s="0" t="s">
        <v>55304</v>
      </c>
      <c r="H6521" s="0" t="s">
        <v>55305</v>
      </c>
      <c r="I6521" s="0" t="s">
        <v>29529</v>
      </c>
      <c r="J6521" s="0" t="s">
        <v>55306</v>
      </c>
      <c r="K6521" s="0" t="s">
        <v>55307</v>
      </c>
      <c r="M6521" s="0" t="s">
        <v>55308</v>
      </c>
      <c r="O6521" s="0" t="s">
        <v>37</v>
      </c>
      <c r="W6521" s="1" t="b">
        <f aca="false">FALSE()</f>
        <v>0</v>
      </c>
      <c r="X6521" s="1" t="b">
        <f aca="false">FALSE()</f>
        <v>0</v>
      </c>
      <c r="AA6521" s="0" t="s">
        <v>55290</v>
      </c>
    </row>
    <row r="6522" customFormat="false" ht="15" hidden="false" customHeight="false" outlineLevel="0" collapsed="false">
      <c r="A6522" s="0" t="n">
        <v>6520</v>
      </c>
      <c r="B6522" s="0" t="s">
        <v>55309</v>
      </c>
      <c r="C6522" s="0" t="s">
        <v>1746</v>
      </c>
      <c r="D6522" s="0" t="s">
        <v>55310</v>
      </c>
      <c r="F6522" s="0" t="s">
        <v>55311</v>
      </c>
      <c r="G6522" s="0" t="s">
        <v>55312</v>
      </c>
      <c r="H6522" s="0" t="s">
        <v>55287</v>
      </c>
      <c r="I6522" s="0" t="s">
        <v>29529</v>
      </c>
      <c r="J6522" s="0" t="s">
        <v>55313</v>
      </c>
      <c r="K6522" s="0" t="s">
        <v>55314</v>
      </c>
      <c r="O6522" s="0" t="s">
        <v>50</v>
      </c>
      <c r="W6522" s="1" t="b">
        <f aca="false">FALSE()</f>
        <v>0</v>
      </c>
      <c r="X6522" s="1" t="b">
        <f aca="false">FALSE()</f>
        <v>0</v>
      </c>
      <c r="AA6522" s="0" t="s">
        <v>55290</v>
      </c>
    </row>
    <row r="6523" customFormat="false" ht="15" hidden="false" customHeight="false" outlineLevel="0" collapsed="false">
      <c r="A6523" s="0" t="n">
        <v>6521</v>
      </c>
      <c r="B6523" s="0" t="s">
        <v>55315</v>
      </c>
      <c r="C6523" s="0" t="s">
        <v>271</v>
      </c>
      <c r="D6523" s="0" t="s">
        <v>55316</v>
      </c>
      <c r="E6523" s="0" t="s">
        <v>55317</v>
      </c>
      <c r="F6523" s="0" t="s">
        <v>55318</v>
      </c>
      <c r="G6523" s="0" t="s">
        <v>55319</v>
      </c>
      <c r="H6523" s="0" t="s">
        <v>55320</v>
      </c>
      <c r="I6523" s="0" t="s">
        <v>29529</v>
      </c>
      <c r="J6523" s="0" t="s">
        <v>55321</v>
      </c>
      <c r="K6523" s="0" t="s">
        <v>55322</v>
      </c>
      <c r="M6523" s="0" t="s">
        <v>55323</v>
      </c>
      <c r="O6523" s="0" t="s">
        <v>50</v>
      </c>
      <c r="W6523" s="1" t="b">
        <f aca="false">FALSE()</f>
        <v>0</v>
      </c>
      <c r="X6523" s="1" t="b">
        <f aca="false">FALSE()</f>
        <v>0</v>
      </c>
      <c r="AA6523" s="0" t="s">
        <v>55290</v>
      </c>
    </row>
    <row r="6524" customFormat="false" ht="15" hidden="false" customHeight="false" outlineLevel="0" collapsed="false">
      <c r="A6524" s="0" t="n">
        <v>6522</v>
      </c>
      <c r="B6524" s="0" t="s">
        <v>55324</v>
      </c>
      <c r="C6524" s="0" t="s">
        <v>485</v>
      </c>
      <c r="D6524" s="0" t="s">
        <v>55325</v>
      </c>
      <c r="E6524" s="0" t="s">
        <v>55326</v>
      </c>
      <c r="F6524" s="0" t="s">
        <v>55327</v>
      </c>
      <c r="G6524" s="0" t="s">
        <v>55328</v>
      </c>
      <c r="H6524" s="0" t="s">
        <v>55329</v>
      </c>
      <c r="I6524" s="0" t="s">
        <v>29529</v>
      </c>
      <c r="J6524" s="0" t="s">
        <v>55330</v>
      </c>
      <c r="K6524" s="0" t="s">
        <v>55331</v>
      </c>
      <c r="M6524" s="0" t="s">
        <v>55332</v>
      </c>
      <c r="O6524" s="0" t="s">
        <v>37</v>
      </c>
      <c r="W6524" s="1" t="b">
        <f aca="false">FALSE()</f>
        <v>0</v>
      </c>
      <c r="X6524" s="1" t="b">
        <f aca="false">FALSE()</f>
        <v>0</v>
      </c>
      <c r="AA6524" s="0" t="s">
        <v>55290</v>
      </c>
    </row>
    <row r="6525" customFormat="false" ht="15" hidden="false" customHeight="false" outlineLevel="0" collapsed="false">
      <c r="A6525" s="0" t="n">
        <v>6523</v>
      </c>
      <c r="B6525" s="0" t="s">
        <v>55333</v>
      </c>
      <c r="C6525" s="0" t="s">
        <v>271</v>
      </c>
      <c r="D6525" s="0" t="s">
        <v>55334</v>
      </c>
      <c r="F6525" s="0" t="s">
        <v>55335</v>
      </c>
      <c r="G6525" s="0" t="s">
        <v>55336</v>
      </c>
      <c r="H6525" s="0" t="s">
        <v>55337</v>
      </c>
      <c r="I6525" s="0" t="s">
        <v>29529</v>
      </c>
      <c r="J6525" s="0" t="s">
        <v>55338</v>
      </c>
      <c r="K6525" s="0" t="s">
        <v>55339</v>
      </c>
      <c r="O6525" s="0" t="s">
        <v>37</v>
      </c>
      <c r="W6525" s="1" t="b">
        <f aca="false">FALSE()</f>
        <v>0</v>
      </c>
      <c r="X6525" s="1" t="b">
        <f aca="false">FALSE()</f>
        <v>0</v>
      </c>
      <c r="AA6525" s="0" t="s">
        <v>55290</v>
      </c>
    </row>
    <row r="6526" customFormat="false" ht="15" hidden="false" customHeight="false" outlineLevel="0" collapsed="false">
      <c r="A6526" s="0" t="n">
        <v>6524</v>
      </c>
      <c r="B6526" s="0" t="s">
        <v>55340</v>
      </c>
      <c r="C6526" s="0" t="s">
        <v>271</v>
      </c>
      <c r="D6526" s="0" t="s">
        <v>55341</v>
      </c>
      <c r="F6526" s="0" t="s">
        <v>55342</v>
      </c>
      <c r="G6526" s="0" t="s">
        <v>55343</v>
      </c>
      <c r="H6526" s="0" t="s">
        <v>55344</v>
      </c>
      <c r="I6526" s="0" t="s">
        <v>29529</v>
      </c>
      <c r="J6526" s="0" t="s">
        <v>55345</v>
      </c>
      <c r="K6526" s="0" t="s">
        <v>55346</v>
      </c>
      <c r="M6526" s="0" t="s">
        <v>55347</v>
      </c>
      <c r="O6526" s="0" t="s">
        <v>37</v>
      </c>
      <c r="W6526" s="1" t="b">
        <f aca="false">FALSE()</f>
        <v>0</v>
      </c>
      <c r="X6526" s="1" t="b">
        <f aca="false">FALSE()</f>
        <v>0</v>
      </c>
      <c r="AA6526" s="0" t="s">
        <v>55290</v>
      </c>
    </row>
    <row r="6527" customFormat="false" ht="15" hidden="false" customHeight="false" outlineLevel="0" collapsed="false">
      <c r="A6527" s="0" t="n">
        <v>6525</v>
      </c>
      <c r="B6527" s="0" t="s">
        <v>55348</v>
      </c>
      <c r="C6527" s="0" t="s">
        <v>881</v>
      </c>
      <c r="D6527" s="0" t="s">
        <v>55349</v>
      </c>
      <c r="E6527" s="0" t="s">
        <v>55350</v>
      </c>
      <c r="F6527" s="0" t="s">
        <v>55351</v>
      </c>
      <c r="G6527" s="0" t="s">
        <v>55352</v>
      </c>
      <c r="H6527" s="0" t="s">
        <v>55353</v>
      </c>
      <c r="I6527" s="0" t="s">
        <v>29529</v>
      </c>
      <c r="J6527" s="0" t="s">
        <v>55354</v>
      </c>
      <c r="K6527" s="0" t="s">
        <v>55355</v>
      </c>
      <c r="M6527" s="0" t="s">
        <v>55356</v>
      </c>
      <c r="O6527" s="0" t="s">
        <v>346</v>
      </c>
      <c r="W6527" s="1" t="b">
        <f aca="false">FALSE()</f>
        <v>0</v>
      </c>
      <c r="X6527" s="1" t="b">
        <f aca="false">FALSE()</f>
        <v>0</v>
      </c>
      <c r="AA6527" s="0" t="s">
        <v>55290</v>
      </c>
    </row>
    <row r="6528" customFormat="false" ht="15" hidden="false" customHeight="false" outlineLevel="0" collapsed="false">
      <c r="A6528" s="0" t="n">
        <v>6526</v>
      </c>
      <c r="B6528" s="0" t="s">
        <v>55357</v>
      </c>
      <c r="C6528" s="0" t="s">
        <v>271</v>
      </c>
      <c r="D6528" s="0" t="s">
        <v>55358</v>
      </c>
      <c r="F6528" s="0" t="s">
        <v>55359</v>
      </c>
      <c r="G6528" s="0" t="s">
        <v>55360</v>
      </c>
      <c r="H6528" s="0" t="s">
        <v>55361</v>
      </c>
      <c r="I6528" s="0" t="s">
        <v>29529</v>
      </c>
      <c r="J6528" s="0" t="s">
        <v>55362</v>
      </c>
      <c r="K6528" s="0" t="s">
        <v>55363</v>
      </c>
      <c r="M6528" s="0" t="s">
        <v>55364</v>
      </c>
      <c r="O6528" s="0" t="s">
        <v>37</v>
      </c>
      <c r="W6528" s="1" t="b">
        <f aca="false">FALSE()</f>
        <v>0</v>
      </c>
      <c r="X6528" s="1" t="b">
        <f aca="false">FALSE()</f>
        <v>0</v>
      </c>
      <c r="AA6528" s="0" t="s">
        <v>55290</v>
      </c>
    </row>
    <row r="6529" customFormat="false" ht="15" hidden="false" customHeight="false" outlineLevel="0" collapsed="false">
      <c r="A6529" s="0" t="n">
        <v>6527</v>
      </c>
      <c r="B6529" s="0" t="s">
        <v>55365</v>
      </c>
      <c r="C6529" s="0" t="s">
        <v>55366</v>
      </c>
      <c r="D6529" s="0" t="s">
        <v>55367</v>
      </c>
      <c r="F6529" s="0" t="s">
        <v>55368</v>
      </c>
      <c r="G6529" s="0" t="s">
        <v>55369</v>
      </c>
      <c r="H6529" s="0" t="s">
        <v>55370</v>
      </c>
      <c r="I6529" s="0" t="s">
        <v>29529</v>
      </c>
      <c r="J6529" s="0" t="s">
        <v>55371</v>
      </c>
      <c r="K6529" s="0" t="s">
        <v>55372</v>
      </c>
      <c r="M6529" s="0" t="s">
        <v>55373</v>
      </c>
      <c r="O6529" s="0" t="s">
        <v>50</v>
      </c>
      <c r="W6529" s="1" t="b">
        <f aca="false">FALSE()</f>
        <v>0</v>
      </c>
      <c r="X6529" s="1" t="b">
        <f aca="false">FALSE()</f>
        <v>0</v>
      </c>
      <c r="AA6529" s="0" t="s">
        <v>55290</v>
      </c>
    </row>
    <row r="6530" customFormat="false" ht="15" hidden="false" customHeight="false" outlineLevel="0" collapsed="false">
      <c r="A6530" s="0" t="n">
        <v>6528</v>
      </c>
      <c r="B6530" s="0" t="s">
        <v>55374</v>
      </c>
      <c r="C6530" s="0" t="s">
        <v>271</v>
      </c>
      <c r="D6530" s="0" t="s">
        <v>55375</v>
      </c>
      <c r="E6530" s="0" t="s">
        <v>55376</v>
      </c>
      <c r="F6530" s="0" t="s">
        <v>55377</v>
      </c>
      <c r="G6530" s="0" t="s">
        <v>55378</v>
      </c>
      <c r="H6530" s="0" t="s">
        <v>55379</v>
      </c>
      <c r="I6530" s="0" t="s">
        <v>29529</v>
      </c>
      <c r="J6530" s="0" t="s">
        <v>55380</v>
      </c>
      <c r="K6530" s="0" t="s">
        <v>55381</v>
      </c>
      <c r="M6530" s="0" t="s">
        <v>55382</v>
      </c>
      <c r="O6530" s="0" t="s">
        <v>37</v>
      </c>
      <c r="W6530" s="1" t="b">
        <f aca="false">FALSE()</f>
        <v>0</v>
      </c>
      <c r="X6530" s="1" t="b">
        <f aca="false">FALSE()</f>
        <v>0</v>
      </c>
      <c r="AA6530" s="0" t="s">
        <v>55290</v>
      </c>
    </row>
    <row r="6531" customFormat="false" ht="15" hidden="false" customHeight="false" outlineLevel="0" collapsed="false">
      <c r="A6531" s="0" t="n">
        <v>6529</v>
      </c>
      <c r="B6531" s="0" t="s">
        <v>55383</v>
      </c>
      <c r="C6531" s="0" t="s">
        <v>55384</v>
      </c>
      <c r="D6531" s="0" t="s">
        <v>55385</v>
      </c>
      <c r="E6531" s="0" t="s">
        <v>55386</v>
      </c>
      <c r="F6531" s="0" t="s">
        <v>55387</v>
      </c>
      <c r="G6531" s="0" t="s">
        <v>55388</v>
      </c>
      <c r="H6531" s="0" t="s">
        <v>55353</v>
      </c>
      <c r="I6531" s="0" t="s">
        <v>29529</v>
      </c>
      <c r="J6531" s="0" t="s">
        <v>55389</v>
      </c>
      <c r="K6531" s="0" t="s">
        <v>55390</v>
      </c>
      <c r="M6531" s="0" t="s">
        <v>55391</v>
      </c>
      <c r="O6531" s="0" t="s">
        <v>406</v>
      </c>
      <c r="W6531" s="1" t="b">
        <f aca="false">FALSE()</f>
        <v>0</v>
      </c>
      <c r="X6531" s="1" t="b">
        <f aca="false">FALSE()</f>
        <v>0</v>
      </c>
      <c r="AA6531" s="0" t="s">
        <v>55290</v>
      </c>
    </row>
    <row r="6532" customFormat="false" ht="15" hidden="false" customHeight="false" outlineLevel="0" collapsed="false">
      <c r="A6532" s="0" t="n">
        <v>6530</v>
      </c>
      <c r="B6532" s="0" t="s">
        <v>55392</v>
      </c>
      <c r="C6532" s="0" t="s">
        <v>55393</v>
      </c>
      <c r="D6532" s="0" t="s">
        <v>55394</v>
      </c>
      <c r="H6532" s="0" t="s">
        <v>55395</v>
      </c>
      <c r="I6532" s="0" t="s">
        <v>29529</v>
      </c>
      <c r="J6532" s="0" t="s">
        <v>55396</v>
      </c>
      <c r="K6532" s="0" t="s">
        <v>55397</v>
      </c>
      <c r="O6532" s="0" t="s">
        <v>50</v>
      </c>
      <c r="W6532" s="1" t="b">
        <f aca="false">FALSE()</f>
        <v>0</v>
      </c>
      <c r="X6532" s="1" t="b">
        <f aca="false">FALSE()</f>
        <v>0</v>
      </c>
      <c r="AA6532" s="0" t="s">
        <v>55290</v>
      </c>
    </row>
    <row r="6533" customFormat="false" ht="15" hidden="false" customHeight="false" outlineLevel="0" collapsed="false">
      <c r="A6533" s="0" t="n">
        <v>6531</v>
      </c>
      <c r="B6533" s="0" t="s">
        <v>55398</v>
      </c>
      <c r="C6533" s="0" t="s">
        <v>12238</v>
      </c>
      <c r="D6533" s="0" t="s">
        <v>55399</v>
      </c>
      <c r="E6533" s="0" t="s">
        <v>55400</v>
      </c>
      <c r="F6533" s="0" t="s">
        <v>55401</v>
      </c>
      <c r="G6533" s="0" t="s">
        <v>55402</v>
      </c>
      <c r="H6533" s="0" t="s">
        <v>55353</v>
      </c>
      <c r="I6533" s="0" t="s">
        <v>29529</v>
      </c>
      <c r="J6533" s="0" t="s">
        <v>55403</v>
      </c>
      <c r="K6533" s="0" t="s">
        <v>55404</v>
      </c>
      <c r="M6533" s="0" t="s">
        <v>55405</v>
      </c>
      <c r="O6533" s="0" t="s">
        <v>346</v>
      </c>
      <c r="W6533" s="1" t="b">
        <f aca="false">FALSE()</f>
        <v>0</v>
      </c>
      <c r="X6533" s="1" t="b">
        <f aca="false">FALSE()</f>
        <v>0</v>
      </c>
      <c r="AA6533" s="0" t="s">
        <v>55290</v>
      </c>
    </row>
    <row r="6534" customFormat="false" ht="15" hidden="false" customHeight="false" outlineLevel="0" collapsed="false">
      <c r="A6534" s="0" t="n">
        <v>6532</v>
      </c>
      <c r="B6534" s="0" t="s">
        <v>55406</v>
      </c>
      <c r="C6534" s="0" t="s">
        <v>3493</v>
      </c>
      <c r="D6534" s="0" t="s">
        <v>55407</v>
      </c>
      <c r="E6534" s="0" t="s">
        <v>55408</v>
      </c>
      <c r="F6534" s="0" t="s">
        <v>55409</v>
      </c>
      <c r="G6534" s="0" t="s">
        <v>55410</v>
      </c>
      <c r="H6534" s="0" t="s">
        <v>28608</v>
      </c>
      <c r="I6534" s="0" t="s">
        <v>29529</v>
      </c>
      <c r="J6534" s="0" t="s">
        <v>55411</v>
      </c>
      <c r="K6534" s="0" t="s">
        <v>55412</v>
      </c>
      <c r="M6534" s="0" t="s">
        <v>55413</v>
      </c>
      <c r="O6534" s="0" t="s">
        <v>37</v>
      </c>
      <c r="W6534" s="1" t="b">
        <f aca="false">FALSE()</f>
        <v>0</v>
      </c>
      <c r="X6534" s="1" t="b">
        <f aca="false">FALSE()</f>
        <v>0</v>
      </c>
      <c r="AA6534" s="0" t="s">
        <v>55290</v>
      </c>
    </row>
    <row r="6535" customFormat="false" ht="15" hidden="false" customHeight="false" outlineLevel="0" collapsed="false">
      <c r="A6535" s="0" t="n">
        <v>6533</v>
      </c>
      <c r="B6535" s="0" t="s">
        <v>55414</v>
      </c>
      <c r="C6535" s="0" t="s">
        <v>55415</v>
      </c>
      <c r="D6535" s="0" t="s">
        <v>55416</v>
      </c>
      <c r="F6535" s="0" t="s">
        <v>55417</v>
      </c>
      <c r="G6535" s="0" t="s">
        <v>55418</v>
      </c>
      <c r="H6535" s="0" t="s">
        <v>55353</v>
      </c>
      <c r="I6535" s="0" t="s">
        <v>29529</v>
      </c>
      <c r="J6535" s="0" t="s">
        <v>55419</v>
      </c>
      <c r="K6535" s="0" t="s">
        <v>55420</v>
      </c>
      <c r="M6535" s="0" t="s">
        <v>55421</v>
      </c>
      <c r="O6535" s="0" t="s">
        <v>37</v>
      </c>
      <c r="W6535" s="1" t="b">
        <f aca="false">FALSE()</f>
        <v>0</v>
      </c>
      <c r="X6535" s="1" t="b">
        <f aca="false">FALSE()</f>
        <v>0</v>
      </c>
      <c r="AA6535" s="0" t="s">
        <v>55290</v>
      </c>
    </row>
    <row r="6536" customFormat="false" ht="15" hidden="false" customHeight="false" outlineLevel="0" collapsed="false">
      <c r="A6536" s="0" t="n">
        <v>6534</v>
      </c>
      <c r="B6536" s="0" t="s">
        <v>55422</v>
      </c>
      <c r="C6536" s="0" t="s">
        <v>881</v>
      </c>
      <c r="D6536" s="0" t="s">
        <v>55423</v>
      </c>
      <c r="E6536" s="0" t="s">
        <v>55424</v>
      </c>
      <c r="F6536" s="0" t="s">
        <v>55425</v>
      </c>
      <c r="G6536" s="0" t="s">
        <v>55426</v>
      </c>
      <c r="H6536" s="0" t="s">
        <v>55287</v>
      </c>
      <c r="I6536" s="0" t="s">
        <v>29529</v>
      </c>
      <c r="J6536" s="0" t="s">
        <v>55427</v>
      </c>
      <c r="K6536" s="0" t="s">
        <v>55428</v>
      </c>
      <c r="M6536" s="0" t="s">
        <v>55429</v>
      </c>
      <c r="O6536" s="0" t="s">
        <v>50</v>
      </c>
      <c r="W6536" s="1" t="b">
        <f aca="false">FALSE()</f>
        <v>0</v>
      </c>
      <c r="X6536" s="1" t="b">
        <f aca="false">FALSE()</f>
        <v>0</v>
      </c>
      <c r="AA6536" s="0" t="s">
        <v>55290</v>
      </c>
    </row>
    <row r="6537" customFormat="false" ht="15" hidden="false" customHeight="false" outlineLevel="0" collapsed="false">
      <c r="A6537" s="0" t="n">
        <v>6535</v>
      </c>
      <c r="B6537" s="0" t="s">
        <v>55430</v>
      </c>
      <c r="C6537" s="0" t="s">
        <v>55431</v>
      </c>
      <c r="D6537" s="0" t="s">
        <v>55432</v>
      </c>
      <c r="F6537" s="0" t="s">
        <v>55433</v>
      </c>
      <c r="G6537" s="0" t="s">
        <v>55434</v>
      </c>
      <c r="H6537" s="0" t="s">
        <v>55353</v>
      </c>
      <c r="I6537" s="0" t="s">
        <v>29529</v>
      </c>
      <c r="J6537" s="0" t="s">
        <v>55435</v>
      </c>
      <c r="K6537" s="0" t="s">
        <v>55436</v>
      </c>
      <c r="O6537" s="0" t="s">
        <v>37</v>
      </c>
      <c r="W6537" s="1" t="b">
        <f aca="false">FALSE()</f>
        <v>0</v>
      </c>
      <c r="X6537" s="1" t="b">
        <f aca="false">FALSE()</f>
        <v>0</v>
      </c>
      <c r="AA6537" s="0" t="s">
        <v>55290</v>
      </c>
    </row>
    <row r="6538" customFormat="false" ht="15" hidden="false" customHeight="false" outlineLevel="0" collapsed="false">
      <c r="A6538" s="0" t="n">
        <v>6536</v>
      </c>
      <c r="B6538" s="0" t="s">
        <v>55437</v>
      </c>
      <c r="C6538" s="0" t="s">
        <v>55438</v>
      </c>
      <c r="D6538" s="0" t="s">
        <v>55439</v>
      </c>
      <c r="E6538" s="0" t="s">
        <v>55440</v>
      </c>
      <c r="F6538" s="0" t="s">
        <v>55441</v>
      </c>
      <c r="G6538" s="0" t="s">
        <v>55442</v>
      </c>
      <c r="H6538" s="0" t="s">
        <v>55443</v>
      </c>
      <c r="I6538" s="0" t="s">
        <v>29529</v>
      </c>
      <c r="J6538" s="0" t="s">
        <v>55444</v>
      </c>
      <c r="K6538" s="0" t="s">
        <v>55445</v>
      </c>
      <c r="M6538" s="0" t="s">
        <v>55446</v>
      </c>
      <c r="O6538" s="0" t="s">
        <v>50</v>
      </c>
      <c r="W6538" s="1" t="b">
        <f aca="false">FALSE()</f>
        <v>0</v>
      </c>
      <c r="X6538" s="1" t="b">
        <f aca="false">FALSE()</f>
        <v>0</v>
      </c>
      <c r="AA6538" s="0" t="s">
        <v>55447</v>
      </c>
    </row>
    <row r="6539" customFormat="false" ht="15" hidden="false" customHeight="false" outlineLevel="0" collapsed="false">
      <c r="A6539" s="0" t="n">
        <v>6537</v>
      </c>
      <c r="B6539" s="0" t="s">
        <v>55448</v>
      </c>
      <c r="C6539" s="0" t="s">
        <v>4962</v>
      </c>
      <c r="D6539" s="0" t="s">
        <v>55449</v>
      </c>
      <c r="E6539" s="0" t="s">
        <v>55450</v>
      </c>
      <c r="F6539" s="0" t="s">
        <v>55451</v>
      </c>
      <c r="G6539" s="0" t="s">
        <v>55452</v>
      </c>
      <c r="H6539" s="0" t="s">
        <v>55453</v>
      </c>
      <c r="I6539" s="0" t="s">
        <v>29529</v>
      </c>
      <c r="J6539" s="0" t="s">
        <v>55454</v>
      </c>
      <c r="K6539" s="0" t="s">
        <v>55455</v>
      </c>
      <c r="M6539" s="0" t="s">
        <v>55456</v>
      </c>
      <c r="O6539" s="0" t="s">
        <v>50</v>
      </c>
      <c r="W6539" s="1" t="b">
        <f aca="false">FALSE()</f>
        <v>0</v>
      </c>
      <c r="X6539" s="1" t="b">
        <f aca="false">FALSE()</f>
        <v>0</v>
      </c>
      <c r="AA6539" s="0" t="s">
        <v>55447</v>
      </c>
    </row>
    <row r="6540" customFormat="false" ht="15" hidden="false" customHeight="false" outlineLevel="0" collapsed="false">
      <c r="A6540" s="0" t="n">
        <v>6538</v>
      </c>
      <c r="B6540" s="0" t="s">
        <v>55457</v>
      </c>
      <c r="C6540" s="0" t="s">
        <v>55458</v>
      </c>
      <c r="D6540" s="0" t="s">
        <v>55459</v>
      </c>
      <c r="F6540" s="0" t="s">
        <v>55460</v>
      </c>
      <c r="G6540" s="0" t="s">
        <v>55461</v>
      </c>
      <c r="H6540" s="0" t="s">
        <v>55447</v>
      </c>
      <c r="I6540" s="0" t="s">
        <v>29529</v>
      </c>
      <c r="J6540" s="0" t="s">
        <v>55462</v>
      </c>
      <c r="K6540" s="0" t="s">
        <v>55463</v>
      </c>
      <c r="W6540" s="1" t="b">
        <f aca="false">FALSE()</f>
        <v>0</v>
      </c>
      <c r="X6540" s="1" t="b">
        <f aca="false">FALSE()</f>
        <v>0</v>
      </c>
      <c r="AA6540" s="0" t="s">
        <v>55447</v>
      </c>
    </row>
    <row r="6541" customFormat="false" ht="15" hidden="false" customHeight="false" outlineLevel="0" collapsed="false">
      <c r="A6541" s="0" t="n">
        <v>6539</v>
      </c>
      <c r="B6541" s="0" t="s">
        <v>55464</v>
      </c>
      <c r="C6541" s="0" t="s">
        <v>55465</v>
      </c>
      <c r="D6541" s="0" t="s">
        <v>55466</v>
      </c>
      <c r="F6541" s="0" t="s">
        <v>55467</v>
      </c>
      <c r="G6541" s="0" t="s">
        <v>55468</v>
      </c>
      <c r="H6541" s="0" t="s">
        <v>55447</v>
      </c>
      <c r="I6541" s="0" t="s">
        <v>29529</v>
      </c>
      <c r="J6541" s="0" t="s">
        <v>55469</v>
      </c>
      <c r="K6541" s="0" t="s">
        <v>55470</v>
      </c>
      <c r="W6541" s="1" t="b">
        <f aca="false">FALSE()</f>
        <v>0</v>
      </c>
      <c r="X6541" s="1" t="b">
        <f aca="false">FALSE()</f>
        <v>0</v>
      </c>
      <c r="AA6541" s="0" t="s">
        <v>55447</v>
      </c>
    </row>
    <row r="6542" customFormat="false" ht="15" hidden="false" customHeight="false" outlineLevel="0" collapsed="false">
      <c r="A6542" s="0" t="n">
        <v>6540</v>
      </c>
      <c r="B6542" s="0" t="s">
        <v>55471</v>
      </c>
      <c r="C6542" s="0" t="s">
        <v>55472</v>
      </c>
      <c r="D6542" s="0" t="s">
        <v>55473</v>
      </c>
      <c r="E6542" s="0" t="s">
        <v>55474</v>
      </c>
      <c r="F6542" s="0" t="s">
        <v>55475</v>
      </c>
      <c r="G6542" s="0" t="s">
        <v>55476</v>
      </c>
      <c r="H6542" s="0" t="s">
        <v>55447</v>
      </c>
      <c r="I6542" s="0" t="s">
        <v>29529</v>
      </c>
      <c r="J6542" s="0" t="s">
        <v>55477</v>
      </c>
      <c r="K6542" s="0" t="s">
        <v>55478</v>
      </c>
      <c r="M6542" s="0" t="s">
        <v>55479</v>
      </c>
      <c r="O6542" s="0" t="s">
        <v>50</v>
      </c>
      <c r="W6542" s="1" t="b">
        <f aca="false">FALSE()</f>
        <v>0</v>
      </c>
      <c r="X6542" s="1" t="b">
        <f aca="false">FALSE()</f>
        <v>0</v>
      </c>
      <c r="AA6542" s="0" t="s">
        <v>55447</v>
      </c>
    </row>
    <row r="6543" customFormat="false" ht="15" hidden="false" customHeight="false" outlineLevel="0" collapsed="false">
      <c r="A6543" s="0" t="n">
        <v>6541</v>
      </c>
      <c r="B6543" s="0" t="s">
        <v>55480</v>
      </c>
      <c r="C6543" s="0" t="s">
        <v>2623</v>
      </c>
      <c r="D6543" s="0" t="s">
        <v>55481</v>
      </c>
      <c r="E6543" s="0" t="s">
        <v>55482</v>
      </c>
      <c r="F6543" s="0" t="s">
        <v>55483</v>
      </c>
      <c r="G6543" s="0" t="s">
        <v>55484</v>
      </c>
      <c r="H6543" s="0" t="s">
        <v>55485</v>
      </c>
      <c r="I6543" s="0" t="s">
        <v>29529</v>
      </c>
      <c r="J6543" s="0" t="s">
        <v>55486</v>
      </c>
      <c r="K6543" s="0" t="s">
        <v>55487</v>
      </c>
      <c r="M6543" s="0" t="s">
        <v>55488</v>
      </c>
      <c r="O6543" s="0" t="s">
        <v>346</v>
      </c>
      <c r="W6543" s="1" t="b">
        <f aca="false">FALSE()</f>
        <v>0</v>
      </c>
      <c r="X6543" s="1" t="b">
        <f aca="false">FALSE()</f>
        <v>0</v>
      </c>
      <c r="AA6543" s="0" t="s">
        <v>55447</v>
      </c>
    </row>
    <row r="6544" customFormat="false" ht="15" hidden="false" customHeight="false" outlineLevel="0" collapsed="false">
      <c r="A6544" s="0" t="n">
        <v>6542</v>
      </c>
      <c r="B6544" s="0" t="s">
        <v>55489</v>
      </c>
      <c r="C6544" s="0" t="s">
        <v>685</v>
      </c>
      <c r="D6544" s="0" t="s">
        <v>55490</v>
      </c>
      <c r="E6544" s="0" t="s">
        <v>55491</v>
      </c>
      <c r="F6544" s="0" t="s">
        <v>55492</v>
      </c>
      <c r="G6544" s="0" t="s">
        <v>55493</v>
      </c>
      <c r="H6544" s="0" t="s">
        <v>55494</v>
      </c>
      <c r="I6544" s="0" t="s">
        <v>29529</v>
      </c>
      <c r="J6544" s="0" t="s">
        <v>55495</v>
      </c>
      <c r="K6544" s="0" t="s">
        <v>55496</v>
      </c>
      <c r="M6544" s="0" t="s">
        <v>55497</v>
      </c>
      <c r="O6544" s="0" t="s">
        <v>50</v>
      </c>
      <c r="W6544" s="1" t="b">
        <f aca="false">FALSE()</f>
        <v>0</v>
      </c>
      <c r="X6544" s="1" t="b">
        <f aca="false">FALSE()</f>
        <v>0</v>
      </c>
      <c r="AA6544" s="0" t="s">
        <v>55447</v>
      </c>
    </row>
    <row r="6545" customFormat="false" ht="15" hidden="false" customHeight="false" outlineLevel="0" collapsed="false">
      <c r="A6545" s="0" t="n">
        <v>6543</v>
      </c>
      <c r="B6545" s="0" t="s">
        <v>55498</v>
      </c>
      <c r="C6545" s="0" t="s">
        <v>50211</v>
      </c>
      <c r="D6545" s="0" t="s">
        <v>55499</v>
      </c>
      <c r="E6545" s="0" t="s">
        <v>55500</v>
      </c>
      <c r="F6545" s="0" t="s">
        <v>55501</v>
      </c>
      <c r="G6545" s="0" t="s">
        <v>55502</v>
      </c>
      <c r="H6545" s="0" t="s">
        <v>55503</v>
      </c>
      <c r="I6545" s="0" t="s">
        <v>29529</v>
      </c>
      <c r="J6545" s="0" t="s">
        <v>55504</v>
      </c>
      <c r="K6545" s="0" t="s">
        <v>55505</v>
      </c>
      <c r="M6545" s="0" t="s">
        <v>55506</v>
      </c>
      <c r="O6545" s="0" t="s">
        <v>37</v>
      </c>
      <c r="W6545" s="1" t="b">
        <f aca="false">FALSE()</f>
        <v>0</v>
      </c>
      <c r="X6545" s="1" t="b">
        <f aca="false">FALSE()</f>
        <v>0</v>
      </c>
      <c r="AA6545" s="0" t="s">
        <v>55447</v>
      </c>
    </row>
    <row r="6546" customFormat="false" ht="15" hidden="false" customHeight="false" outlineLevel="0" collapsed="false">
      <c r="A6546" s="0" t="n">
        <v>6544</v>
      </c>
      <c r="B6546" s="0" t="s">
        <v>55507</v>
      </c>
      <c r="C6546" s="0" t="s">
        <v>37567</v>
      </c>
      <c r="D6546" s="0" t="s">
        <v>55508</v>
      </c>
      <c r="E6546" s="0" t="s">
        <v>55509</v>
      </c>
      <c r="F6546" s="0" t="s">
        <v>55510</v>
      </c>
      <c r="G6546" s="0" t="s">
        <v>55511</v>
      </c>
      <c r="H6546" s="0" t="s">
        <v>55447</v>
      </c>
      <c r="I6546" s="0" t="s">
        <v>29529</v>
      </c>
      <c r="J6546" s="0" t="s">
        <v>55512</v>
      </c>
      <c r="K6546" s="0" t="s">
        <v>55513</v>
      </c>
      <c r="M6546" s="0" t="s">
        <v>55514</v>
      </c>
      <c r="O6546" s="0" t="s">
        <v>50</v>
      </c>
      <c r="W6546" s="1" t="b">
        <f aca="false">FALSE()</f>
        <v>0</v>
      </c>
      <c r="X6546" s="1" t="b">
        <f aca="false">FALSE()</f>
        <v>0</v>
      </c>
      <c r="AA6546" s="0" t="s">
        <v>55447</v>
      </c>
    </row>
    <row r="6547" customFormat="false" ht="15" hidden="false" customHeight="false" outlineLevel="0" collapsed="false">
      <c r="A6547" s="0" t="n">
        <v>6545</v>
      </c>
      <c r="B6547" s="0" t="s">
        <v>55515</v>
      </c>
      <c r="C6547" s="0" t="s">
        <v>881</v>
      </c>
      <c r="D6547" s="0" t="s">
        <v>55516</v>
      </c>
      <c r="E6547" s="0" t="s">
        <v>55517</v>
      </c>
      <c r="F6547" s="0" t="s">
        <v>55518</v>
      </c>
      <c r="G6547" s="0" t="s">
        <v>55519</v>
      </c>
      <c r="H6547" s="0" t="s">
        <v>55447</v>
      </c>
      <c r="I6547" s="0" t="s">
        <v>29529</v>
      </c>
      <c r="J6547" s="0" t="s">
        <v>55477</v>
      </c>
      <c r="K6547" s="0" t="s">
        <v>55520</v>
      </c>
      <c r="M6547" s="0" t="s">
        <v>55521</v>
      </c>
      <c r="O6547" s="0" t="s">
        <v>50</v>
      </c>
      <c r="W6547" s="1" t="b">
        <f aca="false">FALSE()</f>
        <v>0</v>
      </c>
      <c r="X6547" s="1" t="b">
        <f aca="false">FALSE()</f>
        <v>0</v>
      </c>
      <c r="AA6547" s="0" t="s">
        <v>55447</v>
      </c>
    </row>
    <row r="6548" customFormat="false" ht="15" hidden="false" customHeight="false" outlineLevel="0" collapsed="false">
      <c r="A6548" s="0" t="n">
        <v>6546</v>
      </c>
      <c r="B6548" s="0" t="s">
        <v>55522</v>
      </c>
      <c r="C6548" s="0" t="s">
        <v>55523</v>
      </c>
      <c r="D6548" s="0" t="s">
        <v>55524</v>
      </c>
      <c r="E6548" s="0" t="s">
        <v>55525</v>
      </c>
      <c r="F6548" s="0" t="s">
        <v>55526</v>
      </c>
      <c r="G6548" s="0" t="s">
        <v>55527</v>
      </c>
      <c r="H6548" s="0" t="s">
        <v>55528</v>
      </c>
      <c r="I6548" s="0" t="s">
        <v>29529</v>
      </c>
      <c r="J6548" s="0" t="s">
        <v>55529</v>
      </c>
      <c r="K6548" s="0" t="s">
        <v>55530</v>
      </c>
      <c r="M6548" s="0" t="s">
        <v>55531</v>
      </c>
      <c r="O6548" s="0" t="s">
        <v>37</v>
      </c>
      <c r="W6548" s="1" t="b">
        <f aca="false">FALSE()</f>
        <v>0</v>
      </c>
      <c r="X6548" s="1" t="b">
        <f aca="false">FALSE()</f>
        <v>0</v>
      </c>
      <c r="AA6548" s="0" t="s">
        <v>55447</v>
      </c>
    </row>
    <row r="6549" customFormat="false" ht="15" hidden="false" customHeight="false" outlineLevel="0" collapsed="false">
      <c r="A6549" s="0" t="n">
        <v>6547</v>
      </c>
      <c r="B6549" s="0" t="s">
        <v>55532</v>
      </c>
      <c r="C6549" s="0" t="s">
        <v>55301</v>
      </c>
      <c r="D6549" s="0" t="s">
        <v>55533</v>
      </c>
      <c r="E6549" s="0" t="s">
        <v>55534</v>
      </c>
      <c r="F6549" s="0" t="s">
        <v>55535</v>
      </c>
      <c r="G6549" s="0" t="s">
        <v>55461</v>
      </c>
      <c r="H6549" s="0" t="s">
        <v>55447</v>
      </c>
      <c r="I6549" s="0" t="s">
        <v>29529</v>
      </c>
      <c r="J6549" s="0" t="s">
        <v>55536</v>
      </c>
      <c r="K6549" s="0" t="s">
        <v>55463</v>
      </c>
      <c r="M6549" s="0" t="s">
        <v>55537</v>
      </c>
      <c r="O6549" s="0" t="s">
        <v>50</v>
      </c>
      <c r="W6549" s="1" t="b">
        <f aca="false">FALSE()</f>
        <v>0</v>
      </c>
      <c r="X6549" s="1" t="b">
        <f aca="false">FALSE()</f>
        <v>0</v>
      </c>
      <c r="AA6549" s="0" t="s">
        <v>55447</v>
      </c>
    </row>
    <row r="6550" customFormat="false" ht="15" hidden="false" customHeight="false" outlineLevel="0" collapsed="false">
      <c r="A6550" s="0" t="n">
        <v>6548</v>
      </c>
      <c r="B6550" s="0" t="s">
        <v>55538</v>
      </c>
      <c r="C6550" s="0" t="s">
        <v>55539</v>
      </c>
      <c r="D6550" s="0" t="s">
        <v>55540</v>
      </c>
      <c r="F6550" s="0" t="s">
        <v>55541</v>
      </c>
      <c r="G6550" s="0" t="s">
        <v>55542</v>
      </c>
      <c r="H6550" s="0" t="s">
        <v>55453</v>
      </c>
      <c r="I6550" s="0" t="s">
        <v>29529</v>
      </c>
      <c r="J6550" s="0" t="s">
        <v>55543</v>
      </c>
      <c r="K6550" s="0" t="s">
        <v>55544</v>
      </c>
      <c r="O6550" s="0" t="s">
        <v>37</v>
      </c>
      <c r="W6550" s="1" t="b">
        <f aca="false">FALSE()</f>
        <v>0</v>
      </c>
      <c r="X6550" s="1" t="b">
        <f aca="false">FALSE()</f>
        <v>0</v>
      </c>
      <c r="AA6550" s="0" t="s">
        <v>55447</v>
      </c>
    </row>
    <row r="6551" customFormat="false" ht="15" hidden="false" customHeight="false" outlineLevel="0" collapsed="false">
      <c r="A6551" s="0" t="n">
        <v>6549</v>
      </c>
      <c r="B6551" s="0" t="s">
        <v>55545</v>
      </c>
      <c r="C6551" s="0" t="s">
        <v>55546</v>
      </c>
      <c r="D6551" s="0" t="s">
        <v>55547</v>
      </c>
      <c r="F6551" s="0" t="s">
        <v>55548</v>
      </c>
      <c r="G6551" s="0" t="s">
        <v>55452</v>
      </c>
      <c r="H6551" s="0" t="s">
        <v>55453</v>
      </c>
      <c r="I6551" s="0" t="s">
        <v>29529</v>
      </c>
      <c r="J6551" s="0" t="s">
        <v>55549</v>
      </c>
      <c r="K6551" s="0" t="s">
        <v>55455</v>
      </c>
      <c r="M6551" s="0" t="s">
        <v>55550</v>
      </c>
      <c r="O6551" s="0" t="s">
        <v>50</v>
      </c>
      <c r="W6551" s="1" t="b">
        <f aca="false">FALSE()</f>
        <v>0</v>
      </c>
      <c r="X6551" s="1" t="b">
        <f aca="false">FALSE()</f>
        <v>0</v>
      </c>
      <c r="AA6551" s="0" t="s">
        <v>55447</v>
      </c>
    </row>
    <row r="6552" customFormat="false" ht="15" hidden="false" customHeight="false" outlineLevel="0" collapsed="false">
      <c r="A6552" s="0" t="n">
        <v>6550</v>
      </c>
      <c r="B6552" s="0" t="s">
        <v>55551</v>
      </c>
      <c r="C6552" s="0" t="s">
        <v>271</v>
      </c>
      <c r="D6552" s="0" t="s">
        <v>55552</v>
      </c>
      <c r="E6552" s="0" t="s">
        <v>55553</v>
      </c>
      <c r="F6552" s="0" t="s">
        <v>55554</v>
      </c>
      <c r="G6552" s="0" t="s">
        <v>55555</v>
      </c>
      <c r="H6552" s="0" t="s">
        <v>55485</v>
      </c>
      <c r="I6552" s="0" t="s">
        <v>29529</v>
      </c>
      <c r="J6552" s="0" t="s">
        <v>55556</v>
      </c>
      <c r="K6552" s="0" t="s">
        <v>55557</v>
      </c>
      <c r="M6552" s="0" t="s">
        <v>55558</v>
      </c>
      <c r="O6552" s="0" t="s">
        <v>50</v>
      </c>
      <c r="W6552" s="1" t="b">
        <f aca="false">FALSE()</f>
        <v>0</v>
      </c>
      <c r="X6552" s="1" t="b">
        <f aca="false">FALSE()</f>
        <v>0</v>
      </c>
      <c r="AA6552" s="0" t="s">
        <v>55447</v>
      </c>
    </row>
    <row r="6553" customFormat="false" ht="15" hidden="false" customHeight="false" outlineLevel="0" collapsed="false">
      <c r="A6553" s="0" t="n">
        <v>6551</v>
      </c>
      <c r="B6553" s="0" t="s">
        <v>55559</v>
      </c>
      <c r="C6553" s="0" t="s">
        <v>55560</v>
      </c>
      <c r="D6553" s="0" t="s">
        <v>55561</v>
      </c>
      <c r="E6553" s="0" t="s">
        <v>55562</v>
      </c>
      <c r="F6553" s="0" t="s">
        <v>55563</v>
      </c>
      <c r="G6553" s="0" t="s">
        <v>55564</v>
      </c>
      <c r="H6553" s="0" t="s">
        <v>55565</v>
      </c>
      <c r="I6553" s="0" t="s">
        <v>29529</v>
      </c>
      <c r="J6553" s="0" t="s">
        <v>55566</v>
      </c>
      <c r="K6553" s="0" t="s">
        <v>55567</v>
      </c>
      <c r="M6553" s="0" t="s">
        <v>55568</v>
      </c>
      <c r="O6553" s="0" t="s">
        <v>37</v>
      </c>
      <c r="W6553" s="1" t="b">
        <f aca="false">FALSE()</f>
        <v>0</v>
      </c>
      <c r="X6553" s="1" t="b">
        <f aca="false">FALSE()</f>
        <v>0</v>
      </c>
      <c r="AA6553" s="0" t="s">
        <v>55447</v>
      </c>
    </row>
    <row r="6554" customFormat="false" ht="15" hidden="false" customHeight="false" outlineLevel="0" collapsed="false">
      <c r="A6554" s="0" t="n">
        <v>6552</v>
      </c>
      <c r="B6554" s="0" t="s">
        <v>55569</v>
      </c>
      <c r="C6554" s="0" t="s">
        <v>271</v>
      </c>
      <c r="D6554" s="0" t="s">
        <v>55570</v>
      </c>
      <c r="E6554" s="0" t="s">
        <v>55571</v>
      </c>
      <c r="F6554" s="0" t="s">
        <v>55572</v>
      </c>
      <c r="G6554" s="0" t="s">
        <v>55573</v>
      </c>
      <c r="H6554" s="0" t="s">
        <v>26466</v>
      </c>
      <c r="I6554" s="0" t="s">
        <v>29529</v>
      </c>
      <c r="J6554" s="0" t="s">
        <v>55574</v>
      </c>
      <c r="K6554" s="0" t="s">
        <v>55575</v>
      </c>
      <c r="M6554" s="0" t="s">
        <v>55576</v>
      </c>
      <c r="O6554" s="0" t="s">
        <v>37</v>
      </c>
      <c r="W6554" s="1" t="b">
        <f aca="false">FALSE()</f>
        <v>0</v>
      </c>
      <c r="X6554" s="1" t="b">
        <f aca="false">FALSE()</f>
        <v>0</v>
      </c>
      <c r="AA6554" s="0" t="s">
        <v>55447</v>
      </c>
    </row>
    <row r="6555" customFormat="false" ht="15" hidden="false" customHeight="false" outlineLevel="0" collapsed="false">
      <c r="A6555" s="0" t="n">
        <v>6553</v>
      </c>
      <c r="B6555" s="0" t="s">
        <v>55577</v>
      </c>
      <c r="C6555" s="0" t="s">
        <v>271</v>
      </c>
      <c r="D6555" s="0" t="s">
        <v>55578</v>
      </c>
      <c r="E6555" s="0" t="s">
        <v>55579</v>
      </c>
      <c r="F6555" s="0" t="s">
        <v>55580</v>
      </c>
      <c r="G6555" s="0" t="s">
        <v>55581</v>
      </c>
      <c r="H6555" s="0" t="s">
        <v>55565</v>
      </c>
      <c r="I6555" s="0" t="s">
        <v>29529</v>
      </c>
      <c r="J6555" s="0" t="s">
        <v>55566</v>
      </c>
      <c r="K6555" s="0" t="s">
        <v>55582</v>
      </c>
      <c r="M6555" s="0" t="s">
        <v>55583</v>
      </c>
      <c r="O6555" s="0" t="s">
        <v>406</v>
      </c>
      <c r="W6555" s="1" t="b">
        <f aca="false">FALSE()</f>
        <v>0</v>
      </c>
      <c r="X6555" s="1" t="b">
        <f aca="false">FALSE()</f>
        <v>0</v>
      </c>
      <c r="AA6555" s="0" t="s">
        <v>55447</v>
      </c>
    </row>
    <row r="6556" customFormat="false" ht="15" hidden="false" customHeight="false" outlineLevel="0" collapsed="false">
      <c r="A6556" s="0" t="n">
        <v>6554</v>
      </c>
      <c r="B6556" s="0" t="s">
        <v>55584</v>
      </c>
      <c r="C6556" s="0" t="s">
        <v>55585</v>
      </c>
      <c r="D6556" s="0" t="s">
        <v>55586</v>
      </c>
      <c r="E6556" s="0" t="s">
        <v>55587</v>
      </c>
      <c r="F6556" s="0" t="s">
        <v>55588</v>
      </c>
      <c r="G6556" s="0" t="s">
        <v>55589</v>
      </c>
      <c r="H6556" s="0" t="s">
        <v>55590</v>
      </c>
      <c r="I6556" s="0" t="s">
        <v>29529</v>
      </c>
      <c r="J6556" s="0" t="s">
        <v>55591</v>
      </c>
      <c r="K6556" s="0" t="s">
        <v>55592</v>
      </c>
      <c r="M6556" s="0" t="s">
        <v>55593</v>
      </c>
      <c r="O6556" s="0" t="s">
        <v>1347</v>
      </c>
      <c r="W6556" s="1" t="b">
        <f aca="false">FALSE()</f>
        <v>0</v>
      </c>
      <c r="X6556" s="1" t="b">
        <f aca="false">FALSE()</f>
        <v>0</v>
      </c>
      <c r="AA6556" s="0" t="s">
        <v>55447</v>
      </c>
    </row>
    <row r="6557" customFormat="false" ht="15" hidden="false" customHeight="false" outlineLevel="0" collapsed="false">
      <c r="A6557" s="0" t="n">
        <v>6555</v>
      </c>
      <c r="B6557" s="0" t="s">
        <v>55594</v>
      </c>
      <c r="C6557" s="0" t="s">
        <v>55595</v>
      </c>
      <c r="D6557" s="0" t="s">
        <v>55596</v>
      </c>
      <c r="E6557" s="0" t="s">
        <v>55597</v>
      </c>
      <c r="F6557" s="0" t="s">
        <v>55598</v>
      </c>
      <c r="G6557" s="0" t="s">
        <v>55599</v>
      </c>
      <c r="H6557" s="0" t="s">
        <v>55600</v>
      </c>
      <c r="I6557" s="0" t="s">
        <v>29529</v>
      </c>
      <c r="J6557" s="0" t="s">
        <v>55601</v>
      </c>
      <c r="K6557" s="0" t="s">
        <v>55602</v>
      </c>
      <c r="M6557" s="0" t="s">
        <v>55603</v>
      </c>
      <c r="O6557" s="0" t="s">
        <v>50</v>
      </c>
      <c r="W6557" s="1" t="b">
        <f aca="false">FALSE()</f>
        <v>0</v>
      </c>
      <c r="X6557" s="1" t="b">
        <f aca="false">FALSE()</f>
        <v>0</v>
      </c>
      <c r="AA6557" s="0" t="s">
        <v>55447</v>
      </c>
    </row>
    <row r="6558" customFormat="false" ht="15" hidden="false" customHeight="false" outlineLevel="0" collapsed="false">
      <c r="A6558" s="0" t="n">
        <v>6556</v>
      </c>
      <c r="B6558" s="0" t="s">
        <v>55604</v>
      </c>
      <c r="C6558" s="0" t="s">
        <v>55605</v>
      </c>
      <c r="D6558" s="0" t="s">
        <v>55606</v>
      </c>
      <c r="E6558" s="0" t="s">
        <v>55607</v>
      </c>
      <c r="F6558" s="0" t="s">
        <v>55608</v>
      </c>
      <c r="G6558" s="0" t="s">
        <v>55609</v>
      </c>
      <c r="H6558" s="0" t="s">
        <v>55447</v>
      </c>
      <c r="I6558" s="0" t="s">
        <v>29529</v>
      </c>
      <c r="J6558" s="0" t="s">
        <v>55610</v>
      </c>
      <c r="K6558" s="0" t="s">
        <v>55611</v>
      </c>
      <c r="M6558" s="0" t="s">
        <v>55612</v>
      </c>
      <c r="O6558" s="0" t="s">
        <v>50</v>
      </c>
      <c r="W6558" s="1" t="b">
        <f aca="false">FALSE()</f>
        <v>0</v>
      </c>
      <c r="X6558" s="1" t="b">
        <f aca="false">FALSE()</f>
        <v>0</v>
      </c>
      <c r="AA6558" s="0" t="s">
        <v>55447</v>
      </c>
    </row>
    <row r="6559" customFormat="false" ht="15" hidden="false" customHeight="false" outlineLevel="0" collapsed="false">
      <c r="A6559" s="0" t="n">
        <v>6557</v>
      </c>
      <c r="B6559" s="0" t="s">
        <v>55613</v>
      </c>
      <c r="C6559" s="0" t="s">
        <v>55614</v>
      </c>
      <c r="D6559" s="0" t="s">
        <v>55615</v>
      </c>
      <c r="E6559" s="0" t="s">
        <v>55616</v>
      </c>
      <c r="F6559" s="0" t="s">
        <v>55617</v>
      </c>
      <c r="G6559" s="0" t="s">
        <v>55618</v>
      </c>
      <c r="H6559" s="0" t="s">
        <v>55619</v>
      </c>
      <c r="I6559" s="0" t="s">
        <v>29529</v>
      </c>
      <c r="J6559" s="0" t="s">
        <v>55620</v>
      </c>
      <c r="K6559" s="0" t="s">
        <v>55621</v>
      </c>
      <c r="M6559" s="0" t="s">
        <v>55622</v>
      </c>
      <c r="O6559" s="0" t="s">
        <v>50</v>
      </c>
      <c r="W6559" s="1" t="b">
        <f aca="false">FALSE()</f>
        <v>0</v>
      </c>
      <c r="X6559" s="1" t="b">
        <f aca="false">FALSE()</f>
        <v>0</v>
      </c>
      <c r="AA6559" s="0" t="s">
        <v>55447</v>
      </c>
    </row>
    <row r="6560" customFormat="false" ht="15" hidden="false" customHeight="false" outlineLevel="0" collapsed="false">
      <c r="A6560" s="0" t="n">
        <v>6558</v>
      </c>
      <c r="B6560" s="0" t="s">
        <v>55623</v>
      </c>
      <c r="C6560" s="0" t="s">
        <v>55624</v>
      </c>
      <c r="D6560" s="0" t="s">
        <v>55625</v>
      </c>
      <c r="E6560" s="0" t="s">
        <v>55626</v>
      </c>
      <c r="F6560" s="0" t="s">
        <v>55627</v>
      </c>
      <c r="G6560" s="0" t="s">
        <v>55628</v>
      </c>
      <c r="H6560" s="0" t="s">
        <v>55619</v>
      </c>
      <c r="I6560" s="0" t="s">
        <v>29529</v>
      </c>
      <c r="J6560" s="0" t="s">
        <v>55629</v>
      </c>
      <c r="K6560" s="0" t="s">
        <v>55630</v>
      </c>
      <c r="M6560" s="0" t="s">
        <v>55631</v>
      </c>
      <c r="O6560" s="0" t="s">
        <v>1347</v>
      </c>
      <c r="W6560" s="1" t="b">
        <f aca="false">FALSE()</f>
        <v>0</v>
      </c>
      <c r="X6560" s="1" t="b">
        <f aca="false">FALSE()</f>
        <v>0</v>
      </c>
      <c r="AA6560" s="0" t="s">
        <v>55447</v>
      </c>
    </row>
    <row r="6561" customFormat="false" ht="15" hidden="false" customHeight="false" outlineLevel="0" collapsed="false">
      <c r="A6561" s="0" t="n">
        <v>6559</v>
      </c>
      <c r="B6561" s="0" t="s">
        <v>55632</v>
      </c>
      <c r="C6561" s="0" t="s">
        <v>55633</v>
      </c>
      <c r="D6561" s="0" t="s">
        <v>55634</v>
      </c>
      <c r="F6561" s="0" t="s">
        <v>55635</v>
      </c>
      <c r="G6561" s="0" t="s">
        <v>55636</v>
      </c>
      <c r="H6561" s="0" t="s">
        <v>55494</v>
      </c>
      <c r="I6561" s="0" t="s">
        <v>29529</v>
      </c>
      <c r="J6561" s="0" t="s">
        <v>55637</v>
      </c>
      <c r="K6561" s="0" t="s">
        <v>55638</v>
      </c>
      <c r="O6561" s="0" t="s">
        <v>37</v>
      </c>
      <c r="W6561" s="1" t="b">
        <f aca="false">FALSE()</f>
        <v>0</v>
      </c>
      <c r="X6561" s="1" t="b">
        <f aca="false">FALSE()</f>
        <v>0</v>
      </c>
      <c r="AA6561" s="0" t="s">
        <v>55447</v>
      </c>
    </row>
    <row r="6562" customFormat="false" ht="15" hidden="false" customHeight="false" outlineLevel="0" collapsed="false">
      <c r="A6562" s="0" t="n">
        <v>6560</v>
      </c>
      <c r="B6562" s="0" t="s">
        <v>55639</v>
      </c>
      <c r="C6562" s="0" t="s">
        <v>271</v>
      </c>
      <c r="D6562" s="0" t="s">
        <v>55640</v>
      </c>
      <c r="E6562" s="0" t="s">
        <v>55641</v>
      </c>
      <c r="F6562" s="0" t="s">
        <v>55642</v>
      </c>
      <c r="G6562" s="0" t="s">
        <v>55643</v>
      </c>
      <c r="H6562" s="0" t="s">
        <v>55644</v>
      </c>
      <c r="I6562" s="0" t="s">
        <v>29529</v>
      </c>
      <c r="J6562" s="0" t="s">
        <v>55645</v>
      </c>
      <c r="K6562" s="0" t="s">
        <v>55646</v>
      </c>
      <c r="L6562" s="0" t="s">
        <v>55647</v>
      </c>
      <c r="M6562" s="0" t="s">
        <v>55648</v>
      </c>
      <c r="O6562" s="0" t="s">
        <v>50</v>
      </c>
      <c r="W6562" s="1" t="b">
        <f aca="false">FALSE()</f>
        <v>0</v>
      </c>
      <c r="X6562" s="1" t="b">
        <f aca="false">FALSE()</f>
        <v>0</v>
      </c>
      <c r="AA6562" s="0" t="s">
        <v>55447</v>
      </c>
    </row>
    <row r="6563" customFormat="false" ht="15" hidden="false" customHeight="false" outlineLevel="0" collapsed="false">
      <c r="A6563" s="0" t="n">
        <v>6561</v>
      </c>
      <c r="B6563" s="0" t="s">
        <v>55649</v>
      </c>
      <c r="C6563" s="0" t="s">
        <v>685</v>
      </c>
      <c r="D6563" s="0" t="s">
        <v>55650</v>
      </c>
      <c r="E6563" s="0" t="s">
        <v>55651</v>
      </c>
      <c r="F6563" s="0" t="s">
        <v>55652</v>
      </c>
      <c r="G6563" s="0" t="s">
        <v>55468</v>
      </c>
      <c r="H6563" s="0" t="s">
        <v>55447</v>
      </c>
      <c r="I6563" s="0" t="s">
        <v>29529</v>
      </c>
      <c r="J6563" s="0" t="s">
        <v>55653</v>
      </c>
      <c r="K6563" s="0" t="s">
        <v>55470</v>
      </c>
      <c r="M6563" s="0" t="s">
        <v>55654</v>
      </c>
      <c r="O6563" s="0" t="s">
        <v>50</v>
      </c>
      <c r="W6563" s="1" t="b">
        <f aca="false">FALSE()</f>
        <v>0</v>
      </c>
      <c r="X6563" s="1" t="b">
        <f aca="false">FALSE()</f>
        <v>0</v>
      </c>
      <c r="AA6563" s="0" t="s">
        <v>55447</v>
      </c>
    </row>
    <row r="6564" customFormat="false" ht="15" hidden="false" customHeight="false" outlineLevel="0" collapsed="false">
      <c r="A6564" s="0" t="n">
        <v>6562</v>
      </c>
      <c r="B6564" s="0" t="s">
        <v>55655</v>
      </c>
      <c r="C6564" s="0" t="s">
        <v>43892</v>
      </c>
      <c r="D6564" s="0" t="s">
        <v>55656</v>
      </c>
      <c r="E6564" s="0" t="s">
        <v>55657</v>
      </c>
      <c r="F6564" s="0" t="s">
        <v>55658</v>
      </c>
      <c r="G6564" s="0" t="s">
        <v>55659</v>
      </c>
      <c r="H6564" s="0" t="s">
        <v>55447</v>
      </c>
      <c r="I6564" s="0" t="s">
        <v>29529</v>
      </c>
      <c r="J6564" s="0" t="s">
        <v>55660</v>
      </c>
      <c r="K6564" s="0" t="s">
        <v>55661</v>
      </c>
      <c r="O6564" s="0" t="s">
        <v>406</v>
      </c>
      <c r="W6564" s="1" t="b">
        <f aca="false">FALSE()</f>
        <v>0</v>
      </c>
      <c r="X6564" s="1" t="b">
        <f aca="false">FALSE()</f>
        <v>0</v>
      </c>
      <c r="AA6564" s="0" t="s">
        <v>55447</v>
      </c>
    </row>
    <row r="6565" customFormat="false" ht="15" hidden="false" customHeight="false" outlineLevel="0" collapsed="false">
      <c r="A6565" s="0" t="n">
        <v>6563</v>
      </c>
      <c r="B6565" s="0" t="s">
        <v>55662</v>
      </c>
      <c r="C6565" s="0" t="s">
        <v>55663</v>
      </c>
      <c r="D6565" s="0" t="s">
        <v>55664</v>
      </c>
      <c r="E6565" s="0" t="s">
        <v>55665</v>
      </c>
      <c r="F6565" s="0" t="s">
        <v>55666</v>
      </c>
      <c r="G6565" s="0" t="s">
        <v>55667</v>
      </c>
      <c r="H6565" s="0" t="s">
        <v>33877</v>
      </c>
      <c r="I6565" s="0" t="s">
        <v>29529</v>
      </c>
      <c r="J6565" s="0" t="s">
        <v>55668</v>
      </c>
      <c r="K6565" s="0" t="s">
        <v>55669</v>
      </c>
      <c r="M6565" s="0" t="s">
        <v>55670</v>
      </c>
      <c r="O6565" s="0" t="s">
        <v>37</v>
      </c>
      <c r="W6565" s="1" t="b">
        <f aca="false">FALSE()</f>
        <v>0</v>
      </c>
      <c r="X6565" s="1" t="b">
        <f aca="false">FALSE()</f>
        <v>0</v>
      </c>
      <c r="AA6565" s="0" t="s">
        <v>55447</v>
      </c>
    </row>
    <row r="6566" customFormat="false" ht="15" hidden="false" customHeight="false" outlineLevel="0" collapsed="false">
      <c r="A6566" s="0" t="n">
        <v>6564</v>
      </c>
      <c r="B6566" s="0" t="s">
        <v>55671</v>
      </c>
      <c r="C6566" s="0" t="s">
        <v>1802</v>
      </c>
      <c r="D6566" s="0" t="s">
        <v>55672</v>
      </c>
      <c r="E6566" s="0" t="s">
        <v>55673</v>
      </c>
      <c r="F6566" s="0" t="s">
        <v>55674</v>
      </c>
      <c r="G6566" s="0" t="s">
        <v>55675</v>
      </c>
      <c r="H6566" s="0" t="s">
        <v>55676</v>
      </c>
      <c r="I6566" s="0" t="s">
        <v>29529</v>
      </c>
      <c r="J6566" s="0" t="s">
        <v>55677</v>
      </c>
      <c r="K6566" s="0" t="s">
        <v>55678</v>
      </c>
      <c r="M6566" s="0" t="s">
        <v>55679</v>
      </c>
      <c r="O6566" s="0" t="s">
        <v>50</v>
      </c>
      <c r="W6566" s="1" t="b">
        <f aca="false">FALSE()</f>
        <v>0</v>
      </c>
      <c r="X6566" s="1" t="b">
        <f aca="false">FALSE()</f>
        <v>0</v>
      </c>
      <c r="AA6566" s="0" t="s">
        <v>55447</v>
      </c>
    </row>
    <row r="6567" customFormat="false" ht="15" hidden="false" customHeight="false" outlineLevel="0" collapsed="false">
      <c r="A6567" s="0" t="n">
        <v>6565</v>
      </c>
      <c r="B6567" s="0" t="s">
        <v>55680</v>
      </c>
      <c r="C6567" s="0" t="s">
        <v>55681</v>
      </c>
      <c r="D6567" s="0" t="s">
        <v>55682</v>
      </c>
      <c r="F6567" s="0" t="s">
        <v>55683</v>
      </c>
      <c r="G6567" s="0" t="s">
        <v>55684</v>
      </c>
      <c r="H6567" s="0" t="s">
        <v>26775</v>
      </c>
      <c r="I6567" s="0" t="s">
        <v>29529</v>
      </c>
      <c r="J6567" s="0" t="s">
        <v>55685</v>
      </c>
      <c r="K6567" s="0" t="s">
        <v>55686</v>
      </c>
      <c r="M6567" s="0" t="s">
        <v>55687</v>
      </c>
      <c r="W6567" s="1" t="b">
        <f aca="false">FALSE()</f>
        <v>0</v>
      </c>
      <c r="X6567" s="1" t="b">
        <f aca="false">FALSE()</f>
        <v>0</v>
      </c>
      <c r="AA6567" s="0" t="s">
        <v>55688</v>
      </c>
    </row>
    <row r="6568" customFormat="false" ht="15" hidden="false" customHeight="false" outlineLevel="0" collapsed="false">
      <c r="A6568" s="0" t="n">
        <v>6566</v>
      </c>
      <c r="B6568" s="0" t="s">
        <v>55689</v>
      </c>
      <c r="C6568" s="0" t="s">
        <v>4870</v>
      </c>
      <c r="D6568" s="0" t="s">
        <v>55690</v>
      </c>
      <c r="E6568" s="0" t="s">
        <v>55691</v>
      </c>
      <c r="F6568" s="0" t="s">
        <v>55692</v>
      </c>
      <c r="G6568" s="0" t="s">
        <v>55693</v>
      </c>
      <c r="H6568" s="0" t="s">
        <v>55694</v>
      </c>
      <c r="I6568" s="0" t="s">
        <v>29529</v>
      </c>
      <c r="J6568" s="0" t="s">
        <v>55695</v>
      </c>
      <c r="K6568" s="0" t="s">
        <v>55696</v>
      </c>
      <c r="M6568" s="0" t="s">
        <v>55697</v>
      </c>
      <c r="O6568" s="0" t="s">
        <v>346</v>
      </c>
      <c r="W6568" s="1" t="b">
        <f aca="false">FALSE()</f>
        <v>0</v>
      </c>
      <c r="X6568" s="1" t="b">
        <f aca="false">FALSE()</f>
        <v>0</v>
      </c>
      <c r="AA6568" s="0" t="s">
        <v>55688</v>
      </c>
    </row>
    <row r="6569" customFormat="false" ht="15" hidden="false" customHeight="false" outlineLevel="0" collapsed="false">
      <c r="A6569" s="0" t="n">
        <v>6567</v>
      </c>
      <c r="B6569" s="0" t="s">
        <v>55698</v>
      </c>
      <c r="C6569" s="0" t="s">
        <v>55699</v>
      </c>
      <c r="D6569" s="0" t="s">
        <v>55700</v>
      </c>
      <c r="E6569" s="0" t="s">
        <v>55701</v>
      </c>
      <c r="F6569" s="0" t="s">
        <v>55702</v>
      </c>
      <c r="G6569" s="0" t="s">
        <v>55703</v>
      </c>
      <c r="H6569" s="0" t="s">
        <v>55704</v>
      </c>
      <c r="I6569" s="0" t="s">
        <v>29529</v>
      </c>
      <c r="J6569" s="0" t="s">
        <v>55705</v>
      </c>
      <c r="K6569" s="0" t="s">
        <v>55706</v>
      </c>
      <c r="M6569" s="0" t="s">
        <v>55707</v>
      </c>
      <c r="O6569" s="0" t="s">
        <v>50</v>
      </c>
      <c r="P6569" s="0" t="n">
        <v>0</v>
      </c>
      <c r="U6569" s="0" t="s">
        <v>38</v>
      </c>
      <c r="W6569" s="1" t="b">
        <f aca="false">FALSE()</f>
        <v>0</v>
      </c>
      <c r="X6569" s="1" t="b">
        <f aca="false">TRUE()</f>
        <v>1</v>
      </c>
      <c r="AA6569" s="0" t="s">
        <v>55688</v>
      </c>
    </row>
    <row r="6570" customFormat="false" ht="15" hidden="false" customHeight="false" outlineLevel="0" collapsed="false">
      <c r="A6570" s="0" t="n">
        <v>6568</v>
      </c>
      <c r="B6570" s="0" t="s">
        <v>55708</v>
      </c>
      <c r="C6570" s="0" t="s">
        <v>55709</v>
      </c>
      <c r="D6570" s="0" t="s">
        <v>55710</v>
      </c>
      <c r="F6570" s="0" t="s">
        <v>55711</v>
      </c>
      <c r="G6570" s="0" t="s">
        <v>55712</v>
      </c>
      <c r="H6570" s="0" t="s">
        <v>55713</v>
      </c>
      <c r="I6570" s="0" t="s">
        <v>29529</v>
      </c>
      <c r="J6570" s="0" t="s">
        <v>55714</v>
      </c>
      <c r="K6570" s="0" t="s">
        <v>55715</v>
      </c>
      <c r="M6570" s="0" t="s">
        <v>55716</v>
      </c>
      <c r="O6570" s="0" t="s">
        <v>37</v>
      </c>
      <c r="W6570" s="1" t="b">
        <f aca="false">FALSE()</f>
        <v>0</v>
      </c>
      <c r="X6570" s="1" t="b">
        <f aca="false">FALSE()</f>
        <v>0</v>
      </c>
      <c r="AA6570" s="0" t="s">
        <v>55688</v>
      </c>
    </row>
    <row r="6571" customFormat="false" ht="15" hidden="false" customHeight="false" outlineLevel="0" collapsed="false">
      <c r="A6571" s="0" t="n">
        <v>6569</v>
      </c>
      <c r="B6571" s="0" t="s">
        <v>55717</v>
      </c>
      <c r="C6571" s="0" t="s">
        <v>55718</v>
      </c>
      <c r="D6571" s="0" t="s">
        <v>55719</v>
      </c>
      <c r="E6571" s="0" t="s">
        <v>55720</v>
      </c>
      <c r="F6571" s="0" t="s">
        <v>55721</v>
      </c>
      <c r="G6571" s="0" t="s">
        <v>55722</v>
      </c>
      <c r="H6571" s="0" t="s">
        <v>55723</v>
      </c>
      <c r="I6571" s="0" t="s">
        <v>29529</v>
      </c>
      <c r="J6571" s="0" t="s">
        <v>55724</v>
      </c>
      <c r="K6571" s="0" t="s">
        <v>55725</v>
      </c>
      <c r="M6571" s="0" t="s">
        <v>55726</v>
      </c>
      <c r="O6571" s="0" t="s">
        <v>50</v>
      </c>
      <c r="W6571" s="1" t="b">
        <f aca="false">FALSE()</f>
        <v>0</v>
      </c>
      <c r="X6571" s="1" t="b">
        <f aca="false">FALSE()</f>
        <v>0</v>
      </c>
      <c r="AA6571" s="0" t="s">
        <v>55688</v>
      </c>
    </row>
    <row r="6572" customFormat="false" ht="15" hidden="false" customHeight="false" outlineLevel="0" collapsed="false">
      <c r="A6572" s="0" t="n">
        <v>6570</v>
      </c>
      <c r="B6572" s="0" t="s">
        <v>55727</v>
      </c>
      <c r="C6572" s="0" t="s">
        <v>271</v>
      </c>
      <c r="D6572" s="0" t="s">
        <v>55728</v>
      </c>
      <c r="E6572" s="0" t="s">
        <v>55729</v>
      </c>
      <c r="F6572" s="0" t="s">
        <v>55730</v>
      </c>
      <c r="G6572" s="0" t="s">
        <v>55731</v>
      </c>
      <c r="H6572" s="0" t="s">
        <v>55732</v>
      </c>
      <c r="I6572" s="0" t="s">
        <v>29529</v>
      </c>
      <c r="J6572" s="0" t="s">
        <v>55733</v>
      </c>
      <c r="K6572" s="0" t="s">
        <v>55734</v>
      </c>
      <c r="M6572" s="0" t="s">
        <v>55735</v>
      </c>
      <c r="O6572" s="0" t="s">
        <v>50</v>
      </c>
      <c r="W6572" s="1" t="b">
        <f aca="false">FALSE()</f>
        <v>0</v>
      </c>
      <c r="X6572" s="1" t="b">
        <f aca="false">FALSE()</f>
        <v>0</v>
      </c>
      <c r="AA6572" s="0" t="s">
        <v>55688</v>
      </c>
    </row>
    <row r="6573" customFormat="false" ht="15" hidden="false" customHeight="false" outlineLevel="0" collapsed="false">
      <c r="A6573" s="0" t="n">
        <v>6571</v>
      </c>
      <c r="B6573" s="0" t="s">
        <v>55736</v>
      </c>
      <c r="C6573" s="0" t="s">
        <v>271</v>
      </c>
      <c r="D6573" s="0" t="s">
        <v>55737</v>
      </c>
      <c r="E6573" s="0" t="s">
        <v>55738</v>
      </c>
      <c r="F6573" s="0" t="s">
        <v>55739</v>
      </c>
      <c r="G6573" s="0" t="s">
        <v>55740</v>
      </c>
      <c r="H6573" s="0" t="s">
        <v>55688</v>
      </c>
      <c r="I6573" s="0" t="s">
        <v>29529</v>
      </c>
      <c r="J6573" s="0" t="s">
        <v>55741</v>
      </c>
      <c r="K6573" s="0" t="s">
        <v>55742</v>
      </c>
      <c r="M6573" s="0" t="s">
        <v>55743</v>
      </c>
      <c r="O6573" s="0" t="s">
        <v>406</v>
      </c>
      <c r="W6573" s="1" t="b">
        <f aca="false">FALSE()</f>
        <v>0</v>
      </c>
      <c r="X6573" s="1" t="b">
        <f aca="false">FALSE()</f>
        <v>0</v>
      </c>
      <c r="AA6573" s="0" t="s">
        <v>55688</v>
      </c>
    </row>
    <row r="6574" customFormat="false" ht="15" hidden="false" customHeight="false" outlineLevel="0" collapsed="false">
      <c r="A6574" s="0" t="n">
        <v>6572</v>
      </c>
      <c r="B6574" s="0" t="s">
        <v>55744</v>
      </c>
      <c r="C6574" s="0" t="s">
        <v>271</v>
      </c>
      <c r="D6574" s="0" t="s">
        <v>55745</v>
      </c>
      <c r="E6574" s="0" t="s">
        <v>55746</v>
      </c>
      <c r="F6574" s="0" t="s">
        <v>55747</v>
      </c>
      <c r="G6574" s="0" t="s">
        <v>55748</v>
      </c>
      <c r="H6574" s="0" t="s">
        <v>55749</v>
      </c>
      <c r="I6574" s="0" t="s">
        <v>29529</v>
      </c>
      <c r="J6574" s="0" t="s">
        <v>55750</v>
      </c>
      <c r="K6574" s="0" t="s">
        <v>55751</v>
      </c>
      <c r="L6574" s="0" t="s">
        <v>55752</v>
      </c>
      <c r="M6574" s="0" t="s">
        <v>55753</v>
      </c>
      <c r="O6574" s="0" t="s">
        <v>406</v>
      </c>
      <c r="W6574" s="1" t="b">
        <f aca="false">FALSE()</f>
        <v>0</v>
      </c>
      <c r="X6574" s="1" t="b">
        <f aca="false">FALSE()</f>
        <v>0</v>
      </c>
      <c r="AA6574" s="0" t="s">
        <v>55688</v>
      </c>
    </row>
    <row r="6575" customFormat="false" ht="15" hidden="false" customHeight="false" outlineLevel="0" collapsed="false">
      <c r="A6575" s="0" t="n">
        <v>6573</v>
      </c>
      <c r="B6575" s="0" t="s">
        <v>55754</v>
      </c>
      <c r="C6575" s="0" t="s">
        <v>271</v>
      </c>
      <c r="D6575" s="0" t="s">
        <v>55755</v>
      </c>
      <c r="E6575" s="0" t="s">
        <v>55756</v>
      </c>
      <c r="F6575" s="0" t="s">
        <v>55757</v>
      </c>
      <c r="G6575" s="0" t="s">
        <v>55758</v>
      </c>
      <c r="H6575" s="0" t="s">
        <v>55759</v>
      </c>
      <c r="I6575" s="0" t="s">
        <v>29529</v>
      </c>
      <c r="J6575" s="0" t="s">
        <v>55760</v>
      </c>
      <c r="K6575" s="0" t="s">
        <v>55761</v>
      </c>
      <c r="L6575" s="0" t="s">
        <v>55762</v>
      </c>
      <c r="M6575" s="0" t="s">
        <v>55763</v>
      </c>
      <c r="O6575" s="0" t="s">
        <v>50</v>
      </c>
      <c r="P6575" s="0" t="n">
        <v>0</v>
      </c>
      <c r="U6575" s="0" t="s">
        <v>38</v>
      </c>
      <c r="W6575" s="1" t="b">
        <f aca="false">FALSE()</f>
        <v>0</v>
      </c>
      <c r="X6575" s="1" t="b">
        <f aca="false">TRUE()</f>
        <v>1</v>
      </c>
      <c r="AA6575" s="0" t="s">
        <v>55688</v>
      </c>
    </row>
    <row r="6576" customFormat="false" ht="15" hidden="false" customHeight="false" outlineLevel="0" collapsed="false">
      <c r="A6576" s="0" t="n">
        <v>6574</v>
      </c>
      <c r="B6576" s="0" t="s">
        <v>55764</v>
      </c>
      <c r="C6576" s="0" t="s">
        <v>271</v>
      </c>
      <c r="D6576" s="0" t="s">
        <v>55765</v>
      </c>
      <c r="E6576" s="0" t="s">
        <v>55766</v>
      </c>
      <c r="F6576" s="0" t="s">
        <v>55767</v>
      </c>
      <c r="G6576" s="0" t="s">
        <v>55768</v>
      </c>
      <c r="H6576" s="0" t="s">
        <v>55769</v>
      </c>
      <c r="I6576" s="0" t="s">
        <v>29529</v>
      </c>
      <c r="J6576" s="0" t="s">
        <v>55770</v>
      </c>
      <c r="K6576" s="0" t="s">
        <v>55771</v>
      </c>
      <c r="M6576" s="0" t="s">
        <v>55772</v>
      </c>
      <c r="O6576" s="0" t="s">
        <v>346</v>
      </c>
      <c r="W6576" s="1" t="b">
        <f aca="false">FALSE()</f>
        <v>0</v>
      </c>
      <c r="X6576" s="1" t="b">
        <f aca="false">FALSE()</f>
        <v>0</v>
      </c>
      <c r="AA6576" s="0" t="s">
        <v>55688</v>
      </c>
    </row>
    <row r="6577" customFormat="false" ht="15" hidden="false" customHeight="false" outlineLevel="0" collapsed="false">
      <c r="A6577" s="0" t="n">
        <v>6575</v>
      </c>
      <c r="B6577" s="0" t="s">
        <v>55773</v>
      </c>
      <c r="C6577" s="0" t="s">
        <v>3493</v>
      </c>
      <c r="D6577" s="0" t="s">
        <v>55774</v>
      </c>
      <c r="E6577" s="0" t="s">
        <v>55775</v>
      </c>
      <c r="F6577" s="0" t="s">
        <v>55776</v>
      </c>
      <c r="G6577" s="0" t="s">
        <v>55777</v>
      </c>
      <c r="H6577" s="0" t="s">
        <v>55778</v>
      </c>
      <c r="I6577" s="0" t="s">
        <v>29529</v>
      </c>
      <c r="J6577" s="0" t="s">
        <v>55779</v>
      </c>
      <c r="K6577" s="0" t="s">
        <v>55780</v>
      </c>
      <c r="M6577" s="0" t="s">
        <v>55781</v>
      </c>
      <c r="O6577" s="0" t="s">
        <v>50</v>
      </c>
      <c r="W6577" s="1" t="b">
        <f aca="false">FALSE()</f>
        <v>0</v>
      </c>
      <c r="X6577" s="1" t="b">
        <f aca="false">FALSE()</f>
        <v>0</v>
      </c>
      <c r="AA6577" s="0" t="s">
        <v>55688</v>
      </c>
    </row>
    <row r="6578" customFormat="false" ht="15" hidden="false" customHeight="false" outlineLevel="0" collapsed="false">
      <c r="A6578" s="0" t="n">
        <v>6576</v>
      </c>
      <c r="B6578" s="0" t="s">
        <v>55782</v>
      </c>
      <c r="C6578" s="0" t="s">
        <v>55783</v>
      </c>
      <c r="D6578" s="0" t="s">
        <v>55784</v>
      </c>
      <c r="E6578" s="0" t="s">
        <v>55785</v>
      </c>
      <c r="F6578" s="0" t="s">
        <v>55786</v>
      </c>
      <c r="G6578" s="0" t="s">
        <v>55787</v>
      </c>
      <c r="H6578" s="0" t="s">
        <v>55788</v>
      </c>
      <c r="I6578" s="0" t="s">
        <v>29529</v>
      </c>
      <c r="J6578" s="0" t="s">
        <v>55789</v>
      </c>
      <c r="K6578" s="0" t="s">
        <v>55790</v>
      </c>
      <c r="L6578" s="0" t="s">
        <v>55791</v>
      </c>
      <c r="O6578" s="0" t="s">
        <v>406</v>
      </c>
      <c r="P6578" s="0" t="n">
        <v>1</v>
      </c>
      <c r="U6578" s="0" t="s">
        <v>426</v>
      </c>
      <c r="W6578" s="1" t="b">
        <f aca="false">FALSE()</f>
        <v>0</v>
      </c>
      <c r="X6578" s="1" t="b">
        <f aca="false">TRUE()</f>
        <v>1</v>
      </c>
      <c r="AA6578" s="0" t="s">
        <v>55688</v>
      </c>
    </row>
    <row r="6579" customFormat="false" ht="15" hidden="false" customHeight="false" outlineLevel="0" collapsed="false">
      <c r="A6579" s="0" t="n">
        <v>6577</v>
      </c>
      <c r="B6579" s="0" t="s">
        <v>55792</v>
      </c>
      <c r="C6579" s="0" t="s">
        <v>3493</v>
      </c>
      <c r="D6579" s="0" t="s">
        <v>55793</v>
      </c>
      <c r="E6579" s="0" t="s">
        <v>55794</v>
      </c>
      <c r="F6579" s="0" t="s">
        <v>55795</v>
      </c>
      <c r="G6579" s="0" t="s">
        <v>55796</v>
      </c>
      <c r="H6579" s="0" t="s">
        <v>55797</v>
      </c>
      <c r="I6579" s="0" t="s">
        <v>29529</v>
      </c>
      <c r="J6579" s="0" t="s">
        <v>55798</v>
      </c>
      <c r="K6579" s="0" t="s">
        <v>55799</v>
      </c>
      <c r="M6579" s="0" t="s">
        <v>55800</v>
      </c>
      <c r="O6579" s="0" t="s">
        <v>50</v>
      </c>
      <c r="P6579" s="0" t="n">
        <v>0</v>
      </c>
      <c r="U6579" s="0" t="s">
        <v>38</v>
      </c>
      <c r="W6579" s="1" t="b">
        <f aca="false">FALSE()</f>
        <v>0</v>
      </c>
      <c r="X6579" s="1" t="b">
        <f aca="false">TRUE()</f>
        <v>1</v>
      </c>
      <c r="AA6579" s="0" t="s">
        <v>55688</v>
      </c>
    </row>
    <row r="6580" customFormat="false" ht="15" hidden="false" customHeight="false" outlineLevel="0" collapsed="false">
      <c r="A6580" s="0" t="n">
        <v>6578</v>
      </c>
      <c r="B6580" s="0" t="s">
        <v>55801</v>
      </c>
      <c r="C6580" s="0" t="s">
        <v>55802</v>
      </c>
      <c r="D6580" s="0" t="s">
        <v>55803</v>
      </c>
      <c r="E6580" s="0" t="s">
        <v>55804</v>
      </c>
      <c r="F6580" s="0" t="s">
        <v>55805</v>
      </c>
      <c r="G6580" s="0" t="s">
        <v>55806</v>
      </c>
      <c r="H6580" s="0" t="s">
        <v>55807</v>
      </c>
      <c r="I6580" s="0" t="s">
        <v>29529</v>
      </c>
      <c r="J6580" s="0" t="s">
        <v>55808</v>
      </c>
      <c r="K6580" s="0" t="s">
        <v>55809</v>
      </c>
      <c r="L6580" s="0" t="s">
        <v>55810</v>
      </c>
      <c r="M6580" s="0" t="s">
        <v>55811</v>
      </c>
      <c r="O6580" s="0" t="s">
        <v>406</v>
      </c>
      <c r="P6580" s="0" t="n">
        <v>0</v>
      </c>
      <c r="U6580" s="0" t="s">
        <v>38</v>
      </c>
      <c r="W6580" s="1" t="b">
        <f aca="false">FALSE()</f>
        <v>0</v>
      </c>
      <c r="X6580" s="1" t="b">
        <f aca="false">TRUE()</f>
        <v>1</v>
      </c>
      <c r="AA6580" s="0" t="s">
        <v>55688</v>
      </c>
    </row>
    <row r="6581" customFormat="false" ht="15" hidden="false" customHeight="false" outlineLevel="0" collapsed="false">
      <c r="A6581" s="0" t="n">
        <v>6579</v>
      </c>
      <c r="B6581" s="0" t="s">
        <v>55812</v>
      </c>
      <c r="C6581" s="0" t="s">
        <v>32678</v>
      </c>
      <c r="D6581" s="0" t="s">
        <v>55813</v>
      </c>
      <c r="E6581" s="0" t="s">
        <v>55814</v>
      </c>
      <c r="F6581" s="0" t="s">
        <v>55815</v>
      </c>
      <c r="G6581" s="0" t="s">
        <v>55816</v>
      </c>
      <c r="H6581" s="0" t="s">
        <v>55817</v>
      </c>
      <c r="I6581" s="0" t="s">
        <v>29529</v>
      </c>
      <c r="J6581" s="0" t="s">
        <v>55818</v>
      </c>
      <c r="K6581" s="0" t="s">
        <v>55819</v>
      </c>
      <c r="M6581" s="0" t="s">
        <v>55820</v>
      </c>
      <c r="O6581" s="0" t="s">
        <v>50</v>
      </c>
      <c r="W6581" s="1" t="b">
        <f aca="false">FALSE()</f>
        <v>0</v>
      </c>
      <c r="X6581" s="1" t="b">
        <f aca="false">FALSE()</f>
        <v>0</v>
      </c>
      <c r="AA6581" s="0" t="s">
        <v>55688</v>
      </c>
    </row>
    <row r="6582" customFormat="false" ht="15" hidden="false" customHeight="false" outlineLevel="0" collapsed="false">
      <c r="A6582" s="0" t="n">
        <v>6580</v>
      </c>
      <c r="B6582" s="0" t="s">
        <v>55821</v>
      </c>
      <c r="C6582" s="0" t="s">
        <v>55822</v>
      </c>
      <c r="D6582" s="0" t="s">
        <v>55823</v>
      </c>
      <c r="E6582" s="0" t="s">
        <v>55824</v>
      </c>
      <c r="F6582" s="0" t="s">
        <v>55825</v>
      </c>
      <c r="G6582" s="0" t="s">
        <v>55826</v>
      </c>
      <c r="H6582" s="0" t="s">
        <v>55827</v>
      </c>
      <c r="I6582" s="0" t="s">
        <v>29529</v>
      </c>
      <c r="J6582" s="0" t="s">
        <v>55828</v>
      </c>
      <c r="K6582" s="0" t="s">
        <v>55829</v>
      </c>
      <c r="M6582" s="0" t="s">
        <v>55830</v>
      </c>
      <c r="O6582" s="0" t="s">
        <v>406</v>
      </c>
      <c r="W6582" s="1" t="b">
        <f aca="false">FALSE()</f>
        <v>0</v>
      </c>
      <c r="X6582" s="1" t="b">
        <f aca="false">FALSE()</f>
        <v>0</v>
      </c>
      <c r="AA6582" s="0" t="s">
        <v>55688</v>
      </c>
    </row>
    <row r="6583" customFormat="false" ht="15" hidden="false" customHeight="false" outlineLevel="0" collapsed="false">
      <c r="A6583" s="0" t="n">
        <v>6581</v>
      </c>
      <c r="B6583" s="0" t="s">
        <v>55831</v>
      </c>
      <c r="C6583" s="0" t="s">
        <v>55832</v>
      </c>
      <c r="D6583" s="0" t="s">
        <v>55833</v>
      </c>
      <c r="E6583" s="0" t="s">
        <v>55834</v>
      </c>
      <c r="F6583" s="0" t="s">
        <v>55835</v>
      </c>
      <c r="G6583" s="0" t="s">
        <v>55836</v>
      </c>
      <c r="H6583" s="0" t="s">
        <v>54186</v>
      </c>
      <c r="I6583" s="0" t="s">
        <v>29529</v>
      </c>
      <c r="J6583" s="0" t="s">
        <v>54187</v>
      </c>
      <c r="K6583" s="0" t="s">
        <v>55837</v>
      </c>
      <c r="M6583" s="0" t="s">
        <v>55838</v>
      </c>
      <c r="O6583" s="0" t="s">
        <v>346</v>
      </c>
      <c r="W6583" s="1" t="b">
        <f aca="false">FALSE()</f>
        <v>0</v>
      </c>
      <c r="X6583" s="1" t="b">
        <f aca="false">FALSE()</f>
        <v>0</v>
      </c>
      <c r="AA6583" s="0" t="s">
        <v>55688</v>
      </c>
    </row>
    <row r="6584" customFormat="false" ht="15" hidden="false" customHeight="false" outlineLevel="0" collapsed="false">
      <c r="A6584" s="0" t="n">
        <v>6582</v>
      </c>
      <c r="B6584" s="0" t="s">
        <v>55839</v>
      </c>
      <c r="C6584" s="0" t="s">
        <v>1840</v>
      </c>
      <c r="D6584" s="0" t="s">
        <v>55840</v>
      </c>
      <c r="E6584" s="0" t="s">
        <v>55841</v>
      </c>
      <c r="F6584" s="0" t="s">
        <v>55842</v>
      </c>
      <c r="G6584" s="0" t="s">
        <v>55843</v>
      </c>
      <c r="H6584" s="0" t="s">
        <v>55688</v>
      </c>
      <c r="I6584" s="0" t="s">
        <v>29529</v>
      </c>
      <c r="J6584" s="0" t="s">
        <v>55844</v>
      </c>
      <c r="K6584" s="0" t="s">
        <v>55845</v>
      </c>
      <c r="M6584" s="0" t="s">
        <v>55846</v>
      </c>
      <c r="O6584" s="0" t="s">
        <v>50</v>
      </c>
      <c r="W6584" s="1" t="b">
        <f aca="false">FALSE()</f>
        <v>0</v>
      </c>
      <c r="X6584" s="1" t="b">
        <f aca="false">FALSE()</f>
        <v>0</v>
      </c>
      <c r="AA6584" s="0" t="s">
        <v>55688</v>
      </c>
    </row>
    <row r="6585" customFormat="false" ht="15" hidden="false" customHeight="false" outlineLevel="0" collapsed="false">
      <c r="A6585" s="0" t="n">
        <v>6583</v>
      </c>
      <c r="B6585" s="0" t="s">
        <v>55847</v>
      </c>
      <c r="C6585" s="0" t="s">
        <v>3493</v>
      </c>
      <c r="D6585" s="0" t="s">
        <v>55848</v>
      </c>
      <c r="E6585" s="0" t="s">
        <v>55849</v>
      </c>
      <c r="F6585" s="0" t="s">
        <v>55850</v>
      </c>
      <c r="G6585" s="0" t="s">
        <v>55851</v>
      </c>
      <c r="H6585" s="0" t="s">
        <v>55852</v>
      </c>
      <c r="I6585" s="0" t="s">
        <v>29529</v>
      </c>
      <c r="J6585" s="0" t="s">
        <v>55853</v>
      </c>
      <c r="K6585" s="0" t="s">
        <v>55854</v>
      </c>
      <c r="M6585" s="0" t="s">
        <v>55855</v>
      </c>
      <c r="O6585" s="0" t="s">
        <v>50</v>
      </c>
      <c r="W6585" s="1" t="b">
        <f aca="false">FALSE()</f>
        <v>0</v>
      </c>
      <c r="X6585" s="1" t="b">
        <f aca="false">FALSE()</f>
        <v>0</v>
      </c>
      <c r="AA6585" s="0" t="s">
        <v>55688</v>
      </c>
    </row>
    <row r="6586" customFormat="false" ht="15" hidden="false" customHeight="false" outlineLevel="0" collapsed="false">
      <c r="A6586" s="0" t="n">
        <v>6584</v>
      </c>
      <c r="B6586" s="0" t="s">
        <v>55856</v>
      </c>
      <c r="C6586" s="0" t="s">
        <v>55857</v>
      </c>
      <c r="D6586" s="0" t="s">
        <v>55858</v>
      </c>
      <c r="E6586" s="0" t="s">
        <v>55859</v>
      </c>
      <c r="F6586" s="0" t="s">
        <v>55860</v>
      </c>
      <c r="G6586" s="0" t="s">
        <v>55861</v>
      </c>
      <c r="H6586" s="0" t="s">
        <v>55862</v>
      </c>
      <c r="I6586" s="0" t="s">
        <v>29529</v>
      </c>
      <c r="J6586" s="0" t="s">
        <v>55863</v>
      </c>
      <c r="K6586" s="0" t="s">
        <v>55864</v>
      </c>
      <c r="M6586" s="0" t="s">
        <v>55865</v>
      </c>
      <c r="O6586" s="0" t="s">
        <v>50</v>
      </c>
      <c r="W6586" s="1" t="b">
        <f aca="false">FALSE()</f>
        <v>0</v>
      </c>
      <c r="X6586" s="1" t="b">
        <f aca="false">FALSE()</f>
        <v>0</v>
      </c>
      <c r="AA6586" s="0" t="s">
        <v>55688</v>
      </c>
    </row>
    <row r="6587" customFormat="false" ht="15" hidden="false" customHeight="false" outlineLevel="0" collapsed="false">
      <c r="A6587" s="0" t="n">
        <v>6585</v>
      </c>
      <c r="B6587" s="0" t="s">
        <v>55866</v>
      </c>
      <c r="C6587" s="0" t="s">
        <v>55867</v>
      </c>
      <c r="D6587" s="0" t="s">
        <v>55868</v>
      </c>
      <c r="F6587" s="0" t="s">
        <v>55869</v>
      </c>
      <c r="G6587" s="0" t="s">
        <v>55870</v>
      </c>
      <c r="H6587" s="0" t="s">
        <v>55871</v>
      </c>
      <c r="I6587" s="0" t="s">
        <v>11146</v>
      </c>
      <c r="J6587" s="0" t="s">
        <v>55872</v>
      </c>
      <c r="K6587" s="0" t="s">
        <v>55873</v>
      </c>
      <c r="W6587" s="1" t="b">
        <f aca="false">FALSE()</f>
        <v>0</v>
      </c>
      <c r="X6587" s="1" t="b">
        <f aca="false">FALSE()</f>
        <v>0</v>
      </c>
      <c r="AA6587" s="0" t="s">
        <v>55874</v>
      </c>
    </row>
    <row r="6588" customFormat="false" ht="15" hidden="false" customHeight="false" outlineLevel="0" collapsed="false">
      <c r="A6588" s="0" t="n">
        <v>6586</v>
      </c>
      <c r="B6588" s="0" t="s">
        <v>55875</v>
      </c>
      <c r="C6588" s="0" t="s">
        <v>55876</v>
      </c>
      <c r="D6588" s="0" t="s">
        <v>55877</v>
      </c>
      <c r="E6588" s="0" t="s">
        <v>55878</v>
      </c>
      <c r="F6588" s="0" t="s">
        <v>55879</v>
      </c>
      <c r="G6588" s="0" t="s">
        <v>55880</v>
      </c>
      <c r="H6588" s="0" t="s">
        <v>55881</v>
      </c>
      <c r="I6588" s="0" t="s">
        <v>11146</v>
      </c>
      <c r="J6588" s="0" t="s">
        <v>55882</v>
      </c>
      <c r="K6588" s="0" t="s">
        <v>55883</v>
      </c>
      <c r="M6588" s="0" t="s">
        <v>55884</v>
      </c>
      <c r="O6588" s="0" t="s">
        <v>37</v>
      </c>
      <c r="W6588" s="1" t="b">
        <f aca="false">FALSE()</f>
        <v>0</v>
      </c>
      <c r="X6588" s="1" t="b">
        <f aca="false">FALSE()</f>
        <v>0</v>
      </c>
      <c r="AA6588" s="0" t="s">
        <v>55874</v>
      </c>
    </row>
    <row r="6589" customFormat="false" ht="15" hidden="false" customHeight="false" outlineLevel="0" collapsed="false">
      <c r="A6589" s="0" t="n">
        <v>6587</v>
      </c>
      <c r="B6589" s="0" t="s">
        <v>55885</v>
      </c>
      <c r="C6589" s="0" t="s">
        <v>55886</v>
      </c>
      <c r="D6589" s="0" t="s">
        <v>55887</v>
      </c>
      <c r="E6589" s="0" t="s">
        <v>55888</v>
      </c>
      <c r="F6589" s="0" t="s">
        <v>55889</v>
      </c>
      <c r="G6589" s="0" t="s">
        <v>55890</v>
      </c>
      <c r="H6589" s="0" t="s">
        <v>55871</v>
      </c>
      <c r="I6589" s="0" t="s">
        <v>11146</v>
      </c>
      <c r="J6589" s="0" t="s">
        <v>55891</v>
      </c>
      <c r="K6589" s="0" t="s">
        <v>55892</v>
      </c>
      <c r="L6589" s="0" t="s">
        <v>55893</v>
      </c>
      <c r="M6589" s="0" t="s">
        <v>55894</v>
      </c>
      <c r="O6589" s="0" t="s">
        <v>1347</v>
      </c>
      <c r="P6589" s="0" t="n">
        <v>0</v>
      </c>
      <c r="U6589" s="0" t="s">
        <v>38</v>
      </c>
      <c r="W6589" s="1" t="b">
        <f aca="false">FALSE()</f>
        <v>0</v>
      </c>
      <c r="X6589" s="1" t="b">
        <f aca="false">TRUE()</f>
        <v>1</v>
      </c>
      <c r="AA6589" s="0" t="s">
        <v>55874</v>
      </c>
    </row>
    <row r="6590" customFormat="false" ht="15" hidden="false" customHeight="false" outlineLevel="0" collapsed="false">
      <c r="A6590" s="0" t="n">
        <v>6588</v>
      </c>
      <c r="B6590" s="0" t="s">
        <v>55895</v>
      </c>
      <c r="C6590" s="0" t="s">
        <v>55896</v>
      </c>
      <c r="D6590" s="0" t="s">
        <v>55897</v>
      </c>
      <c r="E6590" s="0" t="s">
        <v>55898</v>
      </c>
      <c r="F6590" s="0" t="s">
        <v>55899</v>
      </c>
      <c r="G6590" s="0" t="s">
        <v>55900</v>
      </c>
      <c r="H6590" s="0" t="s">
        <v>55901</v>
      </c>
      <c r="I6590" s="0" t="s">
        <v>11146</v>
      </c>
      <c r="J6590" s="0" t="s">
        <v>55902</v>
      </c>
      <c r="K6590" s="0" t="s">
        <v>55903</v>
      </c>
      <c r="M6590" s="0" t="s">
        <v>55904</v>
      </c>
      <c r="O6590" s="0" t="s">
        <v>406</v>
      </c>
      <c r="W6590" s="1" t="b">
        <f aca="false">FALSE()</f>
        <v>0</v>
      </c>
      <c r="X6590" s="1" t="b">
        <f aca="false">FALSE()</f>
        <v>0</v>
      </c>
      <c r="AA6590" s="0" t="s">
        <v>55874</v>
      </c>
    </row>
    <row r="6591" customFormat="false" ht="15" hidden="false" customHeight="false" outlineLevel="0" collapsed="false">
      <c r="A6591" s="0" t="n">
        <v>6589</v>
      </c>
      <c r="B6591" s="0" t="s">
        <v>55905</v>
      </c>
      <c r="C6591" s="0" t="s">
        <v>271</v>
      </c>
      <c r="D6591" s="0" t="s">
        <v>55906</v>
      </c>
      <c r="F6591" s="0" t="s">
        <v>55907</v>
      </c>
      <c r="G6591" s="0" t="s">
        <v>55908</v>
      </c>
      <c r="H6591" s="0" t="s">
        <v>55909</v>
      </c>
      <c r="I6591" s="0" t="s">
        <v>11146</v>
      </c>
      <c r="J6591" s="0" t="s">
        <v>55910</v>
      </c>
      <c r="K6591" s="0" t="s">
        <v>55911</v>
      </c>
      <c r="M6591" s="0" t="s">
        <v>55912</v>
      </c>
      <c r="O6591" s="0" t="s">
        <v>37</v>
      </c>
      <c r="W6591" s="1" t="b">
        <f aca="false">FALSE()</f>
        <v>0</v>
      </c>
      <c r="X6591" s="1" t="b">
        <f aca="false">FALSE()</f>
        <v>0</v>
      </c>
      <c r="AA6591" s="0" t="s">
        <v>55874</v>
      </c>
    </row>
    <row r="6592" customFormat="false" ht="15" hidden="false" customHeight="false" outlineLevel="0" collapsed="false">
      <c r="A6592" s="0" t="n">
        <v>6590</v>
      </c>
      <c r="B6592" s="0" t="s">
        <v>55913</v>
      </c>
      <c r="C6592" s="0" t="s">
        <v>55914</v>
      </c>
      <c r="D6592" s="0" t="s">
        <v>55915</v>
      </c>
      <c r="H6592" s="0" t="s">
        <v>55916</v>
      </c>
      <c r="I6592" s="0" t="s">
        <v>11146</v>
      </c>
      <c r="J6592" s="0" t="s">
        <v>55917</v>
      </c>
      <c r="K6592" s="0" t="s">
        <v>55918</v>
      </c>
      <c r="O6592" s="0" t="s">
        <v>37</v>
      </c>
      <c r="W6592" s="1" t="b">
        <f aca="false">FALSE()</f>
        <v>0</v>
      </c>
      <c r="X6592" s="1" t="b">
        <f aca="false">FALSE()</f>
        <v>0</v>
      </c>
      <c r="AA6592" s="0" t="s">
        <v>55874</v>
      </c>
    </row>
    <row r="6593" customFormat="false" ht="15" hidden="false" customHeight="false" outlineLevel="0" collapsed="false">
      <c r="A6593" s="0" t="n">
        <v>6591</v>
      </c>
      <c r="B6593" s="0" t="s">
        <v>55919</v>
      </c>
      <c r="C6593" s="0" t="s">
        <v>48907</v>
      </c>
      <c r="D6593" s="0" t="s">
        <v>55920</v>
      </c>
      <c r="E6593" s="0" t="s">
        <v>55921</v>
      </c>
      <c r="F6593" s="0" t="s">
        <v>55922</v>
      </c>
      <c r="G6593" s="0" t="s">
        <v>55923</v>
      </c>
      <c r="H6593" s="0" t="s">
        <v>55871</v>
      </c>
      <c r="I6593" s="0" t="s">
        <v>11146</v>
      </c>
      <c r="J6593" s="0" t="s">
        <v>55924</v>
      </c>
      <c r="K6593" s="0" t="s">
        <v>55925</v>
      </c>
      <c r="M6593" s="0" t="s">
        <v>55926</v>
      </c>
      <c r="O6593" s="0" t="s">
        <v>37</v>
      </c>
      <c r="W6593" s="1" t="b">
        <f aca="false">FALSE()</f>
        <v>0</v>
      </c>
      <c r="X6593" s="1" t="b">
        <f aca="false">FALSE()</f>
        <v>0</v>
      </c>
      <c r="AA6593" s="0" t="s">
        <v>55874</v>
      </c>
    </row>
    <row r="6594" customFormat="false" ht="15" hidden="false" customHeight="false" outlineLevel="0" collapsed="false">
      <c r="A6594" s="0" t="n">
        <v>6592</v>
      </c>
      <c r="B6594" s="0" t="s">
        <v>55927</v>
      </c>
      <c r="C6594" s="0" t="s">
        <v>4870</v>
      </c>
      <c r="D6594" s="0" t="s">
        <v>55928</v>
      </c>
      <c r="E6594" s="0" t="s">
        <v>55929</v>
      </c>
      <c r="F6594" s="0" t="s">
        <v>55930</v>
      </c>
      <c r="G6594" s="0" t="s">
        <v>55931</v>
      </c>
      <c r="H6594" s="0" t="s">
        <v>55932</v>
      </c>
      <c r="I6594" s="0" t="s">
        <v>11146</v>
      </c>
      <c r="J6594" s="0" t="s">
        <v>55933</v>
      </c>
      <c r="K6594" s="0" t="s">
        <v>55934</v>
      </c>
      <c r="M6594" s="0" t="s">
        <v>55935</v>
      </c>
      <c r="O6594" s="0" t="s">
        <v>37</v>
      </c>
      <c r="W6594" s="1" t="b">
        <f aca="false">FALSE()</f>
        <v>0</v>
      </c>
      <c r="X6594" s="1" t="b">
        <f aca="false">FALSE()</f>
        <v>0</v>
      </c>
      <c r="AA6594" s="0" t="s">
        <v>55874</v>
      </c>
    </row>
    <row r="6595" customFormat="false" ht="15" hidden="false" customHeight="false" outlineLevel="0" collapsed="false">
      <c r="A6595" s="0" t="n">
        <v>6593</v>
      </c>
      <c r="B6595" s="0" t="s">
        <v>55936</v>
      </c>
      <c r="C6595" s="0" t="s">
        <v>55135</v>
      </c>
      <c r="D6595" s="0" t="s">
        <v>55937</v>
      </c>
      <c r="E6595" s="0" t="s">
        <v>55938</v>
      </c>
      <c r="F6595" s="0" t="s">
        <v>55939</v>
      </c>
      <c r="G6595" s="0" t="s">
        <v>55940</v>
      </c>
      <c r="H6595" s="0" t="s">
        <v>55871</v>
      </c>
      <c r="I6595" s="0" t="s">
        <v>11146</v>
      </c>
      <c r="J6595" s="0" t="s">
        <v>55941</v>
      </c>
      <c r="K6595" s="0" t="s">
        <v>55942</v>
      </c>
      <c r="M6595" s="0" t="s">
        <v>55943</v>
      </c>
      <c r="O6595" s="0" t="s">
        <v>346</v>
      </c>
      <c r="W6595" s="1" t="b">
        <f aca="false">FALSE()</f>
        <v>0</v>
      </c>
      <c r="X6595" s="1" t="b">
        <f aca="false">FALSE()</f>
        <v>0</v>
      </c>
      <c r="AA6595" s="0" t="s">
        <v>55874</v>
      </c>
    </row>
    <row r="6596" customFormat="false" ht="15" hidden="false" customHeight="false" outlineLevel="0" collapsed="false">
      <c r="A6596" s="0" t="n">
        <v>6594</v>
      </c>
      <c r="B6596" s="0" t="s">
        <v>55944</v>
      </c>
      <c r="C6596" s="0" t="s">
        <v>485</v>
      </c>
      <c r="D6596" s="0" t="s">
        <v>55945</v>
      </c>
      <c r="E6596" s="0" t="s">
        <v>55946</v>
      </c>
      <c r="F6596" s="0" t="s">
        <v>55947</v>
      </c>
      <c r="G6596" s="0" t="s">
        <v>55948</v>
      </c>
      <c r="H6596" s="0" t="s">
        <v>55949</v>
      </c>
      <c r="I6596" s="0" t="s">
        <v>11146</v>
      </c>
      <c r="J6596" s="0" t="s">
        <v>55950</v>
      </c>
      <c r="K6596" s="0" t="s">
        <v>55951</v>
      </c>
      <c r="M6596" s="0" t="s">
        <v>55952</v>
      </c>
      <c r="O6596" s="0" t="s">
        <v>37</v>
      </c>
      <c r="W6596" s="1" t="b">
        <f aca="false">FALSE()</f>
        <v>0</v>
      </c>
      <c r="X6596" s="1" t="b">
        <f aca="false">FALSE()</f>
        <v>0</v>
      </c>
      <c r="AA6596" s="0" t="s">
        <v>55874</v>
      </c>
    </row>
    <row r="6597" customFormat="false" ht="15" hidden="false" customHeight="false" outlineLevel="0" collapsed="false">
      <c r="A6597" s="0" t="n">
        <v>6595</v>
      </c>
      <c r="B6597" s="0" t="s">
        <v>55953</v>
      </c>
      <c r="C6597" s="0" t="s">
        <v>40187</v>
      </c>
      <c r="D6597" s="0" t="s">
        <v>55954</v>
      </c>
      <c r="E6597" s="0" t="s">
        <v>55955</v>
      </c>
      <c r="F6597" s="0" t="s">
        <v>55956</v>
      </c>
      <c r="G6597" s="0" t="s">
        <v>55957</v>
      </c>
      <c r="H6597" s="0" t="s">
        <v>55958</v>
      </c>
      <c r="I6597" s="0" t="s">
        <v>11146</v>
      </c>
      <c r="J6597" s="0" t="s">
        <v>55959</v>
      </c>
      <c r="K6597" s="0" t="s">
        <v>55960</v>
      </c>
      <c r="M6597" s="0" t="s">
        <v>55961</v>
      </c>
      <c r="O6597" s="0" t="s">
        <v>37</v>
      </c>
      <c r="W6597" s="1" t="b">
        <f aca="false">FALSE()</f>
        <v>0</v>
      </c>
      <c r="X6597" s="1" t="b">
        <f aca="false">FALSE()</f>
        <v>0</v>
      </c>
      <c r="AA6597" s="0" t="s">
        <v>55874</v>
      </c>
    </row>
    <row r="6598" customFormat="false" ht="15" hidden="false" customHeight="false" outlineLevel="0" collapsed="false">
      <c r="A6598" s="0" t="n">
        <v>6596</v>
      </c>
      <c r="B6598" s="0" t="s">
        <v>55962</v>
      </c>
      <c r="C6598" s="0" t="s">
        <v>55963</v>
      </c>
      <c r="D6598" s="0" t="s">
        <v>55964</v>
      </c>
      <c r="H6598" s="0" t="s">
        <v>55965</v>
      </c>
      <c r="I6598" s="0" t="s">
        <v>11146</v>
      </c>
      <c r="J6598" s="0" t="s">
        <v>55966</v>
      </c>
      <c r="K6598" s="0" t="s">
        <v>55967</v>
      </c>
      <c r="O6598" s="0" t="s">
        <v>37</v>
      </c>
      <c r="W6598" s="1" t="b">
        <f aca="false">FALSE()</f>
        <v>0</v>
      </c>
      <c r="X6598" s="1" t="b">
        <f aca="false">FALSE()</f>
        <v>0</v>
      </c>
      <c r="AA6598" s="0" t="s">
        <v>55874</v>
      </c>
    </row>
    <row r="6599" customFormat="false" ht="15" hidden="false" customHeight="false" outlineLevel="0" collapsed="false">
      <c r="A6599" s="0" t="n">
        <v>6597</v>
      </c>
      <c r="B6599" s="0" t="s">
        <v>55968</v>
      </c>
      <c r="C6599" s="0" t="s">
        <v>271</v>
      </c>
      <c r="D6599" s="0" t="s">
        <v>55969</v>
      </c>
      <c r="E6599" s="0" t="s">
        <v>55970</v>
      </c>
      <c r="F6599" s="0" t="s">
        <v>55971</v>
      </c>
      <c r="G6599" s="0" t="s">
        <v>55972</v>
      </c>
      <c r="H6599" s="0" t="s">
        <v>55973</v>
      </c>
      <c r="I6599" s="0" t="s">
        <v>11146</v>
      </c>
      <c r="J6599" s="0" t="s">
        <v>55974</v>
      </c>
      <c r="K6599" s="0" t="s">
        <v>55975</v>
      </c>
      <c r="M6599" s="0" t="s">
        <v>55976</v>
      </c>
      <c r="O6599" s="0" t="s">
        <v>50</v>
      </c>
      <c r="W6599" s="1" t="b">
        <f aca="false">FALSE()</f>
        <v>0</v>
      </c>
      <c r="X6599" s="1" t="b">
        <f aca="false">FALSE()</f>
        <v>0</v>
      </c>
      <c r="AA6599" s="0" t="s">
        <v>55874</v>
      </c>
    </row>
    <row r="6600" customFormat="false" ht="15" hidden="false" customHeight="false" outlineLevel="0" collapsed="false">
      <c r="A6600" s="0" t="n">
        <v>6598</v>
      </c>
      <c r="B6600" s="0" t="s">
        <v>55977</v>
      </c>
      <c r="C6600" s="0" t="s">
        <v>55978</v>
      </c>
      <c r="D6600" s="0" t="s">
        <v>55979</v>
      </c>
      <c r="E6600" s="0" t="s">
        <v>55980</v>
      </c>
      <c r="F6600" s="0" t="s">
        <v>55981</v>
      </c>
      <c r="G6600" s="0" t="s">
        <v>55982</v>
      </c>
      <c r="H6600" s="0" t="s">
        <v>55983</v>
      </c>
      <c r="I6600" s="0" t="s">
        <v>11146</v>
      </c>
      <c r="J6600" s="0" t="s">
        <v>55984</v>
      </c>
      <c r="K6600" s="0" t="s">
        <v>55985</v>
      </c>
      <c r="M6600" s="0" t="s">
        <v>55986</v>
      </c>
      <c r="O6600" s="0" t="s">
        <v>37</v>
      </c>
      <c r="W6600" s="1" t="b">
        <f aca="false">FALSE()</f>
        <v>0</v>
      </c>
      <c r="X6600" s="1" t="b">
        <f aca="false">FALSE()</f>
        <v>0</v>
      </c>
      <c r="AA6600" s="0" t="s">
        <v>55874</v>
      </c>
    </row>
    <row r="6601" customFormat="false" ht="15" hidden="false" customHeight="false" outlineLevel="0" collapsed="false">
      <c r="A6601" s="0" t="n">
        <v>6599</v>
      </c>
      <c r="B6601" s="0" t="s">
        <v>55987</v>
      </c>
      <c r="C6601" s="0" t="s">
        <v>271</v>
      </c>
      <c r="D6601" s="0" t="s">
        <v>55988</v>
      </c>
      <c r="E6601" s="0" t="s">
        <v>55989</v>
      </c>
      <c r="F6601" s="0" t="s">
        <v>55990</v>
      </c>
      <c r="G6601" s="0" t="s">
        <v>55991</v>
      </c>
      <c r="H6601" s="0" t="s">
        <v>55992</v>
      </c>
      <c r="I6601" s="0" t="s">
        <v>11146</v>
      </c>
      <c r="J6601" s="0" t="s">
        <v>55993</v>
      </c>
      <c r="K6601" s="0" t="s">
        <v>55994</v>
      </c>
      <c r="M6601" s="0" t="s">
        <v>55995</v>
      </c>
      <c r="O6601" s="0" t="s">
        <v>37</v>
      </c>
      <c r="W6601" s="1" t="b">
        <f aca="false">FALSE()</f>
        <v>0</v>
      </c>
      <c r="X6601" s="1" t="b">
        <f aca="false">FALSE()</f>
        <v>0</v>
      </c>
      <c r="AA6601" s="0" t="s">
        <v>55874</v>
      </c>
    </row>
    <row r="6602" customFormat="false" ht="15" hidden="false" customHeight="false" outlineLevel="0" collapsed="false">
      <c r="A6602" s="0" t="n">
        <v>6600</v>
      </c>
      <c r="B6602" s="0" t="s">
        <v>55996</v>
      </c>
      <c r="C6602" s="0" t="s">
        <v>881</v>
      </c>
      <c r="D6602" s="0" t="s">
        <v>55997</v>
      </c>
      <c r="E6602" s="0" t="s">
        <v>55998</v>
      </c>
      <c r="F6602" s="0" t="s">
        <v>55999</v>
      </c>
      <c r="G6602" s="0" t="s">
        <v>56000</v>
      </c>
      <c r="H6602" s="0" t="s">
        <v>55874</v>
      </c>
      <c r="I6602" s="0" t="s">
        <v>11146</v>
      </c>
      <c r="J6602" s="0" t="s">
        <v>56001</v>
      </c>
      <c r="K6602" s="0" t="s">
        <v>56002</v>
      </c>
      <c r="M6602" s="0" t="s">
        <v>56003</v>
      </c>
      <c r="O6602" s="0" t="s">
        <v>50</v>
      </c>
      <c r="W6602" s="1" t="b">
        <f aca="false">FALSE()</f>
        <v>0</v>
      </c>
      <c r="X6602" s="1" t="b">
        <f aca="false">FALSE()</f>
        <v>0</v>
      </c>
      <c r="AA6602" s="0" t="s">
        <v>55874</v>
      </c>
    </row>
    <row r="6603" customFormat="false" ht="15" hidden="false" customHeight="false" outlineLevel="0" collapsed="false">
      <c r="A6603" s="0" t="n">
        <v>6601</v>
      </c>
      <c r="B6603" s="0" t="s">
        <v>56004</v>
      </c>
      <c r="C6603" s="0" t="s">
        <v>271</v>
      </c>
      <c r="D6603" s="0" t="s">
        <v>56005</v>
      </c>
      <c r="E6603" s="0" t="s">
        <v>56006</v>
      </c>
      <c r="F6603" s="0" t="s">
        <v>56007</v>
      </c>
      <c r="G6603" s="0" t="s">
        <v>56008</v>
      </c>
      <c r="H6603" s="0" t="s">
        <v>55874</v>
      </c>
      <c r="I6603" s="0" t="s">
        <v>11146</v>
      </c>
      <c r="J6603" s="0" t="s">
        <v>56009</v>
      </c>
      <c r="K6603" s="0" t="s">
        <v>56010</v>
      </c>
      <c r="M6603" s="0" t="s">
        <v>56011</v>
      </c>
      <c r="O6603" s="0" t="s">
        <v>406</v>
      </c>
      <c r="P6603" s="0" t="n">
        <v>1</v>
      </c>
      <c r="U6603" s="0" t="s">
        <v>426</v>
      </c>
      <c r="W6603" s="1" t="b">
        <f aca="false">FALSE()</f>
        <v>0</v>
      </c>
      <c r="X6603" s="1" t="b">
        <f aca="false">TRUE()</f>
        <v>1</v>
      </c>
      <c r="AA6603" s="0" t="s">
        <v>55874</v>
      </c>
    </row>
    <row r="6604" customFormat="false" ht="15" hidden="false" customHeight="false" outlineLevel="0" collapsed="false">
      <c r="A6604" s="0" t="n">
        <v>6602</v>
      </c>
      <c r="B6604" s="0" t="s">
        <v>56012</v>
      </c>
      <c r="C6604" s="0" t="s">
        <v>539</v>
      </c>
      <c r="D6604" s="0" t="s">
        <v>56013</v>
      </c>
      <c r="E6604" s="0" t="s">
        <v>56014</v>
      </c>
      <c r="F6604" s="0" t="s">
        <v>56015</v>
      </c>
      <c r="G6604" s="0" t="s">
        <v>56016</v>
      </c>
      <c r="H6604" s="0" t="s">
        <v>32500</v>
      </c>
      <c r="I6604" s="0" t="s">
        <v>11146</v>
      </c>
      <c r="J6604" s="0" t="s">
        <v>56017</v>
      </c>
      <c r="K6604" s="0" t="s">
        <v>56018</v>
      </c>
      <c r="M6604" s="0" t="s">
        <v>56019</v>
      </c>
      <c r="O6604" s="0" t="s">
        <v>50</v>
      </c>
      <c r="W6604" s="1" t="b">
        <f aca="false">FALSE()</f>
        <v>0</v>
      </c>
      <c r="X6604" s="1" t="b">
        <f aca="false">FALSE()</f>
        <v>0</v>
      </c>
      <c r="AA6604" s="0" t="s">
        <v>55874</v>
      </c>
    </row>
    <row r="6605" customFormat="false" ht="15" hidden="false" customHeight="false" outlineLevel="0" collapsed="false">
      <c r="A6605" s="0" t="n">
        <v>6603</v>
      </c>
      <c r="B6605" s="0" t="s">
        <v>56020</v>
      </c>
      <c r="C6605" s="0" t="s">
        <v>271</v>
      </c>
      <c r="D6605" s="0" t="s">
        <v>56021</v>
      </c>
      <c r="E6605" s="0" t="s">
        <v>56022</v>
      </c>
      <c r="F6605" s="0" t="s">
        <v>56023</v>
      </c>
      <c r="G6605" s="0" t="s">
        <v>56024</v>
      </c>
      <c r="H6605" s="0" t="s">
        <v>13503</v>
      </c>
      <c r="I6605" s="0" t="s">
        <v>11146</v>
      </c>
      <c r="J6605" s="0" t="s">
        <v>56025</v>
      </c>
      <c r="K6605" s="0" t="s">
        <v>56026</v>
      </c>
      <c r="M6605" s="0" t="s">
        <v>56027</v>
      </c>
      <c r="O6605" s="0" t="s">
        <v>406</v>
      </c>
      <c r="W6605" s="1" t="b">
        <f aca="false">FALSE()</f>
        <v>0</v>
      </c>
      <c r="X6605" s="1" t="b">
        <f aca="false">FALSE()</f>
        <v>0</v>
      </c>
      <c r="AA6605" s="0" t="s">
        <v>55874</v>
      </c>
    </row>
    <row r="6606" customFormat="false" ht="15" hidden="false" customHeight="false" outlineLevel="0" collapsed="false">
      <c r="A6606" s="0" t="n">
        <v>6604</v>
      </c>
      <c r="B6606" s="0" t="s">
        <v>56028</v>
      </c>
      <c r="C6606" s="0" t="s">
        <v>56029</v>
      </c>
      <c r="D6606" s="0" t="s">
        <v>56030</v>
      </c>
      <c r="H6606" s="0" t="s">
        <v>3193</v>
      </c>
      <c r="I6606" s="0" t="s">
        <v>11146</v>
      </c>
      <c r="J6606" s="0" t="s">
        <v>56031</v>
      </c>
      <c r="K6606" s="0" t="s">
        <v>56032</v>
      </c>
      <c r="O6606" s="0" t="s">
        <v>37</v>
      </c>
      <c r="W6606" s="1" t="b">
        <f aca="false">FALSE()</f>
        <v>0</v>
      </c>
      <c r="X6606" s="1" t="b">
        <f aca="false">FALSE()</f>
        <v>0</v>
      </c>
      <c r="AA6606" s="0" t="s">
        <v>55874</v>
      </c>
    </row>
    <row r="6607" customFormat="false" ht="15" hidden="false" customHeight="false" outlineLevel="0" collapsed="false">
      <c r="A6607" s="0" t="n">
        <v>6605</v>
      </c>
      <c r="B6607" s="0" t="s">
        <v>56033</v>
      </c>
      <c r="C6607" s="0" t="s">
        <v>56034</v>
      </c>
      <c r="D6607" s="0" t="s">
        <v>56035</v>
      </c>
      <c r="F6607" s="0" t="s">
        <v>56036</v>
      </c>
      <c r="G6607" s="0" t="s">
        <v>56037</v>
      </c>
      <c r="H6607" s="0" t="s">
        <v>56038</v>
      </c>
      <c r="I6607" s="0" t="s">
        <v>11146</v>
      </c>
      <c r="J6607" s="0" t="s">
        <v>56039</v>
      </c>
      <c r="K6607" s="0" t="s">
        <v>56040</v>
      </c>
      <c r="O6607" s="0" t="s">
        <v>37</v>
      </c>
      <c r="W6607" s="1" t="b">
        <f aca="false">FALSE()</f>
        <v>0</v>
      </c>
      <c r="X6607" s="1" t="b">
        <f aca="false">FALSE()</f>
        <v>0</v>
      </c>
      <c r="AA6607" s="0" t="s">
        <v>55874</v>
      </c>
    </row>
    <row r="6608" customFormat="false" ht="15" hidden="false" customHeight="false" outlineLevel="0" collapsed="false">
      <c r="A6608" s="0" t="n">
        <v>6606</v>
      </c>
      <c r="B6608" s="0" t="s">
        <v>56041</v>
      </c>
      <c r="C6608" s="0" t="s">
        <v>56042</v>
      </c>
      <c r="D6608" s="0" t="s">
        <v>56043</v>
      </c>
      <c r="F6608" s="0" t="s">
        <v>56044</v>
      </c>
      <c r="G6608" s="0" t="s">
        <v>56045</v>
      </c>
      <c r="H6608" s="0" t="s">
        <v>56046</v>
      </c>
      <c r="I6608" s="0" t="s">
        <v>11146</v>
      </c>
      <c r="J6608" s="0" t="s">
        <v>56047</v>
      </c>
      <c r="K6608" s="0" t="s">
        <v>56048</v>
      </c>
      <c r="M6608" s="0" t="s">
        <v>56049</v>
      </c>
      <c r="O6608" s="0" t="s">
        <v>37</v>
      </c>
      <c r="W6608" s="1" t="b">
        <f aca="false">FALSE()</f>
        <v>0</v>
      </c>
      <c r="X6608" s="1" t="b">
        <f aca="false">FALSE()</f>
        <v>0</v>
      </c>
      <c r="AA6608" s="0" t="s">
        <v>55874</v>
      </c>
    </row>
    <row r="6609" customFormat="false" ht="15" hidden="false" customHeight="false" outlineLevel="0" collapsed="false">
      <c r="A6609" s="0" t="n">
        <v>6607</v>
      </c>
      <c r="B6609" s="0" t="s">
        <v>56050</v>
      </c>
      <c r="C6609" s="0" t="s">
        <v>271</v>
      </c>
      <c r="D6609" s="0" t="s">
        <v>56051</v>
      </c>
      <c r="E6609" s="0" t="s">
        <v>56052</v>
      </c>
      <c r="F6609" s="0" t="s">
        <v>56053</v>
      </c>
      <c r="G6609" s="0" t="s">
        <v>56054</v>
      </c>
      <c r="H6609" s="0" t="s">
        <v>56055</v>
      </c>
      <c r="I6609" s="0" t="s">
        <v>11146</v>
      </c>
      <c r="J6609" s="0" t="s">
        <v>56056</v>
      </c>
      <c r="K6609" s="0" t="s">
        <v>56057</v>
      </c>
      <c r="M6609" s="0" t="s">
        <v>56058</v>
      </c>
      <c r="O6609" s="0" t="s">
        <v>37</v>
      </c>
      <c r="W6609" s="1" t="b">
        <f aca="false">FALSE()</f>
        <v>0</v>
      </c>
      <c r="X6609" s="1" t="b">
        <f aca="false">FALSE()</f>
        <v>0</v>
      </c>
      <c r="AA6609" s="0" t="s">
        <v>55874</v>
      </c>
    </row>
    <row r="6610" customFormat="false" ht="15" hidden="false" customHeight="false" outlineLevel="0" collapsed="false">
      <c r="A6610" s="0" t="n">
        <v>6608</v>
      </c>
      <c r="B6610" s="0" t="s">
        <v>56059</v>
      </c>
      <c r="C6610" s="0" t="s">
        <v>56060</v>
      </c>
      <c r="D6610" s="0" t="s">
        <v>56061</v>
      </c>
      <c r="E6610" s="0" t="s">
        <v>56062</v>
      </c>
      <c r="H6610" s="0" t="s">
        <v>56063</v>
      </c>
      <c r="I6610" s="0" t="s">
        <v>11146</v>
      </c>
      <c r="J6610" s="0" t="s">
        <v>56064</v>
      </c>
      <c r="K6610" s="0" t="s">
        <v>56065</v>
      </c>
      <c r="M6610" s="0" t="s">
        <v>56066</v>
      </c>
      <c r="O6610" s="0" t="s">
        <v>50</v>
      </c>
      <c r="W6610" s="1" t="b">
        <f aca="false">FALSE()</f>
        <v>0</v>
      </c>
      <c r="X6610" s="1" t="b">
        <f aca="false">FALSE()</f>
        <v>0</v>
      </c>
      <c r="AA6610" s="0" t="s">
        <v>55874</v>
      </c>
    </row>
    <row r="6611" customFormat="false" ht="15" hidden="false" customHeight="false" outlineLevel="0" collapsed="false">
      <c r="A6611" s="0" t="n">
        <v>6609</v>
      </c>
      <c r="B6611" s="0" t="s">
        <v>56067</v>
      </c>
      <c r="C6611" s="0" t="s">
        <v>3493</v>
      </c>
      <c r="D6611" s="0" t="s">
        <v>56068</v>
      </c>
      <c r="E6611" s="0" t="s">
        <v>56069</v>
      </c>
      <c r="F6611" s="0" t="s">
        <v>56070</v>
      </c>
      <c r="G6611" s="0" t="s">
        <v>56071</v>
      </c>
      <c r="H6611" s="0" t="s">
        <v>56072</v>
      </c>
      <c r="I6611" s="0" t="s">
        <v>11146</v>
      </c>
      <c r="J6611" s="0" t="s">
        <v>56073</v>
      </c>
      <c r="K6611" s="0" t="s">
        <v>56074</v>
      </c>
      <c r="M6611" s="0" t="s">
        <v>56075</v>
      </c>
      <c r="O6611" s="0" t="s">
        <v>37</v>
      </c>
      <c r="W6611" s="1" t="b">
        <f aca="false">FALSE()</f>
        <v>0</v>
      </c>
      <c r="X6611" s="1" t="b">
        <f aca="false">FALSE()</f>
        <v>0</v>
      </c>
      <c r="AA6611" s="0" t="s">
        <v>55874</v>
      </c>
    </row>
    <row r="6612" customFormat="false" ht="15" hidden="false" customHeight="false" outlineLevel="0" collapsed="false">
      <c r="A6612" s="0" t="n">
        <v>6610</v>
      </c>
      <c r="B6612" s="0" t="s">
        <v>56076</v>
      </c>
      <c r="C6612" s="0" t="s">
        <v>2623</v>
      </c>
      <c r="D6612" s="0" t="s">
        <v>56077</v>
      </c>
      <c r="E6612" s="0" t="s">
        <v>56078</v>
      </c>
      <c r="F6612" s="0" t="s">
        <v>56079</v>
      </c>
      <c r="G6612" s="0" t="s">
        <v>56080</v>
      </c>
      <c r="H6612" s="0" t="s">
        <v>55871</v>
      </c>
      <c r="I6612" s="0" t="s">
        <v>11146</v>
      </c>
      <c r="J6612" s="0" t="s">
        <v>56081</v>
      </c>
      <c r="K6612" s="0" t="s">
        <v>56082</v>
      </c>
      <c r="M6612" s="0" t="s">
        <v>56083</v>
      </c>
      <c r="O6612" s="0" t="s">
        <v>346</v>
      </c>
      <c r="W6612" s="1" t="b">
        <f aca="false">FALSE()</f>
        <v>0</v>
      </c>
      <c r="X6612" s="1" t="b">
        <f aca="false">FALSE()</f>
        <v>0</v>
      </c>
      <c r="AA6612" s="0" t="s">
        <v>55874</v>
      </c>
    </row>
    <row r="6613" customFormat="false" ht="15" hidden="false" customHeight="false" outlineLevel="0" collapsed="false">
      <c r="A6613" s="0" t="n">
        <v>6611</v>
      </c>
      <c r="B6613" s="0" t="s">
        <v>56084</v>
      </c>
      <c r="C6613" s="0" t="s">
        <v>56085</v>
      </c>
      <c r="D6613" s="0" t="s">
        <v>56086</v>
      </c>
      <c r="F6613" s="0" t="s">
        <v>56087</v>
      </c>
      <c r="G6613" s="0" t="s">
        <v>56088</v>
      </c>
      <c r="H6613" s="0" t="s">
        <v>56089</v>
      </c>
      <c r="I6613" s="0" t="s">
        <v>11146</v>
      </c>
      <c r="J6613" s="0" t="s">
        <v>56090</v>
      </c>
      <c r="K6613" s="0" t="s">
        <v>56091</v>
      </c>
      <c r="O6613" s="0" t="s">
        <v>37</v>
      </c>
      <c r="W6613" s="1" t="b">
        <f aca="false">FALSE()</f>
        <v>0</v>
      </c>
      <c r="X6613" s="1" t="b">
        <f aca="false">FALSE()</f>
        <v>0</v>
      </c>
      <c r="AA6613" s="0" t="s">
        <v>55874</v>
      </c>
    </row>
    <row r="6614" customFormat="false" ht="15" hidden="false" customHeight="false" outlineLevel="0" collapsed="false">
      <c r="A6614" s="0" t="n">
        <v>6612</v>
      </c>
      <c r="B6614" s="0" t="s">
        <v>56092</v>
      </c>
      <c r="C6614" s="0" t="s">
        <v>485</v>
      </c>
      <c r="D6614" s="0" t="s">
        <v>56093</v>
      </c>
      <c r="F6614" s="0" t="s">
        <v>56094</v>
      </c>
      <c r="G6614" s="0" t="s">
        <v>56095</v>
      </c>
      <c r="H6614" s="0" t="s">
        <v>20008</v>
      </c>
      <c r="I6614" s="0" t="s">
        <v>11146</v>
      </c>
      <c r="J6614" s="0" t="s">
        <v>56096</v>
      </c>
      <c r="K6614" s="0" t="s">
        <v>56097</v>
      </c>
      <c r="M6614" s="0" t="s">
        <v>56098</v>
      </c>
      <c r="O6614" s="0" t="s">
        <v>37</v>
      </c>
      <c r="W6614" s="1" t="b">
        <f aca="false">FALSE()</f>
        <v>0</v>
      </c>
      <c r="X6614" s="1" t="b">
        <f aca="false">FALSE()</f>
        <v>0</v>
      </c>
      <c r="AA6614" s="0" t="s">
        <v>55874</v>
      </c>
    </row>
    <row r="6615" customFormat="false" ht="15" hidden="false" customHeight="false" outlineLevel="0" collapsed="false">
      <c r="A6615" s="0" t="n">
        <v>6613</v>
      </c>
      <c r="B6615" s="0" t="s">
        <v>56099</v>
      </c>
      <c r="C6615" s="0" t="s">
        <v>271</v>
      </c>
      <c r="D6615" s="0" t="s">
        <v>56100</v>
      </c>
      <c r="E6615" s="0" t="s">
        <v>56101</v>
      </c>
      <c r="F6615" s="0" t="s">
        <v>56102</v>
      </c>
      <c r="G6615" s="0" t="s">
        <v>56103</v>
      </c>
      <c r="H6615" s="0" t="s">
        <v>56104</v>
      </c>
      <c r="I6615" s="0" t="s">
        <v>11146</v>
      </c>
      <c r="J6615" s="0" t="s">
        <v>56105</v>
      </c>
      <c r="K6615" s="0" t="s">
        <v>56106</v>
      </c>
      <c r="M6615" s="0" t="s">
        <v>56107</v>
      </c>
      <c r="O6615" s="0" t="s">
        <v>37</v>
      </c>
      <c r="W6615" s="1" t="b">
        <f aca="false">FALSE()</f>
        <v>0</v>
      </c>
      <c r="X6615" s="1" t="b">
        <f aca="false">FALSE()</f>
        <v>0</v>
      </c>
      <c r="AA6615" s="0" t="s">
        <v>55874</v>
      </c>
    </row>
    <row r="6616" customFormat="false" ht="15" hidden="false" customHeight="false" outlineLevel="0" collapsed="false">
      <c r="A6616" s="0" t="n">
        <v>6614</v>
      </c>
      <c r="B6616" s="0" t="s">
        <v>56108</v>
      </c>
      <c r="C6616" s="0" t="s">
        <v>16006</v>
      </c>
      <c r="D6616" s="0" t="s">
        <v>56109</v>
      </c>
      <c r="F6616" s="0" t="s">
        <v>56110</v>
      </c>
      <c r="G6616" s="0" t="s">
        <v>56111</v>
      </c>
      <c r="H6616" s="0" t="s">
        <v>18243</v>
      </c>
      <c r="I6616" s="0" t="s">
        <v>11146</v>
      </c>
      <c r="J6616" s="0" t="s">
        <v>56112</v>
      </c>
      <c r="K6616" s="0" t="s">
        <v>56113</v>
      </c>
      <c r="O6616" s="0" t="s">
        <v>37</v>
      </c>
      <c r="W6616" s="1" t="b">
        <f aca="false">FALSE()</f>
        <v>0</v>
      </c>
      <c r="X6616" s="1" t="b">
        <f aca="false">FALSE()</f>
        <v>0</v>
      </c>
      <c r="AA6616" s="0" t="s">
        <v>55874</v>
      </c>
    </row>
    <row r="6617" customFormat="false" ht="15" hidden="false" customHeight="false" outlineLevel="0" collapsed="false">
      <c r="A6617" s="0" t="n">
        <v>6615</v>
      </c>
      <c r="B6617" s="0" t="s">
        <v>56114</v>
      </c>
      <c r="C6617" s="0" t="s">
        <v>8798</v>
      </c>
      <c r="D6617" s="0" t="s">
        <v>56115</v>
      </c>
      <c r="E6617" s="0" t="s">
        <v>56116</v>
      </c>
      <c r="F6617" s="0" t="s">
        <v>56117</v>
      </c>
      <c r="G6617" s="0" t="s">
        <v>56118</v>
      </c>
      <c r="H6617" s="0" t="s">
        <v>55871</v>
      </c>
      <c r="I6617" s="0" t="s">
        <v>11146</v>
      </c>
      <c r="J6617" s="0" t="s">
        <v>56119</v>
      </c>
      <c r="K6617" s="0" t="s">
        <v>56120</v>
      </c>
      <c r="L6617" s="0" t="s">
        <v>56121</v>
      </c>
      <c r="M6617" s="0" t="s">
        <v>56122</v>
      </c>
      <c r="O6617" s="0" t="s">
        <v>50</v>
      </c>
      <c r="W6617" s="1" t="b">
        <f aca="false">FALSE()</f>
        <v>0</v>
      </c>
      <c r="X6617" s="1" t="b">
        <f aca="false">FALSE()</f>
        <v>0</v>
      </c>
      <c r="AA6617" s="0" t="s">
        <v>55874</v>
      </c>
    </row>
    <row r="6618" customFormat="false" ht="15" hidden="false" customHeight="false" outlineLevel="0" collapsed="false">
      <c r="A6618" s="0" t="n">
        <v>6616</v>
      </c>
      <c r="B6618" s="0" t="s">
        <v>56123</v>
      </c>
      <c r="C6618" s="0" t="s">
        <v>56124</v>
      </c>
      <c r="D6618" s="0" t="s">
        <v>56125</v>
      </c>
      <c r="E6618" s="0" t="s">
        <v>56126</v>
      </c>
      <c r="F6618" s="0" t="s">
        <v>56127</v>
      </c>
      <c r="G6618" s="0" t="s">
        <v>56128</v>
      </c>
      <c r="H6618" s="0" t="s">
        <v>55871</v>
      </c>
      <c r="I6618" s="0" t="s">
        <v>11146</v>
      </c>
      <c r="J6618" s="0" t="s">
        <v>56129</v>
      </c>
      <c r="K6618" s="0" t="s">
        <v>56130</v>
      </c>
      <c r="M6618" s="0" t="s">
        <v>56131</v>
      </c>
      <c r="O6618" s="0" t="s">
        <v>346</v>
      </c>
      <c r="W6618" s="1" t="b">
        <f aca="false">FALSE()</f>
        <v>0</v>
      </c>
      <c r="X6618" s="1" t="b">
        <f aca="false">FALSE()</f>
        <v>0</v>
      </c>
      <c r="AA6618" s="0" t="s">
        <v>55874</v>
      </c>
    </row>
    <row r="6619" customFormat="false" ht="15" hidden="false" customHeight="false" outlineLevel="0" collapsed="false">
      <c r="A6619" s="0" t="n">
        <v>6617</v>
      </c>
      <c r="B6619" s="0" t="s">
        <v>56132</v>
      </c>
      <c r="C6619" s="0" t="s">
        <v>56133</v>
      </c>
      <c r="D6619" s="0" t="s">
        <v>56134</v>
      </c>
      <c r="F6619" s="0" t="s">
        <v>56135</v>
      </c>
      <c r="G6619" s="0" t="s">
        <v>56136</v>
      </c>
      <c r="H6619" s="0" t="s">
        <v>56137</v>
      </c>
      <c r="I6619" s="0" t="s">
        <v>11146</v>
      </c>
      <c r="J6619" s="0" t="s">
        <v>56138</v>
      </c>
      <c r="K6619" s="0" t="s">
        <v>56139</v>
      </c>
      <c r="M6619" s="0" t="s">
        <v>56140</v>
      </c>
      <c r="O6619" s="0" t="s">
        <v>37</v>
      </c>
      <c r="W6619" s="1" t="b">
        <f aca="false">FALSE()</f>
        <v>0</v>
      </c>
      <c r="X6619" s="1" t="b">
        <f aca="false">FALSE()</f>
        <v>0</v>
      </c>
      <c r="AA6619" s="0" t="s">
        <v>55874</v>
      </c>
    </row>
    <row r="6620" customFormat="false" ht="15" hidden="false" customHeight="false" outlineLevel="0" collapsed="false">
      <c r="A6620" s="0" t="n">
        <v>6618</v>
      </c>
      <c r="B6620" s="0" t="s">
        <v>56141</v>
      </c>
      <c r="C6620" s="0" t="s">
        <v>1340</v>
      </c>
      <c r="D6620" s="0" t="s">
        <v>56142</v>
      </c>
      <c r="E6620" s="0" t="s">
        <v>56143</v>
      </c>
      <c r="F6620" s="0" t="s">
        <v>56144</v>
      </c>
      <c r="G6620" s="0" t="s">
        <v>56145</v>
      </c>
      <c r="H6620" s="0" t="s">
        <v>55871</v>
      </c>
      <c r="I6620" s="0" t="s">
        <v>11146</v>
      </c>
      <c r="J6620" s="0" t="s">
        <v>56146</v>
      </c>
      <c r="K6620" s="0" t="s">
        <v>56147</v>
      </c>
      <c r="M6620" s="0" t="s">
        <v>56148</v>
      </c>
      <c r="O6620" s="0" t="s">
        <v>406</v>
      </c>
      <c r="W6620" s="1" t="b">
        <f aca="false">FALSE()</f>
        <v>0</v>
      </c>
      <c r="X6620" s="1" t="b">
        <f aca="false">FALSE()</f>
        <v>0</v>
      </c>
      <c r="AA6620" s="0" t="s">
        <v>55874</v>
      </c>
    </row>
    <row r="6621" customFormat="false" ht="15" hidden="false" customHeight="false" outlineLevel="0" collapsed="false">
      <c r="A6621" s="0" t="n">
        <v>6619</v>
      </c>
      <c r="B6621" s="0" t="s">
        <v>56149</v>
      </c>
      <c r="C6621" s="0" t="s">
        <v>271</v>
      </c>
      <c r="D6621" s="0" t="s">
        <v>56150</v>
      </c>
      <c r="E6621" s="0" t="s">
        <v>56151</v>
      </c>
      <c r="F6621" s="0" t="s">
        <v>56152</v>
      </c>
      <c r="G6621" s="0" t="s">
        <v>56153</v>
      </c>
      <c r="H6621" s="0" t="s">
        <v>55871</v>
      </c>
      <c r="I6621" s="0" t="s">
        <v>11146</v>
      </c>
      <c r="J6621" s="0" t="s">
        <v>56146</v>
      </c>
      <c r="K6621" s="0" t="s">
        <v>56154</v>
      </c>
      <c r="M6621" s="0" t="s">
        <v>56155</v>
      </c>
      <c r="O6621" s="0" t="s">
        <v>1347</v>
      </c>
      <c r="U6621" s="0" t="s">
        <v>4142</v>
      </c>
      <c r="W6621" s="1" t="b">
        <f aca="false">TRUE()</f>
        <v>1</v>
      </c>
      <c r="X6621" s="1" t="b">
        <f aca="false">FALSE()</f>
        <v>0</v>
      </c>
      <c r="AA6621" s="0" t="s">
        <v>55874</v>
      </c>
    </row>
    <row r="6622" customFormat="false" ht="15" hidden="false" customHeight="false" outlineLevel="0" collapsed="false">
      <c r="A6622" s="0" t="n">
        <v>6620</v>
      </c>
      <c r="B6622" s="0" t="s">
        <v>56156</v>
      </c>
      <c r="C6622" s="0" t="s">
        <v>881</v>
      </c>
      <c r="D6622" s="0" t="s">
        <v>56157</v>
      </c>
      <c r="E6622" s="0" t="s">
        <v>56158</v>
      </c>
      <c r="F6622" s="0" t="s">
        <v>56159</v>
      </c>
      <c r="G6622" s="0" t="s">
        <v>56160</v>
      </c>
      <c r="H6622" s="0" t="s">
        <v>56161</v>
      </c>
      <c r="I6622" s="0" t="s">
        <v>11146</v>
      </c>
      <c r="J6622" s="0" t="s">
        <v>56162</v>
      </c>
      <c r="K6622" s="0" t="s">
        <v>56163</v>
      </c>
      <c r="M6622" s="0" t="s">
        <v>56164</v>
      </c>
      <c r="O6622" s="0" t="s">
        <v>37</v>
      </c>
      <c r="W6622" s="1" t="b">
        <f aca="false">FALSE()</f>
        <v>0</v>
      </c>
      <c r="X6622" s="1" t="b">
        <f aca="false">FALSE()</f>
        <v>0</v>
      </c>
      <c r="AA6622" s="0" t="s">
        <v>55874</v>
      </c>
    </row>
    <row r="6623" customFormat="false" ht="15" hidden="false" customHeight="false" outlineLevel="0" collapsed="false">
      <c r="A6623" s="0" t="n">
        <v>6621</v>
      </c>
      <c r="B6623" s="0" t="s">
        <v>56165</v>
      </c>
      <c r="C6623" s="0" t="s">
        <v>1802</v>
      </c>
      <c r="D6623" s="0" t="s">
        <v>56166</v>
      </c>
      <c r="E6623" s="0" t="s">
        <v>56167</v>
      </c>
      <c r="F6623" s="0" t="s">
        <v>56168</v>
      </c>
      <c r="G6623" s="0" t="s">
        <v>56169</v>
      </c>
      <c r="H6623" s="0" t="s">
        <v>55871</v>
      </c>
      <c r="I6623" s="0" t="s">
        <v>11146</v>
      </c>
      <c r="J6623" s="0" t="s">
        <v>56170</v>
      </c>
      <c r="K6623" s="0" t="s">
        <v>56171</v>
      </c>
      <c r="M6623" s="0" t="s">
        <v>56172</v>
      </c>
      <c r="O6623" s="0" t="s">
        <v>50</v>
      </c>
      <c r="W6623" s="1" t="b">
        <f aca="false">FALSE()</f>
        <v>0</v>
      </c>
      <c r="X6623" s="1" t="b">
        <f aca="false">FALSE()</f>
        <v>0</v>
      </c>
      <c r="AA6623" s="0" t="s">
        <v>55874</v>
      </c>
    </row>
    <row r="6624" customFormat="false" ht="15" hidden="false" customHeight="false" outlineLevel="0" collapsed="false">
      <c r="A6624" s="0" t="n">
        <v>6622</v>
      </c>
      <c r="B6624" s="0" t="s">
        <v>56173</v>
      </c>
      <c r="C6624" s="0" t="s">
        <v>271</v>
      </c>
      <c r="D6624" s="0" t="s">
        <v>56174</v>
      </c>
      <c r="E6624" s="0" t="s">
        <v>56175</v>
      </c>
      <c r="F6624" s="0" t="s">
        <v>56176</v>
      </c>
      <c r="G6624" s="0" t="s">
        <v>56177</v>
      </c>
      <c r="H6624" s="0" t="s">
        <v>56178</v>
      </c>
      <c r="I6624" s="0" t="s">
        <v>11146</v>
      </c>
      <c r="J6624" s="0" t="s">
        <v>56179</v>
      </c>
      <c r="K6624" s="0" t="s">
        <v>56180</v>
      </c>
      <c r="M6624" s="0" t="s">
        <v>56181</v>
      </c>
      <c r="O6624" s="0" t="s">
        <v>50</v>
      </c>
      <c r="W6624" s="1" t="b">
        <f aca="false">FALSE()</f>
        <v>0</v>
      </c>
      <c r="X6624" s="1" t="b">
        <f aca="false">FALSE()</f>
        <v>0</v>
      </c>
      <c r="AA6624" s="0" t="s">
        <v>55874</v>
      </c>
    </row>
    <row r="6625" customFormat="false" ht="15" hidden="false" customHeight="false" outlineLevel="0" collapsed="false">
      <c r="A6625" s="0" t="n">
        <v>6623</v>
      </c>
      <c r="B6625" s="0" t="s">
        <v>56182</v>
      </c>
      <c r="C6625" s="0" t="s">
        <v>56183</v>
      </c>
      <c r="D6625" s="0" t="s">
        <v>56184</v>
      </c>
      <c r="E6625" s="0" t="s">
        <v>56185</v>
      </c>
      <c r="F6625" s="0" t="s">
        <v>56186</v>
      </c>
      <c r="G6625" s="0" t="s">
        <v>56187</v>
      </c>
      <c r="H6625" s="0" t="s">
        <v>1685</v>
      </c>
      <c r="I6625" s="0" t="s">
        <v>1647</v>
      </c>
      <c r="J6625" s="0" t="s">
        <v>56188</v>
      </c>
      <c r="K6625" s="0" t="s">
        <v>56189</v>
      </c>
      <c r="M6625" s="0" t="s">
        <v>56190</v>
      </c>
      <c r="O6625" s="0" t="s">
        <v>346</v>
      </c>
      <c r="W6625" s="1" t="b">
        <f aca="false">FALSE()</f>
        <v>0</v>
      </c>
      <c r="X6625" s="1" t="b">
        <f aca="false">FALSE()</f>
        <v>0</v>
      </c>
      <c r="AA6625" s="0" t="s">
        <v>1685</v>
      </c>
    </row>
    <row r="6626" customFormat="false" ht="15" hidden="false" customHeight="false" outlineLevel="0" collapsed="false">
      <c r="A6626" s="0" t="n">
        <v>6624</v>
      </c>
      <c r="B6626" s="0" t="s">
        <v>56191</v>
      </c>
      <c r="C6626" s="0" t="s">
        <v>48589</v>
      </c>
      <c r="D6626" s="0" t="s">
        <v>56192</v>
      </c>
      <c r="E6626" s="0" t="s">
        <v>56193</v>
      </c>
      <c r="F6626" s="0" t="s">
        <v>56194</v>
      </c>
      <c r="G6626" s="0" t="s">
        <v>56195</v>
      </c>
      <c r="H6626" s="0" t="s">
        <v>48593</v>
      </c>
      <c r="I6626" s="0" t="s">
        <v>1647</v>
      </c>
      <c r="J6626" s="0" t="s">
        <v>56196</v>
      </c>
      <c r="K6626" s="0" t="s">
        <v>56197</v>
      </c>
      <c r="M6626" s="0" t="s">
        <v>56198</v>
      </c>
      <c r="O6626" s="0" t="s">
        <v>50</v>
      </c>
      <c r="W6626" s="1" t="b">
        <f aca="false">FALSE()</f>
        <v>0</v>
      </c>
      <c r="X6626" s="1" t="b">
        <f aca="false">FALSE()</f>
        <v>0</v>
      </c>
      <c r="AA6626" s="0" t="s">
        <v>1685</v>
      </c>
    </row>
    <row r="6627" customFormat="false" ht="15" hidden="false" customHeight="false" outlineLevel="0" collapsed="false">
      <c r="A6627" s="0" t="n">
        <v>6625</v>
      </c>
      <c r="B6627" s="0" t="s">
        <v>56199</v>
      </c>
      <c r="C6627" s="0" t="s">
        <v>56200</v>
      </c>
      <c r="D6627" s="0" t="s">
        <v>56201</v>
      </c>
      <c r="F6627" s="0" t="s">
        <v>56202</v>
      </c>
      <c r="G6627" s="0" t="s">
        <v>2156</v>
      </c>
      <c r="H6627" s="0" t="s">
        <v>56203</v>
      </c>
      <c r="I6627" s="0" t="s">
        <v>1647</v>
      </c>
      <c r="J6627" s="0" t="s">
        <v>56204</v>
      </c>
      <c r="K6627" s="0" t="s">
        <v>56205</v>
      </c>
      <c r="M6627" s="0" t="s">
        <v>56206</v>
      </c>
      <c r="O6627" s="0" t="s">
        <v>37</v>
      </c>
      <c r="W6627" s="1" t="b">
        <f aca="false">FALSE()</f>
        <v>0</v>
      </c>
      <c r="X6627" s="1" t="b">
        <f aca="false">FALSE()</f>
        <v>0</v>
      </c>
      <c r="AA6627" s="0" t="s">
        <v>1685</v>
      </c>
    </row>
    <row r="6628" customFormat="false" ht="15" hidden="false" customHeight="false" outlineLevel="0" collapsed="false">
      <c r="A6628" s="0" t="n">
        <v>6626</v>
      </c>
      <c r="B6628" s="0" t="s">
        <v>56207</v>
      </c>
      <c r="C6628" s="0" t="s">
        <v>271</v>
      </c>
      <c r="D6628" s="0" t="s">
        <v>56208</v>
      </c>
      <c r="E6628" s="0" t="s">
        <v>56209</v>
      </c>
      <c r="F6628" s="0" t="s">
        <v>56210</v>
      </c>
      <c r="G6628" s="0" t="s">
        <v>56211</v>
      </c>
      <c r="H6628" s="0" t="s">
        <v>56212</v>
      </c>
      <c r="I6628" s="0" t="s">
        <v>1647</v>
      </c>
      <c r="J6628" s="0" t="s">
        <v>56213</v>
      </c>
      <c r="K6628" s="0" t="s">
        <v>56214</v>
      </c>
      <c r="M6628" s="0" t="s">
        <v>56215</v>
      </c>
      <c r="O6628" s="0" t="s">
        <v>406</v>
      </c>
      <c r="W6628" s="1" t="b">
        <f aca="false">FALSE()</f>
        <v>0</v>
      </c>
      <c r="X6628" s="1" t="b">
        <f aca="false">FALSE()</f>
        <v>0</v>
      </c>
      <c r="AA6628" s="0" t="s">
        <v>1685</v>
      </c>
    </row>
    <row r="6629" customFormat="false" ht="15" hidden="false" customHeight="false" outlineLevel="0" collapsed="false">
      <c r="A6629" s="0" t="n">
        <v>6627</v>
      </c>
      <c r="B6629" s="0" t="s">
        <v>56216</v>
      </c>
      <c r="C6629" s="0" t="s">
        <v>56217</v>
      </c>
      <c r="D6629" s="0" t="s">
        <v>56218</v>
      </c>
      <c r="E6629" s="0" t="s">
        <v>56219</v>
      </c>
      <c r="F6629" s="0" t="s">
        <v>56220</v>
      </c>
      <c r="G6629" s="0" t="s">
        <v>56221</v>
      </c>
      <c r="H6629" s="0" t="s">
        <v>1685</v>
      </c>
      <c r="I6629" s="0" t="s">
        <v>1647</v>
      </c>
      <c r="J6629" s="0" t="s">
        <v>56222</v>
      </c>
      <c r="K6629" s="0" t="s">
        <v>56223</v>
      </c>
      <c r="M6629" s="0" t="s">
        <v>56224</v>
      </c>
      <c r="O6629" s="0" t="s">
        <v>406</v>
      </c>
      <c r="W6629" s="1" t="b">
        <f aca="false">FALSE()</f>
        <v>0</v>
      </c>
      <c r="X6629" s="1" t="b">
        <f aca="false">FALSE()</f>
        <v>0</v>
      </c>
      <c r="AA6629" s="0" t="s">
        <v>1685</v>
      </c>
    </row>
    <row r="6630" customFormat="false" ht="15" hidden="false" customHeight="false" outlineLevel="0" collapsed="false">
      <c r="A6630" s="0" t="n">
        <v>6628</v>
      </c>
      <c r="B6630" s="0" t="s">
        <v>56225</v>
      </c>
      <c r="C6630" s="0" t="s">
        <v>56226</v>
      </c>
      <c r="D6630" s="0" t="s">
        <v>56227</v>
      </c>
      <c r="F6630" s="0" t="s">
        <v>56228</v>
      </c>
      <c r="G6630" s="0" t="s">
        <v>56229</v>
      </c>
      <c r="H6630" s="0" t="s">
        <v>1685</v>
      </c>
      <c r="I6630" s="0" t="s">
        <v>1647</v>
      </c>
      <c r="J6630" s="0" t="s">
        <v>56230</v>
      </c>
      <c r="K6630" s="0" t="s">
        <v>56231</v>
      </c>
      <c r="M6630" s="0" t="s">
        <v>56232</v>
      </c>
      <c r="O6630" s="0" t="s">
        <v>50</v>
      </c>
      <c r="W6630" s="1" t="b">
        <f aca="false">FALSE()</f>
        <v>0</v>
      </c>
      <c r="X6630" s="1" t="b">
        <f aca="false">FALSE()</f>
        <v>0</v>
      </c>
      <c r="AA6630" s="0" t="s">
        <v>1685</v>
      </c>
    </row>
    <row r="6631" customFormat="false" ht="15" hidden="false" customHeight="false" outlineLevel="0" collapsed="false">
      <c r="A6631" s="0" t="n">
        <v>6629</v>
      </c>
      <c r="B6631" s="0" t="s">
        <v>56233</v>
      </c>
      <c r="C6631" s="0" t="s">
        <v>42776</v>
      </c>
      <c r="D6631" s="0" t="s">
        <v>56234</v>
      </c>
      <c r="E6631" s="0" t="s">
        <v>56235</v>
      </c>
      <c r="F6631" s="0" t="s">
        <v>56236</v>
      </c>
      <c r="G6631" s="0" t="s">
        <v>56237</v>
      </c>
      <c r="H6631" s="0" t="s">
        <v>1685</v>
      </c>
      <c r="I6631" s="0" t="s">
        <v>1647</v>
      </c>
      <c r="J6631" s="0" t="s">
        <v>56238</v>
      </c>
      <c r="K6631" s="0" t="s">
        <v>56239</v>
      </c>
      <c r="M6631" s="0" t="s">
        <v>56240</v>
      </c>
      <c r="O6631" s="0" t="s">
        <v>50</v>
      </c>
      <c r="W6631" s="1" t="b">
        <f aca="false">FALSE()</f>
        <v>0</v>
      </c>
      <c r="X6631" s="1" t="b">
        <f aca="false">FALSE()</f>
        <v>0</v>
      </c>
      <c r="AA6631" s="0" t="s">
        <v>1685</v>
      </c>
    </row>
    <row r="6632" customFormat="false" ht="15" hidden="false" customHeight="false" outlineLevel="0" collapsed="false">
      <c r="A6632" s="0" t="n">
        <v>6630</v>
      </c>
      <c r="B6632" s="0" t="s">
        <v>56241</v>
      </c>
      <c r="C6632" s="0" t="s">
        <v>56242</v>
      </c>
      <c r="D6632" s="0" t="s">
        <v>56243</v>
      </c>
      <c r="E6632" s="0" t="s">
        <v>56244</v>
      </c>
      <c r="F6632" s="0" t="s">
        <v>56245</v>
      </c>
      <c r="G6632" s="0" t="s">
        <v>56246</v>
      </c>
      <c r="H6632" s="0" t="s">
        <v>56247</v>
      </c>
      <c r="I6632" s="0" t="s">
        <v>1647</v>
      </c>
      <c r="J6632" s="0" t="s">
        <v>56248</v>
      </c>
      <c r="K6632" s="0" t="s">
        <v>56249</v>
      </c>
      <c r="M6632" s="0" t="s">
        <v>56250</v>
      </c>
      <c r="O6632" s="0" t="s">
        <v>1347</v>
      </c>
      <c r="W6632" s="1" t="b">
        <f aca="false">FALSE()</f>
        <v>0</v>
      </c>
      <c r="X6632" s="1" t="b">
        <f aca="false">FALSE()</f>
        <v>0</v>
      </c>
      <c r="AA6632" s="0" t="s">
        <v>1685</v>
      </c>
    </row>
    <row r="6633" customFormat="false" ht="15" hidden="false" customHeight="false" outlineLevel="0" collapsed="false">
      <c r="A6633" s="0" t="n">
        <v>6631</v>
      </c>
      <c r="B6633" s="0" t="s">
        <v>56251</v>
      </c>
      <c r="C6633" s="0" t="s">
        <v>56252</v>
      </c>
      <c r="D6633" s="0" t="s">
        <v>56253</v>
      </c>
      <c r="F6633" s="0" t="s">
        <v>56254</v>
      </c>
      <c r="G6633" s="0" t="s">
        <v>56255</v>
      </c>
      <c r="H6633" s="0" t="s">
        <v>56256</v>
      </c>
      <c r="I6633" s="0" t="s">
        <v>1647</v>
      </c>
      <c r="J6633" s="0" t="s">
        <v>56257</v>
      </c>
      <c r="K6633" s="0" t="s">
        <v>56258</v>
      </c>
      <c r="O6633" s="0" t="s">
        <v>37</v>
      </c>
      <c r="W6633" s="1" t="b">
        <f aca="false">FALSE()</f>
        <v>0</v>
      </c>
      <c r="X6633" s="1" t="b">
        <f aca="false">FALSE()</f>
        <v>0</v>
      </c>
      <c r="AA6633" s="0" t="s">
        <v>1685</v>
      </c>
    </row>
    <row r="6634" customFormat="false" ht="15" hidden="false" customHeight="false" outlineLevel="0" collapsed="false">
      <c r="A6634" s="0" t="n">
        <v>6632</v>
      </c>
      <c r="B6634" s="0" t="s">
        <v>56259</v>
      </c>
      <c r="C6634" s="0" t="s">
        <v>56260</v>
      </c>
      <c r="D6634" s="0" t="s">
        <v>56261</v>
      </c>
      <c r="E6634" s="0" t="s">
        <v>56262</v>
      </c>
      <c r="F6634" s="0" t="s">
        <v>56263</v>
      </c>
      <c r="G6634" s="0" t="s">
        <v>56264</v>
      </c>
      <c r="H6634" s="0" t="s">
        <v>41952</v>
      </c>
      <c r="I6634" s="0" t="s">
        <v>1647</v>
      </c>
      <c r="J6634" s="0" t="s">
        <v>56265</v>
      </c>
      <c r="K6634" s="0" t="s">
        <v>56266</v>
      </c>
      <c r="L6634" s="0" t="s">
        <v>56267</v>
      </c>
      <c r="M6634" s="0" t="s">
        <v>56268</v>
      </c>
      <c r="O6634" s="0" t="s">
        <v>50</v>
      </c>
      <c r="P6634" s="0" t="n">
        <v>0</v>
      </c>
      <c r="U6634" s="0" t="s">
        <v>38</v>
      </c>
      <c r="W6634" s="1" t="b">
        <f aca="false">FALSE()</f>
        <v>0</v>
      </c>
      <c r="X6634" s="1" t="b">
        <f aca="false">TRUE()</f>
        <v>1</v>
      </c>
      <c r="AA6634" s="0" t="s">
        <v>1685</v>
      </c>
    </row>
    <row r="6635" customFormat="false" ht="15" hidden="false" customHeight="false" outlineLevel="0" collapsed="false">
      <c r="A6635" s="0" t="n">
        <v>6633</v>
      </c>
      <c r="B6635" s="0" t="s">
        <v>56269</v>
      </c>
      <c r="C6635" s="0" t="s">
        <v>271</v>
      </c>
      <c r="D6635" s="0" t="s">
        <v>56270</v>
      </c>
      <c r="E6635" s="0" t="s">
        <v>56271</v>
      </c>
      <c r="F6635" s="0" t="s">
        <v>56272</v>
      </c>
      <c r="G6635" s="0" t="s">
        <v>56273</v>
      </c>
      <c r="H6635" s="0" t="s">
        <v>56274</v>
      </c>
      <c r="I6635" s="0" t="s">
        <v>1647</v>
      </c>
      <c r="J6635" s="0" t="s">
        <v>56275</v>
      </c>
      <c r="K6635" s="0" t="s">
        <v>56276</v>
      </c>
      <c r="M6635" s="0" t="s">
        <v>56277</v>
      </c>
      <c r="O6635" s="0" t="s">
        <v>50</v>
      </c>
      <c r="W6635" s="1" t="b">
        <f aca="false">FALSE()</f>
        <v>0</v>
      </c>
      <c r="X6635" s="1" t="b">
        <f aca="false">FALSE()</f>
        <v>0</v>
      </c>
      <c r="AA6635" s="0" t="s">
        <v>1685</v>
      </c>
    </row>
    <row r="6636" customFormat="false" ht="15" hidden="false" customHeight="false" outlineLevel="0" collapsed="false">
      <c r="A6636" s="0" t="n">
        <v>6634</v>
      </c>
      <c r="B6636" s="0" t="s">
        <v>56278</v>
      </c>
      <c r="C6636" s="0" t="s">
        <v>56279</v>
      </c>
      <c r="D6636" s="0" t="s">
        <v>56280</v>
      </c>
      <c r="F6636" s="0" t="s">
        <v>56281</v>
      </c>
      <c r="G6636" s="0" t="s">
        <v>56282</v>
      </c>
      <c r="H6636" s="0" t="s">
        <v>56283</v>
      </c>
      <c r="I6636" s="0" t="s">
        <v>1647</v>
      </c>
      <c r="J6636" s="0" t="s">
        <v>56284</v>
      </c>
      <c r="K6636" s="0" t="s">
        <v>56285</v>
      </c>
      <c r="M6636" s="0" t="s">
        <v>56286</v>
      </c>
      <c r="O6636" s="0" t="s">
        <v>37</v>
      </c>
      <c r="W6636" s="1" t="b">
        <f aca="false">FALSE()</f>
        <v>0</v>
      </c>
      <c r="X6636" s="1" t="b">
        <f aca="false">FALSE()</f>
        <v>0</v>
      </c>
      <c r="AA6636" s="0" t="s">
        <v>1685</v>
      </c>
    </row>
    <row r="6637" customFormat="false" ht="15" hidden="false" customHeight="false" outlineLevel="0" collapsed="false">
      <c r="A6637" s="0" t="n">
        <v>6635</v>
      </c>
      <c r="B6637" s="0" t="s">
        <v>56287</v>
      </c>
      <c r="C6637" s="0" t="s">
        <v>56288</v>
      </c>
      <c r="D6637" s="0" t="s">
        <v>56289</v>
      </c>
      <c r="E6637" s="0" t="s">
        <v>56290</v>
      </c>
      <c r="F6637" s="0" t="s">
        <v>56291</v>
      </c>
      <c r="G6637" s="0" t="s">
        <v>56292</v>
      </c>
      <c r="H6637" s="0" t="s">
        <v>56293</v>
      </c>
      <c r="I6637" s="0" t="s">
        <v>1647</v>
      </c>
      <c r="J6637" s="0" t="s">
        <v>56294</v>
      </c>
      <c r="K6637" s="0" t="s">
        <v>56295</v>
      </c>
      <c r="L6637" s="0" t="s">
        <v>56296</v>
      </c>
      <c r="M6637" s="0" t="s">
        <v>56297</v>
      </c>
      <c r="O6637" s="0" t="s">
        <v>37</v>
      </c>
      <c r="P6637" s="0" t="n">
        <v>0</v>
      </c>
      <c r="U6637" s="0" t="s">
        <v>5658</v>
      </c>
      <c r="W6637" s="1" t="b">
        <f aca="false">FALSE()</f>
        <v>0</v>
      </c>
      <c r="X6637" s="1" t="b">
        <f aca="false">TRUE()</f>
        <v>1</v>
      </c>
      <c r="AA6637" s="0" t="s">
        <v>1685</v>
      </c>
    </row>
    <row r="6638" customFormat="false" ht="15" hidden="false" customHeight="false" outlineLevel="0" collapsed="false">
      <c r="A6638" s="0" t="n">
        <v>6636</v>
      </c>
      <c r="B6638" s="0" t="s">
        <v>56298</v>
      </c>
      <c r="C6638" s="0" t="s">
        <v>56299</v>
      </c>
      <c r="D6638" s="0" t="s">
        <v>56300</v>
      </c>
      <c r="E6638" s="0" t="s">
        <v>56301</v>
      </c>
      <c r="F6638" s="0" t="s">
        <v>56302</v>
      </c>
      <c r="G6638" s="0" t="s">
        <v>56303</v>
      </c>
      <c r="H6638" s="0" t="s">
        <v>56304</v>
      </c>
      <c r="I6638" s="0" t="s">
        <v>1647</v>
      </c>
      <c r="J6638" s="0" t="s">
        <v>56305</v>
      </c>
      <c r="K6638" s="0" t="s">
        <v>56306</v>
      </c>
      <c r="O6638" s="0" t="s">
        <v>37</v>
      </c>
      <c r="W6638" s="1" t="b">
        <f aca="false">FALSE()</f>
        <v>0</v>
      </c>
      <c r="X6638" s="1" t="b">
        <f aca="false">FALSE()</f>
        <v>0</v>
      </c>
      <c r="AA6638" s="0" t="s">
        <v>1685</v>
      </c>
    </row>
    <row r="6639" customFormat="false" ht="15" hidden="false" customHeight="false" outlineLevel="0" collapsed="false">
      <c r="A6639" s="0" t="n">
        <v>6637</v>
      </c>
      <c r="B6639" s="0" t="s">
        <v>56307</v>
      </c>
      <c r="C6639" s="0" t="s">
        <v>22745</v>
      </c>
      <c r="D6639" s="0" t="s">
        <v>56308</v>
      </c>
      <c r="E6639" s="0" t="s">
        <v>56309</v>
      </c>
      <c r="F6639" s="0" t="s">
        <v>56310</v>
      </c>
      <c r="G6639" s="0" t="s">
        <v>56311</v>
      </c>
      <c r="H6639" s="0" t="s">
        <v>1646</v>
      </c>
      <c r="I6639" s="0" t="s">
        <v>1647</v>
      </c>
      <c r="J6639" s="0" t="s">
        <v>56312</v>
      </c>
      <c r="K6639" s="0" t="s">
        <v>56313</v>
      </c>
      <c r="L6639" s="0" t="s">
        <v>56314</v>
      </c>
      <c r="O6639" s="0" t="s">
        <v>50</v>
      </c>
      <c r="P6639" s="0" t="n">
        <v>0</v>
      </c>
      <c r="U6639" s="0" t="s">
        <v>38</v>
      </c>
      <c r="W6639" s="1" t="b">
        <f aca="false">FALSE()</f>
        <v>0</v>
      </c>
      <c r="X6639" s="1" t="b">
        <f aca="false">TRUE()</f>
        <v>1</v>
      </c>
      <c r="AA6639" s="0" t="s">
        <v>1685</v>
      </c>
    </row>
    <row r="6640" customFormat="false" ht="15" hidden="false" customHeight="false" outlineLevel="0" collapsed="false">
      <c r="A6640" s="0" t="n">
        <v>6638</v>
      </c>
      <c r="B6640" s="0" t="s">
        <v>56315</v>
      </c>
      <c r="C6640" s="0" t="s">
        <v>271</v>
      </c>
      <c r="D6640" s="0" t="s">
        <v>56316</v>
      </c>
      <c r="E6640" s="0" t="s">
        <v>56317</v>
      </c>
      <c r="F6640" s="0" t="s">
        <v>56318</v>
      </c>
      <c r="G6640" s="0" t="s">
        <v>56319</v>
      </c>
      <c r="H6640" s="0" t="s">
        <v>11209</v>
      </c>
      <c r="I6640" s="0" t="s">
        <v>1647</v>
      </c>
      <c r="J6640" s="0" t="s">
        <v>56320</v>
      </c>
      <c r="K6640" s="0" t="s">
        <v>56321</v>
      </c>
      <c r="L6640" s="0" t="s">
        <v>56322</v>
      </c>
      <c r="M6640" s="0" t="s">
        <v>56323</v>
      </c>
      <c r="O6640" s="0" t="s">
        <v>50</v>
      </c>
      <c r="P6640" s="0" t="n">
        <v>0</v>
      </c>
      <c r="U6640" s="0" t="s">
        <v>56324</v>
      </c>
      <c r="W6640" s="1" t="b">
        <f aca="false">FALSE()</f>
        <v>0</v>
      </c>
      <c r="X6640" s="1" t="b">
        <f aca="false">TRUE()</f>
        <v>1</v>
      </c>
      <c r="AA6640" s="0" t="s">
        <v>1685</v>
      </c>
    </row>
    <row r="6641" customFormat="false" ht="15" hidden="false" customHeight="false" outlineLevel="0" collapsed="false">
      <c r="A6641" s="0" t="n">
        <v>6639</v>
      </c>
      <c r="B6641" s="0" t="s">
        <v>56325</v>
      </c>
      <c r="C6641" s="0" t="s">
        <v>56326</v>
      </c>
      <c r="D6641" s="0" t="s">
        <v>56327</v>
      </c>
      <c r="F6641" s="0" t="s">
        <v>56328</v>
      </c>
      <c r="G6641" s="0" t="s">
        <v>56329</v>
      </c>
      <c r="H6641" s="0" t="s">
        <v>14340</v>
      </c>
      <c r="I6641" s="0" t="s">
        <v>1647</v>
      </c>
      <c r="J6641" s="0" t="s">
        <v>56330</v>
      </c>
      <c r="K6641" s="0" t="s">
        <v>56331</v>
      </c>
      <c r="M6641" s="0" t="s">
        <v>56332</v>
      </c>
      <c r="O6641" s="0" t="s">
        <v>37</v>
      </c>
      <c r="P6641" s="0" t="n">
        <v>1</v>
      </c>
      <c r="U6641" s="0" t="s">
        <v>56333</v>
      </c>
      <c r="W6641" s="1" t="b">
        <f aca="false">FALSE()</f>
        <v>0</v>
      </c>
      <c r="X6641" s="1" t="b">
        <f aca="false">TRUE()</f>
        <v>1</v>
      </c>
      <c r="AA6641" s="0" t="s">
        <v>1685</v>
      </c>
    </row>
    <row r="6642" customFormat="false" ht="15" hidden="false" customHeight="false" outlineLevel="0" collapsed="false">
      <c r="A6642" s="0" t="n">
        <v>6640</v>
      </c>
      <c r="B6642" s="0" t="s">
        <v>56334</v>
      </c>
      <c r="C6642" s="0" t="s">
        <v>271</v>
      </c>
      <c r="D6642" s="0" t="s">
        <v>56335</v>
      </c>
      <c r="E6642" s="0" t="s">
        <v>56336</v>
      </c>
      <c r="F6642" s="0" t="s">
        <v>56337</v>
      </c>
      <c r="G6642" s="0" t="s">
        <v>56338</v>
      </c>
      <c r="H6642" s="0" t="s">
        <v>14340</v>
      </c>
      <c r="I6642" s="0" t="s">
        <v>1647</v>
      </c>
      <c r="J6642" s="0" t="s">
        <v>56330</v>
      </c>
      <c r="K6642" s="0" t="s">
        <v>56339</v>
      </c>
      <c r="L6642" s="0" t="s">
        <v>56340</v>
      </c>
      <c r="M6642" s="0" t="s">
        <v>56341</v>
      </c>
      <c r="O6642" s="0" t="s">
        <v>37</v>
      </c>
      <c r="P6642" s="0" t="n">
        <v>1</v>
      </c>
      <c r="U6642" s="0" t="s">
        <v>56333</v>
      </c>
      <c r="W6642" s="1" t="b">
        <f aca="false">FALSE()</f>
        <v>0</v>
      </c>
      <c r="X6642" s="1" t="b">
        <f aca="false">TRUE()</f>
        <v>1</v>
      </c>
      <c r="AA6642" s="0" t="s">
        <v>1685</v>
      </c>
    </row>
    <row r="6643" customFormat="false" ht="15" hidden="false" customHeight="false" outlineLevel="0" collapsed="false">
      <c r="A6643" s="0" t="n">
        <v>6641</v>
      </c>
      <c r="B6643" s="0" t="s">
        <v>56342</v>
      </c>
      <c r="C6643" s="0" t="s">
        <v>271</v>
      </c>
      <c r="D6643" s="0" t="s">
        <v>56343</v>
      </c>
      <c r="E6643" s="0" t="s">
        <v>56344</v>
      </c>
      <c r="F6643" s="0" t="s">
        <v>56345</v>
      </c>
      <c r="G6643" s="0" t="s">
        <v>56346</v>
      </c>
      <c r="H6643" s="0" t="s">
        <v>56347</v>
      </c>
      <c r="I6643" s="0" t="s">
        <v>1647</v>
      </c>
      <c r="J6643" s="0" t="s">
        <v>56348</v>
      </c>
      <c r="K6643" s="0" t="s">
        <v>56349</v>
      </c>
      <c r="L6643" s="0" t="s">
        <v>56350</v>
      </c>
      <c r="M6643" s="0" t="s">
        <v>56351</v>
      </c>
      <c r="O6643" s="0" t="s">
        <v>50</v>
      </c>
      <c r="P6643" s="0" t="n">
        <v>0</v>
      </c>
      <c r="U6643" s="0" t="s">
        <v>56352</v>
      </c>
      <c r="W6643" s="1" t="b">
        <f aca="false">FALSE()</f>
        <v>0</v>
      </c>
      <c r="X6643" s="1" t="b">
        <f aca="false">TRUE()</f>
        <v>1</v>
      </c>
      <c r="AA6643" s="0" t="s">
        <v>1685</v>
      </c>
    </row>
    <row r="6644" customFormat="false" ht="15" hidden="false" customHeight="false" outlineLevel="0" collapsed="false">
      <c r="A6644" s="0" t="n">
        <v>6642</v>
      </c>
      <c r="B6644" s="0" t="s">
        <v>56353</v>
      </c>
      <c r="C6644" s="0" t="s">
        <v>56354</v>
      </c>
      <c r="D6644" s="0" t="s">
        <v>56355</v>
      </c>
      <c r="E6644" s="0" t="s">
        <v>56356</v>
      </c>
      <c r="F6644" s="0" t="s">
        <v>56357</v>
      </c>
      <c r="G6644" s="0" t="s">
        <v>56358</v>
      </c>
      <c r="H6644" s="0" t="s">
        <v>56347</v>
      </c>
      <c r="I6644" s="0" t="s">
        <v>1647</v>
      </c>
      <c r="J6644" s="0" t="s">
        <v>56359</v>
      </c>
      <c r="K6644" s="0" t="s">
        <v>56360</v>
      </c>
      <c r="O6644" s="0" t="s">
        <v>37</v>
      </c>
      <c r="W6644" s="1" t="b">
        <f aca="false">FALSE()</f>
        <v>0</v>
      </c>
      <c r="X6644" s="1" t="b">
        <f aca="false">FALSE()</f>
        <v>0</v>
      </c>
      <c r="AA6644" s="0" t="s">
        <v>1685</v>
      </c>
    </row>
    <row r="6645" customFormat="false" ht="15" hidden="false" customHeight="false" outlineLevel="0" collapsed="false">
      <c r="A6645" s="0" t="n">
        <v>6643</v>
      </c>
      <c r="B6645" s="0" t="s">
        <v>56361</v>
      </c>
      <c r="C6645" s="0" t="s">
        <v>56362</v>
      </c>
      <c r="D6645" s="0" t="s">
        <v>56363</v>
      </c>
      <c r="E6645" s="0" t="s">
        <v>56364</v>
      </c>
      <c r="H6645" s="0" t="s">
        <v>56365</v>
      </c>
      <c r="I6645" s="0" t="s">
        <v>1647</v>
      </c>
      <c r="J6645" s="0" t="s">
        <v>56366</v>
      </c>
      <c r="K6645" s="0" t="s">
        <v>56367</v>
      </c>
      <c r="M6645" s="0" t="s">
        <v>56368</v>
      </c>
      <c r="O6645" s="0" t="s">
        <v>37</v>
      </c>
      <c r="W6645" s="1" t="b">
        <f aca="false">FALSE()</f>
        <v>0</v>
      </c>
      <c r="X6645" s="1" t="b">
        <f aca="false">FALSE()</f>
        <v>0</v>
      </c>
      <c r="AA6645" s="0" t="s">
        <v>1685</v>
      </c>
    </row>
    <row r="6646" customFormat="false" ht="15" hidden="false" customHeight="false" outlineLevel="0" collapsed="false">
      <c r="A6646" s="0" t="n">
        <v>6644</v>
      </c>
      <c r="B6646" s="0" t="s">
        <v>56369</v>
      </c>
      <c r="C6646" s="0" t="s">
        <v>56370</v>
      </c>
      <c r="D6646" s="0" t="s">
        <v>56371</v>
      </c>
      <c r="E6646" s="0" t="s">
        <v>56372</v>
      </c>
      <c r="F6646" s="0" t="s">
        <v>56373</v>
      </c>
      <c r="G6646" s="0" t="s">
        <v>56374</v>
      </c>
      <c r="H6646" s="0" t="s">
        <v>56375</v>
      </c>
      <c r="I6646" s="0" t="s">
        <v>1647</v>
      </c>
      <c r="J6646" s="0" t="s">
        <v>56376</v>
      </c>
      <c r="K6646" s="0" t="s">
        <v>56377</v>
      </c>
      <c r="L6646" s="0" t="s">
        <v>56378</v>
      </c>
      <c r="M6646" s="0" t="s">
        <v>56379</v>
      </c>
      <c r="O6646" s="0" t="s">
        <v>50</v>
      </c>
      <c r="P6646" s="0" t="n">
        <v>0</v>
      </c>
      <c r="U6646" s="0" t="s">
        <v>56324</v>
      </c>
      <c r="W6646" s="1" t="b">
        <f aca="false">FALSE()</f>
        <v>0</v>
      </c>
      <c r="X6646" s="1" t="b">
        <f aca="false">TRUE()</f>
        <v>1</v>
      </c>
      <c r="AA6646" s="0" t="s">
        <v>1685</v>
      </c>
    </row>
    <row r="6647" customFormat="false" ht="15" hidden="false" customHeight="false" outlineLevel="0" collapsed="false">
      <c r="A6647" s="0" t="n">
        <v>6645</v>
      </c>
      <c r="B6647" s="0" t="s">
        <v>56380</v>
      </c>
      <c r="C6647" s="0" t="s">
        <v>56381</v>
      </c>
      <c r="D6647" s="0" t="s">
        <v>56382</v>
      </c>
      <c r="F6647" s="0" t="s">
        <v>56383</v>
      </c>
      <c r="G6647" s="0" t="s">
        <v>56384</v>
      </c>
      <c r="H6647" s="0" t="s">
        <v>56385</v>
      </c>
      <c r="I6647" s="0" t="s">
        <v>1647</v>
      </c>
      <c r="J6647" s="0" t="s">
        <v>56386</v>
      </c>
      <c r="K6647" s="0" t="s">
        <v>56387</v>
      </c>
      <c r="O6647" s="0" t="s">
        <v>37</v>
      </c>
      <c r="W6647" s="1" t="b">
        <f aca="false">FALSE()</f>
        <v>0</v>
      </c>
      <c r="X6647" s="1" t="b">
        <f aca="false">FALSE()</f>
        <v>0</v>
      </c>
      <c r="AA6647" s="0" t="s">
        <v>1685</v>
      </c>
    </row>
    <row r="6648" customFormat="false" ht="15" hidden="false" customHeight="false" outlineLevel="0" collapsed="false">
      <c r="A6648" s="0" t="n">
        <v>6646</v>
      </c>
      <c r="B6648" s="0" t="s">
        <v>56388</v>
      </c>
      <c r="C6648" s="0" t="s">
        <v>56389</v>
      </c>
      <c r="D6648" s="0" t="s">
        <v>56390</v>
      </c>
      <c r="F6648" s="0" t="s">
        <v>56391</v>
      </c>
      <c r="G6648" s="0" t="s">
        <v>56392</v>
      </c>
      <c r="H6648" s="0" t="s">
        <v>56393</v>
      </c>
      <c r="I6648" s="0" t="s">
        <v>1647</v>
      </c>
      <c r="J6648" s="0" t="s">
        <v>56394</v>
      </c>
      <c r="K6648" s="0" t="s">
        <v>56395</v>
      </c>
      <c r="M6648" s="0" t="s">
        <v>56396</v>
      </c>
      <c r="O6648" s="0" t="s">
        <v>37</v>
      </c>
      <c r="W6648" s="1" t="b">
        <f aca="false">FALSE()</f>
        <v>0</v>
      </c>
      <c r="X6648" s="1" t="b">
        <f aca="false">FALSE()</f>
        <v>0</v>
      </c>
      <c r="AA6648" s="0" t="s">
        <v>1685</v>
      </c>
    </row>
    <row r="6649" customFormat="false" ht="15" hidden="false" customHeight="false" outlineLevel="0" collapsed="false">
      <c r="A6649" s="0" t="n">
        <v>6647</v>
      </c>
      <c r="B6649" s="0" t="s">
        <v>56397</v>
      </c>
      <c r="C6649" s="0" t="s">
        <v>271</v>
      </c>
      <c r="D6649" s="0" t="s">
        <v>56398</v>
      </c>
      <c r="F6649" s="0" t="s">
        <v>56399</v>
      </c>
      <c r="G6649" s="0" t="s">
        <v>56400</v>
      </c>
      <c r="H6649" s="0" t="s">
        <v>56401</v>
      </c>
      <c r="I6649" s="0" t="s">
        <v>1647</v>
      </c>
      <c r="J6649" s="0" t="s">
        <v>56402</v>
      </c>
      <c r="K6649" s="0" t="s">
        <v>56403</v>
      </c>
      <c r="O6649" s="0" t="s">
        <v>37</v>
      </c>
      <c r="W6649" s="1" t="b">
        <f aca="false">FALSE()</f>
        <v>0</v>
      </c>
      <c r="X6649" s="1" t="b">
        <f aca="false">FALSE()</f>
        <v>0</v>
      </c>
      <c r="AA6649" s="0" t="s">
        <v>1685</v>
      </c>
    </row>
    <row r="6650" customFormat="false" ht="15" hidden="false" customHeight="false" outlineLevel="0" collapsed="false">
      <c r="A6650" s="0" t="n">
        <v>6648</v>
      </c>
      <c r="B6650" s="0" t="s">
        <v>56404</v>
      </c>
      <c r="C6650" s="0" t="s">
        <v>56405</v>
      </c>
      <c r="D6650" s="0" t="s">
        <v>56406</v>
      </c>
      <c r="E6650" s="0" t="s">
        <v>56407</v>
      </c>
      <c r="F6650" s="0" t="s">
        <v>56408</v>
      </c>
      <c r="G6650" s="0" t="s">
        <v>56409</v>
      </c>
      <c r="H6650" s="0" t="s">
        <v>54906</v>
      </c>
      <c r="I6650" s="0" t="s">
        <v>1647</v>
      </c>
      <c r="J6650" s="0" t="s">
        <v>56410</v>
      </c>
      <c r="K6650" s="0" t="s">
        <v>56411</v>
      </c>
      <c r="L6650" s="0" t="s">
        <v>56412</v>
      </c>
      <c r="M6650" s="0" t="s">
        <v>56413</v>
      </c>
      <c r="O6650" s="0" t="s">
        <v>37</v>
      </c>
      <c r="W6650" s="1" t="b">
        <f aca="false">FALSE()</f>
        <v>0</v>
      </c>
      <c r="X6650" s="1" t="b">
        <f aca="false">FALSE()</f>
        <v>0</v>
      </c>
      <c r="AA6650" s="0" t="s">
        <v>1685</v>
      </c>
    </row>
    <row r="6651" customFormat="false" ht="15" hidden="false" customHeight="false" outlineLevel="0" collapsed="false">
      <c r="A6651" s="0" t="n">
        <v>6649</v>
      </c>
      <c r="B6651" s="0" t="s">
        <v>56414</v>
      </c>
      <c r="C6651" s="0" t="s">
        <v>56415</v>
      </c>
      <c r="D6651" s="0" t="s">
        <v>56416</v>
      </c>
      <c r="F6651" s="0" t="s">
        <v>56417</v>
      </c>
      <c r="G6651" s="0" t="s">
        <v>56418</v>
      </c>
      <c r="H6651" s="0" t="s">
        <v>54906</v>
      </c>
      <c r="I6651" s="0" t="s">
        <v>1647</v>
      </c>
      <c r="J6651" s="0" t="s">
        <v>56419</v>
      </c>
      <c r="K6651" s="0" t="s">
        <v>56420</v>
      </c>
      <c r="M6651" s="0" t="s">
        <v>56421</v>
      </c>
      <c r="O6651" s="0" t="s">
        <v>50</v>
      </c>
      <c r="W6651" s="1" t="b">
        <f aca="false">FALSE()</f>
        <v>0</v>
      </c>
      <c r="X6651" s="1" t="b">
        <f aca="false">FALSE()</f>
        <v>0</v>
      </c>
      <c r="AA6651" s="0" t="s">
        <v>1685</v>
      </c>
    </row>
    <row r="6652" customFormat="false" ht="15" hidden="false" customHeight="false" outlineLevel="0" collapsed="false">
      <c r="A6652" s="0" t="n">
        <v>6650</v>
      </c>
      <c r="B6652" s="0" t="s">
        <v>56422</v>
      </c>
      <c r="C6652" s="0" t="s">
        <v>56423</v>
      </c>
      <c r="D6652" s="0" t="s">
        <v>56424</v>
      </c>
      <c r="F6652" s="0" t="s">
        <v>56425</v>
      </c>
      <c r="G6652" s="0" t="s">
        <v>56426</v>
      </c>
      <c r="H6652" s="0" t="s">
        <v>56427</v>
      </c>
      <c r="I6652" s="0" t="s">
        <v>1647</v>
      </c>
      <c r="J6652" s="0" t="s">
        <v>56248</v>
      </c>
      <c r="K6652" s="0" t="s">
        <v>56428</v>
      </c>
      <c r="O6652" s="0" t="s">
        <v>37</v>
      </c>
      <c r="W6652" s="1" t="b">
        <f aca="false">FALSE()</f>
        <v>0</v>
      </c>
      <c r="X6652" s="1" t="b">
        <f aca="false">FALSE()</f>
        <v>0</v>
      </c>
      <c r="AA6652" s="0" t="s">
        <v>1685</v>
      </c>
    </row>
    <row r="6653" customFormat="false" ht="15" hidden="false" customHeight="false" outlineLevel="0" collapsed="false">
      <c r="A6653" s="0" t="n">
        <v>6651</v>
      </c>
      <c r="B6653" s="0" t="s">
        <v>56429</v>
      </c>
      <c r="C6653" s="0" t="s">
        <v>271</v>
      </c>
      <c r="D6653" s="0" t="s">
        <v>56430</v>
      </c>
      <c r="E6653" s="0" t="s">
        <v>56431</v>
      </c>
      <c r="F6653" s="0" t="s">
        <v>56432</v>
      </c>
      <c r="G6653" s="0" t="s">
        <v>56433</v>
      </c>
      <c r="H6653" s="0" t="s">
        <v>1685</v>
      </c>
      <c r="I6653" s="0" t="s">
        <v>1647</v>
      </c>
      <c r="J6653" s="0" t="s">
        <v>56434</v>
      </c>
      <c r="K6653" s="0" t="s">
        <v>56435</v>
      </c>
      <c r="L6653" s="0" t="s">
        <v>56436</v>
      </c>
      <c r="M6653" s="0" t="s">
        <v>56437</v>
      </c>
      <c r="O6653" s="0" t="s">
        <v>1347</v>
      </c>
      <c r="W6653" s="1" t="b">
        <f aca="false">FALSE()</f>
        <v>0</v>
      </c>
      <c r="X6653" s="1" t="b">
        <f aca="false">FALSE()</f>
        <v>0</v>
      </c>
      <c r="AA6653" s="0" t="s">
        <v>1685</v>
      </c>
    </row>
    <row r="6654" customFormat="false" ht="15" hidden="false" customHeight="false" outlineLevel="0" collapsed="false">
      <c r="A6654" s="0" t="n">
        <v>6652</v>
      </c>
      <c r="B6654" s="0" t="s">
        <v>56438</v>
      </c>
      <c r="C6654" s="0" t="s">
        <v>56439</v>
      </c>
      <c r="D6654" s="0" t="s">
        <v>56440</v>
      </c>
      <c r="E6654" s="0" t="s">
        <v>56441</v>
      </c>
      <c r="F6654" s="0" t="s">
        <v>56442</v>
      </c>
      <c r="G6654" s="0" t="s">
        <v>56443</v>
      </c>
      <c r="H6654" s="0" t="s">
        <v>56444</v>
      </c>
      <c r="I6654" s="0" t="s">
        <v>1647</v>
      </c>
      <c r="J6654" s="0" t="s">
        <v>56445</v>
      </c>
      <c r="K6654" s="0" t="s">
        <v>56446</v>
      </c>
      <c r="M6654" s="0" t="s">
        <v>56447</v>
      </c>
      <c r="O6654" s="0" t="s">
        <v>50</v>
      </c>
      <c r="W6654" s="1" t="b">
        <f aca="false">FALSE()</f>
        <v>0</v>
      </c>
      <c r="X6654" s="1" t="b">
        <f aca="false">FALSE()</f>
        <v>0</v>
      </c>
      <c r="AA6654" s="0" t="s">
        <v>1685</v>
      </c>
    </row>
    <row r="6655" customFormat="false" ht="15" hidden="false" customHeight="false" outlineLevel="0" collapsed="false">
      <c r="A6655" s="0" t="n">
        <v>6653</v>
      </c>
      <c r="B6655" s="0" t="s">
        <v>56448</v>
      </c>
      <c r="C6655" s="0" t="s">
        <v>56449</v>
      </c>
      <c r="D6655" s="0" t="s">
        <v>56450</v>
      </c>
      <c r="E6655" s="0" t="s">
        <v>56451</v>
      </c>
      <c r="F6655" s="0" t="s">
        <v>56452</v>
      </c>
      <c r="G6655" s="0" t="s">
        <v>56453</v>
      </c>
      <c r="H6655" s="0" t="s">
        <v>1685</v>
      </c>
      <c r="I6655" s="0" t="s">
        <v>1647</v>
      </c>
      <c r="J6655" s="0" t="s">
        <v>56434</v>
      </c>
      <c r="K6655" s="0" t="s">
        <v>56454</v>
      </c>
      <c r="M6655" s="0" t="s">
        <v>56455</v>
      </c>
      <c r="O6655" s="0" t="s">
        <v>50</v>
      </c>
      <c r="W6655" s="1" t="b">
        <f aca="false">FALSE()</f>
        <v>0</v>
      </c>
      <c r="X6655" s="1" t="b">
        <f aca="false">FALSE()</f>
        <v>0</v>
      </c>
      <c r="AA6655" s="0" t="s">
        <v>1685</v>
      </c>
    </row>
    <row r="6656" customFormat="false" ht="15" hidden="false" customHeight="false" outlineLevel="0" collapsed="false">
      <c r="A6656" s="0" t="n">
        <v>6654</v>
      </c>
      <c r="B6656" s="0" t="s">
        <v>56456</v>
      </c>
      <c r="C6656" s="0" t="s">
        <v>56457</v>
      </c>
      <c r="D6656" s="0" t="s">
        <v>56458</v>
      </c>
      <c r="E6656" s="0" t="s">
        <v>56459</v>
      </c>
      <c r="F6656" s="0" t="s">
        <v>56460</v>
      </c>
      <c r="G6656" s="0" t="s">
        <v>56461</v>
      </c>
      <c r="H6656" s="0" t="s">
        <v>56347</v>
      </c>
      <c r="I6656" s="0" t="s">
        <v>1647</v>
      </c>
      <c r="J6656" s="0" t="s">
        <v>56462</v>
      </c>
      <c r="K6656" s="0" t="s">
        <v>56463</v>
      </c>
      <c r="L6656" s="0" t="s">
        <v>56464</v>
      </c>
      <c r="M6656" s="0" t="s">
        <v>56465</v>
      </c>
      <c r="O6656" s="0" t="s">
        <v>37</v>
      </c>
      <c r="P6656" s="0" t="n">
        <v>0</v>
      </c>
      <c r="U6656" s="0" t="s">
        <v>5658</v>
      </c>
      <c r="W6656" s="1" t="b">
        <f aca="false">FALSE()</f>
        <v>0</v>
      </c>
      <c r="X6656" s="1" t="b">
        <f aca="false">TRUE()</f>
        <v>1</v>
      </c>
      <c r="AA6656" s="0" t="s">
        <v>1685</v>
      </c>
    </row>
    <row r="6657" customFormat="false" ht="15" hidden="false" customHeight="false" outlineLevel="0" collapsed="false">
      <c r="A6657" s="0" t="n">
        <v>6655</v>
      </c>
      <c r="B6657" s="0" t="s">
        <v>56466</v>
      </c>
      <c r="C6657" s="0" t="s">
        <v>56467</v>
      </c>
      <c r="D6657" s="0" t="s">
        <v>56468</v>
      </c>
      <c r="F6657" s="0" t="s">
        <v>56469</v>
      </c>
      <c r="G6657" s="0" t="s">
        <v>56470</v>
      </c>
      <c r="H6657" s="0" t="s">
        <v>56471</v>
      </c>
      <c r="I6657" s="0" t="s">
        <v>1647</v>
      </c>
      <c r="J6657" s="0" t="s">
        <v>56472</v>
      </c>
      <c r="K6657" s="0" t="s">
        <v>56473</v>
      </c>
      <c r="M6657" s="0" t="s">
        <v>56474</v>
      </c>
      <c r="O6657" s="0" t="s">
        <v>37</v>
      </c>
      <c r="W6657" s="1" t="b">
        <f aca="false">FALSE()</f>
        <v>0</v>
      </c>
      <c r="X6657" s="1" t="b">
        <f aca="false">FALSE()</f>
        <v>0</v>
      </c>
      <c r="AA6657" s="0" t="s">
        <v>1685</v>
      </c>
    </row>
    <row r="6658" customFormat="false" ht="15" hidden="false" customHeight="false" outlineLevel="0" collapsed="false">
      <c r="A6658" s="0" t="n">
        <v>6656</v>
      </c>
      <c r="B6658" s="0" t="s">
        <v>56475</v>
      </c>
      <c r="C6658" s="0" t="s">
        <v>56476</v>
      </c>
      <c r="D6658" s="0" t="s">
        <v>56477</v>
      </c>
      <c r="F6658" s="0" t="s">
        <v>56478</v>
      </c>
      <c r="G6658" s="0" t="s">
        <v>56479</v>
      </c>
      <c r="H6658" s="0" t="s">
        <v>15848</v>
      </c>
      <c r="I6658" s="0" t="s">
        <v>8359</v>
      </c>
      <c r="J6658" s="0" t="s">
        <v>56480</v>
      </c>
      <c r="K6658" s="0" t="s">
        <v>56481</v>
      </c>
      <c r="M6658" s="0" t="s">
        <v>56482</v>
      </c>
      <c r="O6658" s="0" t="s">
        <v>37</v>
      </c>
      <c r="W6658" s="1" t="b">
        <f aca="false">FALSE()</f>
        <v>0</v>
      </c>
      <c r="X6658" s="1" t="b">
        <f aca="false">FALSE()</f>
        <v>0</v>
      </c>
      <c r="AA6658" s="0" t="s">
        <v>56483</v>
      </c>
    </row>
    <row r="6659" customFormat="false" ht="15" hidden="false" customHeight="false" outlineLevel="0" collapsed="false">
      <c r="A6659" s="0" t="n">
        <v>6657</v>
      </c>
      <c r="B6659" s="0" t="s">
        <v>56484</v>
      </c>
      <c r="C6659" s="0" t="s">
        <v>16982</v>
      </c>
      <c r="D6659" s="0" t="s">
        <v>56485</v>
      </c>
      <c r="E6659" s="0" t="s">
        <v>56486</v>
      </c>
      <c r="F6659" s="0" t="s">
        <v>56487</v>
      </c>
      <c r="G6659" s="0" t="s">
        <v>56488</v>
      </c>
      <c r="H6659" s="0" t="s">
        <v>56489</v>
      </c>
      <c r="I6659" s="0" t="s">
        <v>8359</v>
      </c>
      <c r="J6659" s="0" t="s">
        <v>56490</v>
      </c>
      <c r="K6659" s="0" t="s">
        <v>56491</v>
      </c>
      <c r="M6659" s="0" t="s">
        <v>56492</v>
      </c>
      <c r="O6659" s="0" t="s">
        <v>406</v>
      </c>
      <c r="W6659" s="1" t="b">
        <f aca="false">FALSE()</f>
        <v>0</v>
      </c>
      <c r="X6659" s="1" t="b">
        <f aca="false">FALSE()</f>
        <v>0</v>
      </c>
      <c r="AA6659" s="0" t="s">
        <v>56483</v>
      </c>
    </row>
    <row r="6660" customFormat="false" ht="15" hidden="false" customHeight="false" outlineLevel="0" collapsed="false">
      <c r="A6660" s="0" t="n">
        <v>6658</v>
      </c>
      <c r="B6660" s="0" t="s">
        <v>56493</v>
      </c>
      <c r="C6660" s="0" t="s">
        <v>56494</v>
      </c>
      <c r="D6660" s="0" t="s">
        <v>56495</v>
      </c>
      <c r="E6660" s="0" t="s">
        <v>56496</v>
      </c>
      <c r="F6660" s="0" t="s">
        <v>56497</v>
      </c>
      <c r="G6660" s="0" t="s">
        <v>56498</v>
      </c>
      <c r="H6660" s="0" t="s">
        <v>45711</v>
      </c>
      <c r="I6660" s="0" t="s">
        <v>8359</v>
      </c>
      <c r="J6660" s="0" t="s">
        <v>56499</v>
      </c>
      <c r="K6660" s="0" t="s">
        <v>56500</v>
      </c>
      <c r="M6660" s="0" t="s">
        <v>56501</v>
      </c>
      <c r="O6660" s="0" t="s">
        <v>50</v>
      </c>
      <c r="W6660" s="1" t="b">
        <f aca="false">FALSE()</f>
        <v>0</v>
      </c>
      <c r="X6660" s="1" t="b">
        <f aca="false">FALSE()</f>
        <v>0</v>
      </c>
      <c r="AA6660" s="0" t="s">
        <v>56483</v>
      </c>
    </row>
    <row r="6661" customFormat="false" ht="15" hidden="false" customHeight="false" outlineLevel="0" collapsed="false">
      <c r="A6661" s="0" t="n">
        <v>6659</v>
      </c>
      <c r="B6661" s="0" t="s">
        <v>56502</v>
      </c>
      <c r="C6661" s="0" t="s">
        <v>56503</v>
      </c>
      <c r="D6661" s="0" t="s">
        <v>56504</v>
      </c>
      <c r="F6661" s="0" t="s">
        <v>56505</v>
      </c>
      <c r="G6661" s="0" t="s">
        <v>56506</v>
      </c>
      <c r="H6661" s="0" t="s">
        <v>13925</v>
      </c>
      <c r="I6661" s="0" t="s">
        <v>8359</v>
      </c>
      <c r="J6661" s="0" t="s">
        <v>56507</v>
      </c>
      <c r="K6661" s="0" t="s">
        <v>56508</v>
      </c>
      <c r="O6661" s="0" t="s">
        <v>37</v>
      </c>
      <c r="W6661" s="1" t="b">
        <f aca="false">FALSE()</f>
        <v>0</v>
      </c>
      <c r="X6661" s="1" t="b">
        <f aca="false">FALSE()</f>
        <v>0</v>
      </c>
      <c r="AA6661" s="0" t="s">
        <v>56483</v>
      </c>
    </row>
    <row r="6662" customFormat="false" ht="15" hidden="false" customHeight="false" outlineLevel="0" collapsed="false">
      <c r="A6662" s="0" t="n">
        <v>6660</v>
      </c>
      <c r="B6662" s="0" t="s">
        <v>56509</v>
      </c>
      <c r="C6662" s="0" t="s">
        <v>56510</v>
      </c>
      <c r="D6662" s="0" t="s">
        <v>56511</v>
      </c>
      <c r="E6662" s="0" t="s">
        <v>56512</v>
      </c>
      <c r="F6662" s="0" t="s">
        <v>56513</v>
      </c>
      <c r="G6662" s="0" t="s">
        <v>56514</v>
      </c>
      <c r="H6662" s="0" t="s">
        <v>15848</v>
      </c>
      <c r="I6662" s="0" t="s">
        <v>8359</v>
      </c>
      <c r="J6662" s="0" t="s">
        <v>56515</v>
      </c>
      <c r="K6662" s="0" t="s">
        <v>56516</v>
      </c>
      <c r="M6662" s="0" t="s">
        <v>56517</v>
      </c>
      <c r="O6662" s="0" t="s">
        <v>50</v>
      </c>
      <c r="W6662" s="1" t="b">
        <f aca="false">FALSE()</f>
        <v>0</v>
      </c>
      <c r="X6662" s="1" t="b">
        <f aca="false">FALSE()</f>
        <v>0</v>
      </c>
      <c r="AA6662" s="0" t="s">
        <v>56483</v>
      </c>
    </row>
    <row r="6663" customFormat="false" ht="15" hidden="false" customHeight="false" outlineLevel="0" collapsed="false">
      <c r="A6663" s="0" t="n">
        <v>6661</v>
      </c>
      <c r="B6663" s="0" t="s">
        <v>56518</v>
      </c>
      <c r="C6663" s="0" t="s">
        <v>2552</v>
      </c>
      <c r="D6663" s="0" t="s">
        <v>56519</v>
      </c>
      <c r="E6663" s="0" t="s">
        <v>56520</v>
      </c>
      <c r="F6663" s="0" t="s">
        <v>56521</v>
      </c>
      <c r="G6663" s="0" t="s">
        <v>56522</v>
      </c>
      <c r="H6663" s="0" t="s">
        <v>22621</v>
      </c>
      <c r="I6663" s="0" t="s">
        <v>8359</v>
      </c>
      <c r="J6663" s="0" t="s">
        <v>56523</v>
      </c>
      <c r="K6663" s="0" t="s">
        <v>56524</v>
      </c>
      <c r="M6663" s="0" t="s">
        <v>56525</v>
      </c>
      <c r="O6663" s="0" t="s">
        <v>37</v>
      </c>
      <c r="W6663" s="1" t="b">
        <f aca="false">FALSE()</f>
        <v>0</v>
      </c>
      <c r="X6663" s="1" t="b">
        <f aca="false">FALSE()</f>
        <v>0</v>
      </c>
      <c r="AA6663" s="0" t="s">
        <v>56483</v>
      </c>
    </row>
    <row r="6664" customFormat="false" ht="15" hidden="false" customHeight="false" outlineLevel="0" collapsed="false">
      <c r="A6664" s="0" t="n">
        <v>6662</v>
      </c>
      <c r="B6664" s="0" t="s">
        <v>56526</v>
      </c>
      <c r="C6664" s="0" t="s">
        <v>56527</v>
      </c>
      <c r="D6664" s="0" t="s">
        <v>56528</v>
      </c>
      <c r="E6664" s="0" t="s">
        <v>56529</v>
      </c>
      <c r="F6664" s="0" t="s">
        <v>56530</v>
      </c>
      <c r="G6664" s="0" t="s">
        <v>56531</v>
      </c>
      <c r="H6664" s="0" t="s">
        <v>56532</v>
      </c>
      <c r="I6664" s="0" t="s">
        <v>8359</v>
      </c>
      <c r="J6664" s="0" t="s">
        <v>56533</v>
      </c>
      <c r="K6664" s="0" t="s">
        <v>56534</v>
      </c>
      <c r="M6664" s="0" t="s">
        <v>56535</v>
      </c>
      <c r="O6664" s="0" t="s">
        <v>50</v>
      </c>
      <c r="W6664" s="1" t="b">
        <f aca="false">FALSE()</f>
        <v>0</v>
      </c>
      <c r="X6664" s="1" t="b">
        <f aca="false">FALSE()</f>
        <v>0</v>
      </c>
      <c r="AA6664" s="0" t="s">
        <v>56483</v>
      </c>
    </row>
    <row r="6665" customFormat="false" ht="15" hidden="false" customHeight="false" outlineLevel="0" collapsed="false">
      <c r="A6665" s="0" t="n">
        <v>6663</v>
      </c>
      <c r="B6665" s="0" t="s">
        <v>56536</v>
      </c>
      <c r="C6665" s="0" t="s">
        <v>56537</v>
      </c>
      <c r="D6665" s="0" t="s">
        <v>56538</v>
      </c>
      <c r="E6665" s="0" t="s">
        <v>56539</v>
      </c>
      <c r="F6665" s="0" t="s">
        <v>56540</v>
      </c>
      <c r="G6665" s="0" t="s">
        <v>56541</v>
      </c>
      <c r="H6665" s="0" t="s">
        <v>54906</v>
      </c>
      <c r="I6665" s="0" t="s">
        <v>8359</v>
      </c>
      <c r="J6665" s="0" t="s">
        <v>56542</v>
      </c>
      <c r="K6665" s="0" t="s">
        <v>56543</v>
      </c>
      <c r="M6665" s="0" t="s">
        <v>56544</v>
      </c>
      <c r="O6665" s="0" t="s">
        <v>50</v>
      </c>
      <c r="W6665" s="1" t="b">
        <f aca="false">FALSE()</f>
        <v>0</v>
      </c>
      <c r="X6665" s="1" t="b">
        <f aca="false">FALSE()</f>
        <v>0</v>
      </c>
      <c r="AA6665" s="0" t="s">
        <v>56483</v>
      </c>
    </row>
    <row r="6666" customFormat="false" ht="15" hidden="false" customHeight="false" outlineLevel="0" collapsed="false">
      <c r="A6666" s="0" t="n">
        <v>6664</v>
      </c>
      <c r="B6666" s="0" t="s">
        <v>56545</v>
      </c>
      <c r="C6666" s="0" t="s">
        <v>56546</v>
      </c>
      <c r="D6666" s="0" t="s">
        <v>56547</v>
      </c>
      <c r="E6666" s="0" t="s">
        <v>56548</v>
      </c>
      <c r="F6666" s="0" t="s">
        <v>56549</v>
      </c>
      <c r="G6666" s="0" t="s">
        <v>56550</v>
      </c>
      <c r="H6666" s="0" t="s">
        <v>56551</v>
      </c>
      <c r="I6666" s="0" t="s">
        <v>8359</v>
      </c>
      <c r="J6666" s="0" t="s">
        <v>56552</v>
      </c>
      <c r="K6666" s="0" t="s">
        <v>56553</v>
      </c>
      <c r="M6666" s="0" t="s">
        <v>56554</v>
      </c>
      <c r="O6666" s="0" t="s">
        <v>50</v>
      </c>
      <c r="W6666" s="1" t="b">
        <f aca="false">FALSE()</f>
        <v>0</v>
      </c>
      <c r="X6666" s="1" t="b">
        <f aca="false">FALSE()</f>
        <v>0</v>
      </c>
      <c r="AA6666" s="0" t="s">
        <v>56483</v>
      </c>
    </row>
    <row r="6667" customFormat="false" ht="15" hidden="false" customHeight="false" outlineLevel="0" collapsed="false">
      <c r="A6667" s="0" t="n">
        <v>6665</v>
      </c>
      <c r="B6667" s="0" t="s">
        <v>56555</v>
      </c>
      <c r="C6667" s="0" t="s">
        <v>8210</v>
      </c>
      <c r="D6667" s="0" t="s">
        <v>56556</v>
      </c>
      <c r="E6667" s="0" t="s">
        <v>56557</v>
      </c>
      <c r="F6667" s="0" t="s">
        <v>56558</v>
      </c>
      <c r="G6667" s="0" t="s">
        <v>56559</v>
      </c>
      <c r="H6667" s="0" t="s">
        <v>15848</v>
      </c>
      <c r="I6667" s="0" t="s">
        <v>8359</v>
      </c>
      <c r="J6667" s="0" t="s">
        <v>56560</v>
      </c>
      <c r="K6667" s="0" t="s">
        <v>56561</v>
      </c>
      <c r="M6667" s="0" t="s">
        <v>56562</v>
      </c>
      <c r="O6667" s="0" t="s">
        <v>50</v>
      </c>
      <c r="W6667" s="1" t="b">
        <f aca="false">FALSE()</f>
        <v>0</v>
      </c>
      <c r="X6667" s="1" t="b">
        <f aca="false">FALSE()</f>
        <v>0</v>
      </c>
      <c r="AA6667" s="0" t="s">
        <v>56483</v>
      </c>
    </row>
    <row r="6668" customFormat="false" ht="15" hidden="false" customHeight="false" outlineLevel="0" collapsed="false">
      <c r="A6668" s="0" t="n">
        <v>6666</v>
      </c>
      <c r="B6668" s="0" t="s">
        <v>56563</v>
      </c>
      <c r="C6668" s="0" t="s">
        <v>3841</v>
      </c>
      <c r="D6668" s="0" t="s">
        <v>56564</v>
      </c>
      <c r="F6668" s="0" t="s">
        <v>56565</v>
      </c>
      <c r="G6668" s="0" t="s">
        <v>56566</v>
      </c>
      <c r="H6668" s="0" t="s">
        <v>15848</v>
      </c>
      <c r="I6668" s="0" t="s">
        <v>8359</v>
      </c>
      <c r="J6668" s="0" t="s">
        <v>56567</v>
      </c>
      <c r="K6668" s="0" t="s">
        <v>56568</v>
      </c>
      <c r="O6668" s="0" t="s">
        <v>37</v>
      </c>
      <c r="W6668" s="1" t="b">
        <f aca="false">FALSE()</f>
        <v>0</v>
      </c>
      <c r="X6668" s="1" t="b">
        <f aca="false">FALSE()</f>
        <v>0</v>
      </c>
      <c r="AA6668" s="0" t="s">
        <v>56483</v>
      </c>
    </row>
    <row r="6669" customFormat="false" ht="15" hidden="false" customHeight="false" outlineLevel="0" collapsed="false">
      <c r="A6669" s="0" t="n">
        <v>6667</v>
      </c>
      <c r="B6669" s="0" t="s">
        <v>56569</v>
      </c>
      <c r="C6669" s="0" t="s">
        <v>881</v>
      </c>
      <c r="D6669" s="0" t="s">
        <v>56570</v>
      </c>
      <c r="E6669" s="0" t="s">
        <v>56571</v>
      </c>
      <c r="F6669" s="0" t="s">
        <v>56572</v>
      </c>
      <c r="G6669" s="0" t="s">
        <v>56573</v>
      </c>
      <c r="H6669" s="0" t="s">
        <v>15848</v>
      </c>
      <c r="I6669" s="0" t="s">
        <v>8359</v>
      </c>
      <c r="J6669" s="0" t="s">
        <v>56574</v>
      </c>
      <c r="K6669" s="0" t="s">
        <v>56575</v>
      </c>
      <c r="M6669" s="0" t="s">
        <v>56576</v>
      </c>
      <c r="O6669" s="0" t="s">
        <v>37</v>
      </c>
      <c r="W6669" s="1" t="b">
        <f aca="false">FALSE()</f>
        <v>0</v>
      </c>
      <c r="X6669" s="1" t="b">
        <f aca="false">FALSE()</f>
        <v>0</v>
      </c>
      <c r="AA6669" s="0" t="s">
        <v>56483</v>
      </c>
    </row>
    <row r="6670" customFormat="false" ht="15" hidden="false" customHeight="false" outlineLevel="0" collapsed="false">
      <c r="A6670" s="0" t="n">
        <v>6668</v>
      </c>
      <c r="B6670" s="0" t="s">
        <v>56577</v>
      </c>
      <c r="C6670" s="0" t="s">
        <v>56578</v>
      </c>
      <c r="D6670" s="0" t="s">
        <v>56579</v>
      </c>
      <c r="E6670" s="0" t="s">
        <v>56580</v>
      </c>
      <c r="F6670" s="0" t="s">
        <v>56581</v>
      </c>
      <c r="G6670" s="0" t="s">
        <v>56582</v>
      </c>
      <c r="H6670" s="0" t="s">
        <v>3285</v>
      </c>
      <c r="I6670" s="0" t="s">
        <v>8359</v>
      </c>
      <c r="J6670" s="0" t="s">
        <v>56583</v>
      </c>
      <c r="K6670" s="0" t="s">
        <v>56584</v>
      </c>
      <c r="M6670" s="0" t="s">
        <v>56585</v>
      </c>
      <c r="O6670" s="0" t="s">
        <v>37</v>
      </c>
      <c r="W6670" s="1" t="b">
        <f aca="false">FALSE()</f>
        <v>0</v>
      </c>
      <c r="X6670" s="1" t="b">
        <f aca="false">FALSE()</f>
        <v>0</v>
      </c>
      <c r="AA6670" s="0" t="s">
        <v>56483</v>
      </c>
    </row>
    <row r="6671" customFormat="false" ht="15" hidden="false" customHeight="false" outlineLevel="0" collapsed="false">
      <c r="A6671" s="0" t="n">
        <v>6669</v>
      </c>
      <c r="B6671" s="0" t="s">
        <v>56586</v>
      </c>
      <c r="C6671" s="0" t="s">
        <v>56587</v>
      </c>
      <c r="D6671" s="0" t="s">
        <v>56588</v>
      </c>
      <c r="E6671" s="0" t="s">
        <v>56589</v>
      </c>
      <c r="F6671" s="0" t="s">
        <v>56590</v>
      </c>
      <c r="G6671" s="0" t="s">
        <v>56591</v>
      </c>
      <c r="H6671" s="0" t="s">
        <v>56592</v>
      </c>
      <c r="I6671" s="0" t="s">
        <v>8359</v>
      </c>
      <c r="J6671" s="0" t="s">
        <v>56593</v>
      </c>
      <c r="K6671" s="0" t="s">
        <v>56594</v>
      </c>
      <c r="M6671" s="0" t="s">
        <v>56595</v>
      </c>
      <c r="O6671" s="0" t="s">
        <v>50</v>
      </c>
      <c r="W6671" s="1" t="b">
        <f aca="false">FALSE()</f>
        <v>0</v>
      </c>
      <c r="X6671" s="1" t="b">
        <f aca="false">FALSE()</f>
        <v>0</v>
      </c>
      <c r="AA6671" s="0" t="s">
        <v>56483</v>
      </c>
    </row>
    <row r="6672" customFormat="false" ht="15" hidden="false" customHeight="false" outlineLevel="0" collapsed="false">
      <c r="A6672" s="0" t="n">
        <v>6670</v>
      </c>
      <c r="B6672" s="0" t="s">
        <v>56596</v>
      </c>
      <c r="C6672" s="0" t="s">
        <v>271</v>
      </c>
      <c r="D6672" s="0" t="s">
        <v>56597</v>
      </c>
      <c r="E6672" s="0" t="s">
        <v>56598</v>
      </c>
      <c r="F6672" s="0" t="s">
        <v>56599</v>
      </c>
      <c r="G6672" s="0" t="s">
        <v>56600</v>
      </c>
      <c r="H6672" s="0" t="s">
        <v>56592</v>
      </c>
      <c r="I6672" s="0" t="s">
        <v>8359</v>
      </c>
      <c r="J6672" s="0" t="s">
        <v>56593</v>
      </c>
      <c r="K6672" s="0" t="s">
        <v>56601</v>
      </c>
      <c r="M6672" s="0" t="s">
        <v>56602</v>
      </c>
      <c r="O6672" s="0" t="s">
        <v>50</v>
      </c>
      <c r="W6672" s="1" t="b">
        <f aca="false">FALSE()</f>
        <v>0</v>
      </c>
      <c r="X6672" s="1" t="b">
        <f aca="false">FALSE()</f>
        <v>0</v>
      </c>
      <c r="AA6672" s="0" t="s">
        <v>56483</v>
      </c>
    </row>
    <row r="6673" customFormat="false" ht="15" hidden="false" customHeight="false" outlineLevel="0" collapsed="false">
      <c r="A6673" s="0" t="n">
        <v>6671</v>
      </c>
      <c r="B6673" s="0" t="s">
        <v>56603</v>
      </c>
      <c r="C6673" s="0" t="s">
        <v>56604</v>
      </c>
      <c r="D6673" s="0" t="s">
        <v>56605</v>
      </c>
      <c r="E6673" s="0" t="s">
        <v>56606</v>
      </c>
      <c r="F6673" s="0" t="s">
        <v>56607</v>
      </c>
      <c r="G6673" s="0" t="s">
        <v>24458</v>
      </c>
      <c r="H6673" s="0" t="s">
        <v>802</v>
      </c>
      <c r="I6673" s="0" t="s">
        <v>8359</v>
      </c>
      <c r="J6673" s="0" t="s">
        <v>56608</v>
      </c>
      <c r="K6673" s="0" t="s">
        <v>56609</v>
      </c>
      <c r="M6673" s="0" t="s">
        <v>56610</v>
      </c>
      <c r="O6673" s="0" t="s">
        <v>406</v>
      </c>
      <c r="W6673" s="1" t="b">
        <f aca="false">FALSE()</f>
        <v>0</v>
      </c>
      <c r="X6673" s="1" t="b">
        <f aca="false">FALSE()</f>
        <v>0</v>
      </c>
      <c r="AA6673" s="0" t="s">
        <v>56483</v>
      </c>
    </row>
    <row r="6674" customFormat="false" ht="15" hidden="false" customHeight="false" outlineLevel="0" collapsed="false">
      <c r="A6674" s="0" t="n">
        <v>6672</v>
      </c>
      <c r="B6674" s="0" t="s">
        <v>56611</v>
      </c>
      <c r="C6674" s="0" t="s">
        <v>47853</v>
      </c>
      <c r="D6674" s="0" t="s">
        <v>56612</v>
      </c>
      <c r="F6674" s="0" t="s">
        <v>56613</v>
      </c>
      <c r="G6674" s="0" t="s">
        <v>56614</v>
      </c>
      <c r="H6674" s="0" t="s">
        <v>17824</v>
      </c>
      <c r="I6674" s="0" t="s">
        <v>8359</v>
      </c>
      <c r="J6674" s="0" t="s">
        <v>56615</v>
      </c>
      <c r="K6674" s="0" t="s">
        <v>56616</v>
      </c>
      <c r="O6674" s="0" t="s">
        <v>37</v>
      </c>
      <c r="W6674" s="1" t="b">
        <f aca="false">FALSE()</f>
        <v>0</v>
      </c>
      <c r="X6674" s="1" t="b">
        <f aca="false">FALSE()</f>
        <v>0</v>
      </c>
      <c r="AA6674" s="0" t="s">
        <v>56483</v>
      </c>
    </row>
    <row r="6675" customFormat="false" ht="15" hidden="false" customHeight="false" outlineLevel="0" collapsed="false">
      <c r="A6675" s="0" t="n">
        <v>6673</v>
      </c>
      <c r="B6675" s="0" t="s">
        <v>56617</v>
      </c>
      <c r="C6675" s="0" t="s">
        <v>1340</v>
      </c>
      <c r="D6675" s="0" t="s">
        <v>56618</v>
      </c>
      <c r="E6675" s="0" t="s">
        <v>56619</v>
      </c>
      <c r="F6675" s="0" t="s">
        <v>56620</v>
      </c>
      <c r="G6675" s="0" t="s">
        <v>56621</v>
      </c>
      <c r="H6675" s="0" t="s">
        <v>17824</v>
      </c>
      <c r="I6675" s="0" t="s">
        <v>8359</v>
      </c>
      <c r="J6675" s="0" t="s">
        <v>56622</v>
      </c>
      <c r="K6675" s="0" t="s">
        <v>56623</v>
      </c>
      <c r="M6675" s="0" t="s">
        <v>56624</v>
      </c>
      <c r="O6675" s="0" t="s">
        <v>346</v>
      </c>
      <c r="W6675" s="1" t="b">
        <f aca="false">FALSE()</f>
        <v>0</v>
      </c>
      <c r="X6675" s="1" t="b">
        <f aca="false">FALSE()</f>
        <v>0</v>
      </c>
      <c r="AA6675" s="0" t="s">
        <v>56483</v>
      </c>
    </row>
    <row r="6676" customFormat="false" ht="15" hidden="false" customHeight="false" outlineLevel="0" collapsed="false">
      <c r="A6676" s="0" t="n">
        <v>6674</v>
      </c>
      <c r="B6676" s="0" t="s">
        <v>56625</v>
      </c>
      <c r="C6676" s="0" t="s">
        <v>271</v>
      </c>
      <c r="D6676" s="0" t="s">
        <v>56626</v>
      </c>
      <c r="E6676" s="0" t="s">
        <v>56627</v>
      </c>
      <c r="F6676" s="0" t="s">
        <v>56628</v>
      </c>
      <c r="G6676" s="0" t="s">
        <v>56629</v>
      </c>
      <c r="H6676" s="0" t="s">
        <v>17824</v>
      </c>
      <c r="I6676" s="0" t="s">
        <v>8359</v>
      </c>
      <c r="J6676" s="0" t="s">
        <v>56630</v>
      </c>
      <c r="K6676" s="0" t="s">
        <v>56631</v>
      </c>
      <c r="M6676" s="0" t="s">
        <v>56632</v>
      </c>
      <c r="O6676" s="0" t="s">
        <v>50</v>
      </c>
      <c r="W6676" s="1" t="b">
        <f aca="false">FALSE()</f>
        <v>0</v>
      </c>
      <c r="X6676" s="1" t="b">
        <f aca="false">FALSE()</f>
        <v>0</v>
      </c>
      <c r="AA6676" s="0" t="s">
        <v>56483</v>
      </c>
    </row>
    <row r="6677" customFormat="false" ht="15" hidden="false" customHeight="false" outlineLevel="0" collapsed="false">
      <c r="A6677" s="0" t="n">
        <v>6675</v>
      </c>
      <c r="B6677" s="0" t="s">
        <v>56633</v>
      </c>
      <c r="C6677" s="0" t="s">
        <v>271</v>
      </c>
      <c r="D6677" s="0" t="s">
        <v>56634</v>
      </c>
      <c r="E6677" s="0" t="s">
        <v>56635</v>
      </c>
      <c r="F6677" s="0" t="s">
        <v>56636</v>
      </c>
      <c r="G6677" s="0" t="s">
        <v>56637</v>
      </c>
      <c r="H6677" s="0" t="s">
        <v>13609</v>
      </c>
      <c r="I6677" s="0" t="s">
        <v>8359</v>
      </c>
      <c r="J6677" s="0" t="s">
        <v>56638</v>
      </c>
      <c r="K6677" s="0" t="s">
        <v>56639</v>
      </c>
      <c r="L6677" s="0" t="s">
        <v>56640</v>
      </c>
      <c r="M6677" s="0" t="s">
        <v>56641</v>
      </c>
      <c r="O6677" s="0" t="s">
        <v>50</v>
      </c>
      <c r="P6677" s="0" t="n">
        <v>0</v>
      </c>
      <c r="U6677" s="0" t="s">
        <v>56642</v>
      </c>
      <c r="W6677" s="1" t="b">
        <f aca="false">TRUE()</f>
        <v>1</v>
      </c>
      <c r="X6677" s="1" t="b">
        <f aca="false">TRUE()</f>
        <v>1</v>
      </c>
      <c r="AA6677" s="0" t="s">
        <v>56483</v>
      </c>
    </row>
    <row r="6678" customFormat="false" ht="15" hidden="false" customHeight="false" outlineLevel="0" collapsed="false">
      <c r="A6678" s="0" t="n">
        <v>6676</v>
      </c>
      <c r="B6678" s="0" t="s">
        <v>56643</v>
      </c>
      <c r="C6678" s="0" t="s">
        <v>271</v>
      </c>
      <c r="D6678" s="0" t="s">
        <v>56644</v>
      </c>
      <c r="E6678" s="0" t="s">
        <v>56645</v>
      </c>
      <c r="F6678" s="0" t="s">
        <v>56646</v>
      </c>
      <c r="G6678" s="0" t="s">
        <v>56647</v>
      </c>
      <c r="H6678" s="0" t="s">
        <v>489</v>
      </c>
      <c r="I6678" s="0" t="s">
        <v>8359</v>
      </c>
      <c r="J6678" s="0" t="s">
        <v>56648</v>
      </c>
      <c r="K6678" s="0" t="s">
        <v>56649</v>
      </c>
      <c r="M6678" s="0" t="s">
        <v>56650</v>
      </c>
      <c r="O6678" s="0" t="s">
        <v>1347</v>
      </c>
      <c r="W6678" s="1" t="b">
        <f aca="false">FALSE()</f>
        <v>0</v>
      </c>
      <c r="X6678" s="1" t="b">
        <f aca="false">FALSE()</f>
        <v>0</v>
      </c>
      <c r="AA6678" s="0" t="s">
        <v>56483</v>
      </c>
    </row>
    <row r="6679" customFormat="false" ht="15" hidden="false" customHeight="false" outlineLevel="0" collapsed="false">
      <c r="A6679" s="0" t="n">
        <v>6677</v>
      </c>
      <c r="B6679" s="0" t="s">
        <v>56651</v>
      </c>
      <c r="C6679" s="0" t="s">
        <v>271</v>
      </c>
      <c r="D6679" s="0" t="s">
        <v>56652</v>
      </c>
      <c r="E6679" s="0" t="s">
        <v>56653</v>
      </c>
      <c r="F6679" s="0" t="s">
        <v>56654</v>
      </c>
      <c r="G6679" s="0" t="s">
        <v>56655</v>
      </c>
      <c r="H6679" s="0" t="s">
        <v>56656</v>
      </c>
      <c r="I6679" s="0" t="s">
        <v>8359</v>
      </c>
      <c r="J6679" s="0" t="s">
        <v>56657</v>
      </c>
      <c r="K6679" s="0" t="s">
        <v>56658</v>
      </c>
      <c r="M6679" s="0" t="s">
        <v>56659</v>
      </c>
      <c r="O6679" s="0" t="s">
        <v>50</v>
      </c>
      <c r="W6679" s="1" t="b">
        <f aca="false">FALSE()</f>
        <v>0</v>
      </c>
      <c r="X6679" s="1" t="b">
        <f aca="false">FALSE()</f>
        <v>0</v>
      </c>
      <c r="AA6679" s="0" t="s">
        <v>56483</v>
      </c>
    </row>
    <row r="6680" customFormat="false" ht="15" hidden="false" customHeight="false" outlineLevel="0" collapsed="false">
      <c r="A6680" s="0" t="n">
        <v>6678</v>
      </c>
      <c r="B6680" s="0" t="s">
        <v>56660</v>
      </c>
      <c r="C6680" s="0" t="s">
        <v>46051</v>
      </c>
      <c r="D6680" s="0" t="s">
        <v>56661</v>
      </c>
      <c r="E6680" s="0" t="s">
        <v>56662</v>
      </c>
      <c r="F6680" s="0" t="s">
        <v>56663</v>
      </c>
      <c r="G6680" s="0" t="s">
        <v>56664</v>
      </c>
      <c r="H6680" s="0" t="s">
        <v>17824</v>
      </c>
      <c r="I6680" s="0" t="s">
        <v>8359</v>
      </c>
      <c r="J6680" s="0" t="s">
        <v>56665</v>
      </c>
      <c r="K6680" s="0" t="s">
        <v>56666</v>
      </c>
      <c r="M6680" s="0" t="s">
        <v>56667</v>
      </c>
      <c r="O6680" s="0" t="s">
        <v>50</v>
      </c>
      <c r="W6680" s="1" t="b">
        <f aca="false">FALSE()</f>
        <v>0</v>
      </c>
      <c r="X6680" s="1" t="b">
        <f aca="false">FALSE()</f>
        <v>0</v>
      </c>
      <c r="AA6680" s="0" t="s">
        <v>56483</v>
      </c>
    </row>
    <row r="6681" customFormat="false" ht="15" hidden="false" customHeight="false" outlineLevel="0" collapsed="false">
      <c r="A6681" s="0" t="n">
        <v>6679</v>
      </c>
      <c r="B6681" s="0" t="s">
        <v>56668</v>
      </c>
      <c r="C6681" s="0" t="s">
        <v>271</v>
      </c>
      <c r="D6681" s="0" t="s">
        <v>56669</v>
      </c>
      <c r="F6681" s="0" t="s">
        <v>56670</v>
      </c>
      <c r="G6681" s="0" t="s">
        <v>56671</v>
      </c>
      <c r="H6681" s="0" t="s">
        <v>56672</v>
      </c>
      <c r="I6681" s="0" t="s">
        <v>8359</v>
      </c>
      <c r="J6681" s="0" t="s">
        <v>56673</v>
      </c>
      <c r="K6681" s="0" t="s">
        <v>56674</v>
      </c>
      <c r="O6681" s="0" t="s">
        <v>37</v>
      </c>
      <c r="W6681" s="1" t="b">
        <f aca="false">FALSE()</f>
        <v>0</v>
      </c>
      <c r="X6681" s="1" t="b">
        <f aca="false">FALSE()</f>
        <v>0</v>
      </c>
      <c r="AA6681" s="0" t="s">
        <v>56483</v>
      </c>
    </row>
    <row r="6682" customFormat="false" ht="15" hidden="false" customHeight="false" outlineLevel="0" collapsed="false">
      <c r="A6682" s="0" t="n">
        <v>6680</v>
      </c>
      <c r="B6682" s="0" t="s">
        <v>56675</v>
      </c>
      <c r="C6682" s="0" t="s">
        <v>271</v>
      </c>
      <c r="D6682" s="0" t="s">
        <v>56676</v>
      </c>
      <c r="F6682" s="0" t="s">
        <v>56677</v>
      </c>
      <c r="G6682" s="0" t="s">
        <v>56678</v>
      </c>
      <c r="H6682" s="0" t="s">
        <v>56679</v>
      </c>
      <c r="I6682" s="0" t="s">
        <v>8359</v>
      </c>
      <c r="J6682" s="0" t="s">
        <v>56680</v>
      </c>
      <c r="K6682" s="0" t="s">
        <v>56681</v>
      </c>
      <c r="M6682" s="0" t="s">
        <v>56682</v>
      </c>
      <c r="O6682" s="0" t="s">
        <v>37</v>
      </c>
      <c r="W6682" s="1" t="b">
        <f aca="false">FALSE()</f>
        <v>0</v>
      </c>
      <c r="X6682" s="1" t="b">
        <f aca="false">FALSE()</f>
        <v>0</v>
      </c>
      <c r="AA6682" s="0" t="s">
        <v>56483</v>
      </c>
    </row>
    <row r="6683" customFormat="false" ht="15" hidden="false" customHeight="false" outlineLevel="0" collapsed="false">
      <c r="A6683" s="0" t="n">
        <v>6681</v>
      </c>
      <c r="B6683" s="0" t="s">
        <v>56683</v>
      </c>
      <c r="C6683" s="0" t="s">
        <v>1340</v>
      </c>
      <c r="D6683" s="0" t="s">
        <v>56684</v>
      </c>
      <c r="E6683" s="0" t="s">
        <v>56685</v>
      </c>
      <c r="F6683" s="0" t="s">
        <v>56686</v>
      </c>
      <c r="G6683" s="0" t="s">
        <v>56687</v>
      </c>
      <c r="H6683" s="0" t="s">
        <v>15217</v>
      </c>
      <c r="I6683" s="0" t="s">
        <v>8359</v>
      </c>
      <c r="J6683" s="0" t="s">
        <v>56688</v>
      </c>
      <c r="K6683" s="0" t="s">
        <v>56689</v>
      </c>
      <c r="M6683" s="0" t="s">
        <v>56690</v>
      </c>
      <c r="O6683" s="0" t="s">
        <v>50</v>
      </c>
      <c r="W6683" s="1" t="b">
        <f aca="false">FALSE()</f>
        <v>0</v>
      </c>
      <c r="X6683" s="1" t="b">
        <f aca="false">FALSE()</f>
        <v>0</v>
      </c>
      <c r="AA6683" s="0" t="s">
        <v>56483</v>
      </c>
    </row>
    <row r="6684" customFormat="false" ht="15" hidden="false" customHeight="false" outlineLevel="0" collapsed="false">
      <c r="A6684" s="0" t="n">
        <v>6682</v>
      </c>
      <c r="B6684" s="0" t="s">
        <v>56691</v>
      </c>
      <c r="C6684" s="0" t="s">
        <v>56692</v>
      </c>
      <c r="D6684" s="0" t="s">
        <v>56693</v>
      </c>
      <c r="F6684" s="0" t="s">
        <v>56694</v>
      </c>
      <c r="G6684" s="0" t="s">
        <v>56695</v>
      </c>
      <c r="H6684" s="0" t="s">
        <v>56696</v>
      </c>
      <c r="I6684" s="0" t="s">
        <v>8359</v>
      </c>
      <c r="J6684" s="0" t="s">
        <v>56697</v>
      </c>
      <c r="K6684" s="0" t="s">
        <v>56698</v>
      </c>
      <c r="M6684" s="0" t="s">
        <v>56699</v>
      </c>
      <c r="O6684" s="0" t="s">
        <v>37</v>
      </c>
      <c r="W6684" s="1" t="b">
        <f aca="false">FALSE()</f>
        <v>0</v>
      </c>
      <c r="X6684" s="1" t="b">
        <f aca="false">FALSE()</f>
        <v>0</v>
      </c>
      <c r="AA6684" s="0" t="s">
        <v>56483</v>
      </c>
    </row>
    <row r="6685" customFormat="false" ht="15" hidden="false" customHeight="false" outlineLevel="0" collapsed="false">
      <c r="A6685" s="0" t="n">
        <v>6683</v>
      </c>
      <c r="B6685" s="0" t="s">
        <v>56700</v>
      </c>
      <c r="C6685" s="0" t="s">
        <v>271</v>
      </c>
      <c r="D6685" s="0" t="s">
        <v>56701</v>
      </c>
      <c r="E6685" s="0" t="s">
        <v>56702</v>
      </c>
      <c r="F6685" s="0" t="s">
        <v>56703</v>
      </c>
      <c r="G6685" s="0" t="s">
        <v>56704</v>
      </c>
      <c r="H6685" s="0" t="s">
        <v>15217</v>
      </c>
      <c r="I6685" s="0" t="s">
        <v>8359</v>
      </c>
      <c r="J6685" s="0" t="s">
        <v>56705</v>
      </c>
      <c r="K6685" s="0" t="s">
        <v>56706</v>
      </c>
      <c r="M6685" s="0" t="s">
        <v>56707</v>
      </c>
      <c r="O6685" s="0" t="s">
        <v>50</v>
      </c>
      <c r="W6685" s="1" t="b">
        <f aca="false">FALSE()</f>
        <v>0</v>
      </c>
      <c r="X6685" s="1" t="b">
        <f aca="false">FALSE()</f>
        <v>0</v>
      </c>
      <c r="AA6685" s="0" t="s">
        <v>56483</v>
      </c>
    </row>
    <row r="6686" customFormat="false" ht="15" hidden="false" customHeight="false" outlineLevel="0" collapsed="false">
      <c r="A6686" s="0" t="n">
        <v>6684</v>
      </c>
      <c r="B6686" s="0" t="s">
        <v>56708</v>
      </c>
      <c r="C6686" s="0" t="s">
        <v>56709</v>
      </c>
      <c r="D6686" s="0" t="s">
        <v>56710</v>
      </c>
      <c r="F6686" s="0" t="s">
        <v>56711</v>
      </c>
      <c r="G6686" s="0" t="s">
        <v>56712</v>
      </c>
      <c r="H6686" s="0" t="s">
        <v>56713</v>
      </c>
      <c r="I6686" s="0" t="s">
        <v>8359</v>
      </c>
      <c r="J6686" s="0" t="s">
        <v>56714</v>
      </c>
      <c r="K6686" s="0" t="s">
        <v>56715</v>
      </c>
      <c r="M6686" s="0" t="s">
        <v>56716</v>
      </c>
      <c r="O6686" s="0" t="s">
        <v>37</v>
      </c>
      <c r="W6686" s="1" t="b">
        <f aca="false">FALSE()</f>
        <v>0</v>
      </c>
      <c r="X6686" s="1" t="b">
        <f aca="false">FALSE()</f>
        <v>0</v>
      </c>
      <c r="AA6686" s="0" t="s">
        <v>56483</v>
      </c>
    </row>
    <row r="6687" customFormat="false" ht="15" hidden="false" customHeight="false" outlineLevel="0" collapsed="false">
      <c r="A6687" s="0" t="n">
        <v>6685</v>
      </c>
      <c r="B6687" s="0" t="s">
        <v>56717</v>
      </c>
      <c r="C6687" s="0" t="s">
        <v>56718</v>
      </c>
      <c r="D6687" s="0" t="s">
        <v>56719</v>
      </c>
      <c r="F6687" s="0" t="s">
        <v>56720</v>
      </c>
      <c r="G6687" s="0" t="s">
        <v>56721</v>
      </c>
      <c r="H6687" s="0" t="s">
        <v>56713</v>
      </c>
      <c r="I6687" s="0" t="s">
        <v>8359</v>
      </c>
      <c r="J6687" s="0" t="s">
        <v>56722</v>
      </c>
      <c r="K6687" s="0" t="s">
        <v>56723</v>
      </c>
      <c r="O6687" s="0" t="s">
        <v>37</v>
      </c>
      <c r="W6687" s="1" t="b">
        <f aca="false">FALSE()</f>
        <v>0</v>
      </c>
      <c r="X6687" s="1" t="b">
        <f aca="false">FALSE()</f>
        <v>0</v>
      </c>
      <c r="AA6687" s="0" t="s">
        <v>56483</v>
      </c>
    </row>
    <row r="6688" customFormat="false" ht="15" hidden="false" customHeight="false" outlineLevel="0" collapsed="false">
      <c r="A6688" s="0" t="n">
        <v>6686</v>
      </c>
      <c r="B6688" s="0" t="s">
        <v>56724</v>
      </c>
      <c r="C6688" s="0" t="s">
        <v>428</v>
      </c>
      <c r="D6688" s="0" t="s">
        <v>56725</v>
      </c>
      <c r="H6688" s="0" t="s">
        <v>56713</v>
      </c>
      <c r="I6688" s="0" t="s">
        <v>8359</v>
      </c>
      <c r="J6688" s="0" t="s">
        <v>56726</v>
      </c>
      <c r="K6688" s="0" t="s">
        <v>56727</v>
      </c>
      <c r="O6688" s="0" t="s">
        <v>37</v>
      </c>
      <c r="W6688" s="1" t="b">
        <f aca="false">FALSE()</f>
        <v>0</v>
      </c>
      <c r="X6688" s="1" t="b">
        <f aca="false">FALSE()</f>
        <v>0</v>
      </c>
      <c r="AA6688" s="0" t="s">
        <v>56483</v>
      </c>
    </row>
    <row r="6689" customFormat="false" ht="15" hidden="false" customHeight="false" outlineLevel="0" collapsed="false">
      <c r="A6689" s="0" t="n">
        <v>6687</v>
      </c>
      <c r="B6689" s="0" t="s">
        <v>56728</v>
      </c>
      <c r="C6689" s="0" t="s">
        <v>56729</v>
      </c>
      <c r="D6689" s="0" t="s">
        <v>56730</v>
      </c>
      <c r="F6689" s="0" t="s">
        <v>56731</v>
      </c>
      <c r="G6689" s="0" t="s">
        <v>56732</v>
      </c>
      <c r="H6689" s="0" t="s">
        <v>56713</v>
      </c>
      <c r="I6689" s="0" t="s">
        <v>8359</v>
      </c>
      <c r="J6689" s="0" t="s">
        <v>56722</v>
      </c>
      <c r="K6689" s="0" t="s">
        <v>56733</v>
      </c>
      <c r="O6689" s="0" t="s">
        <v>50</v>
      </c>
      <c r="W6689" s="1" t="b">
        <f aca="false">FALSE()</f>
        <v>0</v>
      </c>
      <c r="X6689" s="1" t="b">
        <f aca="false">FALSE()</f>
        <v>0</v>
      </c>
      <c r="AA6689" s="0" t="s">
        <v>56483</v>
      </c>
    </row>
    <row r="6690" customFormat="false" ht="15" hidden="false" customHeight="false" outlineLevel="0" collapsed="false">
      <c r="A6690" s="0" t="n">
        <v>6688</v>
      </c>
      <c r="B6690" s="0" t="s">
        <v>56734</v>
      </c>
      <c r="C6690" s="0" t="s">
        <v>56735</v>
      </c>
      <c r="D6690" s="0" t="s">
        <v>56736</v>
      </c>
      <c r="F6690" s="0" t="s">
        <v>56737</v>
      </c>
      <c r="G6690" s="0" t="s">
        <v>56738</v>
      </c>
      <c r="H6690" s="0" t="s">
        <v>56739</v>
      </c>
      <c r="I6690" s="0" t="s">
        <v>8359</v>
      </c>
      <c r="J6690" s="0" t="s">
        <v>56740</v>
      </c>
      <c r="K6690" s="0" t="s">
        <v>56741</v>
      </c>
      <c r="O6690" s="0" t="s">
        <v>37</v>
      </c>
      <c r="W6690" s="1" t="b">
        <f aca="false">FALSE()</f>
        <v>0</v>
      </c>
      <c r="X6690" s="1" t="b">
        <f aca="false">FALSE()</f>
        <v>0</v>
      </c>
      <c r="AA6690" s="0" t="s">
        <v>56483</v>
      </c>
    </row>
    <row r="6691" customFormat="false" ht="15" hidden="false" customHeight="false" outlineLevel="0" collapsed="false">
      <c r="A6691" s="0" t="n">
        <v>6689</v>
      </c>
      <c r="B6691" s="0" t="s">
        <v>56742</v>
      </c>
      <c r="C6691" s="0" t="s">
        <v>271</v>
      </c>
      <c r="D6691" s="0" t="s">
        <v>56743</v>
      </c>
      <c r="E6691" s="0" t="s">
        <v>56744</v>
      </c>
      <c r="F6691" s="0" t="s">
        <v>56745</v>
      </c>
      <c r="G6691" s="0" t="s">
        <v>56746</v>
      </c>
      <c r="H6691" s="0" t="s">
        <v>10367</v>
      </c>
      <c r="I6691" s="0" t="s">
        <v>8359</v>
      </c>
      <c r="J6691" s="0" t="s">
        <v>56747</v>
      </c>
      <c r="K6691" s="0" t="s">
        <v>56748</v>
      </c>
      <c r="M6691" s="0" t="s">
        <v>56749</v>
      </c>
      <c r="O6691" s="0" t="s">
        <v>50</v>
      </c>
      <c r="W6691" s="1" t="b">
        <f aca="false">FALSE()</f>
        <v>0</v>
      </c>
      <c r="X6691" s="1" t="b">
        <f aca="false">FALSE()</f>
        <v>0</v>
      </c>
      <c r="AA6691" s="0" t="s">
        <v>56483</v>
      </c>
    </row>
    <row r="6692" customFormat="false" ht="15" hidden="false" customHeight="false" outlineLevel="0" collapsed="false">
      <c r="A6692" s="0" t="n">
        <v>6690</v>
      </c>
      <c r="B6692" s="0" t="s">
        <v>56750</v>
      </c>
      <c r="C6692" s="0" t="s">
        <v>271</v>
      </c>
      <c r="D6692" s="0" t="s">
        <v>56751</v>
      </c>
      <c r="E6692" s="0" t="s">
        <v>56752</v>
      </c>
      <c r="F6692" s="0" t="s">
        <v>56753</v>
      </c>
      <c r="G6692" s="0" t="s">
        <v>56754</v>
      </c>
      <c r="H6692" s="0" t="s">
        <v>18457</v>
      </c>
      <c r="I6692" s="0" t="s">
        <v>8359</v>
      </c>
      <c r="J6692" s="0" t="s">
        <v>56755</v>
      </c>
      <c r="K6692" s="0" t="s">
        <v>56756</v>
      </c>
      <c r="M6692" s="0" t="s">
        <v>56757</v>
      </c>
      <c r="O6692" s="0" t="s">
        <v>37</v>
      </c>
      <c r="W6692" s="1" t="b">
        <f aca="false">FALSE()</f>
        <v>0</v>
      </c>
      <c r="X6692" s="1" t="b">
        <f aca="false">FALSE()</f>
        <v>0</v>
      </c>
      <c r="AA6692" s="0" t="s">
        <v>56483</v>
      </c>
    </row>
    <row r="6693" customFormat="false" ht="15" hidden="false" customHeight="false" outlineLevel="0" collapsed="false">
      <c r="A6693" s="0" t="n">
        <v>6691</v>
      </c>
      <c r="B6693" s="0" t="s">
        <v>56758</v>
      </c>
      <c r="C6693" s="0" t="s">
        <v>56759</v>
      </c>
      <c r="D6693" s="0" t="s">
        <v>56760</v>
      </c>
      <c r="F6693" s="0" t="s">
        <v>56761</v>
      </c>
      <c r="G6693" s="0" t="s">
        <v>56762</v>
      </c>
      <c r="H6693" s="0" t="s">
        <v>56763</v>
      </c>
      <c r="I6693" s="0" t="s">
        <v>8359</v>
      </c>
      <c r="J6693" s="0" t="s">
        <v>56764</v>
      </c>
      <c r="K6693" s="0" t="s">
        <v>56765</v>
      </c>
      <c r="O6693" s="0" t="s">
        <v>37</v>
      </c>
      <c r="W6693" s="1" t="b">
        <f aca="false">FALSE()</f>
        <v>0</v>
      </c>
      <c r="X6693" s="1" t="b">
        <f aca="false">FALSE()</f>
        <v>0</v>
      </c>
      <c r="AA6693" s="0" t="s">
        <v>56483</v>
      </c>
    </row>
    <row r="6694" customFormat="false" ht="15" hidden="false" customHeight="false" outlineLevel="0" collapsed="false">
      <c r="A6694" s="0" t="n">
        <v>6692</v>
      </c>
      <c r="B6694" s="0" t="s">
        <v>56766</v>
      </c>
      <c r="C6694" s="0" t="s">
        <v>271</v>
      </c>
      <c r="D6694" s="0" t="s">
        <v>56767</v>
      </c>
      <c r="E6694" s="0" t="s">
        <v>56768</v>
      </c>
      <c r="F6694" s="0" t="s">
        <v>56769</v>
      </c>
      <c r="G6694" s="0" t="s">
        <v>56770</v>
      </c>
      <c r="H6694" s="0" t="s">
        <v>56771</v>
      </c>
      <c r="I6694" s="0" t="s">
        <v>8359</v>
      </c>
      <c r="J6694" s="0" t="s">
        <v>56772</v>
      </c>
      <c r="K6694" s="0" t="s">
        <v>56773</v>
      </c>
      <c r="M6694" s="0" t="s">
        <v>56774</v>
      </c>
      <c r="O6694" s="0" t="s">
        <v>37</v>
      </c>
      <c r="W6694" s="1" t="b">
        <f aca="false">FALSE()</f>
        <v>0</v>
      </c>
      <c r="X6694" s="1" t="b">
        <f aca="false">FALSE()</f>
        <v>0</v>
      </c>
      <c r="AA6694" s="0" t="s">
        <v>56483</v>
      </c>
    </row>
    <row r="6695" customFormat="false" ht="15" hidden="false" customHeight="false" outlineLevel="0" collapsed="false">
      <c r="A6695" s="0" t="n">
        <v>6693</v>
      </c>
      <c r="B6695" s="0" t="s">
        <v>56775</v>
      </c>
      <c r="C6695" s="0" t="s">
        <v>56776</v>
      </c>
      <c r="D6695" s="0" t="s">
        <v>56777</v>
      </c>
      <c r="F6695" s="0" t="s">
        <v>56778</v>
      </c>
      <c r="G6695" s="0" t="s">
        <v>56779</v>
      </c>
      <c r="H6695" s="0" t="s">
        <v>182</v>
      </c>
      <c r="I6695" s="0" t="s">
        <v>8359</v>
      </c>
      <c r="J6695" s="0" t="s">
        <v>56780</v>
      </c>
      <c r="K6695" s="0" t="s">
        <v>56781</v>
      </c>
      <c r="M6695" s="0" t="s">
        <v>56782</v>
      </c>
      <c r="O6695" s="0" t="s">
        <v>37</v>
      </c>
      <c r="W6695" s="1" t="b">
        <f aca="false">FALSE()</f>
        <v>0</v>
      </c>
      <c r="X6695" s="1" t="b">
        <f aca="false">FALSE()</f>
        <v>0</v>
      </c>
      <c r="AA6695" s="0" t="s">
        <v>56483</v>
      </c>
    </row>
    <row r="6696" customFormat="false" ht="15" hidden="false" customHeight="false" outlineLevel="0" collapsed="false">
      <c r="A6696" s="0" t="n">
        <v>6694</v>
      </c>
      <c r="B6696" s="0" t="s">
        <v>56783</v>
      </c>
      <c r="C6696" s="0" t="s">
        <v>271</v>
      </c>
      <c r="D6696" s="0" t="s">
        <v>56784</v>
      </c>
      <c r="E6696" s="0" t="s">
        <v>56785</v>
      </c>
      <c r="F6696" s="0" t="s">
        <v>56786</v>
      </c>
      <c r="G6696" s="0" t="s">
        <v>56787</v>
      </c>
      <c r="H6696" s="0" t="s">
        <v>41441</v>
      </c>
      <c r="I6696" s="0" t="s">
        <v>8359</v>
      </c>
      <c r="J6696" s="0" t="s">
        <v>56788</v>
      </c>
      <c r="K6696" s="0" t="s">
        <v>56789</v>
      </c>
      <c r="M6696" s="0" t="s">
        <v>56790</v>
      </c>
      <c r="O6696" s="0" t="s">
        <v>346</v>
      </c>
      <c r="W6696" s="1" t="b">
        <f aca="false">FALSE()</f>
        <v>0</v>
      </c>
      <c r="X6696" s="1" t="b">
        <f aca="false">FALSE()</f>
        <v>0</v>
      </c>
      <c r="AA6696" s="0" t="s">
        <v>56483</v>
      </c>
    </row>
    <row r="6697" customFormat="false" ht="15" hidden="false" customHeight="false" outlineLevel="0" collapsed="false">
      <c r="A6697" s="0" t="n">
        <v>6695</v>
      </c>
      <c r="B6697" s="0" t="s">
        <v>56791</v>
      </c>
      <c r="C6697" s="0" t="s">
        <v>56792</v>
      </c>
      <c r="D6697" s="0" t="s">
        <v>56793</v>
      </c>
      <c r="E6697" s="0" t="s">
        <v>56794</v>
      </c>
      <c r="F6697" s="0" t="s">
        <v>56795</v>
      </c>
      <c r="G6697" s="0" t="s">
        <v>56796</v>
      </c>
      <c r="H6697" s="0" t="s">
        <v>56797</v>
      </c>
      <c r="I6697" s="0" t="s">
        <v>8359</v>
      </c>
      <c r="J6697" s="0" t="s">
        <v>56798</v>
      </c>
      <c r="K6697" s="0" t="s">
        <v>56799</v>
      </c>
      <c r="M6697" s="0" t="s">
        <v>56800</v>
      </c>
      <c r="O6697" s="0" t="s">
        <v>37</v>
      </c>
      <c r="W6697" s="1" t="b">
        <f aca="false">FALSE()</f>
        <v>0</v>
      </c>
      <c r="X6697" s="1" t="b">
        <f aca="false">FALSE()</f>
        <v>0</v>
      </c>
      <c r="AA6697" s="0" t="s">
        <v>56483</v>
      </c>
    </row>
    <row r="6698" customFormat="false" ht="15" hidden="false" customHeight="false" outlineLevel="0" collapsed="false">
      <c r="A6698" s="0" t="n">
        <v>6696</v>
      </c>
      <c r="B6698" s="0" t="s">
        <v>56801</v>
      </c>
      <c r="C6698" s="0" t="s">
        <v>56802</v>
      </c>
      <c r="D6698" s="0" t="s">
        <v>56803</v>
      </c>
      <c r="E6698" s="0" t="s">
        <v>56804</v>
      </c>
      <c r="F6698" s="0" t="s">
        <v>56805</v>
      </c>
      <c r="G6698" s="0" t="s">
        <v>56806</v>
      </c>
      <c r="H6698" s="0" t="s">
        <v>22621</v>
      </c>
      <c r="I6698" s="0" t="s">
        <v>8359</v>
      </c>
      <c r="J6698" s="0" t="s">
        <v>56807</v>
      </c>
      <c r="K6698" s="0" t="s">
        <v>56808</v>
      </c>
      <c r="O6698" s="0" t="s">
        <v>50</v>
      </c>
      <c r="W6698" s="1" t="b">
        <f aca="false">FALSE()</f>
        <v>0</v>
      </c>
      <c r="X6698" s="1" t="b">
        <f aca="false">FALSE()</f>
        <v>0</v>
      </c>
      <c r="AA6698" s="0" t="s">
        <v>56483</v>
      </c>
    </row>
    <row r="6699" customFormat="false" ht="15" hidden="false" customHeight="false" outlineLevel="0" collapsed="false">
      <c r="A6699" s="0" t="n">
        <v>6697</v>
      </c>
      <c r="B6699" s="0" t="s">
        <v>56809</v>
      </c>
      <c r="C6699" s="0" t="s">
        <v>56810</v>
      </c>
      <c r="D6699" s="0" t="s">
        <v>56811</v>
      </c>
      <c r="E6699" s="0" t="s">
        <v>56812</v>
      </c>
      <c r="F6699" s="0" t="s">
        <v>56813</v>
      </c>
      <c r="G6699" s="0" t="s">
        <v>56814</v>
      </c>
      <c r="H6699" s="0" t="s">
        <v>22621</v>
      </c>
      <c r="I6699" s="0" t="s">
        <v>8359</v>
      </c>
      <c r="J6699" s="0" t="s">
        <v>56523</v>
      </c>
      <c r="K6699" s="0" t="s">
        <v>56815</v>
      </c>
      <c r="M6699" s="0" t="s">
        <v>56816</v>
      </c>
      <c r="O6699" s="0" t="s">
        <v>50</v>
      </c>
      <c r="W6699" s="1" t="b">
        <f aca="false">FALSE()</f>
        <v>0</v>
      </c>
      <c r="X6699" s="1" t="b">
        <f aca="false">FALSE()</f>
        <v>0</v>
      </c>
      <c r="AA6699" s="0" t="s">
        <v>56483</v>
      </c>
    </row>
    <row r="6700" customFormat="false" ht="15" hidden="false" customHeight="false" outlineLevel="0" collapsed="false">
      <c r="A6700" s="0" t="n">
        <v>6698</v>
      </c>
      <c r="B6700" s="0" t="s">
        <v>56817</v>
      </c>
      <c r="C6700" s="0" t="s">
        <v>271</v>
      </c>
      <c r="D6700" s="0" t="s">
        <v>56818</v>
      </c>
      <c r="E6700" s="0" t="s">
        <v>56819</v>
      </c>
      <c r="F6700" s="0" t="s">
        <v>56820</v>
      </c>
      <c r="G6700" s="0" t="s">
        <v>56821</v>
      </c>
      <c r="H6700" s="0" t="s">
        <v>22621</v>
      </c>
      <c r="I6700" s="0" t="s">
        <v>8359</v>
      </c>
      <c r="J6700" s="0" t="s">
        <v>56822</v>
      </c>
      <c r="K6700" s="0" t="s">
        <v>56823</v>
      </c>
      <c r="M6700" s="0" t="s">
        <v>56824</v>
      </c>
      <c r="O6700" s="0" t="s">
        <v>406</v>
      </c>
      <c r="W6700" s="1" t="b">
        <f aca="false">FALSE()</f>
        <v>0</v>
      </c>
      <c r="X6700" s="1" t="b">
        <f aca="false">FALSE()</f>
        <v>0</v>
      </c>
      <c r="AA6700" s="0" t="s">
        <v>56483</v>
      </c>
    </row>
    <row r="6701" customFormat="false" ht="15" hidden="false" customHeight="false" outlineLevel="0" collapsed="false">
      <c r="A6701" s="0" t="n">
        <v>6699</v>
      </c>
      <c r="B6701" s="0" t="s">
        <v>56825</v>
      </c>
      <c r="C6701" s="0" t="s">
        <v>56826</v>
      </c>
      <c r="D6701" s="0" t="s">
        <v>56827</v>
      </c>
      <c r="E6701" s="0" t="s">
        <v>56828</v>
      </c>
      <c r="F6701" s="0" t="s">
        <v>56829</v>
      </c>
      <c r="G6701" s="0" t="s">
        <v>56830</v>
      </c>
      <c r="H6701" s="0" t="s">
        <v>45009</v>
      </c>
      <c r="I6701" s="0" t="s">
        <v>8359</v>
      </c>
      <c r="J6701" s="0" t="s">
        <v>56831</v>
      </c>
      <c r="K6701" s="0" t="s">
        <v>56832</v>
      </c>
      <c r="M6701" s="0" t="s">
        <v>56833</v>
      </c>
      <c r="O6701" s="0" t="s">
        <v>50</v>
      </c>
      <c r="W6701" s="1" t="b">
        <f aca="false">FALSE()</f>
        <v>0</v>
      </c>
      <c r="X6701" s="1" t="b">
        <f aca="false">FALSE()</f>
        <v>0</v>
      </c>
      <c r="AA6701" s="0" t="s">
        <v>56483</v>
      </c>
    </row>
    <row r="6702" customFormat="false" ht="15" hidden="false" customHeight="false" outlineLevel="0" collapsed="false">
      <c r="A6702" s="0" t="n">
        <v>6700</v>
      </c>
      <c r="B6702" s="0" t="s">
        <v>56834</v>
      </c>
      <c r="C6702" s="0" t="s">
        <v>16719</v>
      </c>
      <c r="D6702" s="0" t="s">
        <v>56835</v>
      </c>
      <c r="E6702" s="0" t="s">
        <v>56836</v>
      </c>
      <c r="F6702" s="0" t="s">
        <v>56837</v>
      </c>
      <c r="G6702" s="0" t="s">
        <v>56838</v>
      </c>
      <c r="H6702" s="0" t="s">
        <v>22621</v>
      </c>
      <c r="I6702" s="0" t="s">
        <v>8359</v>
      </c>
      <c r="J6702" s="0" t="s">
        <v>56839</v>
      </c>
      <c r="K6702" s="0" t="s">
        <v>56840</v>
      </c>
      <c r="L6702" s="0" t="s">
        <v>56841</v>
      </c>
      <c r="M6702" s="0" t="s">
        <v>56842</v>
      </c>
      <c r="O6702" s="0" t="s">
        <v>1347</v>
      </c>
      <c r="P6702" s="0" t="n">
        <v>1</v>
      </c>
      <c r="U6702" s="0" t="s">
        <v>56843</v>
      </c>
      <c r="W6702" s="1" t="b">
        <f aca="false">FALSE()</f>
        <v>0</v>
      </c>
      <c r="X6702" s="1" t="b">
        <f aca="false">TRUE()</f>
        <v>1</v>
      </c>
      <c r="AA6702" s="0" t="s">
        <v>56483</v>
      </c>
    </row>
    <row r="6703" customFormat="false" ht="15" hidden="false" customHeight="false" outlineLevel="0" collapsed="false">
      <c r="A6703" s="0" t="n">
        <v>6701</v>
      </c>
      <c r="B6703" s="0" t="s">
        <v>56844</v>
      </c>
      <c r="C6703" s="0" t="s">
        <v>56845</v>
      </c>
      <c r="D6703" s="0" t="s">
        <v>56846</v>
      </c>
      <c r="E6703" s="0" t="s">
        <v>56847</v>
      </c>
      <c r="F6703" s="0" t="s">
        <v>56848</v>
      </c>
      <c r="G6703" s="0" t="s">
        <v>56849</v>
      </c>
      <c r="H6703" s="0" t="s">
        <v>56850</v>
      </c>
      <c r="I6703" s="0" t="s">
        <v>8359</v>
      </c>
      <c r="J6703" s="0" t="s">
        <v>56851</v>
      </c>
      <c r="K6703" s="0" t="s">
        <v>56852</v>
      </c>
      <c r="M6703" s="0" t="s">
        <v>56853</v>
      </c>
      <c r="O6703" s="0" t="s">
        <v>50</v>
      </c>
      <c r="W6703" s="1" t="b">
        <f aca="false">FALSE()</f>
        <v>0</v>
      </c>
      <c r="X6703" s="1" t="b">
        <f aca="false">FALSE()</f>
        <v>0</v>
      </c>
      <c r="AA6703" s="0" t="s">
        <v>56483</v>
      </c>
    </row>
    <row r="6704" customFormat="false" ht="15" hidden="false" customHeight="false" outlineLevel="0" collapsed="false">
      <c r="A6704" s="0" t="n">
        <v>6702</v>
      </c>
      <c r="B6704" s="0" t="s">
        <v>56854</v>
      </c>
      <c r="C6704" s="0" t="s">
        <v>2623</v>
      </c>
      <c r="D6704" s="0" t="s">
        <v>56855</v>
      </c>
      <c r="E6704" s="0" t="s">
        <v>56856</v>
      </c>
      <c r="F6704" s="0" t="s">
        <v>56857</v>
      </c>
      <c r="G6704" s="0" t="s">
        <v>56858</v>
      </c>
      <c r="H6704" s="0" t="s">
        <v>15848</v>
      </c>
      <c r="I6704" s="0" t="s">
        <v>8359</v>
      </c>
      <c r="J6704" s="0" t="s">
        <v>56859</v>
      </c>
      <c r="K6704" s="0" t="s">
        <v>56860</v>
      </c>
      <c r="M6704" s="0" t="s">
        <v>56861</v>
      </c>
      <c r="O6704" s="0" t="s">
        <v>1347</v>
      </c>
      <c r="W6704" s="1" t="b">
        <f aca="false">FALSE()</f>
        <v>0</v>
      </c>
      <c r="X6704" s="1" t="b">
        <f aca="false">FALSE()</f>
        <v>0</v>
      </c>
      <c r="AA6704" s="0" t="s">
        <v>56483</v>
      </c>
    </row>
    <row r="6705" customFormat="false" ht="15" hidden="false" customHeight="false" outlineLevel="0" collapsed="false">
      <c r="A6705" s="0" t="n">
        <v>6703</v>
      </c>
      <c r="B6705" s="0" t="s">
        <v>56862</v>
      </c>
      <c r="C6705" s="0" t="s">
        <v>56863</v>
      </c>
      <c r="D6705" s="0" t="s">
        <v>56864</v>
      </c>
      <c r="E6705" s="0" t="s">
        <v>56865</v>
      </c>
      <c r="F6705" s="0" t="s">
        <v>56866</v>
      </c>
      <c r="G6705" s="0" t="s">
        <v>56867</v>
      </c>
      <c r="H6705" s="0" t="s">
        <v>33173</v>
      </c>
      <c r="I6705" s="0" t="s">
        <v>8359</v>
      </c>
      <c r="J6705" s="0" t="s">
        <v>56868</v>
      </c>
      <c r="K6705" s="0" t="s">
        <v>56869</v>
      </c>
      <c r="L6705" s="0" t="s">
        <v>56870</v>
      </c>
      <c r="M6705" s="0" t="s">
        <v>56871</v>
      </c>
      <c r="O6705" s="0" t="s">
        <v>1347</v>
      </c>
      <c r="P6705" s="0" t="n">
        <v>1</v>
      </c>
      <c r="U6705" s="0" t="s">
        <v>1449</v>
      </c>
      <c r="W6705" s="1" t="b">
        <f aca="false">TRUE()</f>
        <v>1</v>
      </c>
      <c r="X6705" s="1" t="b">
        <f aca="false">TRUE()</f>
        <v>1</v>
      </c>
      <c r="AA6705" s="0" t="s">
        <v>56483</v>
      </c>
    </row>
    <row r="6706" customFormat="false" ht="15" hidden="false" customHeight="false" outlineLevel="0" collapsed="false">
      <c r="A6706" s="0" t="n">
        <v>6704</v>
      </c>
      <c r="B6706" s="0" t="s">
        <v>56872</v>
      </c>
      <c r="C6706" s="0" t="s">
        <v>9711</v>
      </c>
      <c r="D6706" s="0" t="s">
        <v>56873</v>
      </c>
      <c r="F6706" s="0" t="s">
        <v>56874</v>
      </c>
      <c r="G6706" s="0" t="s">
        <v>56875</v>
      </c>
      <c r="H6706" s="0" t="s">
        <v>35238</v>
      </c>
      <c r="I6706" s="0" t="s">
        <v>8359</v>
      </c>
      <c r="J6706" s="0" t="s">
        <v>56876</v>
      </c>
      <c r="K6706" s="0" t="s">
        <v>56877</v>
      </c>
      <c r="O6706" s="0" t="s">
        <v>37</v>
      </c>
      <c r="W6706" s="1" t="b">
        <f aca="false">FALSE()</f>
        <v>0</v>
      </c>
      <c r="X6706" s="1" t="b">
        <f aca="false">FALSE()</f>
        <v>0</v>
      </c>
      <c r="AA6706" s="0" t="s">
        <v>56483</v>
      </c>
    </row>
    <row r="6707" customFormat="false" ht="15" hidden="false" customHeight="false" outlineLevel="0" collapsed="false">
      <c r="A6707" s="0" t="n">
        <v>6705</v>
      </c>
      <c r="B6707" s="0" t="s">
        <v>56878</v>
      </c>
      <c r="C6707" s="0" t="s">
        <v>56879</v>
      </c>
      <c r="D6707" s="0" t="s">
        <v>56880</v>
      </c>
      <c r="F6707" s="0" t="s">
        <v>56881</v>
      </c>
      <c r="G6707" s="0" t="s">
        <v>56882</v>
      </c>
      <c r="H6707" s="0" t="s">
        <v>56883</v>
      </c>
      <c r="I6707" s="0" t="s">
        <v>8359</v>
      </c>
      <c r="J6707" s="0" t="s">
        <v>56884</v>
      </c>
      <c r="K6707" s="0" t="s">
        <v>56885</v>
      </c>
      <c r="M6707" s="0" t="s">
        <v>56886</v>
      </c>
      <c r="O6707" s="0" t="s">
        <v>37</v>
      </c>
      <c r="W6707" s="1" t="b">
        <f aca="false">FALSE()</f>
        <v>0</v>
      </c>
      <c r="X6707" s="1" t="b">
        <f aca="false">FALSE()</f>
        <v>0</v>
      </c>
      <c r="AA6707" s="0" t="s">
        <v>56483</v>
      </c>
    </row>
    <row r="6708" customFormat="false" ht="15" hidden="false" customHeight="false" outlineLevel="0" collapsed="false">
      <c r="A6708" s="0" t="n">
        <v>6706</v>
      </c>
      <c r="B6708" s="0" t="s">
        <v>56887</v>
      </c>
      <c r="C6708" s="0" t="s">
        <v>56888</v>
      </c>
      <c r="D6708" s="0" t="s">
        <v>56889</v>
      </c>
      <c r="E6708" s="0" t="s">
        <v>56890</v>
      </c>
      <c r="F6708" s="0" t="s">
        <v>56891</v>
      </c>
      <c r="G6708" s="0" t="s">
        <v>56892</v>
      </c>
      <c r="H6708" s="0" t="s">
        <v>56696</v>
      </c>
      <c r="I6708" s="0" t="s">
        <v>8359</v>
      </c>
      <c r="J6708" s="0" t="s">
        <v>56697</v>
      </c>
      <c r="K6708" s="0" t="s">
        <v>56893</v>
      </c>
      <c r="M6708" s="0" t="s">
        <v>56894</v>
      </c>
      <c r="O6708" s="0" t="s">
        <v>1347</v>
      </c>
      <c r="P6708" s="0" t="n">
        <v>0</v>
      </c>
      <c r="U6708" s="0" t="s">
        <v>38</v>
      </c>
      <c r="W6708" s="1" t="b">
        <f aca="false">FALSE()</f>
        <v>0</v>
      </c>
      <c r="X6708" s="1" t="b">
        <f aca="false">TRUE()</f>
        <v>1</v>
      </c>
      <c r="AA6708" s="0" t="s">
        <v>56483</v>
      </c>
    </row>
    <row r="6709" customFormat="false" ht="15" hidden="false" customHeight="false" outlineLevel="0" collapsed="false">
      <c r="A6709" s="0" t="n">
        <v>6707</v>
      </c>
      <c r="B6709" s="0" t="s">
        <v>56895</v>
      </c>
      <c r="C6709" s="0" t="s">
        <v>271</v>
      </c>
      <c r="D6709" s="0" t="s">
        <v>56896</v>
      </c>
      <c r="E6709" s="0" t="s">
        <v>56897</v>
      </c>
      <c r="F6709" s="0" t="s">
        <v>56898</v>
      </c>
      <c r="G6709" s="0" t="s">
        <v>56899</v>
      </c>
      <c r="H6709" s="0" t="s">
        <v>35468</v>
      </c>
      <c r="I6709" s="0" t="s">
        <v>8359</v>
      </c>
      <c r="J6709" s="0" t="s">
        <v>56900</v>
      </c>
      <c r="K6709" s="0" t="s">
        <v>56901</v>
      </c>
      <c r="O6709" s="0" t="s">
        <v>37</v>
      </c>
      <c r="P6709" s="0" t="n">
        <v>3</v>
      </c>
      <c r="U6709" s="0" t="s">
        <v>11976</v>
      </c>
      <c r="W6709" s="1" t="b">
        <f aca="false">FALSE()</f>
        <v>0</v>
      </c>
      <c r="X6709" s="1" t="b">
        <f aca="false">FALSE()</f>
        <v>0</v>
      </c>
      <c r="AA6709" s="0" t="s">
        <v>56483</v>
      </c>
    </row>
    <row r="6710" customFormat="false" ht="15" hidden="false" customHeight="false" outlineLevel="0" collapsed="false">
      <c r="A6710" s="0" t="n">
        <v>6708</v>
      </c>
      <c r="B6710" s="0" t="s">
        <v>56902</v>
      </c>
      <c r="C6710" s="0" t="s">
        <v>271</v>
      </c>
      <c r="D6710" s="0" t="s">
        <v>56903</v>
      </c>
      <c r="E6710" s="0" t="s">
        <v>56904</v>
      </c>
      <c r="F6710" s="0" t="s">
        <v>56905</v>
      </c>
      <c r="G6710" s="0" t="s">
        <v>56906</v>
      </c>
      <c r="H6710" s="0" t="s">
        <v>56696</v>
      </c>
      <c r="I6710" s="0" t="s">
        <v>8359</v>
      </c>
      <c r="J6710" s="0" t="s">
        <v>56697</v>
      </c>
      <c r="K6710" s="0" t="s">
        <v>56907</v>
      </c>
      <c r="M6710" s="0" t="s">
        <v>56908</v>
      </c>
      <c r="O6710" s="0" t="s">
        <v>406</v>
      </c>
      <c r="W6710" s="1" t="b">
        <f aca="false">FALSE()</f>
        <v>0</v>
      </c>
      <c r="X6710" s="1" t="b">
        <f aca="false">FALSE()</f>
        <v>0</v>
      </c>
      <c r="AA6710" s="0" t="s">
        <v>56483</v>
      </c>
    </row>
    <row r="6711" customFormat="false" ht="15" hidden="false" customHeight="false" outlineLevel="0" collapsed="false">
      <c r="A6711" s="0" t="n">
        <v>6709</v>
      </c>
      <c r="B6711" s="0" t="s">
        <v>56909</v>
      </c>
      <c r="C6711" s="0" t="s">
        <v>271</v>
      </c>
      <c r="D6711" s="0" t="s">
        <v>56910</v>
      </c>
      <c r="E6711" s="0" t="s">
        <v>56911</v>
      </c>
      <c r="F6711" s="0" t="s">
        <v>56912</v>
      </c>
      <c r="G6711" s="0" t="s">
        <v>56913</v>
      </c>
      <c r="H6711" s="0" t="s">
        <v>56914</v>
      </c>
      <c r="I6711" s="0" t="s">
        <v>8359</v>
      </c>
      <c r="J6711" s="0" t="s">
        <v>56915</v>
      </c>
      <c r="K6711" s="0" t="s">
        <v>56916</v>
      </c>
      <c r="M6711" s="0" t="s">
        <v>56917</v>
      </c>
      <c r="O6711" s="0" t="s">
        <v>346</v>
      </c>
      <c r="P6711" s="0" t="n">
        <v>1</v>
      </c>
      <c r="U6711" s="0" t="s">
        <v>56918</v>
      </c>
      <c r="W6711" s="1" t="b">
        <f aca="false">FALSE()</f>
        <v>0</v>
      </c>
      <c r="X6711" s="1" t="b">
        <f aca="false">TRUE()</f>
        <v>1</v>
      </c>
      <c r="AA6711" s="0" t="s">
        <v>56483</v>
      </c>
    </row>
    <row r="6712" customFormat="false" ht="15" hidden="false" customHeight="false" outlineLevel="0" collapsed="false">
      <c r="A6712" s="0" t="n">
        <v>6710</v>
      </c>
      <c r="B6712" s="0" t="s">
        <v>56919</v>
      </c>
      <c r="C6712" s="0" t="s">
        <v>56920</v>
      </c>
      <c r="D6712" s="0" t="s">
        <v>56921</v>
      </c>
      <c r="E6712" s="0" t="s">
        <v>56922</v>
      </c>
      <c r="F6712" s="0" t="s">
        <v>56923</v>
      </c>
      <c r="G6712" s="0" t="s">
        <v>56924</v>
      </c>
      <c r="H6712" s="0" t="s">
        <v>56925</v>
      </c>
      <c r="I6712" s="0" t="s">
        <v>8359</v>
      </c>
      <c r="J6712" s="0" t="s">
        <v>56926</v>
      </c>
      <c r="K6712" s="0" t="s">
        <v>56927</v>
      </c>
      <c r="M6712" s="0" t="s">
        <v>56928</v>
      </c>
      <c r="O6712" s="0" t="s">
        <v>50</v>
      </c>
      <c r="W6712" s="1" t="b">
        <f aca="false">FALSE()</f>
        <v>0</v>
      </c>
      <c r="X6712" s="1" t="b">
        <f aca="false">FALSE()</f>
        <v>0</v>
      </c>
      <c r="AA6712" s="0" t="s">
        <v>56483</v>
      </c>
    </row>
    <row r="6713" customFormat="false" ht="15" hidden="false" customHeight="false" outlineLevel="0" collapsed="false">
      <c r="A6713" s="0" t="n">
        <v>6711</v>
      </c>
      <c r="B6713" s="0" t="s">
        <v>56929</v>
      </c>
      <c r="C6713" s="0" t="s">
        <v>271</v>
      </c>
      <c r="D6713" s="0" t="s">
        <v>56930</v>
      </c>
      <c r="E6713" s="0" t="s">
        <v>56931</v>
      </c>
      <c r="F6713" s="0" t="s">
        <v>56932</v>
      </c>
      <c r="G6713" s="0" t="s">
        <v>56933</v>
      </c>
      <c r="H6713" s="0" t="s">
        <v>56934</v>
      </c>
      <c r="I6713" s="0" t="s">
        <v>8359</v>
      </c>
      <c r="J6713" s="0" t="s">
        <v>56935</v>
      </c>
      <c r="K6713" s="0" t="s">
        <v>56936</v>
      </c>
      <c r="M6713" s="0" t="s">
        <v>56937</v>
      </c>
      <c r="O6713" s="0" t="s">
        <v>50</v>
      </c>
      <c r="W6713" s="1" t="b">
        <f aca="false">FALSE()</f>
        <v>0</v>
      </c>
      <c r="X6713" s="1" t="b">
        <f aca="false">FALSE()</f>
        <v>0</v>
      </c>
      <c r="AA6713" s="0" t="s">
        <v>56483</v>
      </c>
    </row>
    <row r="6714" customFormat="false" ht="15" hidden="false" customHeight="false" outlineLevel="0" collapsed="false">
      <c r="A6714" s="0" t="n">
        <v>6712</v>
      </c>
      <c r="B6714" s="0" t="s">
        <v>56938</v>
      </c>
      <c r="C6714" s="0" t="s">
        <v>56939</v>
      </c>
      <c r="D6714" s="0" t="s">
        <v>56940</v>
      </c>
      <c r="E6714" s="0" t="s">
        <v>56941</v>
      </c>
      <c r="F6714" s="0" t="s">
        <v>56942</v>
      </c>
      <c r="G6714" s="0" t="s">
        <v>56943</v>
      </c>
      <c r="H6714" s="0" t="s">
        <v>56944</v>
      </c>
      <c r="I6714" s="0" t="s">
        <v>8359</v>
      </c>
      <c r="J6714" s="0" t="s">
        <v>56945</v>
      </c>
      <c r="K6714" s="0" t="s">
        <v>56946</v>
      </c>
      <c r="M6714" s="0" t="s">
        <v>56947</v>
      </c>
      <c r="O6714" s="0" t="s">
        <v>37</v>
      </c>
      <c r="W6714" s="1" t="b">
        <f aca="false">FALSE()</f>
        <v>0</v>
      </c>
      <c r="X6714" s="1" t="b">
        <f aca="false">FALSE()</f>
        <v>0</v>
      </c>
      <c r="AA6714" s="0" t="s">
        <v>56483</v>
      </c>
    </row>
    <row r="6715" customFormat="false" ht="15" hidden="false" customHeight="false" outlineLevel="0" collapsed="false">
      <c r="A6715" s="0" t="n">
        <v>6713</v>
      </c>
      <c r="B6715" s="0" t="s">
        <v>56948</v>
      </c>
      <c r="C6715" s="0" t="s">
        <v>271</v>
      </c>
      <c r="D6715" s="0" t="s">
        <v>56949</v>
      </c>
      <c r="E6715" s="0" t="s">
        <v>56950</v>
      </c>
      <c r="F6715" s="0" t="s">
        <v>56951</v>
      </c>
      <c r="G6715" s="0" t="s">
        <v>56952</v>
      </c>
      <c r="H6715" s="0" t="s">
        <v>12742</v>
      </c>
      <c r="I6715" s="0" t="s">
        <v>8359</v>
      </c>
      <c r="J6715" s="0" t="s">
        <v>56953</v>
      </c>
      <c r="K6715" s="0" t="s">
        <v>56954</v>
      </c>
      <c r="M6715" s="0" t="s">
        <v>56955</v>
      </c>
      <c r="O6715" s="0" t="s">
        <v>406</v>
      </c>
      <c r="P6715" s="0" t="n">
        <v>1</v>
      </c>
      <c r="U6715" s="0" t="s">
        <v>56918</v>
      </c>
      <c r="W6715" s="1" t="b">
        <f aca="false">FALSE()</f>
        <v>0</v>
      </c>
      <c r="X6715" s="1" t="b">
        <f aca="false">TRUE()</f>
        <v>1</v>
      </c>
      <c r="AA6715" s="0" t="s">
        <v>56483</v>
      </c>
    </row>
    <row r="6716" customFormat="false" ht="15" hidden="false" customHeight="false" outlineLevel="0" collapsed="false">
      <c r="A6716" s="0" t="n">
        <v>6714</v>
      </c>
      <c r="B6716" s="0" t="s">
        <v>56956</v>
      </c>
      <c r="C6716" s="0" t="s">
        <v>2734</v>
      </c>
      <c r="D6716" s="0" t="s">
        <v>56957</v>
      </c>
      <c r="F6716" s="0" t="s">
        <v>56958</v>
      </c>
      <c r="G6716" s="0" t="s">
        <v>56959</v>
      </c>
      <c r="H6716" s="0" t="s">
        <v>10554</v>
      </c>
      <c r="I6716" s="0" t="s">
        <v>8359</v>
      </c>
      <c r="J6716" s="0" t="s">
        <v>56960</v>
      </c>
      <c r="K6716" s="0" t="s">
        <v>56961</v>
      </c>
      <c r="W6716" s="1" t="b">
        <f aca="false">FALSE()</f>
        <v>0</v>
      </c>
      <c r="X6716" s="1" t="b">
        <f aca="false">FALSE()</f>
        <v>0</v>
      </c>
      <c r="AA6716" s="0" t="s">
        <v>56483</v>
      </c>
    </row>
    <row r="6717" customFormat="false" ht="15" hidden="false" customHeight="false" outlineLevel="0" collapsed="false">
      <c r="A6717" s="0" t="n">
        <v>6715</v>
      </c>
      <c r="B6717" s="0" t="s">
        <v>56962</v>
      </c>
      <c r="C6717" s="0" t="s">
        <v>271</v>
      </c>
      <c r="D6717" s="0" t="s">
        <v>56963</v>
      </c>
      <c r="E6717" s="0" t="s">
        <v>56964</v>
      </c>
      <c r="F6717" s="0" t="s">
        <v>56965</v>
      </c>
      <c r="G6717" s="0" t="s">
        <v>56966</v>
      </c>
      <c r="H6717" s="0" t="s">
        <v>56967</v>
      </c>
      <c r="I6717" s="0" t="s">
        <v>8359</v>
      </c>
      <c r="J6717" s="0" t="s">
        <v>56968</v>
      </c>
      <c r="K6717" s="0" t="s">
        <v>56969</v>
      </c>
      <c r="M6717" s="0" t="s">
        <v>56970</v>
      </c>
      <c r="O6717" s="0" t="s">
        <v>346</v>
      </c>
      <c r="W6717" s="1" t="b">
        <f aca="false">FALSE()</f>
        <v>0</v>
      </c>
      <c r="X6717" s="1" t="b">
        <f aca="false">FALSE()</f>
        <v>0</v>
      </c>
      <c r="AA6717" s="0" t="s">
        <v>56483</v>
      </c>
    </row>
    <row r="6718" customFormat="false" ht="15" hidden="false" customHeight="false" outlineLevel="0" collapsed="false">
      <c r="A6718" s="0" t="n">
        <v>6716</v>
      </c>
      <c r="B6718" s="0" t="s">
        <v>56971</v>
      </c>
      <c r="C6718" s="0" t="s">
        <v>56972</v>
      </c>
      <c r="D6718" s="0" t="s">
        <v>56973</v>
      </c>
      <c r="E6718" s="0" t="s">
        <v>56974</v>
      </c>
      <c r="F6718" s="0" t="s">
        <v>56975</v>
      </c>
      <c r="G6718" s="0" t="s">
        <v>56976</v>
      </c>
      <c r="H6718" s="0" t="s">
        <v>56977</v>
      </c>
      <c r="I6718" s="0" t="s">
        <v>8359</v>
      </c>
      <c r="J6718" s="0" t="s">
        <v>56978</v>
      </c>
      <c r="K6718" s="0" t="s">
        <v>56979</v>
      </c>
      <c r="M6718" s="0" t="s">
        <v>56980</v>
      </c>
      <c r="O6718" s="0" t="s">
        <v>50</v>
      </c>
      <c r="W6718" s="1" t="b">
        <f aca="false">FALSE()</f>
        <v>0</v>
      </c>
      <c r="X6718" s="1" t="b">
        <f aca="false">FALSE()</f>
        <v>0</v>
      </c>
      <c r="AA6718" s="0" t="s">
        <v>56483</v>
      </c>
    </row>
    <row r="6719" customFormat="false" ht="15" hidden="false" customHeight="false" outlineLevel="0" collapsed="false">
      <c r="A6719" s="0" t="n">
        <v>6717</v>
      </c>
      <c r="B6719" s="0" t="s">
        <v>56981</v>
      </c>
      <c r="C6719" s="0" t="s">
        <v>56982</v>
      </c>
      <c r="D6719" s="0" t="s">
        <v>56983</v>
      </c>
      <c r="E6719" s="0" t="s">
        <v>56984</v>
      </c>
      <c r="F6719" s="0" t="s">
        <v>56985</v>
      </c>
      <c r="G6719" s="0" t="s">
        <v>56986</v>
      </c>
      <c r="H6719" s="0" t="s">
        <v>56987</v>
      </c>
      <c r="I6719" s="0" t="s">
        <v>8359</v>
      </c>
      <c r="J6719" s="0" t="s">
        <v>56988</v>
      </c>
      <c r="K6719" s="0" t="s">
        <v>56989</v>
      </c>
      <c r="L6719" s="0" t="s">
        <v>56990</v>
      </c>
      <c r="M6719" s="0" t="s">
        <v>56991</v>
      </c>
      <c r="O6719" s="0" t="s">
        <v>406</v>
      </c>
      <c r="W6719" s="1" t="b">
        <f aca="false">FALSE()</f>
        <v>0</v>
      </c>
      <c r="X6719" s="1" t="b">
        <f aca="false">FALSE()</f>
        <v>0</v>
      </c>
      <c r="AA6719" s="0" t="s">
        <v>56483</v>
      </c>
    </row>
    <row r="6720" customFormat="false" ht="15" hidden="false" customHeight="false" outlineLevel="0" collapsed="false">
      <c r="A6720" s="0" t="n">
        <v>6718</v>
      </c>
      <c r="B6720" s="0" t="s">
        <v>56992</v>
      </c>
      <c r="C6720" s="0" t="s">
        <v>2552</v>
      </c>
      <c r="D6720" s="0" t="s">
        <v>56993</v>
      </c>
      <c r="F6720" s="0" t="s">
        <v>56994</v>
      </c>
      <c r="G6720" s="0" t="s">
        <v>56995</v>
      </c>
      <c r="H6720" s="0" t="s">
        <v>56996</v>
      </c>
      <c r="I6720" s="0" t="s">
        <v>8359</v>
      </c>
      <c r="J6720" s="0" t="s">
        <v>56997</v>
      </c>
      <c r="K6720" s="0" t="s">
        <v>56998</v>
      </c>
      <c r="O6720" s="0" t="s">
        <v>37</v>
      </c>
      <c r="W6720" s="1" t="b">
        <f aca="false">FALSE()</f>
        <v>0</v>
      </c>
      <c r="X6720" s="1" t="b">
        <f aca="false">FALSE()</f>
        <v>0</v>
      </c>
      <c r="AA6720" s="0" t="s">
        <v>56483</v>
      </c>
    </row>
    <row r="6721" customFormat="false" ht="15" hidden="false" customHeight="false" outlineLevel="0" collapsed="false">
      <c r="A6721" s="0" t="n">
        <v>6719</v>
      </c>
      <c r="B6721" s="0" t="s">
        <v>56999</v>
      </c>
      <c r="C6721" s="0" t="s">
        <v>271</v>
      </c>
      <c r="D6721" s="0" t="s">
        <v>57000</v>
      </c>
      <c r="H6721" s="0" t="s">
        <v>31321</v>
      </c>
      <c r="I6721" s="0" t="s">
        <v>8359</v>
      </c>
      <c r="J6721" s="0" t="s">
        <v>57001</v>
      </c>
      <c r="K6721" s="0" t="s">
        <v>57002</v>
      </c>
      <c r="O6721" s="0" t="s">
        <v>50</v>
      </c>
      <c r="W6721" s="1" t="b">
        <f aca="false">FALSE()</f>
        <v>0</v>
      </c>
      <c r="X6721" s="1" t="b">
        <f aca="false">FALSE()</f>
        <v>0</v>
      </c>
      <c r="AA6721" s="0" t="s">
        <v>56483</v>
      </c>
    </row>
    <row r="6722" customFormat="false" ht="15" hidden="false" customHeight="false" outlineLevel="0" collapsed="false">
      <c r="A6722" s="0" t="n">
        <v>6720</v>
      </c>
      <c r="B6722" s="0" t="s">
        <v>57003</v>
      </c>
      <c r="C6722" s="0" t="s">
        <v>57004</v>
      </c>
      <c r="D6722" s="0" t="s">
        <v>57005</v>
      </c>
      <c r="E6722" s="0" t="s">
        <v>57006</v>
      </c>
      <c r="F6722" s="0" t="s">
        <v>57007</v>
      </c>
      <c r="G6722" s="0" t="s">
        <v>57008</v>
      </c>
      <c r="H6722" s="0" t="s">
        <v>15848</v>
      </c>
      <c r="I6722" s="0" t="s">
        <v>8359</v>
      </c>
      <c r="J6722" s="0" t="s">
        <v>57009</v>
      </c>
      <c r="K6722" s="0" t="s">
        <v>57010</v>
      </c>
      <c r="M6722" s="0" t="s">
        <v>57011</v>
      </c>
      <c r="O6722" s="0" t="s">
        <v>50</v>
      </c>
      <c r="W6722" s="1" t="b">
        <f aca="false">FALSE()</f>
        <v>0</v>
      </c>
      <c r="X6722" s="1" t="b">
        <f aca="false">FALSE()</f>
        <v>0</v>
      </c>
      <c r="AA6722" s="0" t="s">
        <v>56483</v>
      </c>
    </row>
    <row r="6723" customFormat="false" ht="15" hidden="false" customHeight="false" outlineLevel="0" collapsed="false">
      <c r="A6723" s="0" t="n">
        <v>6721</v>
      </c>
      <c r="B6723" s="0" t="s">
        <v>57012</v>
      </c>
      <c r="C6723" s="0" t="s">
        <v>25638</v>
      </c>
      <c r="D6723" s="0" t="s">
        <v>57013</v>
      </c>
      <c r="E6723" s="0" t="s">
        <v>57014</v>
      </c>
      <c r="F6723" s="0" t="s">
        <v>57015</v>
      </c>
      <c r="G6723" s="0" t="s">
        <v>57016</v>
      </c>
      <c r="H6723" s="0" t="s">
        <v>15848</v>
      </c>
      <c r="I6723" s="0" t="s">
        <v>8359</v>
      </c>
      <c r="J6723" s="0" t="s">
        <v>57017</v>
      </c>
      <c r="K6723" s="0" t="s">
        <v>57018</v>
      </c>
      <c r="M6723" s="0" t="s">
        <v>57019</v>
      </c>
      <c r="O6723" s="0" t="s">
        <v>406</v>
      </c>
      <c r="W6723" s="1" t="b">
        <f aca="false">FALSE()</f>
        <v>0</v>
      </c>
      <c r="X6723" s="1" t="b">
        <f aca="false">FALSE()</f>
        <v>0</v>
      </c>
      <c r="AA6723" s="0" t="s">
        <v>56483</v>
      </c>
    </row>
    <row r="6724" customFormat="false" ht="15" hidden="false" customHeight="false" outlineLevel="0" collapsed="false">
      <c r="A6724" s="0" t="n">
        <v>6722</v>
      </c>
      <c r="B6724" s="0" t="s">
        <v>57020</v>
      </c>
      <c r="C6724" s="0" t="s">
        <v>57021</v>
      </c>
      <c r="D6724" s="0" t="s">
        <v>57022</v>
      </c>
      <c r="E6724" s="0" t="s">
        <v>57023</v>
      </c>
      <c r="F6724" s="0" t="s">
        <v>57024</v>
      </c>
      <c r="G6724" s="0" t="s">
        <v>57025</v>
      </c>
      <c r="H6724" s="0" t="s">
        <v>15848</v>
      </c>
      <c r="I6724" s="0" t="s">
        <v>8359</v>
      </c>
      <c r="J6724" s="0" t="s">
        <v>57026</v>
      </c>
      <c r="K6724" s="0" t="s">
        <v>57027</v>
      </c>
      <c r="M6724" s="0" t="s">
        <v>57028</v>
      </c>
      <c r="O6724" s="0" t="s">
        <v>37</v>
      </c>
      <c r="W6724" s="1" t="b">
        <f aca="false">FALSE()</f>
        <v>0</v>
      </c>
      <c r="X6724" s="1" t="b">
        <f aca="false">FALSE()</f>
        <v>0</v>
      </c>
      <c r="AA6724" s="0" t="s">
        <v>56483</v>
      </c>
    </row>
    <row r="6725" customFormat="false" ht="15" hidden="false" customHeight="false" outlineLevel="0" collapsed="false">
      <c r="A6725" s="0" t="n">
        <v>6723</v>
      </c>
      <c r="B6725" s="0" t="s">
        <v>57029</v>
      </c>
      <c r="C6725" s="0" t="s">
        <v>8700</v>
      </c>
      <c r="D6725" s="0" t="s">
        <v>57030</v>
      </c>
      <c r="F6725" s="0" t="s">
        <v>57031</v>
      </c>
      <c r="G6725" s="0" t="s">
        <v>57032</v>
      </c>
      <c r="H6725" s="0" t="s">
        <v>15848</v>
      </c>
      <c r="I6725" s="0" t="s">
        <v>8359</v>
      </c>
      <c r="J6725" s="0" t="s">
        <v>57033</v>
      </c>
      <c r="K6725" s="0" t="s">
        <v>57034</v>
      </c>
      <c r="O6725" s="0" t="s">
        <v>37</v>
      </c>
      <c r="W6725" s="1" t="b">
        <f aca="false">FALSE()</f>
        <v>0</v>
      </c>
      <c r="X6725" s="1" t="b">
        <f aca="false">FALSE()</f>
        <v>0</v>
      </c>
      <c r="AA6725" s="0" t="s">
        <v>56483</v>
      </c>
    </row>
    <row r="6726" customFormat="false" ht="15" hidden="false" customHeight="false" outlineLevel="0" collapsed="false">
      <c r="A6726" s="0" t="n">
        <v>6724</v>
      </c>
      <c r="B6726" s="0" t="s">
        <v>57035</v>
      </c>
      <c r="C6726" s="0" t="s">
        <v>57036</v>
      </c>
      <c r="D6726" s="0" t="s">
        <v>57037</v>
      </c>
      <c r="E6726" s="0" t="s">
        <v>57038</v>
      </c>
      <c r="F6726" s="0" t="s">
        <v>57039</v>
      </c>
      <c r="G6726" s="0" t="s">
        <v>57040</v>
      </c>
      <c r="H6726" s="0" t="s">
        <v>57041</v>
      </c>
      <c r="I6726" s="0" t="s">
        <v>8359</v>
      </c>
      <c r="J6726" s="0" t="s">
        <v>57042</v>
      </c>
      <c r="K6726" s="0" t="s">
        <v>57043</v>
      </c>
      <c r="L6726" s="0" t="s">
        <v>57044</v>
      </c>
      <c r="M6726" s="0" t="s">
        <v>57045</v>
      </c>
      <c r="O6726" s="0" t="s">
        <v>50</v>
      </c>
      <c r="P6726" s="0" t="n">
        <v>1</v>
      </c>
      <c r="U6726" s="0" t="s">
        <v>426</v>
      </c>
      <c r="W6726" s="1" t="b">
        <f aca="false">FALSE()</f>
        <v>0</v>
      </c>
      <c r="X6726" s="1" t="b">
        <f aca="false">TRUE()</f>
        <v>1</v>
      </c>
      <c r="AA6726" s="0" t="s">
        <v>56483</v>
      </c>
    </row>
    <row r="6727" customFormat="false" ht="15" hidden="false" customHeight="false" outlineLevel="0" collapsed="false">
      <c r="A6727" s="0" t="n">
        <v>6725</v>
      </c>
      <c r="B6727" s="0" t="s">
        <v>57046</v>
      </c>
      <c r="C6727" s="0" t="s">
        <v>57047</v>
      </c>
      <c r="D6727" s="0" t="s">
        <v>57048</v>
      </c>
      <c r="E6727" s="0" t="s">
        <v>57049</v>
      </c>
      <c r="F6727" s="0" t="s">
        <v>57050</v>
      </c>
      <c r="G6727" s="0" t="s">
        <v>57051</v>
      </c>
      <c r="H6727" s="0" t="s">
        <v>15848</v>
      </c>
      <c r="I6727" s="0" t="s">
        <v>8359</v>
      </c>
      <c r="J6727" s="0" t="s">
        <v>57052</v>
      </c>
      <c r="K6727" s="0" t="s">
        <v>57053</v>
      </c>
      <c r="M6727" s="0" t="s">
        <v>57054</v>
      </c>
      <c r="O6727" s="0" t="s">
        <v>1347</v>
      </c>
      <c r="W6727" s="1" t="b">
        <f aca="false">FALSE()</f>
        <v>0</v>
      </c>
      <c r="X6727" s="1" t="b">
        <f aca="false">FALSE()</f>
        <v>0</v>
      </c>
      <c r="AA6727" s="0" t="s">
        <v>56483</v>
      </c>
    </row>
    <row r="6728" customFormat="false" ht="15" hidden="false" customHeight="false" outlineLevel="0" collapsed="false">
      <c r="A6728" s="0" t="n">
        <v>6726</v>
      </c>
      <c r="B6728" s="0" t="s">
        <v>57055</v>
      </c>
      <c r="C6728" s="0" t="s">
        <v>1764</v>
      </c>
      <c r="D6728" s="0" t="s">
        <v>57056</v>
      </c>
      <c r="E6728" s="0" t="s">
        <v>57057</v>
      </c>
      <c r="F6728" s="0" t="s">
        <v>57058</v>
      </c>
      <c r="G6728" s="0" t="s">
        <v>57059</v>
      </c>
      <c r="H6728" s="0" t="s">
        <v>15848</v>
      </c>
      <c r="I6728" s="0" t="s">
        <v>8359</v>
      </c>
      <c r="J6728" s="0" t="s">
        <v>57060</v>
      </c>
      <c r="K6728" s="0" t="s">
        <v>57061</v>
      </c>
      <c r="M6728" s="0" t="s">
        <v>57062</v>
      </c>
      <c r="O6728" s="0" t="s">
        <v>50</v>
      </c>
      <c r="W6728" s="1" t="b">
        <f aca="false">FALSE()</f>
        <v>0</v>
      </c>
      <c r="X6728" s="1" t="b">
        <f aca="false">FALSE()</f>
        <v>0</v>
      </c>
      <c r="AA6728" s="0" t="s">
        <v>56483</v>
      </c>
    </row>
    <row r="6729" customFormat="false" ht="15" hidden="false" customHeight="false" outlineLevel="0" collapsed="false">
      <c r="A6729" s="0" t="n">
        <v>6727</v>
      </c>
      <c r="B6729" s="0" t="s">
        <v>57063</v>
      </c>
      <c r="C6729" s="0" t="s">
        <v>29412</v>
      </c>
      <c r="D6729" s="0" t="s">
        <v>57064</v>
      </c>
      <c r="E6729" s="0" t="s">
        <v>57065</v>
      </c>
      <c r="F6729" s="0" t="s">
        <v>57066</v>
      </c>
      <c r="G6729" s="0" t="s">
        <v>57067</v>
      </c>
      <c r="H6729" s="0" t="s">
        <v>15848</v>
      </c>
      <c r="I6729" s="0" t="s">
        <v>8359</v>
      </c>
      <c r="J6729" s="0" t="s">
        <v>57052</v>
      </c>
      <c r="K6729" s="0" t="s">
        <v>57068</v>
      </c>
      <c r="M6729" s="0" t="s">
        <v>57069</v>
      </c>
      <c r="O6729" s="0" t="s">
        <v>37</v>
      </c>
      <c r="W6729" s="1" t="b">
        <f aca="false">FALSE()</f>
        <v>0</v>
      </c>
      <c r="X6729" s="1" t="b">
        <f aca="false">FALSE()</f>
        <v>0</v>
      </c>
      <c r="AA6729" s="0" t="s">
        <v>56483</v>
      </c>
    </row>
    <row r="6730" customFormat="false" ht="15" hidden="false" customHeight="false" outlineLevel="0" collapsed="false">
      <c r="A6730" s="0" t="n">
        <v>6728</v>
      </c>
      <c r="B6730" s="0" t="s">
        <v>57070</v>
      </c>
      <c r="C6730" s="0" t="s">
        <v>57071</v>
      </c>
      <c r="D6730" s="0" t="s">
        <v>57072</v>
      </c>
      <c r="E6730" s="0" t="s">
        <v>57073</v>
      </c>
      <c r="F6730" s="0" t="s">
        <v>57074</v>
      </c>
      <c r="G6730" s="0" t="s">
        <v>57075</v>
      </c>
      <c r="H6730" s="0" t="s">
        <v>57076</v>
      </c>
      <c r="I6730" s="0" t="s">
        <v>8359</v>
      </c>
      <c r="J6730" s="0" t="s">
        <v>57077</v>
      </c>
      <c r="K6730" s="0" t="s">
        <v>57078</v>
      </c>
      <c r="M6730" s="0" t="s">
        <v>57079</v>
      </c>
      <c r="O6730" s="0" t="s">
        <v>346</v>
      </c>
      <c r="W6730" s="1" t="b">
        <f aca="false">FALSE()</f>
        <v>0</v>
      </c>
      <c r="X6730" s="1" t="b">
        <f aca="false">FALSE()</f>
        <v>0</v>
      </c>
      <c r="AA6730" s="0" t="s">
        <v>56483</v>
      </c>
    </row>
    <row r="6731" customFormat="false" ht="15" hidden="false" customHeight="false" outlineLevel="0" collapsed="false">
      <c r="A6731" s="0" t="n">
        <v>6729</v>
      </c>
      <c r="B6731" s="0" t="s">
        <v>57080</v>
      </c>
      <c r="C6731" s="0" t="s">
        <v>271</v>
      </c>
      <c r="D6731" s="0" t="s">
        <v>57081</v>
      </c>
      <c r="E6731" s="0" t="s">
        <v>57082</v>
      </c>
      <c r="F6731" s="0" t="s">
        <v>57083</v>
      </c>
      <c r="G6731" s="0" t="s">
        <v>57084</v>
      </c>
      <c r="H6731" s="0" t="s">
        <v>56996</v>
      </c>
      <c r="I6731" s="0" t="s">
        <v>8359</v>
      </c>
      <c r="J6731" s="0" t="s">
        <v>57085</v>
      </c>
      <c r="K6731" s="0" t="s">
        <v>57086</v>
      </c>
      <c r="L6731" s="0" t="s">
        <v>57087</v>
      </c>
      <c r="M6731" s="0" t="s">
        <v>57088</v>
      </c>
      <c r="O6731" s="0" t="s">
        <v>346</v>
      </c>
      <c r="P6731" s="0" t="n">
        <v>0</v>
      </c>
      <c r="U6731" s="0" t="s">
        <v>57089</v>
      </c>
      <c r="W6731" s="1" t="b">
        <f aca="false">TRUE()</f>
        <v>1</v>
      </c>
      <c r="X6731" s="1" t="b">
        <f aca="false">TRUE()</f>
        <v>1</v>
      </c>
      <c r="AA6731" s="0" t="s">
        <v>56483</v>
      </c>
    </row>
    <row r="6732" customFormat="false" ht="15" hidden="false" customHeight="false" outlineLevel="0" collapsed="false">
      <c r="A6732" s="0" t="n">
        <v>6730</v>
      </c>
      <c r="B6732" s="0" t="s">
        <v>57090</v>
      </c>
      <c r="C6732" s="0" t="s">
        <v>271</v>
      </c>
      <c r="D6732" s="0" t="s">
        <v>57091</v>
      </c>
      <c r="F6732" s="0" t="s">
        <v>57092</v>
      </c>
      <c r="G6732" s="0" t="s">
        <v>57092</v>
      </c>
      <c r="H6732" s="0" t="s">
        <v>57093</v>
      </c>
      <c r="I6732" s="0" t="s">
        <v>8359</v>
      </c>
      <c r="J6732" s="0" t="s">
        <v>57094</v>
      </c>
      <c r="K6732" s="0" t="s">
        <v>57095</v>
      </c>
      <c r="L6732" s="0" t="s">
        <v>57096</v>
      </c>
      <c r="M6732" s="0" t="s">
        <v>57097</v>
      </c>
      <c r="O6732" s="0" t="s">
        <v>37</v>
      </c>
      <c r="P6732" s="0" t="n">
        <v>1</v>
      </c>
      <c r="U6732" s="0" t="s">
        <v>56918</v>
      </c>
      <c r="W6732" s="1" t="b">
        <f aca="false">FALSE()</f>
        <v>0</v>
      </c>
      <c r="X6732" s="1" t="b">
        <f aca="false">TRUE()</f>
        <v>1</v>
      </c>
      <c r="AA6732" s="0" t="s">
        <v>56483</v>
      </c>
    </row>
    <row r="6733" customFormat="false" ht="15" hidden="false" customHeight="false" outlineLevel="0" collapsed="false">
      <c r="A6733" s="0" t="n">
        <v>6731</v>
      </c>
      <c r="B6733" s="0" t="s">
        <v>57098</v>
      </c>
      <c r="C6733" s="0" t="s">
        <v>57099</v>
      </c>
      <c r="D6733" s="0" t="s">
        <v>57100</v>
      </c>
      <c r="E6733" s="0" t="s">
        <v>57101</v>
      </c>
      <c r="F6733" s="0" t="s">
        <v>57102</v>
      </c>
      <c r="G6733" s="0" t="s">
        <v>57103</v>
      </c>
      <c r="H6733" s="0" t="s">
        <v>21296</v>
      </c>
      <c r="I6733" s="0" t="s">
        <v>8359</v>
      </c>
      <c r="J6733" s="0" t="s">
        <v>57104</v>
      </c>
      <c r="K6733" s="0" t="s">
        <v>57105</v>
      </c>
      <c r="M6733" s="0" t="s">
        <v>57106</v>
      </c>
      <c r="O6733" s="0" t="s">
        <v>37</v>
      </c>
      <c r="W6733" s="1" t="b">
        <f aca="false">FALSE()</f>
        <v>0</v>
      </c>
      <c r="X6733" s="1" t="b">
        <f aca="false">FALSE()</f>
        <v>0</v>
      </c>
      <c r="AA6733" s="0" t="s">
        <v>56483</v>
      </c>
    </row>
    <row r="6734" customFormat="false" ht="15" hidden="false" customHeight="false" outlineLevel="0" collapsed="false">
      <c r="A6734" s="0" t="n">
        <v>6732</v>
      </c>
      <c r="B6734" s="0" t="s">
        <v>57107</v>
      </c>
      <c r="C6734" s="0" t="s">
        <v>57108</v>
      </c>
      <c r="D6734" s="0" t="s">
        <v>57109</v>
      </c>
      <c r="F6734" s="0" t="s">
        <v>57110</v>
      </c>
      <c r="G6734" s="0" t="s">
        <v>57111</v>
      </c>
      <c r="H6734" s="0" t="s">
        <v>57112</v>
      </c>
      <c r="I6734" s="0" t="s">
        <v>8359</v>
      </c>
      <c r="J6734" s="0" t="s">
        <v>57113</v>
      </c>
      <c r="K6734" s="0" t="s">
        <v>57114</v>
      </c>
      <c r="O6734" s="0" t="s">
        <v>37</v>
      </c>
      <c r="W6734" s="1" t="b">
        <f aca="false">FALSE()</f>
        <v>0</v>
      </c>
      <c r="X6734" s="1" t="b">
        <f aca="false">FALSE()</f>
        <v>0</v>
      </c>
      <c r="AA6734" s="0" t="s">
        <v>56483</v>
      </c>
    </row>
    <row r="6735" customFormat="false" ht="15" hidden="false" customHeight="false" outlineLevel="0" collapsed="false">
      <c r="A6735" s="0" t="n">
        <v>6733</v>
      </c>
      <c r="B6735" s="0" t="s">
        <v>57115</v>
      </c>
      <c r="C6735" s="0" t="s">
        <v>57116</v>
      </c>
      <c r="D6735" s="0" t="s">
        <v>57117</v>
      </c>
      <c r="E6735" s="0" t="s">
        <v>57118</v>
      </c>
      <c r="F6735" s="0" t="s">
        <v>57119</v>
      </c>
      <c r="G6735" s="0" t="s">
        <v>57120</v>
      </c>
      <c r="H6735" s="0" t="s">
        <v>57121</v>
      </c>
      <c r="I6735" s="0" t="s">
        <v>8359</v>
      </c>
      <c r="J6735" s="0" t="s">
        <v>57122</v>
      </c>
      <c r="K6735" s="0" t="s">
        <v>57123</v>
      </c>
      <c r="M6735" s="0" t="s">
        <v>57124</v>
      </c>
      <c r="O6735" s="0" t="s">
        <v>37</v>
      </c>
      <c r="W6735" s="1" t="b">
        <f aca="false">FALSE()</f>
        <v>0</v>
      </c>
      <c r="X6735" s="1" t="b">
        <f aca="false">FALSE()</f>
        <v>0</v>
      </c>
      <c r="AA6735" s="0" t="s">
        <v>56483</v>
      </c>
    </row>
    <row r="6736" customFormat="false" ht="15" hidden="false" customHeight="false" outlineLevel="0" collapsed="false">
      <c r="A6736" s="0" t="n">
        <v>6734</v>
      </c>
      <c r="B6736" s="0" t="s">
        <v>57125</v>
      </c>
      <c r="C6736" s="0" t="s">
        <v>271</v>
      </c>
      <c r="D6736" s="0" t="s">
        <v>57126</v>
      </c>
      <c r="F6736" s="0" t="s">
        <v>57127</v>
      </c>
      <c r="G6736" s="0" t="s">
        <v>57128</v>
      </c>
      <c r="H6736" s="0" t="s">
        <v>57129</v>
      </c>
      <c r="I6736" s="0" t="s">
        <v>8359</v>
      </c>
      <c r="J6736" s="0" t="s">
        <v>57130</v>
      </c>
      <c r="K6736" s="0" t="s">
        <v>57131</v>
      </c>
      <c r="O6736" s="0" t="s">
        <v>37</v>
      </c>
      <c r="W6736" s="1" t="b">
        <f aca="false">FALSE()</f>
        <v>0</v>
      </c>
      <c r="X6736" s="1" t="b">
        <f aca="false">FALSE()</f>
        <v>0</v>
      </c>
      <c r="AA6736" s="0" t="s">
        <v>56483</v>
      </c>
    </row>
    <row r="6737" customFormat="false" ht="15" hidden="false" customHeight="false" outlineLevel="0" collapsed="false">
      <c r="A6737" s="0" t="n">
        <v>6735</v>
      </c>
      <c r="B6737" s="0" t="s">
        <v>57132</v>
      </c>
      <c r="C6737" s="0" t="s">
        <v>271</v>
      </c>
      <c r="D6737" s="0" t="s">
        <v>57133</v>
      </c>
      <c r="E6737" s="0" t="s">
        <v>57134</v>
      </c>
      <c r="F6737" s="0" t="s">
        <v>57135</v>
      </c>
      <c r="G6737" s="0" t="s">
        <v>57136</v>
      </c>
      <c r="H6737" s="0" t="s">
        <v>57137</v>
      </c>
      <c r="I6737" s="0" t="s">
        <v>8359</v>
      </c>
      <c r="J6737" s="0" t="s">
        <v>57138</v>
      </c>
      <c r="K6737" s="0" t="s">
        <v>57139</v>
      </c>
      <c r="M6737" s="0" t="s">
        <v>57140</v>
      </c>
      <c r="O6737" s="0" t="s">
        <v>50</v>
      </c>
      <c r="P6737" s="0" t="n">
        <v>0</v>
      </c>
      <c r="U6737" s="0" t="s">
        <v>38</v>
      </c>
      <c r="W6737" s="1" t="b">
        <f aca="false">FALSE()</f>
        <v>0</v>
      </c>
      <c r="X6737" s="1" t="b">
        <f aca="false">TRUE()</f>
        <v>1</v>
      </c>
      <c r="AA6737" s="0" t="s">
        <v>56483</v>
      </c>
    </row>
    <row r="6738" customFormat="false" ht="15" hidden="false" customHeight="false" outlineLevel="0" collapsed="false">
      <c r="A6738" s="0" t="n">
        <v>6736</v>
      </c>
      <c r="B6738" s="0" t="s">
        <v>57141</v>
      </c>
      <c r="C6738" s="0" t="s">
        <v>57142</v>
      </c>
      <c r="D6738" s="0" t="s">
        <v>57143</v>
      </c>
      <c r="F6738" s="0" t="s">
        <v>57144</v>
      </c>
      <c r="G6738" s="0" t="s">
        <v>57145</v>
      </c>
      <c r="H6738" s="0" t="s">
        <v>57146</v>
      </c>
      <c r="I6738" s="0" t="s">
        <v>8359</v>
      </c>
      <c r="J6738" s="0" t="s">
        <v>57147</v>
      </c>
      <c r="K6738" s="0" t="s">
        <v>57148</v>
      </c>
      <c r="M6738" s="0" t="s">
        <v>57149</v>
      </c>
      <c r="O6738" s="0" t="s">
        <v>37</v>
      </c>
      <c r="W6738" s="1" t="b">
        <f aca="false">FALSE()</f>
        <v>0</v>
      </c>
      <c r="X6738" s="1" t="b">
        <f aca="false">FALSE()</f>
        <v>0</v>
      </c>
      <c r="AA6738" s="0" t="s">
        <v>56483</v>
      </c>
    </row>
    <row r="6739" customFormat="false" ht="15" hidden="false" customHeight="false" outlineLevel="0" collapsed="false">
      <c r="A6739" s="0" t="n">
        <v>6737</v>
      </c>
      <c r="B6739" s="0" t="s">
        <v>57150</v>
      </c>
      <c r="C6739" s="0" t="s">
        <v>271</v>
      </c>
      <c r="D6739" s="0" t="s">
        <v>57151</v>
      </c>
      <c r="E6739" s="0" t="s">
        <v>57152</v>
      </c>
      <c r="F6739" s="0" t="s">
        <v>57153</v>
      </c>
      <c r="G6739" s="0" t="s">
        <v>57154</v>
      </c>
      <c r="H6739" s="0" t="s">
        <v>57155</v>
      </c>
      <c r="I6739" s="0" t="s">
        <v>8359</v>
      </c>
      <c r="J6739" s="0" t="s">
        <v>57156</v>
      </c>
      <c r="K6739" s="0" t="s">
        <v>57157</v>
      </c>
      <c r="M6739" s="0" t="s">
        <v>57158</v>
      </c>
      <c r="O6739" s="0" t="s">
        <v>50</v>
      </c>
      <c r="W6739" s="1" t="b">
        <f aca="false">FALSE()</f>
        <v>0</v>
      </c>
      <c r="X6739" s="1" t="b">
        <f aca="false">FALSE()</f>
        <v>0</v>
      </c>
      <c r="AA6739" s="0" t="s">
        <v>56483</v>
      </c>
    </row>
    <row r="6740" customFormat="false" ht="15" hidden="false" customHeight="false" outlineLevel="0" collapsed="false">
      <c r="A6740" s="0" t="n">
        <v>6738</v>
      </c>
      <c r="B6740" s="0" t="s">
        <v>57159</v>
      </c>
      <c r="C6740" s="0" t="s">
        <v>57160</v>
      </c>
      <c r="D6740" s="0" t="s">
        <v>57161</v>
      </c>
      <c r="H6740" s="0" t="s">
        <v>464</v>
      </c>
      <c r="I6740" s="0" t="s">
        <v>8359</v>
      </c>
      <c r="J6740" s="0" t="s">
        <v>57162</v>
      </c>
      <c r="K6740" s="0" t="s">
        <v>57163</v>
      </c>
      <c r="O6740" s="0" t="s">
        <v>50</v>
      </c>
      <c r="W6740" s="1" t="b">
        <f aca="false">FALSE()</f>
        <v>0</v>
      </c>
      <c r="X6740" s="1" t="b">
        <f aca="false">FALSE()</f>
        <v>0</v>
      </c>
      <c r="AA6740" s="0" t="s">
        <v>56483</v>
      </c>
    </row>
    <row r="6741" customFormat="false" ht="15" hidden="false" customHeight="false" outlineLevel="0" collapsed="false">
      <c r="A6741" s="0" t="n">
        <v>6739</v>
      </c>
      <c r="B6741" s="0" t="s">
        <v>57164</v>
      </c>
      <c r="C6741" s="0" t="s">
        <v>271</v>
      </c>
      <c r="D6741" s="0" t="s">
        <v>57165</v>
      </c>
      <c r="E6741" s="0" t="s">
        <v>57166</v>
      </c>
      <c r="F6741" s="0" t="s">
        <v>57167</v>
      </c>
      <c r="G6741" s="0" t="s">
        <v>57168</v>
      </c>
      <c r="H6741" s="0" t="s">
        <v>13925</v>
      </c>
      <c r="I6741" s="0" t="s">
        <v>8359</v>
      </c>
      <c r="J6741" s="0" t="s">
        <v>56507</v>
      </c>
      <c r="K6741" s="0" t="s">
        <v>57169</v>
      </c>
      <c r="M6741" s="0" t="s">
        <v>57170</v>
      </c>
      <c r="O6741" s="0" t="s">
        <v>406</v>
      </c>
      <c r="W6741" s="1" t="b">
        <f aca="false">FALSE()</f>
        <v>0</v>
      </c>
      <c r="X6741" s="1" t="b">
        <f aca="false">FALSE()</f>
        <v>0</v>
      </c>
      <c r="AA6741" s="0" t="s">
        <v>56483</v>
      </c>
    </row>
    <row r="6742" customFormat="false" ht="15" hidden="false" customHeight="false" outlineLevel="0" collapsed="false">
      <c r="A6742" s="0" t="n">
        <v>6740</v>
      </c>
      <c r="B6742" s="0" t="s">
        <v>57171</v>
      </c>
      <c r="C6742" s="0" t="s">
        <v>57172</v>
      </c>
      <c r="D6742" s="0" t="s">
        <v>57173</v>
      </c>
      <c r="F6742" s="0" t="s">
        <v>57174</v>
      </c>
      <c r="G6742" s="0" t="s">
        <v>57175</v>
      </c>
      <c r="H6742" s="0" t="s">
        <v>27087</v>
      </c>
      <c r="I6742" s="0" t="s">
        <v>4150</v>
      </c>
      <c r="J6742" s="0" t="s">
        <v>57176</v>
      </c>
      <c r="K6742" s="0" t="s">
        <v>57177</v>
      </c>
      <c r="M6742" s="0" t="s">
        <v>57178</v>
      </c>
      <c r="O6742" s="0" t="s">
        <v>37</v>
      </c>
      <c r="W6742" s="1" t="b">
        <f aca="false">FALSE()</f>
        <v>0</v>
      </c>
      <c r="X6742" s="1" t="b">
        <f aca="false">FALSE()</f>
        <v>0</v>
      </c>
      <c r="AA6742" s="0" t="s">
        <v>57179</v>
      </c>
    </row>
    <row r="6743" customFormat="false" ht="15" hidden="false" customHeight="false" outlineLevel="0" collapsed="false">
      <c r="A6743" s="0" t="n">
        <v>6741</v>
      </c>
      <c r="B6743" s="0" t="s">
        <v>57180</v>
      </c>
      <c r="C6743" s="0" t="s">
        <v>2607</v>
      </c>
      <c r="D6743" s="0" t="s">
        <v>57181</v>
      </c>
      <c r="E6743" s="0" t="s">
        <v>57182</v>
      </c>
      <c r="F6743" s="0" t="s">
        <v>57183</v>
      </c>
      <c r="G6743" s="0" t="s">
        <v>57184</v>
      </c>
      <c r="H6743" s="0" t="s">
        <v>57179</v>
      </c>
      <c r="I6743" s="0" t="s">
        <v>4150</v>
      </c>
      <c r="J6743" s="0" t="s">
        <v>57185</v>
      </c>
      <c r="K6743" s="0" t="s">
        <v>57186</v>
      </c>
      <c r="M6743" s="0" t="s">
        <v>57187</v>
      </c>
      <c r="O6743" s="0" t="s">
        <v>50</v>
      </c>
      <c r="W6743" s="1" t="b">
        <f aca="false">FALSE()</f>
        <v>0</v>
      </c>
      <c r="X6743" s="1" t="b">
        <f aca="false">FALSE()</f>
        <v>0</v>
      </c>
      <c r="AA6743" s="0" t="s">
        <v>57179</v>
      </c>
    </row>
    <row r="6744" customFormat="false" ht="15" hidden="false" customHeight="false" outlineLevel="0" collapsed="false">
      <c r="A6744" s="0" t="n">
        <v>6742</v>
      </c>
      <c r="B6744" s="0" t="s">
        <v>57188</v>
      </c>
      <c r="C6744" s="0" t="s">
        <v>55091</v>
      </c>
      <c r="D6744" s="0" t="s">
        <v>57189</v>
      </c>
      <c r="E6744" s="0" t="s">
        <v>57190</v>
      </c>
      <c r="F6744" s="0" t="s">
        <v>57191</v>
      </c>
      <c r="G6744" s="0" t="s">
        <v>57192</v>
      </c>
      <c r="H6744" s="0" t="s">
        <v>57193</v>
      </c>
      <c r="I6744" s="0" t="s">
        <v>4150</v>
      </c>
      <c r="J6744" s="0" t="s">
        <v>57194</v>
      </c>
      <c r="K6744" s="0" t="s">
        <v>57195</v>
      </c>
      <c r="O6744" s="0" t="s">
        <v>37</v>
      </c>
      <c r="W6744" s="1" t="b">
        <f aca="false">FALSE()</f>
        <v>0</v>
      </c>
      <c r="X6744" s="1" t="b">
        <f aca="false">FALSE()</f>
        <v>0</v>
      </c>
      <c r="AA6744" s="0" t="s">
        <v>57179</v>
      </c>
    </row>
    <row r="6745" customFormat="false" ht="15" hidden="false" customHeight="false" outlineLevel="0" collapsed="false">
      <c r="A6745" s="0" t="n">
        <v>6743</v>
      </c>
      <c r="B6745" s="0" t="s">
        <v>57196</v>
      </c>
      <c r="C6745" s="0" t="s">
        <v>57197</v>
      </c>
      <c r="D6745" s="0" t="s">
        <v>57198</v>
      </c>
      <c r="E6745" s="0" t="s">
        <v>57199</v>
      </c>
      <c r="F6745" s="0" t="s">
        <v>57200</v>
      </c>
      <c r="G6745" s="0" t="s">
        <v>57201</v>
      </c>
      <c r="H6745" s="0" t="s">
        <v>57202</v>
      </c>
      <c r="I6745" s="0" t="s">
        <v>4150</v>
      </c>
      <c r="J6745" s="0" t="s">
        <v>57203</v>
      </c>
      <c r="K6745" s="0" t="s">
        <v>57204</v>
      </c>
      <c r="M6745" s="0" t="s">
        <v>57205</v>
      </c>
      <c r="O6745" s="0" t="s">
        <v>50</v>
      </c>
      <c r="W6745" s="1" t="b">
        <f aca="false">FALSE()</f>
        <v>0</v>
      </c>
      <c r="X6745" s="1" t="b">
        <f aca="false">FALSE()</f>
        <v>0</v>
      </c>
      <c r="AA6745" s="0" t="s">
        <v>57179</v>
      </c>
    </row>
    <row r="6746" customFormat="false" ht="15" hidden="false" customHeight="false" outlineLevel="0" collapsed="false">
      <c r="A6746" s="0" t="n">
        <v>6744</v>
      </c>
      <c r="B6746" s="0" t="s">
        <v>57206</v>
      </c>
      <c r="C6746" s="0" t="s">
        <v>57207</v>
      </c>
      <c r="D6746" s="0" t="s">
        <v>57208</v>
      </c>
      <c r="E6746" s="0" t="s">
        <v>57209</v>
      </c>
      <c r="F6746" s="0" t="s">
        <v>57210</v>
      </c>
      <c r="G6746" s="0" t="s">
        <v>57211</v>
      </c>
      <c r="H6746" s="0" t="s">
        <v>57179</v>
      </c>
      <c r="I6746" s="0" t="s">
        <v>4150</v>
      </c>
      <c r="J6746" s="0" t="s">
        <v>57212</v>
      </c>
      <c r="K6746" s="0" t="s">
        <v>57213</v>
      </c>
      <c r="M6746" s="0" t="s">
        <v>57214</v>
      </c>
      <c r="O6746" s="0" t="s">
        <v>50</v>
      </c>
      <c r="W6746" s="1" t="b">
        <f aca="false">FALSE()</f>
        <v>0</v>
      </c>
      <c r="X6746" s="1" t="b">
        <f aca="false">FALSE()</f>
        <v>0</v>
      </c>
      <c r="AA6746" s="0" t="s">
        <v>57179</v>
      </c>
    </row>
    <row r="6747" customFormat="false" ht="15" hidden="false" customHeight="false" outlineLevel="0" collapsed="false">
      <c r="A6747" s="0" t="n">
        <v>6745</v>
      </c>
      <c r="B6747" s="0" t="s">
        <v>57215</v>
      </c>
      <c r="C6747" s="0" t="s">
        <v>57216</v>
      </c>
      <c r="D6747" s="0" t="s">
        <v>57217</v>
      </c>
      <c r="F6747" s="0" t="s">
        <v>57218</v>
      </c>
      <c r="G6747" s="0" t="s">
        <v>57219</v>
      </c>
      <c r="H6747" s="0" t="s">
        <v>57220</v>
      </c>
      <c r="I6747" s="0" t="s">
        <v>4150</v>
      </c>
      <c r="J6747" s="0" t="s">
        <v>57221</v>
      </c>
      <c r="K6747" s="0" t="s">
        <v>57222</v>
      </c>
      <c r="M6747" s="0" t="s">
        <v>57223</v>
      </c>
      <c r="O6747" s="0" t="s">
        <v>50</v>
      </c>
      <c r="W6747" s="1" t="b">
        <f aca="false">FALSE()</f>
        <v>0</v>
      </c>
      <c r="X6747" s="1" t="b">
        <f aca="false">FALSE()</f>
        <v>0</v>
      </c>
      <c r="AA6747" s="0" t="s">
        <v>57179</v>
      </c>
    </row>
    <row r="6748" customFormat="false" ht="15" hidden="false" customHeight="false" outlineLevel="0" collapsed="false">
      <c r="A6748" s="0" t="n">
        <v>6746</v>
      </c>
      <c r="B6748" s="0" t="s">
        <v>57224</v>
      </c>
      <c r="C6748" s="0" t="s">
        <v>57225</v>
      </c>
      <c r="D6748" s="0" t="s">
        <v>57226</v>
      </c>
      <c r="F6748" s="0" t="s">
        <v>57227</v>
      </c>
      <c r="G6748" s="0" t="s">
        <v>57228</v>
      </c>
      <c r="H6748" s="0" t="s">
        <v>27087</v>
      </c>
      <c r="I6748" s="0" t="s">
        <v>4150</v>
      </c>
      <c r="J6748" s="0" t="s">
        <v>57176</v>
      </c>
      <c r="K6748" s="0" t="s">
        <v>57229</v>
      </c>
      <c r="M6748" s="0" t="s">
        <v>57230</v>
      </c>
      <c r="O6748" s="0" t="s">
        <v>37</v>
      </c>
      <c r="W6748" s="1" t="b">
        <f aca="false">FALSE()</f>
        <v>0</v>
      </c>
      <c r="X6748" s="1" t="b">
        <f aca="false">FALSE()</f>
        <v>0</v>
      </c>
      <c r="AA6748" s="0" t="s">
        <v>57179</v>
      </c>
    </row>
    <row r="6749" customFormat="false" ht="15" hidden="false" customHeight="false" outlineLevel="0" collapsed="false">
      <c r="A6749" s="0" t="n">
        <v>6747</v>
      </c>
      <c r="B6749" s="0" t="s">
        <v>57231</v>
      </c>
      <c r="C6749" s="0" t="s">
        <v>57232</v>
      </c>
      <c r="D6749" s="0" t="s">
        <v>57233</v>
      </c>
      <c r="E6749" s="0" t="s">
        <v>57234</v>
      </c>
      <c r="F6749" s="0" t="s">
        <v>57235</v>
      </c>
      <c r="G6749" s="0" t="s">
        <v>57236</v>
      </c>
      <c r="H6749" s="0" t="s">
        <v>57237</v>
      </c>
      <c r="I6749" s="0" t="s">
        <v>4150</v>
      </c>
      <c r="J6749" s="0" t="s">
        <v>57238</v>
      </c>
      <c r="K6749" s="0" t="s">
        <v>57239</v>
      </c>
      <c r="M6749" s="0" t="s">
        <v>57240</v>
      </c>
      <c r="O6749" s="0" t="s">
        <v>1347</v>
      </c>
      <c r="W6749" s="1" t="b">
        <f aca="false">FALSE()</f>
        <v>0</v>
      </c>
      <c r="X6749" s="1" t="b">
        <f aca="false">FALSE()</f>
        <v>0</v>
      </c>
      <c r="AA6749" s="0" t="s">
        <v>57179</v>
      </c>
    </row>
    <row r="6750" customFormat="false" ht="15" hidden="false" customHeight="false" outlineLevel="0" collapsed="false">
      <c r="A6750" s="0" t="n">
        <v>6748</v>
      </c>
      <c r="B6750" s="0" t="s">
        <v>57241</v>
      </c>
      <c r="C6750" s="0" t="s">
        <v>57242</v>
      </c>
      <c r="D6750" s="0" t="s">
        <v>57243</v>
      </c>
      <c r="E6750" s="0" t="s">
        <v>57244</v>
      </c>
      <c r="F6750" s="0" t="s">
        <v>57245</v>
      </c>
      <c r="G6750" s="0" t="s">
        <v>57246</v>
      </c>
      <c r="H6750" s="0" t="s">
        <v>57220</v>
      </c>
      <c r="I6750" s="0" t="s">
        <v>4150</v>
      </c>
      <c r="J6750" s="0" t="s">
        <v>57247</v>
      </c>
      <c r="K6750" s="0" t="s">
        <v>57248</v>
      </c>
      <c r="L6750" s="0" t="s">
        <v>57249</v>
      </c>
      <c r="M6750" s="0" t="s">
        <v>57250</v>
      </c>
      <c r="O6750" s="0" t="s">
        <v>50</v>
      </c>
      <c r="P6750" s="0" t="n">
        <v>0</v>
      </c>
      <c r="U6750" s="0" t="s">
        <v>57251</v>
      </c>
      <c r="W6750" s="1" t="b">
        <f aca="false">FALSE()</f>
        <v>0</v>
      </c>
      <c r="X6750" s="1" t="b">
        <f aca="false">TRUE()</f>
        <v>1</v>
      </c>
      <c r="AA6750" s="0" t="s">
        <v>57179</v>
      </c>
    </row>
    <row r="6751" customFormat="false" ht="15" hidden="false" customHeight="false" outlineLevel="0" collapsed="false">
      <c r="A6751" s="0" t="n">
        <v>6749</v>
      </c>
      <c r="B6751" s="0" t="s">
        <v>57252</v>
      </c>
      <c r="C6751" s="0" t="s">
        <v>23187</v>
      </c>
      <c r="D6751" s="0" t="s">
        <v>57253</v>
      </c>
      <c r="E6751" s="0" t="s">
        <v>57254</v>
      </c>
      <c r="F6751" s="0" t="s">
        <v>57255</v>
      </c>
      <c r="G6751" s="0" t="s">
        <v>57256</v>
      </c>
      <c r="H6751" s="0" t="s">
        <v>27087</v>
      </c>
      <c r="I6751" s="0" t="s">
        <v>4150</v>
      </c>
      <c r="J6751" s="0" t="s">
        <v>57176</v>
      </c>
      <c r="K6751" s="0" t="s">
        <v>57257</v>
      </c>
      <c r="M6751" s="0" t="s">
        <v>57258</v>
      </c>
      <c r="O6751" s="0" t="s">
        <v>346</v>
      </c>
      <c r="W6751" s="1" t="b">
        <f aca="false">FALSE()</f>
        <v>0</v>
      </c>
      <c r="X6751" s="1" t="b">
        <f aca="false">FALSE()</f>
        <v>0</v>
      </c>
      <c r="AA6751" s="0" t="s">
        <v>57179</v>
      </c>
    </row>
    <row r="6752" customFormat="false" ht="15" hidden="false" customHeight="false" outlineLevel="0" collapsed="false">
      <c r="A6752" s="0" t="n">
        <v>6750</v>
      </c>
      <c r="B6752" s="0" t="s">
        <v>57259</v>
      </c>
      <c r="C6752" s="0" t="s">
        <v>57260</v>
      </c>
      <c r="D6752" s="0" t="s">
        <v>57261</v>
      </c>
      <c r="E6752" s="0" t="s">
        <v>57262</v>
      </c>
      <c r="F6752" s="0" t="s">
        <v>57263</v>
      </c>
      <c r="G6752" s="0" t="s">
        <v>57264</v>
      </c>
      <c r="H6752" s="0" t="s">
        <v>27087</v>
      </c>
      <c r="I6752" s="0" t="s">
        <v>4150</v>
      </c>
      <c r="J6752" s="0" t="s">
        <v>57265</v>
      </c>
      <c r="K6752" s="0" t="s">
        <v>57266</v>
      </c>
      <c r="M6752" s="0" t="s">
        <v>57267</v>
      </c>
      <c r="O6752" s="0" t="s">
        <v>50</v>
      </c>
      <c r="W6752" s="1" t="b">
        <f aca="false">FALSE()</f>
        <v>0</v>
      </c>
      <c r="X6752" s="1" t="b">
        <f aca="false">FALSE()</f>
        <v>0</v>
      </c>
      <c r="AA6752" s="0" t="s">
        <v>57179</v>
      </c>
    </row>
    <row r="6753" customFormat="false" ht="15" hidden="false" customHeight="false" outlineLevel="0" collapsed="false">
      <c r="A6753" s="0" t="n">
        <v>6751</v>
      </c>
      <c r="B6753" s="0" t="s">
        <v>57268</v>
      </c>
      <c r="C6753" s="0" t="s">
        <v>57269</v>
      </c>
      <c r="D6753" s="0" t="s">
        <v>57270</v>
      </c>
      <c r="E6753" s="0" t="s">
        <v>57271</v>
      </c>
      <c r="F6753" s="0" t="s">
        <v>57272</v>
      </c>
      <c r="G6753" s="0" t="s">
        <v>57273</v>
      </c>
      <c r="H6753" s="0" t="s">
        <v>57274</v>
      </c>
      <c r="I6753" s="0" t="s">
        <v>4150</v>
      </c>
      <c r="J6753" s="0" t="s">
        <v>57275</v>
      </c>
      <c r="K6753" s="0" t="s">
        <v>57276</v>
      </c>
      <c r="M6753" s="0" t="s">
        <v>57277</v>
      </c>
      <c r="O6753" s="0" t="s">
        <v>37</v>
      </c>
      <c r="W6753" s="1" t="b">
        <f aca="false">FALSE()</f>
        <v>0</v>
      </c>
      <c r="X6753" s="1" t="b">
        <f aca="false">FALSE()</f>
        <v>0</v>
      </c>
      <c r="AA6753" s="0" t="s">
        <v>57179</v>
      </c>
    </row>
    <row r="6754" customFormat="false" ht="15" hidden="false" customHeight="false" outlineLevel="0" collapsed="false">
      <c r="A6754" s="0" t="n">
        <v>6752</v>
      </c>
      <c r="B6754" s="0" t="s">
        <v>57278</v>
      </c>
      <c r="C6754" s="0" t="s">
        <v>57279</v>
      </c>
      <c r="D6754" s="0" t="s">
        <v>57280</v>
      </c>
      <c r="E6754" s="0" t="s">
        <v>57281</v>
      </c>
      <c r="F6754" s="0" t="s">
        <v>57282</v>
      </c>
      <c r="G6754" s="0" t="s">
        <v>57192</v>
      </c>
      <c r="H6754" s="0" t="s">
        <v>57193</v>
      </c>
      <c r="I6754" s="0" t="s">
        <v>4150</v>
      </c>
      <c r="J6754" s="0" t="s">
        <v>57283</v>
      </c>
      <c r="K6754" s="0" t="s">
        <v>57195</v>
      </c>
      <c r="M6754" s="0" t="s">
        <v>57284</v>
      </c>
      <c r="O6754" s="0" t="s">
        <v>1347</v>
      </c>
      <c r="W6754" s="1" t="b">
        <f aca="false">FALSE()</f>
        <v>0</v>
      </c>
      <c r="X6754" s="1" t="b">
        <f aca="false">FALSE()</f>
        <v>0</v>
      </c>
      <c r="AA6754" s="0" t="s">
        <v>57179</v>
      </c>
    </row>
    <row r="6755" customFormat="false" ht="15" hidden="false" customHeight="false" outlineLevel="0" collapsed="false">
      <c r="A6755" s="0" t="n">
        <v>6753</v>
      </c>
      <c r="B6755" s="0" t="s">
        <v>57285</v>
      </c>
      <c r="C6755" s="0" t="s">
        <v>57286</v>
      </c>
      <c r="D6755" s="0" t="s">
        <v>57287</v>
      </c>
      <c r="E6755" s="0" t="s">
        <v>57288</v>
      </c>
      <c r="F6755" s="0" t="s">
        <v>57289</v>
      </c>
      <c r="G6755" s="0" t="s">
        <v>57290</v>
      </c>
      <c r="H6755" s="0" t="s">
        <v>57291</v>
      </c>
      <c r="I6755" s="0" t="s">
        <v>4150</v>
      </c>
      <c r="J6755" s="0" t="s">
        <v>57292</v>
      </c>
      <c r="K6755" s="0" t="s">
        <v>57293</v>
      </c>
      <c r="M6755" s="0" t="s">
        <v>57294</v>
      </c>
      <c r="O6755" s="0" t="s">
        <v>37</v>
      </c>
      <c r="W6755" s="1" t="b">
        <f aca="false">FALSE()</f>
        <v>0</v>
      </c>
      <c r="X6755" s="1" t="b">
        <f aca="false">FALSE()</f>
        <v>0</v>
      </c>
      <c r="AA6755" s="0" t="s">
        <v>57179</v>
      </c>
    </row>
    <row r="6756" customFormat="false" ht="15" hidden="false" customHeight="false" outlineLevel="0" collapsed="false">
      <c r="A6756" s="0" t="n">
        <v>6754</v>
      </c>
      <c r="B6756" s="0" t="s">
        <v>57295</v>
      </c>
      <c r="C6756" s="0" t="s">
        <v>57296</v>
      </c>
      <c r="D6756" s="0" t="s">
        <v>57297</v>
      </c>
      <c r="E6756" s="0" t="s">
        <v>57298</v>
      </c>
      <c r="F6756" s="0" t="s">
        <v>57299</v>
      </c>
      <c r="G6756" s="0" t="s">
        <v>57300</v>
      </c>
      <c r="H6756" s="0" t="s">
        <v>57301</v>
      </c>
      <c r="I6756" s="0" t="s">
        <v>4150</v>
      </c>
      <c r="J6756" s="0" t="s">
        <v>57302</v>
      </c>
      <c r="K6756" s="0" t="s">
        <v>57303</v>
      </c>
      <c r="M6756" s="0" t="s">
        <v>57304</v>
      </c>
      <c r="O6756" s="0" t="s">
        <v>37</v>
      </c>
      <c r="W6756" s="1" t="b">
        <f aca="false">FALSE()</f>
        <v>0</v>
      </c>
      <c r="X6756" s="1" t="b">
        <f aca="false">FALSE()</f>
        <v>0</v>
      </c>
      <c r="AA6756" s="0" t="s">
        <v>57179</v>
      </c>
    </row>
    <row r="6757" customFormat="false" ht="15" hidden="false" customHeight="false" outlineLevel="0" collapsed="false">
      <c r="A6757" s="0" t="n">
        <v>6755</v>
      </c>
      <c r="B6757" s="0" t="s">
        <v>57305</v>
      </c>
      <c r="C6757" s="0" t="s">
        <v>57306</v>
      </c>
      <c r="D6757" s="0" t="s">
        <v>57307</v>
      </c>
      <c r="E6757" s="0" t="s">
        <v>57308</v>
      </c>
      <c r="F6757" s="0" t="s">
        <v>57309</v>
      </c>
      <c r="G6757" s="0" t="s">
        <v>57310</v>
      </c>
      <c r="H6757" s="0" t="s">
        <v>57179</v>
      </c>
      <c r="I6757" s="0" t="s">
        <v>4150</v>
      </c>
      <c r="J6757" s="0" t="s">
        <v>57311</v>
      </c>
      <c r="K6757" s="0" t="s">
        <v>57312</v>
      </c>
      <c r="M6757" s="0" t="s">
        <v>57313</v>
      </c>
      <c r="O6757" s="0" t="s">
        <v>50</v>
      </c>
      <c r="W6757" s="1" t="b">
        <f aca="false">FALSE()</f>
        <v>0</v>
      </c>
      <c r="X6757" s="1" t="b">
        <f aca="false">FALSE()</f>
        <v>0</v>
      </c>
      <c r="AA6757" s="0" t="s">
        <v>57179</v>
      </c>
    </row>
    <row r="6758" customFormat="false" ht="15" hidden="false" customHeight="false" outlineLevel="0" collapsed="false">
      <c r="A6758" s="0" t="n">
        <v>6756</v>
      </c>
      <c r="B6758" s="0" t="s">
        <v>57314</v>
      </c>
      <c r="C6758" s="0" t="s">
        <v>42922</v>
      </c>
      <c r="D6758" s="0" t="s">
        <v>57315</v>
      </c>
      <c r="E6758" s="0" t="s">
        <v>57316</v>
      </c>
      <c r="F6758" s="0" t="s">
        <v>57317</v>
      </c>
      <c r="G6758" s="0" t="s">
        <v>57318</v>
      </c>
      <c r="H6758" s="0" t="s">
        <v>57179</v>
      </c>
      <c r="I6758" s="0" t="s">
        <v>4150</v>
      </c>
      <c r="J6758" s="0" t="s">
        <v>57319</v>
      </c>
      <c r="K6758" s="0" t="s">
        <v>57320</v>
      </c>
      <c r="L6758" s="0" t="s">
        <v>57321</v>
      </c>
      <c r="M6758" s="0" t="s">
        <v>57322</v>
      </c>
      <c r="O6758" s="0" t="s">
        <v>406</v>
      </c>
      <c r="W6758" s="1" t="b">
        <f aca="false">FALSE()</f>
        <v>0</v>
      </c>
      <c r="X6758" s="1" t="b">
        <f aca="false">FALSE()</f>
        <v>0</v>
      </c>
      <c r="AA6758" s="0" t="s">
        <v>57179</v>
      </c>
    </row>
    <row r="6759" customFormat="false" ht="15" hidden="false" customHeight="false" outlineLevel="0" collapsed="false">
      <c r="A6759" s="0" t="n">
        <v>6757</v>
      </c>
      <c r="B6759" s="0" t="s">
        <v>57323</v>
      </c>
      <c r="C6759" s="0" t="s">
        <v>57324</v>
      </c>
      <c r="D6759" s="0" t="s">
        <v>57325</v>
      </c>
      <c r="E6759" s="0" t="s">
        <v>57326</v>
      </c>
      <c r="F6759" s="0" t="s">
        <v>57327</v>
      </c>
      <c r="G6759" s="0" t="s">
        <v>57328</v>
      </c>
      <c r="H6759" s="0" t="s">
        <v>57179</v>
      </c>
      <c r="I6759" s="0" t="s">
        <v>4150</v>
      </c>
      <c r="J6759" s="0" t="s">
        <v>57329</v>
      </c>
      <c r="K6759" s="0" t="s">
        <v>57330</v>
      </c>
      <c r="M6759" s="0" t="s">
        <v>57331</v>
      </c>
      <c r="O6759" s="0" t="s">
        <v>50</v>
      </c>
      <c r="W6759" s="1" t="b">
        <f aca="false">FALSE()</f>
        <v>0</v>
      </c>
      <c r="X6759" s="1" t="b">
        <f aca="false">FALSE()</f>
        <v>0</v>
      </c>
      <c r="AA6759" s="0" t="s">
        <v>57179</v>
      </c>
    </row>
    <row r="6760" customFormat="false" ht="15" hidden="false" customHeight="false" outlineLevel="0" collapsed="false">
      <c r="A6760" s="0" t="n">
        <v>6758</v>
      </c>
      <c r="B6760" s="0" t="s">
        <v>57332</v>
      </c>
      <c r="C6760" s="0" t="s">
        <v>12238</v>
      </c>
      <c r="D6760" s="0" t="s">
        <v>57333</v>
      </c>
      <c r="E6760" s="0" t="s">
        <v>57334</v>
      </c>
      <c r="F6760" s="0" t="s">
        <v>57335</v>
      </c>
      <c r="G6760" s="0" t="s">
        <v>57336</v>
      </c>
      <c r="H6760" s="0" t="s">
        <v>57179</v>
      </c>
      <c r="I6760" s="0" t="s">
        <v>4150</v>
      </c>
      <c r="J6760" s="0" t="s">
        <v>57337</v>
      </c>
      <c r="K6760" s="0" t="s">
        <v>57338</v>
      </c>
      <c r="L6760" s="0" t="s">
        <v>57339</v>
      </c>
      <c r="M6760" s="0" t="s">
        <v>57340</v>
      </c>
      <c r="O6760" s="0" t="s">
        <v>1347</v>
      </c>
      <c r="P6760" s="0" t="n">
        <v>0</v>
      </c>
      <c r="U6760" s="0" t="s">
        <v>38</v>
      </c>
      <c r="W6760" s="1" t="b">
        <f aca="false">FALSE()</f>
        <v>0</v>
      </c>
      <c r="X6760" s="1" t="b">
        <f aca="false">TRUE()</f>
        <v>1</v>
      </c>
      <c r="AA6760" s="0" t="s">
        <v>57179</v>
      </c>
    </row>
    <row r="6761" customFormat="false" ht="15" hidden="false" customHeight="false" outlineLevel="0" collapsed="false">
      <c r="A6761" s="0" t="n">
        <v>6759</v>
      </c>
      <c r="B6761" s="0" t="s">
        <v>57341</v>
      </c>
      <c r="C6761" s="0" t="s">
        <v>1802</v>
      </c>
      <c r="D6761" s="0" t="s">
        <v>57342</v>
      </c>
      <c r="E6761" s="0" t="s">
        <v>57343</v>
      </c>
      <c r="F6761" s="0" t="s">
        <v>57344</v>
      </c>
      <c r="G6761" s="0" t="s">
        <v>57345</v>
      </c>
      <c r="H6761" s="0" t="s">
        <v>57346</v>
      </c>
      <c r="I6761" s="0" t="s">
        <v>4150</v>
      </c>
      <c r="J6761" s="0" t="s">
        <v>57347</v>
      </c>
      <c r="K6761" s="0" t="s">
        <v>57348</v>
      </c>
      <c r="M6761" s="0" t="s">
        <v>57349</v>
      </c>
      <c r="O6761" s="0" t="s">
        <v>50</v>
      </c>
      <c r="W6761" s="1" t="b">
        <f aca="false">FALSE()</f>
        <v>0</v>
      </c>
      <c r="X6761" s="1" t="b">
        <f aca="false">FALSE()</f>
        <v>0</v>
      </c>
      <c r="AA6761" s="0" t="s">
        <v>57179</v>
      </c>
    </row>
    <row r="6762" customFormat="false" ht="15" hidden="false" customHeight="false" outlineLevel="0" collapsed="false">
      <c r="A6762" s="0" t="n">
        <v>6760</v>
      </c>
      <c r="B6762" s="0" t="s">
        <v>57350</v>
      </c>
      <c r="C6762" s="0" t="s">
        <v>57351</v>
      </c>
      <c r="D6762" s="0" t="s">
        <v>57352</v>
      </c>
      <c r="E6762" s="0" t="s">
        <v>57353</v>
      </c>
      <c r="F6762" s="0" t="s">
        <v>57354</v>
      </c>
      <c r="G6762" s="0" t="s">
        <v>57355</v>
      </c>
      <c r="H6762" s="0" t="s">
        <v>57179</v>
      </c>
      <c r="I6762" s="0" t="s">
        <v>4150</v>
      </c>
      <c r="J6762" s="0" t="s">
        <v>57356</v>
      </c>
      <c r="K6762" s="0" t="s">
        <v>57357</v>
      </c>
      <c r="M6762" s="0" t="s">
        <v>57358</v>
      </c>
      <c r="O6762" s="0" t="s">
        <v>50</v>
      </c>
      <c r="W6762" s="1" t="b">
        <f aca="false">FALSE()</f>
        <v>0</v>
      </c>
      <c r="X6762" s="1" t="b">
        <f aca="false">FALSE()</f>
        <v>0</v>
      </c>
      <c r="AA6762" s="0" t="s">
        <v>57179</v>
      </c>
    </row>
    <row r="6763" customFormat="false" ht="15" hidden="false" customHeight="false" outlineLevel="0" collapsed="false">
      <c r="A6763" s="0" t="n">
        <v>6761</v>
      </c>
      <c r="B6763" s="0" t="s">
        <v>57359</v>
      </c>
      <c r="C6763" s="0" t="s">
        <v>57360</v>
      </c>
      <c r="D6763" s="0" t="s">
        <v>57361</v>
      </c>
      <c r="E6763" s="0" t="s">
        <v>57362</v>
      </c>
      <c r="F6763" s="0" t="s">
        <v>57363</v>
      </c>
      <c r="G6763" s="0" t="s">
        <v>57364</v>
      </c>
      <c r="H6763" s="0" t="s">
        <v>57179</v>
      </c>
      <c r="I6763" s="0" t="s">
        <v>4150</v>
      </c>
      <c r="J6763" s="0" t="s">
        <v>57365</v>
      </c>
      <c r="K6763" s="0" t="s">
        <v>57366</v>
      </c>
      <c r="M6763" s="0" t="s">
        <v>57367</v>
      </c>
      <c r="O6763" s="0" t="s">
        <v>50</v>
      </c>
      <c r="W6763" s="1" t="b">
        <f aca="false">FALSE()</f>
        <v>0</v>
      </c>
      <c r="X6763" s="1" t="b">
        <f aca="false">FALSE()</f>
        <v>0</v>
      </c>
      <c r="AA6763" s="0" t="s">
        <v>57179</v>
      </c>
    </row>
    <row r="6764" customFormat="false" ht="15" hidden="false" customHeight="false" outlineLevel="0" collapsed="false">
      <c r="A6764" s="0" t="n">
        <v>6762</v>
      </c>
      <c r="B6764" s="0" t="s">
        <v>57368</v>
      </c>
      <c r="C6764" s="0" t="s">
        <v>4962</v>
      </c>
      <c r="D6764" s="0" t="s">
        <v>57369</v>
      </c>
      <c r="E6764" s="0" t="s">
        <v>57370</v>
      </c>
      <c r="F6764" s="0" t="s">
        <v>57371</v>
      </c>
      <c r="G6764" s="0" t="s">
        <v>57372</v>
      </c>
      <c r="H6764" s="0" t="s">
        <v>57179</v>
      </c>
      <c r="I6764" s="0" t="s">
        <v>4150</v>
      </c>
      <c r="J6764" s="0" t="s">
        <v>57373</v>
      </c>
      <c r="K6764" s="0" t="s">
        <v>57374</v>
      </c>
      <c r="M6764" s="0" t="s">
        <v>57375</v>
      </c>
      <c r="O6764" s="0" t="s">
        <v>50</v>
      </c>
      <c r="W6764" s="1" t="b">
        <f aca="false">FALSE()</f>
        <v>0</v>
      </c>
      <c r="X6764" s="1" t="b">
        <f aca="false">FALSE()</f>
        <v>0</v>
      </c>
      <c r="AA6764" s="0" t="s">
        <v>57179</v>
      </c>
    </row>
    <row r="6765" customFormat="false" ht="15" hidden="false" customHeight="false" outlineLevel="0" collapsed="false">
      <c r="A6765" s="0" t="n">
        <v>6763</v>
      </c>
      <c r="B6765" s="0" t="s">
        <v>57376</v>
      </c>
      <c r="C6765" s="0" t="s">
        <v>52728</v>
      </c>
      <c r="D6765" s="0" t="s">
        <v>57377</v>
      </c>
      <c r="E6765" s="0" t="s">
        <v>57378</v>
      </c>
      <c r="F6765" s="0" t="s">
        <v>57379</v>
      </c>
      <c r="G6765" s="0" t="s">
        <v>57380</v>
      </c>
      <c r="H6765" s="0" t="s">
        <v>57179</v>
      </c>
      <c r="I6765" s="0" t="s">
        <v>4150</v>
      </c>
      <c r="J6765" s="0" t="s">
        <v>57381</v>
      </c>
      <c r="K6765" s="0" t="s">
        <v>57382</v>
      </c>
      <c r="M6765" s="0" t="s">
        <v>57383</v>
      </c>
      <c r="O6765" s="0" t="s">
        <v>50</v>
      </c>
      <c r="W6765" s="1" t="b">
        <f aca="false">FALSE()</f>
        <v>0</v>
      </c>
      <c r="X6765" s="1" t="b">
        <f aca="false">FALSE()</f>
        <v>0</v>
      </c>
      <c r="AA6765" s="0" t="s">
        <v>57179</v>
      </c>
    </row>
    <row r="6766" customFormat="false" ht="15" hidden="false" customHeight="false" outlineLevel="0" collapsed="false">
      <c r="A6766" s="0" t="n">
        <v>6764</v>
      </c>
      <c r="B6766" s="0" t="s">
        <v>57384</v>
      </c>
      <c r="C6766" s="0" t="s">
        <v>57385</v>
      </c>
      <c r="D6766" s="0" t="s">
        <v>57386</v>
      </c>
      <c r="E6766" s="0" t="s">
        <v>57387</v>
      </c>
      <c r="F6766" s="0" t="s">
        <v>57388</v>
      </c>
      <c r="G6766" s="0" t="s">
        <v>57389</v>
      </c>
      <c r="H6766" s="0" t="s">
        <v>57179</v>
      </c>
      <c r="I6766" s="0" t="s">
        <v>4150</v>
      </c>
      <c r="J6766" s="0" t="s">
        <v>57390</v>
      </c>
      <c r="K6766" s="0" t="s">
        <v>57391</v>
      </c>
      <c r="M6766" s="0" t="s">
        <v>57392</v>
      </c>
      <c r="O6766" s="0" t="s">
        <v>50</v>
      </c>
      <c r="W6766" s="1" t="b">
        <f aca="false">FALSE()</f>
        <v>0</v>
      </c>
      <c r="X6766" s="1" t="b">
        <f aca="false">FALSE()</f>
        <v>0</v>
      </c>
      <c r="AA6766" s="0" t="s">
        <v>57179</v>
      </c>
    </row>
    <row r="6767" customFormat="false" ht="15" hidden="false" customHeight="false" outlineLevel="0" collapsed="false">
      <c r="A6767" s="0" t="n">
        <v>6765</v>
      </c>
      <c r="B6767" s="0" t="s">
        <v>57393</v>
      </c>
      <c r="C6767" s="0" t="s">
        <v>57394</v>
      </c>
      <c r="D6767" s="0" t="s">
        <v>57395</v>
      </c>
      <c r="E6767" s="0" t="s">
        <v>57396</v>
      </c>
      <c r="F6767" s="0" t="s">
        <v>57397</v>
      </c>
      <c r="G6767" s="0" t="s">
        <v>57398</v>
      </c>
      <c r="H6767" s="0" t="s">
        <v>57179</v>
      </c>
      <c r="I6767" s="0" t="s">
        <v>4150</v>
      </c>
      <c r="J6767" s="0" t="s">
        <v>57399</v>
      </c>
      <c r="K6767" s="0" t="s">
        <v>57400</v>
      </c>
      <c r="M6767" s="0" t="s">
        <v>57401</v>
      </c>
      <c r="O6767" s="0" t="s">
        <v>346</v>
      </c>
      <c r="W6767" s="1" t="b">
        <f aca="false">FALSE()</f>
        <v>0</v>
      </c>
      <c r="X6767" s="1" t="b">
        <f aca="false">FALSE()</f>
        <v>0</v>
      </c>
      <c r="AA6767" s="0" t="s">
        <v>57179</v>
      </c>
    </row>
    <row r="6768" customFormat="false" ht="15" hidden="false" customHeight="false" outlineLevel="0" collapsed="false">
      <c r="A6768" s="0" t="n">
        <v>6766</v>
      </c>
      <c r="B6768" s="0" t="s">
        <v>57402</v>
      </c>
      <c r="C6768" s="0" t="s">
        <v>6481</v>
      </c>
      <c r="D6768" s="0" t="s">
        <v>57403</v>
      </c>
      <c r="E6768" s="0" t="s">
        <v>57404</v>
      </c>
      <c r="F6768" s="0" t="s">
        <v>57405</v>
      </c>
      <c r="G6768" s="0" t="s">
        <v>57406</v>
      </c>
      <c r="H6768" s="0" t="s">
        <v>57179</v>
      </c>
      <c r="I6768" s="0" t="s">
        <v>4150</v>
      </c>
      <c r="J6768" s="0" t="s">
        <v>57407</v>
      </c>
      <c r="K6768" s="0" t="s">
        <v>57408</v>
      </c>
      <c r="M6768" s="0" t="s">
        <v>57409</v>
      </c>
      <c r="O6768" s="0" t="s">
        <v>37</v>
      </c>
      <c r="W6768" s="1" t="b">
        <f aca="false">FALSE()</f>
        <v>0</v>
      </c>
      <c r="X6768" s="1" t="b">
        <f aca="false">FALSE()</f>
        <v>0</v>
      </c>
      <c r="AA6768" s="0" t="s">
        <v>57179</v>
      </c>
    </row>
    <row r="6769" customFormat="false" ht="15" hidden="false" customHeight="false" outlineLevel="0" collapsed="false">
      <c r="A6769" s="0" t="n">
        <v>6767</v>
      </c>
      <c r="B6769" s="0" t="s">
        <v>57410</v>
      </c>
      <c r="C6769" s="0" t="s">
        <v>57411</v>
      </c>
      <c r="D6769" s="0" t="s">
        <v>57412</v>
      </c>
      <c r="E6769" s="0" t="s">
        <v>57413</v>
      </c>
      <c r="F6769" s="0" t="s">
        <v>57414</v>
      </c>
      <c r="G6769" s="0" t="s">
        <v>57415</v>
      </c>
      <c r="H6769" s="0" t="s">
        <v>57416</v>
      </c>
      <c r="I6769" s="0" t="s">
        <v>4150</v>
      </c>
      <c r="J6769" s="0" t="s">
        <v>57417</v>
      </c>
      <c r="K6769" s="0" t="s">
        <v>57418</v>
      </c>
      <c r="M6769" s="0" t="s">
        <v>57419</v>
      </c>
      <c r="O6769" s="0" t="s">
        <v>346</v>
      </c>
      <c r="W6769" s="1" t="b">
        <f aca="false">FALSE()</f>
        <v>0</v>
      </c>
      <c r="X6769" s="1" t="b">
        <f aca="false">FALSE()</f>
        <v>0</v>
      </c>
      <c r="AA6769" s="0" t="s">
        <v>57179</v>
      </c>
    </row>
    <row r="6770" customFormat="false" ht="15" hidden="false" customHeight="false" outlineLevel="0" collapsed="false">
      <c r="A6770" s="0" t="n">
        <v>6768</v>
      </c>
      <c r="B6770" s="0" t="s">
        <v>57420</v>
      </c>
      <c r="C6770" s="0" t="s">
        <v>4838</v>
      </c>
      <c r="D6770" s="0" t="s">
        <v>57421</v>
      </c>
      <c r="E6770" s="0" t="s">
        <v>57422</v>
      </c>
      <c r="F6770" s="0" t="s">
        <v>57423</v>
      </c>
      <c r="G6770" s="0" t="s">
        <v>57424</v>
      </c>
      <c r="H6770" s="0" t="s">
        <v>57179</v>
      </c>
      <c r="I6770" s="0" t="s">
        <v>4150</v>
      </c>
      <c r="J6770" s="0" t="s">
        <v>57425</v>
      </c>
      <c r="K6770" s="0" t="s">
        <v>57426</v>
      </c>
      <c r="M6770" s="0" t="s">
        <v>57427</v>
      </c>
      <c r="O6770" s="0" t="s">
        <v>50</v>
      </c>
      <c r="W6770" s="1" t="b">
        <f aca="false">FALSE()</f>
        <v>0</v>
      </c>
      <c r="X6770" s="1" t="b">
        <f aca="false">FALSE()</f>
        <v>0</v>
      </c>
      <c r="AA6770" s="0" t="s">
        <v>57179</v>
      </c>
    </row>
    <row r="6771" customFormat="false" ht="15" hidden="false" customHeight="false" outlineLevel="0" collapsed="false">
      <c r="A6771" s="0" t="n">
        <v>6769</v>
      </c>
      <c r="B6771" s="0" t="s">
        <v>57428</v>
      </c>
      <c r="C6771" s="0" t="s">
        <v>1764</v>
      </c>
      <c r="D6771" s="0" t="s">
        <v>57429</v>
      </c>
      <c r="E6771" s="0" t="s">
        <v>57430</v>
      </c>
      <c r="F6771" s="0" t="s">
        <v>57431</v>
      </c>
      <c r="G6771" s="0" t="s">
        <v>57432</v>
      </c>
      <c r="H6771" s="0" t="s">
        <v>57179</v>
      </c>
      <c r="I6771" s="0" t="s">
        <v>4150</v>
      </c>
      <c r="J6771" s="0" t="s">
        <v>57433</v>
      </c>
      <c r="K6771" s="0" t="s">
        <v>57434</v>
      </c>
      <c r="O6771" s="0" t="s">
        <v>406</v>
      </c>
      <c r="W6771" s="1" t="b">
        <f aca="false">FALSE()</f>
        <v>0</v>
      </c>
      <c r="X6771" s="1" t="b">
        <f aca="false">FALSE()</f>
        <v>0</v>
      </c>
      <c r="AA6771" s="0" t="s">
        <v>57179</v>
      </c>
    </row>
    <row r="6772" customFormat="false" ht="15" hidden="false" customHeight="false" outlineLevel="0" collapsed="false">
      <c r="A6772" s="0" t="n">
        <v>6770</v>
      </c>
      <c r="B6772" s="0" t="s">
        <v>57435</v>
      </c>
      <c r="C6772" s="0" t="s">
        <v>57436</v>
      </c>
      <c r="D6772" s="0" t="s">
        <v>57437</v>
      </c>
      <c r="E6772" s="0" t="s">
        <v>57438</v>
      </c>
      <c r="F6772" s="0" t="s">
        <v>57439</v>
      </c>
      <c r="G6772" s="0" t="s">
        <v>57440</v>
      </c>
      <c r="H6772" s="0" t="s">
        <v>57441</v>
      </c>
      <c r="I6772" s="0" t="s">
        <v>4150</v>
      </c>
      <c r="J6772" s="0" t="s">
        <v>57442</v>
      </c>
      <c r="K6772" s="0" t="s">
        <v>57443</v>
      </c>
      <c r="M6772" s="0" t="s">
        <v>57444</v>
      </c>
      <c r="O6772" s="0" t="s">
        <v>406</v>
      </c>
      <c r="W6772" s="1" t="b">
        <f aca="false">FALSE()</f>
        <v>0</v>
      </c>
      <c r="X6772" s="1" t="b">
        <f aca="false">FALSE()</f>
        <v>0</v>
      </c>
      <c r="AA6772" s="0" t="s">
        <v>57179</v>
      </c>
    </row>
    <row r="6773" customFormat="false" ht="15" hidden="false" customHeight="false" outlineLevel="0" collapsed="false">
      <c r="A6773" s="0" t="n">
        <v>6771</v>
      </c>
      <c r="B6773" s="0" t="s">
        <v>57445</v>
      </c>
      <c r="C6773" s="0" t="s">
        <v>271</v>
      </c>
      <c r="D6773" s="0" t="s">
        <v>57446</v>
      </c>
      <c r="E6773" s="0" t="s">
        <v>57447</v>
      </c>
      <c r="F6773" s="0" t="s">
        <v>57448</v>
      </c>
      <c r="G6773" s="0" t="s">
        <v>57449</v>
      </c>
      <c r="H6773" s="0" t="s">
        <v>27087</v>
      </c>
      <c r="I6773" s="0" t="s">
        <v>4150</v>
      </c>
      <c r="J6773" s="0" t="s">
        <v>57450</v>
      </c>
      <c r="K6773" s="0" t="s">
        <v>57451</v>
      </c>
      <c r="L6773" s="0" t="s">
        <v>57452</v>
      </c>
      <c r="M6773" s="0" t="s">
        <v>57453</v>
      </c>
      <c r="O6773" s="0" t="s">
        <v>1347</v>
      </c>
      <c r="P6773" s="0" t="n">
        <v>0</v>
      </c>
      <c r="U6773" s="0" t="s">
        <v>57454</v>
      </c>
      <c r="W6773" s="1" t="b">
        <f aca="false">FALSE()</f>
        <v>0</v>
      </c>
      <c r="X6773" s="1" t="b">
        <f aca="false">TRUE()</f>
        <v>1</v>
      </c>
      <c r="AA6773" s="0" t="s">
        <v>57179</v>
      </c>
    </row>
    <row r="6774" customFormat="false" ht="15" hidden="false" customHeight="false" outlineLevel="0" collapsed="false">
      <c r="A6774" s="0" t="n">
        <v>6772</v>
      </c>
      <c r="B6774" s="0" t="s">
        <v>57455</v>
      </c>
      <c r="C6774" s="0" t="s">
        <v>4699</v>
      </c>
      <c r="D6774" s="0" t="s">
        <v>57456</v>
      </c>
      <c r="E6774" s="0" t="s">
        <v>57457</v>
      </c>
      <c r="F6774" s="0" t="s">
        <v>57458</v>
      </c>
      <c r="G6774" s="0" t="s">
        <v>57459</v>
      </c>
      <c r="H6774" s="0" t="s">
        <v>57460</v>
      </c>
      <c r="I6774" s="0" t="s">
        <v>4150</v>
      </c>
      <c r="J6774" s="0" t="s">
        <v>57461</v>
      </c>
      <c r="K6774" s="0" t="s">
        <v>57462</v>
      </c>
      <c r="M6774" s="0" t="s">
        <v>57463</v>
      </c>
      <c r="O6774" s="0" t="s">
        <v>50</v>
      </c>
      <c r="W6774" s="1" t="b">
        <f aca="false">FALSE()</f>
        <v>0</v>
      </c>
      <c r="X6774" s="1" t="b">
        <f aca="false">FALSE()</f>
        <v>0</v>
      </c>
      <c r="AA6774" s="0" t="s">
        <v>57179</v>
      </c>
    </row>
    <row r="6775" customFormat="false" ht="15" hidden="false" customHeight="false" outlineLevel="0" collapsed="false">
      <c r="A6775" s="0" t="n">
        <v>6773</v>
      </c>
      <c r="B6775" s="0" t="s">
        <v>57464</v>
      </c>
      <c r="C6775" s="0" t="s">
        <v>57465</v>
      </c>
      <c r="D6775" s="0" t="s">
        <v>57466</v>
      </c>
      <c r="E6775" s="0" t="s">
        <v>57467</v>
      </c>
      <c r="F6775" s="0" t="s">
        <v>57468</v>
      </c>
      <c r="G6775" s="0" t="s">
        <v>57469</v>
      </c>
      <c r="H6775" s="0" t="s">
        <v>57220</v>
      </c>
      <c r="I6775" s="0" t="s">
        <v>4150</v>
      </c>
      <c r="J6775" s="0" t="s">
        <v>57470</v>
      </c>
      <c r="K6775" s="0" t="s">
        <v>57471</v>
      </c>
      <c r="M6775" s="0" t="s">
        <v>57472</v>
      </c>
      <c r="O6775" s="0" t="s">
        <v>50</v>
      </c>
      <c r="W6775" s="1" t="b">
        <f aca="false">FALSE()</f>
        <v>0</v>
      </c>
      <c r="X6775" s="1" t="b">
        <f aca="false">FALSE()</f>
        <v>0</v>
      </c>
      <c r="AA6775" s="0" t="s">
        <v>57179</v>
      </c>
    </row>
    <row r="6776" customFormat="false" ht="15" hidden="false" customHeight="false" outlineLevel="0" collapsed="false">
      <c r="A6776" s="0" t="n">
        <v>6774</v>
      </c>
      <c r="B6776" s="0" t="s">
        <v>57473</v>
      </c>
      <c r="C6776" s="0" t="s">
        <v>685</v>
      </c>
      <c r="D6776" s="0" t="s">
        <v>57474</v>
      </c>
      <c r="E6776" s="0" t="s">
        <v>57475</v>
      </c>
      <c r="F6776" s="0" t="s">
        <v>57476</v>
      </c>
      <c r="G6776" s="0" t="s">
        <v>57477</v>
      </c>
      <c r="H6776" s="0" t="s">
        <v>45250</v>
      </c>
      <c r="I6776" s="0" t="s">
        <v>4150</v>
      </c>
      <c r="J6776" s="0" t="s">
        <v>57478</v>
      </c>
      <c r="K6776" s="0" t="s">
        <v>57479</v>
      </c>
      <c r="M6776" s="0" t="s">
        <v>57480</v>
      </c>
      <c r="O6776" s="0" t="s">
        <v>50</v>
      </c>
      <c r="W6776" s="1" t="b">
        <f aca="false">FALSE()</f>
        <v>0</v>
      </c>
      <c r="X6776" s="1" t="b">
        <f aca="false">FALSE()</f>
        <v>0</v>
      </c>
      <c r="AA6776" s="0" t="s">
        <v>57179</v>
      </c>
    </row>
    <row r="6777" customFormat="false" ht="15" hidden="false" customHeight="false" outlineLevel="0" collapsed="false">
      <c r="A6777" s="0" t="n">
        <v>6775</v>
      </c>
      <c r="B6777" s="0" t="s">
        <v>57481</v>
      </c>
      <c r="C6777" s="0" t="s">
        <v>57482</v>
      </c>
      <c r="D6777" s="0" t="s">
        <v>57483</v>
      </c>
      <c r="E6777" s="0" t="s">
        <v>57484</v>
      </c>
      <c r="F6777" s="0" t="s">
        <v>57485</v>
      </c>
      <c r="G6777" s="0" t="s">
        <v>57486</v>
      </c>
      <c r="H6777" s="0" t="s">
        <v>57179</v>
      </c>
      <c r="I6777" s="0" t="s">
        <v>4150</v>
      </c>
      <c r="J6777" s="0" t="s">
        <v>57487</v>
      </c>
      <c r="K6777" s="0" t="s">
        <v>57488</v>
      </c>
      <c r="M6777" s="0" t="s">
        <v>57489</v>
      </c>
      <c r="O6777" s="0" t="s">
        <v>37</v>
      </c>
      <c r="W6777" s="1" t="b">
        <f aca="false">FALSE()</f>
        <v>0</v>
      </c>
      <c r="X6777" s="1" t="b">
        <f aca="false">FALSE()</f>
        <v>0</v>
      </c>
      <c r="AA6777" s="0" t="s">
        <v>57179</v>
      </c>
    </row>
    <row r="6778" customFormat="false" ht="15" hidden="false" customHeight="false" outlineLevel="0" collapsed="false">
      <c r="A6778" s="0" t="n">
        <v>6776</v>
      </c>
      <c r="B6778" s="0" t="s">
        <v>57490</v>
      </c>
      <c r="C6778" s="0" t="s">
        <v>4453</v>
      </c>
      <c r="D6778" s="0" t="s">
        <v>57491</v>
      </c>
      <c r="E6778" s="0" t="s">
        <v>57492</v>
      </c>
      <c r="F6778" s="0" t="s">
        <v>57493</v>
      </c>
      <c r="G6778" s="0" t="s">
        <v>57494</v>
      </c>
      <c r="H6778" s="0" t="s">
        <v>57179</v>
      </c>
      <c r="I6778" s="0" t="s">
        <v>4150</v>
      </c>
      <c r="J6778" s="0" t="s">
        <v>57495</v>
      </c>
      <c r="K6778" s="0" t="s">
        <v>57496</v>
      </c>
      <c r="M6778" s="0" t="s">
        <v>57497</v>
      </c>
      <c r="O6778" s="0" t="s">
        <v>406</v>
      </c>
      <c r="W6778" s="1" t="b">
        <f aca="false">FALSE()</f>
        <v>0</v>
      </c>
      <c r="X6778" s="1" t="b">
        <f aca="false">FALSE()</f>
        <v>0</v>
      </c>
      <c r="AA6778" s="0" t="s">
        <v>57179</v>
      </c>
    </row>
    <row r="6779" customFormat="false" ht="15" hidden="false" customHeight="false" outlineLevel="0" collapsed="false">
      <c r="A6779" s="0" t="n">
        <v>6777</v>
      </c>
      <c r="B6779" s="0" t="s">
        <v>57498</v>
      </c>
      <c r="C6779" s="0" t="s">
        <v>57499</v>
      </c>
      <c r="D6779" s="0" t="s">
        <v>57500</v>
      </c>
      <c r="E6779" s="0" t="s">
        <v>57501</v>
      </c>
      <c r="F6779" s="0" t="s">
        <v>57502</v>
      </c>
      <c r="G6779" s="0" t="s">
        <v>57503</v>
      </c>
      <c r="H6779" s="0" t="s">
        <v>4346</v>
      </c>
      <c r="I6779" s="0" t="s">
        <v>4150</v>
      </c>
      <c r="J6779" s="0" t="s">
        <v>57504</v>
      </c>
      <c r="K6779" s="0" t="s">
        <v>57505</v>
      </c>
      <c r="M6779" s="0" t="s">
        <v>57506</v>
      </c>
      <c r="O6779" s="0" t="s">
        <v>50</v>
      </c>
      <c r="W6779" s="1" t="b">
        <f aca="false">FALSE()</f>
        <v>0</v>
      </c>
      <c r="X6779" s="1" t="b">
        <f aca="false">FALSE()</f>
        <v>0</v>
      </c>
      <c r="AA6779" s="0" t="s">
        <v>57179</v>
      </c>
    </row>
    <row r="6780" customFormat="false" ht="15" hidden="false" customHeight="false" outlineLevel="0" collapsed="false">
      <c r="A6780" s="0" t="n">
        <v>6778</v>
      </c>
      <c r="B6780" s="0" t="s">
        <v>57507</v>
      </c>
      <c r="C6780" s="0" t="s">
        <v>7331</v>
      </c>
      <c r="D6780" s="0" t="s">
        <v>57508</v>
      </c>
      <c r="E6780" s="0" t="s">
        <v>57509</v>
      </c>
      <c r="F6780" s="0" t="s">
        <v>57510</v>
      </c>
      <c r="G6780" s="0" t="s">
        <v>57511</v>
      </c>
      <c r="H6780" s="0" t="s">
        <v>2110</v>
      </c>
      <c r="I6780" s="0" t="s">
        <v>32</v>
      </c>
      <c r="J6780" s="0" t="s">
        <v>57512</v>
      </c>
      <c r="K6780" s="0" t="s">
        <v>57513</v>
      </c>
      <c r="M6780" s="0" t="s">
        <v>57514</v>
      </c>
      <c r="O6780" s="0" t="s">
        <v>50</v>
      </c>
      <c r="W6780" s="1" t="b">
        <f aca="false">FALSE()</f>
        <v>0</v>
      </c>
      <c r="X6780" s="1" t="b">
        <f aca="false">FALSE()</f>
        <v>0</v>
      </c>
      <c r="AA6780" s="0" t="s">
        <v>34992</v>
      </c>
    </row>
    <row r="6781" customFormat="false" ht="15" hidden="false" customHeight="false" outlineLevel="0" collapsed="false">
      <c r="A6781" s="0" t="n">
        <v>6779</v>
      </c>
      <c r="B6781" s="0" t="s">
        <v>57515</v>
      </c>
      <c r="C6781" s="0" t="s">
        <v>9909</v>
      </c>
      <c r="D6781" s="0" t="s">
        <v>57516</v>
      </c>
      <c r="E6781" s="0" t="s">
        <v>57517</v>
      </c>
      <c r="F6781" s="0" t="s">
        <v>57518</v>
      </c>
      <c r="G6781" s="0" t="s">
        <v>57519</v>
      </c>
      <c r="H6781" s="0" t="s">
        <v>8523</v>
      </c>
      <c r="I6781" s="0" t="s">
        <v>32</v>
      </c>
      <c r="J6781" s="0" t="s">
        <v>57520</v>
      </c>
      <c r="K6781" s="0" t="s">
        <v>57521</v>
      </c>
      <c r="M6781" s="0" t="s">
        <v>57522</v>
      </c>
      <c r="O6781" s="0" t="s">
        <v>37</v>
      </c>
      <c r="W6781" s="1" t="b">
        <f aca="false">FALSE()</f>
        <v>0</v>
      </c>
      <c r="X6781" s="1" t="b">
        <f aca="false">FALSE()</f>
        <v>0</v>
      </c>
      <c r="AA6781" s="0" t="s">
        <v>34992</v>
      </c>
    </row>
    <row r="6782" customFormat="false" ht="15" hidden="false" customHeight="false" outlineLevel="0" collapsed="false">
      <c r="A6782" s="0" t="n">
        <v>6780</v>
      </c>
      <c r="B6782" s="0" t="s">
        <v>57523</v>
      </c>
      <c r="C6782" s="0" t="s">
        <v>57524</v>
      </c>
      <c r="D6782" s="0" t="s">
        <v>57525</v>
      </c>
      <c r="F6782" s="0" t="s">
        <v>57526</v>
      </c>
      <c r="G6782" s="0" t="s">
        <v>57527</v>
      </c>
      <c r="H6782" s="0" t="s">
        <v>8523</v>
      </c>
      <c r="I6782" s="0" t="s">
        <v>32</v>
      </c>
      <c r="J6782" s="0" t="s">
        <v>57528</v>
      </c>
      <c r="K6782" s="0" t="s">
        <v>57529</v>
      </c>
      <c r="O6782" s="0" t="s">
        <v>37</v>
      </c>
      <c r="W6782" s="1" t="b">
        <f aca="false">FALSE()</f>
        <v>0</v>
      </c>
      <c r="X6782" s="1" t="b">
        <f aca="false">FALSE()</f>
        <v>0</v>
      </c>
      <c r="AA6782" s="0" t="s">
        <v>34992</v>
      </c>
    </row>
    <row r="6783" customFormat="false" ht="15" hidden="false" customHeight="false" outlineLevel="0" collapsed="false">
      <c r="A6783" s="0" t="n">
        <v>6781</v>
      </c>
      <c r="B6783" s="0" t="s">
        <v>57530</v>
      </c>
      <c r="C6783" s="0" t="s">
        <v>57531</v>
      </c>
      <c r="D6783" s="0" t="s">
        <v>57532</v>
      </c>
      <c r="E6783" s="0" t="s">
        <v>57533</v>
      </c>
      <c r="F6783" s="0" t="s">
        <v>57534</v>
      </c>
      <c r="G6783" s="0" t="s">
        <v>57535</v>
      </c>
      <c r="H6783" s="0" t="s">
        <v>8523</v>
      </c>
      <c r="I6783" s="0" t="s">
        <v>32</v>
      </c>
      <c r="J6783" s="0" t="s">
        <v>57528</v>
      </c>
      <c r="K6783" s="0" t="s">
        <v>57536</v>
      </c>
      <c r="M6783" s="0" t="s">
        <v>57537</v>
      </c>
      <c r="O6783" s="0" t="s">
        <v>1347</v>
      </c>
      <c r="W6783" s="1" t="b">
        <f aca="false">FALSE()</f>
        <v>0</v>
      </c>
      <c r="X6783" s="1" t="b">
        <f aca="false">FALSE()</f>
        <v>0</v>
      </c>
      <c r="AA6783" s="0" t="s">
        <v>34992</v>
      </c>
    </row>
    <row r="6784" customFormat="false" ht="15" hidden="false" customHeight="false" outlineLevel="0" collapsed="false">
      <c r="A6784" s="0" t="n">
        <v>6782</v>
      </c>
      <c r="B6784" s="0" t="s">
        <v>57538</v>
      </c>
      <c r="C6784" s="0" t="s">
        <v>57539</v>
      </c>
      <c r="D6784" s="0" t="s">
        <v>57540</v>
      </c>
      <c r="F6784" s="0" t="s">
        <v>57541</v>
      </c>
      <c r="G6784" s="0" t="s">
        <v>57542</v>
      </c>
      <c r="H6784" s="0" t="s">
        <v>8523</v>
      </c>
      <c r="I6784" s="0" t="s">
        <v>32</v>
      </c>
      <c r="J6784" s="0" t="s">
        <v>57543</v>
      </c>
      <c r="K6784" s="0" t="s">
        <v>57544</v>
      </c>
      <c r="M6784" s="0" t="s">
        <v>57545</v>
      </c>
      <c r="O6784" s="0" t="s">
        <v>37</v>
      </c>
      <c r="W6784" s="1" t="b">
        <f aca="false">FALSE()</f>
        <v>0</v>
      </c>
      <c r="X6784" s="1" t="b">
        <f aca="false">FALSE()</f>
        <v>0</v>
      </c>
      <c r="AA6784" s="0" t="s">
        <v>34992</v>
      </c>
    </row>
    <row r="6785" customFormat="false" ht="15" hidden="false" customHeight="false" outlineLevel="0" collapsed="false">
      <c r="A6785" s="0" t="n">
        <v>6783</v>
      </c>
      <c r="B6785" s="0" t="s">
        <v>57546</v>
      </c>
      <c r="C6785" s="0" t="s">
        <v>271</v>
      </c>
      <c r="D6785" s="0" t="s">
        <v>57547</v>
      </c>
      <c r="E6785" s="0" t="s">
        <v>57548</v>
      </c>
      <c r="F6785" s="0" t="s">
        <v>57549</v>
      </c>
      <c r="G6785" s="0" t="s">
        <v>57550</v>
      </c>
      <c r="H6785" s="0" t="s">
        <v>8523</v>
      </c>
      <c r="I6785" s="0" t="s">
        <v>32</v>
      </c>
      <c r="J6785" s="0" t="s">
        <v>57551</v>
      </c>
      <c r="K6785" s="0" t="s">
        <v>57552</v>
      </c>
      <c r="M6785" s="0" t="s">
        <v>57553</v>
      </c>
      <c r="O6785" s="0" t="s">
        <v>1347</v>
      </c>
      <c r="W6785" s="1" t="b">
        <f aca="false">FALSE()</f>
        <v>0</v>
      </c>
      <c r="X6785" s="1" t="b">
        <f aca="false">FALSE()</f>
        <v>0</v>
      </c>
      <c r="AA6785" s="0" t="s">
        <v>34992</v>
      </c>
    </row>
    <row r="6786" customFormat="false" ht="15" hidden="false" customHeight="false" outlineLevel="0" collapsed="false">
      <c r="A6786" s="0" t="n">
        <v>6784</v>
      </c>
      <c r="B6786" s="0" t="s">
        <v>57554</v>
      </c>
      <c r="C6786" s="0" t="s">
        <v>57555</v>
      </c>
      <c r="D6786" s="0" t="s">
        <v>57556</v>
      </c>
      <c r="F6786" s="0" t="s">
        <v>57557</v>
      </c>
      <c r="G6786" s="0" t="s">
        <v>57558</v>
      </c>
      <c r="H6786" s="0" t="s">
        <v>57559</v>
      </c>
      <c r="I6786" s="0" t="s">
        <v>32</v>
      </c>
      <c r="J6786" s="0" t="s">
        <v>57560</v>
      </c>
      <c r="K6786" s="0" t="s">
        <v>57561</v>
      </c>
      <c r="O6786" s="0" t="s">
        <v>37</v>
      </c>
      <c r="W6786" s="1" t="b">
        <f aca="false">FALSE()</f>
        <v>0</v>
      </c>
      <c r="X6786" s="1" t="b">
        <f aca="false">FALSE()</f>
        <v>0</v>
      </c>
      <c r="AA6786" s="0" t="s">
        <v>34992</v>
      </c>
    </row>
    <row r="6787" customFormat="false" ht="15" hidden="false" customHeight="false" outlineLevel="0" collapsed="false">
      <c r="A6787" s="0" t="n">
        <v>6785</v>
      </c>
      <c r="B6787" s="0" t="s">
        <v>57562</v>
      </c>
      <c r="C6787" s="0" t="s">
        <v>57563</v>
      </c>
      <c r="D6787" s="0" t="s">
        <v>57564</v>
      </c>
      <c r="E6787" s="0" t="s">
        <v>57565</v>
      </c>
      <c r="F6787" s="0" t="s">
        <v>57566</v>
      </c>
      <c r="G6787" s="0" t="s">
        <v>57567</v>
      </c>
      <c r="H6787" s="0" t="s">
        <v>8523</v>
      </c>
      <c r="I6787" s="0" t="s">
        <v>32</v>
      </c>
      <c r="J6787" s="0" t="s">
        <v>57520</v>
      </c>
      <c r="K6787" s="0" t="s">
        <v>57568</v>
      </c>
      <c r="O6787" s="0" t="s">
        <v>37</v>
      </c>
      <c r="W6787" s="1" t="b">
        <f aca="false">FALSE()</f>
        <v>0</v>
      </c>
      <c r="X6787" s="1" t="b">
        <f aca="false">FALSE()</f>
        <v>0</v>
      </c>
      <c r="AA6787" s="0" t="s">
        <v>34992</v>
      </c>
    </row>
    <row r="6788" customFormat="false" ht="15" hidden="false" customHeight="false" outlineLevel="0" collapsed="false">
      <c r="A6788" s="0" t="n">
        <v>6786</v>
      </c>
      <c r="B6788" s="0" t="s">
        <v>57569</v>
      </c>
      <c r="C6788" s="0" t="s">
        <v>881</v>
      </c>
      <c r="D6788" s="0" t="s">
        <v>57570</v>
      </c>
      <c r="E6788" s="0" t="s">
        <v>57571</v>
      </c>
      <c r="F6788" s="0" t="s">
        <v>57572</v>
      </c>
      <c r="G6788" s="0" t="s">
        <v>57573</v>
      </c>
      <c r="H6788" s="0" t="s">
        <v>3855</v>
      </c>
      <c r="I6788" s="0" t="s">
        <v>32</v>
      </c>
      <c r="J6788" s="0" t="s">
        <v>57574</v>
      </c>
      <c r="K6788" s="0" t="s">
        <v>57575</v>
      </c>
      <c r="M6788" s="0" t="s">
        <v>57576</v>
      </c>
      <c r="O6788" s="0" t="s">
        <v>346</v>
      </c>
      <c r="W6788" s="1" t="b">
        <f aca="false">FALSE()</f>
        <v>0</v>
      </c>
      <c r="X6788" s="1" t="b">
        <f aca="false">FALSE()</f>
        <v>0</v>
      </c>
      <c r="AA6788" s="0" t="s">
        <v>34992</v>
      </c>
    </row>
    <row r="6789" customFormat="false" ht="15" hidden="false" customHeight="false" outlineLevel="0" collapsed="false">
      <c r="A6789" s="0" t="n">
        <v>6787</v>
      </c>
      <c r="B6789" s="0" t="s">
        <v>57577</v>
      </c>
      <c r="C6789" s="0" t="s">
        <v>21258</v>
      </c>
      <c r="D6789" s="0" t="s">
        <v>57578</v>
      </c>
      <c r="F6789" s="0" t="s">
        <v>57579</v>
      </c>
      <c r="G6789" s="0" t="s">
        <v>57580</v>
      </c>
      <c r="H6789" s="0" t="s">
        <v>3855</v>
      </c>
      <c r="I6789" s="0" t="s">
        <v>32</v>
      </c>
      <c r="J6789" s="0" t="s">
        <v>57574</v>
      </c>
      <c r="K6789" s="0" t="s">
        <v>57581</v>
      </c>
      <c r="M6789" s="0" t="s">
        <v>57582</v>
      </c>
      <c r="O6789" s="0" t="s">
        <v>50</v>
      </c>
      <c r="W6789" s="1" t="b">
        <f aca="false">FALSE()</f>
        <v>0</v>
      </c>
      <c r="X6789" s="1" t="b">
        <f aca="false">FALSE()</f>
        <v>0</v>
      </c>
      <c r="AA6789" s="0" t="s">
        <v>34992</v>
      </c>
    </row>
    <row r="6790" customFormat="false" ht="15" hidden="false" customHeight="false" outlineLevel="0" collapsed="false">
      <c r="A6790" s="0" t="n">
        <v>6788</v>
      </c>
      <c r="B6790" s="0" t="s">
        <v>57583</v>
      </c>
      <c r="C6790" s="0" t="s">
        <v>1340</v>
      </c>
      <c r="D6790" s="0" t="s">
        <v>57584</v>
      </c>
      <c r="F6790" s="0" t="s">
        <v>57585</v>
      </c>
      <c r="G6790" s="0" t="s">
        <v>57586</v>
      </c>
      <c r="H6790" s="0" t="s">
        <v>3855</v>
      </c>
      <c r="I6790" s="0" t="s">
        <v>32</v>
      </c>
      <c r="J6790" s="0" t="s">
        <v>57574</v>
      </c>
      <c r="K6790" s="0" t="s">
        <v>57587</v>
      </c>
      <c r="M6790" s="0" t="s">
        <v>57588</v>
      </c>
      <c r="O6790" s="0" t="s">
        <v>37</v>
      </c>
      <c r="W6790" s="1" t="b">
        <f aca="false">FALSE()</f>
        <v>0</v>
      </c>
      <c r="X6790" s="1" t="b">
        <f aca="false">FALSE()</f>
        <v>0</v>
      </c>
      <c r="AA6790" s="0" t="s">
        <v>34992</v>
      </c>
    </row>
    <row r="6791" customFormat="false" ht="15" hidden="false" customHeight="false" outlineLevel="0" collapsed="false">
      <c r="A6791" s="0" t="n">
        <v>6789</v>
      </c>
      <c r="B6791" s="0" t="s">
        <v>57589</v>
      </c>
      <c r="C6791" s="0" t="s">
        <v>32061</v>
      </c>
      <c r="D6791" s="0" t="s">
        <v>57590</v>
      </c>
      <c r="E6791" s="0" t="s">
        <v>57591</v>
      </c>
      <c r="F6791" s="0" t="s">
        <v>57592</v>
      </c>
      <c r="G6791" s="0" t="s">
        <v>57593</v>
      </c>
      <c r="H6791" s="0" t="s">
        <v>3855</v>
      </c>
      <c r="I6791" s="0" t="s">
        <v>32</v>
      </c>
      <c r="J6791" s="0" t="s">
        <v>57574</v>
      </c>
      <c r="K6791" s="0" t="s">
        <v>57594</v>
      </c>
      <c r="M6791" s="0" t="s">
        <v>57595</v>
      </c>
      <c r="O6791" s="0" t="s">
        <v>37</v>
      </c>
      <c r="W6791" s="1" t="b">
        <f aca="false">FALSE()</f>
        <v>0</v>
      </c>
      <c r="X6791" s="1" t="b">
        <f aca="false">FALSE()</f>
        <v>0</v>
      </c>
      <c r="AA6791" s="0" t="s">
        <v>34992</v>
      </c>
    </row>
    <row r="6792" customFormat="false" ht="15" hidden="false" customHeight="false" outlineLevel="0" collapsed="false">
      <c r="A6792" s="0" t="n">
        <v>6790</v>
      </c>
      <c r="B6792" s="0" t="s">
        <v>57596</v>
      </c>
      <c r="C6792" s="0" t="s">
        <v>271</v>
      </c>
      <c r="D6792" s="0" t="s">
        <v>57597</v>
      </c>
      <c r="E6792" s="0" t="s">
        <v>57598</v>
      </c>
      <c r="H6792" s="0" t="s">
        <v>3855</v>
      </c>
      <c r="I6792" s="0" t="s">
        <v>32</v>
      </c>
      <c r="J6792" s="0" t="s">
        <v>57574</v>
      </c>
      <c r="K6792" s="0" t="s">
        <v>57599</v>
      </c>
      <c r="M6792" s="0" t="s">
        <v>57600</v>
      </c>
      <c r="O6792" s="0" t="s">
        <v>50</v>
      </c>
      <c r="W6792" s="1" t="b">
        <f aca="false">FALSE()</f>
        <v>0</v>
      </c>
      <c r="X6792" s="1" t="b">
        <f aca="false">FALSE()</f>
        <v>0</v>
      </c>
      <c r="AA6792" s="0" t="s">
        <v>34992</v>
      </c>
    </row>
    <row r="6793" customFormat="false" ht="15" hidden="false" customHeight="false" outlineLevel="0" collapsed="false">
      <c r="A6793" s="0" t="n">
        <v>6791</v>
      </c>
      <c r="B6793" s="0" t="s">
        <v>57601</v>
      </c>
      <c r="C6793" s="0" t="s">
        <v>57602</v>
      </c>
      <c r="D6793" s="0" t="s">
        <v>57603</v>
      </c>
      <c r="F6793" s="0" t="s">
        <v>57604</v>
      </c>
      <c r="G6793" s="0" t="s">
        <v>57605</v>
      </c>
      <c r="H6793" s="0" t="s">
        <v>57606</v>
      </c>
      <c r="I6793" s="0" t="s">
        <v>57607</v>
      </c>
      <c r="J6793" s="0" t="s">
        <v>57608</v>
      </c>
      <c r="K6793" s="0" t="s">
        <v>57609</v>
      </c>
      <c r="M6793" s="0" t="s">
        <v>57610</v>
      </c>
      <c r="O6793" s="0" t="s">
        <v>37</v>
      </c>
      <c r="W6793" s="1" t="b">
        <f aca="false">FALSE()</f>
        <v>0</v>
      </c>
      <c r="X6793" s="1" t="b">
        <f aca="false">FALSE()</f>
        <v>0</v>
      </c>
      <c r="AA6793" s="0" t="s">
        <v>34992</v>
      </c>
    </row>
    <row r="6794" customFormat="false" ht="15" hidden="false" customHeight="false" outlineLevel="0" collapsed="false">
      <c r="A6794" s="0" t="n">
        <v>6792</v>
      </c>
      <c r="B6794" s="0" t="s">
        <v>57611</v>
      </c>
      <c r="C6794" s="0" t="s">
        <v>57612</v>
      </c>
      <c r="D6794" s="0" t="s">
        <v>57613</v>
      </c>
      <c r="F6794" s="0" t="s">
        <v>57614</v>
      </c>
      <c r="G6794" s="0" t="s">
        <v>57615</v>
      </c>
      <c r="H6794" s="0" t="s">
        <v>11333</v>
      </c>
      <c r="I6794" s="0" t="s">
        <v>32</v>
      </c>
      <c r="J6794" s="0" t="s">
        <v>57616</v>
      </c>
      <c r="K6794" s="0" t="s">
        <v>57617</v>
      </c>
      <c r="M6794" s="0" t="s">
        <v>57618</v>
      </c>
      <c r="O6794" s="0" t="s">
        <v>37</v>
      </c>
      <c r="W6794" s="1" t="b">
        <f aca="false">FALSE()</f>
        <v>0</v>
      </c>
      <c r="X6794" s="1" t="b">
        <f aca="false">FALSE()</f>
        <v>0</v>
      </c>
      <c r="AA6794" s="0" t="s">
        <v>34992</v>
      </c>
    </row>
    <row r="6795" customFormat="false" ht="15" hidden="false" customHeight="false" outlineLevel="0" collapsed="false">
      <c r="A6795" s="0" t="n">
        <v>6793</v>
      </c>
      <c r="B6795" s="0" t="s">
        <v>57619</v>
      </c>
      <c r="C6795" s="0" t="s">
        <v>57620</v>
      </c>
      <c r="D6795" s="0" t="s">
        <v>57621</v>
      </c>
      <c r="E6795" s="0" t="s">
        <v>57622</v>
      </c>
      <c r="H6795" s="0" t="s">
        <v>57623</v>
      </c>
      <c r="I6795" s="0" t="s">
        <v>32</v>
      </c>
      <c r="J6795" s="0" t="s">
        <v>57624</v>
      </c>
      <c r="K6795" s="0" t="s">
        <v>57625</v>
      </c>
      <c r="M6795" s="0" t="s">
        <v>57626</v>
      </c>
      <c r="O6795" s="0" t="s">
        <v>37</v>
      </c>
      <c r="W6795" s="1" t="b">
        <f aca="false">FALSE()</f>
        <v>0</v>
      </c>
      <c r="X6795" s="1" t="b">
        <f aca="false">FALSE()</f>
        <v>0</v>
      </c>
      <c r="AA6795" s="0" t="s">
        <v>34992</v>
      </c>
    </row>
    <row r="6796" customFormat="false" ht="15" hidden="false" customHeight="false" outlineLevel="0" collapsed="false">
      <c r="A6796" s="0" t="n">
        <v>6794</v>
      </c>
      <c r="B6796" s="0" t="s">
        <v>57627</v>
      </c>
      <c r="C6796" s="0" t="s">
        <v>57628</v>
      </c>
      <c r="D6796" s="0" t="s">
        <v>57629</v>
      </c>
      <c r="E6796" s="0" t="s">
        <v>57630</v>
      </c>
      <c r="F6796" s="0" t="s">
        <v>57631</v>
      </c>
      <c r="G6796" s="0" t="s">
        <v>57632</v>
      </c>
      <c r="H6796" s="0" t="s">
        <v>57633</v>
      </c>
      <c r="I6796" s="0" t="s">
        <v>57607</v>
      </c>
      <c r="J6796" s="0" t="s">
        <v>57634</v>
      </c>
      <c r="K6796" s="0" t="s">
        <v>57635</v>
      </c>
      <c r="M6796" s="0" t="s">
        <v>57636</v>
      </c>
      <c r="O6796" s="0" t="s">
        <v>37</v>
      </c>
      <c r="W6796" s="1" t="b">
        <f aca="false">FALSE()</f>
        <v>0</v>
      </c>
      <c r="X6796" s="1" t="b">
        <f aca="false">FALSE()</f>
        <v>0</v>
      </c>
      <c r="AA6796" s="0" t="s">
        <v>34992</v>
      </c>
    </row>
    <row r="6797" customFormat="false" ht="15" hidden="false" customHeight="false" outlineLevel="0" collapsed="false">
      <c r="A6797" s="0" t="n">
        <v>6795</v>
      </c>
      <c r="B6797" s="0" t="s">
        <v>57637</v>
      </c>
      <c r="C6797" s="0" t="s">
        <v>57638</v>
      </c>
      <c r="D6797" s="0" t="s">
        <v>57639</v>
      </c>
      <c r="E6797" s="0" t="s">
        <v>57640</v>
      </c>
      <c r="F6797" s="0" t="s">
        <v>57641</v>
      </c>
      <c r="G6797" s="0" t="s">
        <v>57642</v>
      </c>
      <c r="H6797" s="0" t="s">
        <v>11333</v>
      </c>
      <c r="I6797" s="0" t="s">
        <v>32</v>
      </c>
      <c r="K6797" s="0" t="s">
        <v>57643</v>
      </c>
      <c r="M6797" s="0" t="s">
        <v>57644</v>
      </c>
      <c r="O6797" s="0" t="s">
        <v>50</v>
      </c>
      <c r="W6797" s="1" t="b">
        <f aca="false">FALSE()</f>
        <v>0</v>
      </c>
      <c r="X6797" s="1" t="b">
        <f aca="false">FALSE()</f>
        <v>0</v>
      </c>
      <c r="AA6797" s="0" t="s">
        <v>34992</v>
      </c>
    </row>
    <row r="6798" customFormat="false" ht="15" hidden="false" customHeight="false" outlineLevel="0" collapsed="false">
      <c r="A6798" s="0" t="n">
        <v>6796</v>
      </c>
      <c r="B6798" s="0" t="s">
        <v>57645</v>
      </c>
      <c r="C6798" s="0" t="s">
        <v>57646</v>
      </c>
      <c r="D6798" s="0" t="s">
        <v>57647</v>
      </c>
      <c r="F6798" s="0" t="s">
        <v>57648</v>
      </c>
      <c r="G6798" s="0" t="s">
        <v>57649</v>
      </c>
      <c r="H6798" s="0" t="s">
        <v>57650</v>
      </c>
      <c r="I6798" s="0" t="s">
        <v>32</v>
      </c>
      <c r="J6798" s="0" t="s">
        <v>57651</v>
      </c>
      <c r="K6798" s="0" t="s">
        <v>57652</v>
      </c>
      <c r="M6798" s="0" t="s">
        <v>57653</v>
      </c>
      <c r="O6798" s="0" t="s">
        <v>37</v>
      </c>
      <c r="W6798" s="1" t="b">
        <f aca="false">FALSE()</f>
        <v>0</v>
      </c>
      <c r="X6798" s="1" t="b">
        <f aca="false">FALSE()</f>
        <v>0</v>
      </c>
      <c r="AA6798" s="0" t="s">
        <v>34992</v>
      </c>
    </row>
    <row r="6799" customFormat="false" ht="15" hidden="false" customHeight="false" outlineLevel="0" collapsed="false">
      <c r="A6799" s="0" t="n">
        <v>6797</v>
      </c>
      <c r="B6799" s="0" t="s">
        <v>57654</v>
      </c>
      <c r="C6799" s="0" t="s">
        <v>3439</v>
      </c>
      <c r="D6799" s="0" t="s">
        <v>57655</v>
      </c>
      <c r="E6799" s="0" t="s">
        <v>57656</v>
      </c>
      <c r="F6799" s="0" t="s">
        <v>57657</v>
      </c>
      <c r="G6799" s="0" t="s">
        <v>57658</v>
      </c>
      <c r="H6799" s="0" t="s">
        <v>57659</v>
      </c>
      <c r="I6799" s="0" t="s">
        <v>32</v>
      </c>
      <c r="J6799" s="0" t="s">
        <v>57660</v>
      </c>
      <c r="K6799" s="0" t="s">
        <v>57661</v>
      </c>
      <c r="M6799" s="0" t="s">
        <v>57662</v>
      </c>
      <c r="O6799" s="0" t="s">
        <v>50</v>
      </c>
      <c r="W6799" s="1" t="b">
        <f aca="false">FALSE()</f>
        <v>0</v>
      </c>
      <c r="X6799" s="1" t="b">
        <f aca="false">FALSE()</f>
        <v>0</v>
      </c>
      <c r="AA6799" s="0" t="s">
        <v>34992</v>
      </c>
    </row>
    <row r="6800" customFormat="false" ht="15" hidden="false" customHeight="false" outlineLevel="0" collapsed="false">
      <c r="A6800" s="0" t="n">
        <v>6798</v>
      </c>
      <c r="B6800" s="0" t="s">
        <v>57663</v>
      </c>
      <c r="C6800" s="0" t="s">
        <v>1340</v>
      </c>
      <c r="D6800" s="0" t="s">
        <v>57664</v>
      </c>
      <c r="E6800" s="0" t="s">
        <v>57665</v>
      </c>
      <c r="F6800" s="0" t="s">
        <v>57666</v>
      </c>
      <c r="G6800" s="0" t="s">
        <v>57667</v>
      </c>
      <c r="H6800" s="0" t="s">
        <v>57659</v>
      </c>
      <c r="I6800" s="0" t="s">
        <v>32</v>
      </c>
      <c r="J6800" s="0" t="s">
        <v>57668</v>
      </c>
      <c r="K6800" s="0" t="s">
        <v>57669</v>
      </c>
      <c r="M6800" s="0" t="s">
        <v>57670</v>
      </c>
      <c r="O6800" s="0" t="s">
        <v>50</v>
      </c>
      <c r="W6800" s="1" t="b">
        <f aca="false">FALSE()</f>
        <v>0</v>
      </c>
      <c r="X6800" s="1" t="b">
        <f aca="false">FALSE()</f>
        <v>0</v>
      </c>
      <c r="AA6800" s="0" t="s">
        <v>34992</v>
      </c>
    </row>
    <row r="6801" customFormat="false" ht="15" hidden="false" customHeight="false" outlineLevel="0" collapsed="false">
      <c r="A6801" s="0" t="n">
        <v>6799</v>
      </c>
      <c r="B6801" s="0" t="s">
        <v>57671</v>
      </c>
      <c r="C6801" s="0" t="s">
        <v>13678</v>
      </c>
      <c r="D6801" s="0" t="s">
        <v>57672</v>
      </c>
      <c r="E6801" s="0" t="s">
        <v>57673</v>
      </c>
      <c r="F6801" s="0" t="s">
        <v>57674</v>
      </c>
      <c r="G6801" s="0" t="s">
        <v>57675</v>
      </c>
      <c r="H6801" s="0" t="s">
        <v>57659</v>
      </c>
      <c r="I6801" s="0" t="s">
        <v>32</v>
      </c>
      <c r="J6801" s="0" t="s">
        <v>57676</v>
      </c>
      <c r="K6801" s="0" t="s">
        <v>57677</v>
      </c>
      <c r="M6801" s="0" t="s">
        <v>57678</v>
      </c>
      <c r="O6801" s="0" t="s">
        <v>50</v>
      </c>
      <c r="W6801" s="1" t="b">
        <f aca="false">FALSE()</f>
        <v>0</v>
      </c>
      <c r="X6801" s="1" t="b">
        <f aca="false">FALSE()</f>
        <v>0</v>
      </c>
      <c r="AA6801" s="0" t="s">
        <v>34992</v>
      </c>
    </row>
    <row r="6802" customFormat="false" ht="15" hidden="false" customHeight="false" outlineLevel="0" collapsed="false">
      <c r="A6802" s="0" t="n">
        <v>6800</v>
      </c>
      <c r="B6802" s="0" t="s">
        <v>57679</v>
      </c>
      <c r="C6802" s="0" t="s">
        <v>23447</v>
      </c>
      <c r="D6802" s="0" t="s">
        <v>57680</v>
      </c>
      <c r="E6802" s="0" t="s">
        <v>57681</v>
      </c>
      <c r="F6802" s="0" t="s">
        <v>57682</v>
      </c>
      <c r="G6802" s="0" t="s">
        <v>57683</v>
      </c>
      <c r="H6802" s="0" t="s">
        <v>57659</v>
      </c>
      <c r="I6802" s="0" t="s">
        <v>32</v>
      </c>
      <c r="J6802" s="0" t="s">
        <v>57676</v>
      </c>
      <c r="K6802" s="0" t="s">
        <v>57684</v>
      </c>
      <c r="M6802" s="0" t="s">
        <v>57685</v>
      </c>
      <c r="O6802" s="0" t="s">
        <v>50</v>
      </c>
      <c r="W6802" s="1" t="b">
        <f aca="false">FALSE()</f>
        <v>0</v>
      </c>
      <c r="X6802" s="1" t="b">
        <f aca="false">FALSE()</f>
        <v>0</v>
      </c>
      <c r="AA6802" s="0" t="s">
        <v>34992</v>
      </c>
    </row>
    <row r="6803" customFormat="false" ht="15" hidden="false" customHeight="false" outlineLevel="0" collapsed="false">
      <c r="A6803" s="0" t="n">
        <v>6801</v>
      </c>
      <c r="B6803" s="0" t="s">
        <v>57686</v>
      </c>
      <c r="C6803" s="0" t="s">
        <v>271</v>
      </c>
      <c r="D6803" s="0" t="s">
        <v>57687</v>
      </c>
      <c r="E6803" s="0" t="s">
        <v>57688</v>
      </c>
      <c r="F6803" s="0" t="s">
        <v>57689</v>
      </c>
      <c r="G6803" s="0" t="s">
        <v>57690</v>
      </c>
      <c r="H6803" s="0" t="s">
        <v>57659</v>
      </c>
      <c r="I6803" s="0" t="s">
        <v>32</v>
      </c>
      <c r="J6803" s="0" t="s">
        <v>57676</v>
      </c>
      <c r="K6803" s="0" t="s">
        <v>57691</v>
      </c>
      <c r="M6803" s="0" t="s">
        <v>57692</v>
      </c>
      <c r="O6803" s="0" t="s">
        <v>50</v>
      </c>
      <c r="W6803" s="1" t="b">
        <f aca="false">FALSE()</f>
        <v>0</v>
      </c>
      <c r="X6803" s="1" t="b">
        <f aca="false">FALSE()</f>
        <v>0</v>
      </c>
      <c r="AA6803" s="0" t="s">
        <v>34992</v>
      </c>
    </row>
    <row r="6804" customFormat="false" ht="15" hidden="false" customHeight="false" outlineLevel="0" collapsed="false">
      <c r="A6804" s="0" t="n">
        <v>6802</v>
      </c>
      <c r="B6804" s="0" t="s">
        <v>57693</v>
      </c>
      <c r="C6804" s="0" t="s">
        <v>2623</v>
      </c>
      <c r="D6804" s="0" t="s">
        <v>57694</v>
      </c>
      <c r="E6804" s="0" t="s">
        <v>57695</v>
      </c>
      <c r="F6804" s="0" t="s">
        <v>57696</v>
      </c>
      <c r="G6804" s="0" t="s">
        <v>57697</v>
      </c>
      <c r="H6804" s="0" t="s">
        <v>57659</v>
      </c>
      <c r="I6804" s="0" t="s">
        <v>32</v>
      </c>
      <c r="J6804" s="0" t="s">
        <v>57676</v>
      </c>
      <c r="K6804" s="0" t="s">
        <v>57698</v>
      </c>
      <c r="M6804" s="0" t="s">
        <v>57699</v>
      </c>
      <c r="O6804" s="0" t="s">
        <v>1347</v>
      </c>
      <c r="W6804" s="1" t="b">
        <f aca="false">FALSE()</f>
        <v>0</v>
      </c>
      <c r="X6804" s="1" t="b">
        <f aca="false">FALSE()</f>
        <v>0</v>
      </c>
      <c r="AA6804" s="0" t="s">
        <v>34992</v>
      </c>
    </row>
    <row r="6805" customFormat="false" ht="15" hidden="false" customHeight="false" outlineLevel="0" collapsed="false">
      <c r="A6805" s="0" t="n">
        <v>6803</v>
      </c>
      <c r="B6805" s="0" t="s">
        <v>57700</v>
      </c>
      <c r="C6805" s="0" t="s">
        <v>1764</v>
      </c>
      <c r="D6805" s="0" t="s">
        <v>57701</v>
      </c>
      <c r="F6805" s="0" t="s">
        <v>57702</v>
      </c>
      <c r="G6805" s="0" t="s">
        <v>57703</v>
      </c>
      <c r="H6805" s="0" t="s">
        <v>57659</v>
      </c>
      <c r="I6805" s="0" t="s">
        <v>32</v>
      </c>
      <c r="J6805" s="0" t="s">
        <v>57676</v>
      </c>
      <c r="K6805" s="0" t="s">
        <v>57704</v>
      </c>
      <c r="M6805" s="0" t="s">
        <v>57705</v>
      </c>
      <c r="O6805" s="0" t="s">
        <v>50</v>
      </c>
      <c r="W6805" s="1" t="b">
        <f aca="false">FALSE()</f>
        <v>0</v>
      </c>
      <c r="X6805" s="1" t="b">
        <f aca="false">FALSE()</f>
        <v>0</v>
      </c>
      <c r="AA6805" s="0" t="s">
        <v>34992</v>
      </c>
    </row>
    <row r="6806" customFormat="false" ht="15" hidden="false" customHeight="false" outlineLevel="0" collapsed="false">
      <c r="A6806" s="0" t="n">
        <v>6804</v>
      </c>
      <c r="B6806" s="0" t="s">
        <v>57706</v>
      </c>
      <c r="C6806" s="0" t="s">
        <v>57707</v>
      </c>
      <c r="D6806" s="0" t="s">
        <v>57708</v>
      </c>
      <c r="H6806" s="0" t="s">
        <v>57709</v>
      </c>
      <c r="I6806" s="0" t="s">
        <v>57607</v>
      </c>
      <c r="J6806" s="0" t="s">
        <v>57710</v>
      </c>
      <c r="K6806" s="0" t="s">
        <v>57711</v>
      </c>
      <c r="M6806" s="0" t="s">
        <v>57712</v>
      </c>
      <c r="O6806" s="0" t="s">
        <v>37</v>
      </c>
      <c r="W6806" s="1" t="b">
        <f aca="false">FALSE()</f>
        <v>0</v>
      </c>
      <c r="X6806" s="1" t="b">
        <f aca="false">FALSE()</f>
        <v>0</v>
      </c>
      <c r="AA6806" s="0" t="s">
        <v>34992</v>
      </c>
    </row>
    <row r="6807" customFormat="false" ht="15" hidden="false" customHeight="false" outlineLevel="0" collapsed="false">
      <c r="A6807" s="0" t="n">
        <v>6805</v>
      </c>
      <c r="B6807" s="0" t="s">
        <v>57713</v>
      </c>
      <c r="C6807" s="0" t="s">
        <v>57714</v>
      </c>
      <c r="D6807" s="0" t="s">
        <v>57715</v>
      </c>
      <c r="E6807" s="0" t="s">
        <v>57716</v>
      </c>
      <c r="F6807" s="0" t="s">
        <v>57717</v>
      </c>
      <c r="G6807" s="0" t="s">
        <v>57718</v>
      </c>
      <c r="H6807" s="0" t="s">
        <v>57719</v>
      </c>
      <c r="I6807" s="0" t="s">
        <v>57607</v>
      </c>
      <c r="J6807" s="0" t="s">
        <v>57720</v>
      </c>
      <c r="K6807" s="0" t="s">
        <v>57721</v>
      </c>
      <c r="M6807" s="0" t="s">
        <v>57722</v>
      </c>
      <c r="O6807" s="0" t="s">
        <v>406</v>
      </c>
      <c r="W6807" s="1" t="b">
        <f aca="false">FALSE()</f>
        <v>0</v>
      </c>
      <c r="X6807" s="1" t="b">
        <f aca="false">FALSE()</f>
        <v>0</v>
      </c>
      <c r="AA6807" s="0" t="s">
        <v>34992</v>
      </c>
    </row>
    <row r="6808" customFormat="false" ht="15" hidden="false" customHeight="false" outlineLevel="0" collapsed="false">
      <c r="A6808" s="0" t="n">
        <v>6806</v>
      </c>
      <c r="B6808" s="0" t="s">
        <v>57723</v>
      </c>
      <c r="C6808" s="0" t="s">
        <v>57724</v>
      </c>
      <c r="D6808" s="0" t="s">
        <v>57725</v>
      </c>
      <c r="E6808" s="0" t="s">
        <v>57726</v>
      </c>
      <c r="F6808" s="0" t="s">
        <v>57727</v>
      </c>
      <c r="G6808" s="0" t="s">
        <v>57728</v>
      </c>
      <c r="H6808" s="0" t="s">
        <v>57729</v>
      </c>
      <c r="I6808" s="0" t="s">
        <v>57607</v>
      </c>
      <c r="J6808" s="0" t="s">
        <v>57730</v>
      </c>
      <c r="K6808" s="0" t="s">
        <v>57731</v>
      </c>
      <c r="M6808" s="0" t="s">
        <v>57732</v>
      </c>
      <c r="O6808" s="0" t="s">
        <v>50</v>
      </c>
      <c r="W6808" s="1" t="b">
        <f aca="false">FALSE()</f>
        <v>0</v>
      </c>
      <c r="X6808" s="1" t="b">
        <f aca="false">FALSE()</f>
        <v>0</v>
      </c>
      <c r="AA6808" s="0" t="s">
        <v>34992</v>
      </c>
    </row>
    <row r="6809" customFormat="false" ht="15" hidden="false" customHeight="false" outlineLevel="0" collapsed="false">
      <c r="A6809" s="0" t="n">
        <v>6807</v>
      </c>
      <c r="B6809" s="0" t="s">
        <v>57733</v>
      </c>
      <c r="C6809" s="0" t="s">
        <v>57734</v>
      </c>
      <c r="D6809" s="0" t="s">
        <v>57735</v>
      </c>
      <c r="H6809" s="0" t="s">
        <v>57736</v>
      </c>
      <c r="I6809" s="0" t="s">
        <v>57607</v>
      </c>
      <c r="J6809" s="0" t="s">
        <v>57737</v>
      </c>
      <c r="K6809" s="0" t="s">
        <v>57738</v>
      </c>
      <c r="O6809" s="0" t="s">
        <v>37</v>
      </c>
      <c r="W6809" s="1" t="b">
        <f aca="false">FALSE()</f>
        <v>0</v>
      </c>
      <c r="X6809" s="1" t="b">
        <f aca="false">FALSE()</f>
        <v>0</v>
      </c>
      <c r="AA6809" s="0" t="s">
        <v>34992</v>
      </c>
    </row>
    <row r="6810" customFormat="false" ht="15" hidden="false" customHeight="false" outlineLevel="0" collapsed="false">
      <c r="A6810" s="0" t="n">
        <v>6808</v>
      </c>
      <c r="B6810" s="0" t="s">
        <v>57739</v>
      </c>
      <c r="C6810" s="0" t="s">
        <v>10088</v>
      </c>
      <c r="D6810" s="0" t="s">
        <v>57740</v>
      </c>
      <c r="E6810" s="0" t="s">
        <v>57741</v>
      </c>
      <c r="F6810" s="0" t="s">
        <v>57742</v>
      </c>
      <c r="G6810" s="0" t="s">
        <v>57743</v>
      </c>
      <c r="H6810" s="0" t="s">
        <v>57744</v>
      </c>
      <c r="I6810" s="0" t="s">
        <v>32</v>
      </c>
      <c r="J6810" s="0" t="s">
        <v>57745</v>
      </c>
      <c r="K6810" s="0" t="s">
        <v>57746</v>
      </c>
      <c r="M6810" s="0" t="s">
        <v>57747</v>
      </c>
      <c r="O6810" s="0" t="s">
        <v>50</v>
      </c>
      <c r="W6810" s="1" t="b">
        <f aca="false">FALSE()</f>
        <v>0</v>
      </c>
      <c r="X6810" s="1" t="b">
        <f aca="false">FALSE()</f>
        <v>0</v>
      </c>
      <c r="AA6810" s="0" t="s">
        <v>34992</v>
      </c>
    </row>
    <row r="6811" customFormat="false" ht="15" hidden="false" customHeight="false" outlineLevel="0" collapsed="false">
      <c r="A6811" s="0" t="n">
        <v>6809</v>
      </c>
      <c r="B6811" s="0" t="s">
        <v>57748</v>
      </c>
      <c r="C6811" s="0" t="s">
        <v>13981</v>
      </c>
      <c r="D6811" s="0" t="s">
        <v>57749</v>
      </c>
      <c r="E6811" s="0" t="s">
        <v>57750</v>
      </c>
      <c r="F6811" s="0" t="s">
        <v>57751</v>
      </c>
      <c r="G6811" s="0" t="s">
        <v>57752</v>
      </c>
      <c r="H6811" s="0" t="s">
        <v>57753</v>
      </c>
      <c r="I6811" s="0" t="s">
        <v>32</v>
      </c>
      <c r="J6811" s="0" t="s">
        <v>57754</v>
      </c>
      <c r="K6811" s="0" t="s">
        <v>57755</v>
      </c>
      <c r="M6811" s="0" t="s">
        <v>57756</v>
      </c>
      <c r="O6811" s="0" t="s">
        <v>50</v>
      </c>
      <c r="W6811" s="1" t="b">
        <f aca="false">FALSE()</f>
        <v>0</v>
      </c>
      <c r="X6811" s="1" t="b">
        <f aca="false">FALSE()</f>
        <v>0</v>
      </c>
      <c r="AA6811" s="0" t="s">
        <v>34992</v>
      </c>
    </row>
    <row r="6812" customFormat="false" ht="15" hidden="false" customHeight="false" outlineLevel="0" collapsed="false">
      <c r="A6812" s="0" t="n">
        <v>6810</v>
      </c>
      <c r="B6812" s="0" t="s">
        <v>57757</v>
      </c>
      <c r="C6812" s="0" t="s">
        <v>57758</v>
      </c>
      <c r="D6812" s="0" t="s">
        <v>57759</v>
      </c>
      <c r="F6812" s="0" t="s">
        <v>57760</v>
      </c>
      <c r="G6812" s="0" t="s">
        <v>57761</v>
      </c>
      <c r="H6812" s="0" t="s">
        <v>57753</v>
      </c>
      <c r="I6812" s="0" t="s">
        <v>32</v>
      </c>
      <c r="J6812" s="0" t="s">
        <v>57762</v>
      </c>
      <c r="K6812" s="0" t="s">
        <v>57763</v>
      </c>
      <c r="O6812" s="0" t="s">
        <v>37</v>
      </c>
      <c r="W6812" s="1" t="b">
        <f aca="false">FALSE()</f>
        <v>0</v>
      </c>
      <c r="X6812" s="1" t="b">
        <f aca="false">FALSE()</f>
        <v>0</v>
      </c>
      <c r="AA6812" s="0" t="s">
        <v>34992</v>
      </c>
    </row>
    <row r="6813" customFormat="false" ht="15" hidden="false" customHeight="false" outlineLevel="0" collapsed="false">
      <c r="A6813" s="0" t="n">
        <v>6811</v>
      </c>
      <c r="B6813" s="0" t="s">
        <v>57764</v>
      </c>
      <c r="C6813" s="0" t="s">
        <v>4645</v>
      </c>
      <c r="D6813" s="0" t="s">
        <v>57765</v>
      </c>
      <c r="E6813" s="0" t="s">
        <v>57766</v>
      </c>
      <c r="F6813" s="0" t="s">
        <v>57767</v>
      </c>
      <c r="G6813" s="0" t="s">
        <v>57768</v>
      </c>
      <c r="H6813" s="0" t="s">
        <v>16679</v>
      </c>
      <c r="I6813" s="0" t="s">
        <v>57607</v>
      </c>
      <c r="J6813" s="0" t="s">
        <v>57769</v>
      </c>
      <c r="K6813" s="0" t="s">
        <v>57770</v>
      </c>
      <c r="M6813" s="0" t="s">
        <v>57771</v>
      </c>
      <c r="O6813" s="0" t="s">
        <v>37</v>
      </c>
      <c r="W6813" s="1" t="b">
        <f aca="false">FALSE()</f>
        <v>0</v>
      </c>
      <c r="X6813" s="1" t="b">
        <f aca="false">FALSE()</f>
        <v>0</v>
      </c>
      <c r="AA6813" s="0" t="s">
        <v>34992</v>
      </c>
    </row>
    <row r="6814" customFormat="false" ht="15" hidden="false" customHeight="false" outlineLevel="0" collapsed="false">
      <c r="A6814" s="0" t="n">
        <v>6812</v>
      </c>
      <c r="B6814" s="0" t="s">
        <v>57772</v>
      </c>
      <c r="C6814" s="0" t="s">
        <v>15711</v>
      </c>
      <c r="D6814" s="0" t="s">
        <v>57773</v>
      </c>
      <c r="E6814" s="0" t="s">
        <v>57774</v>
      </c>
      <c r="F6814" s="0" t="s">
        <v>57775</v>
      </c>
      <c r="G6814" s="0" t="s">
        <v>57776</v>
      </c>
      <c r="H6814" s="0" t="s">
        <v>15715</v>
      </c>
      <c r="I6814" s="0" t="s">
        <v>57607</v>
      </c>
      <c r="J6814" s="0" t="s">
        <v>57777</v>
      </c>
      <c r="K6814" s="0" t="s">
        <v>57778</v>
      </c>
      <c r="M6814" s="0" t="s">
        <v>57779</v>
      </c>
      <c r="O6814" s="0" t="s">
        <v>50</v>
      </c>
      <c r="W6814" s="1" t="b">
        <f aca="false">FALSE()</f>
        <v>0</v>
      </c>
      <c r="X6814" s="1" t="b">
        <f aca="false">FALSE()</f>
        <v>0</v>
      </c>
      <c r="AA6814" s="0" t="s">
        <v>34992</v>
      </c>
    </row>
    <row r="6815" customFormat="false" ht="15" hidden="false" customHeight="false" outlineLevel="0" collapsed="false">
      <c r="A6815" s="0" t="n">
        <v>6813</v>
      </c>
      <c r="B6815" s="0" t="s">
        <v>57780</v>
      </c>
      <c r="C6815" s="0" t="s">
        <v>57781</v>
      </c>
      <c r="D6815" s="0" t="s">
        <v>57782</v>
      </c>
      <c r="F6815" s="0" t="s">
        <v>57783</v>
      </c>
      <c r="G6815" s="0" t="s">
        <v>57784</v>
      </c>
      <c r="H6815" s="0" t="s">
        <v>57785</v>
      </c>
      <c r="I6815" s="0" t="s">
        <v>57607</v>
      </c>
      <c r="J6815" s="0" t="s">
        <v>57786</v>
      </c>
      <c r="K6815" s="0" t="s">
        <v>57787</v>
      </c>
      <c r="M6815" s="0" t="s">
        <v>57788</v>
      </c>
      <c r="O6815" s="0" t="s">
        <v>37</v>
      </c>
      <c r="W6815" s="1" t="b">
        <f aca="false">FALSE()</f>
        <v>0</v>
      </c>
      <c r="X6815" s="1" t="b">
        <f aca="false">FALSE()</f>
        <v>0</v>
      </c>
      <c r="AA6815" s="0" t="s">
        <v>34992</v>
      </c>
    </row>
    <row r="6816" customFormat="false" ht="15" hidden="false" customHeight="false" outlineLevel="0" collapsed="false">
      <c r="A6816" s="0" t="n">
        <v>6814</v>
      </c>
      <c r="B6816" s="0" t="s">
        <v>57789</v>
      </c>
      <c r="C6816" s="0" t="s">
        <v>57790</v>
      </c>
      <c r="D6816" s="0" t="s">
        <v>57791</v>
      </c>
      <c r="E6816" s="0" t="s">
        <v>57792</v>
      </c>
      <c r="F6816" s="0" t="s">
        <v>57793</v>
      </c>
      <c r="G6816" s="0" t="s">
        <v>57794</v>
      </c>
      <c r="H6816" s="0" t="s">
        <v>57795</v>
      </c>
      <c r="I6816" s="0" t="s">
        <v>32</v>
      </c>
      <c r="J6816" s="0" t="s">
        <v>57796</v>
      </c>
      <c r="K6816" s="0" t="s">
        <v>57797</v>
      </c>
      <c r="M6816" s="0" t="s">
        <v>57798</v>
      </c>
      <c r="O6816" s="0" t="s">
        <v>406</v>
      </c>
      <c r="W6816" s="1" t="b">
        <f aca="false">FALSE()</f>
        <v>0</v>
      </c>
      <c r="X6816" s="1" t="b">
        <f aca="false">FALSE()</f>
        <v>0</v>
      </c>
      <c r="AA6816" s="0" t="s">
        <v>34992</v>
      </c>
    </row>
    <row r="6817" customFormat="false" ht="15" hidden="false" customHeight="false" outlineLevel="0" collapsed="false">
      <c r="A6817" s="0" t="n">
        <v>6815</v>
      </c>
      <c r="B6817" s="0" t="s">
        <v>57799</v>
      </c>
      <c r="C6817" s="0" t="s">
        <v>57800</v>
      </c>
      <c r="D6817" s="0" t="s">
        <v>57801</v>
      </c>
      <c r="F6817" s="0" t="s">
        <v>57802</v>
      </c>
      <c r="G6817" s="0" t="s">
        <v>57803</v>
      </c>
      <c r="H6817" s="0" t="s">
        <v>57804</v>
      </c>
      <c r="I6817" s="0" t="s">
        <v>57607</v>
      </c>
      <c r="J6817" s="0" t="s">
        <v>57805</v>
      </c>
      <c r="K6817" s="0" t="s">
        <v>57806</v>
      </c>
      <c r="M6817" s="0" t="s">
        <v>57807</v>
      </c>
      <c r="O6817" s="0" t="s">
        <v>37</v>
      </c>
      <c r="W6817" s="1" t="b">
        <f aca="false">FALSE()</f>
        <v>0</v>
      </c>
      <c r="X6817" s="1" t="b">
        <f aca="false">FALSE()</f>
        <v>0</v>
      </c>
      <c r="AA6817" s="0" t="s">
        <v>34992</v>
      </c>
    </row>
    <row r="6818" customFormat="false" ht="15" hidden="false" customHeight="false" outlineLevel="0" collapsed="false">
      <c r="A6818" s="0" t="n">
        <v>6816</v>
      </c>
      <c r="B6818" s="0" t="s">
        <v>57808</v>
      </c>
      <c r="C6818" s="0" t="s">
        <v>6579</v>
      </c>
      <c r="D6818" s="0" t="s">
        <v>57809</v>
      </c>
      <c r="E6818" s="0" t="s">
        <v>57810</v>
      </c>
      <c r="F6818" s="0" t="s">
        <v>57811</v>
      </c>
      <c r="G6818" s="0" t="s">
        <v>57812</v>
      </c>
      <c r="H6818" s="0" t="s">
        <v>55565</v>
      </c>
      <c r="I6818" s="0" t="s">
        <v>32</v>
      </c>
      <c r="J6818" s="0" t="s">
        <v>57813</v>
      </c>
      <c r="K6818" s="0" t="s">
        <v>57814</v>
      </c>
      <c r="M6818" s="0" t="s">
        <v>57815</v>
      </c>
      <c r="O6818" s="0" t="s">
        <v>37</v>
      </c>
      <c r="W6818" s="1" t="b">
        <f aca="false">FALSE()</f>
        <v>0</v>
      </c>
      <c r="X6818" s="1" t="b">
        <f aca="false">FALSE()</f>
        <v>0</v>
      </c>
      <c r="AA6818" s="0" t="s">
        <v>34992</v>
      </c>
    </row>
    <row r="6819" customFormat="false" ht="15" hidden="false" customHeight="false" outlineLevel="0" collapsed="false">
      <c r="A6819" s="0" t="n">
        <v>6817</v>
      </c>
      <c r="B6819" s="0" t="s">
        <v>57816</v>
      </c>
      <c r="C6819" s="0" t="s">
        <v>57817</v>
      </c>
      <c r="D6819" s="0" t="s">
        <v>57818</v>
      </c>
      <c r="E6819" s="0" t="s">
        <v>57819</v>
      </c>
      <c r="F6819" s="0" t="s">
        <v>57820</v>
      </c>
      <c r="G6819" s="0" t="s">
        <v>57821</v>
      </c>
      <c r="H6819" s="0" t="s">
        <v>57822</v>
      </c>
      <c r="I6819" s="0" t="s">
        <v>57607</v>
      </c>
      <c r="J6819" s="0" t="s">
        <v>57823</v>
      </c>
      <c r="K6819" s="0" t="s">
        <v>57824</v>
      </c>
      <c r="M6819" s="0" t="s">
        <v>57825</v>
      </c>
      <c r="O6819" s="0" t="s">
        <v>346</v>
      </c>
      <c r="W6819" s="1" t="b">
        <f aca="false">FALSE()</f>
        <v>0</v>
      </c>
      <c r="X6819" s="1" t="b">
        <f aca="false">FALSE()</f>
        <v>0</v>
      </c>
      <c r="AA6819" s="0" t="s">
        <v>34992</v>
      </c>
    </row>
    <row r="6820" customFormat="false" ht="15" hidden="false" customHeight="false" outlineLevel="0" collapsed="false">
      <c r="A6820" s="0" t="n">
        <v>6818</v>
      </c>
      <c r="B6820" s="0" t="s">
        <v>57826</v>
      </c>
      <c r="C6820" s="0" t="s">
        <v>57827</v>
      </c>
      <c r="D6820" s="0" t="s">
        <v>57828</v>
      </c>
      <c r="E6820" s="0" t="s">
        <v>57829</v>
      </c>
      <c r="F6820" s="0" t="s">
        <v>57830</v>
      </c>
      <c r="G6820" s="0" t="s">
        <v>57831</v>
      </c>
      <c r="H6820" s="0" t="s">
        <v>57832</v>
      </c>
      <c r="I6820" s="0" t="s">
        <v>32</v>
      </c>
      <c r="J6820" s="0" t="s">
        <v>57833</v>
      </c>
      <c r="K6820" s="0" t="s">
        <v>57834</v>
      </c>
      <c r="M6820" s="0" t="s">
        <v>57835</v>
      </c>
      <c r="O6820" s="0" t="s">
        <v>50</v>
      </c>
      <c r="W6820" s="1" t="b">
        <f aca="false">FALSE()</f>
        <v>0</v>
      </c>
      <c r="X6820" s="1" t="b">
        <f aca="false">FALSE()</f>
        <v>0</v>
      </c>
      <c r="AA6820" s="0" t="s">
        <v>34992</v>
      </c>
    </row>
    <row r="6821" customFormat="false" ht="15" hidden="false" customHeight="false" outlineLevel="0" collapsed="false">
      <c r="A6821" s="0" t="n">
        <v>6819</v>
      </c>
      <c r="B6821" s="0" t="s">
        <v>57836</v>
      </c>
      <c r="C6821" s="0" t="s">
        <v>57837</v>
      </c>
      <c r="D6821" s="0" t="s">
        <v>57838</v>
      </c>
      <c r="E6821" s="0" t="s">
        <v>57839</v>
      </c>
      <c r="F6821" s="0" t="s">
        <v>57840</v>
      </c>
      <c r="G6821" s="0" t="s">
        <v>57841</v>
      </c>
      <c r="H6821" s="0" t="s">
        <v>55565</v>
      </c>
      <c r="I6821" s="0" t="s">
        <v>32</v>
      </c>
      <c r="J6821" s="0" t="s">
        <v>57813</v>
      </c>
      <c r="K6821" s="0" t="s">
        <v>57842</v>
      </c>
      <c r="M6821" s="0" t="s">
        <v>57843</v>
      </c>
      <c r="O6821" s="0" t="s">
        <v>37</v>
      </c>
      <c r="W6821" s="1" t="b">
        <f aca="false">FALSE()</f>
        <v>0</v>
      </c>
      <c r="X6821" s="1" t="b">
        <f aca="false">FALSE()</f>
        <v>0</v>
      </c>
      <c r="AA6821" s="0" t="s">
        <v>34992</v>
      </c>
    </row>
    <row r="6822" customFormat="false" ht="15" hidden="false" customHeight="false" outlineLevel="0" collapsed="false">
      <c r="A6822" s="0" t="n">
        <v>6820</v>
      </c>
      <c r="B6822" s="0" t="s">
        <v>57844</v>
      </c>
      <c r="C6822" s="0" t="s">
        <v>48367</v>
      </c>
      <c r="D6822" s="0" t="s">
        <v>57845</v>
      </c>
      <c r="F6822" s="0" t="s">
        <v>57846</v>
      </c>
      <c r="G6822" s="0" t="s">
        <v>57847</v>
      </c>
      <c r="H6822" s="0" t="s">
        <v>57848</v>
      </c>
      <c r="I6822" s="0" t="s">
        <v>32</v>
      </c>
      <c r="J6822" s="0" t="s">
        <v>57849</v>
      </c>
      <c r="K6822" s="0" t="s">
        <v>57850</v>
      </c>
      <c r="M6822" s="0" t="s">
        <v>57851</v>
      </c>
      <c r="O6822" s="0" t="s">
        <v>37</v>
      </c>
      <c r="W6822" s="1" t="b">
        <f aca="false">FALSE()</f>
        <v>0</v>
      </c>
      <c r="X6822" s="1" t="b">
        <f aca="false">FALSE()</f>
        <v>0</v>
      </c>
      <c r="AA6822" s="0" t="s">
        <v>34992</v>
      </c>
    </row>
    <row r="6823" customFormat="false" ht="15" hidden="false" customHeight="false" outlineLevel="0" collapsed="false">
      <c r="A6823" s="0" t="n">
        <v>6821</v>
      </c>
      <c r="B6823" s="0" t="s">
        <v>57852</v>
      </c>
      <c r="C6823" s="0" t="s">
        <v>57853</v>
      </c>
      <c r="D6823" s="0" t="s">
        <v>57854</v>
      </c>
      <c r="H6823" s="0" t="s">
        <v>57855</v>
      </c>
      <c r="I6823" s="0" t="s">
        <v>32</v>
      </c>
      <c r="J6823" s="0" t="s">
        <v>57856</v>
      </c>
      <c r="K6823" s="0" t="s">
        <v>57857</v>
      </c>
      <c r="O6823" s="0" t="s">
        <v>37</v>
      </c>
      <c r="W6823" s="1" t="b">
        <f aca="false">FALSE()</f>
        <v>0</v>
      </c>
      <c r="X6823" s="1" t="b">
        <f aca="false">FALSE()</f>
        <v>0</v>
      </c>
      <c r="AA6823" s="0" t="s">
        <v>34992</v>
      </c>
    </row>
    <row r="6824" customFormat="false" ht="15" hidden="false" customHeight="false" outlineLevel="0" collapsed="false">
      <c r="A6824" s="0" t="n">
        <v>6822</v>
      </c>
      <c r="B6824" s="0" t="s">
        <v>57858</v>
      </c>
      <c r="C6824" s="0" t="s">
        <v>8798</v>
      </c>
      <c r="D6824" s="0" t="s">
        <v>57859</v>
      </c>
      <c r="F6824" s="0" t="s">
        <v>57860</v>
      </c>
      <c r="G6824" s="0" t="s">
        <v>57861</v>
      </c>
      <c r="H6824" s="0" t="s">
        <v>57862</v>
      </c>
      <c r="I6824" s="0" t="s">
        <v>32</v>
      </c>
      <c r="J6824" s="0" t="s">
        <v>57754</v>
      </c>
      <c r="K6824" s="0" t="s">
        <v>57863</v>
      </c>
      <c r="O6824" s="0" t="s">
        <v>37</v>
      </c>
      <c r="W6824" s="1" t="b">
        <f aca="false">FALSE()</f>
        <v>0</v>
      </c>
      <c r="X6824" s="1" t="b">
        <f aca="false">FALSE()</f>
        <v>0</v>
      </c>
      <c r="AA6824" s="0" t="s">
        <v>34992</v>
      </c>
    </row>
    <row r="6825" customFormat="false" ht="15" hidden="false" customHeight="false" outlineLevel="0" collapsed="false">
      <c r="A6825" s="0" t="n">
        <v>6823</v>
      </c>
      <c r="B6825" s="0" t="s">
        <v>57864</v>
      </c>
      <c r="C6825" s="0" t="s">
        <v>57865</v>
      </c>
      <c r="D6825" s="0" t="s">
        <v>57866</v>
      </c>
      <c r="E6825" s="0" t="s">
        <v>57867</v>
      </c>
      <c r="F6825" s="0" t="s">
        <v>57868</v>
      </c>
      <c r="G6825" s="0" t="s">
        <v>57869</v>
      </c>
      <c r="H6825" s="0" t="s">
        <v>57870</v>
      </c>
      <c r="I6825" s="0" t="s">
        <v>32</v>
      </c>
      <c r="J6825" s="0" t="s">
        <v>57871</v>
      </c>
      <c r="K6825" s="0" t="s">
        <v>57872</v>
      </c>
      <c r="M6825" s="0" t="s">
        <v>57873</v>
      </c>
      <c r="O6825" s="0" t="s">
        <v>50</v>
      </c>
      <c r="W6825" s="1" t="b">
        <f aca="false">FALSE()</f>
        <v>0</v>
      </c>
      <c r="X6825" s="1" t="b">
        <f aca="false">FALSE()</f>
        <v>0</v>
      </c>
      <c r="AA6825" s="0" t="s">
        <v>34992</v>
      </c>
    </row>
    <row r="6826" customFormat="false" ht="15" hidden="false" customHeight="false" outlineLevel="0" collapsed="false">
      <c r="A6826" s="0" t="n">
        <v>6824</v>
      </c>
      <c r="B6826" s="0" t="s">
        <v>57874</v>
      </c>
      <c r="C6826" s="0" t="s">
        <v>23506</v>
      </c>
      <c r="D6826" s="0" t="s">
        <v>57875</v>
      </c>
      <c r="E6826" s="0" t="s">
        <v>57876</v>
      </c>
      <c r="F6826" s="0" t="s">
        <v>57877</v>
      </c>
      <c r="G6826" s="0" t="s">
        <v>57878</v>
      </c>
      <c r="H6826" s="0" t="s">
        <v>5907</v>
      </c>
      <c r="I6826" s="0" t="s">
        <v>32</v>
      </c>
      <c r="J6826" s="0" t="s">
        <v>57879</v>
      </c>
      <c r="K6826" s="0" t="s">
        <v>57880</v>
      </c>
      <c r="M6826" s="0" t="s">
        <v>57881</v>
      </c>
      <c r="O6826" s="0" t="s">
        <v>50</v>
      </c>
      <c r="W6826" s="1" t="b">
        <f aca="false">FALSE()</f>
        <v>0</v>
      </c>
      <c r="X6826" s="1" t="b">
        <f aca="false">FALSE()</f>
        <v>0</v>
      </c>
      <c r="AA6826" s="0" t="s">
        <v>34992</v>
      </c>
    </row>
    <row r="6827" customFormat="false" ht="15" hidden="false" customHeight="false" outlineLevel="0" collapsed="false">
      <c r="A6827" s="0" t="n">
        <v>6825</v>
      </c>
      <c r="B6827" s="0" t="s">
        <v>57882</v>
      </c>
      <c r="C6827" s="0" t="s">
        <v>57883</v>
      </c>
      <c r="D6827" s="0" t="s">
        <v>57884</v>
      </c>
      <c r="E6827" s="0" t="s">
        <v>57885</v>
      </c>
      <c r="F6827" s="0" t="s">
        <v>57886</v>
      </c>
      <c r="G6827" s="0" t="s">
        <v>57887</v>
      </c>
      <c r="H6827" s="0" t="s">
        <v>57888</v>
      </c>
      <c r="I6827" s="0" t="s">
        <v>57607</v>
      </c>
      <c r="J6827" s="0" t="s">
        <v>57889</v>
      </c>
      <c r="K6827" s="0" t="s">
        <v>57890</v>
      </c>
      <c r="M6827" s="0" t="s">
        <v>57891</v>
      </c>
      <c r="O6827" s="0" t="s">
        <v>50</v>
      </c>
      <c r="W6827" s="1" t="b">
        <f aca="false">FALSE()</f>
        <v>0</v>
      </c>
      <c r="X6827" s="1" t="b">
        <f aca="false">FALSE()</f>
        <v>0</v>
      </c>
      <c r="AA6827" s="0" t="s">
        <v>34992</v>
      </c>
    </row>
    <row r="6828" customFormat="false" ht="15" hidden="false" customHeight="false" outlineLevel="0" collapsed="false">
      <c r="A6828" s="0" t="n">
        <v>6826</v>
      </c>
      <c r="B6828" s="0" t="s">
        <v>57892</v>
      </c>
      <c r="C6828" s="0" t="s">
        <v>57893</v>
      </c>
      <c r="D6828" s="0" t="s">
        <v>57894</v>
      </c>
      <c r="E6828" s="0" t="s">
        <v>57895</v>
      </c>
      <c r="F6828" s="0" t="s">
        <v>57896</v>
      </c>
      <c r="G6828" s="0" t="s">
        <v>57897</v>
      </c>
      <c r="H6828" s="0" t="s">
        <v>57898</v>
      </c>
      <c r="I6828" s="0" t="s">
        <v>57607</v>
      </c>
      <c r="J6828" s="0" t="s">
        <v>57899</v>
      </c>
      <c r="K6828" s="0" t="s">
        <v>57900</v>
      </c>
      <c r="M6828" s="0" t="s">
        <v>57901</v>
      </c>
      <c r="O6828" s="0" t="s">
        <v>37</v>
      </c>
      <c r="W6828" s="1" t="b">
        <f aca="false">FALSE()</f>
        <v>0</v>
      </c>
      <c r="X6828" s="1" t="b">
        <f aca="false">FALSE()</f>
        <v>0</v>
      </c>
      <c r="AA6828" s="0" t="s">
        <v>34992</v>
      </c>
    </row>
    <row r="6829" customFormat="false" ht="15" hidden="false" customHeight="false" outlineLevel="0" collapsed="false">
      <c r="A6829" s="0" t="n">
        <v>6827</v>
      </c>
      <c r="B6829" s="0" t="s">
        <v>57902</v>
      </c>
      <c r="C6829" s="0" t="s">
        <v>12803</v>
      </c>
      <c r="D6829" s="0" t="s">
        <v>57903</v>
      </c>
      <c r="F6829" s="0" t="s">
        <v>57904</v>
      </c>
      <c r="G6829" s="0" t="s">
        <v>57905</v>
      </c>
      <c r="H6829" s="0" t="s">
        <v>5907</v>
      </c>
      <c r="I6829" s="0" t="s">
        <v>32</v>
      </c>
      <c r="J6829" s="0" t="s">
        <v>57879</v>
      </c>
      <c r="K6829" s="0" t="s">
        <v>57906</v>
      </c>
      <c r="M6829" s="0" t="s">
        <v>57907</v>
      </c>
      <c r="O6829" s="0" t="s">
        <v>50</v>
      </c>
      <c r="W6829" s="1" t="b">
        <f aca="false">FALSE()</f>
        <v>0</v>
      </c>
      <c r="X6829" s="1" t="b">
        <f aca="false">FALSE()</f>
        <v>0</v>
      </c>
      <c r="AA6829" s="0" t="s">
        <v>34992</v>
      </c>
    </row>
    <row r="6830" customFormat="false" ht="15" hidden="false" customHeight="false" outlineLevel="0" collapsed="false">
      <c r="A6830" s="0" t="n">
        <v>6828</v>
      </c>
      <c r="B6830" s="0" t="s">
        <v>57908</v>
      </c>
      <c r="C6830" s="0" t="s">
        <v>36400</v>
      </c>
      <c r="D6830" s="0" t="s">
        <v>57909</v>
      </c>
      <c r="E6830" s="0" t="s">
        <v>57910</v>
      </c>
      <c r="F6830" s="0" t="s">
        <v>57911</v>
      </c>
      <c r="G6830" s="0" t="s">
        <v>57912</v>
      </c>
      <c r="H6830" s="0" t="s">
        <v>5907</v>
      </c>
      <c r="I6830" s="0" t="s">
        <v>32</v>
      </c>
      <c r="J6830" s="0" t="s">
        <v>57879</v>
      </c>
      <c r="K6830" s="0" t="s">
        <v>57913</v>
      </c>
      <c r="M6830" s="0" t="s">
        <v>57914</v>
      </c>
      <c r="O6830" s="0" t="s">
        <v>406</v>
      </c>
      <c r="W6830" s="1" t="b">
        <f aca="false">FALSE()</f>
        <v>0</v>
      </c>
      <c r="X6830" s="1" t="b">
        <f aca="false">FALSE()</f>
        <v>0</v>
      </c>
      <c r="AA6830" s="0" t="s">
        <v>34992</v>
      </c>
    </row>
    <row r="6831" customFormat="false" ht="15" hidden="false" customHeight="false" outlineLevel="0" collapsed="false">
      <c r="A6831" s="0" t="n">
        <v>6829</v>
      </c>
      <c r="B6831" s="0" t="s">
        <v>57915</v>
      </c>
      <c r="C6831" s="0" t="s">
        <v>57916</v>
      </c>
      <c r="D6831" s="0" t="s">
        <v>57917</v>
      </c>
      <c r="E6831" s="0" t="s">
        <v>57918</v>
      </c>
      <c r="F6831" s="0" t="s">
        <v>57919</v>
      </c>
      <c r="G6831" s="0" t="s">
        <v>57920</v>
      </c>
      <c r="H6831" s="0" t="s">
        <v>5907</v>
      </c>
      <c r="I6831" s="0" t="s">
        <v>32</v>
      </c>
      <c r="J6831" s="0" t="s">
        <v>57879</v>
      </c>
      <c r="K6831" s="0" t="s">
        <v>57921</v>
      </c>
      <c r="M6831" s="0" t="s">
        <v>57922</v>
      </c>
      <c r="O6831" s="0" t="s">
        <v>50</v>
      </c>
      <c r="W6831" s="1" t="b">
        <f aca="false">FALSE()</f>
        <v>0</v>
      </c>
      <c r="X6831" s="1" t="b">
        <f aca="false">FALSE()</f>
        <v>0</v>
      </c>
      <c r="AA6831" s="0" t="s">
        <v>34992</v>
      </c>
    </row>
    <row r="6832" customFormat="false" ht="15" hidden="false" customHeight="false" outlineLevel="0" collapsed="false">
      <c r="A6832" s="0" t="n">
        <v>6830</v>
      </c>
      <c r="B6832" s="0" t="s">
        <v>57923</v>
      </c>
      <c r="C6832" s="0" t="s">
        <v>57924</v>
      </c>
      <c r="D6832" s="0" t="s">
        <v>57925</v>
      </c>
      <c r="F6832" s="0" t="s">
        <v>57926</v>
      </c>
      <c r="G6832" s="0" t="s">
        <v>57927</v>
      </c>
      <c r="H6832" s="0" t="s">
        <v>49906</v>
      </c>
      <c r="I6832" s="0" t="s">
        <v>32</v>
      </c>
      <c r="J6832" s="0" t="s">
        <v>57928</v>
      </c>
      <c r="K6832" s="0" t="s">
        <v>57929</v>
      </c>
      <c r="M6832" s="0" t="s">
        <v>57930</v>
      </c>
      <c r="O6832" s="0" t="s">
        <v>37</v>
      </c>
      <c r="W6832" s="1" t="b">
        <f aca="false">FALSE()</f>
        <v>0</v>
      </c>
      <c r="X6832" s="1" t="b">
        <f aca="false">FALSE()</f>
        <v>0</v>
      </c>
      <c r="AA6832" s="0" t="s">
        <v>34992</v>
      </c>
    </row>
    <row r="6833" customFormat="false" ht="15" hidden="false" customHeight="false" outlineLevel="0" collapsed="false">
      <c r="A6833" s="0" t="n">
        <v>6831</v>
      </c>
      <c r="B6833" s="0" t="s">
        <v>57931</v>
      </c>
      <c r="C6833" s="0" t="s">
        <v>57932</v>
      </c>
      <c r="D6833" s="0" t="s">
        <v>57933</v>
      </c>
      <c r="E6833" s="0" t="s">
        <v>57934</v>
      </c>
      <c r="F6833" s="0" t="s">
        <v>57935</v>
      </c>
      <c r="G6833" s="0" t="s">
        <v>57936</v>
      </c>
      <c r="H6833" s="0" t="s">
        <v>5907</v>
      </c>
      <c r="I6833" s="0" t="s">
        <v>32</v>
      </c>
      <c r="J6833" s="0" t="s">
        <v>57937</v>
      </c>
      <c r="K6833" s="0" t="s">
        <v>57938</v>
      </c>
      <c r="M6833" s="0" t="s">
        <v>57939</v>
      </c>
      <c r="O6833" s="0" t="s">
        <v>50</v>
      </c>
      <c r="W6833" s="1" t="b">
        <f aca="false">FALSE()</f>
        <v>0</v>
      </c>
      <c r="X6833" s="1" t="b">
        <f aca="false">FALSE()</f>
        <v>0</v>
      </c>
      <c r="AA6833" s="0" t="s">
        <v>34992</v>
      </c>
    </row>
    <row r="6834" customFormat="false" ht="15" hidden="false" customHeight="false" outlineLevel="0" collapsed="false">
      <c r="A6834" s="0" t="n">
        <v>6832</v>
      </c>
      <c r="B6834" s="0" t="s">
        <v>57940</v>
      </c>
      <c r="C6834" s="0" t="s">
        <v>57941</v>
      </c>
      <c r="D6834" s="0" t="s">
        <v>57942</v>
      </c>
      <c r="F6834" s="0" t="s">
        <v>57943</v>
      </c>
      <c r="G6834" s="0" t="s">
        <v>57944</v>
      </c>
      <c r="H6834" s="0" t="s">
        <v>57945</v>
      </c>
      <c r="I6834" s="0" t="s">
        <v>57607</v>
      </c>
      <c r="J6834" s="0" t="s">
        <v>57946</v>
      </c>
      <c r="K6834" s="0" t="s">
        <v>57947</v>
      </c>
      <c r="M6834" s="0" t="s">
        <v>57948</v>
      </c>
      <c r="O6834" s="0" t="s">
        <v>50</v>
      </c>
      <c r="W6834" s="1" t="b">
        <f aca="false">FALSE()</f>
        <v>0</v>
      </c>
      <c r="X6834" s="1" t="b">
        <f aca="false">FALSE()</f>
        <v>0</v>
      </c>
      <c r="AA6834" s="0" t="s">
        <v>34992</v>
      </c>
    </row>
    <row r="6835" customFormat="false" ht="15" hidden="false" customHeight="false" outlineLevel="0" collapsed="false">
      <c r="A6835" s="0" t="n">
        <v>6833</v>
      </c>
      <c r="B6835" s="0" t="s">
        <v>57949</v>
      </c>
      <c r="C6835" s="0" t="s">
        <v>57950</v>
      </c>
      <c r="D6835" s="0" t="s">
        <v>57951</v>
      </c>
      <c r="H6835" s="0" t="s">
        <v>1233</v>
      </c>
      <c r="I6835" s="0" t="s">
        <v>32</v>
      </c>
      <c r="J6835" s="0" t="s">
        <v>57952</v>
      </c>
      <c r="K6835" s="0" t="s">
        <v>57953</v>
      </c>
      <c r="M6835" s="0" t="s">
        <v>57954</v>
      </c>
      <c r="O6835" s="0" t="s">
        <v>37</v>
      </c>
      <c r="W6835" s="1" t="b">
        <f aca="false">FALSE()</f>
        <v>0</v>
      </c>
      <c r="X6835" s="1" t="b">
        <f aca="false">FALSE()</f>
        <v>0</v>
      </c>
      <c r="AA6835" s="0" t="s">
        <v>34992</v>
      </c>
    </row>
    <row r="6836" customFormat="false" ht="15" hidden="false" customHeight="false" outlineLevel="0" collapsed="false">
      <c r="A6836" s="0" t="n">
        <v>6834</v>
      </c>
      <c r="B6836" s="0" t="s">
        <v>57955</v>
      </c>
      <c r="C6836" s="0" t="s">
        <v>57956</v>
      </c>
      <c r="D6836" s="0" t="s">
        <v>57957</v>
      </c>
      <c r="E6836" s="0" t="s">
        <v>57958</v>
      </c>
      <c r="F6836" s="0" t="s">
        <v>57959</v>
      </c>
      <c r="G6836" s="0" t="s">
        <v>57960</v>
      </c>
      <c r="H6836" s="0" t="s">
        <v>57961</v>
      </c>
      <c r="I6836" s="0" t="s">
        <v>57607</v>
      </c>
      <c r="J6836" s="0" t="s">
        <v>57962</v>
      </c>
      <c r="K6836" s="0" t="s">
        <v>57963</v>
      </c>
      <c r="M6836" s="0" t="s">
        <v>57964</v>
      </c>
      <c r="O6836" s="0" t="s">
        <v>37</v>
      </c>
      <c r="W6836" s="1" t="b">
        <f aca="false">FALSE()</f>
        <v>0</v>
      </c>
      <c r="X6836" s="1" t="b">
        <f aca="false">FALSE()</f>
        <v>0</v>
      </c>
      <c r="AA6836" s="0" t="s">
        <v>34992</v>
      </c>
    </row>
    <row r="6837" customFormat="false" ht="15" hidden="false" customHeight="false" outlineLevel="0" collapsed="false">
      <c r="A6837" s="0" t="n">
        <v>6835</v>
      </c>
      <c r="B6837" s="0" t="s">
        <v>57965</v>
      </c>
      <c r="C6837" s="0" t="s">
        <v>57966</v>
      </c>
      <c r="D6837" s="0" t="s">
        <v>57967</v>
      </c>
      <c r="E6837" s="0" t="s">
        <v>57968</v>
      </c>
      <c r="F6837" s="0" t="s">
        <v>57969</v>
      </c>
      <c r="G6837" s="0" t="s">
        <v>57970</v>
      </c>
      <c r="H6837" s="0" t="s">
        <v>57971</v>
      </c>
      <c r="I6837" s="0" t="s">
        <v>57607</v>
      </c>
      <c r="J6837" s="0" t="s">
        <v>57962</v>
      </c>
      <c r="K6837" s="0" t="s">
        <v>57972</v>
      </c>
      <c r="M6837" s="0" t="s">
        <v>57973</v>
      </c>
      <c r="O6837" s="0" t="s">
        <v>37</v>
      </c>
      <c r="W6837" s="1" t="b">
        <f aca="false">FALSE()</f>
        <v>0</v>
      </c>
      <c r="X6837" s="1" t="b">
        <f aca="false">FALSE()</f>
        <v>0</v>
      </c>
      <c r="AA6837" s="0" t="s">
        <v>34992</v>
      </c>
    </row>
    <row r="6838" customFormat="false" ht="15" hidden="false" customHeight="false" outlineLevel="0" collapsed="false">
      <c r="A6838" s="0" t="n">
        <v>6836</v>
      </c>
      <c r="B6838" s="0" t="s">
        <v>57974</v>
      </c>
      <c r="C6838" s="0" t="s">
        <v>57975</v>
      </c>
      <c r="D6838" s="0" t="s">
        <v>57976</v>
      </c>
      <c r="E6838" s="0" t="s">
        <v>57977</v>
      </c>
      <c r="F6838" s="0" t="s">
        <v>57978</v>
      </c>
      <c r="G6838" s="0" t="s">
        <v>57979</v>
      </c>
      <c r="H6838" s="0" t="s">
        <v>57961</v>
      </c>
      <c r="I6838" s="0" t="s">
        <v>57607</v>
      </c>
      <c r="J6838" s="0" t="s">
        <v>57962</v>
      </c>
      <c r="K6838" s="0" t="s">
        <v>57980</v>
      </c>
      <c r="M6838" s="0" t="s">
        <v>57981</v>
      </c>
      <c r="O6838" s="0" t="s">
        <v>50</v>
      </c>
      <c r="W6838" s="1" t="b">
        <f aca="false">FALSE()</f>
        <v>0</v>
      </c>
      <c r="X6838" s="1" t="b">
        <f aca="false">FALSE()</f>
        <v>0</v>
      </c>
      <c r="AA6838" s="0" t="s">
        <v>34992</v>
      </c>
    </row>
    <row r="6839" customFormat="false" ht="15" hidden="false" customHeight="false" outlineLevel="0" collapsed="false">
      <c r="A6839" s="0" t="n">
        <v>6837</v>
      </c>
      <c r="B6839" s="0" t="s">
        <v>57982</v>
      </c>
      <c r="C6839" s="0" t="s">
        <v>685</v>
      </c>
      <c r="D6839" s="0" t="s">
        <v>57983</v>
      </c>
      <c r="E6839" s="0" t="s">
        <v>57984</v>
      </c>
      <c r="F6839" s="0" t="s">
        <v>57985</v>
      </c>
      <c r="G6839" s="0" t="s">
        <v>57986</v>
      </c>
      <c r="H6839" s="0" t="s">
        <v>57987</v>
      </c>
      <c r="I6839" s="0" t="s">
        <v>32</v>
      </c>
      <c r="J6839" s="0" t="s">
        <v>57988</v>
      </c>
      <c r="K6839" s="0" t="s">
        <v>57989</v>
      </c>
      <c r="M6839" s="0" t="s">
        <v>57990</v>
      </c>
      <c r="O6839" s="0" t="s">
        <v>346</v>
      </c>
      <c r="W6839" s="1" t="b">
        <f aca="false">FALSE()</f>
        <v>0</v>
      </c>
      <c r="X6839" s="1" t="b">
        <f aca="false">FALSE()</f>
        <v>0</v>
      </c>
      <c r="AA6839" s="0" t="s">
        <v>34992</v>
      </c>
    </row>
    <row r="6840" customFormat="false" ht="15" hidden="false" customHeight="false" outlineLevel="0" collapsed="false">
      <c r="A6840" s="0" t="n">
        <v>6838</v>
      </c>
      <c r="B6840" s="0" t="s">
        <v>57991</v>
      </c>
      <c r="C6840" s="0" t="s">
        <v>57992</v>
      </c>
      <c r="D6840" s="0" t="s">
        <v>57993</v>
      </c>
      <c r="E6840" s="0" t="s">
        <v>57994</v>
      </c>
      <c r="F6840" s="0" t="s">
        <v>57995</v>
      </c>
      <c r="G6840" s="0" t="s">
        <v>57996</v>
      </c>
      <c r="H6840" s="0" t="s">
        <v>57987</v>
      </c>
      <c r="I6840" s="0" t="s">
        <v>32</v>
      </c>
      <c r="J6840" s="0" t="s">
        <v>57997</v>
      </c>
      <c r="K6840" s="0" t="s">
        <v>57998</v>
      </c>
      <c r="M6840" s="0" t="s">
        <v>57999</v>
      </c>
      <c r="O6840" s="0" t="s">
        <v>346</v>
      </c>
      <c r="W6840" s="1" t="b">
        <f aca="false">FALSE()</f>
        <v>0</v>
      </c>
      <c r="X6840" s="1" t="b">
        <f aca="false">FALSE()</f>
        <v>0</v>
      </c>
      <c r="AA6840" s="0" t="s">
        <v>34992</v>
      </c>
    </row>
    <row r="6841" customFormat="false" ht="15" hidden="false" customHeight="false" outlineLevel="0" collapsed="false">
      <c r="A6841" s="0" t="n">
        <v>6839</v>
      </c>
      <c r="B6841" s="0" t="s">
        <v>58000</v>
      </c>
      <c r="C6841" s="0" t="s">
        <v>9291</v>
      </c>
      <c r="D6841" s="0" t="s">
        <v>58001</v>
      </c>
      <c r="E6841" s="0" t="s">
        <v>58002</v>
      </c>
      <c r="F6841" s="0" t="s">
        <v>58003</v>
      </c>
      <c r="G6841" s="0" t="s">
        <v>58004</v>
      </c>
      <c r="H6841" s="0" t="s">
        <v>58005</v>
      </c>
      <c r="I6841" s="0" t="s">
        <v>32</v>
      </c>
      <c r="J6841" s="0" t="s">
        <v>58006</v>
      </c>
      <c r="K6841" s="0" t="s">
        <v>58007</v>
      </c>
      <c r="M6841" s="0" t="s">
        <v>58008</v>
      </c>
      <c r="O6841" s="0" t="s">
        <v>50</v>
      </c>
      <c r="W6841" s="1" t="b">
        <f aca="false">FALSE()</f>
        <v>0</v>
      </c>
      <c r="X6841" s="1" t="b">
        <f aca="false">FALSE()</f>
        <v>0</v>
      </c>
      <c r="AA6841" s="0" t="s">
        <v>34992</v>
      </c>
    </row>
    <row r="6842" customFormat="false" ht="15" hidden="false" customHeight="false" outlineLevel="0" collapsed="false">
      <c r="A6842" s="0" t="n">
        <v>6840</v>
      </c>
      <c r="B6842" s="0" t="s">
        <v>58009</v>
      </c>
      <c r="C6842" s="0" t="s">
        <v>58010</v>
      </c>
      <c r="D6842" s="0" t="s">
        <v>58011</v>
      </c>
      <c r="F6842" s="0" t="s">
        <v>58012</v>
      </c>
      <c r="G6842" s="0" t="s">
        <v>58013</v>
      </c>
      <c r="H6842" s="0" t="s">
        <v>24474</v>
      </c>
      <c r="I6842" s="0" t="s">
        <v>32</v>
      </c>
      <c r="J6842" s="0" t="s">
        <v>58014</v>
      </c>
      <c r="K6842" s="0" t="s">
        <v>58015</v>
      </c>
      <c r="M6842" s="0" t="s">
        <v>58016</v>
      </c>
      <c r="O6842" s="0" t="s">
        <v>37</v>
      </c>
      <c r="W6842" s="1" t="b">
        <f aca="false">FALSE()</f>
        <v>0</v>
      </c>
      <c r="X6842" s="1" t="b">
        <f aca="false">FALSE()</f>
        <v>0</v>
      </c>
      <c r="AA6842" s="0" t="s">
        <v>34992</v>
      </c>
    </row>
    <row r="6843" customFormat="false" ht="15" hidden="false" customHeight="false" outlineLevel="0" collapsed="false">
      <c r="A6843" s="0" t="n">
        <v>6841</v>
      </c>
      <c r="B6843" s="0" t="s">
        <v>58017</v>
      </c>
      <c r="C6843" s="0" t="s">
        <v>58018</v>
      </c>
      <c r="D6843" s="0" t="s">
        <v>58019</v>
      </c>
      <c r="E6843" s="0" t="s">
        <v>58020</v>
      </c>
      <c r="F6843" s="0" t="s">
        <v>58021</v>
      </c>
      <c r="G6843" s="0" t="s">
        <v>58022</v>
      </c>
      <c r="H6843" s="0" t="s">
        <v>58023</v>
      </c>
      <c r="I6843" s="0" t="s">
        <v>57607</v>
      </c>
      <c r="J6843" s="0" t="s">
        <v>58024</v>
      </c>
      <c r="K6843" s="0" t="s">
        <v>58025</v>
      </c>
      <c r="M6843" s="0" t="s">
        <v>58026</v>
      </c>
      <c r="O6843" s="0" t="s">
        <v>37</v>
      </c>
      <c r="W6843" s="1" t="b">
        <f aca="false">FALSE()</f>
        <v>0</v>
      </c>
      <c r="X6843" s="1" t="b">
        <f aca="false">FALSE()</f>
        <v>0</v>
      </c>
      <c r="AA6843" s="0" t="s">
        <v>34992</v>
      </c>
    </row>
    <row r="6844" customFormat="false" ht="15" hidden="false" customHeight="false" outlineLevel="0" collapsed="false">
      <c r="A6844" s="0" t="n">
        <v>6842</v>
      </c>
      <c r="B6844" s="0" t="s">
        <v>58027</v>
      </c>
      <c r="C6844" s="0" t="s">
        <v>58028</v>
      </c>
      <c r="D6844" s="0" t="s">
        <v>58029</v>
      </c>
      <c r="E6844" s="0" t="s">
        <v>58030</v>
      </c>
      <c r="F6844" s="0" t="s">
        <v>58031</v>
      </c>
      <c r="G6844" s="0" t="s">
        <v>58032</v>
      </c>
      <c r="H6844" s="0" t="s">
        <v>58033</v>
      </c>
      <c r="I6844" s="0" t="s">
        <v>32</v>
      </c>
      <c r="J6844" s="0" t="s">
        <v>58034</v>
      </c>
      <c r="K6844" s="0" t="s">
        <v>58035</v>
      </c>
      <c r="M6844" s="0" t="s">
        <v>58036</v>
      </c>
      <c r="O6844" s="0" t="s">
        <v>37</v>
      </c>
      <c r="W6844" s="1" t="b">
        <f aca="false">FALSE()</f>
        <v>0</v>
      </c>
      <c r="X6844" s="1" t="b">
        <f aca="false">FALSE()</f>
        <v>0</v>
      </c>
      <c r="AA6844" s="0" t="s">
        <v>34992</v>
      </c>
    </row>
    <row r="6845" customFormat="false" ht="15" hidden="false" customHeight="false" outlineLevel="0" collapsed="false">
      <c r="A6845" s="0" t="n">
        <v>6843</v>
      </c>
      <c r="B6845" s="0" t="s">
        <v>58037</v>
      </c>
      <c r="C6845" s="0" t="s">
        <v>58038</v>
      </c>
      <c r="D6845" s="0" t="s">
        <v>58039</v>
      </c>
      <c r="E6845" s="0" t="s">
        <v>58040</v>
      </c>
      <c r="F6845" s="0" t="s">
        <v>58041</v>
      </c>
      <c r="G6845" s="0" t="s">
        <v>58042</v>
      </c>
      <c r="H6845" s="0" t="s">
        <v>58033</v>
      </c>
      <c r="I6845" s="0" t="s">
        <v>32</v>
      </c>
      <c r="J6845" s="0" t="s">
        <v>58034</v>
      </c>
      <c r="K6845" s="0" t="s">
        <v>58043</v>
      </c>
      <c r="L6845" s="0" t="s">
        <v>58044</v>
      </c>
      <c r="M6845" s="0" t="s">
        <v>58045</v>
      </c>
      <c r="O6845" s="0" t="s">
        <v>50</v>
      </c>
      <c r="P6845" s="0" t="n">
        <v>0</v>
      </c>
      <c r="U6845" s="0" t="s">
        <v>38</v>
      </c>
      <c r="W6845" s="1" t="b">
        <f aca="false">FALSE()</f>
        <v>0</v>
      </c>
      <c r="X6845" s="1" t="b">
        <f aca="false">TRUE()</f>
        <v>1</v>
      </c>
      <c r="AA6845" s="0" t="s">
        <v>34992</v>
      </c>
    </row>
    <row r="6846" customFormat="false" ht="15" hidden="false" customHeight="false" outlineLevel="0" collapsed="false">
      <c r="A6846" s="0" t="n">
        <v>6844</v>
      </c>
      <c r="B6846" s="0" t="s">
        <v>58046</v>
      </c>
      <c r="C6846" s="0" t="s">
        <v>58047</v>
      </c>
      <c r="D6846" s="0" t="s">
        <v>58048</v>
      </c>
      <c r="H6846" s="0" t="s">
        <v>19756</v>
      </c>
      <c r="I6846" s="0" t="s">
        <v>32</v>
      </c>
      <c r="J6846" s="0" t="s">
        <v>58049</v>
      </c>
      <c r="K6846" s="0" t="s">
        <v>58050</v>
      </c>
      <c r="M6846" s="0" t="s">
        <v>58051</v>
      </c>
      <c r="O6846" s="0" t="s">
        <v>50</v>
      </c>
      <c r="W6846" s="1" t="b">
        <f aca="false">FALSE()</f>
        <v>0</v>
      </c>
      <c r="X6846" s="1" t="b">
        <f aca="false">FALSE()</f>
        <v>0</v>
      </c>
      <c r="AA6846" s="0" t="s">
        <v>34992</v>
      </c>
    </row>
    <row r="6847" customFormat="false" ht="15" hidden="false" customHeight="false" outlineLevel="0" collapsed="false">
      <c r="A6847" s="0" t="n">
        <v>6845</v>
      </c>
      <c r="B6847" s="0" t="s">
        <v>58052</v>
      </c>
      <c r="C6847" s="0" t="s">
        <v>58053</v>
      </c>
      <c r="D6847" s="0" t="s">
        <v>58054</v>
      </c>
      <c r="F6847" s="0" t="s">
        <v>58055</v>
      </c>
      <c r="G6847" s="0" t="s">
        <v>58056</v>
      </c>
      <c r="H6847" s="0" t="s">
        <v>15386</v>
      </c>
      <c r="I6847" s="0" t="s">
        <v>57607</v>
      </c>
      <c r="J6847" s="0" t="s">
        <v>58057</v>
      </c>
      <c r="K6847" s="0" t="s">
        <v>58058</v>
      </c>
      <c r="O6847" s="0" t="s">
        <v>37</v>
      </c>
      <c r="W6847" s="1" t="b">
        <f aca="false">FALSE()</f>
        <v>0</v>
      </c>
      <c r="X6847" s="1" t="b">
        <f aca="false">FALSE()</f>
        <v>0</v>
      </c>
      <c r="AA6847" s="0" t="s">
        <v>34992</v>
      </c>
    </row>
    <row r="6848" customFormat="false" ht="15" hidden="false" customHeight="false" outlineLevel="0" collapsed="false">
      <c r="A6848" s="0" t="n">
        <v>6846</v>
      </c>
      <c r="B6848" s="0" t="s">
        <v>58059</v>
      </c>
      <c r="C6848" s="0" t="s">
        <v>58060</v>
      </c>
      <c r="D6848" s="0" t="s">
        <v>58061</v>
      </c>
      <c r="E6848" s="0" t="s">
        <v>58062</v>
      </c>
      <c r="F6848" s="0" t="s">
        <v>58063</v>
      </c>
      <c r="G6848" s="0" t="s">
        <v>58064</v>
      </c>
      <c r="H6848" s="0" t="s">
        <v>58033</v>
      </c>
      <c r="I6848" s="0" t="s">
        <v>32</v>
      </c>
      <c r="J6848" s="0" t="s">
        <v>58034</v>
      </c>
      <c r="K6848" s="0" t="s">
        <v>58065</v>
      </c>
      <c r="M6848" s="0" t="s">
        <v>58066</v>
      </c>
      <c r="O6848" s="0" t="s">
        <v>37</v>
      </c>
      <c r="W6848" s="1" t="b">
        <f aca="false">FALSE()</f>
        <v>0</v>
      </c>
      <c r="X6848" s="1" t="b">
        <f aca="false">FALSE()</f>
        <v>0</v>
      </c>
      <c r="AA6848" s="0" t="s">
        <v>34992</v>
      </c>
    </row>
    <row r="6849" customFormat="false" ht="15" hidden="false" customHeight="false" outlineLevel="0" collapsed="false">
      <c r="A6849" s="0" t="n">
        <v>6847</v>
      </c>
      <c r="B6849" s="0" t="s">
        <v>58067</v>
      </c>
      <c r="C6849" s="0" t="s">
        <v>15381</v>
      </c>
      <c r="D6849" s="0" t="s">
        <v>58068</v>
      </c>
      <c r="E6849" s="0" t="s">
        <v>58069</v>
      </c>
      <c r="F6849" s="0" t="s">
        <v>58070</v>
      </c>
      <c r="G6849" s="0" t="s">
        <v>24653</v>
      </c>
      <c r="H6849" s="0" t="s">
        <v>15386</v>
      </c>
      <c r="I6849" s="0" t="s">
        <v>57607</v>
      </c>
      <c r="J6849" s="0" t="s">
        <v>58057</v>
      </c>
      <c r="K6849" s="0" t="s">
        <v>58071</v>
      </c>
      <c r="M6849" s="0" t="s">
        <v>58072</v>
      </c>
      <c r="O6849" s="0" t="s">
        <v>50</v>
      </c>
      <c r="W6849" s="1" t="b">
        <f aca="false">FALSE()</f>
        <v>0</v>
      </c>
      <c r="X6849" s="1" t="b">
        <f aca="false">FALSE()</f>
        <v>0</v>
      </c>
      <c r="AA6849" s="0" t="s">
        <v>34992</v>
      </c>
    </row>
    <row r="6850" customFormat="false" ht="15" hidden="false" customHeight="false" outlineLevel="0" collapsed="false">
      <c r="A6850" s="0" t="n">
        <v>6848</v>
      </c>
      <c r="B6850" s="0" t="s">
        <v>58073</v>
      </c>
      <c r="C6850" s="0" t="s">
        <v>58074</v>
      </c>
      <c r="D6850" s="0" t="s">
        <v>58075</v>
      </c>
      <c r="E6850" s="0" t="s">
        <v>58076</v>
      </c>
      <c r="F6850" s="0" t="s">
        <v>58077</v>
      </c>
      <c r="G6850" s="0" t="s">
        <v>58078</v>
      </c>
      <c r="H6850" s="0" t="s">
        <v>58079</v>
      </c>
      <c r="I6850" s="0" t="s">
        <v>32</v>
      </c>
      <c r="J6850" s="0" t="s">
        <v>58080</v>
      </c>
      <c r="K6850" s="0" t="s">
        <v>58081</v>
      </c>
      <c r="M6850" s="0" t="s">
        <v>58082</v>
      </c>
      <c r="O6850" s="0" t="s">
        <v>406</v>
      </c>
      <c r="W6850" s="1" t="b">
        <f aca="false">FALSE()</f>
        <v>0</v>
      </c>
      <c r="X6850" s="1" t="b">
        <f aca="false">FALSE()</f>
        <v>0</v>
      </c>
      <c r="AA6850" s="0" t="s">
        <v>34992</v>
      </c>
    </row>
    <row r="6851" customFormat="false" ht="15" hidden="false" customHeight="false" outlineLevel="0" collapsed="false">
      <c r="A6851" s="0" t="n">
        <v>6849</v>
      </c>
      <c r="B6851" s="0" t="s">
        <v>58083</v>
      </c>
      <c r="C6851" s="0" t="s">
        <v>37233</v>
      </c>
      <c r="D6851" s="0" t="s">
        <v>58084</v>
      </c>
      <c r="E6851" s="0" t="s">
        <v>58085</v>
      </c>
      <c r="F6851" s="0" t="s">
        <v>58086</v>
      </c>
      <c r="G6851" s="0" t="s">
        <v>58087</v>
      </c>
      <c r="H6851" s="0" t="s">
        <v>58088</v>
      </c>
      <c r="I6851" s="0" t="s">
        <v>57607</v>
      </c>
      <c r="J6851" s="0" t="s">
        <v>58089</v>
      </c>
      <c r="K6851" s="0" t="s">
        <v>58090</v>
      </c>
      <c r="M6851" s="0" t="s">
        <v>58091</v>
      </c>
      <c r="O6851" s="0" t="s">
        <v>37</v>
      </c>
      <c r="W6851" s="1" t="b">
        <f aca="false">FALSE()</f>
        <v>0</v>
      </c>
      <c r="X6851" s="1" t="b">
        <f aca="false">FALSE()</f>
        <v>0</v>
      </c>
      <c r="AA6851" s="0" t="s">
        <v>34992</v>
      </c>
    </row>
    <row r="6852" customFormat="false" ht="15" hidden="false" customHeight="false" outlineLevel="0" collapsed="false">
      <c r="A6852" s="0" t="n">
        <v>6850</v>
      </c>
      <c r="B6852" s="0" t="s">
        <v>58092</v>
      </c>
      <c r="C6852" s="0" t="s">
        <v>13507</v>
      </c>
      <c r="D6852" s="0" t="s">
        <v>58093</v>
      </c>
      <c r="H6852" s="0" t="s">
        <v>5844</v>
      </c>
      <c r="I6852" s="0" t="s">
        <v>32</v>
      </c>
      <c r="J6852" s="0" t="s">
        <v>58094</v>
      </c>
      <c r="K6852" s="0" t="s">
        <v>58095</v>
      </c>
      <c r="O6852" s="0" t="s">
        <v>37</v>
      </c>
      <c r="W6852" s="1" t="b">
        <f aca="false">FALSE()</f>
        <v>0</v>
      </c>
      <c r="X6852" s="1" t="b">
        <f aca="false">FALSE()</f>
        <v>0</v>
      </c>
      <c r="AA6852" s="0" t="s">
        <v>34992</v>
      </c>
    </row>
    <row r="6853" customFormat="false" ht="15" hidden="false" customHeight="false" outlineLevel="0" collapsed="false">
      <c r="A6853" s="0" t="n">
        <v>6851</v>
      </c>
      <c r="B6853" s="0" t="s">
        <v>58096</v>
      </c>
      <c r="C6853" s="0" t="s">
        <v>27550</v>
      </c>
      <c r="D6853" s="0" t="s">
        <v>58097</v>
      </c>
      <c r="F6853" s="0" t="s">
        <v>58098</v>
      </c>
      <c r="G6853" s="0" t="s">
        <v>58099</v>
      </c>
      <c r="H6853" s="0" t="s">
        <v>28452</v>
      </c>
      <c r="I6853" s="0" t="s">
        <v>32</v>
      </c>
      <c r="J6853" s="0" t="s">
        <v>58100</v>
      </c>
      <c r="K6853" s="0" t="s">
        <v>58101</v>
      </c>
      <c r="M6853" s="0" t="s">
        <v>58102</v>
      </c>
      <c r="O6853" s="0" t="s">
        <v>37</v>
      </c>
      <c r="W6853" s="1" t="b">
        <f aca="false">FALSE()</f>
        <v>0</v>
      </c>
      <c r="X6853" s="1" t="b">
        <f aca="false">FALSE()</f>
        <v>0</v>
      </c>
      <c r="AA6853" s="0" t="s">
        <v>34992</v>
      </c>
    </row>
    <row r="6854" customFormat="false" ht="15" hidden="false" customHeight="false" outlineLevel="0" collapsed="false">
      <c r="A6854" s="0" t="n">
        <v>6852</v>
      </c>
      <c r="B6854" s="0" t="s">
        <v>58103</v>
      </c>
      <c r="C6854" s="0" t="s">
        <v>58104</v>
      </c>
      <c r="D6854" s="0" t="s">
        <v>58105</v>
      </c>
      <c r="F6854" s="0" t="s">
        <v>58106</v>
      </c>
      <c r="G6854" s="0" t="s">
        <v>58107</v>
      </c>
      <c r="H6854" s="0" t="s">
        <v>7761</v>
      </c>
      <c r="I6854" s="0" t="s">
        <v>32</v>
      </c>
      <c r="J6854" s="0" t="s">
        <v>58108</v>
      </c>
      <c r="K6854" s="0" t="s">
        <v>58109</v>
      </c>
      <c r="O6854" s="0" t="s">
        <v>37</v>
      </c>
      <c r="W6854" s="1" t="b">
        <f aca="false">FALSE()</f>
        <v>0</v>
      </c>
      <c r="X6854" s="1" t="b">
        <f aca="false">FALSE()</f>
        <v>0</v>
      </c>
      <c r="AA6854" s="0" t="s">
        <v>34992</v>
      </c>
    </row>
    <row r="6855" customFormat="false" ht="15" hidden="false" customHeight="false" outlineLevel="0" collapsed="false">
      <c r="A6855" s="0" t="n">
        <v>6853</v>
      </c>
      <c r="B6855" s="0" t="s">
        <v>58110</v>
      </c>
      <c r="C6855" s="0" t="s">
        <v>58111</v>
      </c>
      <c r="D6855" s="0" t="s">
        <v>58112</v>
      </c>
      <c r="H6855" s="0" t="s">
        <v>58113</v>
      </c>
      <c r="I6855" s="0" t="s">
        <v>32</v>
      </c>
      <c r="J6855" s="0" t="s">
        <v>58114</v>
      </c>
      <c r="K6855" s="0" t="s">
        <v>58115</v>
      </c>
      <c r="M6855" s="0" t="s">
        <v>58116</v>
      </c>
      <c r="O6855" s="0" t="s">
        <v>37</v>
      </c>
      <c r="W6855" s="1" t="b">
        <f aca="false">FALSE()</f>
        <v>0</v>
      </c>
      <c r="X6855" s="1" t="b">
        <f aca="false">FALSE()</f>
        <v>0</v>
      </c>
      <c r="AA6855" s="0" t="s">
        <v>34992</v>
      </c>
    </row>
    <row r="6856" customFormat="false" ht="15" hidden="false" customHeight="false" outlineLevel="0" collapsed="false">
      <c r="A6856" s="0" t="n">
        <v>6854</v>
      </c>
      <c r="B6856" s="0" t="s">
        <v>58117</v>
      </c>
      <c r="C6856" s="0" t="s">
        <v>58118</v>
      </c>
      <c r="D6856" s="0" t="s">
        <v>58119</v>
      </c>
      <c r="F6856" s="0" t="s">
        <v>58120</v>
      </c>
      <c r="G6856" s="0" t="s">
        <v>58121</v>
      </c>
      <c r="H6856" s="0" t="s">
        <v>58122</v>
      </c>
      <c r="I6856" s="0" t="s">
        <v>32</v>
      </c>
      <c r="J6856" s="0" t="s">
        <v>58123</v>
      </c>
      <c r="K6856" s="0" t="s">
        <v>58124</v>
      </c>
      <c r="O6856" s="0" t="s">
        <v>37</v>
      </c>
      <c r="W6856" s="1" t="b">
        <f aca="false">FALSE()</f>
        <v>0</v>
      </c>
      <c r="X6856" s="1" t="b">
        <f aca="false">FALSE()</f>
        <v>0</v>
      </c>
      <c r="AA6856" s="0" t="s">
        <v>34992</v>
      </c>
    </row>
    <row r="6857" customFormat="false" ht="15" hidden="false" customHeight="false" outlineLevel="0" collapsed="false">
      <c r="A6857" s="0" t="n">
        <v>6855</v>
      </c>
      <c r="B6857" s="0" t="s">
        <v>58125</v>
      </c>
      <c r="C6857" s="0" t="s">
        <v>2607</v>
      </c>
      <c r="D6857" s="0" t="s">
        <v>58126</v>
      </c>
      <c r="F6857" s="0" t="s">
        <v>58127</v>
      </c>
      <c r="G6857" s="0" t="s">
        <v>58128</v>
      </c>
      <c r="H6857" s="0" t="s">
        <v>2186</v>
      </c>
      <c r="I6857" s="0" t="s">
        <v>32</v>
      </c>
      <c r="J6857" s="0" t="s">
        <v>58129</v>
      </c>
      <c r="K6857" s="0" t="s">
        <v>58130</v>
      </c>
      <c r="O6857" s="0" t="s">
        <v>37</v>
      </c>
      <c r="W6857" s="1" t="b">
        <f aca="false">FALSE()</f>
        <v>0</v>
      </c>
      <c r="X6857" s="1" t="b">
        <f aca="false">FALSE()</f>
        <v>0</v>
      </c>
      <c r="AA6857" s="0" t="s">
        <v>34992</v>
      </c>
    </row>
    <row r="6858" customFormat="false" ht="15" hidden="false" customHeight="false" outlineLevel="0" collapsed="false">
      <c r="A6858" s="0" t="n">
        <v>6856</v>
      </c>
      <c r="B6858" s="0" t="s">
        <v>58131</v>
      </c>
      <c r="C6858" s="0" t="s">
        <v>57071</v>
      </c>
      <c r="D6858" s="0" t="s">
        <v>58132</v>
      </c>
      <c r="H6858" s="0" t="s">
        <v>57076</v>
      </c>
      <c r="I6858" s="0" t="s">
        <v>57607</v>
      </c>
      <c r="J6858" s="0" t="s">
        <v>58133</v>
      </c>
      <c r="K6858" s="0" t="s">
        <v>58134</v>
      </c>
      <c r="O6858" s="0" t="s">
        <v>37</v>
      </c>
      <c r="W6858" s="1" t="b">
        <f aca="false">FALSE()</f>
        <v>0</v>
      </c>
      <c r="X6858" s="1" t="b">
        <f aca="false">FALSE()</f>
        <v>0</v>
      </c>
      <c r="AA6858" s="0" t="s">
        <v>34992</v>
      </c>
    </row>
    <row r="6859" customFormat="false" ht="15" hidden="false" customHeight="false" outlineLevel="0" collapsed="false">
      <c r="A6859" s="0" t="n">
        <v>6857</v>
      </c>
      <c r="B6859" s="0" t="s">
        <v>58135</v>
      </c>
      <c r="C6859" s="0" t="s">
        <v>3712</v>
      </c>
      <c r="D6859" s="0" t="s">
        <v>58136</v>
      </c>
      <c r="F6859" s="0" t="s">
        <v>58137</v>
      </c>
      <c r="G6859" s="0" t="s">
        <v>58138</v>
      </c>
      <c r="H6859" s="0" t="s">
        <v>3717</v>
      </c>
      <c r="I6859" s="0" t="s">
        <v>57607</v>
      </c>
      <c r="J6859" s="0" t="s">
        <v>58139</v>
      </c>
      <c r="K6859" s="0" t="s">
        <v>58140</v>
      </c>
      <c r="M6859" s="0" t="s">
        <v>58141</v>
      </c>
      <c r="O6859" s="0" t="s">
        <v>37</v>
      </c>
      <c r="W6859" s="1" t="b">
        <f aca="false">FALSE()</f>
        <v>0</v>
      </c>
      <c r="X6859" s="1" t="b">
        <f aca="false">FALSE()</f>
        <v>0</v>
      </c>
      <c r="AA6859" s="0" t="s">
        <v>34992</v>
      </c>
    </row>
    <row r="6860" customFormat="false" ht="15" hidden="false" customHeight="false" outlineLevel="0" collapsed="false">
      <c r="A6860" s="0" t="n">
        <v>6858</v>
      </c>
      <c r="B6860" s="0" t="s">
        <v>58142</v>
      </c>
      <c r="C6860" s="0" t="s">
        <v>58143</v>
      </c>
      <c r="D6860" s="0" t="s">
        <v>58144</v>
      </c>
      <c r="F6860" s="0" t="s">
        <v>58145</v>
      </c>
      <c r="G6860" s="0" t="s">
        <v>58146</v>
      </c>
      <c r="H6860" s="0" t="s">
        <v>2186</v>
      </c>
      <c r="I6860" s="0" t="s">
        <v>32</v>
      </c>
      <c r="J6860" s="0" t="s">
        <v>58129</v>
      </c>
      <c r="K6860" s="0" t="s">
        <v>58147</v>
      </c>
      <c r="M6860" s="0" t="s">
        <v>58148</v>
      </c>
      <c r="O6860" s="0" t="s">
        <v>50</v>
      </c>
      <c r="W6860" s="1" t="b">
        <f aca="false">FALSE()</f>
        <v>0</v>
      </c>
      <c r="X6860" s="1" t="b">
        <f aca="false">FALSE()</f>
        <v>0</v>
      </c>
      <c r="AA6860" s="0" t="s">
        <v>34992</v>
      </c>
    </row>
    <row r="6861" customFormat="false" ht="15" hidden="false" customHeight="false" outlineLevel="0" collapsed="false">
      <c r="A6861" s="0" t="n">
        <v>6859</v>
      </c>
      <c r="B6861" s="0" t="s">
        <v>58149</v>
      </c>
      <c r="C6861" s="0" t="s">
        <v>58150</v>
      </c>
      <c r="D6861" s="0" t="s">
        <v>58151</v>
      </c>
      <c r="E6861" s="0" t="s">
        <v>58152</v>
      </c>
      <c r="F6861" s="0" t="s">
        <v>58153</v>
      </c>
      <c r="G6861" s="0" t="s">
        <v>58154</v>
      </c>
      <c r="H6861" s="0" t="s">
        <v>58155</v>
      </c>
      <c r="I6861" s="0" t="s">
        <v>57607</v>
      </c>
      <c r="J6861" s="0" t="s">
        <v>58156</v>
      </c>
      <c r="K6861" s="0" t="s">
        <v>58157</v>
      </c>
      <c r="M6861" s="0" t="s">
        <v>58158</v>
      </c>
      <c r="O6861" s="0" t="s">
        <v>406</v>
      </c>
      <c r="W6861" s="1" t="b">
        <f aca="false">FALSE()</f>
        <v>0</v>
      </c>
      <c r="X6861" s="1" t="b">
        <f aca="false">FALSE()</f>
        <v>0</v>
      </c>
      <c r="AA6861" s="0" t="s">
        <v>34992</v>
      </c>
    </row>
    <row r="6862" customFormat="false" ht="15" hidden="false" customHeight="false" outlineLevel="0" collapsed="false">
      <c r="A6862" s="0" t="n">
        <v>6860</v>
      </c>
      <c r="B6862" s="0" t="s">
        <v>58159</v>
      </c>
      <c r="C6862" s="0" t="s">
        <v>58160</v>
      </c>
      <c r="D6862" s="0" t="s">
        <v>58161</v>
      </c>
      <c r="F6862" s="0" t="s">
        <v>58162</v>
      </c>
      <c r="G6862" s="0" t="s">
        <v>58163</v>
      </c>
      <c r="H6862" s="0" t="s">
        <v>58164</v>
      </c>
      <c r="I6862" s="0" t="s">
        <v>57607</v>
      </c>
      <c r="J6862" s="0" t="s">
        <v>58165</v>
      </c>
      <c r="K6862" s="0" t="s">
        <v>58166</v>
      </c>
      <c r="O6862" s="0" t="s">
        <v>50</v>
      </c>
      <c r="W6862" s="1" t="b">
        <f aca="false">FALSE()</f>
        <v>0</v>
      </c>
      <c r="X6862" s="1" t="b">
        <f aca="false">FALSE()</f>
        <v>0</v>
      </c>
      <c r="AA6862" s="0" t="s">
        <v>34992</v>
      </c>
    </row>
    <row r="6863" customFormat="false" ht="15" hidden="false" customHeight="false" outlineLevel="0" collapsed="false">
      <c r="A6863" s="0" t="n">
        <v>6861</v>
      </c>
      <c r="B6863" s="0" t="s">
        <v>58167</v>
      </c>
      <c r="C6863" s="0" t="s">
        <v>58168</v>
      </c>
      <c r="D6863" s="0" t="s">
        <v>58169</v>
      </c>
      <c r="E6863" s="0" t="s">
        <v>58170</v>
      </c>
      <c r="F6863" s="0" t="s">
        <v>58171</v>
      </c>
      <c r="G6863" s="0" t="s">
        <v>58172</v>
      </c>
      <c r="H6863" s="0" t="s">
        <v>49906</v>
      </c>
      <c r="I6863" s="0" t="s">
        <v>32</v>
      </c>
      <c r="J6863" s="0" t="s">
        <v>57928</v>
      </c>
      <c r="K6863" s="0" t="s">
        <v>58173</v>
      </c>
      <c r="M6863" s="0" t="s">
        <v>58174</v>
      </c>
      <c r="O6863" s="0" t="s">
        <v>37</v>
      </c>
      <c r="W6863" s="1" t="b">
        <f aca="false">FALSE()</f>
        <v>0</v>
      </c>
      <c r="X6863" s="1" t="b">
        <f aca="false">FALSE()</f>
        <v>0</v>
      </c>
      <c r="AA6863" s="0" t="s">
        <v>34992</v>
      </c>
    </row>
    <row r="6864" customFormat="false" ht="15" hidden="false" customHeight="false" outlineLevel="0" collapsed="false">
      <c r="A6864" s="0" t="n">
        <v>6862</v>
      </c>
      <c r="B6864" s="0" t="s">
        <v>58175</v>
      </c>
      <c r="C6864" s="0" t="s">
        <v>58176</v>
      </c>
      <c r="D6864" s="0" t="s">
        <v>58177</v>
      </c>
      <c r="F6864" s="0" t="s">
        <v>58178</v>
      </c>
      <c r="G6864" s="0" t="s">
        <v>58179</v>
      </c>
      <c r="H6864" s="0" t="s">
        <v>49906</v>
      </c>
      <c r="I6864" s="0" t="s">
        <v>32</v>
      </c>
      <c r="J6864" s="0" t="s">
        <v>57928</v>
      </c>
      <c r="K6864" s="0" t="s">
        <v>58180</v>
      </c>
      <c r="M6864" s="0" t="s">
        <v>58181</v>
      </c>
      <c r="O6864" s="0" t="s">
        <v>50</v>
      </c>
      <c r="W6864" s="1" t="b">
        <f aca="false">FALSE()</f>
        <v>0</v>
      </c>
      <c r="X6864" s="1" t="b">
        <f aca="false">FALSE()</f>
        <v>0</v>
      </c>
      <c r="AA6864" s="0" t="s">
        <v>34992</v>
      </c>
    </row>
    <row r="6865" customFormat="false" ht="15" hidden="false" customHeight="false" outlineLevel="0" collapsed="false">
      <c r="A6865" s="0" t="n">
        <v>6863</v>
      </c>
      <c r="B6865" s="0" t="s">
        <v>58182</v>
      </c>
      <c r="C6865" s="0" t="s">
        <v>10065</v>
      </c>
      <c r="D6865" s="0" t="s">
        <v>58183</v>
      </c>
      <c r="E6865" s="0" t="s">
        <v>58184</v>
      </c>
      <c r="F6865" s="0" t="s">
        <v>58185</v>
      </c>
      <c r="G6865" s="0" t="s">
        <v>58186</v>
      </c>
      <c r="H6865" s="0" t="s">
        <v>10045</v>
      </c>
      <c r="I6865" s="0" t="s">
        <v>32</v>
      </c>
      <c r="J6865" s="0" t="s">
        <v>58187</v>
      </c>
      <c r="K6865" s="0" t="s">
        <v>58188</v>
      </c>
      <c r="M6865" s="0" t="s">
        <v>58189</v>
      </c>
      <c r="O6865" s="0" t="s">
        <v>37</v>
      </c>
      <c r="W6865" s="1" t="b">
        <f aca="false">FALSE()</f>
        <v>0</v>
      </c>
      <c r="X6865" s="1" t="b">
        <f aca="false">FALSE()</f>
        <v>0</v>
      </c>
      <c r="AA6865" s="0" t="s">
        <v>34992</v>
      </c>
    </row>
    <row r="6866" customFormat="false" ht="15" hidden="false" customHeight="false" outlineLevel="0" collapsed="false">
      <c r="A6866" s="0" t="n">
        <v>6864</v>
      </c>
      <c r="B6866" s="0" t="s">
        <v>58190</v>
      </c>
      <c r="C6866" s="0" t="s">
        <v>58191</v>
      </c>
      <c r="D6866" s="0" t="s">
        <v>58192</v>
      </c>
      <c r="E6866" s="0" t="s">
        <v>58193</v>
      </c>
      <c r="F6866" s="0" t="s">
        <v>58194</v>
      </c>
      <c r="G6866" s="0" t="s">
        <v>58195</v>
      </c>
      <c r="H6866" s="0" t="s">
        <v>58196</v>
      </c>
      <c r="I6866" s="0" t="s">
        <v>32</v>
      </c>
      <c r="J6866" s="0" t="s">
        <v>58197</v>
      </c>
      <c r="K6866" s="0" t="s">
        <v>58198</v>
      </c>
      <c r="M6866" s="0" t="s">
        <v>58199</v>
      </c>
      <c r="O6866" s="0" t="s">
        <v>50</v>
      </c>
      <c r="W6866" s="1" t="b">
        <f aca="false">FALSE()</f>
        <v>0</v>
      </c>
      <c r="X6866" s="1" t="b">
        <f aca="false">FALSE()</f>
        <v>0</v>
      </c>
      <c r="AA6866" s="0" t="s">
        <v>34992</v>
      </c>
    </row>
    <row r="6867" customFormat="false" ht="15" hidden="false" customHeight="false" outlineLevel="0" collapsed="false">
      <c r="A6867" s="0" t="n">
        <v>6865</v>
      </c>
      <c r="B6867" s="0" t="s">
        <v>58200</v>
      </c>
      <c r="C6867" s="0" t="s">
        <v>58201</v>
      </c>
      <c r="D6867" s="0" t="s">
        <v>58202</v>
      </c>
      <c r="H6867" s="0" t="s">
        <v>58203</v>
      </c>
      <c r="I6867" s="0" t="s">
        <v>57607</v>
      </c>
      <c r="J6867" s="0" t="s">
        <v>58204</v>
      </c>
      <c r="K6867" s="0" t="s">
        <v>58205</v>
      </c>
      <c r="M6867" s="0" t="s">
        <v>58206</v>
      </c>
      <c r="O6867" s="0" t="s">
        <v>37</v>
      </c>
      <c r="W6867" s="1" t="b">
        <f aca="false">FALSE()</f>
        <v>0</v>
      </c>
      <c r="X6867" s="1" t="b">
        <f aca="false">FALSE()</f>
        <v>0</v>
      </c>
      <c r="AA6867" s="0" t="s">
        <v>34992</v>
      </c>
    </row>
    <row r="6868" customFormat="false" ht="15" hidden="false" customHeight="false" outlineLevel="0" collapsed="false">
      <c r="A6868" s="0" t="n">
        <v>6866</v>
      </c>
      <c r="B6868" s="0" t="s">
        <v>58207</v>
      </c>
      <c r="C6868" s="0" t="s">
        <v>58208</v>
      </c>
      <c r="D6868" s="0" t="s">
        <v>58209</v>
      </c>
      <c r="E6868" s="0" t="s">
        <v>58210</v>
      </c>
      <c r="F6868" s="0" t="s">
        <v>58211</v>
      </c>
      <c r="G6868" s="0" t="s">
        <v>58212</v>
      </c>
      <c r="H6868" s="0" t="s">
        <v>58213</v>
      </c>
      <c r="I6868" s="0" t="s">
        <v>32</v>
      </c>
      <c r="J6868" s="0" t="s">
        <v>58214</v>
      </c>
      <c r="K6868" s="0" t="s">
        <v>58215</v>
      </c>
      <c r="M6868" s="0" t="s">
        <v>58216</v>
      </c>
      <c r="O6868" s="0" t="s">
        <v>50</v>
      </c>
      <c r="W6868" s="1" t="b">
        <f aca="false">FALSE()</f>
        <v>0</v>
      </c>
      <c r="X6868" s="1" t="b">
        <f aca="false">FALSE()</f>
        <v>0</v>
      </c>
      <c r="AA6868" s="0" t="s">
        <v>34992</v>
      </c>
    </row>
    <row r="6869" customFormat="false" ht="15" hidden="false" customHeight="false" outlineLevel="0" collapsed="false">
      <c r="A6869" s="0" t="n">
        <v>6867</v>
      </c>
      <c r="B6869" s="0" t="s">
        <v>58217</v>
      </c>
      <c r="C6869" s="0" t="s">
        <v>58218</v>
      </c>
      <c r="D6869" s="0" t="s">
        <v>58219</v>
      </c>
      <c r="E6869" s="0" t="s">
        <v>58220</v>
      </c>
      <c r="F6869" s="0" t="s">
        <v>58221</v>
      </c>
      <c r="G6869" s="0" t="s">
        <v>58222</v>
      </c>
      <c r="H6869" s="0" t="s">
        <v>58223</v>
      </c>
      <c r="I6869" s="0" t="s">
        <v>57607</v>
      </c>
      <c r="J6869" s="0" t="s">
        <v>58224</v>
      </c>
      <c r="K6869" s="0" t="s">
        <v>58225</v>
      </c>
      <c r="M6869" s="0" t="s">
        <v>58226</v>
      </c>
      <c r="O6869" s="0" t="s">
        <v>37</v>
      </c>
      <c r="W6869" s="1" t="b">
        <f aca="false">FALSE()</f>
        <v>0</v>
      </c>
      <c r="X6869" s="1" t="b">
        <f aca="false">FALSE()</f>
        <v>0</v>
      </c>
      <c r="AA6869" s="0" t="s">
        <v>34992</v>
      </c>
    </row>
    <row r="6870" customFormat="false" ht="15" hidden="false" customHeight="false" outlineLevel="0" collapsed="false">
      <c r="A6870" s="0" t="n">
        <v>6868</v>
      </c>
      <c r="B6870" s="0" t="s">
        <v>58227</v>
      </c>
      <c r="C6870" s="0" t="s">
        <v>58228</v>
      </c>
      <c r="D6870" s="0" t="s">
        <v>58229</v>
      </c>
      <c r="H6870" s="0" t="s">
        <v>57888</v>
      </c>
      <c r="I6870" s="0" t="s">
        <v>57607</v>
      </c>
      <c r="J6870" s="0" t="s">
        <v>58230</v>
      </c>
      <c r="K6870" s="0" t="s">
        <v>58231</v>
      </c>
      <c r="W6870" s="1" t="b">
        <f aca="false">FALSE()</f>
        <v>0</v>
      </c>
      <c r="X6870" s="1" t="b">
        <f aca="false">FALSE()</f>
        <v>0</v>
      </c>
      <c r="AA6870" s="0" t="s">
        <v>34992</v>
      </c>
    </row>
    <row r="6871" customFormat="false" ht="15" hidden="false" customHeight="false" outlineLevel="0" collapsed="false">
      <c r="A6871" s="0" t="n">
        <v>6869</v>
      </c>
      <c r="B6871" s="0" t="s">
        <v>58232</v>
      </c>
      <c r="C6871" s="0" t="s">
        <v>58233</v>
      </c>
      <c r="D6871" s="0" t="s">
        <v>58234</v>
      </c>
      <c r="F6871" s="0" t="s">
        <v>58235</v>
      </c>
      <c r="G6871" s="0" t="s">
        <v>58236</v>
      </c>
      <c r="H6871" s="0" t="s">
        <v>58237</v>
      </c>
      <c r="I6871" s="0" t="s">
        <v>32</v>
      </c>
      <c r="J6871" s="0" t="s">
        <v>58238</v>
      </c>
      <c r="K6871" s="0" t="s">
        <v>58239</v>
      </c>
      <c r="O6871" s="0" t="s">
        <v>37</v>
      </c>
      <c r="W6871" s="1" t="b">
        <f aca="false">FALSE()</f>
        <v>0</v>
      </c>
      <c r="X6871" s="1" t="b">
        <f aca="false">FALSE()</f>
        <v>0</v>
      </c>
      <c r="AA6871" s="0" t="s">
        <v>34992</v>
      </c>
    </row>
    <row r="6872" customFormat="false" ht="15" hidden="false" customHeight="false" outlineLevel="0" collapsed="false">
      <c r="A6872" s="0" t="n">
        <v>6870</v>
      </c>
      <c r="B6872" s="0" t="s">
        <v>58240</v>
      </c>
      <c r="C6872" s="0" t="s">
        <v>58241</v>
      </c>
      <c r="D6872" s="0" t="s">
        <v>58242</v>
      </c>
      <c r="H6872" s="0" t="s">
        <v>1635</v>
      </c>
      <c r="I6872" s="0" t="s">
        <v>32</v>
      </c>
      <c r="J6872" s="0" t="s">
        <v>58243</v>
      </c>
      <c r="K6872" s="0" t="s">
        <v>58244</v>
      </c>
      <c r="O6872" s="0" t="s">
        <v>50</v>
      </c>
      <c r="W6872" s="1" t="b">
        <f aca="false">FALSE()</f>
        <v>0</v>
      </c>
      <c r="X6872" s="1" t="b">
        <f aca="false">FALSE()</f>
        <v>0</v>
      </c>
      <c r="AA6872" s="0" t="s">
        <v>34992</v>
      </c>
    </row>
    <row r="6873" customFormat="false" ht="15" hidden="false" customHeight="false" outlineLevel="0" collapsed="false">
      <c r="A6873" s="0" t="n">
        <v>6871</v>
      </c>
      <c r="B6873" s="0" t="s">
        <v>58245</v>
      </c>
      <c r="C6873" s="0" t="s">
        <v>7108</v>
      </c>
      <c r="D6873" s="0" t="s">
        <v>58246</v>
      </c>
      <c r="H6873" s="0" t="s">
        <v>58247</v>
      </c>
      <c r="I6873" s="0" t="s">
        <v>32</v>
      </c>
      <c r="J6873" s="0" t="s">
        <v>58248</v>
      </c>
      <c r="K6873" s="0" t="s">
        <v>58249</v>
      </c>
      <c r="O6873" s="0" t="s">
        <v>50</v>
      </c>
      <c r="W6873" s="1" t="b">
        <f aca="false">FALSE()</f>
        <v>0</v>
      </c>
      <c r="X6873" s="1" t="b">
        <f aca="false">FALSE()</f>
        <v>0</v>
      </c>
      <c r="AA6873" s="0" t="s">
        <v>34992</v>
      </c>
    </row>
    <row r="6874" customFormat="false" ht="15" hidden="false" customHeight="false" outlineLevel="0" collapsed="false">
      <c r="A6874" s="0" t="n">
        <v>6872</v>
      </c>
      <c r="B6874" s="0" t="s">
        <v>58250</v>
      </c>
      <c r="C6874" s="0" t="s">
        <v>58251</v>
      </c>
      <c r="D6874" s="0" t="s">
        <v>58252</v>
      </c>
      <c r="F6874" s="0" t="s">
        <v>58253</v>
      </c>
      <c r="G6874" s="0" t="s">
        <v>58254</v>
      </c>
      <c r="H6874" s="0" t="s">
        <v>2186</v>
      </c>
      <c r="I6874" s="0" t="s">
        <v>32</v>
      </c>
      <c r="J6874" s="0" t="s">
        <v>58129</v>
      </c>
      <c r="K6874" s="0" t="s">
        <v>58255</v>
      </c>
      <c r="M6874" s="0" t="s">
        <v>58256</v>
      </c>
      <c r="O6874" s="0" t="s">
        <v>37</v>
      </c>
      <c r="W6874" s="1" t="b">
        <f aca="false">FALSE()</f>
        <v>0</v>
      </c>
      <c r="X6874" s="1" t="b">
        <f aca="false">FALSE()</f>
        <v>0</v>
      </c>
      <c r="AA6874" s="0" t="s">
        <v>34992</v>
      </c>
    </row>
    <row r="6875" customFormat="false" ht="15" hidden="false" customHeight="false" outlineLevel="0" collapsed="false">
      <c r="A6875" s="0" t="n">
        <v>6873</v>
      </c>
      <c r="B6875" s="0" t="s">
        <v>58257</v>
      </c>
      <c r="C6875" s="0" t="s">
        <v>58258</v>
      </c>
      <c r="D6875" s="0" t="s">
        <v>58259</v>
      </c>
      <c r="F6875" s="0" t="s">
        <v>58260</v>
      </c>
      <c r="G6875" s="0" t="s">
        <v>58261</v>
      </c>
      <c r="H6875" s="0" t="s">
        <v>3855</v>
      </c>
      <c r="I6875" s="0" t="s">
        <v>32</v>
      </c>
      <c r="J6875" s="0" t="s">
        <v>57574</v>
      </c>
      <c r="K6875" s="0" t="s">
        <v>58262</v>
      </c>
      <c r="M6875" s="0" t="s">
        <v>58263</v>
      </c>
      <c r="O6875" s="0" t="s">
        <v>37</v>
      </c>
      <c r="W6875" s="1" t="b">
        <f aca="false">FALSE()</f>
        <v>0</v>
      </c>
      <c r="X6875" s="1" t="b">
        <f aca="false">FALSE()</f>
        <v>0</v>
      </c>
      <c r="AA6875" s="0" t="s">
        <v>34992</v>
      </c>
    </row>
    <row r="6876" customFormat="false" ht="15" hidden="false" customHeight="false" outlineLevel="0" collapsed="false">
      <c r="A6876" s="0" t="n">
        <v>6874</v>
      </c>
      <c r="B6876" s="0" t="s">
        <v>58264</v>
      </c>
      <c r="C6876" s="0" t="s">
        <v>39436</v>
      </c>
      <c r="D6876" s="0" t="s">
        <v>58265</v>
      </c>
      <c r="E6876" s="0" t="s">
        <v>58266</v>
      </c>
      <c r="F6876" s="0" t="s">
        <v>58267</v>
      </c>
      <c r="G6876" s="0" t="s">
        <v>58268</v>
      </c>
      <c r="H6876" s="0" t="s">
        <v>4595</v>
      </c>
      <c r="I6876" s="0" t="s">
        <v>32</v>
      </c>
      <c r="J6876" s="0" t="s">
        <v>36966</v>
      </c>
      <c r="K6876" s="0" t="s">
        <v>58269</v>
      </c>
      <c r="M6876" s="0" t="s">
        <v>58270</v>
      </c>
      <c r="O6876" s="0" t="s">
        <v>406</v>
      </c>
      <c r="W6876" s="1" t="b">
        <f aca="false">FALSE()</f>
        <v>0</v>
      </c>
      <c r="X6876" s="1" t="b">
        <f aca="false">FALSE()</f>
        <v>0</v>
      </c>
      <c r="AA6876" s="0" t="s">
        <v>34992</v>
      </c>
    </row>
    <row r="6877" customFormat="false" ht="15" hidden="false" customHeight="false" outlineLevel="0" collapsed="false">
      <c r="A6877" s="0" t="n">
        <v>6875</v>
      </c>
      <c r="B6877" s="0" t="s">
        <v>58271</v>
      </c>
      <c r="C6877" s="0" t="s">
        <v>58272</v>
      </c>
      <c r="D6877" s="0" t="s">
        <v>58273</v>
      </c>
      <c r="F6877" s="0" t="s">
        <v>58274</v>
      </c>
      <c r="G6877" s="0" t="s">
        <v>58275</v>
      </c>
      <c r="H6877" s="0" t="s">
        <v>51232</v>
      </c>
      <c r="I6877" s="0" t="s">
        <v>2389</v>
      </c>
      <c r="J6877" s="0" t="s">
        <v>58276</v>
      </c>
      <c r="K6877" s="0" t="s">
        <v>58277</v>
      </c>
      <c r="M6877" s="0" t="s">
        <v>58278</v>
      </c>
      <c r="O6877" s="0" t="s">
        <v>50</v>
      </c>
      <c r="W6877" s="1" t="b">
        <f aca="false">FALSE()</f>
        <v>0</v>
      </c>
      <c r="X6877" s="1" t="b">
        <f aca="false">FALSE()</f>
        <v>0</v>
      </c>
      <c r="AA6877" s="0" t="s">
        <v>58279</v>
      </c>
    </row>
    <row r="6878" customFormat="false" ht="15" hidden="false" customHeight="false" outlineLevel="0" collapsed="false">
      <c r="A6878" s="0" t="n">
        <v>6876</v>
      </c>
      <c r="B6878" s="0" t="s">
        <v>58280</v>
      </c>
      <c r="C6878" s="0" t="s">
        <v>45144</v>
      </c>
      <c r="D6878" s="0" t="s">
        <v>58281</v>
      </c>
      <c r="F6878" s="0" t="s">
        <v>58282</v>
      </c>
      <c r="G6878" s="0" t="s">
        <v>58283</v>
      </c>
      <c r="H6878" s="0" t="s">
        <v>118</v>
      </c>
      <c r="I6878" s="0" t="s">
        <v>2389</v>
      </c>
      <c r="J6878" s="0" t="s">
        <v>58284</v>
      </c>
      <c r="K6878" s="0" t="s">
        <v>58285</v>
      </c>
      <c r="M6878" s="0" t="s">
        <v>58286</v>
      </c>
      <c r="O6878" s="0" t="s">
        <v>50</v>
      </c>
      <c r="W6878" s="1" t="b">
        <f aca="false">FALSE()</f>
        <v>0</v>
      </c>
      <c r="X6878" s="1" t="b">
        <f aca="false">FALSE()</f>
        <v>0</v>
      </c>
      <c r="AA6878" s="0" t="s">
        <v>58279</v>
      </c>
    </row>
    <row r="6879" customFormat="false" ht="15" hidden="false" customHeight="false" outlineLevel="0" collapsed="false">
      <c r="A6879" s="0" t="n">
        <v>6877</v>
      </c>
      <c r="B6879" s="0" t="s">
        <v>58287</v>
      </c>
      <c r="C6879" s="0" t="s">
        <v>58288</v>
      </c>
      <c r="D6879" s="0" t="s">
        <v>58289</v>
      </c>
      <c r="F6879" s="0" t="s">
        <v>58290</v>
      </c>
      <c r="G6879" s="0" t="s">
        <v>58291</v>
      </c>
      <c r="H6879" s="0" t="s">
        <v>58292</v>
      </c>
      <c r="I6879" s="0" t="s">
        <v>2389</v>
      </c>
      <c r="J6879" s="0" t="s">
        <v>58293</v>
      </c>
      <c r="K6879" s="0" t="s">
        <v>58294</v>
      </c>
      <c r="O6879" s="0" t="s">
        <v>37</v>
      </c>
      <c r="W6879" s="1" t="b">
        <f aca="false">FALSE()</f>
        <v>0</v>
      </c>
      <c r="X6879" s="1" t="b">
        <f aca="false">FALSE()</f>
        <v>0</v>
      </c>
      <c r="AA6879" s="0" t="s">
        <v>58279</v>
      </c>
    </row>
    <row r="6880" customFormat="false" ht="15" hidden="false" customHeight="false" outlineLevel="0" collapsed="false">
      <c r="A6880" s="0" t="n">
        <v>6878</v>
      </c>
      <c r="B6880" s="0" t="s">
        <v>58295</v>
      </c>
      <c r="C6880" s="0" t="s">
        <v>8981</v>
      </c>
      <c r="D6880" s="0" t="s">
        <v>58296</v>
      </c>
      <c r="F6880" s="0" t="s">
        <v>58297</v>
      </c>
      <c r="G6880" s="0" t="s">
        <v>58298</v>
      </c>
      <c r="H6880" s="0" t="s">
        <v>58299</v>
      </c>
      <c r="I6880" s="0" t="s">
        <v>2389</v>
      </c>
      <c r="J6880" s="0" t="s">
        <v>58300</v>
      </c>
      <c r="K6880" s="0" t="s">
        <v>58301</v>
      </c>
      <c r="M6880" s="0" t="s">
        <v>58302</v>
      </c>
      <c r="O6880" s="0" t="s">
        <v>37</v>
      </c>
      <c r="W6880" s="1" t="b">
        <f aca="false">FALSE()</f>
        <v>0</v>
      </c>
      <c r="X6880" s="1" t="b">
        <f aca="false">FALSE()</f>
        <v>0</v>
      </c>
      <c r="AA6880" s="0" t="s">
        <v>58279</v>
      </c>
    </row>
    <row r="6881" customFormat="false" ht="15" hidden="false" customHeight="false" outlineLevel="0" collapsed="false">
      <c r="A6881" s="0" t="n">
        <v>6879</v>
      </c>
      <c r="B6881" s="0" t="s">
        <v>58303</v>
      </c>
      <c r="C6881" s="0" t="s">
        <v>58304</v>
      </c>
      <c r="D6881" s="0" t="s">
        <v>58305</v>
      </c>
      <c r="E6881" s="0" t="s">
        <v>58306</v>
      </c>
      <c r="H6881" s="0" t="s">
        <v>58307</v>
      </c>
      <c r="I6881" s="0" t="s">
        <v>2389</v>
      </c>
      <c r="J6881" s="0" t="s">
        <v>58308</v>
      </c>
      <c r="K6881" s="0" t="s">
        <v>58309</v>
      </c>
      <c r="M6881" s="0" t="s">
        <v>58310</v>
      </c>
      <c r="O6881" s="0" t="s">
        <v>50</v>
      </c>
      <c r="W6881" s="1" t="b">
        <f aca="false">FALSE()</f>
        <v>0</v>
      </c>
      <c r="X6881" s="1" t="b">
        <f aca="false">FALSE()</f>
        <v>0</v>
      </c>
      <c r="AA6881" s="0" t="s">
        <v>58279</v>
      </c>
    </row>
    <row r="6882" customFormat="false" ht="15" hidden="false" customHeight="false" outlineLevel="0" collapsed="false">
      <c r="A6882" s="0" t="n">
        <v>6880</v>
      </c>
      <c r="B6882" s="0" t="s">
        <v>58311</v>
      </c>
      <c r="C6882" s="0" t="s">
        <v>58312</v>
      </c>
      <c r="D6882" s="0" t="s">
        <v>58313</v>
      </c>
      <c r="E6882" s="0" t="s">
        <v>58314</v>
      </c>
      <c r="F6882" s="0" t="s">
        <v>58315</v>
      </c>
      <c r="G6882" s="0" t="s">
        <v>58316</v>
      </c>
      <c r="H6882" s="0" t="s">
        <v>58317</v>
      </c>
      <c r="I6882" s="0" t="s">
        <v>2389</v>
      </c>
      <c r="J6882" s="0" t="s">
        <v>58318</v>
      </c>
      <c r="K6882" s="0" t="s">
        <v>58319</v>
      </c>
      <c r="M6882" s="0" t="s">
        <v>58320</v>
      </c>
      <c r="O6882" s="0" t="s">
        <v>406</v>
      </c>
      <c r="W6882" s="1" t="b">
        <f aca="false">FALSE()</f>
        <v>0</v>
      </c>
      <c r="X6882" s="1" t="b">
        <f aca="false">FALSE()</f>
        <v>0</v>
      </c>
      <c r="AA6882" s="0" t="s">
        <v>58279</v>
      </c>
    </row>
    <row r="6883" customFormat="false" ht="15" hidden="false" customHeight="false" outlineLevel="0" collapsed="false">
      <c r="A6883" s="0" t="n">
        <v>6881</v>
      </c>
      <c r="B6883" s="0" t="s">
        <v>58321</v>
      </c>
      <c r="C6883" s="0" t="s">
        <v>58322</v>
      </c>
      <c r="D6883" s="0" t="s">
        <v>58323</v>
      </c>
      <c r="E6883" s="0" t="s">
        <v>58324</v>
      </c>
      <c r="F6883" s="0" t="s">
        <v>58325</v>
      </c>
      <c r="G6883" s="0" t="s">
        <v>58326</v>
      </c>
      <c r="H6883" s="0" t="s">
        <v>58327</v>
      </c>
      <c r="I6883" s="0" t="s">
        <v>2389</v>
      </c>
      <c r="J6883" s="0" t="s">
        <v>58328</v>
      </c>
      <c r="K6883" s="0" t="s">
        <v>58329</v>
      </c>
      <c r="M6883" s="0" t="s">
        <v>58330</v>
      </c>
      <c r="O6883" s="0" t="s">
        <v>37</v>
      </c>
      <c r="W6883" s="1" t="b">
        <f aca="false">FALSE()</f>
        <v>0</v>
      </c>
      <c r="X6883" s="1" t="b">
        <f aca="false">FALSE()</f>
        <v>0</v>
      </c>
      <c r="AA6883" s="0" t="s">
        <v>58279</v>
      </c>
    </row>
    <row r="6884" customFormat="false" ht="15" hidden="false" customHeight="false" outlineLevel="0" collapsed="false">
      <c r="A6884" s="0" t="n">
        <v>6882</v>
      </c>
      <c r="B6884" s="0" t="s">
        <v>58331</v>
      </c>
      <c r="C6884" s="0" t="s">
        <v>58332</v>
      </c>
      <c r="D6884" s="0" t="s">
        <v>58333</v>
      </c>
      <c r="F6884" s="0" t="s">
        <v>58334</v>
      </c>
      <c r="G6884" s="0" t="s">
        <v>58335</v>
      </c>
      <c r="H6884" s="0" t="s">
        <v>58327</v>
      </c>
      <c r="I6884" s="0" t="s">
        <v>2389</v>
      </c>
      <c r="J6884" s="0" t="s">
        <v>58328</v>
      </c>
      <c r="K6884" s="0" t="s">
        <v>58336</v>
      </c>
      <c r="O6884" s="0" t="s">
        <v>50</v>
      </c>
      <c r="W6884" s="1" t="b">
        <f aca="false">FALSE()</f>
        <v>0</v>
      </c>
      <c r="X6884" s="1" t="b">
        <f aca="false">FALSE()</f>
        <v>0</v>
      </c>
      <c r="AA6884" s="0" t="s">
        <v>58279</v>
      </c>
    </row>
    <row r="6885" customFormat="false" ht="15" hidden="false" customHeight="false" outlineLevel="0" collapsed="false">
      <c r="A6885" s="0" t="n">
        <v>6883</v>
      </c>
      <c r="B6885" s="0" t="s">
        <v>58337</v>
      </c>
      <c r="C6885" s="0" t="s">
        <v>271</v>
      </c>
      <c r="D6885" s="0" t="s">
        <v>58338</v>
      </c>
      <c r="E6885" s="0" t="s">
        <v>58339</v>
      </c>
      <c r="F6885" s="0" t="s">
        <v>58340</v>
      </c>
      <c r="G6885" s="0" t="s">
        <v>58341</v>
      </c>
      <c r="H6885" s="0" t="s">
        <v>51232</v>
      </c>
      <c r="I6885" s="0" t="s">
        <v>2389</v>
      </c>
      <c r="J6885" s="0" t="s">
        <v>58276</v>
      </c>
      <c r="K6885" s="0" t="s">
        <v>58342</v>
      </c>
      <c r="L6885" s="0" t="s">
        <v>58343</v>
      </c>
      <c r="M6885" s="0" t="s">
        <v>58344</v>
      </c>
      <c r="O6885" s="0" t="s">
        <v>406</v>
      </c>
      <c r="P6885" s="0" t="n">
        <v>1</v>
      </c>
      <c r="U6885" s="0" t="s">
        <v>426</v>
      </c>
      <c r="W6885" s="1" t="b">
        <f aca="false">FALSE()</f>
        <v>0</v>
      </c>
      <c r="X6885" s="1" t="b">
        <f aca="false">TRUE()</f>
        <v>1</v>
      </c>
      <c r="AA6885" s="0" t="s">
        <v>58279</v>
      </c>
    </row>
    <row r="6886" customFormat="false" ht="15" hidden="false" customHeight="false" outlineLevel="0" collapsed="false">
      <c r="A6886" s="0" t="n">
        <v>6884</v>
      </c>
      <c r="B6886" s="0" t="s">
        <v>58345</v>
      </c>
      <c r="C6886" s="0" t="s">
        <v>271</v>
      </c>
      <c r="D6886" s="0" t="s">
        <v>58346</v>
      </c>
      <c r="E6886" s="0" t="s">
        <v>58347</v>
      </c>
      <c r="F6886" s="0" t="s">
        <v>58348</v>
      </c>
      <c r="G6886" s="0" t="s">
        <v>58349</v>
      </c>
      <c r="H6886" s="0" t="s">
        <v>58350</v>
      </c>
      <c r="I6886" s="0" t="s">
        <v>2389</v>
      </c>
      <c r="J6886" s="0" t="s">
        <v>58351</v>
      </c>
      <c r="K6886" s="0" t="s">
        <v>58352</v>
      </c>
      <c r="M6886" s="0" t="s">
        <v>58353</v>
      </c>
      <c r="O6886" s="0" t="s">
        <v>346</v>
      </c>
      <c r="W6886" s="1" t="b">
        <f aca="false">FALSE()</f>
        <v>0</v>
      </c>
      <c r="X6886" s="1" t="b">
        <f aca="false">FALSE()</f>
        <v>0</v>
      </c>
      <c r="AA6886" s="0" t="s">
        <v>58279</v>
      </c>
    </row>
    <row r="6887" customFormat="false" ht="15" hidden="false" customHeight="false" outlineLevel="0" collapsed="false">
      <c r="A6887" s="0" t="n">
        <v>6885</v>
      </c>
      <c r="B6887" s="0" t="s">
        <v>58354</v>
      </c>
      <c r="C6887" s="0" t="s">
        <v>58355</v>
      </c>
      <c r="D6887" s="0" t="s">
        <v>58356</v>
      </c>
      <c r="F6887" s="0" t="s">
        <v>58357</v>
      </c>
      <c r="G6887" s="0" t="s">
        <v>58358</v>
      </c>
      <c r="H6887" s="0" t="s">
        <v>58317</v>
      </c>
      <c r="I6887" s="0" t="s">
        <v>2389</v>
      </c>
      <c r="J6887" s="0" t="s">
        <v>58359</v>
      </c>
      <c r="K6887" s="0" t="s">
        <v>58360</v>
      </c>
      <c r="O6887" s="0" t="s">
        <v>50</v>
      </c>
      <c r="W6887" s="1" t="b">
        <f aca="false">FALSE()</f>
        <v>0</v>
      </c>
      <c r="X6887" s="1" t="b">
        <f aca="false">FALSE()</f>
        <v>0</v>
      </c>
      <c r="AA6887" s="0" t="s">
        <v>58279</v>
      </c>
    </row>
    <row r="6888" customFormat="false" ht="15" hidden="false" customHeight="false" outlineLevel="0" collapsed="false">
      <c r="A6888" s="0" t="n">
        <v>6886</v>
      </c>
      <c r="B6888" s="0" t="s">
        <v>58361</v>
      </c>
      <c r="C6888" s="0" t="s">
        <v>23412</v>
      </c>
      <c r="D6888" s="0" t="s">
        <v>58362</v>
      </c>
      <c r="F6888" s="0" t="s">
        <v>58363</v>
      </c>
      <c r="G6888" s="0" t="s">
        <v>58364</v>
      </c>
      <c r="H6888" s="0" t="s">
        <v>37758</v>
      </c>
      <c r="I6888" s="0" t="s">
        <v>2389</v>
      </c>
      <c r="J6888" s="0" t="s">
        <v>58365</v>
      </c>
      <c r="K6888" s="0" t="s">
        <v>58366</v>
      </c>
      <c r="M6888" s="0" t="s">
        <v>58367</v>
      </c>
      <c r="O6888" s="0" t="s">
        <v>37</v>
      </c>
      <c r="W6888" s="1" t="b">
        <f aca="false">FALSE()</f>
        <v>0</v>
      </c>
      <c r="X6888" s="1" t="b">
        <f aca="false">FALSE()</f>
        <v>0</v>
      </c>
      <c r="AA6888" s="0" t="s">
        <v>58279</v>
      </c>
    </row>
    <row r="6889" customFormat="false" ht="15" hidden="false" customHeight="false" outlineLevel="0" collapsed="false">
      <c r="A6889" s="0" t="n">
        <v>6887</v>
      </c>
      <c r="B6889" s="0" t="s">
        <v>58368</v>
      </c>
      <c r="C6889" s="0" t="s">
        <v>271</v>
      </c>
      <c r="D6889" s="0" t="s">
        <v>58369</v>
      </c>
      <c r="E6889" s="0" t="s">
        <v>58370</v>
      </c>
      <c r="F6889" s="0" t="s">
        <v>58371</v>
      </c>
      <c r="G6889" s="0" t="s">
        <v>58372</v>
      </c>
      <c r="H6889" s="0" t="s">
        <v>37758</v>
      </c>
      <c r="I6889" s="0" t="s">
        <v>2389</v>
      </c>
      <c r="J6889" s="0" t="s">
        <v>58373</v>
      </c>
      <c r="K6889" s="0" t="s">
        <v>58374</v>
      </c>
      <c r="M6889" s="0" t="s">
        <v>58375</v>
      </c>
      <c r="O6889" s="0" t="s">
        <v>50</v>
      </c>
      <c r="W6889" s="1" t="b">
        <f aca="false">FALSE()</f>
        <v>0</v>
      </c>
      <c r="X6889" s="1" t="b">
        <f aca="false">FALSE()</f>
        <v>0</v>
      </c>
      <c r="AA6889" s="0" t="s">
        <v>58279</v>
      </c>
    </row>
    <row r="6890" customFormat="false" ht="15" hidden="false" customHeight="false" outlineLevel="0" collapsed="false">
      <c r="A6890" s="0" t="n">
        <v>6888</v>
      </c>
      <c r="B6890" s="0" t="s">
        <v>58376</v>
      </c>
      <c r="C6890" s="0" t="s">
        <v>4962</v>
      </c>
      <c r="D6890" s="0" t="s">
        <v>58377</v>
      </c>
      <c r="E6890" s="0" t="s">
        <v>58378</v>
      </c>
      <c r="F6890" s="0" t="s">
        <v>58379</v>
      </c>
      <c r="G6890" s="0" t="s">
        <v>58380</v>
      </c>
      <c r="H6890" s="0" t="s">
        <v>37758</v>
      </c>
      <c r="I6890" s="0" t="s">
        <v>2389</v>
      </c>
      <c r="J6890" s="0" t="s">
        <v>58381</v>
      </c>
      <c r="K6890" s="0" t="s">
        <v>58382</v>
      </c>
      <c r="M6890" s="0" t="s">
        <v>58383</v>
      </c>
      <c r="O6890" s="0" t="s">
        <v>346</v>
      </c>
      <c r="P6890" s="0" t="n">
        <v>0</v>
      </c>
      <c r="U6890" s="0" t="s">
        <v>112</v>
      </c>
      <c r="W6890" s="1" t="b">
        <f aca="false">TRUE()</f>
        <v>1</v>
      </c>
      <c r="X6890" s="1" t="b">
        <f aca="false">TRUE()</f>
        <v>1</v>
      </c>
      <c r="AA6890" s="0" t="s">
        <v>58279</v>
      </c>
    </row>
    <row r="6891" customFormat="false" ht="15" hidden="false" customHeight="false" outlineLevel="0" collapsed="false">
      <c r="A6891" s="0" t="n">
        <v>6889</v>
      </c>
      <c r="B6891" s="0" t="s">
        <v>58384</v>
      </c>
      <c r="C6891" s="0" t="s">
        <v>58385</v>
      </c>
      <c r="D6891" s="0" t="s">
        <v>58386</v>
      </c>
      <c r="F6891" s="0" t="s">
        <v>58387</v>
      </c>
      <c r="G6891" s="0" t="s">
        <v>58388</v>
      </c>
      <c r="H6891" s="0" t="s">
        <v>58389</v>
      </c>
      <c r="I6891" s="0" t="s">
        <v>2389</v>
      </c>
      <c r="J6891" s="0" t="s">
        <v>58390</v>
      </c>
      <c r="K6891" s="0" t="s">
        <v>58391</v>
      </c>
      <c r="O6891" s="0" t="s">
        <v>50</v>
      </c>
      <c r="W6891" s="1" t="b">
        <f aca="false">FALSE()</f>
        <v>0</v>
      </c>
      <c r="X6891" s="1" t="b">
        <f aca="false">FALSE()</f>
        <v>0</v>
      </c>
      <c r="AA6891" s="0" t="s">
        <v>58279</v>
      </c>
    </row>
    <row r="6892" customFormat="false" ht="15" hidden="false" customHeight="false" outlineLevel="0" collapsed="false">
      <c r="A6892" s="0" t="n">
        <v>6890</v>
      </c>
      <c r="B6892" s="0" t="s">
        <v>58392</v>
      </c>
      <c r="C6892" s="0" t="s">
        <v>16982</v>
      </c>
      <c r="D6892" s="0" t="s">
        <v>58393</v>
      </c>
      <c r="F6892" s="0" t="s">
        <v>58394</v>
      </c>
      <c r="G6892" s="0" t="s">
        <v>58395</v>
      </c>
      <c r="H6892" s="0" t="s">
        <v>58396</v>
      </c>
      <c r="I6892" s="0" t="s">
        <v>2389</v>
      </c>
      <c r="J6892" s="0" t="s">
        <v>58397</v>
      </c>
      <c r="K6892" s="0" t="s">
        <v>58398</v>
      </c>
      <c r="O6892" s="0" t="s">
        <v>50</v>
      </c>
      <c r="W6892" s="1" t="b">
        <f aca="false">FALSE()</f>
        <v>0</v>
      </c>
      <c r="X6892" s="1" t="b">
        <f aca="false">FALSE()</f>
        <v>0</v>
      </c>
      <c r="AA6892" s="0" t="s">
        <v>58279</v>
      </c>
    </row>
    <row r="6893" customFormat="false" ht="15" hidden="false" customHeight="false" outlineLevel="0" collapsed="false">
      <c r="A6893" s="0" t="n">
        <v>6891</v>
      </c>
      <c r="B6893" s="0" t="s">
        <v>58399</v>
      </c>
      <c r="C6893" s="0" t="s">
        <v>58400</v>
      </c>
      <c r="D6893" s="0" t="s">
        <v>58401</v>
      </c>
      <c r="F6893" s="0" t="s">
        <v>58402</v>
      </c>
      <c r="G6893" s="0" t="s">
        <v>58403</v>
      </c>
      <c r="H6893" s="0" t="s">
        <v>2718</v>
      </c>
      <c r="I6893" s="0" t="s">
        <v>2389</v>
      </c>
      <c r="J6893" s="0" t="s">
        <v>58404</v>
      </c>
      <c r="K6893" s="0" t="s">
        <v>58405</v>
      </c>
      <c r="M6893" s="0" t="s">
        <v>58406</v>
      </c>
      <c r="O6893" s="0" t="s">
        <v>50</v>
      </c>
      <c r="W6893" s="1" t="b">
        <f aca="false">FALSE()</f>
        <v>0</v>
      </c>
      <c r="X6893" s="1" t="b">
        <f aca="false">FALSE()</f>
        <v>0</v>
      </c>
      <c r="AA6893" s="0" t="s">
        <v>58279</v>
      </c>
    </row>
    <row r="6894" customFormat="false" ht="15" hidden="false" customHeight="false" outlineLevel="0" collapsed="false">
      <c r="A6894" s="0" t="n">
        <v>6892</v>
      </c>
      <c r="B6894" s="0" t="s">
        <v>58407</v>
      </c>
      <c r="C6894" s="0" t="s">
        <v>58408</v>
      </c>
      <c r="D6894" s="0" t="s">
        <v>58409</v>
      </c>
      <c r="F6894" s="0" t="s">
        <v>58410</v>
      </c>
      <c r="G6894" s="0" t="s">
        <v>58411</v>
      </c>
      <c r="H6894" s="0" t="s">
        <v>2718</v>
      </c>
      <c r="I6894" s="0" t="s">
        <v>2389</v>
      </c>
      <c r="J6894" s="0" t="s">
        <v>58412</v>
      </c>
      <c r="K6894" s="0" t="s">
        <v>58413</v>
      </c>
      <c r="M6894" s="0" t="s">
        <v>58414</v>
      </c>
      <c r="O6894" s="0" t="s">
        <v>37</v>
      </c>
      <c r="W6894" s="1" t="b">
        <f aca="false">FALSE()</f>
        <v>0</v>
      </c>
      <c r="X6894" s="1" t="b">
        <f aca="false">FALSE()</f>
        <v>0</v>
      </c>
      <c r="AA6894" s="0" t="s">
        <v>58279</v>
      </c>
    </row>
    <row r="6895" customFormat="false" ht="15" hidden="false" customHeight="false" outlineLevel="0" collapsed="false">
      <c r="A6895" s="0" t="n">
        <v>6893</v>
      </c>
      <c r="B6895" s="0" t="s">
        <v>58415</v>
      </c>
      <c r="C6895" s="0" t="s">
        <v>58416</v>
      </c>
      <c r="D6895" s="0" t="s">
        <v>58417</v>
      </c>
      <c r="E6895" s="0" t="s">
        <v>58418</v>
      </c>
      <c r="F6895" s="0" t="s">
        <v>58419</v>
      </c>
      <c r="G6895" s="0" t="s">
        <v>58420</v>
      </c>
      <c r="H6895" s="0" t="s">
        <v>2718</v>
      </c>
      <c r="I6895" s="0" t="s">
        <v>2389</v>
      </c>
      <c r="J6895" s="0" t="s">
        <v>58412</v>
      </c>
      <c r="K6895" s="0" t="s">
        <v>58421</v>
      </c>
      <c r="M6895" s="0" t="s">
        <v>58422</v>
      </c>
      <c r="O6895" s="0" t="s">
        <v>50</v>
      </c>
      <c r="W6895" s="1" t="b">
        <f aca="false">FALSE()</f>
        <v>0</v>
      </c>
      <c r="X6895" s="1" t="b">
        <f aca="false">FALSE()</f>
        <v>0</v>
      </c>
      <c r="AA6895" s="0" t="s">
        <v>58279</v>
      </c>
    </row>
    <row r="6896" customFormat="false" ht="15" hidden="false" customHeight="false" outlineLevel="0" collapsed="false">
      <c r="A6896" s="0" t="n">
        <v>6894</v>
      </c>
      <c r="B6896" s="0" t="s">
        <v>58423</v>
      </c>
      <c r="C6896" s="0" t="s">
        <v>1071</v>
      </c>
      <c r="D6896" s="0" t="s">
        <v>58424</v>
      </c>
      <c r="E6896" s="0" t="s">
        <v>58425</v>
      </c>
      <c r="F6896" s="0" t="s">
        <v>58426</v>
      </c>
      <c r="G6896" s="0" t="s">
        <v>58427</v>
      </c>
      <c r="H6896" s="0" t="s">
        <v>32066</v>
      </c>
      <c r="I6896" s="0" t="s">
        <v>2389</v>
      </c>
      <c r="J6896" s="0" t="s">
        <v>58428</v>
      </c>
      <c r="K6896" s="0" t="s">
        <v>58429</v>
      </c>
      <c r="M6896" s="0" t="s">
        <v>58430</v>
      </c>
      <c r="O6896" s="0" t="s">
        <v>346</v>
      </c>
      <c r="P6896" s="0" t="n">
        <v>0</v>
      </c>
      <c r="U6896" s="0" t="s">
        <v>38</v>
      </c>
      <c r="W6896" s="1" t="b">
        <f aca="false">FALSE()</f>
        <v>0</v>
      </c>
      <c r="X6896" s="1" t="b">
        <f aca="false">TRUE()</f>
        <v>1</v>
      </c>
      <c r="AA6896" s="0" t="s">
        <v>58279</v>
      </c>
    </row>
    <row r="6897" customFormat="false" ht="15" hidden="false" customHeight="false" outlineLevel="0" collapsed="false">
      <c r="A6897" s="0" t="n">
        <v>6895</v>
      </c>
      <c r="B6897" s="0" t="s">
        <v>58431</v>
      </c>
      <c r="C6897" s="0" t="s">
        <v>3841</v>
      </c>
      <c r="D6897" s="0" t="s">
        <v>58432</v>
      </c>
      <c r="E6897" s="0" t="s">
        <v>58433</v>
      </c>
      <c r="F6897" s="0" t="s">
        <v>58434</v>
      </c>
      <c r="G6897" s="0" t="s">
        <v>58435</v>
      </c>
      <c r="H6897" s="0" t="s">
        <v>2718</v>
      </c>
      <c r="I6897" s="0" t="s">
        <v>2389</v>
      </c>
      <c r="J6897" s="0" t="s">
        <v>58412</v>
      </c>
      <c r="K6897" s="0" t="s">
        <v>58436</v>
      </c>
      <c r="M6897" s="0" t="s">
        <v>58437</v>
      </c>
      <c r="O6897" s="0" t="s">
        <v>346</v>
      </c>
      <c r="W6897" s="1" t="b">
        <f aca="false">FALSE()</f>
        <v>0</v>
      </c>
      <c r="X6897" s="1" t="b">
        <f aca="false">FALSE()</f>
        <v>0</v>
      </c>
      <c r="AA6897" s="0" t="s">
        <v>58279</v>
      </c>
    </row>
    <row r="6898" customFormat="false" ht="15" hidden="false" customHeight="false" outlineLevel="0" collapsed="false">
      <c r="A6898" s="0" t="n">
        <v>6896</v>
      </c>
      <c r="B6898" s="0" t="s">
        <v>58438</v>
      </c>
      <c r="C6898" s="0" t="s">
        <v>58439</v>
      </c>
      <c r="D6898" s="0" t="s">
        <v>58440</v>
      </c>
      <c r="E6898" s="0" t="s">
        <v>58441</v>
      </c>
      <c r="F6898" s="0" t="s">
        <v>58442</v>
      </c>
      <c r="G6898" s="0" t="s">
        <v>58443</v>
      </c>
      <c r="H6898" s="0" t="s">
        <v>58444</v>
      </c>
      <c r="I6898" s="0" t="s">
        <v>2389</v>
      </c>
      <c r="J6898" s="0" t="s">
        <v>58445</v>
      </c>
      <c r="K6898" s="0" t="s">
        <v>58446</v>
      </c>
      <c r="L6898" s="0" t="s">
        <v>58447</v>
      </c>
      <c r="M6898" s="0" t="s">
        <v>58448</v>
      </c>
      <c r="O6898" s="0" t="s">
        <v>50</v>
      </c>
      <c r="P6898" s="0" t="n">
        <v>0</v>
      </c>
      <c r="U6898" s="0" t="s">
        <v>38</v>
      </c>
      <c r="W6898" s="1" t="b">
        <f aca="false">FALSE()</f>
        <v>0</v>
      </c>
      <c r="X6898" s="1" t="b">
        <f aca="false">TRUE()</f>
        <v>1</v>
      </c>
      <c r="AA6898" s="0" t="s">
        <v>58279</v>
      </c>
    </row>
    <row r="6899" customFormat="false" ht="15" hidden="false" customHeight="false" outlineLevel="0" collapsed="false">
      <c r="A6899" s="0" t="n">
        <v>6897</v>
      </c>
      <c r="B6899" s="0" t="s">
        <v>58449</v>
      </c>
      <c r="C6899" s="0" t="s">
        <v>58450</v>
      </c>
      <c r="D6899" s="0" t="s">
        <v>58451</v>
      </c>
      <c r="E6899" s="0" t="s">
        <v>58452</v>
      </c>
      <c r="F6899" s="0" t="s">
        <v>58453</v>
      </c>
      <c r="G6899" s="0" t="s">
        <v>58454</v>
      </c>
      <c r="H6899" s="0" t="s">
        <v>58455</v>
      </c>
      <c r="I6899" s="0" t="s">
        <v>2389</v>
      </c>
      <c r="J6899" s="0" t="s">
        <v>58456</v>
      </c>
      <c r="K6899" s="0" t="s">
        <v>58457</v>
      </c>
      <c r="M6899" s="0" t="s">
        <v>58458</v>
      </c>
      <c r="O6899" s="0" t="s">
        <v>37</v>
      </c>
      <c r="W6899" s="1" t="b">
        <f aca="false">FALSE()</f>
        <v>0</v>
      </c>
      <c r="X6899" s="1" t="b">
        <f aca="false">FALSE()</f>
        <v>0</v>
      </c>
      <c r="AA6899" s="0" t="s">
        <v>58279</v>
      </c>
    </row>
    <row r="6900" customFormat="false" ht="15" hidden="false" customHeight="false" outlineLevel="0" collapsed="false">
      <c r="A6900" s="0" t="n">
        <v>6898</v>
      </c>
      <c r="B6900" s="0" t="s">
        <v>58459</v>
      </c>
      <c r="C6900" s="0" t="s">
        <v>13507</v>
      </c>
      <c r="D6900" s="0" t="s">
        <v>58460</v>
      </c>
      <c r="F6900" s="0" t="s">
        <v>58461</v>
      </c>
      <c r="G6900" s="0" t="s">
        <v>58462</v>
      </c>
      <c r="H6900" s="0" t="s">
        <v>58307</v>
      </c>
      <c r="I6900" s="0" t="s">
        <v>2389</v>
      </c>
      <c r="J6900" s="0" t="s">
        <v>58308</v>
      </c>
      <c r="K6900" s="0" t="s">
        <v>58463</v>
      </c>
      <c r="M6900" s="0" t="s">
        <v>58464</v>
      </c>
      <c r="O6900" s="0" t="s">
        <v>37</v>
      </c>
      <c r="W6900" s="1" t="b">
        <f aca="false">FALSE()</f>
        <v>0</v>
      </c>
      <c r="X6900" s="1" t="b">
        <f aca="false">FALSE()</f>
        <v>0</v>
      </c>
      <c r="AA6900" s="0" t="s">
        <v>58279</v>
      </c>
    </row>
    <row r="6901" customFormat="false" ht="15" hidden="false" customHeight="false" outlineLevel="0" collapsed="false">
      <c r="A6901" s="0" t="n">
        <v>6899</v>
      </c>
      <c r="B6901" s="0" t="s">
        <v>58465</v>
      </c>
      <c r="C6901" s="0" t="s">
        <v>685</v>
      </c>
      <c r="D6901" s="0" t="s">
        <v>58466</v>
      </c>
      <c r="E6901" s="0" t="s">
        <v>58467</v>
      </c>
      <c r="F6901" s="0" t="s">
        <v>58468</v>
      </c>
      <c r="G6901" s="0" t="s">
        <v>58469</v>
      </c>
      <c r="H6901" s="0" t="s">
        <v>58396</v>
      </c>
      <c r="I6901" s="0" t="s">
        <v>2389</v>
      </c>
      <c r="J6901" s="0" t="s">
        <v>58470</v>
      </c>
      <c r="K6901" s="0" t="s">
        <v>58471</v>
      </c>
      <c r="M6901" s="0" t="s">
        <v>58472</v>
      </c>
      <c r="O6901" s="0" t="s">
        <v>406</v>
      </c>
      <c r="W6901" s="1" t="b">
        <f aca="false">FALSE()</f>
        <v>0</v>
      </c>
      <c r="X6901" s="1" t="b">
        <f aca="false">FALSE()</f>
        <v>0</v>
      </c>
      <c r="AA6901" s="0" t="s">
        <v>58279</v>
      </c>
    </row>
    <row r="6902" customFormat="false" ht="15" hidden="false" customHeight="false" outlineLevel="0" collapsed="false">
      <c r="A6902" s="0" t="n">
        <v>6900</v>
      </c>
      <c r="B6902" s="0" t="s">
        <v>58473</v>
      </c>
      <c r="C6902" s="0" t="s">
        <v>58474</v>
      </c>
      <c r="D6902" s="0" t="s">
        <v>58475</v>
      </c>
      <c r="F6902" s="0" t="s">
        <v>58476</v>
      </c>
      <c r="G6902" s="0" t="s">
        <v>58477</v>
      </c>
      <c r="H6902" s="0" t="s">
        <v>58478</v>
      </c>
      <c r="I6902" s="0" t="s">
        <v>2389</v>
      </c>
      <c r="J6902" s="0" t="s">
        <v>58479</v>
      </c>
      <c r="K6902" s="0" t="s">
        <v>58480</v>
      </c>
      <c r="O6902" s="0" t="s">
        <v>37</v>
      </c>
      <c r="W6902" s="1" t="b">
        <f aca="false">FALSE()</f>
        <v>0</v>
      </c>
      <c r="X6902" s="1" t="b">
        <f aca="false">FALSE()</f>
        <v>0</v>
      </c>
      <c r="AA6902" s="0" t="s">
        <v>58279</v>
      </c>
    </row>
    <row r="6903" customFormat="false" ht="15" hidden="false" customHeight="false" outlineLevel="0" collapsed="false">
      <c r="A6903" s="0" t="n">
        <v>6901</v>
      </c>
      <c r="B6903" s="0" t="s">
        <v>58481</v>
      </c>
      <c r="C6903" s="0" t="s">
        <v>58482</v>
      </c>
      <c r="D6903" s="0" t="s">
        <v>58483</v>
      </c>
      <c r="H6903" s="0" t="s">
        <v>58484</v>
      </c>
      <c r="I6903" s="0" t="s">
        <v>2389</v>
      </c>
      <c r="J6903" s="0" t="s">
        <v>58485</v>
      </c>
      <c r="K6903" s="0" t="s">
        <v>58486</v>
      </c>
      <c r="O6903" s="0" t="s">
        <v>37</v>
      </c>
      <c r="W6903" s="1" t="b">
        <f aca="false">FALSE()</f>
        <v>0</v>
      </c>
      <c r="X6903" s="1" t="b">
        <f aca="false">FALSE()</f>
        <v>0</v>
      </c>
      <c r="AA6903" s="0" t="s">
        <v>58279</v>
      </c>
    </row>
    <row r="6904" customFormat="false" ht="15" hidden="false" customHeight="false" outlineLevel="0" collapsed="false">
      <c r="A6904" s="0" t="n">
        <v>6902</v>
      </c>
      <c r="B6904" s="0" t="s">
        <v>58487</v>
      </c>
      <c r="C6904" s="0" t="s">
        <v>38095</v>
      </c>
      <c r="D6904" s="0" t="s">
        <v>58488</v>
      </c>
      <c r="F6904" s="0" t="s">
        <v>58489</v>
      </c>
      <c r="G6904" s="0" t="s">
        <v>58490</v>
      </c>
      <c r="H6904" s="0" t="s">
        <v>58396</v>
      </c>
      <c r="I6904" s="0" t="s">
        <v>2389</v>
      </c>
      <c r="J6904" s="0" t="s">
        <v>58470</v>
      </c>
      <c r="K6904" s="0" t="s">
        <v>58491</v>
      </c>
      <c r="M6904" s="0" t="s">
        <v>58492</v>
      </c>
      <c r="O6904" s="0" t="s">
        <v>50</v>
      </c>
      <c r="W6904" s="1" t="b">
        <f aca="false">FALSE()</f>
        <v>0</v>
      </c>
      <c r="X6904" s="1" t="b">
        <f aca="false">FALSE()</f>
        <v>0</v>
      </c>
      <c r="AA6904" s="0" t="s">
        <v>58279</v>
      </c>
    </row>
    <row r="6905" customFormat="false" ht="15" hidden="false" customHeight="false" outlineLevel="0" collapsed="false">
      <c r="A6905" s="0" t="n">
        <v>6903</v>
      </c>
      <c r="B6905" s="0" t="s">
        <v>58493</v>
      </c>
      <c r="C6905" s="0" t="s">
        <v>58494</v>
      </c>
      <c r="D6905" s="0" t="s">
        <v>58495</v>
      </c>
      <c r="F6905" s="0" t="s">
        <v>58496</v>
      </c>
      <c r="G6905" s="0" t="s">
        <v>58497</v>
      </c>
      <c r="H6905" s="0" t="s">
        <v>58498</v>
      </c>
      <c r="I6905" s="0" t="s">
        <v>2389</v>
      </c>
      <c r="J6905" s="0" t="s">
        <v>58499</v>
      </c>
      <c r="K6905" s="0" t="s">
        <v>58500</v>
      </c>
      <c r="M6905" s="0" t="s">
        <v>58501</v>
      </c>
      <c r="O6905" s="0" t="s">
        <v>50</v>
      </c>
      <c r="W6905" s="1" t="b">
        <f aca="false">FALSE()</f>
        <v>0</v>
      </c>
      <c r="X6905" s="1" t="b">
        <f aca="false">FALSE()</f>
        <v>0</v>
      </c>
      <c r="AA6905" s="0" t="s">
        <v>58279</v>
      </c>
    </row>
    <row r="6906" customFormat="false" ht="15" hidden="false" customHeight="false" outlineLevel="0" collapsed="false">
      <c r="A6906" s="0" t="n">
        <v>6904</v>
      </c>
      <c r="B6906" s="0" t="s">
        <v>58502</v>
      </c>
      <c r="C6906" s="0" t="s">
        <v>58503</v>
      </c>
      <c r="D6906" s="0" t="s">
        <v>58504</v>
      </c>
      <c r="F6906" s="0" t="s">
        <v>58505</v>
      </c>
      <c r="G6906" s="0" t="s">
        <v>58506</v>
      </c>
      <c r="H6906" s="0" t="s">
        <v>42210</v>
      </c>
      <c r="I6906" s="0" t="s">
        <v>2389</v>
      </c>
      <c r="J6906" s="0" t="s">
        <v>58507</v>
      </c>
      <c r="K6906" s="0" t="s">
        <v>58508</v>
      </c>
      <c r="M6906" s="0" t="s">
        <v>58509</v>
      </c>
      <c r="O6906" s="0" t="s">
        <v>37</v>
      </c>
      <c r="W6906" s="1" t="b">
        <f aca="false">FALSE()</f>
        <v>0</v>
      </c>
      <c r="X6906" s="1" t="b">
        <f aca="false">FALSE()</f>
        <v>0</v>
      </c>
      <c r="AA6906" s="0" t="s">
        <v>58279</v>
      </c>
    </row>
    <row r="6907" customFormat="false" ht="15" hidden="false" customHeight="false" outlineLevel="0" collapsed="false">
      <c r="A6907" s="0" t="n">
        <v>6905</v>
      </c>
      <c r="B6907" s="0" t="s">
        <v>58510</v>
      </c>
      <c r="C6907" s="0" t="s">
        <v>58511</v>
      </c>
      <c r="D6907" s="0" t="s">
        <v>58512</v>
      </c>
      <c r="F6907" s="0" t="s">
        <v>58513</v>
      </c>
      <c r="G6907" s="0" t="s">
        <v>58514</v>
      </c>
      <c r="H6907" s="0" t="s">
        <v>58478</v>
      </c>
      <c r="I6907" s="0" t="s">
        <v>2389</v>
      </c>
      <c r="J6907" s="0" t="s">
        <v>58479</v>
      </c>
      <c r="K6907" s="0" t="s">
        <v>58515</v>
      </c>
      <c r="O6907" s="0" t="s">
        <v>37</v>
      </c>
      <c r="W6907" s="1" t="b">
        <f aca="false">FALSE()</f>
        <v>0</v>
      </c>
      <c r="X6907" s="1" t="b">
        <f aca="false">FALSE()</f>
        <v>0</v>
      </c>
      <c r="AA6907" s="0" t="s">
        <v>58279</v>
      </c>
    </row>
    <row r="6908" customFormat="false" ht="15" hidden="false" customHeight="false" outlineLevel="0" collapsed="false">
      <c r="A6908" s="0" t="n">
        <v>6906</v>
      </c>
      <c r="B6908" s="0" t="s">
        <v>58516</v>
      </c>
      <c r="C6908" s="0" t="s">
        <v>58517</v>
      </c>
      <c r="D6908" s="0" t="s">
        <v>58518</v>
      </c>
      <c r="E6908" s="0" t="s">
        <v>58519</v>
      </c>
      <c r="F6908" s="0" t="s">
        <v>58520</v>
      </c>
      <c r="G6908" s="0" t="s">
        <v>58521</v>
      </c>
      <c r="H6908" s="0" t="s">
        <v>56967</v>
      </c>
      <c r="I6908" s="0" t="s">
        <v>2389</v>
      </c>
      <c r="J6908" s="0" t="s">
        <v>58522</v>
      </c>
      <c r="K6908" s="0" t="s">
        <v>58523</v>
      </c>
      <c r="L6908" s="0" t="s">
        <v>58524</v>
      </c>
      <c r="M6908" s="0" t="s">
        <v>58525</v>
      </c>
      <c r="O6908" s="0" t="s">
        <v>50</v>
      </c>
      <c r="P6908" s="0" t="n">
        <v>0</v>
      </c>
      <c r="U6908" s="0" t="s">
        <v>112</v>
      </c>
      <c r="W6908" s="1" t="b">
        <f aca="false">TRUE()</f>
        <v>1</v>
      </c>
      <c r="X6908" s="1" t="b">
        <f aca="false">TRUE()</f>
        <v>1</v>
      </c>
      <c r="AA6908" s="0" t="s">
        <v>58279</v>
      </c>
    </row>
    <row r="6909" customFormat="false" ht="15" hidden="false" customHeight="false" outlineLevel="0" collapsed="false">
      <c r="A6909" s="0" t="n">
        <v>6907</v>
      </c>
      <c r="B6909" s="0" t="s">
        <v>58526</v>
      </c>
      <c r="C6909" s="0" t="s">
        <v>6881</v>
      </c>
      <c r="D6909" s="0" t="s">
        <v>58527</v>
      </c>
      <c r="F6909" s="0" t="s">
        <v>58528</v>
      </c>
      <c r="G6909" s="0" t="s">
        <v>58529</v>
      </c>
      <c r="H6909" s="0" t="s">
        <v>56967</v>
      </c>
      <c r="I6909" s="0" t="s">
        <v>2389</v>
      </c>
      <c r="J6909" s="0" t="s">
        <v>58522</v>
      </c>
      <c r="K6909" s="0" t="s">
        <v>58530</v>
      </c>
      <c r="M6909" s="0" t="s">
        <v>58531</v>
      </c>
      <c r="O6909" s="0" t="s">
        <v>37</v>
      </c>
      <c r="W6909" s="1" t="b">
        <f aca="false">FALSE()</f>
        <v>0</v>
      </c>
      <c r="X6909" s="1" t="b">
        <f aca="false">FALSE()</f>
        <v>0</v>
      </c>
      <c r="AA6909" s="0" t="s">
        <v>58279</v>
      </c>
    </row>
    <row r="6910" customFormat="false" ht="15" hidden="false" customHeight="false" outlineLevel="0" collapsed="false">
      <c r="A6910" s="0" t="n">
        <v>6908</v>
      </c>
      <c r="B6910" s="0" t="s">
        <v>58532</v>
      </c>
      <c r="C6910" s="0" t="s">
        <v>58533</v>
      </c>
      <c r="D6910" s="0" t="s">
        <v>58534</v>
      </c>
      <c r="E6910" s="0" t="s">
        <v>58535</v>
      </c>
      <c r="F6910" s="0" t="s">
        <v>58536</v>
      </c>
      <c r="G6910" s="0" t="s">
        <v>58537</v>
      </c>
      <c r="H6910" s="0" t="s">
        <v>37758</v>
      </c>
      <c r="I6910" s="0" t="s">
        <v>2389</v>
      </c>
      <c r="J6910" s="0" t="s">
        <v>58381</v>
      </c>
      <c r="K6910" s="0" t="s">
        <v>58538</v>
      </c>
      <c r="M6910" s="0" t="s">
        <v>58539</v>
      </c>
      <c r="O6910" s="0" t="s">
        <v>37</v>
      </c>
      <c r="W6910" s="1" t="b">
        <f aca="false">FALSE()</f>
        <v>0</v>
      </c>
      <c r="X6910" s="1" t="b">
        <f aca="false">FALSE()</f>
        <v>0</v>
      </c>
      <c r="AA6910" s="0" t="s">
        <v>58279</v>
      </c>
    </row>
    <row r="6911" customFormat="false" ht="15" hidden="false" customHeight="false" outlineLevel="0" collapsed="false">
      <c r="A6911" s="0" t="n">
        <v>6909</v>
      </c>
      <c r="B6911" s="0" t="s">
        <v>58540</v>
      </c>
      <c r="C6911" s="0" t="s">
        <v>2027</v>
      </c>
      <c r="D6911" s="0" t="s">
        <v>58541</v>
      </c>
      <c r="E6911" s="0" t="s">
        <v>58542</v>
      </c>
      <c r="F6911" s="0" t="s">
        <v>58543</v>
      </c>
      <c r="G6911" s="0" t="s">
        <v>58544</v>
      </c>
      <c r="H6911" s="0" t="s">
        <v>37758</v>
      </c>
      <c r="I6911" s="0" t="s">
        <v>2389</v>
      </c>
      <c r="J6911" s="0" t="s">
        <v>58373</v>
      </c>
      <c r="K6911" s="0" t="s">
        <v>58545</v>
      </c>
      <c r="M6911" s="0" t="s">
        <v>58546</v>
      </c>
      <c r="O6911" s="0" t="s">
        <v>406</v>
      </c>
      <c r="W6911" s="1" t="b">
        <f aca="false">FALSE()</f>
        <v>0</v>
      </c>
      <c r="X6911" s="1" t="b">
        <f aca="false">FALSE()</f>
        <v>0</v>
      </c>
      <c r="AA6911" s="0" t="s">
        <v>58279</v>
      </c>
    </row>
    <row r="6912" customFormat="false" ht="15" hidden="false" customHeight="false" outlineLevel="0" collapsed="false">
      <c r="A6912" s="0" t="n">
        <v>6910</v>
      </c>
      <c r="B6912" s="0" t="s">
        <v>58547</v>
      </c>
      <c r="C6912" s="0" t="s">
        <v>58548</v>
      </c>
      <c r="D6912" s="0" t="s">
        <v>58549</v>
      </c>
      <c r="F6912" s="0" t="s">
        <v>58550</v>
      </c>
      <c r="G6912" s="0" t="s">
        <v>58551</v>
      </c>
      <c r="H6912" s="0" t="s">
        <v>37758</v>
      </c>
      <c r="I6912" s="0" t="s">
        <v>2389</v>
      </c>
      <c r="J6912" s="0" t="s">
        <v>58552</v>
      </c>
      <c r="K6912" s="0" t="s">
        <v>58553</v>
      </c>
      <c r="M6912" s="0" t="s">
        <v>58554</v>
      </c>
      <c r="O6912" s="0" t="s">
        <v>37</v>
      </c>
      <c r="W6912" s="1" t="b">
        <f aca="false">FALSE()</f>
        <v>0</v>
      </c>
      <c r="X6912" s="1" t="b">
        <f aca="false">FALSE()</f>
        <v>0</v>
      </c>
      <c r="AA6912" s="0" t="s">
        <v>58279</v>
      </c>
    </row>
    <row r="6913" customFormat="false" ht="15" hidden="false" customHeight="false" outlineLevel="0" collapsed="false">
      <c r="A6913" s="0" t="n">
        <v>6911</v>
      </c>
      <c r="B6913" s="0" t="s">
        <v>58555</v>
      </c>
      <c r="C6913" s="0" t="s">
        <v>58556</v>
      </c>
      <c r="D6913" s="0" t="s">
        <v>58557</v>
      </c>
      <c r="E6913" s="0" t="s">
        <v>58558</v>
      </c>
      <c r="F6913" s="0" t="s">
        <v>58559</v>
      </c>
      <c r="G6913" s="0" t="s">
        <v>58560</v>
      </c>
      <c r="H6913" s="0" t="s">
        <v>37758</v>
      </c>
      <c r="I6913" s="0" t="s">
        <v>2389</v>
      </c>
      <c r="J6913" s="0" t="s">
        <v>58381</v>
      </c>
      <c r="K6913" s="0" t="s">
        <v>58561</v>
      </c>
      <c r="L6913" s="0" t="s">
        <v>58562</v>
      </c>
      <c r="M6913" s="0" t="s">
        <v>58563</v>
      </c>
      <c r="O6913" s="0" t="s">
        <v>406</v>
      </c>
      <c r="P6913" s="0" t="n">
        <v>0</v>
      </c>
      <c r="U6913" s="0" t="s">
        <v>38</v>
      </c>
      <c r="W6913" s="1" t="b">
        <f aca="false">FALSE()</f>
        <v>0</v>
      </c>
      <c r="X6913" s="1" t="b">
        <f aca="false">TRUE()</f>
        <v>1</v>
      </c>
      <c r="AA6913" s="0" t="s">
        <v>58279</v>
      </c>
    </row>
    <row r="6914" customFormat="false" ht="15" hidden="false" customHeight="false" outlineLevel="0" collapsed="false">
      <c r="A6914" s="0" t="n">
        <v>6912</v>
      </c>
      <c r="B6914" s="0" t="s">
        <v>58564</v>
      </c>
      <c r="C6914" s="0" t="s">
        <v>206</v>
      </c>
      <c r="D6914" s="0" t="s">
        <v>58565</v>
      </c>
      <c r="E6914" s="0" t="s">
        <v>58566</v>
      </c>
      <c r="F6914" s="0" t="s">
        <v>58567</v>
      </c>
      <c r="G6914" s="0" t="s">
        <v>58568</v>
      </c>
      <c r="H6914" s="0" t="s">
        <v>58396</v>
      </c>
      <c r="I6914" s="0" t="s">
        <v>2389</v>
      </c>
      <c r="J6914" s="0" t="s">
        <v>58569</v>
      </c>
      <c r="K6914" s="0" t="s">
        <v>58570</v>
      </c>
      <c r="L6914" s="0" t="s">
        <v>58571</v>
      </c>
      <c r="M6914" s="0" t="s">
        <v>58572</v>
      </c>
      <c r="O6914" s="0" t="s">
        <v>406</v>
      </c>
      <c r="P6914" s="0" t="n">
        <v>0</v>
      </c>
      <c r="U6914" s="0" t="s">
        <v>38</v>
      </c>
      <c r="W6914" s="1" t="b">
        <f aca="false">FALSE()</f>
        <v>0</v>
      </c>
      <c r="X6914" s="1" t="b">
        <f aca="false">TRUE()</f>
        <v>1</v>
      </c>
      <c r="AA6914" s="0" t="s">
        <v>58279</v>
      </c>
    </row>
    <row r="6915" customFormat="false" ht="15" hidden="false" customHeight="false" outlineLevel="0" collapsed="false">
      <c r="A6915" s="0" t="n">
        <v>6913</v>
      </c>
      <c r="B6915" s="0" t="s">
        <v>58573</v>
      </c>
      <c r="C6915" s="0" t="s">
        <v>58574</v>
      </c>
      <c r="D6915" s="0" t="s">
        <v>58575</v>
      </c>
      <c r="F6915" s="0" t="s">
        <v>58576</v>
      </c>
      <c r="G6915" s="0" t="s">
        <v>58577</v>
      </c>
      <c r="H6915" s="0" t="s">
        <v>56967</v>
      </c>
      <c r="I6915" s="0" t="s">
        <v>2389</v>
      </c>
      <c r="J6915" s="0" t="s">
        <v>58522</v>
      </c>
      <c r="K6915" s="0" t="s">
        <v>58578</v>
      </c>
      <c r="O6915" s="0" t="s">
        <v>37</v>
      </c>
      <c r="W6915" s="1" t="b">
        <f aca="false">FALSE()</f>
        <v>0</v>
      </c>
      <c r="X6915" s="1" t="b">
        <f aca="false">FALSE()</f>
        <v>0</v>
      </c>
      <c r="AA6915" s="0" t="s">
        <v>58279</v>
      </c>
    </row>
    <row r="6916" customFormat="false" ht="15" hidden="false" customHeight="false" outlineLevel="0" collapsed="false">
      <c r="A6916" s="0" t="n">
        <v>6914</v>
      </c>
      <c r="B6916" s="0" t="s">
        <v>58579</v>
      </c>
      <c r="C6916" s="0" t="s">
        <v>7035</v>
      </c>
      <c r="D6916" s="0" t="s">
        <v>58580</v>
      </c>
      <c r="E6916" s="0" t="s">
        <v>58581</v>
      </c>
      <c r="F6916" s="0" t="s">
        <v>58582</v>
      </c>
      <c r="G6916" s="0" t="s">
        <v>58583</v>
      </c>
      <c r="H6916" s="0" t="s">
        <v>56967</v>
      </c>
      <c r="I6916" s="0" t="s">
        <v>2389</v>
      </c>
      <c r="J6916" s="0" t="s">
        <v>58522</v>
      </c>
      <c r="K6916" s="0" t="s">
        <v>58584</v>
      </c>
      <c r="L6916" s="0" t="s">
        <v>58585</v>
      </c>
      <c r="M6916" s="0" t="s">
        <v>58586</v>
      </c>
      <c r="O6916" s="0" t="s">
        <v>50</v>
      </c>
      <c r="P6916" s="0" t="n">
        <v>0</v>
      </c>
      <c r="U6916" s="0" t="s">
        <v>38</v>
      </c>
      <c r="W6916" s="1" t="b">
        <f aca="false">FALSE()</f>
        <v>0</v>
      </c>
      <c r="X6916" s="1" t="b">
        <f aca="false">TRUE()</f>
        <v>1</v>
      </c>
      <c r="AA6916" s="0" t="s">
        <v>58279</v>
      </c>
    </row>
    <row r="6917" customFormat="false" ht="15" hidden="false" customHeight="false" outlineLevel="0" collapsed="false">
      <c r="A6917" s="0" t="n">
        <v>6915</v>
      </c>
      <c r="B6917" s="0" t="s">
        <v>58587</v>
      </c>
      <c r="C6917" s="0" t="s">
        <v>58588</v>
      </c>
      <c r="D6917" s="0" t="s">
        <v>58589</v>
      </c>
      <c r="E6917" s="0" t="s">
        <v>58590</v>
      </c>
      <c r="H6917" s="0" t="s">
        <v>2718</v>
      </c>
      <c r="I6917" s="0" t="s">
        <v>2389</v>
      </c>
      <c r="J6917" s="0" t="s">
        <v>58591</v>
      </c>
      <c r="K6917" s="0" t="s">
        <v>58592</v>
      </c>
      <c r="M6917" s="0" t="s">
        <v>58593</v>
      </c>
      <c r="O6917" s="0" t="s">
        <v>50</v>
      </c>
      <c r="W6917" s="1" t="b">
        <f aca="false">FALSE()</f>
        <v>0</v>
      </c>
      <c r="X6917" s="1" t="b">
        <f aca="false">FALSE()</f>
        <v>0</v>
      </c>
      <c r="AA6917" s="0" t="s">
        <v>58279</v>
      </c>
    </row>
    <row r="6918" customFormat="false" ht="15" hidden="false" customHeight="false" outlineLevel="0" collapsed="false">
      <c r="A6918" s="0" t="n">
        <v>6916</v>
      </c>
      <c r="B6918" s="0" t="s">
        <v>58594</v>
      </c>
      <c r="C6918" s="0" t="s">
        <v>58595</v>
      </c>
      <c r="D6918" s="0" t="s">
        <v>58596</v>
      </c>
      <c r="E6918" s="0" t="s">
        <v>58597</v>
      </c>
      <c r="F6918" s="0" t="s">
        <v>58598</v>
      </c>
      <c r="G6918" s="0" t="s">
        <v>58599</v>
      </c>
      <c r="H6918" s="0" t="s">
        <v>58600</v>
      </c>
      <c r="I6918" s="0" t="s">
        <v>16139</v>
      </c>
      <c r="J6918" s="0" t="s">
        <v>58601</v>
      </c>
      <c r="K6918" s="0" t="s">
        <v>58602</v>
      </c>
      <c r="O6918" s="0" t="s">
        <v>50</v>
      </c>
      <c r="W6918" s="1" t="b">
        <f aca="false">FALSE()</f>
        <v>0</v>
      </c>
      <c r="X6918" s="1" t="b">
        <f aca="false">FALSE()</f>
        <v>0</v>
      </c>
      <c r="AA6918" s="0" t="s">
        <v>58603</v>
      </c>
    </row>
    <row r="6919" customFormat="false" ht="15" hidden="false" customHeight="false" outlineLevel="0" collapsed="false">
      <c r="A6919" s="0" t="n">
        <v>6917</v>
      </c>
      <c r="B6919" s="0" t="s">
        <v>58604</v>
      </c>
      <c r="C6919" s="0" t="s">
        <v>271</v>
      </c>
      <c r="D6919" s="0" t="s">
        <v>58605</v>
      </c>
      <c r="E6919" s="0" t="s">
        <v>58606</v>
      </c>
      <c r="F6919" s="0" t="s">
        <v>58607</v>
      </c>
      <c r="G6919" s="0" t="s">
        <v>58608</v>
      </c>
      <c r="H6919" s="0" t="s">
        <v>58600</v>
      </c>
      <c r="I6919" s="0" t="s">
        <v>16139</v>
      </c>
      <c r="J6919" s="0" t="s">
        <v>58609</v>
      </c>
      <c r="K6919" s="0" t="s">
        <v>58610</v>
      </c>
      <c r="M6919" s="0" t="s">
        <v>58611</v>
      </c>
      <c r="O6919" s="0" t="s">
        <v>1347</v>
      </c>
      <c r="P6919" s="0" t="n">
        <v>1</v>
      </c>
      <c r="U6919" s="0" t="s">
        <v>58612</v>
      </c>
      <c r="W6919" s="1" t="b">
        <f aca="false">TRUE()</f>
        <v>1</v>
      </c>
      <c r="X6919" s="1" t="b">
        <f aca="false">TRUE()</f>
        <v>1</v>
      </c>
      <c r="AA6919" s="0" t="s">
        <v>58603</v>
      </c>
    </row>
    <row r="6920" customFormat="false" ht="15" hidden="false" customHeight="false" outlineLevel="0" collapsed="false">
      <c r="A6920" s="0" t="n">
        <v>6918</v>
      </c>
      <c r="B6920" s="0" t="s">
        <v>58613</v>
      </c>
      <c r="C6920" s="0" t="s">
        <v>58614</v>
      </c>
      <c r="D6920" s="0" t="s">
        <v>58615</v>
      </c>
      <c r="F6920" s="0" t="s">
        <v>58616</v>
      </c>
      <c r="G6920" s="0" t="s">
        <v>58617</v>
      </c>
      <c r="H6920" s="0" t="s">
        <v>58618</v>
      </c>
      <c r="I6920" s="0" t="s">
        <v>16139</v>
      </c>
      <c r="J6920" s="0" t="s">
        <v>58619</v>
      </c>
      <c r="K6920" s="0" t="s">
        <v>58620</v>
      </c>
      <c r="O6920" s="0" t="s">
        <v>37</v>
      </c>
      <c r="W6920" s="1" t="b">
        <f aca="false">FALSE()</f>
        <v>0</v>
      </c>
      <c r="X6920" s="1" t="b">
        <f aca="false">FALSE()</f>
        <v>0</v>
      </c>
      <c r="AA6920" s="0" t="s">
        <v>58603</v>
      </c>
    </row>
    <row r="6921" customFormat="false" ht="15" hidden="false" customHeight="false" outlineLevel="0" collapsed="false">
      <c r="A6921" s="0" t="n">
        <v>6919</v>
      </c>
      <c r="B6921" s="0" t="s">
        <v>58621</v>
      </c>
      <c r="C6921" s="0" t="s">
        <v>27576</v>
      </c>
      <c r="D6921" s="0" t="s">
        <v>58622</v>
      </c>
      <c r="F6921" s="0" t="s">
        <v>58623</v>
      </c>
      <c r="G6921" s="0" t="s">
        <v>58624</v>
      </c>
      <c r="H6921" s="0" t="s">
        <v>58618</v>
      </c>
      <c r="I6921" s="0" t="s">
        <v>16139</v>
      </c>
      <c r="J6921" s="0" t="s">
        <v>58625</v>
      </c>
      <c r="K6921" s="0" t="s">
        <v>58626</v>
      </c>
      <c r="O6921" s="0" t="s">
        <v>37</v>
      </c>
      <c r="W6921" s="1" t="b">
        <f aca="false">FALSE()</f>
        <v>0</v>
      </c>
      <c r="X6921" s="1" t="b">
        <f aca="false">FALSE()</f>
        <v>0</v>
      </c>
      <c r="AA6921" s="0" t="s">
        <v>58603</v>
      </c>
    </row>
    <row r="6922" customFormat="false" ht="15" hidden="false" customHeight="false" outlineLevel="0" collapsed="false">
      <c r="A6922" s="0" t="n">
        <v>6920</v>
      </c>
      <c r="B6922" s="0" t="s">
        <v>58627</v>
      </c>
      <c r="C6922" s="0" t="s">
        <v>58628</v>
      </c>
      <c r="D6922" s="0" t="s">
        <v>58629</v>
      </c>
      <c r="F6922" s="0" t="s">
        <v>58630</v>
      </c>
      <c r="G6922" s="0" t="s">
        <v>58631</v>
      </c>
      <c r="H6922" s="0" t="s">
        <v>58632</v>
      </c>
      <c r="I6922" s="0" t="s">
        <v>16139</v>
      </c>
      <c r="J6922" s="0" t="s">
        <v>58633</v>
      </c>
      <c r="K6922" s="0" t="s">
        <v>58634</v>
      </c>
      <c r="O6922" s="0" t="s">
        <v>37</v>
      </c>
      <c r="W6922" s="1" t="b">
        <f aca="false">FALSE()</f>
        <v>0</v>
      </c>
      <c r="X6922" s="1" t="b">
        <f aca="false">FALSE()</f>
        <v>0</v>
      </c>
      <c r="AA6922" s="0" t="s">
        <v>58603</v>
      </c>
    </row>
    <row r="6923" customFormat="false" ht="15" hidden="false" customHeight="false" outlineLevel="0" collapsed="false">
      <c r="A6923" s="0" t="n">
        <v>6921</v>
      </c>
      <c r="B6923" s="0" t="s">
        <v>58635</v>
      </c>
      <c r="C6923" s="0" t="s">
        <v>428</v>
      </c>
      <c r="D6923" s="0" t="s">
        <v>58636</v>
      </c>
      <c r="F6923" s="0" t="s">
        <v>58637</v>
      </c>
      <c r="G6923" s="0" t="s">
        <v>58638</v>
      </c>
      <c r="H6923" s="0" t="s">
        <v>29355</v>
      </c>
      <c r="I6923" s="0" t="s">
        <v>16139</v>
      </c>
      <c r="J6923" s="0" t="s">
        <v>58639</v>
      </c>
      <c r="K6923" s="0" t="s">
        <v>58640</v>
      </c>
      <c r="O6923" s="0" t="s">
        <v>37</v>
      </c>
      <c r="W6923" s="1" t="b">
        <f aca="false">FALSE()</f>
        <v>0</v>
      </c>
      <c r="X6923" s="1" t="b">
        <f aca="false">FALSE()</f>
        <v>0</v>
      </c>
      <c r="AA6923" s="0" t="s">
        <v>58603</v>
      </c>
    </row>
    <row r="6924" customFormat="false" ht="15" hidden="false" customHeight="false" outlineLevel="0" collapsed="false">
      <c r="A6924" s="0" t="n">
        <v>6922</v>
      </c>
      <c r="B6924" s="0" t="s">
        <v>58641</v>
      </c>
      <c r="C6924" s="0" t="s">
        <v>271</v>
      </c>
      <c r="D6924" s="0" t="s">
        <v>58642</v>
      </c>
      <c r="E6924" s="0" t="s">
        <v>58643</v>
      </c>
      <c r="F6924" s="0" t="s">
        <v>58644</v>
      </c>
      <c r="G6924" s="0" t="s">
        <v>58645</v>
      </c>
      <c r="H6924" s="0" t="s">
        <v>38315</v>
      </c>
      <c r="I6924" s="0" t="s">
        <v>16139</v>
      </c>
      <c r="J6924" s="0" t="s">
        <v>58646</v>
      </c>
      <c r="K6924" s="0" t="s">
        <v>58647</v>
      </c>
      <c r="M6924" s="0" t="s">
        <v>58648</v>
      </c>
      <c r="O6924" s="0" t="s">
        <v>50</v>
      </c>
      <c r="W6924" s="1" t="b">
        <f aca="false">FALSE()</f>
        <v>0</v>
      </c>
      <c r="X6924" s="1" t="b">
        <f aca="false">FALSE()</f>
        <v>0</v>
      </c>
      <c r="AA6924" s="0" t="s">
        <v>58603</v>
      </c>
    </row>
    <row r="6925" customFormat="false" ht="15" hidden="false" customHeight="false" outlineLevel="0" collapsed="false">
      <c r="A6925" s="0" t="n">
        <v>6923</v>
      </c>
      <c r="B6925" s="0" t="s">
        <v>58649</v>
      </c>
      <c r="C6925" s="0" t="s">
        <v>16006</v>
      </c>
      <c r="D6925" s="0" t="s">
        <v>58650</v>
      </c>
      <c r="H6925" s="0" t="s">
        <v>18243</v>
      </c>
      <c r="I6925" s="0" t="s">
        <v>16139</v>
      </c>
      <c r="J6925" s="0" t="s">
        <v>58651</v>
      </c>
      <c r="K6925" s="0" t="s">
        <v>58652</v>
      </c>
      <c r="O6925" s="0" t="s">
        <v>37</v>
      </c>
      <c r="W6925" s="1" t="b">
        <f aca="false">FALSE()</f>
        <v>0</v>
      </c>
      <c r="X6925" s="1" t="b">
        <f aca="false">FALSE()</f>
        <v>0</v>
      </c>
      <c r="AA6925" s="0" t="s">
        <v>58603</v>
      </c>
    </row>
    <row r="6926" customFormat="false" ht="15" hidden="false" customHeight="false" outlineLevel="0" collapsed="false">
      <c r="A6926" s="0" t="n">
        <v>6924</v>
      </c>
      <c r="B6926" s="0" t="s">
        <v>58653</v>
      </c>
      <c r="C6926" s="0" t="s">
        <v>271</v>
      </c>
      <c r="D6926" s="0" t="s">
        <v>58654</v>
      </c>
      <c r="F6926" s="0" t="s">
        <v>58655</v>
      </c>
      <c r="G6926" s="0" t="s">
        <v>58656</v>
      </c>
      <c r="H6926" s="0" t="s">
        <v>58657</v>
      </c>
      <c r="I6926" s="0" t="s">
        <v>16139</v>
      </c>
      <c r="J6926" s="0" t="s">
        <v>58658</v>
      </c>
      <c r="K6926" s="0" t="s">
        <v>58659</v>
      </c>
      <c r="L6926" s="0" t="s">
        <v>58660</v>
      </c>
      <c r="M6926" s="0" t="s">
        <v>58661</v>
      </c>
      <c r="O6926" s="0" t="s">
        <v>37</v>
      </c>
      <c r="P6926" s="0" t="n">
        <v>1</v>
      </c>
      <c r="U6926" s="0" t="s">
        <v>58662</v>
      </c>
      <c r="W6926" s="1" t="b">
        <f aca="false">FALSE()</f>
        <v>0</v>
      </c>
      <c r="X6926" s="1" t="b">
        <f aca="false">TRUE()</f>
        <v>1</v>
      </c>
      <c r="AA6926" s="0" t="s">
        <v>58603</v>
      </c>
    </row>
    <row r="6927" customFormat="false" ht="15" hidden="false" customHeight="false" outlineLevel="0" collapsed="false">
      <c r="A6927" s="0" t="n">
        <v>6925</v>
      </c>
      <c r="B6927" s="0" t="s">
        <v>58663</v>
      </c>
      <c r="C6927" s="0" t="s">
        <v>271</v>
      </c>
      <c r="D6927" s="0" t="s">
        <v>58664</v>
      </c>
      <c r="E6927" s="0" t="s">
        <v>58665</v>
      </c>
      <c r="F6927" s="0" t="s">
        <v>58666</v>
      </c>
      <c r="G6927" s="0" t="s">
        <v>58667</v>
      </c>
      <c r="H6927" s="0" t="s">
        <v>58668</v>
      </c>
      <c r="I6927" s="0" t="s">
        <v>16139</v>
      </c>
      <c r="J6927" s="0" t="s">
        <v>58669</v>
      </c>
      <c r="K6927" s="0" t="s">
        <v>58670</v>
      </c>
      <c r="M6927" s="0" t="s">
        <v>58671</v>
      </c>
      <c r="O6927" s="0" t="s">
        <v>50</v>
      </c>
      <c r="W6927" s="1" t="b">
        <f aca="false">FALSE()</f>
        <v>0</v>
      </c>
      <c r="X6927" s="1" t="b">
        <f aca="false">FALSE()</f>
        <v>0</v>
      </c>
      <c r="AA6927" s="0" t="s">
        <v>58603</v>
      </c>
    </row>
    <row r="6928" customFormat="false" ht="15" hidden="false" customHeight="false" outlineLevel="0" collapsed="false">
      <c r="A6928" s="0" t="n">
        <v>6926</v>
      </c>
      <c r="B6928" s="0" t="s">
        <v>58672</v>
      </c>
      <c r="C6928" s="0" t="s">
        <v>271</v>
      </c>
      <c r="D6928" s="0" t="s">
        <v>58673</v>
      </c>
      <c r="F6928" s="0" t="s">
        <v>58674</v>
      </c>
      <c r="G6928" s="0" t="s">
        <v>58675</v>
      </c>
      <c r="H6928" s="0" t="s">
        <v>16679</v>
      </c>
      <c r="I6928" s="0" t="s">
        <v>16139</v>
      </c>
      <c r="J6928" s="0" t="s">
        <v>58676</v>
      </c>
      <c r="K6928" s="0" t="s">
        <v>58677</v>
      </c>
      <c r="O6928" s="0" t="s">
        <v>37</v>
      </c>
      <c r="W6928" s="1" t="b">
        <f aca="false">FALSE()</f>
        <v>0</v>
      </c>
      <c r="X6928" s="1" t="b">
        <f aca="false">FALSE()</f>
        <v>0</v>
      </c>
      <c r="AA6928" s="0" t="s">
        <v>58603</v>
      </c>
    </row>
    <row r="6929" customFormat="false" ht="15" hidden="false" customHeight="false" outlineLevel="0" collapsed="false">
      <c r="A6929" s="0" t="n">
        <v>6927</v>
      </c>
      <c r="B6929" s="0" t="s">
        <v>58678</v>
      </c>
      <c r="C6929" s="0" t="s">
        <v>58679</v>
      </c>
      <c r="D6929" s="0" t="s">
        <v>58680</v>
      </c>
      <c r="F6929" s="0" t="s">
        <v>58681</v>
      </c>
      <c r="G6929" s="0" t="s">
        <v>58682</v>
      </c>
      <c r="H6929" s="0" t="s">
        <v>12808</v>
      </c>
      <c r="I6929" s="0" t="s">
        <v>16139</v>
      </c>
      <c r="J6929" s="0" t="s">
        <v>58683</v>
      </c>
      <c r="K6929" s="0" t="s">
        <v>58684</v>
      </c>
      <c r="L6929" s="0" t="s">
        <v>58685</v>
      </c>
      <c r="O6929" s="0" t="s">
        <v>37</v>
      </c>
      <c r="P6929" s="0" t="n">
        <v>0</v>
      </c>
      <c r="U6929" s="0" t="s">
        <v>58686</v>
      </c>
      <c r="W6929" s="1" t="b">
        <f aca="false">FALSE()</f>
        <v>0</v>
      </c>
      <c r="X6929" s="1" t="b">
        <f aca="false">TRUE()</f>
        <v>1</v>
      </c>
      <c r="AA6929" s="0" t="s">
        <v>58603</v>
      </c>
    </row>
    <row r="6930" customFormat="false" ht="15" hidden="false" customHeight="false" outlineLevel="0" collapsed="false">
      <c r="A6930" s="0" t="n">
        <v>6928</v>
      </c>
      <c r="B6930" s="0" t="s">
        <v>58687</v>
      </c>
      <c r="C6930" s="0" t="s">
        <v>271</v>
      </c>
      <c r="D6930" s="0" t="s">
        <v>58688</v>
      </c>
      <c r="E6930" s="0" t="s">
        <v>58689</v>
      </c>
      <c r="H6930" s="0" t="s">
        <v>993</v>
      </c>
      <c r="I6930" s="0" t="s">
        <v>16139</v>
      </c>
      <c r="J6930" s="0" t="s">
        <v>58690</v>
      </c>
      <c r="K6930" s="0" t="s">
        <v>58691</v>
      </c>
      <c r="M6930" s="0" t="s">
        <v>58692</v>
      </c>
      <c r="O6930" s="0" t="s">
        <v>37</v>
      </c>
      <c r="W6930" s="1" t="b">
        <f aca="false">FALSE()</f>
        <v>0</v>
      </c>
      <c r="X6930" s="1" t="b">
        <f aca="false">FALSE()</f>
        <v>0</v>
      </c>
      <c r="AA6930" s="0" t="s">
        <v>58603</v>
      </c>
    </row>
    <row r="6931" customFormat="false" ht="15" hidden="false" customHeight="false" outlineLevel="0" collapsed="false">
      <c r="A6931" s="0" t="n">
        <v>6929</v>
      </c>
      <c r="B6931" s="0" t="s">
        <v>58693</v>
      </c>
      <c r="C6931" s="0" t="s">
        <v>58694</v>
      </c>
      <c r="D6931" s="0" t="s">
        <v>58695</v>
      </c>
      <c r="H6931" s="0" t="s">
        <v>58696</v>
      </c>
      <c r="I6931" s="0" t="s">
        <v>16139</v>
      </c>
      <c r="J6931" s="0" t="s">
        <v>58697</v>
      </c>
      <c r="K6931" s="0" t="s">
        <v>58698</v>
      </c>
      <c r="O6931" s="0" t="s">
        <v>37</v>
      </c>
      <c r="W6931" s="1" t="b">
        <f aca="false">FALSE()</f>
        <v>0</v>
      </c>
      <c r="X6931" s="1" t="b">
        <f aca="false">FALSE()</f>
        <v>0</v>
      </c>
      <c r="AA6931" s="0" t="s">
        <v>58603</v>
      </c>
    </row>
    <row r="6932" customFormat="false" ht="15" hidden="false" customHeight="false" outlineLevel="0" collapsed="false">
      <c r="A6932" s="0" t="n">
        <v>6930</v>
      </c>
      <c r="B6932" s="0" t="s">
        <v>58699</v>
      </c>
      <c r="C6932" s="0" t="s">
        <v>3693</v>
      </c>
      <c r="D6932" s="0" t="s">
        <v>58700</v>
      </c>
      <c r="F6932" s="0" t="s">
        <v>58701</v>
      </c>
      <c r="G6932" s="0" t="s">
        <v>58702</v>
      </c>
      <c r="H6932" s="0" t="s">
        <v>58703</v>
      </c>
      <c r="I6932" s="0" t="s">
        <v>16139</v>
      </c>
      <c r="J6932" s="0" t="s">
        <v>58704</v>
      </c>
      <c r="K6932" s="0" t="s">
        <v>58705</v>
      </c>
      <c r="M6932" s="0" t="s">
        <v>58706</v>
      </c>
      <c r="O6932" s="0" t="s">
        <v>37</v>
      </c>
      <c r="W6932" s="1" t="b">
        <f aca="false">FALSE()</f>
        <v>0</v>
      </c>
      <c r="X6932" s="1" t="b">
        <f aca="false">FALSE()</f>
        <v>0</v>
      </c>
      <c r="AA6932" s="0" t="s">
        <v>58603</v>
      </c>
    </row>
    <row r="6933" customFormat="false" ht="15" hidden="false" customHeight="false" outlineLevel="0" collapsed="false">
      <c r="A6933" s="0" t="n">
        <v>6931</v>
      </c>
      <c r="B6933" s="0" t="s">
        <v>58707</v>
      </c>
      <c r="C6933" s="0" t="s">
        <v>271</v>
      </c>
      <c r="D6933" s="0" t="s">
        <v>58708</v>
      </c>
      <c r="E6933" s="0" t="s">
        <v>58709</v>
      </c>
      <c r="F6933" s="0" t="s">
        <v>58710</v>
      </c>
      <c r="G6933" s="0" t="s">
        <v>58711</v>
      </c>
      <c r="H6933" s="0" t="s">
        <v>58703</v>
      </c>
      <c r="I6933" s="0" t="s">
        <v>16139</v>
      </c>
      <c r="J6933" s="0" t="s">
        <v>58712</v>
      </c>
      <c r="K6933" s="0" t="s">
        <v>58713</v>
      </c>
      <c r="M6933" s="0" t="s">
        <v>58714</v>
      </c>
      <c r="O6933" s="0" t="s">
        <v>37</v>
      </c>
      <c r="W6933" s="1" t="b">
        <f aca="false">FALSE()</f>
        <v>0</v>
      </c>
      <c r="X6933" s="1" t="b">
        <f aca="false">FALSE()</f>
        <v>0</v>
      </c>
      <c r="AA6933" s="0" t="s">
        <v>58603</v>
      </c>
    </row>
    <row r="6934" customFormat="false" ht="15" hidden="false" customHeight="false" outlineLevel="0" collapsed="false">
      <c r="A6934" s="0" t="n">
        <v>6932</v>
      </c>
      <c r="B6934" s="0" t="s">
        <v>58715</v>
      </c>
      <c r="C6934" s="0" t="s">
        <v>206</v>
      </c>
      <c r="D6934" s="0" t="s">
        <v>58716</v>
      </c>
      <c r="H6934" s="0" t="s">
        <v>58717</v>
      </c>
      <c r="I6934" s="0" t="s">
        <v>16139</v>
      </c>
      <c r="J6934" s="0" t="s">
        <v>58718</v>
      </c>
      <c r="K6934" s="0" t="s">
        <v>58719</v>
      </c>
      <c r="M6934" s="0" t="s">
        <v>58720</v>
      </c>
      <c r="O6934" s="0" t="s">
        <v>37</v>
      </c>
      <c r="W6934" s="1" t="b">
        <f aca="false">FALSE()</f>
        <v>0</v>
      </c>
      <c r="X6934" s="1" t="b">
        <f aca="false">FALSE()</f>
        <v>0</v>
      </c>
      <c r="AA6934" s="0" t="s">
        <v>58603</v>
      </c>
    </row>
    <row r="6935" customFormat="false" ht="15" hidden="false" customHeight="false" outlineLevel="0" collapsed="false">
      <c r="A6935" s="0" t="n">
        <v>6933</v>
      </c>
      <c r="B6935" s="0" t="s">
        <v>58721</v>
      </c>
      <c r="C6935" s="0" t="s">
        <v>271</v>
      </c>
      <c r="D6935" s="0" t="s">
        <v>58722</v>
      </c>
      <c r="E6935" s="0" t="s">
        <v>58723</v>
      </c>
      <c r="F6935" s="0" t="s">
        <v>58724</v>
      </c>
      <c r="G6935" s="0" t="s">
        <v>58725</v>
      </c>
      <c r="H6935" s="0" t="s">
        <v>58726</v>
      </c>
      <c r="I6935" s="0" t="s">
        <v>16139</v>
      </c>
      <c r="J6935" s="0" t="s">
        <v>58727</v>
      </c>
      <c r="K6935" s="0" t="s">
        <v>58728</v>
      </c>
      <c r="L6935" s="0" t="s">
        <v>58729</v>
      </c>
      <c r="M6935" s="0" t="s">
        <v>58730</v>
      </c>
      <c r="O6935" s="0" t="s">
        <v>50</v>
      </c>
      <c r="P6935" s="0" t="n">
        <v>2</v>
      </c>
      <c r="U6935" s="0" t="s">
        <v>6689</v>
      </c>
      <c r="W6935" s="1" t="b">
        <f aca="false">FALSE()</f>
        <v>0</v>
      </c>
      <c r="X6935" s="1" t="b">
        <f aca="false">FALSE()</f>
        <v>0</v>
      </c>
      <c r="AA6935" s="0" t="s">
        <v>58603</v>
      </c>
    </row>
    <row r="6936" customFormat="false" ht="15" hidden="false" customHeight="false" outlineLevel="0" collapsed="false">
      <c r="A6936" s="0" t="n">
        <v>6934</v>
      </c>
      <c r="B6936" s="0" t="s">
        <v>58731</v>
      </c>
      <c r="C6936" s="0" t="s">
        <v>881</v>
      </c>
      <c r="D6936" s="0" t="s">
        <v>58732</v>
      </c>
      <c r="F6936" s="0" t="s">
        <v>58733</v>
      </c>
      <c r="G6936" s="0" t="s">
        <v>58734</v>
      </c>
      <c r="H6936" s="0" t="s">
        <v>58735</v>
      </c>
      <c r="I6936" s="0" t="s">
        <v>16139</v>
      </c>
      <c r="J6936" s="0" t="s">
        <v>58736</v>
      </c>
      <c r="K6936" s="0" t="s">
        <v>58737</v>
      </c>
      <c r="M6936" s="0" t="s">
        <v>58738</v>
      </c>
      <c r="O6936" s="0" t="s">
        <v>37</v>
      </c>
      <c r="W6936" s="1" t="b">
        <f aca="false">FALSE()</f>
        <v>0</v>
      </c>
      <c r="X6936" s="1" t="b">
        <f aca="false">FALSE()</f>
        <v>0</v>
      </c>
      <c r="AA6936" s="0" t="s">
        <v>58603</v>
      </c>
    </row>
    <row r="6937" customFormat="false" ht="15" hidden="false" customHeight="false" outlineLevel="0" collapsed="false">
      <c r="A6937" s="0" t="n">
        <v>6935</v>
      </c>
      <c r="B6937" s="0" t="s">
        <v>58739</v>
      </c>
      <c r="C6937" s="0" t="s">
        <v>58740</v>
      </c>
      <c r="D6937" s="0" t="s">
        <v>58741</v>
      </c>
      <c r="F6937" s="0" t="s">
        <v>58742</v>
      </c>
      <c r="G6937" s="0" t="s">
        <v>58743</v>
      </c>
      <c r="H6937" s="0" t="s">
        <v>58744</v>
      </c>
      <c r="I6937" s="0" t="s">
        <v>16139</v>
      </c>
      <c r="J6937" s="0" t="s">
        <v>58745</v>
      </c>
      <c r="K6937" s="0" t="s">
        <v>58746</v>
      </c>
      <c r="M6937" s="0" t="s">
        <v>58747</v>
      </c>
      <c r="O6937" s="0" t="s">
        <v>37</v>
      </c>
      <c r="W6937" s="1" t="b">
        <f aca="false">FALSE()</f>
        <v>0</v>
      </c>
      <c r="X6937" s="1" t="b">
        <f aca="false">FALSE()</f>
        <v>0</v>
      </c>
      <c r="AA6937" s="0" t="s">
        <v>58603</v>
      </c>
    </row>
    <row r="6938" customFormat="false" ht="15" hidden="false" customHeight="false" outlineLevel="0" collapsed="false">
      <c r="A6938" s="0" t="n">
        <v>6936</v>
      </c>
      <c r="B6938" s="0" t="s">
        <v>58748</v>
      </c>
      <c r="C6938" s="0" t="s">
        <v>6644</v>
      </c>
      <c r="D6938" s="0" t="s">
        <v>58749</v>
      </c>
      <c r="F6938" s="0" t="s">
        <v>58750</v>
      </c>
      <c r="G6938" s="0" t="s">
        <v>58751</v>
      </c>
      <c r="H6938" s="0" t="s">
        <v>471</v>
      </c>
      <c r="I6938" s="0" t="s">
        <v>16139</v>
      </c>
      <c r="J6938" s="0" t="s">
        <v>58752</v>
      </c>
      <c r="K6938" s="0" t="s">
        <v>58753</v>
      </c>
      <c r="O6938" s="0" t="s">
        <v>37</v>
      </c>
      <c r="W6938" s="1" t="b">
        <f aca="false">FALSE()</f>
        <v>0</v>
      </c>
      <c r="X6938" s="1" t="b">
        <f aca="false">FALSE()</f>
        <v>0</v>
      </c>
      <c r="AA6938" s="0" t="s">
        <v>58603</v>
      </c>
    </row>
    <row r="6939" customFormat="false" ht="15" hidden="false" customHeight="false" outlineLevel="0" collapsed="false">
      <c r="A6939" s="0" t="n">
        <v>6937</v>
      </c>
      <c r="B6939" s="0" t="s">
        <v>58754</v>
      </c>
      <c r="C6939" s="0" t="s">
        <v>4699</v>
      </c>
      <c r="D6939" s="0" t="s">
        <v>58755</v>
      </c>
      <c r="E6939" s="0" t="s">
        <v>58756</v>
      </c>
      <c r="F6939" s="0" t="s">
        <v>58757</v>
      </c>
      <c r="G6939" s="0" t="s">
        <v>58758</v>
      </c>
      <c r="H6939" s="0" t="s">
        <v>24383</v>
      </c>
      <c r="I6939" s="0" t="s">
        <v>16139</v>
      </c>
      <c r="J6939" s="0" t="s">
        <v>58759</v>
      </c>
      <c r="K6939" s="0" t="s">
        <v>58760</v>
      </c>
      <c r="L6939" s="0" t="s">
        <v>58761</v>
      </c>
      <c r="O6939" s="0" t="s">
        <v>37</v>
      </c>
      <c r="P6939" s="0" t="n">
        <v>1</v>
      </c>
      <c r="U6939" s="0" t="s">
        <v>5337</v>
      </c>
      <c r="W6939" s="1" t="b">
        <f aca="false">FALSE()</f>
        <v>0</v>
      </c>
      <c r="X6939" s="1" t="b">
        <f aca="false">TRUE()</f>
        <v>1</v>
      </c>
      <c r="AA6939" s="0" t="s">
        <v>58603</v>
      </c>
    </row>
    <row r="6940" customFormat="false" ht="15" hidden="false" customHeight="false" outlineLevel="0" collapsed="false">
      <c r="A6940" s="0" t="n">
        <v>6938</v>
      </c>
      <c r="B6940" s="0" t="s">
        <v>58762</v>
      </c>
      <c r="C6940" s="0" t="s">
        <v>271</v>
      </c>
      <c r="D6940" s="0" t="s">
        <v>58763</v>
      </c>
      <c r="E6940" s="0" t="s">
        <v>58764</v>
      </c>
      <c r="F6940" s="0" t="s">
        <v>58765</v>
      </c>
      <c r="G6940" s="0" t="s">
        <v>58766</v>
      </c>
      <c r="H6940" s="0" t="s">
        <v>58767</v>
      </c>
      <c r="I6940" s="0" t="s">
        <v>16139</v>
      </c>
      <c r="J6940" s="0" t="s">
        <v>58768</v>
      </c>
      <c r="K6940" s="0" t="s">
        <v>58769</v>
      </c>
      <c r="M6940" s="0" t="s">
        <v>58770</v>
      </c>
      <c r="O6940" s="0" t="s">
        <v>50</v>
      </c>
      <c r="W6940" s="1" t="b">
        <f aca="false">FALSE()</f>
        <v>0</v>
      </c>
      <c r="X6940" s="1" t="b">
        <f aca="false">FALSE()</f>
        <v>0</v>
      </c>
      <c r="AA6940" s="0" t="s">
        <v>58603</v>
      </c>
    </row>
    <row r="6941" customFormat="false" ht="15" hidden="false" customHeight="false" outlineLevel="0" collapsed="false">
      <c r="A6941" s="0" t="n">
        <v>6939</v>
      </c>
      <c r="B6941" s="0" t="s">
        <v>58771</v>
      </c>
      <c r="C6941" s="0" t="s">
        <v>58772</v>
      </c>
      <c r="D6941" s="0" t="s">
        <v>58773</v>
      </c>
      <c r="F6941" s="0" t="s">
        <v>58774</v>
      </c>
      <c r="G6941" s="0" t="s">
        <v>58775</v>
      </c>
      <c r="H6941" s="0" t="s">
        <v>58776</v>
      </c>
      <c r="I6941" s="0" t="s">
        <v>16139</v>
      </c>
      <c r="J6941" s="0" t="s">
        <v>58777</v>
      </c>
      <c r="K6941" s="0" t="s">
        <v>58778</v>
      </c>
      <c r="O6941" s="0" t="s">
        <v>37</v>
      </c>
      <c r="W6941" s="1" t="b">
        <f aca="false">FALSE()</f>
        <v>0</v>
      </c>
      <c r="X6941" s="1" t="b">
        <f aca="false">FALSE()</f>
        <v>0</v>
      </c>
      <c r="AA6941" s="0" t="s">
        <v>58603</v>
      </c>
    </row>
    <row r="6942" customFormat="false" ht="15" hidden="false" customHeight="false" outlineLevel="0" collapsed="false">
      <c r="A6942" s="0" t="n">
        <v>6940</v>
      </c>
      <c r="B6942" s="0" t="s">
        <v>58779</v>
      </c>
      <c r="C6942" s="0" t="s">
        <v>271</v>
      </c>
      <c r="D6942" s="0" t="s">
        <v>58780</v>
      </c>
      <c r="E6942" s="0" t="s">
        <v>58781</v>
      </c>
      <c r="F6942" s="0" t="s">
        <v>58782</v>
      </c>
      <c r="G6942" s="0" t="s">
        <v>58783</v>
      </c>
      <c r="H6942" s="0" t="s">
        <v>58784</v>
      </c>
      <c r="I6942" s="0" t="s">
        <v>16139</v>
      </c>
      <c r="J6942" s="0" t="s">
        <v>58785</v>
      </c>
      <c r="K6942" s="0" t="s">
        <v>58786</v>
      </c>
      <c r="M6942" s="0" t="s">
        <v>58787</v>
      </c>
      <c r="O6942" s="0" t="s">
        <v>37</v>
      </c>
      <c r="W6942" s="1" t="b">
        <f aca="false">FALSE()</f>
        <v>0</v>
      </c>
      <c r="X6942" s="1" t="b">
        <f aca="false">FALSE()</f>
        <v>0</v>
      </c>
      <c r="AA6942" s="0" t="s">
        <v>58603</v>
      </c>
    </row>
    <row r="6943" customFormat="false" ht="15" hidden="false" customHeight="false" outlineLevel="0" collapsed="false">
      <c r="A6943" s="0" t="n">
        <v>6941</v>
      </c>
      <c r="B6943" s="0" t="s">
        <v>58788</v>
      </c>
      <c r="C6943" s="0" t="s">
        <v>271</v>
      </c>
      <c r="D6943" s="0" t="s">
        <v>58789</v>
      </c>
      <c r="E6943" s="0" t="s">
        <v>58790</v>
      </c>
      <c r="F6943" s="0" t="s">
        <v>58791</v>
      </c>
      <c r="G6943" s="0" t="s">
        <v>58792</v>
      </c>
      <c r="H6943" s="0" t="s">
        <v>4948</v>
      </c>
      <c r="I6943" s="0" t="s">
        <v>16139</v>
      </c>
      <c r="J6943" s="0" t="s">
        <v>58793</v>
      </c>
      <c r="K6943" s="0" t="s">
        <v>58794</v>
      </c>
      <c r="M6943" s="0" t="s">
        <v>58795</v>
      </c>
      <c r="O6943" s="0" t="s">
        <v>1347</v>
      </c>
      <c r="P6943" s="0" t="n">
        <v>2</v>
      </c>
      <c r="U6943" s="0" t="s">
        <v>58796</v>
      </c>
      <c r="W6943" s="1" t="b">
        <f aca="false">TRUE()</f>
        <v>1</v>
      </c>
      <c r="X6943" s="1" t="b">
        <f aca="false">FALSE()</f>
        <v>0</v>
      </c>
      <c r="AA6943" s="0" t="s">
        <v>58603</v>
      </c>
    </row>
    <row r="6944" customFormat="false" ht="15" hidden="false" customHeight="false" outlineLevel="0" collapsed="false">
      <c r="A6944" s="0" t="n">
        <v>6942</v>
      </c>
      <c r="B6944" s="0" t="s">
        <v>58797</v>
      </c>
      <c r="C6944" s="0" t="s">
        <v>271</v>
      </c>
      <c r="D6944" s="0" t="s">
        <v>58798</v>
      </c>
      <c r="E6944" s="0" t="s">
        <v>58799</v>
      </c>
      <c r="F6944" s="0" t="s">
        <v>58800</v>
      </c>
      <c r="G6944" s="0" t="s">
        <v>58801</v>
      </c>
      <c r="H6944" s="0" t="s">
        <v>58802</v>
      </c>
      <c r="I6944" s="0" t="s">
        <v>16139</v>
      </c>
      <c r="J6944" s="0" t="s">
        <v>58803</v>
      </c>
      <c r="K6944" s="0" t="s">
        <v>58804</v>
      </c>
      <c r="L6944" s="0" t="s">
        <v>58805</v>
      </c>
      <c r="M6944" s="0" t="s">
        <v>58806</v>
      </c>
      <c r="O6944" s="0" t="s">
        <v>50</v>
      </c>
      <c r="P6944" s="0" t="n">
        <v>1</v>
      </c>
      <c r="U6944" s="0" t="s">
        <v>58807</v>
      </c>
      <c r="W6944" s="1" t="b">
        <f aca="false">FALSE()</f>
        <v>0</v>
      </c>
      <c r="X6944" s="1" t="b">
        <f aca="false">TRUE()</f>
        <v>1</v>
      </c>
      <c r="AA6944" s="0" t="s">
        <v>58603</v>
      </c>
    </row>
    <row r="6945" customFormat="false" ht="15" hidden="false" customHeight="false" outlineLevel="0" collapsed="false">
      <c r="A6945" s="0" t="n">
        <v>6943</v>
      </c>
      <c r="B6945" s="0" t="s">
        <v>58808</v>
      </c>
      <c r="C6945" s="0" t="s">
        <v>58809</v>
      </c>
      <c r="D6945" s="0" t="s">
        <v>58810</v>
      </c>
      <c r="E6945" s="0" t="s">
        <v>58811</v>
      </c>
      <c r="F6945" s="0" t="s">
        <v>58812</v>
      </c>
      <c r="G6945" s="0" t="s">
        <v>58813</v>
      </c>
      <c r="H6945" s="0" t="s">
        <v>58814</v>
      </c>
      <c r="I6945" s="0" t="s">
        <v>16139</v>
      </c>
      <c r="J6945" s="0" t="s">
        <v>58815</v>
      </c>
      <c r="K6945" s="0" t="s">
        <v>58816</v>
      </c>
      <c r="M6945" s="0" t="s">
        <v>58817</v>
      </c>
      <c r="O6945" s="0" t="s">
        <v>50</v>
      </c>
      <c r="W6945" s="1" t="b">
        <f aca="false">FALSE()</f>
        <v>0</v>
      </c>
      <c r="X6945" s="1" t="b">
        <f aca="false">FALSE()</f>
        <v>0</v>
      </c>
      <c r="AA6945" s="0" t="s">
        <v>58603</v>
      </c>
    </row>
    <row r="6946" customFormat="false" ht="15" hidden="false" customHeight="false" outlineLevel="0" collapsed="false">
      <c r="A6946" s="0" t="n">
        <v>6944</v>
      </c>
      <c r="B6946" s="0" t="s">
        <v>58818</v>
      </c>
      <c r="C6946" s="0" t="s">
        <v>271</v>
      </c>
      <c r="D6946" s="0" t="s">
        <v>58819</v>
      </c>
      <c r="F6946" s="0" t="s">
        <v>58820</v>
      </c>
      <c r="G6946" s="0" t="s">
        <v>58821</v>
      </c>
      <c r="H6946" s="0" t="s">
        <v>58822</v>
      </c>
      <c r="I6946" s="0" t="s">
        <v>16139</v>
      </c>
      <c r="J6946" s="0" t="s">
        <v>58823</v>
      </c>
      <c r="K6946" s="0" t="s">
        <v>58824</v>
      </c>
      <c r="O6946" s="0" t="s">
        <v>37</v>
      </c>
      <c r="W6946" s="1" t="b">
        <f aca="false">FALSE()</f>
        <v>0</v>
      </c>
      <c r="X6946" s="1" t="b">
        <f aca="false">FALSE()</f>
        <v>0</v>
      </c>
      <c r="AA6946" s="0" t="s">
        <v>58603</v>
      </c>
    </row>
    <row r="6947" customFormat="false" ht="15" hidden="false" customHeight="false" outlineLevel="0" collapsed="false">
      <c r="A6947" s="0" t="n">
        <v>6945</v>
      </c>
      <c r="B6947" s="0" t="s">
        <v>58825</v>
      </c>
      <c r="C6947" s="0" t="s">
        <v>881</v>
      </c>
      <c r="D6947" s="0" t="s">
        <v>58826</v>
      </c>
      <c r="F6947" s="0" t="s">
        <v>58827</v>
      </c>
      <c r="G6947" s="0" t="s">
        <v>58828</v>
      </c>
      <c r="H6947" s="0" t="s">
        <v>12709</v>
      </c>
      <c r="I6947" s="0" t="s">
        <v>16139</v>
      </c>
      <c r="J6947" s="0" t="s">
        <v>58829</v>
      </c>
      <c r="K6947" s="0" t="s">
        <v>58830</v>
      </c>
      <c r="M6947" s="0" t="s">
        <v>58831</v>
      </c>
      <c r="O6947" s="0" t="s">
        <v>50</v>
      </c>
      <c r="W6947" s="1" t="b">
        <f aca="false">FALSE()</f>
        <v>0</v>
      </c>
      <c r="X6947" s="1" t="b">
        <f aca="false">FALSE()</f>
        <v>0</v>
      </c>
      <c r="AA6947" s="0" t="s">
        <v>58603</v>
      </c>
    </row>
    <row r="6948" customFormat="false" ht="15" hidden="false" customHeight="false" outlineLevel="0" collapsed="false">
      <c r="A6948" s="0" t="n">
        <v>6946</v>
      </c>
      <c r="B6948" s="0" t="s">
        <v>58832</v>
      </c>
      <c r="C6948" s="0" t="s">
        <v>58833</v>
      </c>
      <c r="D6948" s="0" t="s">
        <v>58834</v>
      </c>
      <c r="E6948" s="0" t="s">
        <v>58835</v>
      </c>
      <c r="F6948" s="0" t="s">
        <v>58836</v>
      </c>
      <c r="G6948" s="0" t="s">
        <v>58837</v>
      </c>
      <c r="H6948" s="0" t="s">
        <v>12709</v>
      </c>
      <c r="I6948" s="0" t="s">
        <v>16139</v>
      </c>
      <c r="J6948" s="0" t="s">
        <v>58838</v>
      </c>
      <c r="K6948" s="0" t="s">
        <v>58839</v>
      </c>
      <c r="L6948" s="0" t="s">
        <v>58840</v>
      </c>
      <c r="O6948" s="0" t="s">
        <v>1347</v>
      </c>
      <c r="P6948" s="0" t="n">
        <v>0</v>
      </c>
      <c r="U6948" s="0" t="s">
        <v>112</v>
      </c>
      <c r="W6948" s="1" t="b">
        <f aca="false">TRUE()</f>
        <v>1</v>
      </c>
      <c r="X6948" s="1" t="b">
        <f aca="false">TRUE()</f>
        <v>1</v>
      </c>
      <c r="AA6948" s="0" t="s">
        <v>58603</v>
      </c>
    </row>
    <row r="6949" customFormat="false" ht="15" hidden="false" customHeight="false" outlineLevel="0" collapsed="false">
      <c r="A6949" s="0" t="n">
        <v>6947</v>
      </c>
      <c r="B6949" s="0" t="s">
        <v>58841</v>
      </c>
      <c r="C6949" s="0" t="s">
        <v>58842</v>
      </c>
      <c r="D6949" s="0" t="s">
        <v>58843</v>
      </c>
      <c r="E6949" s="0" t="s">
        <v>58844</v>
      </c>
      <c r="F6949" s="0" t="s">
        <v>58845</v>
      </c>
      <c r="G6949" s="0" t="s">
        <v>58846</v>
      </c>
      <c r="H6949" s="0" t="s">
        <v>58847</v>
      </c>
      <c r="I6949" s="0" t="s">
        <v>16139</v>
      </c>
      <c r="J6949" s="0" t="s">
        <v>58848</v>
      </c>
      <c r="K6949" s="0" t="s">
        <v>58849</v>
      </c>
      <c r="M6949" s="0" t="s">
        <v>58850</v>
      </c>
      <c r="O6949" s="0" t="s">
        <v>37</v>
      </c>
      <c r="W6949" s="1" t="b">
        <f aca="false">FALSE()</f>
        <v>0</v>
      </c>
      <c r="X6949" s="1" t="b">
        <f aca="false">FALSE()</f>
        <v>0</v>
      </c>
      <c r="AA6949" s="0" t="s">
        <v>58603</v>
      </c>
    </row>
    <row r="6950" customFormat="false" ht="15" hidden="false" customHeight="false" outlineLevel="0" collapsed="false">
      <c r="A6950" s="0" t="n">
        <v>6948</v>
      </c>
      <c r="B6950" s="0" t="s">
        <v>58851</v>
      </c>
      <c r="C6950" s="0" t="s">
        <v>271</v>
      </c>
      <c r="D6950" s="0" t="s">
        <v>58852</v>
      </c>
      <c r="E6950" s="0" t="s">
        <v>58853</v>
      </c>
      <c r="F6950" s="0" t="s">
        <v>58854</v>
      </c>
      <c r="G6950" s="0" t="s">
        <v>58855</v>
      </c>
      <c r="H6950" s="0" t="s">
        <v>12709</v>
      </c>
      <c r="I6950" s="0" t="s">
        <v>16139</v>
      </c>
      <c r="J6950" s="0" t="s">
        <v>58856</v>
      </c>
      <c r="K6950" s="0" t="s">
        <v>58857</v>
      </c>
      <c r="M6950" s="0" t="s">
        <v>58858</v>
      </c>
      <c r="O6950" s="0" t="s">
        <v>346</v>
      </c>
      <c r="W6950" s="1" t="b">
        <f aca="false">FALSE()</f>
        <v>0</v>
      </c>
      <c r="X6950" s="1" t="b">
        <f aca="false">FALSE()</f>
        <v>0</v>
      </c>
      <c r="AA6950" s="0" t="s">
        <v>58603</v>
      </c>
    </row>
    <row r="6951" customFormat="false" ht="15" hidden="false" customHeight="false" outlineLevel="0" collapsed="false">
      <c r="A6951" s="0" t="n">
        <v>6949</v>
      </c>
      <c r="B6951" s="0" t="s">
        <v>58859</v>
      </c>
      <c r="C6951" s="0" t="s">
        <v>16762</v>
      </c>
      <c r="D6951" s="0" t="s">
        <v>58860</v>
      </c>
      <c r="F6951" s="0" t="s">
        <v>58861</v>
      </c>
      <c r="G6951" s="0" t="s">
        <v>58862</v>
      </c>
      <c r="H6951" s="0" t="s">
        <v>58444</v>
      </c>
      <c r="I6951" s="0" t="s">
        <v>16139</v>
      </c>
      <c r="J6951" s="0" t="s">
        <v>58863</v>
      </c>
      <c r="K6951" s="0" t="s">
        <v>58864</v>
      </c>
      <c r="O6951" s="0" t="s">
        <v>37</v>
      </c>
      <c r="W6951" s="1" t="b">
        <f aca="false">FALSE()</f>
        <v>0</v>
      </c>
      <c r="X6951" s="1" t="b">
        <f aca="false">FALSE()</f>
        <v>0</v>
      </c>
      <c r="AA6951" s="0" t="s">
        <v>58603</v>
      </c>
    </row>
    <row r="6952" customFormat="false" ht="15" hidden="false" customHeight="false" outlineLevel="0" collapsed="false">
      <c r="A6952" s="0" t="n">
        <v>6950</v>
      </c>
      <c r="B6952" s="0" t="s">
        <v>58865</v>
      </c>
      <c r="C6952" s="0" t="s">
        <v>58866</v>
      </c>
      <c r="D6952" s="0" t="s">
        <v>58867</v>
      </c>
      <c r="F6952" s="0" t="s">
        <v>58868</v>
      </c>
      <c r="G6952" s="0" t="s">
        <v>58869</v>
      </c>
      <c r="H6952" s="0" t="s">
        <v>12709</v>
      </c>
      <c r="I6952" s="0" t="s">
        <v>16139</v>
      </c>
      <c r="J6952" s="0" t="s">
        <v>58870</v>
      </c>
      <c r="K6952" s="0" t="s">
        <v>58871</v>
      </c>
      <c r="W6952" s="1" t="b">
        <f aca="false">FALSE()</f>
        <v>0</v>
      </c>
      <c r="X6952" s="1" t="b">
        <f aca="false">FALSE()</f>
        <v>0</v>
      </c>
      <c r="AA6952" s="0" t="s">
        <v>58603</v>
      </c>
    </row>
    <row r="6953" customFormat="false" ht="15" hidden="false" customHeight="false" outlineLevel="0" collapsed="false">
      <c r="A6953" s="0" t="n">
        <v>6951</v>
      </c>
      <c r="B6953" s="0" t="s">
        <v>58872</v>
      </c>
      <c r="C6953" s="0" t="s">
        <v>4838</v>
      </c>
      <c r="D6953" s="0" t="s">
        <v>58873</v>
      </c>
      <c r="E6953" s="0" t="s">
        <v>58874</v>
      </c>
      <c r="F6953" s="0" t="s">
        <v>58875</v>
      </c>
      <c r="G6953" s="0" t="s">
        <v>58876</v>
      </c>
      <c r="H6953" s="0" t="s">
        <v>58877</v>
      </c>
      <c r="I6953" s="0" t="s">
        <v>16139</v>
      </c>
      <c r="J6953" s="0" t="s">
        <v>58878</v>
      </c>
      <c r="K6953" s="0" t="s">
        <v>58879</v>
      </c>
      <c r="O6953" s="0" t="s">
        <v>406</v>
      </c>
      <c r="W6953" s="1" t="b">
        <f aca="false">FALSE()</f>
        <v>0</v>
      </c>
      <c r="X6953" s="1" t="b">
        <f aca="false">FALSE()</f>
        <v>0</v>
      </c>
      <c r="AA6953" s="0" t="s">
        <v>58603</v>
      </c>
    </row>
    <row r="6954" customFormat="false" ht="15" hidden="false" customHeight="false" outlineLevel="0" collapsed="false">
      <c r="A6954" s="0" t="n">
        <v>6952</v>
      </c>
      <c r="B6954" s="0" t="s">
        <v>58880</v>
      </c>
      <c r="C6954" s="0" t="s">
        <v>6397</v>
      </c>
      <c r="D6954" s="0" t="s">
        <v>58881</v>
      </c>
      <c r="E6954" s="0" t="s">
        <v>58882</v>
      </c>
      <c r="F6954" s="0" t="s">
        <v>58883</v>
      </c>
      <c r="G6954" s="0" t="s">
        <v>58884</v>
      </c>
      <c r="H6954" s="0" t="s">
        <v>24383</v>
      </c>
      <c r="I6954" s="0" t="s">
        <v>16139</v>
      </c>
      <c r="J6954" s="0" t="s">
        <v>58885</v>
      </c>
      <c r="K6954" s="0" t="s">
        <v>58886</v>
      </c>
      <c r="M6954" s="0" t="s">
        <v>58887</v>
      </c>
      <c r="O6954" s="0" t="s">
        <v>50</v>
      </c>
      <c r="P6954" s="0" t="n">
        <v>1</v>
      </c>
      <c r="U6954" s="0" t="s">
        <v>426</v>
      </c>
      <c r="W6954" s="1" t="b">
        <f aca="false">FALSE()</f>
        <v>0</v>
      </c>
      <c r="X6954" s="1" t="b">
        <f aca="false">TRUE()</f>
        <v>1</v>
      </c>
      <c r="AA6954" s="0" t="s">
        <v>58603</v>
      </c>
    </row>
    <row r="6955" customFormat="false" ht="15" hidden="false" customHeight="false" outlineLevel="0" collapsed="false">
      <c r="A6955" s="0" t="n">
        <v>6953</v>
      </c>
      <c r="B6955" s="0" t="s">
        <v>58888</v>
      </c>
      <c r="C6955" s="0" t="s">
        <v>58889</v>
      </c>
      <c r="D6955" s="0" t="s">
        <v>58890</v>
      </c>
      <c r="E6955" s="0" t="s">
        <v>58891</v>
      </c>
      <c r="F6955" s="0" t="s">
        <v>58892</v>
      </c>
      <c r="G6955" s="0" t="s">
        <v>58893</v>
      </c>
      <c r="H6955" s="0" t="s">
        <v>58894</v>
      </c>
      <c r="I6955" s="0" t="s">
        <v>16139</v>
      </c>
      <c r="J6955" s="0" t="s">
        <v>58895</v>
      </c>
      <c r="K6955" s="0" t="s">
        <v>58896</v>
      </c>
      <c r="M6955" s="0" t="s">
        <v>58897</v>
      </c>
      <c r="O6955" s="0" t="s">
        <v>50</v>
      </c>
      <c r="W6955" s="1" t="b">
        <f aca="false">FALSE()</f>
        <v>0</v>
      </c>
      <c r="X6955" s="1" t="b">
        <f aca="false">FALSE()</f>
        <v>0</v>
      </c>
      <c r="AA6955" s="0" t="s">
        <v>58603</v>
      </c>
    </row>
    <row r="6956" customFormat="false" ht="15" hidden="false" customHeight="false" outlineLevel="0" collapsed="false">
      <c r="A6956" s="0" t="n">
        <v>6954</v>
      </c>
      <c r="B6956" s="0" t="s">
        <v>58898</v>
      </c>
      <c r="C6956" s="0" t="s">
        <v>256</v>
      </c>
      <c r="D6956" s="0" t="s">
        <v>58899</v>
      </c>
      <c r="E6956" s="0" t="s">
        <v>58900</v>
      </c>
      <c r="F6956" s="0" t="s">
        <v>58901</v>
      </c>
      <c r="G6956" s="0" t="s">
        <v>58902</v>
      </c>
      <c r="H6956" s="0" t="s">
        <v>58600</v>
      </c>
      <c r="I6956" s="0" t="s">
        <v>16139</v>
      </c>
      <c r="J6956" s="0" t="s">
        <v>58903</v>
      </c>
      <c r="K6956" s="0" t="s">
        <v>58904</v>
      </c>
      <c r="M6956" s="0" t="s">
        <v>58905</v>
      </c>
      <c r="O6956" s="0" t="s">
        <v>346</v>
      </c>
      <c r="W6956" s="1" t="b">
        <f aca="false">FALSE()</f>
        <v>0</v>
      </c>
      <c r="X6956" s="1" t="b">
        <f aca="false">FALSE()</f>
        <v>0</v>
      </c>
      <c r="AA6956" s="0" t="s">
        <v>58603</v>
      </c>
    </row>
    <row r="6957" customFormat="false" ht="15" hidden="false" customHeight="false" outlineLevel="0" collapsed="false">
      <c r="A6957" s="0" t="n">
        <v>6955</v>
      </c>
      <c r="B6957" s="0" t="s">
        <v>58906</v>
      </c>
      <c r="C6957" s="0" t="s">
        <v>58907</v>
      </c>
      <c r="D6957" s="0" t="s">
        <v>58908</v>
      </c>
      <c r="E6957" s="0" t="s">
        <v>58909</v>
      </c>
      <c r="F6957" s="0" t="s">
        <v>58910</v>
      </c>
      <c r="G6957" s="0" t="s">
        <v>58911</v>
      </c>
      <c r="H6957" s="0" t="s">
        <v>58912</v>
      </c>
      <c r="I6957" s="0" t="s">
        <v>16139</v>
      </c>
      <c r="J6957" s="0" t="s">
        <v>58913</v>
      </c>
      <c r="K6957" s="0" t="s">
        <v>58914</v>
      </c>
      <c r="M6957" s="0" t="s">
        <v>58915</v>
      </c>
      <c r="O6957" s="0" t="s">
        <v>50</v>
      </c>
      <c r="W6957" s="1" t="b">
        <f aca="false">FALSE()</f>
        <v>0</v>
      </c>
      <c r="X6957" s="1" t="b">
        <f aca="false">FALSE()</f>
        <v>0</v>
      </c>
      <c r="AA6957" s="0" t="s">
        <v>58603</v>
      </c>
    </row>
    <row r="6958" customFormat="false" ht="15" hidden="false" customHeight="false" outlineLevel="0" collapsed="false">
      <c r="A6958" s="0" t="n">
        <v>6956</v>
      </c>
      <c r="B6958" s="0" t="s">
        <v>58916</v>
      </c>
      <c r="C6958" s="0" t="s">
        <v>58917</v>
      </c>
      <c r="D6958" s="0" t="s">
        <v>58918</v>
      </c>
      <c r="E6958" s="0" t="s">
        <v>58919</v>
      </c>
      <c r="F6958" s="0" t="s">
        <v>58920</v>
      </c>
      <c r="G6958" s="0" t="s">
        <v>58921</v>
      </c>
      <c r="H6958" s="0" t="s">
        <v>58922</v>
      </c>
      <c r="I6958" s="0" t="s">
        <v>16139</v>
      </c>
      <c r="J6958" s="0" t="s">
        <v>58923</v>
      </c>
      <c r="K6958" s="0" t="s">
        <v>58924</v>
      </c>
      <c r="O6958" s="0" t="s">
        <v>346</v>
      </c>
      <c r="W6958" s="1" t="b">
        <f aca="false">FALSE()</f>
        <v>0</v>
      </c>
      <c r="X6958" s="1" t="b">
        <f aca="false">FALSE()</f>
        <v>0</v>
      </c>
      <c r="AA6958" s="0" t="s">
        <v>58603</v>
      </c>
    </row>
    <row r="6959" customFormat="false" ht="15" hidden="false" customHeight="false" outlineLevel="0" collapsed="false">
      <c r="A6959" s="0" t="n">
        <v>6957</v>
      </c>
      <c r="B6959" s="0" t="s">
        <v>58925</v>
      </c>
      <c r="C6959" s="0" t="s">
        <v>58926</v>
      </c>
      <c r="D6959" s="0" t="s">
        <v>58927</v>
      </c>
      <c r="F6959" s="0" t="s">
        <v>58928</v>
      </c>
      <c r="G6959" s="0" t="s">
        <v>58929</v>
      </c>
      <c r="H6959" s="0" t="s">
        <v>12709</v>
      </c>
      <c r="I6959" s="0" t="s">
        <v>16139</v>
      </c>
      <c r="J6959" s="0" t="s">
        <v>58930</v>
      </c>
      <c r="K6959" s="0" t="s">
        <v>58931</v>
      </c>
      <c r="M6959" s="0" t="s">
        <v>58932</v>
      </c>
      <c r="O6959" s="0" t="s">
        <v>37</v>
      </c>
      <c r="W6959" s="1" t="b">
        <f aca="false">FALSE()</f>
        <v>0</v>
      </c>
      <c r="X6959" s="1" t="b">
        <f aca="false">FALSE()</f>
        <v>0</v>
      </c>
      <c r="AA6959" s="0" t="s">
        <v>58603</v>
      </c>
    </row>
    <row r="6960" customFormat="false" ht="15" hidden="false" customHeight="false" outlineLevel="0" collapsed="false">
      <c r="A6960" s="0" t="n">
        <v>6958</v>
      </c>
      <c r="B6960" s="0" t="s">
        <v>58933</v>
      </c>
      <c r="C6960" s="0" t="s">
        <v>8798</v>
      </c>
      <c r="D6960" s="0" t="s">
        <v>58934</v>
      </c>
      <c r="E6960" s="0" t="s">
        <v>58935</v>
      </c>
      <c r="F6960" s="0" t="s">
        <v>58936</v>
      </c>
      <c r="G6960" s="0" t="s">
        <v>58937</v>
      </c>
      <c r="H6960" s="0" t="s">
        <v>24383</v>
      </c>
      <c r="I6960" s="0" t="s">
        <v>16139</v>
      </c>
      <c r="J6960" s="0" t="s">
        <v>58885</v>
      </c>
      <c r="K6960" s="0" t="s">
        <v>58938</v>
      </c>
      <c r="M6960" s="0" t="s">
        <v>58939</v>
      </c>
      <c r="O6960" s="0" t="s">
        <v>50</v>
      </c>
      <c r="W6960" s="1" t="b">
        <f aca="false">FALSE()</f>
        <v>0</v>
      </c>
      <c r="X6960" s="1" t="b">
        <f aca="false">FALSE()</f>
        <v>0</v>
      </c>
      <c r="AA6960" s="0" t="s">
        <v>58603</v>
      </c>
    </row>
    <row r="6961" customFormat="false" ht="15" hidden="false" customHeight="false" outlineLevel="0" collapsed="false">
      <c r="A6961" s="0" t="n">
        <v>6959</v>
      </c>
      <c r="B6961" s="0" t="s">
        <v>58940</v>
      </c>
      <c r="C6961" s="0" t="s">
        <v>58941</v>
      </c>
      <c r="D6961" s="0" t="s">
        <v>58942</v>
      </c>
      <c r="E6961" s="0" t="s">
        <v>58943</v>
      </c>
      <c r="F6961" s="0" t="s">
        <v>58944</v>
      </c>
      <c r="G6961" s="0" t="s">
        <v>58945</v>
      </c>
      <c r="H6961" s="0" t="s">
        <v>24042</v>
      </c>
      <c r="I6961" s="0" t="s">
        <v>16139</v>
      </c>
      <c r="J6961" s="0" t="s">
        <v>58946</v>
      </c>
      <c r="K6961" s="0" t="s">
        <v>58947</v>
      </c>
      <c r="M6961" s="0" t="s">
        <v>58948</v>
      </c>
      <c r="O6961" s="0" t="s">
        <v>50</v>
      </c>
      <c r="W6961" s="1" t="b">
        <f aca="false">FALSE()</f>
        <v>0</v>
      </c>
      <c r="X6961" s="1" t="b">
        <f aca="false">FALSE()</f>
        <v>0</v>
      </c>
      <c r="AA6961" s="0" t="s">
        <v>58603</v>
      </c>
    </row>
    <row r="6962" customFormat="false" ht="15" hidden="false" customHeight="false" outlineLevel="0" collapsed="false">
      <c r="A6962" s="0" t="n">
        <v>6960</v>
      </c>
      <c r="B6962" s="0" t="s">
        <v>58949</v>
      </c>
      <c r="C6962" s="0" t="s">
        <v>1746</v>
      </c>
      <c r="D6962" s="0" t="s">
        <v>58950</v>
      </c>
      <c r="F6962" s="0" t="s">
        <v>58951</v>
      </c>
      <c r="G6962" s="0" t="s">
        <v>58952</v>
      </c>
      <c r="H6962" s="0" t="s">
        <v>58600</v>
      </c>
      <c r="I6962" s="0" t="s">
        <v>16139</v>
      </c>
      <c r="J6962" s="0" t="s">
        <v>58953</v>
      </c>
      <c r="K6962" s="0" t="s">
        <v>58954</v>
      </c>
      <c r="O6962" s="0" t="s">
        <v>37</v>
      </c>
      <c r="W6962" s="1" t="b">
        <f aca="false">FALSE()</f>
        <v>0</v>
      </c>
      <c r="X6962" s="1" t="b">
        <f aca="false">FALSE()</f>
        <v>0</v>
      </c>
      <c r="AA6962" s="0" t="s">
        <v>58603</v>
      </c>
    </row>
    <row r="6963" customFormat="false" ht="15" hidden="false" customHeight="false" outlineLevel="0" collapsed="false">
      <c r="A6963" s="0" t="n">
        <v>6961</v>
      </c>
      <c r="B6963" s="0" t="s">
        <v>58955</v>
      </c>
      <c r="C6963" s="0" t="s">
        <v>58956</v>
      </c>
      <c r="D6963" s="0" t="s">
        <v>58957</v>
      </c>
      <c r="F6963" s="0" t="s">
        <v>58958</v>
      </c>
      <c r="G6963" s="0" t="s">
        <v>58959</v>
      </c>
      <c r="H6963" s="0" t="s">
        <v>58703</v>
      </c>
      <c r="I6963" s="0" t="s">
        <v>16139</v>
      </c>
      <c r="J6963" s="0" t="s">
        <v>58704</v>
      </c>
      <c r="K6963" s="0" t="s">
        <v>58960</v>
      </c>
      <c r="M6963" s="0" t="s">
        <v>58961</v>
      </c>
      <c r="O6963" s="0" t="s">
        <v>37</v>
      </c>
      <c r="W6963" s="1" t="b">
        <f aca="false">FALSE()</f>
        <v>0</v>
      </c>
      <c r="X6963" s="1" t="b">
        <f aca="false">FALSE()</f>
        <v>0</v>
      </c>
      <c r="AA6963" s="0" t="s">
        <v>58603</v>
      </c>
    </row>
    <row r="6964" customFormat="false" ht="15" hidden="false" customHeight="false" outlineLevel="0" collapsed="false">
      <c r="A6964" s="0" t="n">
        <v>6962</v>
      </c>
      <c r="B6964" s="0" t="s">
        <v>58962</v>
      </c>
      <c r="C6964" s="0" t="s">
        <v>58963</v>
      </c>
      <c r="D6964" s="0" t="s">
        <v>58964</v>
      </c>
      <c r="E6964" s="0" t="s">
        <v>58965</v>
      </c>
      <c r="F6964" s="0" t="s">
        <v>58966</v>
      </c>
      <c r="G6964" s="0" t="s">
        <v>58967</v>
      </c>
      <c r="H6964" s="0" t="s">
        <v>24383</v>
      </c>
      <c r="I6964" s="0" t="s">
        <v>16139</v>
      </c>
      <c r="J6964" s="0" t="s">
        <v>58885</v>
      </c>
      <c r="K6964" s="0" t="s">
        <v>58968</v>
      </c>
      <c r="M6964" s="0" t="s">
        <v>58969</v>
      </c>
      <c r="O6964" s="0" t="s">
        <v>50</v>
      </c>
      <c r="W6964" s="1" t="b">
        <f aca="false">FALSE()</f>
        <v>0</v>
      </c>
      <c r="X6964" s="1" t="b">
        <f aca="false">FALSE()</f>
        <v>0</v>
      </c>
      <c r="AA6964" s="0" t="s">
        <v>58603</v>
      </c>
    </row>
    <row r="6965" customFormat="false" ht="15" hidden="false" customHeight="false" outlineLevel="0" collapsed="false">
      <c r="A6965" s="0" t="n">
        <v>6963</v>
      </c>
      <c r="B6965" s="0" t="s">
        <v>58970</v>
      </c>
      <c r="C6965" s="0" t="s">
        <v>58971</v>
      </c>
      <c r="D6965" s="0" t="s">
        <v>58972</v>
      </c>
      <c r="E6965" s="0" t="s">
        <v>58973</v>
      </c>
      <c r="F6965" s="0" t="s">
        <v>58974</v>
      </c>
      <c r="G6965" s="0" t="s">
        <v>58975</v>
      </c>
      <c r="H6965" s="0" t="s">
        <v>12709</v>
      </c>
      <c r="I6965" s="0" t="s">
        <v>16139</v>
      </c>
      <c r="J6965" s="0" t="s">
        <v>58976</v>
      </c>
      <c r="K6965" s="0" t="s">
        <v>58977</v>
      </c>
      <c r="L6965" s="0" t="s">
        <v>58978</v>
      </c>
      <c r="O6965" s="0" t="s">
        <v>37</v>
      </c>
      <c r="P6965" s="0" t="n">
        <v>1</v>
      </c>
      <c r="U6965" s="0" t="s">
        <v>58979</v>
      </c>
      <c r="W6965" s="1" t="b">
        <f aca="false">FALSE()</f>
        <v>0</v>
      </c>
      <c r="X6965" s="1" t="b">
        <f aca="false">TRUE()</f>
        <v>1</v>
      </c>
      <c r="AA6965" s="0" t="s">
        <v>58603</v>
      </c>
    </row>
    <row r="6966" customFormat="false" ht="15" hidden="false" customHeight="false" outlineLevel="0" collapsed="false">
      <c r="A6966" s="0" t="n">
        <v>6964</v>
      </c>
      <c r="B6966" s="0" t="s">
        <v>58980</v>
      </c>
      <c r="C6966" s="0" t="s">
        <v>58981</v>
      </c>
      <c r="D6966" s="0" t="s">
        <v>58982</v>
      </c>
      <c r="F6966" s="0" t="s">
        <v>58983</v>
      </c>
      <c r="G6966" s="0" t="s">
        <v>58984</v>
      </c>
      <c r="H6966" s="0" t="s">
        <v>12709</v>
      </c>
      <c r="I6966" s="0" t="s">
        <v>16139</v>
      </c>
      <c r="J6966" s="0" t="s">
        <v>58985</v>
      </c>
      <c r="K6966" s="0" t="s">
        <v>58986</v>
      </c>
      <c r="W6966" s="1" t="b">
        <f aca="false">FALSE()</f>
        <v>0</v>
      </c>
      <c r="X6966" s="1" t="b">
        <f aca="false">FALSE()</f>
        <v>0</v>
      </c>
      <c r="AA6966" s="0" t="s">
        <v>58603</v>
      </c>
    </row>
    <row r="6967" customFormat="false" ht="15" hidden="false" customHeight="false" outlineLevel="0" collapsed="false">
      <c r="A6967" s="0" t="n">
        <v>6965</v>
      </c>
      <c r="B6967" s="0" t="s">
        <v>58987</v>
      </c>
      <c r="C6967" s="0" t="s">
        <v>539</v>
      </c>
      <c r="D6967" s="0" t="s">
        <v>58988</v>
      </c>
      <c r="F6967" s="0" t="s">
        <v>58989</v>
      </c>
      <c r="G6967" s="0" t="s">
        <v>58990</v>
      </c>
      <c r="H6967" s="0" t="s">
        <v>58703</v>
      </c>
      <c r="I6967" s="0" t="s">
        <v>16139</v>
      </c>
      <c r="J6967" s="0" t="s">
        <v>58991</v>
      </c>
      <c r="K6967" s="0" t="s">
        <v>58992</v>
      </c>
      <c r="L6967" s="0" t="s">
        <v>58993</v>
      </c>
      <c r="O6967" s="0" t="s">
        <v>37</v>
      </c>
      <c r="P6967" s="0" t="n">
        <v>1</v>
      </c>
      <c r="U6967" s="0" t="s">
        <v>426</v>
      </c>
      <c r="W6967" s="1" t="b">
        <f aca="false">FALSE()</f>
        <v>0</v>
      </c>
      <c r="X6967" s="1" t="b">
        <f aca="false">TRUE()</f>
        <v>1</v>
      </c>
      <c r="AA6967" s="0" t="s">
        <v>58603</v>
      </c>
    </row>
    <row r="6968" customFormat="false" ht="15" hidden="false" customHeight="false" outlineLevel="0" collapsed="false">
      <c r="A6968" s="0" t="n">
        <v>6966</v>
      </c>
      <c r="B6968" s="0" t="s">
        <v>58994</v>
      </c>
      <c r="C6968" s="0" t="s">
        <v>58995</v>
      </c>
      <c r="D6968" s="0" t="s">
        <v>58996</v>
      </c>
      <c r="E6968" s="0" t="s">
        <v>58997</v>
      </c>
      <c r="F6968" s="0" t="s">
        <v>58998</v>
      </c>
      <c r="G6968" s="0" t="s">
        <v>58999</v>
      </c>
      <c r="H6968" s="0" t="s">
        <v>12709</v>
      </c>
      <c r="I6968" s="0" t="s">
        <v>16139</v>
      </c>
      <c r="J6968" s="0" t="s">
        <v>59000</v>
      </c>
      <c r="K6968" s="0" t="s">
        <v>59001</v>
      </c>
      <c r="M6968" s="0" t="s">
        <v>59002</v>
      </c>
      <c r="O6968" s="0" t="s">
        <v>50</v>
      </c>
      <c r="W6968" s="1" t="b">
        <f aca="false">FALSE()</f>
        <v>0</v>
      </c>
      <c r="X6968" s="1" t="b">
        <f aca="false">FALSE()</f>
        <v>0</v>
      </c>
      <c r="AA6968" s="0" t="s">
        <v>58603</v>
      </c>
    </row>
    <row r="6969" customFormat="false" ht="15" hidden="false" customHeight="false" outlineLevel="0" collapsed="false">
      <c r="A6969" s="0" t="n">
        <v>6967</v>
      </c>
      <c r="B6969" s="0" t="s">
        <v>59003</v>
      </c>
      <c r="C6969" s="0" t="s">
        <v>59004</v>
      </c>
      <c r="D6969" s="0" t="s">
        <v>59005</v>
      </c>
      <c r="H6969" s="0" t="s">
        <v>48804</v>
      </c>
      <c r="I6969" s="0" t="s">
        <v>16139</v>
      </c>
      <c r="J6969" s="0" t="s">
        <v>59006</v>
      </c>
      <c r="K6969" s="0" t="s">
        <v>59007</v>
      </c>
      <c r="O6969" s="0" t="s">
        <v>37</v>
      </c>
      <c r="W6969" s="1" t="b">
        <f aca="false">FALSE()</f>
        <v>0</v>
      </c>
      <c r="X6969" s="1" t="b">
        <f aca="false">FALSE()</f>
        <v>0</v>
      </c>
      <c r="AA6969" s="0" t="s">
        <v>58603</v>
      </c>
    </row>
    <row r="6970" customFormat="false" ht="15" hidden="false" customHeight="false" outlineLevel="0" collapsed="false">
      <c r="A6970" s="0" t="n">
        <v>6968</v>
      </c>
      <c r="B6970" s="0" t="s">
        <v>59008</v>
      </c>
      <c r="C6970" s="0" t="s">
        <v>59009</v>
      </c>
      <c r="D6970" s="0" t="s">
        <v>59010</v>
      </c>
      <c r="F6970" s="0" t="s">
        <v>59011</v>
      </c>
      <c r="G6970" s="0" t="s">
        <v>59012</v>
      </c>
      <c r="H6970" s="0" t="s">
        <v>59013</v>
      </c>
      <c r="I6970" s="0" t="s">
        <v>16139</v>
      </c>
      <c r="J6970" s="0" t="s">
        <v>59014</v>
      </c>
      <c r="K6970" s="0" t="s">
        <v>59015</v>
      </c>
      <c r="O6970" s="0" t="s">
        <v>37</v>
      </c>
      <c r="W6970" s="1" t="b">
        <f aca="false">FALSE()</f>
        <v>0</v>
      </c>
      <c r="X6970" s="1" t="b">
        <f aca="false">FALSE()</f>
        <v>0</v>
      </c>
      <c r="AA6970" s="0" t="s">
        <v>58603</v>
      </c>
    </row>
    <row r="6971" customFormat="false" ht="15" hidden="false" customHeight="false" outlineLevel="0" collapsed="false">
      <c r="A6971" s="0" t="n">
        <v>6969</v>
      </c>
      <c r="B6971" s="0" t="s">
        <v>59016</v>
      </c>
      <c r="C6971" s="0" t="s">
        <v>37532</v>
      </c>
      <c r="D6971" s="0" t="s">
        <v>59017</v>
      </c>
      <c r="F6971" s="0" t="s">
        <v>59018</v>
      </c>
      <c r="G6971" s="0" t="s">
        <v>59019</v>
      </c>
      <c r="H6971" s="0" t="s">
        <v>59020</v>
      </c>
      <c r="I6971" s="0" t="s">
        <v>16139</v>
      </c>
      <c r="J6971" s="0" t="s">
        <v>59021</v>
      </c>
      <c r="K6971" s="0" t="s">
        <v>59022</v>
      </c>
      <c r="O6971" s="0" t="s">
        <v>37</v>
      </c>
      <c r="W6971" s="1" t="b">
        <f aca="false">FALSE()</f>
        <v>0</v>
      </c>
      <c r="X6971" s="1" t="b">
        <f aca="false">FALSE()</f>
        <v>0</v>
      </c>
      <c r="AA6971" s="0" t="s">
        <v>58603</v>
      </c>
    </row>
    <row r="6972" customFormat="false" ht="15" hidden="false" customHeight="false" outlineLevel="0" collapsed="false">
      <c r="A6972" s="0" t="n">
        <v>6970</v>
      </c>
      <c r="B6972" s="0" t="s">
        <v>59023</v>
      </c>
      <c r="C6972" s="0" t="s">
        <v>59024</v>
      </c>
      <c r="D6972" s="0" t="s">
        <v>59025</v>
      </c>
      <c r="E6972" s="0" t="s">
        <v>59026</v>
      </c>
      <c r="F6972" s="0" t="s">
        <v>59027</v>
      </c>
      <c r="G6972" s="0" t="s">
        <v>59028</v>
      </c>
      <c r="H6972" s="0" t="s">
        <v>12709</v>
      </c>
      <c r="I6972" s="0" t="s">
        <v>16139</v>
      </c>
      <c r="J6972" s="0" t="s">
        <v>59029</v>
      </c>
      <c r="K6972" s="0" t="s">
        <v>59030</v>
      </c>
      <c r="L6972" s="0" t="s">
        <v>59031</v>
      </c>
      <c r="M6972" s="0" t="s">
        <v>59032</v>
      </c>
      <c r="O6972" s="0" t="s">
        <v>37</v>
      </c>
      <c r="P6972" s="0" t="n">
        <v>0</v>
      </c>
      <c r="U6972" s="0" t="s">
        <v>59033</v>
      </c>
      <c r="W6972" s="1" t="b">
        <f aca="false">FALSE()</f>
        <v>0</v>
      </c>
      <c r="X6972" s="1" t="b">
        <f aca="false">TRUE()</f>
        <v>1</v>
      </c>
      <c r="AA6972" s="0" t="s">
        <v>58603</v>
      </c>
    </row>
    <row r="6973" customFormat="false" ht="15" hidden="false" customHeight="false" outlineLevel="0" collapsed="false">
      <c r="A6973" s="0" t="n">
        <v>6971</v>
      </c>
      <c r="B6973" s="0" t="s">
        <v>59034</v>
      </c>
      <c r="C6973" s="0" t="s">
        <v>59035</v>
      </c>
      <c r="D6973" s="0" t="s">
        <v>59036</v>
      </c>
      <c r="E6973" s="0" t="s">
        <v>59037</v>
      </c>
      <c r="F6973" s="0" t="s">
        <v>59038</v>
      </c>
      <c r="G6973" s="0" t="s">
        <v>59039</v>
      </c>
      <c r="H6973" s="0" t="s">
        <v>43727</v>
      </c>
      <c r="I6973" s="0" t="s">
        <v>16139</v>
      </c>
      <c r="J6973" s="0" t="s">
        <v>59040</v>
      </c>
      <c r="K6973" s="0" t="s">
        <v>59041</v>
      </c>
      <c r="M6973" s="0" t="s">
        <v>59042</v>
      </c>
      <c r="O6973" s="0" t="s">
        <v>37</v>
      </c>
      <c r="W6973" s="1" t="b">
        <f aca="false">FALSE()</f>
        <v>0</v>
      </c>
      <c r="X6973" s="1" t="b">
        <f aca="false">FALSE()</f>
        <v>0</v>
      </c>
      <c r="AA6973" s="0" t="s">
        <v>58603</v>
      </c>
    </row>
    <row r="6974" customFormat="false" ht="15" hidden="false" customHeight="false" outlineLevel="0" collapsed="false">
      <c r="A6974" s="0" t="n">
        <v>6972</v>
      </c>
      <c r="B6974" s="0" t="s">
        <v>59043</v>
      </c>
      <c r="C6974" s="0" t="s">
        <v>59044</v>
      </c>
      <c r="D6974" s="0" t="s">
        <v>59045</v>
      </c>
      <c r="F6974" s="0" t="s">
        <v>59046</v>
      </c>
      <c r="G6974" s="0" t="s">
        <v>59047</v>
      </c>
      <c r="H6974" s="0" t="s">
        <v>59048</v>
      </c>
      <c r="I6974" s="0" t="s">
        <v>16139</v>
      </c>
      <c r="J6974" s="0" t="s">
        <v>59049</v>
      </c>
      <c r="K6974" s="0" t="s">
        <v>59050</v>
      </c>
      <c r="O6974" s="0" t="s">
        <v>37</v>
      </c>
      <c r="W6974" s="1" t="b">
        <f aca="false">FALSE()</f>
        <v>0</v>
      </c>
      <c r="X6974" s="1" t="b">
        <f aca="false">FALSE()</f>
        <v>0</v>
      </c>
      <c r="AA6974" s="0" t="s">
        <v>58603</v>
      </c>
    </row>
    <row r="6975" customFormat="false" ht="15" hidden="false" customHeight="false" outlineLevel="0" collapsed="false">
      <c r="A6975" s="0" t="n">
        <v>6973</v>
      </c>
      <c r="B6975" s="0" t="s">
        <v>59051</v>
      </c>
      <c r="C6975" s="0" t="s">
        <v>9578</v>
      </c>
      <c r="D6975" s="0" t="s">
        <v>59052</v>
      </c>
      <c r="E6975" s="0" t="s">
        <v>59053</v>
      </c>
      <c r="F6975" s="0" t="s">
        <v>59054</v>
      </c>
      <c r="G6975" s="0" t="s">
        <v>59055</v>
      </c>
      <c r="H6975" s="0" t="s">
        <v>7731</v>
      </c>
      <c r="I6975" s="0" t="s">
        <v>16139</v>
      </c>
      <c r="J6975" s="0" t="s">
        <v>59056</v>
      </c>
      <c r="K6975" s="0" t="s">
        <v>59057</v>
      </c>
      <c r="M6975" s="0" t="s">
        <v>59058</v>
      </c>
      <c r="O6975" s="0" t="s">
        <v>346</v>
      </c>
      <c r="W6975" s="1" t="b">
        <f aca="false">FALSE()</f>
        <v>0</v>
      </c>
      <c r="X6975" s="1" t="b">
        <f aca="false">FALSE()</f>
        <v>0</v>
      </c>
      <c r="AA6975" s="0" t="s">
        <v>58603</v>
      </c>
    </row>
    <row r="6976" customFormat="false" ht="15" hidden="false" customHeight="false" outlineLevel="0" collapsed="false">
      <c r="A6976" s="0" t="n">
        <v>6974</v>
      </c>
      <c r="B6976" s="0" t="s">
        <v>59059</v>
      </c>
      <c r="C6976" s="0" t="s">
        <v>59060</v>
      </c>
      <c r="D6976" s="0" t="s">
        <v>59061</v>
      </c>
      <c r="E6976" s="0" t="s">
        <v>59062</v>
      </c>
      <c r="F6976" s="0" t="s">
        <v>59063</v>
      </c>
      <c r="G6976" s="0" t="s">
        <v>59064</v>
      </c>
      <c r="H6976" s="0" t="s">
        <v>12709</v>
      </c>
      <c r="I6976" s="0" t="s">
        <v>16139</v>
      </c>
      <c r="J6976" s="0" t="s">
        <v>59065</v>
      </c>
      <c r="K6976" s="0" t="s">
        <v>59066</v>
      </c>
      <c r="L6976" s="0" t="s">
        <v>59067</v>
      </c>
      <c r="O6976" s="0" t="s">
        <v>1347</v>
      </c>
      <c r="P6976" s="0" t="n">
        <v>1</v>
      </c>
      <c r="U6976" s="0" t="s">
        <v>426</v>
      </c>
      <c r="W6976" s="1" t="b">
        <f aca="false">FALSE()</f>
        <v>0</v>
      </c>
      <c r="X6976" s="1" t="b">
        <f aca="false">TRUE()</f>
        <v>1</v>
      </c>
      <c r="AA6976" s="0" t="s">
        <v>58603</v>
      </c>
    </row>
    <row r="6977" customFormat="false" ht="15" hidden="false" customHeight="false" outlineLevel="0" collapsed="false">
      <c r="A6977" s="0" t="n">
        <v>6975</v>
      </c>
      <c r="B6977" s="0" t="s">
        <v>59068</v>
      </c>
      <c r="C6977" s="0" t="s">
        <v>3493</v>
      </c>
      <c r="D6977" s="0" t="s">
        <v>59069</v>
      </c>
      <c r="F6977" s="0" t="s">
        <v>59070</v>
      </c>
      <c r="G6977" s="0" t="s">
        <v>59071</v>
      </c>
      <c r="H6977" s="0" t="s">
        <v>59072</v>
      </c>
      <c r="I6977" s="0" t="s">
        <v>11146</v>
      </c>
      <c r="J6977" s="0" t="s">
        <v>59073</v>
      </c>
      <c r="K6977" s="0" t="s">
        <v>59074</v>
      </c>
      <c r="M6977" s="0" t="s">
        <v>59075</v>
      </c>
      <c r="O6977" s="0" t="s">
        <v>37</v>
      </c>
      <c r="W6977" s="1" t="b">
        <f aca="false">FALSE()</f>
        <v>0</v>
      </c>
      <c r="X6977" s="1" t="b">
        <f aca="false">FALSE()</f>
        <v>0</v>
      </c>
      <c r="AA6977" s="0" t="s">
        <v>59076</v>
      </c>
    </row>
    <row r="6978" customFormat="false" ht="15" hidden="false" customHeight="false" outlineLevel="0" collapsed="false">
      <c r="A6978" s="0" t="n">
        <v>6976</v>
      </c>
      <c r="B6978" s="0" t="s">
        <v>59077</v>
      </c>
      <c r="C6978" s="0" t="s">
        <v>59078</v>
      </c>
      <c r="D6978" s="0" t="s">
        <v>59079</v>
      </c>
      <c r="F6978" s="0" t="s">
        <v>59080</v>
      </c>
      <c r="G6978" s="0" t="s">
        <v>59081</v>
      </c>
      <c r="H6978" s="0" t="s">
        <v>59082</v>
      </c>
      <c r="I6978" s="0" t="s">
        <v>11146</v>
      </c>
      <c r="J6978" s="0" t="s">
        <v>59083</v>
      </c>
      <c r="K6978" s="0" t="s">
        <v>59084</v>
      </c>
      <c r="M6978" s="0" t="s">
        <v>59085</v>
      </c>
      <c r="O6978" s="0" t="s">
        <v>37</v>
      </c>
      <c r="W6978" s="1" t="b">
        <f aca="false">FALSE()</f>
        <v>0</v>
      </c>
      <c r="X6978" s="1" t="b">
        <f aca="false">FALSE()</f>
        <v>0</v>
      </c>
      <c r="AA6978" s="0" t="s">
        <v>59076</v>
      </c>
    </row>
    <row r="6979" customFormat="false" ht="15" hidden="false" customHeight="false" outlineLevel="0" collapsed="false">
      <c r="A6979" s="0" t="n">
        <v>6977</v>
      </c>
      <c r="B6979" s="0" t="s">
        <v>59086</v>
      </c>
      <c r="C6979" s="0" t="s">
        <v>271</v>
      </c>
      <c r="D6979" s="0" t="s">
        <v>59087</v>
      </c>
      <c r="F6979" s="0" t="s">
        <v>59088</v>
      </c>
      <c r="G6979" s="0" t="s">
        <v>59089</v>
      </c>
      <c r="H6979" s="0" t="s">
        <v>59090</v>
      </c>
      <c r="I6979" s="0" t="s">
        <v>11146</v>
      </c>
      <c r="J6979" s="0" t="s">
        <v>59091</v>
      </c>
      <c r="K6979" s="0" t="s">
        <v>59092</v>
      </c>
      <c r="M6979" s="0" t="s">
        <v>59093</v>
      </c>
      <c r="O6979" s="0" t="s">
        <v>37</v>
      </c>
      <c r="W6979" s="1" t="b">
        <f aca="false">FALSE()</f>
        <v>0</v>
      </c>
      <c r="X6979" s="1" t="b">
        <f aca="false">FALSE()</f>
        <v>0</v>
      </c>
      <c r="AA6979" s="0" t="s">
        <v>59076</v>
      </c>
    </row>
    <row r="6980" customFormat="false" ht="15" hidden="false" customHeight="false" outlineLevel="0" collapsed="false">
      <c r="A6980" s="0" t="n">
        <v>6978</v>
      </c>
      <c r="B6980" s="0" t="s">
        <v>59094</v>
      </c>
      <c r="C6980" s="0" t="s">
        <v>271</v>
      </c>
      <c r="D6980" s="0" t="s">
        <v>59095</v>
      </c>
      <c r="F6980" s="0" t="s">
        <v>59096</v>
      </c>
      <c r="G6980" s="0" t="s">
        <v>59097</v>
      </c>
      <c r="H6980" s="0" t="s">
        <v>59098</v>
      </c>
      <c r="I6980" s="0" t="s">
        <v>11146</v>
      </c>
      <c r="J6980" s="0" t="s">
        <v>59099</v>
      </c>
      <c r="K6980" s="0" t="s">
        <v>59100</v>
      </c>
      <c r="O6980" s="0" t="s">
        <v>37</v>
      </c>
      <c r="W6980" s="1" t="b">
        <f aca="false">FALSE()</f>
        <v>0</v>
      </c>
      <c r="X6980" s="1" t="b">
        <f aca="false">FALSE()</f>
        <v>0</v>
      </c>
      <c r="AA6980" s="0" t="s">
        <v>59076</v>
      </c>
    </row>
    <row r="6981" customFormat="false" ht="15" hidden="false" customHeight="false" outlineLevel="0" collapsed="false">
      <c r="A6981" s="0" t="n">
        <v>6979</v>
      </c>
      <c r="B6981" s="0" t="s">
        <v>59101</v>
      </c>
      <c r="C6981" s="0" t="s">
        <v>271</v>
      </c>
      <c r="D6981" s="0" t="s">
        <v>59102</v>
      </c>
      <c r="E6981" s="0" t="s">
        <v>59103</v>
      </c>
      <c r="F6981" s="0" t="s">
        <v>59104</v>
      </c>
      <c r="G6981" s="0" t="s">
        <v>59105</v>
      </c>
      <c r="H6981" s="0" t="s">
        <v>59106</v>
      </c>
      <c r="I6981" s="0" t="s">
        <v>11146</v>
      </c>
      <c r="J6981" s="0" t="s">
        <v>59107</v>
      </c>
      <c r="K6981" s="0" t="s">
        <v>59108</v>
      </c>
      <c r="M6981" s="0" t="s">
        <v>59109</v>
      </c>
      <c r="O6981" s="0" t="s">
        <v>37</v>
      </c>
      <c r="W6981" s="1" t="b">
        <f aca="false">FALSE()</f>
        <v>0</v>
      </c>
      <c r="X6981" s="1" t="b">
        <f aca="false">FALSE()</f>
        <v>0</v>
      </c>
      <c r="AA6981" s="0" t="s">
        <v>59076</v>
      </c>
    </row>
    <row r="6982" customFormat="false" ht="15" hidden="false" customHeight="false" outlineLevel="0" collapsed="false">
      <c r="A6982" s="0" t="n">
        <v>6980</v>
      </c>
      <c r="B6982" s="0" t="s">
        <v>59110</v>
      </c>
      <c r="C6982" s="0" t="s">
        <v>881</v>
      </c>
      <c r="D6982" s="0" t="s">
        <v>59111</v>
      </c>
      <c r="E6982" s="0" t="s">
        <v>59112</v>
      </c>
      <c r="F6982" s="0" t="s">
        <v>59113</v>
      </c>
      <c r="G6982" s="0" t="s">
        <v>59114</v>
      </c>
      <c r="H6982" s="0" t="s">
        <v>59115</v>
      </c>
      <c r="I6982" s="0" t="s">
        <v>11146</v>
      </c>
      <c r="J6982" s="0" t="s">
        <v>59116</v>
      </c>
      <c r="K6982" s="0" t="s">
        <v>59117</v>
      </c>
      <c r="M6982" s="0" t="s">
        <v>59118</v>
      </c>
      <c r="O6982" s="0" t="s">
        <v>37</v>
      </c>
      <c r="W6982" s="1" t="b">
        <f aca="false">FALSE()</f>
        <v>0</v>
      </c>
      <c r="X6982" s="1" t="b">
        <f aca="false">FALSE()</f>
        <v>0</v>
      </c>
      <c r="AA6982" s="0" t="s">
        <v>59076</v>
      </c>
    </row>
    <row r="6983" customFormat="false" ht="15" hidden="false" customHeight="false" outlineLevel="0" collapsed="false">
      <c r="A6983" s="0" t="n">
        <v>6981</v>
      </c>
      <c r="B6983" s="0" t="s">
        <v>59119</v>
      </c>
      <c r="C6983" s="0" t="s">
        <v>881</v>
      </c>
      <c r="D6983" s="0" t="s">
        <v>59120</v>
      </c>
      <c r="E6983" s="0" t="s">
        <v>59121</v>
      </c>
      <c r="F6983" s="0" t="s">
        <v>59122</v>
      </c>
      <c r="G6983" s="0" t="s">
        <v>59123</v>
      </c>
      <c r="H6983" s="0" t="s">
        <v>20885</v>
      </c>
      <c r="I6983" s="0" t="s">
        <v>11146</v>
      </c>
      <c r="J6983" s="0" t="s">
        <v>59124</v>
      </c>
      <c r="K6983" s="0" t="s">
        <v>59125</v>
      </c>
      <c r="M6983" s="0" t="s">
        <v>59126</v>
      </c>
      <c r="O6983" s="0" t="s">
        <v>37</v>
      </c>
      <c r="W6983" s="1" t="b">
        <f aca="false">FALSE()</f>
        <v>0</v>
      </c>
      <c r="X6983" s="1" t="b">
        <f aca="false">FALSE()</f>
        <v>0</v>
      </c>
      <c r="AA6983" s="0" t="s">
        <v>59076</v>
      </c>
    </row>
    <row r="6984" customFormat="false" ht="15" hidden="false" customHeight="false" outlineLevel="0" collapsed="false">
      <c r="A6984" s="0" t="n">
        <v>6982</v>
      </c>
      <c r="B6984" s="0" t="s">
        <v>59127</v>
      </c>
      <c r="C6984" s="0" t="s">
        <v>271</v>
      </c>
      <c r="D6984" s="0" t="s">
        <v>59128</v>
      </c>
      <c r="F6984" s="0" t="s">
        <v>59129</v>
      </c>
      <c r="G6984" s="0" t="s">
        <v>59130</v>
      </c>
      <c r="H6984" s="0" t="s">
        <v>59131</v>
      </c>
      <c r="I6984" s="0" t="s">
        <v>11146</v>
      </c>
      <c r="J6984" s="0" t="s">
        <v>59132</v>
      </c>
      <c r="K6984" s="0" t="s">
        <v>59133</v>
      </c>
      <c r="M6984" s="0" t="s">
        <v>59134</v>
      </c>
      <c r="O6984" s="0" t="s">
        <v>37</v>
      </c>
      <c r="W6984" s="1" t="b">
        <f aca="false">FALSE()</f>
        <v>0</v>
      </c>
      <c r="X6984" s="1" t="b">
        <f aca="false">FALSE()</f>
        <v>0</v>
      </c>
      <c r="AA6984" s="0" t="s">
        <v>59076</v>
      </c>
    </row>
    <row r="6985" customFormat="false" ht="15" hidden="false" customHeight="false" outlineLevel="0" collapsed="false">
      <c r="A6985" s="0" t="n">
        <v>6983</v>
      </c>
      <c r="B6985" s="0" t="s">
        <v>59135</v>
      </c>
      <c r="C6985" s="0" t="s">
        <v>271</v>
      </c>
      <c r="D6985" s="0" t="s">
        <v>59136</v>
      </c>
      <c r="E6985" s="0" t="s">
        <v>59137</v>
      </c>
      <c r="F6985" s="0" t="s">
        <v>59138</v>
      </c>
      <c r="G6985" s="0" t="s">
        <v>59139</v>
      </c>
      <c r="H6985" s="0" t="s">
        <v>59140</v>
      </c>
      <c r="I6985" s="0" t="s">
        <v>11146</v>
      </c>
      <c r="J6985" s="0" t="s">
        <v>59141</v>
      </c>
      <c r="K6985" s="0" t="s">
        <v>59142</v>
      </c>
      <c r="M6985" s="0" t="s">
        <v>59143</v>
      </c>
      <c r="O6985" s="0" t="s">
        <v>406</v>
      </c>
      <c r="W6985" s="1" t="b">
        <f aca="false">FALSE()</f>
        <v>0</v>
      </c>
      <c r="X6985" s="1" t="b">
        <f aca="false">FALSE()</f>
        <v>0</v>
      </c>
      <c r="AA6985" s="0" t="s">
        <v>59076</v>
      </c>
    </row>
    <row r="6986" customFormat="false" ht="15" hidden="false" customHeight="false" outlineLevel="0" collapsed="false">
      <c r="A6986" s="0" t="n">
        <v>6984</v>
      </c>
      <c r="B6986" s="0" t="s">
        <v>59144</v>
      </c>
      <c r="C6986" s="0" t="s">
        <v>271</v>
      </c>
      <c r="D6986" s="0" t="s">
        <v>59145</v>
      </c>
      <c r="F6986" s="0" t="s">
        <v>59146</v>
      </c>
      <c r="G6986" s="0" t="s">
        <v>59147</v>
      </c>
      <c r="H6986" s="0" t="s">
        <v>59148</v>
      </c>
      <c r="I6986" s="0" t="s">
        <v>11146</v>
      </c>
      <c r="J6986" s="0" t="s">
        <v>59149</v>
      </c>
      <c r="K6986" s="0" t="s">
        <v>59150</v>
      </c>
      <c r="M6986" s="0" t="s">
        <v>59151</v>
      </c>
      <c r="O6986" s="0" t="s">
        <v>37</v>
      </c>
      <c r="W6986" s="1" t="b">
        <f aca="false">FALSE()</f>
        <v>0</v>
      </c>
      <c r="X6986" s="1" t="b">
        <f aca="false">FALSE()</f>
        <v>0</v>
      </c>
      <c r="AA6986" s="0" t="s">
        <v>59076</v>
      </c>
    </row>
    <row r="6987" customFormat="false" ht="15" hidden="false" customHeight="false" outlineLevel="0" collapsed="false">
      <c r="A6987" s="0" t="n">
        <v>6985</v>
      </c>
      <c r="B6987" s="0" t="s">
        <v>59152</v>
      </c>
      <c r="C6987" s="0" t="s">
        <v>59153</v>
      </c>
      <c r="D6987" s="0" t="s">
        <v>59154</v>
      </c>
      <c r="F6987" s="0" t="s">
        <v>59155</v>
      </c>
      <c r="G6987" s="0" t="s">
        <v>59156</v>
      </c>
      <c r="H6987" s="0" t="s">
        <v>52669</v>
      </c>
      <c r="I6987" s="0" t="s">
        <v>11146</v>
      </c>
      <c r="J6987" s="0" t="s">
        <v>59157</v>
      </c>
      <c r="K6987" s="0" t="s">
        <v>59158</v>
      </c>
      <c r="M6987" s="0" t="s">
        <v>59159</v>
      </c>
      <c r="O6987" s="0" t="s">
        <v>37</v>
      </c>
      <c r="W6987" s="1" t="b">
        <f aca="false">FALSE()</f>
        <v>0</v>
      </c>
      <c r="X6987" s="1" t="b">
        <f aca="false">FALSE()</f>
        <v>0</v>
      </c>
      <c r="AA6987" s="0" t="s">
        <v>59076</v>
      </c>
    </row>
    <row r="6988" customFormat="false" ht="15" hidden="false" customHeight="false" outlineLevel="0" collapsed="false">
      <c r="A6988" s="0" t="n">
        <v>6986</v>
      </c>
      <c r="B6988" s="0" t="s">
        <v>59160</v>
      </c>
      <c r="C6988" s="0" t="s">
        <v>271</v>
      </c>
      <c r="D6988" s="0" t="s">
        <v>59161</v>
      </c>
      <c r="E6988" s="0" t="s">
        <v>59162</v>
      </c>
      <c r="F6988" s="0" t="s">
        <v>59163</v>
      </c>
      <c r="G6988" s="0" t="s">
        <v>59164</v>
      </c>
      <c r="H6988" s="0" t="s">
        <v>20885</v>
      </c>
      <c r="I6988" s="0" t="s">
        <v>11146</v>
      </c>
      <c r="J6988" s="0" t="s">
        <v>59165</v>
      </c>
      <c r="K6988" s="0" t="s">
        <v>59166</v>
      </c>
      <c r="M6988" s="0" t="s">
        <v>59167</v>
      </c>
      <c r="O6988" s="0" t="s">
        <v>50</v>
      </c>
      <c r="W6988" s="1" t="b">
        <f aca="false">FALSE()</f>
        <v>0</v>
      </c>
      <c r="X6988" s="1" t="b">
        <f aca="false">FALSE()</f>
        <v>0</v>
      </c>
      <c r="AA6988" s="0" t="s">
        <v>59076</v>
      </c>
    </row>
    <row r="6989" customFormat="false" ht="15" hidden="false" customHeight="false" outlineLevel="0" collapsed="false">
      <c r="A6989" s="0" t="n">
        <v>6987</v>
      </c>
      <c r="B6989" s="0" t="s">
        <v>59168</v>
      </c>
      <c r="C6989" s="0" t="s">
        <v>271</v>
      </c>
      <c r="D6989" s="0" t="s">
        <v>59169</v>
      </c>
      <c r="F6989" s="0" t="s">
        <v>59170</v>
      </c>
      <c r="G6989" s="0" t="s">
        <v>59171</v>
      </c>
      <c r="H6989" s="0" t="s">
        <v>53912</v>
      </c>
      <c r="I6989" s="0" t="s">
        <v>11146</v>
      </c>
      <c r="J6989" s="0" t="s">
        <v>59172</v>
      </c>
      <c r="K6989" s="0" t="s">
        <v>59173</v>
      </c>
      <c r="M6989" s="0" t="s">
        <v>59174</v>
      </c>
      <c r="O6989" s="0" t="s">
        <v>50</v>
      </c>
      <c r="W6989" s="1" t="b">
        <f aca="false">FALSE()</f>
        <v>0</v>
      </c>
      <c r="X6989" s="1" t="b">
        <f aca="false">FALSE()</f>
        <v>0</v>
      </c>
      <c r="AA6989" s="0" t="s">
        <v>59076</v>
      </c>
    </row>
    <row r="6990" customFormat="false" ht="15" hidden="false" customHeight="false" outlineLevel="0" collapsed="false">
      <c r="A6990" s="0" t="n">
        <v>6988</v>
      </c>
      <c r="B6990" s="0" t="s">
        <v>59175</v>
      </c>
      <c r="C6990" s="0" t="s">
        <v>271</v>
      </c>
      <c r="D6990" s="0" t="s">
        <v>59176</v>
      </c>
      <c r="E6990" s="0" t="s">
        <v>59177</v>
      </c>
      <c r="F6990" s="0" t="s">
        <v>59178</v>
      </c>
      <c r="G6990" s="0" t="s">
        <v>59179</v>
      </c>
      <c r="H6990" s="0" t="s">
        <v>59180</v>
      </c>
      <c r="I6990" s="0" t="s">
        <v>11146</v>
      </c>
      <c r="J6990" s="0" t="s">
        <v>59181</v>
      </c>
      <c r="K6990" s="0" t="s">
        <v>59182</v>
      </c>
      <c r="M6990" s="0" t="s">
        <v>59183</v>
      </c>
      <c r="O6990" s="0" t="s">
        <v>50</v>
      </c>
      <c r="W6990" s="1" t="b">
        <f aca="false">FALSE()</f>
        <v>0</v>
      </c>
      <c r="X6990" s="1" t="b">
        <f aca="false">FALSE()</f>
        <v>0</v>
      </c>
      <c r="AA6990" s="0" t="s">
        <v>59076</v>
      </c>
    </row>
    <row r="6991" customFormat="false" ht="15" hidden="false" customHeight="false" outlineLevel="0" collapsed="false">
      <c r="A6991" s="0" t="n">
        <v>6989</v>
      </c>
      <c r="B6991" s="0" t="s">
        <v>59184</v>
      </c>
      <c r="C6991" s="0" t="s">
        <v>271</v>
      </c>
      <c r="D6991" s="0" t="s">
        <v>59185</v>
      </c>
      <c r="E6991" s="0" t="s">
        <v>59186</v>
      </c>
      <c r="F6991" s="0" t="s">
        <v>59187</v>
      </c>
      <c r="G6991" s="0" t="s">
        <v>59188</v>
      </c>
      <c r="H6991" s="0" t="s">
        <v>59189</v>
      </c>
      <c r="I6991" s="0" t="s">
        <v>11146</v>
      </c>
      <c r="J6991" s="0" t="s">
        <v>59190</v>
      </c>
      <c r="K6991" s="0" t="s">
        <v>59191</v>
      </c>
      <c r="L6991" s="0" t="s">
        <v>59192</v>
      </c>
      <c r="M6991" s="0" t="s">
        <v>59193</v>
      </c>
      <c r="O6991" s="0" t="s">
        <v>37</v>
      </c>
      <c r="P6991" s="0" t="n">
        <v>0</v>
      </c>
      <c r="U6991" s="0" t="s">
        <v>38</v>
      </c>
      <c r="W6991" s="1" t="b">
        <f aca="false">FALSE()</f>
        <v>0</v>
      </c>
      <c r="X6991" s="1" t="b">
        <f aca="false">TRUE()</f>
        <v>1</v>
      </c>
      <c r="AA6991" s="0" t="s">
        <v>59076</v>
      </c>
    </row>
    <row r="6992" customFormat="false" ht="15" hidden="false" customHeight="false" outlineLevel="0" collapsed="false">
      <c r="A6992" s="0" t="n">
        <v>6990</v>
      </c>
      <c r="B6992" s="0" t="s">
        <v>59194</v>
      </c>
      <c r="C6992" s="0" t="s">
        <v>59195</v>
      </c>
      <c r="D6992" s="0" t="s">
        <v>59196</v>
      </c>
      <c r="E6992" s="0" t="s">
        <v>59197</v>
      </c>
      <c r="H6992" s="0" t="s">
        <v>59198</v>
      </c>
      <c r="I6992" s="0" t="s">
        <v>25202</v>
      </c>
      <c r="J6992" s="0" t="s">
        <v>59199</v>
      </c>
      <c r="K6992" s="0" t="s">
        <v>59200</v>
      </c>
      <c r="M6992" s="0" t="s">
        <v>59201</v>
      </c>
      <c r="O6992" s="0" t="s">
        <v>50</v>
      </c>
      <c r="W6992" s="1" t="b">
        <f aca="false">FALSE()</f>
        <v>0</v>
      </c>
      <c r="X6992" s="1" t="b">
        <f aca="false">FALSE()</f>
        <v>0</v>
      </c>
      <c r="AA6992" s="0" t="s">
        <v>59202</v>
      </c>
    </row>
    <row r="6993" customFormat="false" ht="15" hidden="false" customHeight="false" outlineLevel="0" collapsed="false">
      <c r="A6993" s="0" t="n">
        <v>6991</v>
      </c>
      <c r="B6993" s="0" t="s">
        <v>59203</v>
      </c>
      <c r="C6993" s="0" t="s">
        <v>59204</v>
      </c>
      <c r="D6993" s="0" t="s">
        <v>59205</v>
      </c>
      <c r="E6993" s="0" t="s">
        <v>59206</v>
      </c>
      <c r="F6993" s="0" t="s">
        <v>59207</v>
      </c>
      <c r="G6993" s="0" t="s">
        <v>59208</v>
      </c>
      <c r="H6993" s="0" t="s">
        <v>59209</v>
      </c>
      <c r="I6993" s="0" t="s">
        <v>16139</v>
      </c>
      <c r="J6993" s="0" t="s">
        <v>59210</v>
      </c>
      <c r="K6993" s="0" t="s">
        <v>59211</v>
      </c>
      <c r="M6993" s="0" t="s">
        <v>59212</v>
      </c>
      <c r="O6993" s="0" t="s">
        <v>37</v>
      </c>
      <c r="W6993" s="1" t="b">
        <f aca="false">FALSE()</f>
        <v>0</v>
      </c>
      <c r="X6993" s="1" t="b">
        <f aca="false">FALSE()</f>
        <v>0</v>
      </c>
      <c r="AA6993" s="0" t="s">
        <v>59213</v>
      </c>
    </row>
    <row r="6994" customFormat="false" ht="15" hidden="false" customHeight="false" outlineLevel="0" collapsed="false">
      <c r="A6994" s="0" t="n">
        <v>6992</v>
      </c>
      <c r="B6994" s="0" t="s">
        <v>59214</v>
      </c>
      <c r="C6994" s="0" t="s">
        <v>59215</v>
      </c>
      <c r="D6994" s="0" t="s">
        <v>59216</v>
      </c>
      <c r="E6994" s="0" t="s">
        <v>59217</v>
      </c>
      <c r="F6994" s="0" t="s">
        <v>59218</v>
      </c>
      <c r="G6994" s="0" t="s">
        <v>59219</v>
      </c>
      <c r="H6994" s="0" t="s">
        <v>59220</v>
      </c>
      <c r="I6994" s="0" t="s">
        <v>16139</v>
      </c>
      <c r="J6994" s="0" t="s">
        <v>59221</v>
      </c>
      <c r="K6994" s="0" t="s">
        <v>59222</v>
      </c>
      <c r="M6994" s="0" t="s">
        <v>59223</v>
      </c>
      <c r="O6994" s="0" t="s">
        <v>346</v>
      </c>
      <c r="W6994" s="1" t="b">
        <f aca="false">FALSE()</f>
        <v>0</v>
      </c>
      <c r="X6994" s="1" t="b">
        <f aca="false">FALSE()</f>
        <v>0</v>
      </c>
      <c r="AA6994" s="0" t="s">
        <v>59213</v>
      </c>
    </row>
    <row r="6995" customFormat="false" ht="15" hidden="false" customHeight="false" outlineLevel="0" collapsed="false">
      <c r="A6995" s="0" t="n">
        <v>6993</v>
      </c>
      <c r="B6995" s="0" t="s">
        <v>59224</v>
      </c>
      <c r="C6995" s="0" t="s">
        <v>1433</v>
      </c>
      <c r="D6995" s="0" t="s">
        <v>59225</v>
      </c>
      <c r="F6995" s="0" t="s">
        <v>59226</v>
      </c>
      <c r="G6995" s="0" t="s">
        <v>59227</v>
      </c>
      <c r="H6995" s="0" t="s">
        <v>59228</v>
      </c>
      <c r="I6995" s="0" t="s">
        <v>16139</v>
      </c>
      <c r="J6995" s="0" t="s">
        <v>59229</v>
      </c>
      <c r="K6995" s="0" t="s">
        <v>59230</v>
      </c>
      <c r="O6995" s="0" t="s">
        <v>37</v>
      </c>
      <c r="W6995" s="1" t="b">
        <f aca="false">FALSE()</f>
        <v>0</v>
      </c>
      <c r="X6995" s="1" t="b">
        <f aca="false">FALSE()</f>
        <v>0</v>
      </c>
      <c r="AA6995" s="0" t="s">
        <v>59213</v>
      </c>
    </row>
    <row r="6996" customFormat="false" ht="15" hidden="false" customHeight="false" outlineLevel="0" collapsed="false">
      <c r="A6996" s="0" t="n">
        <v>6994</v>
      </c>
      <c r="B6996" s="0" t="s">
        <v>59231</v>
      </c>
      <c r="C6996" s="0" t="s">
        <v>14947</v>
      </c>
      <c r="D6996" s="0" t="s">
        <v>59232</v>
      </c>
      <c r="E6996" s="0" t="s">
        <v>59233</v>
      </c>
      <c r="F6996" s="0" t="s">
        <v>59234</v>
      </c>
      <c r="G6996" s="0" t="s">
        <v>59235</v>
      </c>
      <c r="H6996" s="0" t="s">
        <v>59228</v>
      </c>
      <c r="I6996" s="0" t="s">
        <v>16139</v>
      </c>
      <c r="J6996" s="0" t="s">
        <v>59236</v>
      </c>
      <c r="K6996" s="0" t="s">
        <v>59237</v>
      </c>
      <c r="M6996" s="0" t="s">
        <v>59238</v>
      </c>
      <c r="O6996" s="0" t="s">
        <v>1347</v>
      </c>
      <c r="W6996" s="1" t="b">
        <f aca="false">FALSE()</f>
        <v>0</v>
      </c>
      <c r="X6996" s="1" t="b">
        <f aca="false">FALSE()</f>
        <v>0</v>
      </c>
      <c r="AA6996" s="0" t="s">
        <v>59213</v>
      </c>
    </row>
    <row r="6997" customFormat="false" ht="15" hidden="false" customHeight="false" outlineLevel="0" collapsed="false">
      <c r="A6997" s="0" t="n">
        <v>6995</v>
      </c>
      <c r="B6997" s="0" t="s">
        <v>59239</v>
      </c>
      <c r="C6997" s="0" t="s">
        <v>256</v>
      </c>
      <c r="D6997" s="0" t="s">
        <v>59240</v>
      </c>
      <c r="F6997" s="0" t="s">
        <v>59241</v>
      </c>
      <c r="G6997" s="0" t="s">
        <v>59242</v>
      </c>
      <c r="H6997" s="0" t="s">
        <v>59228</v>
      </c>
      <c r="I6997" s="0" t="s">
        <v>16139</v>
      </c>
      <c r="J6997" s="0" t="s">
        <v>59243</v>
      </c>
      <c r="K6997" s="0" t="s">
        <v>59244</v>
      </c>
      <c r="M6997" s="0" t="s">
        <v>59245</v>
      </c>
      <c r="O6997" s="0" t="s">
        <v>37</v>
      </c>
      <c r="W6997" s="1" t="b">
        <f aca="false">FALSE()</f>
        <v>0</v>
      </c>
      <c r="X6997" s="1" t="b">
        <f aca="false">FALSE()</f>
        <v>0</v>
      </c>
      <c r="AA6997" s="0" t="s">
        <v>59213</v>
      </c>
    </row>
    <row r="6998" customFormat="false" ht="15" hidden="false" customHeight="false" outlineLevel="0" collapsed="false">
      <c r="A6998" s="0" t="n">
        <v>6996</v>
      </c>
      <c r="B6998" s="0" t="s">
        <v>59246</v>
      </c>
      <c r="C6998" s="0" t="s">
        <v>59247</v>
      </c>
      <c r="D6998" s="0" t="s">
        <v>59248</v>
      </c>
      <c r="E6998" s="0" t="s">
        <v>59249</v>
      </c>
      <c r="F6998" s="0" t="s">
        <v>59250</v>
      </c>
      <c r="G6998" s="0" t="s">
        <v>59251</v>
      </c>
      <c r="H6998" s="0" t="s">
        <v>59228</v>
      </c>
      <c r="I6998" s="0" t="s">
        <v>16139</v>
      </c>
      <c r="J6998" s="0" t="s">
        <v>59252</v>
      </c>
      <c r="K6998" s="0" t="s">
        <v>59253</v>
      </c>
      <c r="L6998" s="0" t="s">
        <v>59254</v>
      </c>
      <c r="M6998" s="0" t="s">
        <v>59255</v>
      </c>
      <c r="O6998" s="0" t="s">
        <v>406</v>
      </c>
      <c r="P6998" s="0" t="n">
        <v>1</v>
      </c>
      <c r="U6998" s="0" t="s">
        <v>59256</v>
      </c>
      <c r="W6998" s="1" t="b">
        <f aca="false">FALSE()</f>
        <v>0</v>
      </c>
      <c r="X6998" s="1" t="b">
        <f aca="false">TRUE()</f>
        <v>1</v>
      </c>
      <c r="AA6998" s="0" t="s">
        <v>59213</v>
      </c>
    </row>
    <row r="6999" customFormat="false" ht="15" hidden="false" customHeight="false" outlineLevel="0" collapsed="false">
      <c r="A6999" s="0" t="n">
        <v>6997</v>
      </c>
      <c r="B6999" s="0" t="s">
        <v>59257</v>
      </c>
      <c r="C6999" s="0" t="s">
        <v>59258</v>
      </c>
      <c r="D6999" s="0" t="s">
        <v>59259</v>
      </c>
      <c r="E6999" s="0" t="s">
        <v>59260</v>
      </c>
      <c r="F6999" s="0" t="s">
        <v>59261</v>
      </c>
      <c r="G6999" s="0" t="s">
        <v>59262</v>
      </c>
      <c r="H6999" s="0" t="s">
        <v>59228</v>
      </c>
      <c r="I6999" s="0" t="s">
        <v>16139</v>
      </c>
      <c r="J6999" s="0" t="s">
        <v>59263</v>
      </c>
      <c r="K6999" s="0" t="s">
        <v>59264</v>
      </c>
      <c r="M6999" s="0" t="s">
        <v>59265</v>
      </c>
      <c r="O6999" s="0" t="s">
        <v>50</v>
      </c>
      <c r="W6999" s="1" t="b">
        <f aca="false">FALSE()</f>
        <v>0</v>
      </c>
      <c r="X6999" s="1" t="b">
        <f aca="false">FALSE()</f>
        <v>0</v>
      </c>
      <c r="AA6999" s="0" t="s">
        <v>59213</v>
      </c>
    </row>
    <row r="7000" customFormat="false" ht="15" hidden="false" customHeight="false" outlineLevel="0" collapsed="false">
      <c r="A7000" s="0" t="n">
        <v>6998</v>
      </c>
      <c r="B7000" s="0" t="s">
        <v>59266</v>
      </c>
      <c r="C7000" s="0" t="s">
        <v>271</v>
      </c>
      <c r="D7000" s="0" t="s">
        <v>59267</v>
      </c>
      <c r="F7000" s="0" t="s">
        <v>59268</v>
      </c>
      <c r="G7000" s="0" t="s">
        <v>59269</v>
      </c>
      <c r="H7000" s="0" t="s">
        <v>59270</v>
      </c>
      <c r="I7000" s="0" t="s">
        <v>16139</v>
      </c>
      <c r="J7000" s="0" t="s">
        <v>59271</v>
      </c>
      <c r="K7000" s="0" t="s">
        <v>59272</v>
      </c>
      <c r="O7000" s="0" t="s">
        <v>37</v>
      </c>
      <c r="W7000" s="1" t="b">
        <f aca="false">FALSE()</f>
        <v>0</v>
      </c>
      <c r="X7000" s="1" t="b">
        <f aca="false">FALSE()</f>
        <v>0</v>
      </c>
      <c r="AA7000" s="0" t="s">
        <v>59213</v>
      </c>
    </row>
    <row r="7001" customFormat="false" ht="15" hidden="false" customHeight="false" outlineLevel="0" collapsed="false">
      <c r="A7001" s="0" t="n">
        <v>6999</v>
      </c>
      <c r="B7001" s="0" t="s">
        <v>59273</v>
      </c>
      <c r="C7001" s="0" t="s">
        <v>339</v>
      </c>
      <c r="D7001" s="0" t="s">
        <v>59274</v>
      </c>
      <c r="E7001" s="0" t="s">
        <v>59275</v>
      </c>
      <c r="F7001" s="0" t="s">
        <v>59276</v>
      </c>
      <c r="G7001" s="0" t="s">
        <v>59277</v>
      </c>
      <c r="H7001" s="0" t="s">
        <v>59228</v>
      </c>
      <c r="I7001" s="0" t="s">
        <v>16139</v>
      </c>
      <c r="J7001" s="0" t="s">
        <v>59278</v>
      </c>
      <c r="K7001" s="0" t="s">
        <v>59279</v>
      </c>
      <c r="M7001" s="0" t="s">
        <v>59280</v>
      </c>
      <c r="O7001" s="0" t="s">
        <v>50</v>
      </c>
      <c r="W7001" s="1" t="b">
        <f aca="false">FALSE()</f>
        <v>0</v>
      </c>
      <c r="X7001" s="1" t="b">
        <f aca="false">FALSE()</f>
        <v>0</v>
      </c>
      <c r="AA7001" s="0" t="s">
        <v>59213</v>
      </c>
    </row>
    <row r="7002" customFormat="false" ht="15" hidden="false" customHeight="false" outlineLevel="0" collapsed="false">
      <c r="A7002" s="0" t="n">
        <v>7000</v>
      </c>
      <c r="B7002" s="0" t="s">
        <v>59281</v>
      </c>
      <c r="C7002" s="0" t="s">
        <v>271</v>
      </c>
      <c r="D7002" s="0" t="s">
        <v>59282</v>
      </c>
      <c r="F7002" s="0" t="s">
        <v>59283</v>
      </c>
      <c r="G7002" s="0" t="s">
        <v>59284</v>
      </c>
      <c r="H7002" s="0" t="s">
        <v>10367</v>
      </c>
      <c r="I7002" s="0" t="s">
        <v>16139</v>
      </c>
      <c r="J7002" s="0" t="s">
        <v>59285</v>
      </c>
      <c r="K7002" s="0" t="s">
        <v>59286</v>
      </c>
      <c r="L7002" s="0" t="s">
        <v>59287</v>
      </c>
      <c r="M7002" s="0" t="s">
        <v>59288</v>
      </c>
      <c r="O7002" s="0" t="s">
        <v>37</v>
      </c>
      <c r="P7002" s="0" t="n">
        <v>0</v>
      </c>
      <c r="U7002" s="0" t="s">
        <v>5658</v>
      </c>
      <c r="W7002" s="1" t="b">
        <f aca="false">FALSE()</f>
        <v>0</v>
      </c>
      <c r="X7002" s="1" t="b">
        <f aca="false">TRUE()</f>
        <v>1</v>
      </c>
      <c r="AA7002" s="0" t="s">
        <v>59213</v>
      </c>
    </row>
    <row r="7003" customFormat="false" ht="15" hidden="false" customHeight="false" outlineLevel="0" collapsed="false">
      <c r="A7003" s="0" t="n">
        <v>7001</v>
      </c>
      <c r="B7003" s="0" t="s">
        <v>59289</v>
      </c>
      <c r="C7003" s="0" t="s">
        <v>271</v>
      </c>
      <c r="D7003" s="0" t="s">
        <v>59290</v>
      </c>
      <c r="E7003" s="0" t="s">
        <v>59291</v>
      </c>
      <c r="F7003" s="0" t="s">
        <v>59292</v>
      </c>
      <c r="G7003" s="0" t="s">
        <v>59293</v>
      </c>
      <c r="H7003" s="0" t="s">
        <v>59294</v>
      </c>
      <c r="I7003" s="0" t="s">
        <v>16139</v>
      </c>
      <c r="J7003" s="0" t="s">
        <v>59295</v>
      </c>
      <c r="K7003" s="0" t="s">
        <v>59296</v>
      </c>
      <c r="M7003" s="0" t="s">
        <v>59297</v>
      </c>
      <c r="O7003" s="0" t="s">
        <v>37</v>
      </c>
      <c r="W7003" s="1" t="b">
        <f aca="false">FALSE()</f>
        <v>0</v>
      </c>
      <c r="X7003" s="1" t="b">
        <f aca="false">FALSE()</f>
        <v>0</v>
      </c>
      <c r="AA7003" s="0" t="s">
        <v>59213</v>
      </c>
    </row>
    <row r="7004" customFormat="false" ht="15" hidden="false" customHeight="false" outlineLevel="0" collapsed="false">
      <c r="A7004" s="0" t="n">
        <v>7002</v>
      </c>
      <c r="B7004" s="0" t="s">
        <v>59298</v>
      </c>
      <c r="C7004" s="0" t="s">
        <v>271</v>
      </c>
      <c r="D7004" s="0" t="s">
        <v>59299</v>
      </c>
      <c r="E7004" s="0" t="s">
        <v>59300</v>
      </c>
      <c r="F7004" s="0" t="s">
        <v>59301</v>
      </c>
      <c r="G7004" s="0" t="s">
        <v>59302</v>
      </c>
      <c r="H7004" s="0" t="s">
        <v>33101</v>
      </c>
      <c r="I7004" s="0" t="s">
        <v>16139</v>
      </c>
      <c r="J7004" s="0" t="s">
        <v>59303</v>
      </c>
      <c r="K7004" s="0" t="s">
        <v>59304</v>
      </c>
      <c r="M7004" s="0" t="s">
        <v>59305</v>
      </c>
      <c r="O7004" s="0" t="s">
        <v>406</v>
      </c>
      <c r="P7004" s="0" t="n">
        <v>1</v>
      </c>
      <c r="U7004" s="0" t="s">
        <v>31233</v>
      </c>
      <c r="W7004" s="1" t="b">
        <f aca="false">TRUE()</f>
        <v>1</v>
      </c>
      <c r="X7004" s="1" t="b">
        <f aca="false">TRUE()</f>
        <v>1</v>
      </c>
      <c r="AA7004" s="0" t="s">
        <v>59213</v>
      </c>
    </row>
    <row r="7005" customFormat="false" ht="15" hidden="false" customHeight="false" outlineLevel="0" collapsed="false">
      <c r="A7005" s="0" t="n">
        <v>7003</v>
      </c>
      <c r="B7005" s="0" t="s">
        <v>59306</v>
      </c>
      <c r="C7005" s="0" t="s">
        <v>685</v>
      </c>
      <c r="D7005" s="0" t="s">
        <v>59307</v>
      </c>
      <c r="E7005" s="0" t="s">
        <v>59308</v>
      </c>
      <c r="F7005" s="0" t="s">
        <v>59309</v>
      </c>
      <c r="G7005" s="0" t="s">
        <v>59310</v>
      </c>
      <c r="H7005" s="0" t="s">
        <v>59311</v>
      </c>
      <c r="I7005" s="0" t="s">
        <v>16139</v>
      </c>
      <c r="J7005" s="0" t="s">
        <v>59312</v>
      </c>
      <c r="K7005" s="0" t="s">
        <v>59313</v>
      </c>
      <c r="L7005" s="0" t="s">
        <v>59314</v>
      </c>
      <c r="M7005" s="0" t="s">
        <v>59315</v>
      </c>
      <c r="O7005" s="0" t="s">
        <v>1347</v>
      </c>
      <c r="P7005" s="0" t="n">
        <v>1</v>
      </c>
      <c r="U7005" s="0" t="s">
        <v>59316</v>
      </c>
      <c r="W7005" s="1" t="b">
        <f aca="false">FALSE()</f>
        <v>0</v>
      </c>
      <c r="X7005" s="1" t="b">
        <f aca="false">TRUE()</f>
        <v>1</v>
      </c>
      <c r="AA7005" s="0" t="s">
        <v>59213</v>
      </c>
    </row>
    <row r="7006" customFormat="false" ht="15" hidden="false" customHeight="false" outlineLevel="0" collapsed="false">
      <c r="A7006" s="0" t="n">
        <v>7004</v>
      </c>
      <c r="B7006" s="0" t="s">
        <v>59317</v>
      </c>
      <c r="C7006" s="0" t="s">
        <v>271</v>
      </c>
      <c r="D7006" s="0" t="s">
        <v>59318</v>
      </c>
      <c r="F7006" s="0" t="s">
        <v>59319</v>
      </c>
      <c r="G7006" s="0" t="s">
        <v>59320</v>
      </c>
      <c r="H7006" s="0" t="s">
        <v>59321</v>
      </c>
      <c r="I7006" s="0" t="s">
        <v>16139</v>
      </c>
      <c r="J7006" s="0" t="s">
        <v>59322</v>
      </c>
      <c r="K7006" s="0" t="s">
        <v>59323</v>
      </c>
      <c r="M7006" s="0" t="s">
        <v>59324</v>
      </c>
      <c r="O7006" s="0" t="s">
        <v>50</v>
      </c>
      <c r="W7006" s="1" t="b">
        <f aca="false">FALSE()</f>
        <v>0</v>
      </c>
      <c r="X7006" s="1" t="b">
        <f aca="false">FALSE()</f>
        <v>0</v>
      </c>
      <c r="AA7006" s="0" t="s">
        <v>59213</v>
      </c>
    </row>
    <row r="7007" customFormat="false" ht="15" hidden="false" customHeight="false" outlineLevel="0" collapsed="false">
      <c r="A7007" s="0" t="n">
        <v>7005</v>
      </c>
      <c r="B7007" s="0" t="s">
        <v>59325</v>
      </c>
      <c r="C7007" s="0" t="s">
        <v>59326</v>
      </c>
      <c r="D7007" s="0" t="s">
        <v>59327</v>
      </c>
      <c r="E7007" s="0" t="s">
        <v>59328</v>
      </c>
      <c r="F7007" s="0" t="s">
        <v>59329</v>
      </c>
      <c r="G7007" s="0" t="s">
        <v>59330</v>
      </c>
      <c r="H7007" s="0" t="s">
        <v>33101</v>
      </c>
      <c r="I7007" s="0" t="s">
        <v>16139</v>
      </c>
      <c r="J7007" s="0" t="s">
        <v>59331</v>
      </c>
      <c r="K7007" s="0" t="s">
        <v>59332</v>
      </c>
      <c r="M7007" s="0" t="s">
        <v>59333</v>
      </c>
      <c r="O7007" s="0" t="s">
        <v>50</v>
      </c>
      <c r="W7007" s="1" t="b">
        <f aca="false">FALSE()</f>
        <v>0</v>
      </c>
      <c r="X7007" s="1" t="b">
        <f aca="false">FALSE()</f>
        <v>0</v>
      </c>
      <c r="AA7007" s="0" t="s">
        <v>59213</v>
      </c>
    </row>
    <row r="7008" customFormat="false" ht="15" hidden="false" customHeight="false" outlineLevel="0" collapsed="false">
      <c r="A7008" s="0" t="n">
        <v>7006</v>
      </c>
      <c r="B7008" s="0" t="s">
        <v>59334</v>
      </c>
      <c r="C7008" s="0" t="s">
        <v>271</v>
      </c>
      <c r="D7008" s="0" t="s">
        <v>59335</v>
      </c>
      <c r="F7008" s="0" t="s">
        <v>59336</v>
      </c>
      <c r="G7008" s="0" t="s">
        <v>59337</v>
      </c>
      <c r="H7008" s="0" t="s">
        <v>59338</v>
      </c>
      <c r="I7008" s="0" t="s">
        <v>16139</v>
      </c>
      <c r="J7008" s="0" t="s">
        <v>59339</v>
      </c>
      <c r="K7008" s="0" t="s">
        <v>59340</v>
      </c>
      <c r="L7008" s="0" t="s">
        <v>59341</v>
      </c>
      <c r="O7008" s="0" t="s">
        <v>37</v>
      </c>
      <c r="P7008" s="0" t="n">
        <v>0</v>
      </c>
      <c r="U7008" s="0" t="s">
        <v>5658</v>
      </c>
      <c r="W7008" s="1" t="b">
        <f aca="false">FALSE()</f>
        <v>0</v>
      </c>
      <c r="X7008" s="1" t="b">
        <f aca="false">TRUE()</f>
        <v>1</v>
      </c>
      <c r="AA7008" s="0" t="s">
        <v>59213</v>
      </c>
    </row>
    <row r="7009" customFormat="false" ht="15" hidden="false" customHeight="false" outlineLevel="0" collapsed="false">
      <c r="A7009" s="0" t="n">
        <v>7007</v>
      </c>
      <c r="B7009" s="0" t="s">
        <v>59342</v>
      </c>
      <c r="C7009" s="0" t="s">
        <v>12165</v>
      </c>
      <c r="D7009" s="0" t="s">
        <v>59343</v>
      </c>
      <c r="H7009" s="0" t="s">
        <v>3245</v>
      </c>
      <c r="I7009" s="0" t="s">
        <v>16139</v>
      </c>
      <c r="J7009" s="0" t="s">
        <v>59344</v>
      </c>
      <c r="K7009" s="0" t="s">
        <v>59345</v>
      </c>
      <c r="O7009" s="0" t="s">
        <v>37</v>
      </c>
      <c r="W7009" s="1" t="b">
        <f aca="false">FALSE()</f>
        <v>0</v>
      </c>
      <c r="X7009" s="1" t="b">
        <f aca="false">FALSE()</f>
        <v>0</v>
      </c>
      <c r="AA7009" s="0" t="s">
        <v>59213</v>
      </c>
    </row>
    <row r="7010" customFormat="false" ht="15" hidden="false" customHeight="false" outlineLevel="0" collapsed="false">
      <c r="A7010" s="0" t="n">
        <v>7008</v>
      </c>
      <c r="B7010" s="0" t="s">
        <v>59346</v>
      </c>
      <c r="C7010" s="0" t="s">
        <v>37843</v>
      </c>
      <c r="D7010" s="0" t="s">
        <v>59347</v>
      </c>
      <c r="E7010" s="0" t="s">
        <v>59348</v>
      </c>
      <c r="F7010" s="0" t="s">
        <v>59349</v>
      </c>
      <c r="G7010" s="0" t="s">
        <v>59350</v>
      </c>
      <c r="H7010" s="0" t="s">
        <v>59351</v>
      </c>
      <c r="I7010" s="0" t="s">
        <v>16139</v>
      </c>
      <c r="J7010" s="0" t="s">
        <v>59352</v>
      </c>
      <c r="K7010" s="0" t="s">
        <v>59353</v>
      </c>
      <c r="L7010" s="0" t="s">
        <v>59354</v>
      </c>
      <c r="M7010" s="0" t="s">
        <v>59355</v>
      </c>
      <c r="O7010" s="0" t="s">
        <v>37</v>
      </c>
      <c r="P7010" s="0" t="n">
        <v>0</v>
      </c>
      <c r="U7010" s="0" t="s">
        <v>38</v>
      </c>
      <c r="W7010" s="1" t="b">
        <f aca="false">FALSE()</f>
        <v>0</v>
      </c>
      <c r="X7010" s="1" t="b">
        <f aca="false">TRUE()</f>
        <v>1</v>
      </c>
      <c r="AA7010" s="0" t="s">
        <v>59213</v>
      </c>
    </row>
    <row r="7011" customFormat="false" ht="15" hidden="false" customHeight="false" outlineLevel="0" collapsed="false">
      <c r="A7011" s="0" t="n">
        <v>7009</v>
      </c>
      <c r="B7011" s="0" t="s">
        <v>59356</v>
      </c>
      <c r="C7011" s="0" t="s">
        <v>7980</v>
      </c>
      <c r="D7011" s="0" t="s">
        <v>59357</v>
      </c>
      <c r="E7011" s="0" t="s">
        <v>59358</v>
      </c>
      <c r="F7011" s="0" t="s">
        <v>59359</v>
      </c>
      <c r="G7011" s="0" t="s">
        <v>59360</v>
      </c>
      <c r="H7011" s="0" t="s">
        <v>59361</v>
      </c>
      <c r="I7011" s="0" t="s">
        <v>16139</v>
      </c>
      <c r="J7011" s="0" t="s">
        <v>59362</v>
      </c>
      <c r="K7011" s="0" t="s">
        <v>59363</v>
      </c>
      <c r="M7011" s="0" t="s">
        <v>59364</v>
      </c>
      <c r="O7011" s="0" t="s">
        <v>406</v>
      </c>
      <c r="W7011" s="1" t="b">
        <f aca="false">FALSE()</f>
        <v>0</v>
      </c>
      <c r="X7011" s="1" t="b">
        <f aca="false">FALSE()</f>
        <v>0</v>
      </c>
      <c r="AA7011" s="0" t="s">
        <v>59213</v>
      </c>
    </row>
    <row r="7012" customFormat="false" ht="15" hidden="false" customHeight="false" outlineLevel="0" collapsed="false">
      <c r="A7012" s="0" t="n">
        <v>7010</v>
      </c>
      <c r="B7012" s="0" t="s">
        <v>59365</v>
      </c>
      <c r="C7012" s="0" t="s">
        <v>271</v>
      </c>
      <c r="D7012" s="0" t="s">
        <v>59366</v>
      </c>
      <c r="F7012" s="0" t="s">
        <v>59367</v>
      </c>
      <c r="G7012" s="0" t="s">
        <v>59368</v>
      </c>
      <c r="H7012" s="0" t="s">
        <v>59369</v>
      </c>
      <c r="I7012" s="0" t="s">
        <v>16139</v>
      </c>
      <c r="J7012" s="0" t="s">
        <v>59370</v>
      </c>
      <c r="K7012" s="0" t="s">
        <v>59371</v>
      </c>
      <c r="M7012" s="0" t="s">
        <v>59372</v>
      </c>
      <c r="O7012" s="0" t="s">
        <v>50</v>
      </c>
      <c r="W7012" s="1" t="b">
        <f aca="false">FALSE()</f>
        <v>0</v>
      </c>
      <c r="X7012" s="1" t="b">
        <f aca="false">FALSE()</f>
        <v>0</v>
      </c>
      <c r="AA7012" s="0" t="s">
        <v>59213</v>
      </c>
    </row>
    <row r="7013" customFormat="false" ht="15" hidden="false" customHeight="false" outlineLevel="0" collapsed="false">
      <c r="A7013" s="0" t="n">
        <v>7011</v>
      </c>
      <c r="B7013" s="0" t="s">
        <v>59373</v>
      </c>
      <c r="C7013" s="0" t="s">
        <v>6397</v>
      </c>
      <c r="D7013" s="0" t="s">
        <v>59374</v>
      </c>
      <c r="E7013" s="0" t="s">
        <v>59375</v>
      </c>
      <c r="F7013" s="0" t="s">
        <v>59376</v>
      </c>
      <c r="G7013" s="0" t="s">
        <v>59377</v>
      </c>
      <c r="H7013" s="0" t="s">
        <v>59228</v>
      </c>
      <c r="I7013" s="0" t="s">
        <v>16139</v>
      </c>
      <c r="J7013" s="0" t="s">
        <v>59378</v>
      </c>
      <c r="K7013" s="0" t="s">
        <v>59379</v>
      </c>
      <c r="M7013" s="0" t="s">
        <v>59380</v>
      </c>
      <c r="O7013" s="0" t="s">
        <v>50</v>
      </c>
      <c r="W7013" s="1" t="b">
        <f aca="false">FALSE()</f>
        <v>0</v>
      </c>
      <c r="X7013" s="1" t="b">
        <f aca="false">FALSE()</f>
        <v>0</v>
      </c>
      <c r="AA7013" s="0" t="s">
        <v>59213</v>
      </c>
    </row>
    <row r="7014" customFormat="false" ht="15" hidden="false" customHeight="false" outlineLevel="0" collapsed="false">
      <c r="A7014" s="0" t="n">
        <v>7012</v>
      </c>
      <c r="B7014" s="0" t="s">
        <v>59381</v>
      </c>
      <c r="C7014" s="0" t="s">
        <v>59382</v>
      </c>
      <c r="D7014" s="0" t="s">
        <v>59383</v>
      </c>
      <c r="E7014" s="0" t="s">
        <v>59384</v>
      </c>
      <c r="F7014" s="0" t="s">
        <v>59385</v>
      </c>
      <c r="G7014" s="0" t="s">
        <v>59386</v>
      </c>
      <c r="H7014" s="0" t="s">
        <v>59387</v>
      </c>
      <c r="I7014" s="0" t="s">
        <v>10912</v>
      </c>
      <c r="J7014" s="0" t="s">
        <v>59388</v>
      </c>
      <c r="K7014" s="0" t="s">
        <v>59389</v>
      </c>
      <c r="L7014" s="0" t="s">
        <v>59390</v>
      </c>
      <c r="M7014" s="0" t="s">
        <v>59391</v>
      </c>
      <c r="O7014" s="0" t="s">
        <v>37</v>
      </c>
      <c r="P7014" s="0" t="n">
        <v>0</v>
      </c>
      <c r="U7014" s="0" t="s">
        <v>16338</v>
      </c>
      <c r="W7014" s="1" t="b">
        <f aca="false">FALSE()</f>
        <v>0</v>
      </c>
      <c r="X7014" s="1" t="b">
        <f aca="false">TRUE()</f>
        <v>1</v>
      </c>
      <c r="AA7014" s="0" t="s">
        <v>59392</v>
      </c>
    </row>
    <row r="7015" customFormat="false" ht="15" hidden="false" customHeight="false" outlineLevel="0" collapsed="false">
      <c r="A7015" s="0" t="n">
        <v>7013</v>
      </c>
      <c r="B7015" s="0" t="s">
        <v>59393</v>
      </c>
      <c r="C7015" s="0" t="s">
        <v>59394</v>
      </c>
      <c r="D7015" s="0" t="s">
        <v>59395</v>
      </c>
      <c r="F7015" s="0" t="s">
        <v>59396</v>
      </c>
      <c r="G7015" s="0" t="s">
        <v>59397</v>
      </c>
      <c r="H7015" s="0" t="s">
        <v>59398</v>
      </c>
      <c r="I7015" s="0" t="s">
        <v>10912</v>
      </c>
      <c r="J7015" s="0" t="s">
        <v>59399</v>
      </c>
      <c r="K7015" s="0" t="s">
        <v>59400</v>
      </c>
      <c r="O7015" s="0" t="s">
        <v>37</v>
      </c>
      <c r="W7015" s="1" t="b">
        <f aca="false">FALSE()</f>
        <v>0</v>
      </c>
      <c r="X7015" s="1" t="b">
        <f aca="false">FALSE()</f>
        <v>0</v>
      </c>
      <c r="AA7015" s="0" t="s">
        <v>59392</v>
      </c>
    </row>
    <row r="7016" customFormat="false" ht="15" hidden="false" customHeight="false" outlineLevel="0" collapsed="false">
      <c r="A7016" s="0" t="n">
        <v>7014</v>
      </c>
      <c r="B7016" s="0" t="s">
        <v>59401</v>
      </c>
      <c r="C7016" s="0" t="s">
        <v>4317</v>
      </c>
      <c r="D7016" s="0" t="s">
        <v>59402</v>
      </c>
      <c r="F7016" s="0" t="s">
        <v>59403</v>
      </c>
      <c r="G7016" s="0" t="s">
        <v>59404</v>
      </c>
      <c r="H7016" s="0" t="s">
        <v>59405</v>
      </c>
      <c r="I7016" s="0" t="s">
        <v>10912</v>
      </c>
      <c r="J7016" s="0" t="s">
        <v>59406</v>
      </c>
      <c r="K7016" s="0" t="s">
        <v>59407</v>
      </c>
      <c r="M7016" s="0" t="s">
        <v>59408</v>
      </c>
      <c r="O7016" s="0" t="s">
        <v>37</v>
      </c>
      <c r="W7016" s="1" t="b">
        <f aca="false">FALSE()</f>
        <v>0</v>
      </c>
      <c r="X7016" s="1" t="b">
        <f aca="false">FALSE()</f>
        <v>0</v>
      </c>
      <c r="AA7016" s="0" t="s">
        <v>59392</v>
      </c>
    </row>
    <row r="7017" customFormat="false" ht="15" hidden="false" customHeight="false" outlineLevel="0" collapsed="false">
      <c r="A7017" s="0" t="n">
        <v>7015</v>
      </c>
      <c r="B7017" s="0" t="s">
        <v>59409</v>
      </c>
      <c r="C7017" s="0" t="s">
        <v>36607</v>
      </c>
      <c r="D7017" s="0" t="s">
        <v>59410</v>
      </c>
      <c r="F7017" s="0" t="s">
        <v>59411</v>
      </c>
      <c r="G7017" s="0" t="s">
        <v>59412</v>
      </c>
      <c r="H7017" s="0" t="s">
        <v>31850</v>
      </c>
      <c r="I7017" s="0" t="s">
        <v>10912</v>
      </c>
      <c r="J7017" s="0" t="s">
        <v>59413</v>
      </c>
      <c r="K7017" s="0" t="s">
        <v>59414</v>
      </c>
      <c r="M7017" s="0" t="s">
        <v>59415</v>
      </c>
      <c r="O7017" s="0" t="s">
        <v>37</v>
      </c>
      <c r="W7017" s="1" t="b">
        <f aca="false">FALSE()</f>
        <v>0</v>
      </c>
      <c r="X7017" s="1" t="b">
        <f aca="false">FALSE()</f>
        <v>0</v>
      </c>
      <c r="AA7017" s="0" t="s">
        <v>59392</v>
      </c>
    </row>
    <row r="7018" customFormat="false" ht="15" hidden="false" customHeight="false" outlineLevel="0" collapsed="false">
      <c r="A7018" s="0" t="n">
        <v>7016</v>
      </c>
      <c r="B7018" s="0" t="s">
        <v>59416</v>
      </c>
      <c r="C7018" s="0" t="s">
        <v>1071</v>
      </c>
      <c r="D7018" s="0" t="s">
        <v>59417</v>
      </c>
      <c r="F7018" s="0" t="s">
        <v>59418</v>
      </c>
      <c r="G7018" s="0" t="s">
        <v>59419</v>
      </c>
      <c r="H7018" s="0" t="s">
        <v>59420</v>
      </c>
      <c r="I7018" s="0" t="s">
        <v>10912</v>
      </c>
      <c r="J7018" s="0" t="s">
        <v>59421</v>
      </c>
      <c r="K7018" s="0" t="s">
        <v>59422</v>
      </c>
      <c r="M7018" s="0" t="s">
        <v>59423</v>
      </c>
      <c r="O7018" s="0" t="s">
        <v>37</v>
      </c>
      <c r="W7018" s="1" t="b">
        <f aca="false">FALSE()</f>
        <v>0</v>
      </c>
      <c r="X7018" s="1" t="b">
        <f aca="false">FALSE()</f>
        <v>0</v>
      </c>
      <c r="AA7018" s="0" t="s">
        <v>59392</v>
      </c>
    </row>
    <row r="7019" customFormat="false" ht="15" hidden="false" customHeight="false" outlineLevel="0" collapsed="false">
      <c r="A7019" s="0" t="n">
        <v>7017</v>
      </c>
      <c r="B7019" s="0" t="s">
        <v>59424</v>
      </c>
      <c r="C7019" s="0" t="s">
        <v>59425</v>
      </c>
      <c r="D7019" s="0" t="s">
        <v>59426</v>
      </c>
      <c r="F7019" s="0" t="s">
        <v>59427</v>
      </c>
      <c r="G7019" s="0" t="s">
        <v>59428</v>
      </c>
      <c r="H7019" s="0" t="s">
        <v>59429</v>
      </c>
      <c r="I7019" s="0" t="s">
        <v>10912</v>
      </c>
      <c r="J7019" s="0" t="s">
        <v>59430</v>
      </c>
      <c r="K7019" s="0" t="s">
        <v>59431</v>
      </c>
      <c r="O7019" s="0" t="s">
        <v>37</v>
      </c>
      <c r="W7019" s="1" t="b">
        <f aca="false">FALSE()</f>
        <v>0</v>
      </c>
      <c r="X7019" s="1" t="b">
        <f aca="false">FALSE()</f>
        <v>0</v>
      </c>
      <c r="AA7019" s="0" t="s">
        <v>59392</v>
      </c>
    </row>
    <row r="7020" customFormat="false" ht="15" hidden="false" customHeight="false" outlineLevel="0" collapsed="false">
      <c r="A7020" s="0" t="n">
        <v>7018</v>
      </c>
      <c r="B7020" s="0" t="s">
        <v>59432</v>
      </c>
      <c r="C7020" s="0" t="s">
        <v>12051</v>
      </c>
      <c r="D7020" s="0" t="s">
        <v>59433</v>
      </c>
      <c r="E7020" s="0" t="s">
        <v>59434</v>
      </c>
      <c r="F7020" s="0" t="s">
        <v>59435</v>
      </c>
      <c r="G7020" s="0" t="s">
        <v>59436</v>
      </c>
      <c r="H7020" s="0" t="s">
        <v>59437</v>
      </c>
      <c r="I7020" s="0" t="s">
        <v>10912</v>
      </c>
      <c r="J7020" s="0" t="s">
        <v>59438</v>
      </c>
      <c r="K7020" s="0" t="s">
        <v>59439</v>
      </c>
      <c r="M7020" s="0" t="s">
        <v>59440</v>
      </c>
      <c r="O7020" s="0" t="s">
        <v>50</v>
      </c>
      <c r="W7020" s="1" t="b">
        <f aca="false">FALSE()</f>
        <v>0</v>
      </c>
      <c r="X7020" s="1" t="b">
        <f aca="false">FALSE()</f>
        <v>0</v>
      </c>
      <c r="AA7020" s="0" t="s">
        <v>59392</v>
      </c>
    </row>
    <row r="7021" customFormat="false" ht="15" hidden="false" customHeight="false" outlineLevel="0" collapsed="false">
      <c r="A7021" s="0" t="n">
        <v>7019</v>
      </c>
      <c r="B7021" s="0" t="s">
        <v>59441</v>
      </c>
      <c r="C7021" s="0" t="s">
        <v>59442</v>
      </c>
      <c r="D7021" s="0" t="s">
        <v>59443</v>
      </c>
      <c r="F7021" s="0" t="s">
        <v>59444</v>
      </c>
      <c r="G7021" s="0" t="s">
        <v>59445</v>
      </c>
      <c r="H7021" s="0" t="s">
        <v>481</v>
      </c>
      <c r="I7021" s="0" t="s">
        <v>10912</v>
      </c>
      <c r="J7021" s="0" t="s">
        <v>59446</v>
      </c>
      <c r="K7021" s="0" t="s">
        <v>59447</v>
      </c>
      <c r="M7021" s="0" t="s">
        <v>59448</v>
      </c>
      <c r="O7021" s="0" t="s">
        <v>346</v>
      </c>
      <c r="W7021" s="1" t="b">
        <f aca="false">FALSE()</f>
        <v>0</v>
      </c>
      <c r="X7021" s="1" t="b">
        <f aca="false">FALSE()</f>
        <v>0</v>
      </c>
      <c r="AA7021" s="0" t="s">
        <v>59392</v>
      </c>
    </row>
    <row r="7022" customFormat="false" ht="15" hidden="false" customHeight="false" outlineLevel="0" collapsed="false">
      <c r="A7022" s="0" t="n">
        <v>7020</v>
      </c>
      <c r="B7022" s="0" t="s">
        <v>59449</v>
      </c>
      <c r="C7022" s="0" t="s">
        <v>4870</v>
      </c>
      <c r="D7022" s="0" t="s">
        <v>59450</v>
      </c>
      <c r="E7022" s="0" t="s">
        <v>59451</v>
      </c>
      <c r="F7022" s="0" t="s">
        <v>59452</v>
      </c>
      <c r="G7022" s="0" t="s">
        <v>59453</v>
      </c>
      <c r="H7022" s="0" t="s">
        <v>182</v>
      </c>
      <c r="I7022" s="0" t="s">
        <v>10912</v>
      </c>
      <c r="J7022" s="0" t="s">
        <v>59454</v>
      </c>
      <c r="K7022" s="0" t="s">
        <v>59455</v>
      </c>
      <c r="M7022" s="0" t="s">
        <v>59456</v>
      </c>
      <c r="O7022" s="0" t="s">
        <v>50</v>
      </c>
      <c r="W7022" s="1" t="b">
        <f aca="false">FALSE()</f>
        <v>0</v>
      </c>
      <c r="X7022" s="1" t="b">
        <f aca="false">FALSE()</f>
        <v>0</v>
      </c>
      <c r="AA7022" s="0" t="s">
        <v>59392</v>
      </c>
    </row>
    <row r="7023" customFormat="false" ht="15" hidden="false" customHeight="false" outlineLevel="0" collapsed="false">
      <c r="A7023" s="0" t="n">
        <v>7021</v>
      </c>
      <c r="B7023" s="0" t="s">
        <v>59457</v>
      </c>
      <c r="C7023" s="0" t="s">
        <v>34090</v>
      </c>
      <c r="D7023" s="0" t="s">
        <v>59458</v>
      </c>
      <c r="F7023" s="0" t="s">
        <v>59459</v>
      </c>
      <c r="G7023" s="0" t="s">
        <v>59460</v>
      </c>
      <c r="H7023" s="0" t="s">
        <v>59461</v>
      </c>
      <c r="I7023" s="0" t="s">
        <v>10912</v>
      </c>
      <c r="J7023" s="0" t="s">
        <v>59462</v>
      </c>
      <c r="K7023" s="0" t="s">
        <v>59463</v>
      </c>
      <c r="M7023" s="0" t="s">
        <v>59464</v>
      </c>
      <c r="O7023" s="0" t="s">
        <v>37</v>
      </c>
      <c r="W7023" s="1" t="b">
        <f aca="false">FALSE()</f>
        <v>0</v>
      </c>
      <c r="X7023" s="1" t="b">
        <f aca="false">FALSE()</f>
        <v>0</v>
      </c>
      <c r="AA7023" s="0" t="s">
        <v>59392</v>
      </c>
    </row>
    <row r="7024" customFormat="false" ht="15" hidden="false" customHeight="false" outlineLevel="0" collapsed="false">
      <c r="A7024" s="0" t="n">
        <v>7022</v>
      </c>
      <c r="B7024" s="0" t="s">
        <v>59465</v>
      </c>
      <c r="C7024" s="0" t="s">
        <v>25298</v>
      </c>
      <c r="D7024" s="0" t="s">
        <v>59466</v>
      </c>
      <c r="F7024" s="0" t="s">
        <v>59467</v>
      </c>
      <c r="G7024" s="0" t="s">
        <v>59468</v>
      </c>
      <c r="H7024" s="0" t="s">
        <v>59469</v>
      </c>
      <c r="I7024" s="0" t="s">
        <v>10912</v>
      </c>
      <c r="J7024" s="0" t="s">
        <v>59470</v>
      </c>
      <c r="K7024" s="0" t="s">
        <v>59471</v>
      </c>
      <c r="O7024" s="0" t="s">
        <v>37</v>
      </c>
      <c r="W7024" s="1" t="b">
        <f aca="false">FALSE()</f>
        <v>0</v>
      </c>
      <c r="X7024" s="1" t="b">
        <f aca="false">FALSE()</f>
        <v>0</v>
      </c>
      <c r="AA7024" s="0" t="s">
        <v>59392</v>
      </c>
    </row>
    <row r="7025" customFormat="false" ht="15" hidden="false" customHeight="false" outlineLevel="0" collapsed="false">
      <c r="A7025" s="0" t="n">
        <v>7023</v>
      </c>
      <c r="B7025" s="0" t="s">
        <v>59472</v>
      </c>
      <c r="C7025" s="0" t="s">
        <v>59473</v>
      </c>
      <c r="D7025" s="0" t="s">
        <v>59474</v>
      </c>
      <c r="E7025" s="0" t="s">
        <v>59475</v>
      </c>
      <c r="F7025" s="0" t="s">
        <v>59476</v>
      </c>
      <c r="G7025" s="0" t="s">
        <v>59477</v>
      </c>
      <c r="H7025" s="0" t="s">
        <v>59398</v>
      </c>
      <c r="I7025" s="0" t="s">
        <v>10912</v>
      </c>
      <c r="J7025" s="0" t="s">
        <v>59478</v>
      </c>
      <c r="K7025" s="0" t="s">
        <v>59479</v>
      </c>
      <c r="M7025" s="0" t="s">
        <v>59480</v>
      </c>
      <c r="O7025" s="0" t="s">
        <v>37</v>
      </c>
      <c r="W7025" s="1" t="b">
        <f aca="false">FALSE()</f>
        <v>0</v>
      </c>
      <c r="X7025" s="1" t="b">
        <f aca="false">FALSE()</f>
        <v>0</v>
      </c>
      <c r="AA7025" s="0" t="s">
        <v>59392</v>
      </c>
    </row>
    <row r="7026" customFormat="false" ht="15" hidden="false" customHeight="false" outlineLevel="0" collapsed="false">
      <c r="A7026" s="0" t="n">
        <v>7024</v>
      </c>
      <c r="B7026" s="0" t="s">
        <v>59481</v>
      </c>
      <c r="C7026" s="0" t="s">
        <v>881</v>
      </c>
      <c r="D7026" s="0" t="s">
        <v>59482</v>
      </c>
      <c r="E7026" s="0" t="s">
        <v>59483</v>
      </c>
      <c r="F7026" s="0" t="s">
        <v>59484</v>
      </c>
      <c r="G7026" s="0" t="s">
        <v>59485</v>
      </c>
      <c r="H7026" s="0" t="s">
        <v>59398</v>
      </c>
      <c r="I7026" s="0" t="s">
        <v>10912</v>
      </c>
      <c r="J7026" s="0" t="s">
        <v>59486</v>
      </c>
      <c r="K7026" s="0" t="s">
        <v>59487</v>
      </c>
      <c r="M7026" s="0" t="s">
        <v>59488</v>
      </c>
      <c r="O7026" s="0" t="s">
        <v>406</v>
      </c>
      <c r="W7026" s="1" t="b">
        <f aca="false">FALSE()</f>
        <v>0</v>
      </c>
      <c r="X7026" s="1" t="b">
        <f aca="false">FALSE()</f>
        <v>0</v>
      </c>
      <c r="AA7026" s="0" t="s">
        <v>59392</v>
      </c>
    </row>
    <row r="7027" customFormat="false" ht="15" hidden="false" customHeight="false" outlineLevel="0" collapsed="false">
      <c r="A7027" s="0" t="n">
        <v>7025</v>
      </c>
      <c r="B7027" s="0" t="s">
        <v>59489</v>
      </c>
      <c r="C7027" s="0" t="s">
        <v>59490</v>
      </c>
      <c r="D7027" s="0" t="s">
        <v>59491</v>
      </c>
      <c r="F7027" s="0" t="s">
        <v>59492</v>
      </c>
      <c r="G7027" s="0" t="s">
        <v>59493</v>
      </c>
      <c r="H7027" s="0" t="s">
        <v>59398</v>
      </c>
      <c r="I7027" s="0" t="s">
        <v>10912</v>
      </c>
      <c r="J7027" s="0" t="s">
        <v>59494</v>
      </c>
      <c r="K7027" s="0" t="s">
        <v>59495</v>
      </c>
      <c r="M7027" s="0" t="s">
        <v>59496</v>
      </c>
      <c r="O7027" s="0" t="s">
        <v>50</v>
      </c>
      <c r="W7027" s="1" t="b">
        <f aca="false">FALSE()</f>
        <v>0</v>
      </c>
      <c r="X7027" s="1" t="b">
        <f aca="false">FALSE()</f>
        <v>0</v>
      </c>
      <c r="AA7027" s="0" t="s">
        <v>59392</v>
      </c>
    </row>
    <row r="7028" customFormat="false" ht="15" hidden="false" customHeight="false" outlineLevel="0" collapsed="false">
      <c r="A7028" s="0" t="n">
        <v>7026</v>
      </c>
      <c r="B7028" s="0" t="s">
        <v>59497</v>
      </c>
      <c r="C7028" s="0" t="s">
        <v>59498</v>
      </c>
      <c r="D7028" s="0" t="s">
        <v>59499</v>
      </c>
      <c r="F7028" s="0" t="s">
        <v>59500</v>
      </c>
      <c r="G7028" s="0" t="s">
        <v>59501</v>
      </c>
      <c r="H7028" s="0" t="s">
        <v>59502</v>
      </c>
      <c r="I7028" s="0" t="s">
        <v>10912</v>
      </c>
      <c r="J7028" s="0" t="s">
        <v>59503</v>
      </c>
      <c r="K7028" s="0" t="s">
        <v>59504</v>
      </c>
      <c r="O7028" s="0" t="s">
        <v>50</v>
      </c>
      <c r="W7028" s="1" t="b">
        <f aca="false">FALSE()</f>
        <v>0</v>
      </c>
      <c r="X7028" s="1" t="b">
        <f aca="false">FALSE()</f>
        <v>0</v>
      </c>
      <c r="AA7028" s="0" t="s">
        <v>59392</v>
      </c>
    </row>
    <row r="7029" customFormat="false" ht="15" hidden="false" customHeight="false" outlineLevel="0" collapsed="false">
      <c r="A7029" s="0" t="n">
        <v>7027</v>
      </c>
      <c r="B7029" s="0" t="s">
        <v>59505</v>
      </c>
      <c r="C7029" s="0" t="s">
        <v>1399</v>
      </c>
      <c r="D7029" s="0" t="s">
        <v>59506</v>
      </c>
      <c r="F7029" s="0" t="s">
        <v>59507</v>
      </c>
      <c r="G7029" s="0" t="s">
        <v>59508</v>
      </c>
      <c r="H7029" s="0" t="s">
        <v>44698</v>
      </c>
      <c r="I7029" s="0" t="s">
        <v>10912</v>
      </c>
      <c r="J7029" s="0" t="s">
        <v>59509</v>
      </c>
      <c r="K7029" s="0" t="s">
        <v>59510</v>
      </c>
      <c r="M7029" s="0" t="s">
        <v>59511</v>
      </c>
      <c r="O7029" s="0" t="s">
        <v>37</v>
      </c>
      <c r="W7029" s="1" t="b">
        <f aca="false">FALSE()</f>
        <v>0</v>
      </c>
      <c r="X7029" s="1" t="b">
        <f aca="false">FALSE()</f>
        <v>0</v>
      </c>
      <c r="AA7029" s="0" t="s">
        <v>59392</v>
      </c>
    </row>
    <row r="7030" customFormat="false" ht="15" hidden="false" customHeight="false" outlineLevel="0" collapsed="false">
      <c r="A7030" s="0" t="n">
        <v>7028</v>
      </c>
      <c r="B7030" s="0" t="s">
        <v>59512</v>
      </c>
      <c r="C7030" s="0" t="s">
        <v>271</v>
      </c>
      <c r="D7030" s="0" t="s">
        <v>59513</v>
      </c>
      <c r="E7030" s="0" t="s">
        <v>59514</v>
      </c>
      <c r="F7030" s="0" t="s">
        <v>59396</v>
      </c>
      <c r="G7030" s="0" t="s">
        <v>59397</v>
      </c>
      <c r="H7030" s="0" t="s">
        <v>59398</v>
      </c>
      <c r="I7030" s="0" t="s">
        <v>10912</v>
      </c>
      <c r="J7030" s="0" t="s">
        <v>59399</v>
      </c>
      <c r="K7030" s="0" t="s">
        <v>59400</v>
      </c>
      <c r="M7030" s="0" t="s">
        <v>59515</v>
      </c>
      <c r="O7030" s="0" t="s">
        <v>1347</v>
      </c>
      <c r="W7030" s="1" t="b">
        <f aca="false">FALSE()</f>
        <v>0</v>
      </c>
      <c r="X7030" s="1" t="b">
        <f aca="false">FALSE()</f>
        <v>0</v>
      </c>
      <c r="AA7030" s="0" t="s">
        <v>59392</v>
      </c>
    </row>
    <row r="7031" customFormat="false" ht="15" hidden="false" customHeight="false" outlineLevel="0" collapsed="false">
      <c r="A7031" s="0" t="n">
        <v>7029</v>
      </c>
      <c r="B7031" s="0" t="s">
        <v>59516</v>
      </c>
      <c r="C7031" s="0" t="s">
        <v>59517</v>
      </c>
      <c r="D7031" s="0" t="s">
        <v>59518</v>
      </c>
      <c r="F7031" s="0" t="s">
        <v>59519</v>
      </c>
      <c r="G7031" s="0" t="s">
        <v>59520</v>
      </c>
      <c r="H7031" s="0" t="s">
        <v>59521</v>
      </c>
      <c r="I7031" s="0" t="s">
        <v>10912</v>
      </c>
      <c r="J7031" s="0" t="s">
        <v>59522</v>
      </c>
      <c r="K7031" s="0" t="s">
        <v>59523</v>
      </c>
      <c r="M7031" s="0" t="s">
        <v>59524</v>
      </c>
      <c r="O7031" s="0" t="s">
        <v>50</v>
      </c>
      <c r="W7031" s="1" t="b">
        <f aca="false">FALSE()</f>
        <v>0</v>
      </c>
      <c r="X7031" s="1" t="b">
        <f aca="false">FALSE()</f>
        <v>0</v>
      </c>
      <c r="AA7031" s="0" t="s">
        <v>59392</v>
      </c>
    </row>
    <row r="7032" customFormat="false" ht="15" hidden="false" customHeight="false" outlineLevel="0" collapsed="false">
      <c r="A7032" s="0" t="n">
        <v>7030</v>
      </c>
      <c r="B7032" s="0" t="s">
        <v>59525</v>
      </c>
      <c r="C7032" s="0" t="s">
        <v>271</v>
      </c>
      <c r="D7032" s="0" t="s">
        <v>59526</v>
      </c>
      <c r="E7032" s="0" t="s">
        <v>59527</v>
      </c>
      <c r="F7032" s="0" t="s">
        <v>59528</v>
      </c>
      <c r="G7032" s="0" t="s">
        <v>59529</v>
      </c>
      <c r="H7032" s="0" t="s">
        <v>45961</v>
      </c>
      <c r="I7032" s="0" t="s">
        <v>10912</v>
      </c>
      <c r="J7032" s="0" t="s">
        <v>59530</v>
      </c>
      <c r="K7032" s="0" t="s">
        <v>59531</v>
      </c>
      <c r="M7032" s="0" t="s">
        <v>59532</v>
      </c>
      <c r="O7032" s="0" t="s">
        <v>50</v>
      </c>
      <c r="W7032" s="1" t="b">
        <f aca="false">FALSE()</f>
        <v>0</v>
      </c>
      <c r="X7032" s="1" t="b">
        <f aca="false">FALSE()</f>
        <v>0</v>
      </c>
      <c r="AA7032" s="0" t="s">
        <v>59392</v>
      </c>
    </row>
    <row r="7033" customFormat="false" ht="15" hidden="false" customHeight="false" outlineLevel="0" collapsed="false">
      <c r="A7033" s="0" t="n">
        <v>7031</v>
      </c>
      <c r="B7033" s="0" t="s">
        <v>59533</v>
      </c>
      <c r="C7033" s="0" t="s">
        <v>271</v>
      </c>
      <c r="D7033" s="0" t="s">
        <v>59534</v>
      </c>
      <c r="F7033" s="0" t="s">
        <v>59535</v>
      </c>
      <c r="G7033" s="0" t="s">
        <v>59536</v>
      </c>
      <c r="H7033" s="0" t="s">
        <v>2548</v>
      </c>
      <c r="I7033" s="0" t="s">
        <v>10912</v>
      </c>
      <c r="J7033" s="0" t="s">
        <v>59537</v>
      </c>
      <c r="K7033" s="0" t="s">
        <v>59538</v>
      </c>
      <c r="O7033" s="0" t="s">
        <v>37</v>
      </c>
      <c r="W7033" s="1" t="b">
        <f aca="false">FALSE()</f>
        <v>0</v>
      </c>
      <c r="X7033" s="1" t="b">
        <f aca="false">FALSE()</f>
        <v>0</v>
      </c>
      <c r="AA7033" s="0" t="s">
        <v>59392</v>
      </c>
    </row>
    <row r="7034" customFormat="false" ht="15" hidden="false" customHeight="false" outlineLevel="0" collapsed="false">
      <c r="A7034" s="0" t="n">
        <v>7032</v>
      </c>
      <c r="B7034" s="0" t="s">
        <v>59539</v>
      </c>
      <c r="C7034" s="0" t="s">
        <v>271</v>
      </c>
      <c r="D7034" s="0" t="s">
        <v>59540</v>
      </c>
      <c r="F7034" s="0" t="s">
        <v>59541</v>
      </c>
      <c r="G7034" s="0" t="s">
        <v>59542</v>
      </c>
      <c r="H7034" s="0" t="s">
        <v>10957</v>
      </c>
      <c r="I7034" s="0" t="s">
        <v>10912</v>
      </c>
      <c r="J7034" s="0" t="s">
        <v>10958</v>
      </c>
      <c r="K7034" s="0" t="s">
        <v>59543</v>
      </c>
      <c r="O7034" s="0" t="s">
        <v>37</v>
      </c>
      <c r="W7034" s="1" t="b">
        <f aca="false">FALSE()</f>
        <v>0</v>
      </c>
      <c r="X7034" s="1" t="b">
        <f aca="false">FALSE()</f>
        <v>0</v>
      </c>
      <c r="AA7034" s="0" t="s">
        <v>59392</v>
      </c>
    </row>
    <row r="7035" customFormat="false" ht="15" hidden="false" customHeight="false" outlineLevel="0" collapsed="false">
      <c r="A7035" s="0" t="n">
        <v>7033</v>
      </c>
      <c r="B7035" s="0" t="s">
        <v>59544</v>
      </c>
      <c r="C7035" s="0" t="s">
        <v>271</v>
      </c>
      <c r="D7035" s="0" t="s">
        <v>59545</v>
      </c>
      <c r="H7035" s="0" t="s">
        <v>59546</v>
      </c>
      <c r="I7035" s="0" t="s">
        <v>10912</v>
      </c>
      <c r="J7035" s="0" t="s">
        <v>59547</v>
      </c>
      <c r="K7035" s="0" t="s">
        <v>59548</v>
      </c>
      <c r="O7035" s="0" t="s">
        <v>37</v>
      </c>
      <c r="W7035" s="1" t="b">
        <f aca="false">FALSE()</f>
        <v>0</v>
      </c>
      <c r="X7035" s="1" t="b">
        <f aca="false">FALSE()</f>
        <v>0</v>
      </c>
      <c r="AA7035" s="0" t="s">
        <v>59392</v>
      </c>
    </row>
    <row r="7036" customFormat="false" ht="15" hidden="false" customHeight="false" outlineLevel="0" collapsed="false">
      <c r="A7036" s="0" t="n">
        <v>7034</v>
      </c>
      <c r="B7036" s="0" t="s">
        <v>59549</v>
      </c>
      <c r="C7036" s="0" t="s">
        <v>271</v>
      </c>
      <c r="D7036" s="0" t="s">
        <v>59550</v>
      </c>
      <c r="F7036" s="0" t="s">
        <v>59551</v>
      </c>
      <c r="G7036" s="0" t="s">
        <v>59552</v>
      </c>
      <c r="H7036" s="0" t="s">
        <v>59553</v>
      </c>
      <c r="I7036" s="0" t="s">
        <v>10912</v>
      </c>
      <c r="J7036" s="0" t="s">
        <v>59554</v>
      </c>
      <c r="K7036" s="0" t="s">
        <v>59555</v>
      </c>
      <c r="O7036" s="0" t="s">
        <v>50</v>
      </c>
      <c r="W7036" s="1" t="b">
        <f aca="false">FALSE()</f>
        <v>0</v>
      </c>
      <c r="X7036" s="1" t="b">
        <f aca="false">FALSE()</f>
        <v>0</v>
      </c>
      <c r="AA7036" s="0" t="s">
        <v>59392</v>
      </c>
    </row>
    <row r="7037" customFormat="false" ht="15" hidden="false" customHeight="false" outlineLevel="0" collapsed="false">
      <c r="A7037" s="0" t="n">
        <v>7035</v>
      </c>
      <c r="B7037" s="0" t="s">
        <v>59556</v>
      </c>
      <c r="C7037" s="0" t="s">
        <v>59557</v>
      </c>
      <c r="D7037" s="0" t="s">
        <v>59558</v>
      </c>
      <c r="E7037" s="0" t="s">
        <v>59559</v>
      </c>
      <c r="F7037" s="0" t="s">
        <v>59560</v>
      </c>
      <c r="G7037" s="0" t="s">
        <v>59561</v>
      </c>
      <c r="H7037" s="0" t="s">
        <v>59562</v>
      </c>
      <c r="I7037" s="0" t="s">
        <v>10912</v>
      </c>
      <c r="J7037" s="0" t="s">
        <v>59563</v>
      </c>
      <c r="K7037" s="0" t="s">
        <v>59564</v>
      </c>
      <c r="M7037" s="0" t="s">
        <v>59565</v>
      </c>
      <c r="O7037" s="0" t="s">
        <v>37</v>
      </c>
      <c r="W7037" s="1" t="b">
        <f aca="false">FALSE()</f>
        <v>0</v>
      </c>
      <c r="X7037" s="1" t="b">
        <f aca="false">FALSE()</f>
        <v>0</v>
      </c>
      <c r="AA7037" s="0" t="s">
        <v>59392</v>
      </c>
    </row>
    <row r="7038" customFormat="false" ht="15" hidden="false" customHeight="false" outlineLevel="0" collapsed="false">
      <c r="A7038" s="0" t="n">
        <v>7036</v>
      </c>
      <c r="B7038" s="0" t="s">
        <v>59566</v>
      </c>
      <c r="C7038" s="0" t="s">
        <v>271</v>
      </c>
      <c r="D7038" s="0" t="s">
        <v>59567</v>
      </c>
      <c r="H7038" s="0" t="s">
        <v>11504</v>
      </c>
      <c r="I7038" s="0" t="s">
        <v>10912</v>
      </c>
      <c r="J7038" s="0" t="s">
        <v>59568</v>
      </c>
      <c r="K7038" s="0" t="s">
        <v>59569</v>
      </c>
      <c r="O7038" s="0" t="s">
        <v>50</v>
      </c>
      <c r="W7038" s="1" t="b">
        <f aca="false">FALSE()</f>
        <v>0</v>
      </c>
      <c r="X7038" s="1" t="b">
        <f aca="false">FALSE()</f>
        <v>0</v>
      </c>
      <c r="AA7038" s="0" t="s">
        <v>59392</v>
      </c>
    </row>
    <row r="7039" customFormat="false" ht="15" hidden="false" customHeight="false" outlineLevel="0" collapsed="false">
      <c r="A7039" s="0" t="n">
        <v>7037</v>
      </c>
      <c r="B7039" s="0" t="s">
        <v>59570</v>
      </c>
      <c r="C7039" s="0" t="s">
        <v>271</v>
      </c>
      <c r="D7039" s="0" t="s">
        <v>59571</v>
      </c>
      <c r="F7039" s="0" t="s">
        <v>59572</v>
      </c>
      <c r="G7039" s="0" t="s">
        <v>59573</v>
      </c>
      <c r="H7039" s="0" t="s">
        <v>59574</v>
      </c>
      <c r="I7039" s="0" t="s">
        <v>10912</v>
      </c>
      <c r="J7039" s="0" t="s">
        <v>59575</v>
      </c>
      <c r="K7039" s="0" t="s">
        <v>59576</v>
      </c>
      <c r="M7039" s="0" t="s">
        <v>59577</v>
      </c>
      <c r="O7039" s="0" t="s">
        <v>37</v>
      </c>
      <c r="W7039" s="1" t="b">
        <f aca="false">FALSE()</f>
        <v>0</v>
      </c>
      <c r="X7039" s="1" t="b">
        <f aca="false">FALSE()</f>
        <v>0</v>
      </c>
      <c r="AA7039" s="0" t="s">
        <v>59392</v>
      </c>
    </row>
    <row r="7040" customFormat="false" ht="15" hidden="false" customHeight="false" outlineLevel="0" collapsed="false">
      <c r="A7040" s="0" t="n">
        <v>7038</v>
      </c>
      <c r="B7040" s="0" t="s">
        <v>59578</v>
      </c>
      <c r="C7040" s="0" t="s">
        <v>271</v>
      </c>
      <c r="D7040" s="0" t="s">
        <v>59579</v>
      </c>
      <c r="F7040" s="0" t="s">
        <v>59580</v>
      </c>
      <c r="G7040" s="0" t="s">
        <v>59581</v>
      </c>
      <c r="H7040" s="0" t="s">
        <v>59582</v>
      </c>
      <c r="I7040" s="0" t="s">
        <v>10912</v>
      </c>
      <c r="J7040" s="0" t="s">
        <v>59583</v>
      </c>
      <c r="K7040" s="0" t="s">
        <v>59584</v>
      </c>
      <c r="M7040" s="0" t="s">
        <v>59585</v>
      </c>
      <c r="O7040" s="0" t="s">
        <v>37</v>
      </c>
      <c r="W7040" s="1" t="b">
        <f aca="false">FALSE()</f>
        <v>0</v>
      </c>
      <c r="X7040" s="1" t="b">
        <f aca="false">FALSE()</f>
        <v>0</v>
      </c>
      <c r="AA7040" s="0" t="s">
        <v>59392</v>
      </c>
    </row>
    <row r="7041" customFormat="false" ht="15" hidden="false" customHeight="false" outlineLevel="0" collapsed="false">
      <c r="A7041" s="0" t="n">
        <v>7039</v>
      </c>
      <c r="B7041" s="0" t="s">
        <v>59586</v>
      </c>
      <c r="C7041" s="0" t="s">
        <v>271</v>
      </c>
      <c r="D7041" s="0" t="s">
        <v>59587</v>
      </c>
      <c r="E7041" s="0" t="s">
        <v>59588</v>
      </c>
      <c r="F7041" s="0" t="s">
        <v>59589</v>
      </c>
      <c r="G7041" s="0" t="s">
        <v>59590</v>
      </c>
      <c r="H7041" s="0" t="s">
        <v>59591</v>
      </c>
      <c r="I7041" s="0" t="s">
        <v>10912</v>
      </c>
      <c r="J7041" s="0" t="s">
        <v>59592</v>
      </c>
      <c r="K7041" s="0" t="s">
        <v>59593</v>
      </c>
      <c r="L7041" s="0" t="s">
        <v>59594</v>
      </c>
      <c r="M7041" s="0" t="s">
        <v>59595</v>
      </c>
      <c r="O7041" s="0" t="s">
        <v>346</v>
      </c>
      <c r="P7041" s="0" t="n">
        <v>0</v>
      </c>
      <c r="U7041" s="0" t="s">
        <v>16338</v>
      </c>
      <c r="W7041" s="1" t="b">
        <f aca="false">FALSE()</f>
        <v>0</v>
      </c>
      <c r="X7041" s="1" t="b">
        <f aca="false">TRUE()</f>
        <v>1</v>
      </c>
      <c r="AA7041" s="0" t="s">
        <v>59392</v>
      </c>
    </row>
    <row r="7042" customFormat="false" ht="15" hidden="false" customHeight="false" outlineLevel="0" collapsed="false">
      <c r="A7042" s="0" t="n">
        <v>7040</v>
      </c>
      <c r="B7042" s="0" t="s">
        <v>59596</v>
      </c>
      <c r="C7042" s="0" t="s">
        <v>271</v>
      </c>
      <c r="D7042" s="0" t="s">
        <v>59597</v>
      </c>
      <c r="F7042" s="0" t="s">
        <v>59598</v>
      </c>
      <c r="G7042" s="0" t="s">
        <v>59599</v>
      </c>
      <c r="H7042" s="0" t="s">
        <v>59600</v>
      </c>
      <c r="I7042" s="0" t="s">
        <v>10912</v>
      </c>
      <c r="J7042" s="0" t="s">
        <v>59601</v>
      </c>
      <c r="K7042" s="0" t="s">
        <v>59602</v>
      </c>
      <c r="M7042" s="0" t="s">
        <v>59603</v>
      </c>
      <c r="O7042" s="0" t="s">
        <v>50</v>
      </c>
      <c r="W7042" s="1" t="b">
        <f aca="false">FALSE()</f>
        <v>0</v>
      </c>
      <c r="X7042" s="1" t="b">
        <f aca="false">FALSE()</f>
        <v>0</v>
      </c>
      <c r="AA7042" s="0" t="s">
        <v>59392</v>
      </c>
    </row>
    <row r="7043" customFormat="false" ht="15" hidden="false" customHeight="false" outlineLevel="0" collapsed="false">
      <c r="A7043" s="0" t="n">
        <v>7041</v>
      </c>
      <c r="B7043" s="0" t="s">
        <v>59604</v>
      </c>
      <c r="C7043" s="0" t="s">
        <v>271</v>
      </c>
      <c r="D7043" s="0" t="s">
        <v>59605</v>
      </c>
      <c r="F7043" s="0" t="s">
        <v>59606</v>
      </c>
      <c r="G7043" s="0" t="s">
        <v>59607</v>
      </c>
      <c r="H7043" s="0" t="s">
        <v>22908</v>
      </c>
      <c r="I7043" s="0" t="s">
        <v>10912</v>
      </c>
      <c r="J7043" s="0" t="s">
        <v>59608</v>
      </c>
      <c r="K7043" s="0" t="s">
        <v>59609</v>
      </c>
      <c r="M7043" s="0" t="s">
        <v>59610</v>
      </c>
      <c r="O7043" s="0" t="s">
        <v>50</v>
      </c>
      <c r="W7043" s="1" t="b">
        <f aca="false">FALSE()</f>
        <v>0</v>
      </c>
      <c r="X7043" s="1" t="b">
        <f aca="false">FALSE()</f>
        <v>0</v>
      </c>
      <c r="AA7043" s="0" t="s">
        <v>59392</v>
      </c>
    </row>
    <row r="7044" customFormat="false" ht="15" hidden="false" customHeight="false" outlineLevel="0" collapsed="false">
      <c r="A7044" s="0" t="n">
        <v>7042</v>
      </c>
      <c r="B7044" s="0" t="s">
        <v>59611</v>
      </c>
      <c r="C7044" s="0" t="s">
        <v>271</v>
      </c>
      <c r="D7044" s="0" t="s">
        <v>59612</v>
      </c>
      <c r="E7044" s="0" t="s">
        <v>59613</v>
      </c>
      <c r="F7044" s="0" t="s">
        <v>59614</v>
      </c>
      <c r="G7044" s="0" t="s">
        <v>59615</v>
      </c>
      <c r="H7044" s="0" t="s">
        <v>30453</v>
      </c>
      <c r="I7044" s="0" t="s">
        <v>10912</v>
      </c>
      <c r="J7044" s="0" t="s">
        <v>59616</v>
      </c>
      <c r="K7044" s="0" t="s">
        <v>59617</v>
      </c>
      <c r="M7044" s="0" t="s">
        <v>59618</v>
      </c>
      <c r="O7044" s="0" t="s">
        <v>406</v>
      </c>
      <c r="W7044" s="1" t="b">
        <f aca="false">FALSE()</f>
        <v>0</v>
      </c>
      <c r="X7044" s="1" t="b">
        <f aca="false">FALSE()</f>
        <v>0</v>
      </c>
      <c r="AA7044" s="0" t="s">
        <v>59392</v>
      </c>
    </row>
    <row r="7045" customFormat="false" ht="15" hidden="false" customHeight="false" outlineLevel="0" collapsed="false">
      <c r="A7045" s="0" t="n">
        <v>7043</v>
      </c>
      <c r="B7045" s="0" t="s">
        <v>59619</v>
      </c>
      <c r="C7045" s="0" t="s">
        <v>1340</v>
      </c>
      <c r="D7045" s="0" t="s">
        <v>59620</v>
      </c>
      <c r="F7045" s="0" t="s">
        <v>59621</v>
      </c>
      <c r="G7045" s="0" t="s">
        <v>59622</v>
      </c>
      <c r="H7045" s="0" t="s">
        <v>11008</v>
      </c>
      <c r="I7045" s="0" t="s">
        <v>10912</v>
      </c>
      <c r="J7045" s="0" t="s">
        <v>11009</v>
      </c>
      <c r="K7045" s="0" t="s">
        <v>59623</v>
      </c>
      <c r="M7045" s="0" t="s">
        <v>59624</v>
      </c>
      <c r="O7045" s="0" t="s">
        <v>50</v>
      </c>
      <c r="W7045" s="1" t="b">
        <f aca="false">FALSE()</f>
        <v>0</v>
      </c>
      <c r="X7045" s="1" t="b">
        <f aca="false">FALSE()</f>
        <v>0</v>
      </c>
      <c r="AA7045" s="0" t="s">
        <v>59392</v>
      </c>
    </row>
    <row r="7046" customFormat="false" ht="15" hidden="false" customHeight="false" outlineLevel="0" collapsed="false">
      <c r="A7046" s="0" t="n">
        <v>7044</v>
      </c>
      <c r="B7046" s="0" t="s">
        <v>59625</v>
      </c>
      <c r="C7046" s="0" t="s">
        <v>28089</v>
      </c>
      <c r="D7046" s="0" t="s">
        <v>59626</v>
      </c>
      <c r="E7046" s="0" t="s">
        <v>59627</v>
      </c>
      <c r="F7046" s="0" t="s">
        <v>59628</v>
      </c>
      <c r="G7046" s="0" t="s">
        <v>59629</v>
      </c>
      <c r="H7046" s="0" t="s">
        <v>59630</v>
      </c>
      <c r="I7046" s="0" t="s">
        <v>10912</v>
      </c>
      <c r="J7046" s="0" t="s">
        <v>59631</v>
      </c>
      <c r="K7046" s="0" t="s">
        <v>59632</v>
      </c>
      <c r="M7046" s="0" t="s">
        <v>59633</v>
      </c>
      <c r="O7046" s="0" t="s">
        <v>50</v>
      </c>
      <c r="W7046" s="1" t="b">
        <f aca="false">FALSE()</f>
        <v>0</v>
      </c>
      <c r="X7046" s="1" t="b">
        <f aca="false">FALSE()</f>
        <v>0</v>
      </c>
      <c r="AA7046" s="0" t="s">
        <v>59392</v>
      </c>
    </row>
    <row r="7047" customFormat="false" ht="15" hidden="false" customHeight="false" outlineLevel="0" collapsed="false">
      <c r="A7047" s="0" t="n">
        <v>7045</v>
      </c>
      <c r="B7047" s="0" t="s">
        <v>59634</v>
      </c>
      <c r="C7047" s="0" t="s">
        <v>271</v>
      </c>
      <c r="D7047" s="0" t="s">
        <v>59635</v>
      </c>
      <c r="E7047" s="0" t="s">
        <v>59636</v>
      </c>
      <c r="F7047" s="0" t="s">
        <v>59637</v>
      </c>
      <c r="G7047" s="0" t="s">
        <v>59638</v>
      </c>
      <c r="H7047" s="0" t="s">
        <v>4475</v>
      </c>
      <c r="I7047" s="0" t="s">
        <v>10912</v>
      </c>
      <c r="J7047" s="0" t="s">
        <v>59639</v>
      </c>
      <c r="K7047" s="0" t="s">
        <v>59640</v>
      </c>
      <c r="L7047" s="0" t="s">
        <v>59641</v>
      </c>
      <c r="M7047" s="0" t="s">
        <v>59642</v>
      </c>
      <c r="O7047" s="0" t="s">
        <v>50</v>
      </c>
      <c r="P7047" s="0" t="n">
        <v>1</v>
      </c>
      <c r="U7047" s="0" t="s">
        <v>5337</v>
      </c>
      <c r="W7047" s="1" t="b">
        <f aca="false">FALSE()</f>
        <v>0</v>
      </c>
      <c r="X7047" s="1" t="b">
        <f aca="false">TRUE()</f>
        <v>1</v>
      </c>
      <c r="AA7047" s="0" t="s">
        <v>59392</v>
      </c>
    </row>
    <row r="7048" customFormat="false" ht="15" hidden="false" customHeight="false" outlineLevel="0" collapsed="false">
      <c r="A7048" s="0" t="n">
        <v>7046</v>
      </c>
      <c r="B7048" s="0" t="s">
        <v>59643</v>
      </c>
      <c r="C7048" s="0" t="s">
        <v>59644</v>
      </c>
      <c r="D7048" s="0" t="s">
        <v>59645</v>
      </c>
      <c r="F7048" s="0" t="s">
        <v>59646</v>
      </c>
      <c r="G7048" s="0" t="s">
        <v>59647</v>
      </c>
      <c r="H7048" s="0" t="s">
        <v>59648</v>
      </c>
      <c r="I7048" s="0" t="s">
        <v>10912</v>
      </c>
      <c r="J7048" s="0" t="s">
        <v>59649</v>
      </c>
      <c r="K7048" s="0" t="s">
        <v>59650</v>
      </c>
      <c r="M7048" s="0" t="s">
        <v>59651</v>
      </c>
      <c r="O7048" s="0" t="s">
        <v>50</v>
      </c>
      <c r="W7048" s="1" t="b">
        <f aca="false">FALSE()</f>
        <v>0</v>
      </c>
      <c r="X7048" s="1" t="b">
        <f aca="false">FALSE()</f>
        <v>0</v>
      </c>
      <c r="AA7048" s="0" t="s">
        <v>59392</v>
      </c>
    </row>
    <row r="7049" customFormat="false" ht="15" hidden="false" customHeight="false" outlineLevel="0" collapsed="false">
      <c r="A7049" s="0" t="n">
        <v>7047</v>
      </c>
      <c r="B7049" s="0" t="s">
        <v>59652</v>
      </c>
      <c r="C7049" s="0" t="s">
        <v>881</v>
      </c>
      <c r="D7049" s="0" t="s">
        <v>59653</v>
      </c>
      <c r="E7049" s="0" t="s">
        <v>59654</v>
      </c>
      <c r="F7049" s="0" t="s">
        <v>59655</v>
      </c>
      <c r="G7049" s="0" t="s">
        <v>59656</v>
      </c>
      <c r="H7049" s="0" t="s">
        <v>10980</v>
      </c>
      <c r="I7049" s="0" t="s">
        <v>10912</v>
      </c>
      <c r="J7049" s="0" t="s">
        <v>59657</v>
      </c>
      <c r="K7049" s="0" t="s">
        <v>59658</v>
      </c>
      <c r="L7049" s="0" t="s">
        <v>59659</v>
      </c>
      <c r="M7049" s="0" t="s">
        <v>59660</v>
      </c>
      <c r="O7049" s="0" t="s">
        <v>406</v>
      </c>
      <c r="P7049" s="0" t="n">
        <v>1</v>
      </c>
      <c r="U7049" s="0" t="s">
        <v>59661</v>
      </c>
      <c r="W7049" s="1" t="b">
        <f aca="false">FALSE()</f>
        <v>0</v>
      </c>
      <c r="X7049" s="1" t="b">
        <f aca="false">TRUE()</f>
        <v>1</v>
      </c>
      <c r="AA7049" s="0" t="s">
        <v>59392</v>
      </c>
    </row>
    <row r="7050" customFormat="false" ht="15" hidden="false" customHeight="false" outlineLevel="0" collapsed="false">
      <c r="A7050" s="0" t="n">
        <v>7048</v>
      </c>
      <c r="B7050" s="0" t="s">
        <v>59662</v>
      </c>
      <c r="C7050" s="0" t="s">
        <v>271</v>
      </c>
      <c r="D7050" s="0" t="s">
        <v>59663</v>
      </c>
      <c r="E7050" s="0" t="s">
        <v>59664</v>
      </c>
      <c r="F7050" s="0" t="s">
        <v>59665</v>
      </c>
      <c r="G7050" s="0" t="s">
        <v>59666</v>
      </c>
      <c r="H7050" s="0" t="s">
        <v>59667</v>
      </c>
      <c r="I7050" s="0" t="s">
        <v>10912</v>
      </c>
      <c r="J7050" s="0" t="s">
        <v>59668</v>
      </c>
      <c r="K7050" s="0" t="s">
        <v>59669</v>
      </c>
      <c r="M7050" s="0" t="s">
        <v>59670</v>
      </c>
      <c r="O7050" s="0" t="s">
        <v>37</v>
      </c>
      <c r="W7050" s="1" t="b">
        <f aca="false">FALSE()</f>
        <v>0</v>
      </c>
      <c r="X7050" s="1" t="b">
        <f aca="false">FALSE()</f>
        <v>0</v>
      </c>
      <c r="AA7050" s="0" t="s">
        <v>59392</v>
      </c>
    </row>
    <row r="7051" customFormat="false" ht="15" hidden="false" customHeight="false" outlineLevel="0" collapsed="false">
      <c r="A7051" s="0" t="n">
        <v>7049</v>
      </c>
      <c r="B7051" s="0" t="s">
        <v>59671</v>
      </c>
      <c r="C7051" s="0" t="s">
        <v>271</v>
      </c>
      <c r="D7051" s="0" t="s">
        <v>59672</v>
      </c>
      <c r="E7051" s="0" t="s">
        <v>59673</v>
      </c>
      <c r="F7051" s="0" t="s">
        <v>59674</v>
      </c>
      <c r="G7051" s="0" t="s">
        <v>59675</v>
      </c>
      <c r="H7051" s="0" t="s">
        <v>28659</v>
      </c>
      <c r="I7051" s="0" t="s">
        <v>10912</v>
      </c>
      <c r="J7051" s="0" t="s">
        <v>59676</v>
      </c>
      <c r="K7051" s="0" t="s">
        <v>59677</v>
      </c>
      <c r="M7051" s="0" t="s">
        <v>59678</v>
      </c>
      <c r="O7051" s="0" t="s">
        <v>346</v>
      </c>
      <c r="W7051" s="1" t="b">
        <f aca="false">FALSE()</f>
        <v>0</v>
      </c>
      <c r="X7051" s="1" t="b">
        <f aca="false">FALSE()</f>
        <v>0</v>
      </c>
      <c r="AA7051" s="0" t="s">
        <v>59392</v>
      </c>
    </row>
    <row r="7052" customFormat="false" ht="15" hidden="false" customHeight="false" outlineLevel="0" collapsed="false">
      <c r="A7052" s="0" t="n">
        <v>7050</v>
      </c>
      <c r="B7052" s="0" t="s">
        <v>59679</v>
      </c>
      <c r="C7052" s="0" t="s">
        <v>59680</v>
      </c>
      <c r="D7052" s="0" t="s">
        <v>59681</v>
      </c>
      <c r="F7052" s="0" t="s">
        <v>59682</v>
      </c>
      <c r="G7052" s="0" t="s">
        <v>59683</v>
      </c>
      <c r="H7052" s="0" t="s">
        <v>59684</v>
      </c>
      <c r="I7052" s="0" t="s">
        <v>10912</v>
      </c>
      <c r="J7052" s="0" t="s">
        <v>59685</v>
      </c>
      <c r="K7052" s="0" t="s">
        <v>59686</v>
      </c>
      <c r="M7052" s="0" t="s">
        <v>59687</v>
      </c>
      <c r="O7052" s="0" t="s">
        <v>50</v>
      </c>
      <c r="W7052" s="1" t="b">
        <f aca="false">FALSE()</f>
        <v>0</v>
      </c>
      <c r="X7052" s="1" t="b">
        <f aca="false">FALSE()</f>
        <v>0</v>
      </c>
      <c r="AA7052" s="0" t="s">
        <v>59392</v>
      </c>
    </row>
    <row r="7053" customFormat="false" ht="15" hidden="false" customHeight="false" outlineLevel="0" collapsed="false">
      <c r="A7053" s="0" t="n">
        <v>7051</v>
      </c>
      <c r="B7053" s="0" t="s">
        <v>59688</v>
      </c>
      <c r="C7053" s="0" t="s">
        <v>59689</v>
      </c>
      <c r="D7053" s="0" t="s">
        <v>59690</v>
      </c>
      <c r="H7053" s="0" t="s">
        <v>31509</v>
      </c>
      <c r="I7053" s="0" t="s">
        <v>10912</v>
      </c>
      <c r="J7053" s="0" t="s">
        <v>59691</v>
      </c>
      <c r="K7053" s="0" t="s">
        <v>59692</v>
      </c>
      <c r="O7053" s="0" t="s">
        <v>37</v>
      </c>
      <c r="W7053" s="1" t="b">
        <f aca="false">FALSE()</f>
        <v>0</v>
      </c>
      <c r="X7053" s="1" t="b">
        <f aca="false">FALSE()</f>
        <v>0</v>
      </c>
      <c r="AA7053" s="0" t="s">
        <v>59392</v>
      </c>
    </row>
    <row r="7054" customFormat="false" ht="15" hidden="false" customHeight="false" outlineLevel="0" collapsed="false">
      <c r="A7054" s="0" t="n">
        <v>7052</v>
      </c>
      <c r="B7054" s="0" t="s">
        <v>59693</v>
      </c>
      <c r="C7054" s="0" t="s">
        <v>271</v>
      </c>
      <c r="D7054" s="0" t="s">
        <v>59694</v>
      </c>
      <c r="E7054" s="0" t="s">
        <v>59695</v>
      </c>
      <c r="F7054" s="0" t="s">
        <v>59696</v>
      </c>
      <c r="G7054" s="0" t="s">
        <v>59697</v>
      </c>
      <c r="H7054" s="0" t="s">
        <v>10980</v>
      </c>
      <c r="I7054" s="0" t="s">
        <v>10912</v>
      </c>
      <c r="J7054" s="0" t="s">
        <v>59698</v>
      </c>
      <c r="K7054" s="0" t="s">
        <v>59699</v>
      </c>
      <c r="L7054" s="0" t="s">
        <v>59700</v>
      </c>
      <c r="M7054" s="0" t="s">
        <v>59701</v>
      </c>
      <c r="O7054" s="0" t="s">
        <v>50</v>
      </c>
      <c r="P7054" s="0" t="n">
        <v>1</v>
      </c>
      <c r="U7054" s="0" t="s">
        <v>426</v>
      </c>
      <c r="W7054" s="1" t="b">
        <f aca="false">FALSE()</f>
        <v>0</v>
      </c>
      <c r="X7054" s="1" t="b">
        <f aca="false">TRUE()</f>
        <v>1</v>
      </c>
      <c r="AA7054" s="0" t="s">
        <v>59392</v>
      </c>
    </row>
    <row r="7055" customFormat="false" ht="15" hidden="false" customHeight="false" outlineLevel="0" collapsed="false">
      <c r="A7055" s="0" t="n">
        <v>7053</v>
      </c>
      <c r="B7055" s="0" t="s">
        <v>59702</v>
      </c>
      <c r="C7055" s="0" t="s">
        <v>11040</v>
      </c>
      <c r="D7055" s="0" t="s">
        <v>59703</v>
      </c>
      <c r="F7055" s="0" t="s">
        <v>59704</v>
      </c>
      <c r="G7055" s="0" t="s">
        <v>59705</v>
      </c>
      <c r="H7055" s="0" t="s">
        <v>31509</v>
      </c>
      <c r="I7055" s="0" t="s">
        <v>10912</v>
      </c>
      <c r="J7055" s="0" t="s">
        <v>59691</v>
      </c>
      <c r="K7055" s="0" t="s">
        <v>59706</v>
      </c>
      <c r="M7055" s="0" t="s">
        <v>59707</v>
      </c>
      <c r="O7055" s="0" t="s">
        <v>37</v>
      </c>
      <c r="W7055" s="1" t="b">
        <f aca="false">FALSE()</f>
        <v>0</v>
      </c>
      <c r="X7055" s="1" t="b">
        <f aca="false">FALSE()</f>
        <v>0</v>
      </c>
      <c r="AA7055" s="0" t="s">
        <v>59392</v>
      </c>
    </row>
    <row r="7056" customFormat="false" ht="15" hidden="false" customHeight="false" outlineLevel="0" collapsed="false">
      <c r="A7056" s="0" t="n">
        <v>7054</v>
      </c>
      <c r="B7056" s="0" t="s">
        <v>59708</v>
      </c>
      <c r="C7056" s="0" t="s">
        <v>59709</v>
      </c>
      <c r="D7056" s="0" t="s">
        <v>59710</v>
      </c>
      <c r="E7056" s="0" t="s">
        <v>59711</v>
      </c>
      <c r="F7056" s="0" t="s">
        <v>59712</v>
      </c>
      <c r="G7056" s="0" t="s">
        <v>59713</v>
      </c>
      <c r="H7056" s="0" t="s">
        <v>1233</v>
      </c>
      <c r="I7056" s="0" t="s">
        <v>10912</v>
      </c>
      <c r="J7056" s="0" t="s">
        <v>59714</v>
      </c>
      <c r="K7056" s="0" t="s">
        <v>59715</v>
      </c>
      <c r="M7056" s="0" t="s">
        <v>59716</v>
      </c>
      <c r="O7056" s="0" t="s">
        <v>37</v>
      </c>
      <c r="W7056" s="1" t="b">
        <f aca="false">FALSE()</f>
        <v>0</v>
      </c>
      <c r="X7056" s="1" t="b">
        <f aca="false">FALSE()</f>
        <v>0</v>
      </c>
      <c r="AA7056" s="0" t="s">
        <v>59392</v>
      </c>
    </row>
    <row r="7057" customFormat="false" ht="15" hidden="false" customHeight="false" outlineLevel="0" collapsed="false">
      <c r="A7057" s="0" t="n">
        <v>7055</v>
      </c>
      <c r="B7057" s="0" t="s">
        <v>59717</v>
      </c>
      <c r="C7057" s="0" t="s">
        <v>271</v>
      </c>
      <c r="D7057" s="0" t="s">
        <v>59718</v>
      </c>
      <c r="F7057" s="0" t="s">
        <v>59719</v>
      </c>
      <c r="G7057" s="0" t="s">
        <v>59720</v>
      </c>
      <c r="H7057" s="0" t="s">
        <v>59721</v>
      </c>
      <c r="I7057" s="0" t="s">
        <v>10912</v>
      </c>
      <c r="J7057" s="0" t="s">
        <v>59722</v>
      </c>
      <c r="K7057" s="0" t="s">
        <v>59723</v>
      </c>
      <c r="M7057" s="0" t="s">
        <v>59724</v>
      </c>
      <c r="O7057" s="0" t="s">
        <v>37</v>
      </c>
      <c r="W7057" s="1" t="b">
        <f aca="false">FALSE()</f>
        <v>0</v>
      </c>
      <c r="X7057" s="1" t="b">
        <f aca="false">FALSE()</f>
        <v>0</v>
      </c>
      <c r="AA7057" s="0" t="s">
        <v>59392</v>
      </c>
    </row>
    <row r="7058" customFormat="false" ht="15" hidden="false" customHeight="false" outlineLevel="0" collapsed="false">
      <c r="A7058" s="0" t="n">
        <v>7056</v>
      </c>
      <c r="B7058" s="0" t="s">
        <v>59725</v>
      </c>
      <c r="C7058" s="0" t="s">
        <v>271</v>
      </c>
      <c r="D7058" s="0" t="s">
        <v>59726</v>
      </c>
      <c r="F7058" s="0" t="s">
        <v>59727</v>
      </c>
      <c r="G7058" s="0" t="s">
        <v>59728</v>
      </c>
      <c r="H7058" s="0" t="s">
        <v>59729</v>
      </c>
      <c r="I7058" s="0" t="s">
        <v>10912</v>
      </c>
      <c r="J7058" s="0" t="s">
        <v>59730</v>
      </c>
      <c r="K7058" s="0" t="s">
        <v>59731</v>
      </c>
      <c r="M7058" s="0" t="s">
        <v>59732</v>
      </c>
      <c r="O7058" s="0" t="s">
        <v>37</v>
      </c>
      <c r="W7058" s="1" t="b">
        <f aca="false">FALSE()</f>
        <v>0</v>
      </c>
      <c r="X7058" s="1" t="b">
        <f aca="false">FALSE()</f>
        <v>0</v>
      </c>
      <c r="AA7058" s="0" t="s">
        <v>59392</v>
      </c>
    </row>
    <row r="7059" customFormat="false" ht="15" hidden="false" customHeight="false" outlineLevel="0" collapsed="false">
      <c r="A7059" s="0" t="n">
        <v>7057</v>
      </c>
      <c r="B7059" s="0" t="s">
        <v>59733</v>
      </c>
      <c r="C7059" s="0" t="s">
        <v>271</v>
      </c>
      <c r="D7059" s="0" t="s">
        <v>59734</v>
      </c>
      <c r="F7059" s="0" t="s">
        <v>59735</v>
      </c>
      <c r="G7059" s="0" t="s">
        <v>59736</v>
      </c>
      <c r="H7059" s="0" t="s">
        <v>59737</v>
      </c>
      <c r="I7059" s="0" t="s">
        <v>10912</v>
      </c>
      <c r="J7059" s="0" t="s">
        <v>59738</v>
      </c>
      <c r="K7059" s="0" t="s">
        <v>59739</v>
      </c>
      <c r="O7059" s="0" t="s">
        <v>37</v>
      </c>
      <c r="W7059" s="1" t="b">
        <f aca="false">FALSE()</f>
        <v>0</v>
      </c>
      <c r="X7059" s="1" t="b">
        <f aca="false">FALSE()</f>
        <v>0</v>
      </c>
      <c r="AA7059" s="0" t="s">
        <v>59392</v>
      </c>
    </row>
    <row r="7060" customFormat="false" ht="15" hidden="false" customHeight="false" outlineLevel="0" collapsed="false">
      <c r="A7060" s="0" t="n">
        <v>7058</v>
      </c>
      <c r="B7060" s="0" t="s">
        <v>59740</v>
      </c>
      <c r="C7060" s="0" t="s">
        <v>271</v>
      </c>
      <c r="D7060" s="0" t="s">
        <v>59741</v>
      </c>
      <c r="E7060" s="0" t="s">
        <v>59742</v>
      </c>
      <c r="F7060" s="0" t="s">
        <v>59743</v>
      </c>
      <c r="G7060" s="0" t="s">
        <v>59744</v>
      </c>
      <c r="H7060" s="0" t="s">
        <v>59745</v>
      </c>
      <c r="I7060" s="0" t="s">
        <v>10912</v>
      </c>
      <c r="J7060" s="0" t="s">
        <v>59746</v>
      </c>
      <c r="K7060" s="0" t="s">
        <v>59747</v>
      </c>
      <c r="M7060" s="0" t="s">
        <v>59748</v>
      </c>
      <c r="O7060" s="0" t="s">
        <v>50</v>
      </c>
      <c r="W7060" s="1" t="b">
        <f aca="false">FALSE()</f>
        <v>0</v>
      </c>
      <c r="X7060" s="1" t="b">
        <f aca="false">FALSE()</f>
        <v>0</v>
      </c>
      <c r="AA7060" s="0" t="s">
        <v>59392</v>
      </c>
    </row>
    <row r="7061" customFormat="false" ht="15" hidden="false" customHeight="false" outlineLevel="0" collapsed="false">
      <c r="A7061" s="0" t="n">
        <v>7059</v>
      </c>
      <c r="B7061" s="0" t="s">
        <v>59749</v>
      </c>
      <c r="C7061" s="0" t="s">
        <v>59750</v>
      </c>
      <c r="D7061" s="0" t="s">
        <v>59751</v>
      </c>
      <c r="F7061" s="0" t="s">
        <v>59752</v>
      </c>
      <c r="G7061" s="0" t="s">
        <v>59753</v>
      </c>
      <c r="H7061" s="0" t="s">
        <v>59754</v>
      </c>
      <c r="I7061" s="0" t="s">
        <v>10912</v>
      </c>
      <c r="J7061" s="0" t="s">
        <v>59755</v>
      </c>
      <c r="K7061" s="0" t="s">
        <v>59756</v>
      </c>
      <c r="M7061" s="0" t="s">
        <v>59757</v>
      </c>
      <c r="O7061" s="0" t="s">
        <v>37</v>
      </c>
      <c r="W7061" s="1" t="b">
        <f aca="false">FALSE()</f>
        <v>0</v>
      </c>
      <c r="X7061" s="1" t="b">
        <f aca="false">FALSE()</f>
        <v>0</v>
      </c>
      <c r="AA7061" s="0" t="s">
        <v>59392</v>
      </c>
    </row>
    <row r="7062" customFormat="false" ht="15" hidden="false" customHeight="false" outlineLevel="0" collapsed="false">
      <c r="A7062" s="0" t="n">
        <v>7060</v>
      </c>
      <c r="B7062" s="0" t="s">
        <v>59758</v>
      </c>
      <c r="C7062" s="0" t="s">
        <v>271</v>
      </c>
      <c r="D7062" s="0" t="s">
        <v>59759</v>
      </c>
      <c r="F7062" s="0" t="s">
        <v>59760</v>
      </c>
      <c r="G7062" s="0" t="s">
        <v>59761</v>
      </c>
      <c r="H7062" s="0" t="s">
        <v>10949</v>
      </c>
      <c r="I7062" s="0" t="s">
        <v>10912</v>
      </c>
      <c r="J7062" s="0" t="s">
        <v>59762</v>
      </c>
      <c r="K7062" s="0" t="s">
        <v>59763</v>
      </c>
      <c r="M7062" s="0" t="s">
        <v>59764</v>
      </c>
      <c r="O7062" s="0" t="s">
        <v>50</v>
      </c>
      <c r="W7062" s="1" t="b">
        <f aca="false">FALSE()</f>
        <v>0</v>
      </c>
      <c r="X7062" s="1" t="b">
        <f aca="false">FALSE()</f>
        <v>0</v>
      </c>
      <c r="AA7062" s="0" t="s">
        <v>59392</v>
      </c>
    </row>
    <row r="7063" customFormat="false" ht="15" hidden="false" customHeight="false" outlineLevel="0" collapsed="false">
      <c r="A7063" s="0" t="n">
        <v>7061</v>
      </c>
      <c r="B7063" s="0" t="s">
        <v>59765</v>
      </c>
      <c r="C7063" s="0" t="s">
        <v>271</v>
      </c>
      <c r="D7063" s="0" t="s">
        <v>59766</v>
      </c>
      <c r="F7063" s="0" t="s">
        <v>59767</v>
      </c>
      <c r="G7063" s="0" t="s">
        <v>59768</v>
      </c>
      <c r="H7063" s="0" t="s">
        <v>59769</v>
      </c>
      <c r="I7063" s="0" t="s">
        <v>10912</v>
      </c>
      <c r="J7063" s="0" t="s">
        <v>59770</v>
      </c>
      <c r="K7063" s="0" t="s">
        <v>59771</v>
      </c>
      <c r="M7063" s="0" t="s">
        <v>59772</v>
      </c>
      <c r="O7063" s="0" t="s">
        <v>37</v>
      </c>
      <c r="W7063" s="1" t="b">
        <f aca="false">FALSE()</f>
        <v>0</v>
      </c>
      <c r="X7063" s="1" t="b">
        <f aca="false">FALSE()</f>
        <v>0</v>
      </c>
      <c r="AA7063" s="0" t="s">
        <v>59392</v>
      </c>
    </row>
    <row r="7064" customFormat="false" ht="15" hidden="false" customHeight="false" outlineLevel="0" collapsed="false">
      <c r="A7064" s="0" t="n">
        <v>7062</v>
      </c>
      <c r="B7064" s="0" t="s">
        <v>59773</v>
      </c>
      <c r="C7064" s="0" t="s">
        <v>271</v>
      </c>
      <c r="D7064" s="0" t="s">
        <v>59774</v>
      </c>
      <c r="F7064" s="0" t="s">
        <v>59775</v>
      </c>
      <c r="G7064" s="0" t="s">
        <v>59776</v>
      </c>
      <c r="H7064" s="0" t="s">
        <v>59777</v>
      </c>
      <c r="I7064" s="0" t="s">
        <v>10912</v>
      </c>
      <c r="J7064" s="0" t="s">
        <v>59778</v>
      </c>
      <c r="K7064" s="0" t="s">
        <v>59779</v>
      </c>
      <c r="O7064" s="0" t="s">
        <v>37</v>
      </c>
      <c r="W7064" s="1" t="b">
        <f aca="false">FALSE()</f>
        <v>0</v>
      </c>
      <c r="X7064" s="1" t="b">
        <f aca="false">FALSE()</f>
        <v>0</v>
      </c>
      <c r="AA7064" s="0" t="s">
        <v>59392</v>
      </c>
    </row>
    <row r="7065" customFormat="false" ht="15" hidden="false" customHeight="false" outlineLevel="0" collapsed="false">
      <c r="A7065" s="0" t="n">
        <v>7063</v>
      </c>
      <c r="B7065" s="0" t="s">
        <v>59780</v>
      </c>
      <c r="C7065" s="0" t="s">
        <v>59781</v>
      </c>
      <c r="D7065" s="0" t="s">
        <v>59782</v>
      </c>
      <c r="F7065" s="0" t="s">
        <v>59783</v>
      </c>
      <c r="G7065" s="0" t="s">
        <v>59784</v>
      </c>
      <c r="H7065" s="0" t="s">
        <v>59785</v>
      </c>
      <c r="I7065" s="0" t="s">
        <v>10912</v>
      </c>
      <c r="J7065" s="0" t="s">
        <v>59786</v>
      </c>
      <c r="K7065" s="0" t="s">
        <v>59787</v>
      </c>
      <c r="M7065" s="0" t="s">
        <v>59788</v>
      </c>
      <c r="O7065" s="0" t="s">
        <v>50</v>
      </c>
      <c r="W7065" s="1" t="b">
        <f aca="false">FALSE()</f>
        <v>0</v>
      </c>
      <c r="X7065" s="1" t="b">
        <f aca="false">FALSE()</f>
        <v>0</v>
      </c>
      <c r="AA7065" s="0" t="s">
        <v>59392</v>
      </c>
    </row>
    <row r="7066" customFormat="false" ht="15" hidden="false" customHeight="false" outlineLevel="0" collapsed="false">
      <c r="A7066" s="0" t="n">
        <v>7064</v>
      </c>
      <c r="B7066" s="0" t="s">
        <v>59789</v>
      </c>
      <c r="C7066" s="0" t="s">
        <v>1971</v>
      </c>
      <c r="D7066" s="0" t="s">
        <v>59790</v>
      </c>
      <c r="F7066" s="0" t="s">
        <v>59791</v>
      </c>
      <c r="G7066" s="0" t="s">
        <v>59792</v>
      </c>
      <c r="H7066" s="0" t="s">
        <v>59793</v>
      </c>
      <c r="I7066" s="0" t="s">
        <v>10912</v>
      </c>
      <c r="J7066" s="0" t="s">
        <v>59794</v>
      </c>
      <c r="K7066" s="0" t="s">
        <v>59795</v>
      </c>
      <c r="O7066" s="0" t="s">
        <v>37</v>
      </c>
      <c r="W7066" s="1" t="b">
        <f aca="false">FALSE()</f>
        <v>0</v>
      </c>
      <c r="X7066" s="1" t="b">
        <f aca="false">FALSE()</f>
        <v>0</v>
      </c>
      <c r="AA7066" s="0" t="s">
        <v>59392</v>
      </c>
    </row>
    <row r="7067" customFormat="false" ht="15" hidden="false" customHeight="false" outlineLevel="0" collapsed="false">
      <c r="A7067" s="0" t="n">
        <v>7065</v>
      </c>
      <c r="B7067" s="0" t="s">
        <v>59796</v>
      </c>
      <c r="C7067" s="0" t="s">
        <v>271</v>
      </c>
      <c r="D7067" s="0" t="s">
        <v>59797</v>
      </c>
      <c r="F7067" s="0" t="s">
        <v>59798</v>
      </c>
      <c r="G7067" s="0" t="s">
        <v>59799</v>
      </c>
      <c r="H7067" s="0" t="s">
        <v>59800</v>
      </c>
      <c r="I7067" s="0" t="s">
        <v>10912</v>
      </c>
      <c r="J7067" s="0" t="s">
        <v>59801</v>
      </c>
      <c r="K7067" s="0" t="s">
        <v>59802</v>
      </c>
      <c r="O7067" s="0" t="s">
        <v>37</v>
      </c>
      <c r="W7067" s="1" t="b">
        <f aca="false">FALSE()</f>
        <v>0</v>
      </c>
      <c r="X7067" s="1" t="b">
        <f aca="false">FALSE()</f>
        <v>0</v>
      </c>
      <c r="AA7067" s="0" t="s">
        <v>59392</v>
      </c>
    </row>
    <row r="7068" customFormat="false" ht="15" hidden="false" customHeight="false" outlineLevel="0" collapsed="false">
      <c r="A7068" s="0" t="n">
        <v>7066</v>
      </c>
      <c r="B7068" s="0" t="s">
        <v>59803</v>
      </c>
      <c r="C7068" s="0" t="s">
        <v>271</v>
      </c>
      <c r="D7068" s="0" t="s">
        <v>59804</v>
      </c>
      <c r="E7068" s="0" t="s">
        <v>59805</v>
      </c>
      <c r="F7068" s="0" t="s">
        <v>59806</v>
      </c>
      <c r="G7068" s="0" t="s">
        <v>59807</v>
      </c>
      <c r="H7068" s="0" t="s">
        <v>30719</v>
      </c>
      <c r="I7068" s="0" t="s">
        <v>10912</v>
      </c>
      <c r="J7068" s="0" t="s">
        <v>59808</v>
      </c>
      <c r="K7068" s="0" t="s">
        <v>59809</v>
      </c>
      <c r="M7068" s="0" t="s">
        <v>59810</v>
      </c>
      <c r="O7068" s="0" t="s">
        <v>346</v>
      </c>
      <c r="W7068" s="1" t="b">
        <f aca="false">FALSE()</f>
        <v>0</v>
      </c>
      <c r="X7068" s="1" t="b">
        <f aca="false">FALSE()</f>
        <v>0</v>
      </c>
      <c r="AA7068" s="0" t="s">
        <v>59392</v>
      </c>
    </row>
    <row r="7069" customFormat="false" ht="15" hidden="false" customHeight="false" outlineLevel="0" collapsed="false">
      <c r="A7069" s="0" t="n">
        <v>7067</v>
      </c>
      <c r="B7069" s="0" t="s">
        <v>59811</v>
      </c>
      <c r="C7069" s="0" t="s">
        <v>271</v>
      </c>
      <c r="D7069" s="0" t="s">
        <v>59812</v>
      </c>
      <c r="E7069" s="0" t="s">
        <v>59813</v>
      </c>
      <c r="F7069" s="0" t="s">
        <v>59814</v>
      </c>
      <c r="G7069" s="0" t="s">
        <v>59815</v>
      </c>
      <c r="H7069" s="0" t="s">
        <v>304</v>
      </c>
      <c r="I7069" s="0" t="s">
        <v>10912</v>
      </c>
      <c r="J7069" s="0" t="s">
        <v>59816</v>
      </c>
      <c r="K7069" s="0" t="s">
        <v>59817</v>
      </c>
      <c r="M7069" s="0" t="s">
        <v>59818</v>
      </c>
      <c r="O7069" s="0" t="s">
        <v>50</v>
      </c>
      <c r="W7069" s="1" t="b">
        <f aca="false">FALSE()</f>
        <v>0</v>
      </c>
      <c r="X7069" s="1" t="b">
        <f aca="false">FALSE()</f>
        <v>0</v>
      </c>
      <c r="AA7069" s="0" t="s">
        <v>59392</v>
      </c>
    </row>
    <row r="7070" customFormat="false" ht="15" hidden="false" customHeight="false" outlineLevel="0" collapsed="false">
      <c r="A7070" s="0" t="n">
        <v>7068</v>
      </c>
      <c r="B7070" s="0" t="s">
        <v>59819</v>
      </c>
      <c r="C7070" s="0" t="s">
        <v>271</v>
      </c>
      <c r="D7070" s="0" t="s">
        <v>59820</v>
      </c>
      <c r="F7070" s="0" t="s">
        <v>59821</v>
      </c>
      <c r="G7070" s="0" t="s">
        <v>59822</v>
      </c>
      <c r="H7070" s="0" t="s">
        <v>59823</v>
      </c>
      <c r="I7070" s="0" t="s">
        <v>10912</v>
      </c>
      <c r="J7070" s="0" t="s">
        <v>59824</v>
      </c>
      <c r="K7070" s="0" t="s">
        <v>59825</v>
      </c>
      <c r="M7070" s="0" t="s">
        <v>59826</v>
      </c>
      <c r="O7070" s="0" t="s">
        <v>37</v>
      </c>
      <c r="W7070" s="1" t="b">
        <f aca="false">FALSE()</f>
        <v>0</v>
      </c>
      <c r="X7070" s="1" t="b">
        <f aca="false">FALSE()</f>
        <v>0</v>
      </c>
      <c r="AA7070" s="0" t="s">
        <v>59392</v>
      </c>
    </row>
    <row r="7071" customFormat="false" ht="15" hidden="false" customHeight="false" outlineLevel="0" collapsed="false">
      <c r="A7071" s="0" t="n">
        <v>7069</v>
      </c>
      <c r="B7071" s="0" t="s">
        <v>59827</v>
      </c>
      <c r="C7071" s="0" t="s">
        <v>271</v>
      </c>
      <c r="D7071" s="0" t="s">
        <v>59828</v>
      </c>
      <c r="F7071" s="0" t="s">
        <v>59829</v>
      </c>
      <c r="G7071" s="0" t="s">
        <v>59830</v>
      </c>
      <c r="H7071" s="0" t="s">
        <v>2369</v>
      </c>
      <c r="I7071" s="0" t="s">
        <v>10912</v>
      </c>
      <c r="J7071" s="0" t="s">
        <v>59831</v>
      </c>
      <c r="K7071" s="0" t="s">
        <v>59832</v>
      </c>
      <c r="M7071" s="0" t="s">
        <v>59833</v>
      </c>
      <c r="O7071" s="0" t="s">
        <v>50</v>
      </c>
      <c r="W7071" s="1" t="b">
        <f aca="false">FALSE()</f>
        <v>0</v>
      </c>
      <c r="X7071" s="1" t="b">
        <f aca="false">FALSE()</f>
        <v>0</v>
      </c>
      <c r="AA7071" s="0" t="s">
        <v>59392</v>
      </c>
    </row>
    <row r="7072" customFormat="false" ht="15" hidden="false" customHeight="false" outlineLevel="0" collapsed="false">
      <c r="A7072" s="0" t="n">
        <v>7070</v>
      </c>
      <c r="B7072" s="0" t="s">
        <v>59834</v>
      </c>
      <c r="C7072" s="0" t="s">
        <v>59835</v>
      </c>
      <c r="D7072" s="0" t="s">
        <v>59836</v>
      </c>
      <c r="F7072" s="0" t="s">
        <v>59837</v>
      </c>
      <c r="G7072" s="0" t="s">
        <v>59838</v>
      </c>
      <c r="H7072" s="0" t="s">
        <v>59839</v>
      </c>
      <c r="I7072" s="0" t="s">
        <v>10912</v>
      </c>
      <c r="J7072" s="0" t="s">
        <v>59840</v>
      </c>
      <c r="K7072" s="0" t="s">
        <v>59841</v>
      </c>
      <c r="M7072" s="0" t="s">
        <v>59842</v>
      </c>
      <c r="O7072" s="0" t="s">
        <v>37</v>
      </c>
      <c r="W7072" s="1" t="b">
        <f aca="false">FALSE()</f>
        <v>0</v>
      </c>
      <c r="X7072" s="1" t="b">
        <f aca="false">FALSE()</f>
        <v>0</v>
      </c>
      <c r="AA7072" s="0" t="s">
        <v>59392</v>
      </c>
    </row>
    <row r="7073" customFormat="false" ht="15" hidden="false" customHeight="false" outlineLevel="0" collapsed="false">
      <c r="A7073" s="0" t="n">
        <v>7071</v>
      </c>
      <c r="B7073" s="0" t="s">
        <v>59843</v>
      </c>
      <c r="C7073" s="0" t="s">
        <v>59844</v>
      </c>
      <c r="D7073" s="0" t="s">
        <v>59845</v>
      </c>
      <c r="E7073" s="0" t="s">
        <v>59846</v>
      </c>
      <c r="F7073" s="0" t="s">
        <v>59847</v>
      </c>
      <c r="G7073" s="0" t="s">
        <v>59848</v>
      </c>
      <c r="H7073" s="0" t="s">
        <v>10980</v>
      </c>
      <c r="I7073" s="0" t="s">
        <v>10912</v>
      </c>
      <c r="J7073" s="0" t="s">
        <v>59657</v>
      </c>
      <c r="K7073" s="0" t="s">
        <v>59849</v>
      </c>
      <c r="M7073" s="0" t="s">
        <v>59850</v>
      </c>
      <c r="O7073" s="0" t="s">
        <v>37</v>
      </c>
      <c r="W7073" s="1" t="b">
        <f aca="false">FALSE()</f>
        <v>0</v>
      </c>
      <c r="X7073" s="1" t="b">
        <f aca="false">FALSE()</f>
        <v>0</v>
      </c>
      <c r="AA7073" s="0" t="s">
        <v>59392</v>
      </c>
    </row>
    <row r="7074" customFormat="false" ht="15" hidden="false" customHeight="false" outlineLevel="0" collapsed="false">
      <c r="A7074" s="0" t="n">
        <v>7072</v>
      </c>
      <c r="B7074" s="0" t="s">
        <v>59851</v>
      </c>
      <c r="C7074" s="0" t="s">
        <v>2027</v>
      </c>
      <c r="D7074" s="0" t="s">
        <v>59852</v>
      </c>
      <c r="E7074" s="0" t="s">
        <v>59853</v>
      </c>
      <c r="F7074" s="0" t="s">
        <v>59854</v>
      </c>
      <c r="G7074" s="0" t="s">
        <v>59855</v>
      </c>
      <c r="H7074" s="0" t="s">
        <v>59856</v>
      </c>
      <c r="I7074" s="0" t="s">
        <v>48543</v>
      </c>
      <c r="J7074" s="0" t="s">
        <v>59857</v>
      </c>
      <c r="K7074" s="0" t="s">
        <v>59858</v>
      </c>
      <c r="M7074" s="0" t="s">
        <v>59859</v>
      </c>
      <c r="O7074" s="0" t="s">
        <v>37</v>
      </c>
      <c r="W7074" s="1" t="b">
        <f aca="false">FALSE()</f>
        <v>0</v>
      </c>
      <c r="X7074" s="1" t="b">
        <f aca="false">FALSE()</f>
        <v>0</v>
      </c>
      <c r="AA7074" s="0" t="s">
        <v>59860</v>
      </c>
    </row>
    <row r="7075" customFormat="false" ht="15" hidden="false" customHeight="false" outlineLevel="0" collapsed="false">
      <c r="A7075" s="0" t="n">
        <v>7073</v>
      </c>
      <c r="B7075" s="0" t="s">
        <v>59861</v>
      </c>
      <c r="C7075" s="0" t="s">
        <v>1071</v>
      </c>
      <c r="D7075" s="0" t="s">
        <v>59862</v>
      </c>
      <c r="F7075" s="0" t="s">
        <v>59863</v>
      </c>
      <c r="G7075" s="0" t="s">
        <v>59864</v>
      </c>
      <c r="H7075" s="0" t="s">
        <v>59865</v>
      </c>
      <c r="I7075" s="0" t="s">
        <v>48543</v>
      </c>
      <c r="J7075" s="0" t="s">
        <v>59866</v>
      </c>
      <c r="K7075" s="0" t="s">
        <v>59867</v>
      </c>
      <c r="M7075" s="0" t="s">
        <v>59868</v>
      </c>
      <c r="O7075" s="0" t="s">
        <v>37</v>
      </c>
      <c r="W7075" s="1" t="b">
        <f aca="false">FALSE()</f>
        <v>0</v>
      </c>
      <c r="X7075" s="1" t="b">
        <f aca="false">FALSE()</f>
        <v>0</v>
      </c>
      <c r="AA7075" s="0" t="s">
        <v>59860</v>
      </c>
    </row>
    <row r="7076" customFormat="false" ht="15" hidden="false" customHeight="false" outlineLevel="0" collapsed="false">
      <c r="A7076" s="0" t="n">
        <v>7074</v>
      </c>
      <c r="B7076" s="0" t="s">
        <v>59869</v>
      </c>
      <c r="C7076" s="0" t="s">
        <v>271</v>
      </c>
      <c r="D7076" s="0" t="s">
        <v>59870</v>
      </c>
      <c r="F7076" s="0" t="s">
        <v>59871</v>
      </c>
      <c r="G7076" s="0" t="s">
        <v>59872</v>
      </c>
      <c r="H7076" s="0" t="s">
        <v>59873</v>
      </c>
      <c r="I7076" s="0" t="s">
        <v>48543</v>
      </c>
      <c r="J7076" s="0" t="s">
        <v>59874</v>
      </c>
      <c r="K7076" s="0" t="s">
        <v>59875</v>
      </c>
      <c r="M7076" s="0" t="s">
        <v>59876</v>
      </c>
      <c r="O7076" s="0" t="s">
        <v>37</v>
      </c>
      <c r="W7076" s="1" t="b">
        <f aca="false">FALSE()</f>
        <v>0</v>
      </c>
      <c r="X7076" s="1" t="b">
        <f aca="false">FALSE()</f>
        <v>0</v>
      </c>
      <c r="AA7076" s="0" t="s">
        <v>59860</v>
      </c>
    </row>
    <row r="7077" customFormat="false" ht="15" hidden="false" customHeight="false" outlineLevel="0" collapsed="false">
      <c r="A7077" s="0" t="n">
        <v>7075</v>
      </c>
      <c r="B7077" s="0" t="s">
        <v>59877</v>
      </c>
      <c r="C7077" s="0" t="s">
        <v>20729</v>
      </c>
      <c r="D7077" s="0" t="s">
        <v>59878</v>
      </c>
      <c r="H7077" s="0" t="s">
        <v>6528</v>
      </c>
      <c r="I7077" s="0" t="s">
        <v>48543</v>
      </c>
      <c r="J7077" s="0" t="s">
        <v>59879</v>
      </c>
      <c r="K7077" s="0" t="s">
        <v>59880</v>
      </c>
      <c r="O7077" s="0" t="s">
        <v>37</v>
      </c>
      <c r="W7077" s="1" t="b">
        <f aca="false">FALSE()</f>
        <v>0</v>
      </c>
      <c r="X7077" s="1" t="b">
        <f aca="false">FALSE()</f>
        <v>0</v>
      </c>
      <c r="AA7077" s="0" t="s">
        <v>59860</v>
      </c>
    </row>
    <row r="7078" customFormat="false" ht="15" hidden="false" customHeight="false" outlineLevel="0" collapsed="false">
      <c r="A7078" s="0" t="n">
        <v>7076</v>
      </c>
      <c r="B7078" s="0" t="s">
        <v>59881</v>
      </c>
      <c r="C7078" s="0" t="s">
        <v>59882</v>
      </c>
      <c r="D7078" s="0" t="s">
        <v>59883</v>
      </c>
      <c r="H7078" s="0" t="s">
        <v>59884</v>
      </c>
      <c r="I7078" s="0" t="s">
        <v>48543</v>
      </c>
      <c r="J7078" s="0" t="s">
        <v>59885</v>
      </c>
      <c r="K7078" s="0" t="s">
        <v>59886</v>
      </c>
      <c r="M7078" s="0" t="s">
        <v>59887</v>
      </c>
      <c r="O7078" s="0" t="s">
        <v>37</v>
      </c>
      <c r="W7078" s="1" t="b">
        <f aca="false">FALSE()</f>
        <v>0</v>
      </c>
      <c r="X7078" s="1" t="b">
        <f aca="false">FALSE()</f>
        <v>0</v>
      </c>
      <c r="AA7078" s="0" t="s">
        <v>59860</v>
      </c>
    </row>
    <row r="7079" customFormat="false" ht="15" hidden="false" customHeight="false" outlineLevel="0" collapsed="false">
      <c r="A7079" s="0" t="n">
        <v>7077</v>
      </c>
      <c r="B7079" s="0" t="s">
        <v>59888</v>
      </c>
      <c r="C7079" s="0" t="s">
        <v>881</v>
      </c>
      <c r="D7079" s="0" t="s">
        <v>59889</v>
      </c>
      <c r="E7079" s="0" t="s">
        <v>59890</v>
      </c>
      <c r="F7079" s="0" t="s">
        <v>59891</v>
      </c>
      <c r="G7079" s="0" t="s">
        <v>59892</v>
      </c>
      <c r="H7079" s="0" t="s">
        <v>24929</v>
      </c>
      <c r="I7079" s="0" t="s">
        <v>48543</v>
      </c>
      <c r="J7079" s="0" t="s">
        <v>59893</v>
      </c>
      <c r="K7079" s="0" t="s">
        <v>59894</v>
      </c>
      <c r="L7079" s="0" t="s">
        <v>59895</v>
      </c>
      <c r="M7079" s="0" t="s">
        <v>59896</v>
      </c>
      <c r="O7079" s="0" t="s">
        <v>37</v>
      </c>
      <c r="P7079" s="0" t="n">
        <v>0</v>
      </c>
      <c r="U7079" s="0" t="s">
        <v>16338</v>
      </c>
      <c r="W7079" s="1" t="b">
        <f aca="false">FALSE()</f>
        <v>0</v>
      </c>
      <c r="X7079" s="1" t="b">
        <f aca="false">TRUE()</f>
        <v>1</v>
      </c>
      <c r="AA7079" s="0" t="s">
        <v>59860</v>
      </c>
    </row>
    <row r="7080" customFormat="false" ht="15" hidden="false" customHeight="false" outlineLevel="0" collapsed="false">
      <c r="A7080" s="0" t="n">
        <v>7078</v>
      </c>
      <c r="B7080" s="0" t="s">
        <v>59897</v>
      </c>
      <c r="C7080" s="0" t="s">
        <v>271</v>
      </c>
      <c r="D7080" s="0" t="s">
        <v>59898</v>
      </c>
      <c r="E7080" s="0" t="s">
        <v>59899</v>
      </c>
      <c r="F7080" s="0" t="s">
        <v>59900</v>
      </c>
      <c r="G7080" s="0" t="s">
        <v>59901</v>
      </c>
      <c r="H7080" s="0" t="s">
        <v>59902</v>
      </c>
      <c r="I7080" s="0" t="s">
        <v>48543</v>
      </c>
      <c r="J7080" s="0" t="s">
        <v>59903</v>
      </c>
      <c r="K7080" s="0" t="s">
        <v>59904</v>
      </c>
      <c r="M7080" s="0" t="s">
        <v>59905</v>
      </c>
      <c r="O7080" s="0" t="s">
        <v>37</v>
      </c>
      <c r="W7080" s="1" t="b">
        <f aca="false">FALSE()</f>
        <v>0</v>
      </c>
      <c r="X7080" s="1" t="b">
        <f aca="false">FALSE()</f>
        <v>0</v>
      </c>
      <c r="AA7080" s="0" t="s">
        <v>59860</v>
      </c>
    </row>
    <row r="7081" customFormat="false" ht="15" hidden="false" customHeight="false" outlineLevel="0" collapsed="false">
      <c r="A7081" s="0" t="n">
        <v>7079</v>
      </c>
      <c r="B7081" s="0" t="s">
        <v>59906</v>
      </c>
      <c r="C7081" s="0" t="s">
        <v>59907</v>
      </c>
      <c r="D7081" s="0" t="s">
        <v>59908</v>
      </c>
      <c r="E7081" s="0" t="s">
        <v>59909</v>
      </c>
      <c r="F7081" s="0" t="s">
        <v>59910</v>
      </c>
      <c r="G7081" s="0" t="s">
        <v>59911</v>
      </c>
      <c r="H7081" s="0" t="s">
        <v>59912</v>
      </c>
      <c r="I7081" s="0" t="s">
        <v>48543</v>
      </c>
      <c r="J7081" s="0" t="s">
        <v>59913</v>
      </c>
      <c r="K7081" s="0" t="s">
        <v>59914</v>
      </c>
      <c r="M7081" s="0" t="s">
        <v>59915</v>
      </c>
      <c r="O7081" s="0" t="s">
        <v>37</v>
      </c>
      <c r="W7081" s="1" t="b">
        <f aca="false">FALSE()</f>
        <v>0</v>
      </c>
      <c r="X7081" s="1" t="b">
        <f aca="false">FALSE()</f>
        <v>0</v>
      </c>
      <c r="AA7081" s="0" t="s">
        <v>59860</v>
      </c>
    </row>
    <row r="7082" customFormat="false" ht="15" hidden="false" customHeight="false" outlineLevel="0" collapsed="false">
      <c r="A7082" s="0" t="n">
        <v>7080</v>
      </c>
      <c r="B7082" s="0" t="s">
        <v>59916</v>
      </c>
      <c r="C7082" s="0" t="s">
        <v>271</v>
      </c>
      <c r="D7082" s="0" t="s">
        <v>59917</v>
      </c>
      <c r="E7082" s="0" t="s">
        <v>59918</v>
      </c>
      <c r="F7082" s="0" t="s">
        <v>59919</v>
      </c>
      <c r="G7082" s="0" t="s">
        <v>59920</v>
      </c>
      <c r="H7082" s="0" t="s">
        <v>59921</v>
      </c>
      <c r="I7082" s="0" t="s">
        <v>48543</v>
      </c>
      <c r="J7082" s="0" t="s">
        <v>59922</v>
      </c>
      <c r="K7082" s="0" t="s">
        <v>59923</v>
      </c>
      <c r="M7082" s="0" t="s">
        <v>59924</v>
      </c>
      <c r="O7082" s="0" t="s">
        <v>37</v>
      </c>
      <c r="W7082" s="1" t="b">
        <f aca="false">FALSE()</f>
        <v>0</v>
      </c>
      <c r="X7082" s="1" t="b">
        <f aca="false">FALSE()</f>
        <v>0</v>
      </c>
      <c r="AA7082" s="0" t="s">
        <v>59860</v>
      </c>
    </row>
    <row r="7083" customFormat="false" ht="15" hidden="false" customHeight="false" outlineLevel="0" collapsed="false">
      <c r="A7083" s="0" t="n">
        <v>7081</v>
      </c>
      <c r="B7083" s="0" t="s">
        <v>59925</v>
      </c>
      <c r="C7083" s="0" t="s">
        <v>59926</v>
      </c>
      <c r="D7083" s="0" t="s">
        <v>59927</v>
      </c>
      <c r="F7083" s="0" t="s">
        <v>59928</v>
      </c>
      <c r="G7083" s="0" t="s">
        <v>59929</v>
      </c>
      <c r="H7083" s="0" t="s">
        <v>6105</v>
      </c>
      <c r="I7083" s="0" t="s">
        <v>48543</v>
      </c>
      <c r="J7083" s="0" t="s">
        <v>59930</v>
      </c>
      <c r="K7083" s="0" t="s">
        <v>59931</v>
      </c>
      <c r="O7083" s="0" t="s">
        <v>37</v>
      </c>
      <c r="W7083" s="1" t="b">
        <f aca="false">FALSE()</f>
        <v>0</v>
      </c>
      <c r="X7083" s="1" t="b">
        <f aca="false">FALSE()</f>
        <v>0</v>
      </c>
      <c r="AA7083" s="0" t="s">
        <v>59860</v>
      </c>
    </row>
    <row r="7084" customFormat="false" ht="15" hidden="false" customHeight="false" outlineLevel="0" collapsed="false">
      <c r="A7084" s="0" t="n">
        <v>7082</v>
      </c>
      <c r="B7084" s="0" t="s">
        <v>59932</v>
      </c>
      <c r="C7084" s="0" t="s">
        <v>59933</v>
      </c>
      <c r="D7084" s="0" t="s">
        <v>59934</v>
      </c>
      <c r="E7084" s="0" t="s">
        <v>59935</v>
      </c>
      <c r="F7084" s="0" t="s">
        <v>59936</v>
      </c>
      <c r="G7084" s="0" t="s">
        <v>59937</v>
      </c>
      <c r="H7084" s="0" t="s">
        <v>59938</v>
      </c>
      <c r="I7084" s="0" t="s">
        <v>48543</v>
      </c>
      <c r="J7084" s="0" t="s">
        <v>59939</v>
      </c>
      <c r="K7084" s="0" t="s">
        <v>59940</v>
      </c>
      <c r="L7084" s="0" t="s">
        <v>59941</v>
      </c>
      <c r="M7084" s="0" t="s">
        <v>59942</v>
      </c>
      <c r="O7084" s="0" t="s">
        <v>1347</v>
      </c>
      <c r="P7084" s="0" t="n">
        <v>1</v>
      </c>
      <c r="U7084" s="0" t="s">
        <v>426</v>
      </c>
      <c r="W7084" s="1" t="b">
        <f aca="false">FALSE()</f>
        <v>0</v>
      </c>
      <c r="X7084" s="1" t="b">
        <f aca="false">TRUE()</f>
        <v>1</v>
      </c>
      <c r="AA7084" s="0" t="s">
        <v>59860</v>
      </c>
    </row>
    <row r="7085" customFormat="false" ht="15" hidden="false" customHeight="false" outlineLevel="0" collapsed="false">
      <c r="A7085" s="0" t="n">
        <v>7083</v>
      </c>
      <c r="B7085" s="0" t="s">
        <v>59943</v>
      </c>
      <c r="C7085" s="0" t="s">
        <v>271</v>
      </c>
      <c r="D7085" s="0" t="s">
        <v>59944</v>
      </c>
      <c r="E7085" s="0" t="s">
        <v>59945</v>
      </c>
      <c r="F7085" s="0" t="s">
        <v>59946</v>
      </c>
      <c r="G7085" s="0" t="s">
        <v>59947</v>
      </c>
      <c r="H7085" s="0" t="s">
        <v>59938</v>
      </c>
      <c r="I7085" s="0" t="s">
        <v>48543</v>
      </c>
      <c r="J7085" s="0" t="s">
        <v>59948</v>
      </c>
      <c r="K7085" s="0" t="s">
        <v>59949</v>
      </c>
      <c r="M7085" s="0" t="s">
        <v>59950</v>
      </c>
      <c r="O7085" s="0" t="s">
        <v>37</v>
      </c>
      <c r="W7085" s="1" t="b">
        <f aca="false">FALSE()</f>
        <v>0</v>
      </c>
      <c r="X7085" s="1" t="b">
        <f aca="false">FALSE()</f>
        <v>0</v>
      </c>
      <c r="AA7085" s="0" t="s">
        <v>59860</v>
      </c>
    </row>
    <row r="7086" customFormat="false" ht="15" hidden="false" customHeight="false" outlineLevel="0" collapsed="false">
      <c r="A7086" s="0" t="n">
        <v>7084</v>
      </c>
      <c r="B7086" s="0" t="s">
        <v>59951</v>
      </c>
      <c r="C7086" s="0" t="s">
        <v>54792</v>
      </c>
      <c r="D7086" s="0" t="s">
        <v>59952</v>
      </c>
      <c r="E7086" s="0" t="s">
        <v>59953</v>
      </c>
      <c r="F7086" s="0" t="s">
        <v>59954</v>
      </c>
      <c r="G7086" s="0" t="s">
        <v>59955</v>
      </c>
      <c r="H7086" s="0" t="s">
        <v>59956</v>
      </c>
      <c r="I7086" s="0" t="s">
        <v>48543</v>
      </c>
      <c r="J7086" s="0" t="s">
        <v>59957</v>
      </c>
      <c r="K7086" s="0" t="s">
        <v>59958</v>
      </c>
      <c r="M7086" s="0" t="s">
        <v>59959</v>
      </c>
      <c r="O7086" s="0" t="s">
        <v>50</v>
      </c>
      <c r="W7086" s="1" t="b">
        <f aca="false">FALSE()</f>
        <v>0</v>
      </c>
      <c r="X7086" s="1" t="b">
        <f aca="false">FALSE()</f>
        <v>0</v>
      </c>
      <c r="AA7086" s="0" t="s">
        <v>59860</v>
      </c>
    </row>
    <row r="7087" customFormat="false" ht="15" hidden="false" customHeight="false" outlineLevel="0" collapsed="false">
      <c r="A7087" s="0" t="n">
        <v>7085</v>
      </c>
      <c r="B7087" s="0" t="s">
        <v>59960</v>
      </c>
      <c r="C7087" s="0" t="s">
        <v>48184</v>
      </c>
      <c r="D7087" s="0" t="s">
        <v>59961</v>
      </c>
      <c r="E7087" s="0" t="s">
        <v>59962</v>
      </c>
      <c r="F7087" s="0" t="s">
        <v>59963</v>
      </c>
      <c r="G7087" s="0" t="s">
        <v>59964</v>
      </c>
      <c r="H7087" s="0" t="s">
        <v>59938</v>
      </c>
      <c r="I7087" s="0" t="s">
        <v>48543</v>
      </c>
      <c r="J7087" s="0" t="s">
        <v>59965</v>
      </c>
      <c r="K7087" s="0" t="s">
        <v>59966</v>
      </c>
      <c r="M7087" s="0" t="s">
        <v>59967</v>
      </c>
      <c r="O7087" s="0" t="s">
        <v>37</v>
      </c>
      <c r="W7087" s="1" t="b">
        <f aca="false">FALSE()</f>
        <v>0</v>
      </c>
      <c r="X7087" s="1" t="b">
        <f aca="false">FALSE()</f>
        <v>0</v>
      </c>
      <c r="AA7087" s="0" t="s">
        <v>59860</v>
      </c>
    </row>
    <row r="7088" customFormat="false" ht="15" hidden="false" customHeight="false" outlineLevel="0" collapsed="false">
      <c r="A7088" s="0" t="n">
        <v>7086</v>
      </c>
      <c r="B7088" s="0" t="s">
        <v>59968</v>
      </c>
      <c r="C7088" s="0" t="s">
        <v>59969</v>
      </c>
      <c r="D7088" s="0" t="s">
        <v>59970</v>
      </c>
      <c r="E7088" s="0" t="s">
        <v>59971</v>
      </c>
      <c r="F7088" s="0" t="s">
        <v>59972</v>
      </c>
      <c r="G7088" s="0" t="s">
        <v>59973</v>
      </c>
      <c r="H7088" s="0" t="s">
        <v>59974</v>
      </c>
      <c r="I7088" s="0" t="s">
        <v>48543</v>
      </c>
      <c r="J7088" s="0" t="s">
        <v>59975</v>
      </c>
      <c r="K7088" s="0" t="s">
        <v>59976</v>
      </c>
      <c r="M7088" s="0" t="s">
        <v>59977</v>
      </c>
      <c r="O7088" s="0" t="s">
        <v>37</v>
      </c>
      <c r="W7088" s="1" t="b">
        <f aca="false">FALSE()</f>
        <v>0</v>
      </c>
      <c r="X7088" s="1" t="b">
        <f aca="false">FALSE()</f>
        <v>0</v>
      </c>
      <c r="AA7088" s="0" t="s">
        <v>59860</v>
      </c>
    </row>
    <row r="7089" customFormat="false" ht="15" hidden="false" customHeight="false" outlineLevel="0" collapsed="false">
      <c r="A7089" s="0" t="n">
        <v>7087</v>
      </c>
      <c r="B7089" s="0" t="s">
        <v>59978</v>
      </c>
      <c r="C7089" s="0" t="s">
        <v>16294</v>
      </c>
      <c r="D7089" s="0" t="s">
        <v>59979</v>
      </c>
      <c r="E7089" s="0" t="s">
        <v>59980</v>
      </c>
      <c r="F7089" s="0" t="s">
        <v>59981</v>
      </c>
      <c r="G7089" s="0" t="s">
        <v>59982</v>
      </c>
      <c r="H7089" s="0" t="s">
        <v>59983</v>
      </c>
      <c r="I7089" s="0" t="s">
        <v>48543</v>
      </c>
      <c r="J7089" s="0" t="s">
        <v>59984</v>
      </c>
      <c r="K7089" s="0" t="s">
        <v>59985</v>
      </c>
      <c r="M7089" s="0" t="s">
        <v>59986</v>
      </c>
      <c r="O7089" s="0" t="s">
        <v>50</v>
      </c>
      <c r="W7089" s="1" t="b">
        <f aca="false">FALSE()</f>
        <v>0</v>
      </c>
      <c r="X7089" s="1" t="b">
        <f aca="false">FALSE()</f>
        <v>0</v>
      </c>
      <c r="AA7089" s="0" t="s">
        <v>59860</v>
      </c>
    </row>
    <row r="7090" customFormat="false" ht="15" hidden="false" customHeight="false" outlineLevel="0" collapsed="false">
      <c r="A7090" s="0" t="n">
        <v>7088</v>
      </c>
      <c r="B7090" s="0" t="s">
        <v>59987</v>
      </c>
      <c r="C7090" s="0" t="s">
        <v>59988</v>
      </c>
      <c r="D7090" s="0" t="s">
        <v>59989</v>
      </c>
      <c r="E7090" s="0" t="s">
        <v>59990</v>
      </c>
      <c r="F7090" s="0" t="s">
        <v>59991</v>
      </c>
      <c r="G7090" s="0" t="s">
        <v>59992</v>
      </c>
      <c r="H7090" s="0" t="s">
        <v>59983</v>
      </c>
      <c r="I7090" s="0" t="s">
        <v>48543</v>
      </c>
      <c r="J7090" s="0" t="s">
        <v>59993</v>
      </c>
      <c r="K7090" s="0" t="s">
        <v>59994</v>
      </c>
      <c r="L7090" s="0" t="s">
        <v>59995</v>
      </c>
      <c r="M7090" s="0" t="s">
        <v>59996</v>
      </c>
      <c r="O7090" s="0" t="s">
        <v>37</v>
      </c>
      <c r="P7090" s="0" t="n">
        <v>1</v>
      </c>
      <c r="U7090" s="0" t="s">
        <v>59997</v>
      </c>
      <c r="W7090" s="1" t="b">
        <f aca="false">FALSE()</f>
        <v>0</v>
      </c>
      <c r="X7090" s="1" t="b">
        <f aca="false">TRUE()</f>
        <v>1</v>
      </c>
      <c r="AA7090" s="0" t="s">
        <v>59860</v>
      </c>
    </row>
    <row r="7091" customFormat="false" ht="15" hidden="false" customHeight="false" outlineLevel="0" collapsed="false">
      <c r="A7091" s="0" t="n">
        <v>7089</v>
      </c>
      <c r="B7091" s="0" t="s">
        <v>59998</v>
      </c>
      <c r="C7091" s="0" t="s">
        <v>17069</v>
      </c>
      <c r="D7091" s="0" t="s">
        <v>59999</v>
      </c>
      <c r="E7091" s="0" t="s">
        <v>60000</v>
      </c>
      <c r="F7091" s="0" t="s">
        <v>60001</v>
      </c>
      <c r="G7091" s="0" t="s">
        <v>60002</v>
      </c>
      <c r="H7091" s="0" t="s">
        <v>60003</v>
      </c>
      <c r="I7091" s="0" t="s">
        <v>48543</v>
      </c>
      <c r="J7091" s="0" t="s">
        <v>60004</v>
      </c>
      <c r="K7091" s="0" t="s">
        <v>60005</v>
      </c>
      <c r="M7091" s="0" t="s">
        <v>60006</v>
      </c>
      <c r="O7091" s="0" t="s">
        <v>50</v>
      </c>
      <c r="W7091" s="1" t="b">
        <f aca="false">FALSE()</f>
        <v>0</v>
      </c>
      <c r="X7091" s="1" t="b">
        <f aca="false">FALSE()</f>
        <v>0</v>
      </c>
      <c r="AA7091" s="0" t="s">
        <v>59860</v>
      </c>
    </row>
    <row r="7092" customFormat="false" ht="15" hidden="false" customHeight="false" outlineLevel="0" collapsed="false">
      <c r="A7092" s="0" t="n">
        <v>7090</v>
      </c>
      <c r="B7092" s="0" t="s">
        <v>60007</v>
      </c>
      <c r="C7092" s="0" t="s">
        <v>13773</v>
      </c>
      <c r="D7092" s="0" t="s">
        <v>60008</v>
      </c>
      <c r="F7092" s="0" t="s">
        <v>60009</v>
      </c>
      <c r="G7092" s="0" t="s">
        <v>60010</v>
      </c>
      <c r="H7092" s="0" t="s">
        <v>13778</v>
      </c>
      <c r="I7092" s="0" t="s">
        <v>48543</v>
      </c>
      <c r="J7092" s="0" t="s">
        <v>60011</v>
      </c>
      <c r="K7092" s="0" t="s">
        <v>60012</v>
      </c>
      <c r="M7092" s="0" t="s">
        <v>60013</v>
      </c>
      <c r="O7092" s="0" t="s">
        <v>37</v>
      </c>
      <c r="W7092" s="1" t="b">
        <f aca="false">FALSE()</f>
        <v>0</v>
      </c>
      <c r="X7092" s="1" t="b">
        <f aca="false">FALSE()</f>
        <v>0</v>
      </c>
      <c r="AA7092" s="0" t="s">
        <v>59860</v>
      </c>
    </row>
    <row r="7093" customFormat="false" ht="15" hidden="false" customHeight="false" outlineLevel="0" collapsed="false">
      <c r="A7093" s="0" t="n">
        <v>7091</v>
      </c>
      <c r="B7093" s="0" t="s">
        <v>60014</v>
      </c>
      <c r="C7093" s="0" t="s">
        <v>271</v>
      </c>
      <c r="D7093" s="0" t="s">
        <v>60015</v>
      </c>
      <c r="E7093" s="0" t="s">
        <v>60016</v>
      </c>
      <c r="F7093" s="0" t="s">
        <v>60017</v>
      </c>
      <c r="G7093" s="0" t="s">
        <v>60018</v>
      </c>
      <c r="H7093" s="0" t="s">
        <v>54892</v>
      </c>
      <c r="I7093" s="0" t="s">
        <v>48543</v>
      </c>
      <c r="J7093" s="0" t="s">
        <v>60019</v>
      </c>
      <c r="K7093" s="0" t="s">
        <v>60020</v>
      </c>
      <c r="M7093" s="0" t="s">
        <v>60021</v>
      </c>
      <c r="O7093" s="0" t="s">
        <v>50</v>
      </c>
      <c r="W7093" s="1" t="b">
        <f aca="false">FALSE()</f>
        <v>0</v>
      </c>
      <c r="X7093" s="1" t="b">
        <f aca="false">FALSE()</f>
        <v>0</v>
      </c>
      <c r="AA7093" s="0" t="s">
        <v>59860</v>
      </c>
    </row>
    <row r="7094" customFormat="false" ht="15" hidden="false" customHeight="false" outlineLevel="0" collapsed="false">
      <c r="A7094" s="0" t="n">
        <v>7092</v>
      </c>
      <c r="B7094" s="0" t="s">
        <v>60022</v>
      </c>
      <c r="C7094" s="0" t="s">
        <v>1802</v>
      </c>
      <c r="D7094" s="0" t="s">
        <v>60023</v>
      </c>
      <c r="E7094" s="0" t="s">
        <v>60024</v>
      </c>
      <c r="F7094" s="0" t="s">
        <v>60025</v>
      </c>
      <c r="G7094" s="0" t="s">
        <v>60026</v>
      </c>
      <c r="H7094" s="0" t="s">
        <v>60027</v>
      </c>
      <c r="I7094" s="0" t="s">
        <v>48543</v>
      </c>
      <c r="J7094" s="0" t="s">
        <v>60028</v>
      </c>
      <c r="K7094" s="0" t="s">
        <v>60029</v>
      </c>
      <c r="M7094" s="0" t="s">
        <v>60030</v>
      </c>
      <c r="O7094" s="0" t="s">
        <v>50</v>
      </c>
      <c r="W7094" s="1" t="b">
        <f aca="false">FALSE()</f>
        <v>0</v>
      </c>
      <c r="X7094" s="1" t="b">
        <f aca="false">FALSE()</f>
        <v>0</v>
      </c>
      <c r="AA7094" s="0" t="s">
        <v>59860</v>
      </c>
    </row>
    <row r="7095" customFormat="false" ht="15" hidden="false" customHeight="false" outlineLevel="0" collapsed="false">
      <c r="A7095" s="0" t="n">
        <v>7093</v>
      </c>
      <c r="B7095" s="0" t="s">
        <v>60031</v>
      </c>
      <c r="C7095" s="0" t="s">
        <v>271</v>
      </c>
      <c r="D7095" s="0" t="s">
        <v>60032</v>
      </c>
      <c r="E7095" s="0" t="s">
        <v>60033</v>
      </c>
      <c r="F7095" s="0" t="s">
        <v>60034</v>
      </c>
      <c r="G7095" s="0" t="s">
        <v>60035</v>
      </c>
      <c r="H7095" s="0" t="s">
        <v>60036</v>
      </c>
      <c r="I7095" s="0" t="s">
        <v>48543</v>
      </c>
      <c r="J7095" s="0" t="s">
        <v>60037</v>
      </c>
      <c r="K7095" s="0" t="s">
        <v>60038</v>
      </c>
      <c r="L7095" s="0" t="s">
        <v>60039</v>
      </c>
      <c r="M7095" s="0" t="s">
        <v>60040</v>
      </c>
      <c r="O7095" s="0" t="s">
        <v>37</v>
      </c>
      <c r="P7095" s="0" t="n">
        <v>0</v>
      </c>
      <c r="U7095" s="0" t="s">
        <v>16338</v>
      </c>
      <c r="W7095" s="1" t="b">
        <f aca="false">FALSE()</f>
        <v>0</v>
      </c>
      <c r="X7095" s="1" t="b">
        <f aca="false">TRUE()</f>
        <v>1</v>
      </c>
      <c r="AA7095" s="0" t="s">
        <v>59860</v>
      </c>
    </row>
    <row r="7096" customFormat="false" ht="15" hidden="false" customHeight="false" outlineLevel="0" collapsed="false">
      <c r="A7096" s="0" t="n">
        <v>7094</v>
      </c>
      <c r="B7096" s="0" t="s">
        <v>60041</v>
      </c>
      <c r="C7096" s="0" t="s">
        <v>256</v>
      </c>
      <c r="D7096" s="0" t="s">
        <v>60042</v>
      </c>
      <c r="E7096" s="0" t="s">
        <v>60043</v>
      </c>
      <c r="F7096" s="0" t="s">
        <v>60044</v>
      </c>
      <c r="G7096" s="0" t="s">
        <v>60045</v>
      </c>
      <c r="H7096" s="0" t="s">
        <v>54892</v>
      </c>
      <c r="I7096" s="0" t="s">
        <v>48543</v>
      </c>
      <c r="J7096" s="0" t="s">
        <v>60046</v>
      </c>
      <c r="K7096" s="0" t="s">
        <v>60047</v>
      </c>
      <c r="M7096" s="0" t="s">
        <v>60048</v>
      </c>
      <c r="O7096" s="0" t="s">
        <v>50</v>
      </c>
      <c r="W7096" s="1" t="b">
        <f aca="false">FALSE()</f>
        <v>0</v>
      </c>
      <c r="X7096" s="1" t="b">
        <f aca="false">FALSE()</f>
        <v>0</v>
      </c>
      <c r="AA7096" s="0" t="s">
        <v>59860</v>
      </c>
    </row>
    <row r="7097" customFormat="false" ht="15" hidden="false" customHeight="false" outlineLevel="0" collapsed="false">
      <c r="A7097" s="0" t="n">
        <v>7095</v>
      </c>
      <c r="B7097" s="0" t="s">
        <v>60049</v>
      </c>
      <c r="C7097" s="0" t="s">
        <v>271</v>
      </c>
      <c r="D7097" s="0" t="s">
        <v>60050</v>
      </c>
      <c r="F7097" s="0" t="s">
        <v>60051</v>
      </c>
      <c r="G7097" s="0" t="s">
        <v>60052</v>
      </c>
      <c r="H7097" s="0" t="s">
        <v>10367</v>
      </c>
      <c r="I7097" s="0" t="s">
        <v>48543</v>
      </c>
      <c r="J7097" s="0" t="s">
        <v>60053</v>
      </c>
      <c r="K7097" s="0" t="s">
        <v>60054</v>
      </c>
      <c r="O7097" s="0" t="s">
        <v>37</v>
      </c>
      <c r="W7097" s="1" t="b">
        <f aca="false">FALSE()</f>
        <v>0</v>
      </c>
      <c r="X7097" s="1" t="b">
        <f aca="false">FALSE()</f>
        <v>0</v>
      </c>
      <c r="AA7097" s="0" t="s">
        <v>59860</v>
      </c>
    </row>
    <row r="7098" customFormat="false" ht="15" hidden="false" customHeight="false" outlineLevel="0" collapsed="false">
      <c r="A7098" s="0" t="n">
        <v>7096</v>
      </c>
      <c r="B7098" s="0" t="s">
        <v>60055</v>
      </c>
      <c r="C7098" s="0" t="s">
        <v>60056</v>
      </c>
      <c r="D7098" s="0" t="s">
        <v>60057</v>
      </c>
      <c r="F7098" s="0" t="s">
        <v>60058</v>
      </c>
      <c r="G7098" s="0" t="s">
        <v>60059</v>
      </c>
      <c r="H7098" s="0" t="s">
        <v>16059</v>
      </c>
      <c r="I7098" s="0" t="s">
        <v>48543</v>
      </c>
      <c r="J7098" s="0" t="s">
        <v>60060</v>
      </c>
      <c r="K7098" s="0" t="s">
        <v>60061</v>
      </c>
      <c r="L7098" s="0" t="s">
        <v>60062</v>
      </c>
      <c r="O7098" s="0" t="s">
        <v>50</v>
      </c>
      <c r="P7098" s="0" t="n">
        <v>0</v>
      </c>
      <c r="U7098" s="0" t="s">
        <v>16338</v>
      </c>
      <c r="W7098" s="1" t="b">
        <f aca="false">FALSE()</f>
        <v>0</v>
      </c>
      <c r="X7098" s="1" t="b">
        <f aca="false">TRUE()</f>
        <v>1</v>
      </c>
      <c r="AA7098" s="0" t="s">
        <v>59860</v>
      </c>
    </row>
    <row r="7099" customFormat="false" ht="15" hidden="false" customHeight="false" outlineLevel="0" collapsed="false">
      <c r="A7099" s="0" t="n">
        <v>7097</v>
      </c>
      <c r="B7099" s="0" t="s">
        <v>60063</v>
      </c>
      <c r="C7099" s="0" t="s">
        <v>271</v>
      </c>
      <c r="D7099" s="0" t="s">
        <v>60064</v>
      </c>
      <c r="E7099" s="0" t="s">
        <v>60065</v>
      </c>
      <c r="F7099" s="0" t="s">
        <v>60066</v>
      </c>
      <c r="G7099" s="0" t="s">
        <v>60067</v>
      </c>
      <c r="H7099" s="0" t="s">
        <v>43993</v>
      </c>
      <c r="I7099" s="0" t="s">
        <v>48543</v>
      </c>
      <c r="J7099" s="0" t="s">
        <v>60068</v>
      </c>
      <c r="K7099" s="0" t="s">
        <v>60069</v>
      </c>
      <c r="M7099" s="0" t="s">
        <v>60070</v>
      </c>
      <c r="O7099" s="0" t="s">
        <v>346</v>
      </c>
      <c r="W7099" s="1" t="b">
        <f aca="false">FALSE()</f>
        <v>0</v>
      </c>
      <c r="X7099" s="1" t="b">
        <f aca="false">FALSE()</f>
        <v>0</v>
      </c>
      <c r="AA7099" s="0" t="s">
        <v>59860</v>
      </c>
    </row>
    <row r="7100" customFormat="false" ht="15" hidden="false" customHeight="false" outlineLevel="0" collapsed="false">
      <c r="A7100" s="0" t="n">
        <v>7098</v>
      </c>
      <c r="B7100" s="0" t="s">
        <v>60071</v>
      </c>
      <c r="C7100" s="0" t="s">
        <v>271</v>
      </c>
      <c r="D7100" s="0" t="s">
        <v>60072</v>
      </c>
      <c r="E7100" s="0" t="s">
        <v>60073</v>
      </c>
      <c r="F7100" s="0" t="s">
        <v>60074</v>
      </c>
      <c r="G7100" s="0" t="s">
        <v>60075</v>
      </c>
      <c r="H7100" s="0" t="s">
        <v>60076</v>
      </c>
      <c r="I7100" s="0" t="s">
        <v>48543</v>
      </c>
      <c r="J7100" s="0" t="s">
        <v>60077</v>
      </c>
      <c r="K7100" s="0" t="s">
        <v>60078</v>
      </c>
      <c r="L7100" s="0" t="s">
        <v>60079</v>
      </c>
      <c r="M7100" s="0" t="s">
        <v>60080</v>
      </c>
      <c r="O7100" s="0" t="s">
        <v>37</v>
      </c>
      <c r="P7100" s="0" t="n">
        <v>1</v>
      </c>
      <c r="U7100" s="0" t="s">
        <v>5337</v>
      </c>
      <c r="W7100" s="1" t="b">
        <f aca="false">FALSE()</f>
        <v>0</v>
      </c>
      <c r="X7100" s="1" t="b">
        <f aca="false">TRUE()</f>
        <v>1</v>
      </c>
      <c r="AA7100" s="0" t="s">
        <v>59860</v>
      </c>
    </row>
    <row r="7101" customFormat="false" ht="15" hidden="false" customHeight="false" outlineLevel="0" collapsed="false">
      <c r="A7101" s="0" t="n">
        <v>7099</v>
      </c>
      <c r="B7101" s="0" t="s">
        <v>60081</v>
      </c>
      <c r="C7101" s="0" t="s">
        <v>60082</v>
      </c>
      <c r="D7101" s="0" t="s">
        <v>60083</v>
      </c>
      <c r="F7101" s="0" t="s">
        <v>60084</v>
      </c>
      <c r="G7101" s="0" t="s">
        <v>60085</v>
      </c>
      <c r="H7101" s="0" t="s">
        <v>60086</v>
      </c>
      <c r="I7101" s="0" t="s">
        <v>48543</v>
      </c>
      <c r="J7101" s="0" t="s">
        <v>60087</v>
      </c>
      <c r="K7101" s="0" t="s">
        <v>60088</v>
      </c>
      <c r="M7101" s="0" t="s">
        <v>60089</v>
      </c>
      <c r="O7101" s="0" t="s">
        <v>37</v>
      </c>
      <c r="W7101" s="1" t="b">
        <f aca="false">FALSE()</f>
        <v>0</v>
      </c>
      <c r="X7101" s="1" t="b">
        <f aca="false">FALSE()</f>
        <v>0</v>
      </c>
      <c r="AA7101" s="0" t="s">
        <v>59860</v>
      </c>
    </row>
    <row r="7102" customFormat="false" ht="15" hidden="false" customHeight="false" outlineLevel="0" collapsed="false">
      <c r="A7102" s="0" t="n">
        <v>7100</v>
      </c>
      <c r="B7102" s="0" t="s">
        <v>60090</v>
      </c>
      <c r="C7102" s="0" t="s">
        <v>271</v>
      </c>
      <c r="D7102" s="0" t="s">
        <v>60091</v>
      </c>
      <c r="E7102" s="0" t="s">
        <v>60092</v>
      </c>
      <c r="F7102" s="0" t="s">
        <v>60093</v>
      </c>
      <c r="G7102" s="0" t="s">
        <v>60094</v>
      </c>
      <c r="H7102" s="0" t="s">
        <v>19551</v>
      </c>
      <c r="I7102" s="0" t="s">
        <v>48543</v>
      </c>
      <c r="J7102" s="0" t="s">
        <v>60095</v>
      </c>
      <c r="K7102" s="0" t="s">
        <v>60096</v>
      </c>
      <c r="M7102" s="0" t="s">
        <v>60097</v>
      </c>
      <c r="O7102" s="0" t="s">
        <v>37</v>
      </c>
      <c r="W7102" s="1" t="b">
        <f aca="false">FALSE()</f>
        <v>0</v>
      </c>
      <c r="X7102" s="1" t="b">
        <f aca="false">FALSE()</f>
        <v>0</v>
      </c>
      <c r="AA7102" s="0" t="s">
        <v>59860</v>
      </c>
    </row>
    <row r="7103" customFormat="false" ht="15" hidden="false" customHeight="false" outlineLevel="0" collapsed="false">
      <c r="A7103" s="0" t="n">
        <v>7101</v>
      </c>
      <c r="B7103" s="0" t="s">
        <v>60098</v>
      </c>
      <c r="C7103" s="0" t="s">
        <v>17447</v>
      </c>
      <c r="D7103" s="0" t="s">
        <v>60099</v>
      </c>
      <c r="E7103" s="0" t="s">
        <v>60100</v>
      </c>
      <c r="F7103" s="0" t="s">
        <v>60101</v>
      </c>
      <c r="G7103" s="0" t="s">
        <v>60102</v>
      </c>
      <c r="H7103" s="0" t="s">
        <v>21236</v>
      </c>
      <c r="I7103" s="0" t="s">
        <v>48543</v>
      </c>
      <c r="J7103" s="0" t="s">
        <v>60103</v>
      </c>
      <c r="K7103" s="0" t="s">
        <v>60104</v>
      </c>
      <c r="M7103" s="0" t="s">
        <v>60105</v>
      </c>
      <c r="O7103" s="0" t="s">
        <v>50</v>
      </c>
      <c r="W7103" s="1" t="b">
        <f aca="false">FALSE()</f>
        <v>0</v>
      </c>
      <c r="X7103" s="1" t="b">
        <f aca="false">FALSE()</f>
        <v>0</v>
      </c>
      <c r="AA7103" s="0" t="s">
        <v>59860</v>
      </c>
    </row>
    <row r="7104" customFormat="false" ht="15" hidden="false" customHeight="false" outlineLevel="0" collapsed="false">
      <c r="A7104" s="0" t="n">
        <v>7102</v>
      </c>
      <c r="B7104" s="0" t="s">
        <v>60106</v>
      </c>
      <c r="C7104" s="0" t="s">
        <v>271</v>
      </c>
      <c r="D7104" s="0" t="s">
        <v>60107</v>
      </c>
      <c r="E7104" s="0" t="s">
        <v>60108</v>
      </c>
      <c r="F7104" s="0" t="s">
        <v>60109</v>
      </c>
      <c r="G7104" s="0" t="s">
        <v>60110</v>
      </c>
      <c r="H7104" s="0" t="s">
        <v>60111</v>
      </c>
      <c r="I7104" s="0" t="s">
        <v>48543</v>
      </c>
      <c r="J7104" s="0" t="s">
        <v>60112</v>
      </c>
      <c r="K7104" s="0" t="s">
        <v>60113</v>
      </c>
      <c r="M7104" s="0" t="s">
        <v>60114</v>
      </c>
      <c r="O7104" s="0" t="s">
        <v>50</v>
      </c>
      <c r="W7104" s="1" t="b">
        <f aca="false">FALSE()</f>
        <v>0</v>
      </c>
      <c r="X7104" s="1" t="b">
        <f aca="false">FALSE()</f>
        <v>0</v>
      </c>
      <c r="AA7104" s="0" t="s">
        <v>59860</v>
      </c>
    </row>
    <row r="7105" customFormat="false" ht="15" hidden="false" customHeight="false" outlineLevel="0" collapsed="false">
      <c r="A7105" s="0" t="n">
        <v>7103</v>
      </c>
      <c r="B7105" s="0" t="s">
        <v>60115</v>
      </c>
      <c r="C7105" s="0" t="s">
        <v>271</v>
      </c>
      <c r="D7105" s="0" t="s">
        <v>60116</v>
      </c>
      <c r="E7105" s="0" t="s">
        <v>60117</v>
      </c>
      <c r="F7105" s="0" t="s">
        <v>60118</v>
      </c>
      <c r="G7105" s="0" t="s">
        <v>60119</v>
      </c>
      <c r="H7105" s="0" t="s">
        <v>23884</v>
      </c>
      <c r="I7105" s="0" t="s">
        <v>48543</v>
      </c>
      <c r="J7105" s="0" t="s">
        <v>60120</v>
      </c>
      <c r="K7105" s="0" t="s">
        <v>60121</v>
      </c>
      <c r="M7105" s="0" t="s">
        <v>60122</v>
      </c>
      <c r="O7105" s="0" t="s">
        <v>37</v>
      </c>
      <c r="P7105" s="0" t="n">
        <v>1</v>
      </c>
      <c r="U7105" s="0" t="s">
        <v>426</v>
      </c>
      <c r="W7105" s="1" t="b">
        <f aca="false">FALSE()</f>
        <v>0</v>
      </c>
      <c r="X7105" s="1" t="b">
        <f aca="false">TRUE()</f>
        <v>1</v>
      </c>
      <c r="AA7105" s="0" t="s">
        <v>59860</v>
      </c>
    </row>
    <row r="7106" customFormat="false" ht="15" hidden="false" customHeight="false" outlineLevel="0" collapsed="false">
      <c r="A7106" s="0" t="n">
        <v>7104</v>
      </c>
      <c r="B7106" s="0" t="s">
        <v>60123</v>
      </c>
      <c r="C7106" s="0" t="s">
        <v>12238</v>
      </c>
      <c r="D7106" s="0" t="s">
        <v>60124</v>
      </c>
      <c r="E7106" s="0" t="s">
        <v>60125</v>
      </c>
      <c r="F7106" s="0" t="s">
        <v>60126</v>
      </c>
      <c r="G7106" s="0" t="s">
        <v>60127</v>
      </c>
      <c r="H7106" s="0" t="s">
        <v>59856</v>
      </c>
      <c r="I7106" s="0" t="s">
        <v>48543</v>
      </c>
      <c r="J7106" s="0" t="s">
        <v>60128</v>
      </c>
      <c r="K7106" s="0" t="s">
        <v>60129</v>
      </c>
      <c r="M7106" s="0" t="s">
        <v>60130</v>
      </c>
      <c r="O7106" s="0" t="s">
        <v>406</v>
      </c>
      <c r="W7106" s="1" t="b">
        <f aca="false">FALSE()</f>
        <v>0</v>
      </c>
      <c r="X7106" s="1" t="b">
        <f aca="false">FALSE()</f>
        <v>0</v>
      </c>
      <c r="AA7106" s="0" t="s">
        <v>59860</v>
      </c>
    </row>
    <row r="7107" customFormat="false" ht="15" hidden="false" customHeight="false" outlineLevel="0" collapsed="false">
      <c r="A7107" s="0" t="n">
        <v>7105</v>
      </c>
      <c r="B7107" s="0" t="s">
        <v>60131</v>
      </c>
      <c r="C7107" s="0" t="s">
        <v>60132</v>
      </c>
      <c r="D7107" s="0" t="s">
        <v>60133</v>
      </c>
      <c r="F7107" s="0" t="s">
        <v>60134</v>
      </c>
      <c r="G7107" s="0" t="s">
        <v>60135</v>
      </c>
      <c r="H7107" s="0" t="s">
        <v>59856</v>
      </c>
      <c r="I7107" s="0" t="s">
        <v>48543</v>
      </c>
      <c r="J7107" s="0" t="s">
        <v>60136</v>
      </c>
      <c r="K7107" s="0" t="s">
        <v>60137</v>
      </c>
      <c r="M7107" s="0" t="s">
        <v>60138</v>
      </c>
      <c r="O7107" s="0" t="s">
        <v>50</v>
      </c>
      <c r="W7107" s="1" t="b">
        <f aca="false">FALSE()</f>
        <v>0</v>
      </c>
      <c r="X7107" s="1" t="b">
        <f aca="false">FALSE()</f>
        <v>0</v>
      </c>
      <c r="AA7107" s="0" t="s">
        <v>59860</v>
      </c>
    </row>
    <row r="7108" customFormat="false" ht="15" hidden="false" customHeight="false" outlineLevel="0" collapsed="false">
      <c r="A7108" s="0" t="n">
        <v>7106</v>
      </c>
      <c r="B7108" s="0" t="s">
        <v>60139</v>
      </c>
      <c r="C7108" s="0" t="s">
        <v>48637</v>
      </c>
      <c r="D7108" s="0" t="s">
        <v>60140</v>
      </c>
      <c r="E7108" s="0" t="s">
        <v>60141</v>
      </c>
      <c r="F7108" s="0" t="s">
        <v>60142</v>
      </c>
      <c r="G7108" s="0" t="s">
        <v>60143</v>
      </c>
      <c r="H7108" s="0" t="s">
        <v>59856</v>
      </c>
      <c r="I7108" s="0" t="s">
        <v>48543</v>
      </c>
      <c r="J7108" s="0" t="s">
        <v>60144</v>
      </c>
      <c r="K7108" s="0" t="s">
        <v>60145</v>
      </c>
      <c r="M7108" s="0" t="s">
        <v>60146</v>
      </c>
      <c r="O7108" s="0" t="s">
        <v>50</v>
      </c>
      <c r="W7108" s="1" t="b">
        <f aca="false">FALSE()</f>
        <v>0</v>
      </c>
      <c r="X7108" s="1" t="b">
        <f aca="false">FALSE()</f>
        <v>0</v>
      </c>
      <c r="AA7108" s="0" t="s">
        <v>59860</v>
      </c>
    </row>
    <row r="7109" customFormat="false" ht="15" hidden="false" customHeight="false" outlineLevel="0" collapsed="false">
      <c r="A7109" s="0" t="n">
        <v>7107</v>
      </c>
      <c r="B7109" s="0" t="s">
        <v>60147</v>
      </c>
      <c r="C7109" s="0" t="s">
        <v>60148</v>
      </c>
      <c r="D7109" s="0" t="s">
        <v>60149</v>
      </c>
      <c r="E7109" s="0" t="s">
        <v>60150</v>
      </c>
      <c r="F7109" s="0" t="s">
        <v>60151</v>
      </c>
      <c r="G7109" s="0" t="s">
        <v>60152</v>
      </c>
      <c r="H7109" s="0" t="s">
        <v>44116</v>
      </c>
      <c r="I7109" s="0" t="s">
        <v>48543</v>
      </c>
      <c r="J7109" s="0" t="s">
        <v>60153</v>
      </c>
      <c r="K7109" s="0" t="s">
        <v>60154</v>
      </c>
      <c r="M7109" s="0" t="s">
        <v>60155</v>
      </c>
      <c r="O7109" s="0" t="s">
        <v>37</v>
      </c>
      <c r="W7109" s="1" t="b">
        <f aca="false">FALSE()</f>
        <v>0</v>
      </c>
      <c r="X7109" s="1" t="b">
        <f aca="false">FALSE()</f>
        <v>0</v>
      </c>
      <c r="AA7109" s="0" t="s">
        <v>59860</v>
      </c>
    </row>
    <row r="7110" customFormat="false" ht="15" hidden="false" customHeight="false" outlineLevel="0" collapsed="false">
      <c r="A7110" s="0" t="n">
        <v>7108</v>
      </c>
      <c r="B7110" s="0" t="s">
        <v>60156</v>
      </c>
      <c r="C7110" s="0" t="s">
        <v>271</v>
      </c>
      <c r="D7110" s="0" t="s">
        <v>60157</v>
      </c>
      <c r="E7110" s="0" t="s">
        <v>60158</v>
      </c>
      <c r="F7110" s="0" t="s">
        <v>60159</v>
      </c>
      <c r="G7110" s="0" t="s">
        <v>60160</v>
      </c>
      <c r="H7110" s="0" t="s">
        <v>60161</v>
      </c>
      <c r="I7110" s="0" t="s">
        <v>48543</v>
      </c>
      <c r="J7110" s="0" t="s">
        <v>60162</v>
      </c>
      <c r="K7110" s="0" t="s">
        <v>60163</v>
      </c>
      <c r="M7110" s="0" t="s">
        <v>60164</v>
      </c>
      <c r="O7110" s="0" t="s">
        <v>37</v>
      </c>
      <c r="W7110" s="1" t="b">
        <f aca="false">FALSE()</f>
        <v>0</v>
      </c>
      <c r="X7110" s="1" t="b">
        <f aca="false">FALSE()</f>
        <v>0</v>
      </c>
      <c r="AA7110" s="0" t="s">
        <v>59860</v>
      </c>
    </row>
    <row r="7111" customFormat="false" ht="15" hidden="false" customHeight="false" outlineLevel="0" collapsed="false">
      <c r="A7111" s="0" t="n">
        <v>7109</v>
      </c>
      <c r="B7111" s="0" t="s">
        <v>60165</v>
      </c>
      <c r="C7111" s="0" t="s">
        <v>60166</v>
      </c>
      <c r="D7111" s="0" t="s">
        <v>60167</v>
      </c>
      <c r="F7111" s="0" t="s">
        <v>60168</v>
      </c>
      <c r="G7111" s="0" t="s">
        <v>60169</v>
      </c>
      <c r="H7111" s="0" t="s">
        <v>464</v>
      </c>
      <c r="I7111" s="0" t="s">
        <v>48543</v>
      </c>
      <c r="J7111" s="0" t="s">
        <v>60170</v>
      </c>
      <c r="K7111" s="0" t="s">
        <v>60171</v>
      </c>
      <c r="M7111" s="0" t="s">
        <v>60172</v>
      </c>
      <c r="O7111" s="0" t="s">
        <v>50</v>
      </c>
      <c r="W7111" s="1" t="b">
        <f aca="false">FALSE()</f>
        <v>0</v>
      </c>
      <c r="X7111" s="1" t="b">
        <f aca="false">FALSE()</f>
        <v>0</v>
      </c>
      <c r="AA7111" s="0" t="s">
        <v>59860</v>
      </c>
    </row>
    <row r="7112" customFormat="false" ht="15" hidden="false" customHeight="false" outlineLevel="0" collapsed="false">
      <c r="A7112" s="0" t="n">
        <v>7110</v>
      </c>
      <c r="B7112" s="0" t="s">
        <v>60173</v>
      </c>
      <c r="C7112" s="0" t="s">
        <v>1071</v>
      </c>
      <c r="D7112" s="0" t="s">
        <v>60174</v>
      </c>
      <c r="E7112" s="0" t="s">
        <v>60175</v>
      </c>
      <c r="F7112" s="0" t="s">
        <v>60176</v>
      </c>
      <c r="G7112" s="0" t="s">
        <v>60177</v>
      </c>
      <c r="H7112" s="0" t="s">
        <v>59856</v>
      </c>
      <c r="I7112" s="0" t="s">
        <v>48543</v>
      </c>
      <c r="J7112" s="0" t="s">
        <v>60178</v>
      </c>
      <c r="K7112" s="0" t="s">
        <v>60179</v>
      </c>
      <c r="M7112" s="0" t="s">
        <v>60180</v>
      </c>
      <c r="O7112" s="0" t="s">
        <v>37</v>
      </c>
      <c r="W7112" s="1" t="b">
        <f aca="false">FALSE()</f>
        <v>0</v>
      </c>
      <c r="X7112" s="1" t="b">
        <f aca="false">FALSE()</f>
        <v>0</v>
      </c>
      <c r="AA7112" s="0" t="s">
        <v>59860</v>
      </c>
    </row>
    <row r="7113" customFormat="false" ht="15" hidden="false" customHeight="false" outlineLevel="0" collapsed="false">
      <c r="A7113" s="0" t="n">
        <v>7111</v>
      </c>
      <c r="B7113" s="0" t="s">
        <v>60181</v>
      </c>
      <c r="C7113" s="0" t="s">
        <v>271</v>
      </c>
      <c r="D7113" s="0" t="s">
        <v>60182</v>
      </c>
      <c r="E7113" s="0" t="s">
        <v>60183</v>
      </c>
      <c r="F7113" s="0" t="s">
        <v>60184</v>
      </c>
      <c r="G7113" s="0" t="s">
        <v>60185</v>
      </c>
      <c r="H7113" s="0" t="s">
        <v>60186</v>
      </c>
      <c r="I7113" s="0" t="s">
        <v>48543</v>
      </c>
      <c r="J7113" s="0" t="s">
        <v>60187</v>
      </c>
      <c r="K7113" s="0" t="s">
        <v>60188</v>
      </c>
      <c r="W7113" s="1" t="b">
        <f aca="false">FALSE()</f>
        <v>0</v>
      </c>
      <c r="X7113" s="1" t="b">
        <f aca="false">FALSE()</f>
        <v>0</v>
      </c>
      <c r="AA7113" s="0" t="s">
        <v>59860</v>
      </c>
    </row>
    <row r="7114" customFormat="false" ht="15" hidden="false" customHeight="false" outlineLevel="0" collapsed="false">
      <c r="A7114" s="0" t="n">
        <v>7112</v>
      </c>
      <c r="B7114" s="0" t="s">
        <v>60189</v>
      </c>
      <c r="C7114" s="0" t="s">
        <v>9848</v>
      </c>
      <c r="D7114" s="0" t="s">
        <v>60190</v>
      </c>
      <c r="E7114" s="0" t="s">
        <v>60191</v>
      </c>
      <c r="F7114" s="0" t="s">
        <v>60192</v>
      </c>
      <c r="G7114" s="0" t="s">
        <v>60193</v>
      </c>
      <c r="H7114" s="0" t="s">
        <v>59938</v>
      </c>
      <c r="I7114" s="0" t="s">
        <v>48543</v>
      </c>
      <c r="J7114" s="0" t="s">
        <v>60194</v>
      </c>
      <c r="K7114" s="0" t="s">
        <v>60195</v>
      </c>
      <c r="M7114" s="0" t="s">
        <v>60196</v>
      </c>
      <c r="O7114" s="0" t="s">
        <v>50</v>
      </c>
      <c r="W7114" s="1" t="b">
        <f aca="false">FALSE()</f>
        <v>0</v>
      </c>
      <c r="X7114" s="1" t="b">
        <f aca="false">FALSE()</f>
        <v>0</v>
      </c>
      <c r="AA7114" s="0" t="s">
        <v>59860</v>
      </c>
    </row>
    <row r="7115" customFormat="false" ht="15" hidden="false" customHeight="false" outlineLevel="0" collapsed="false">
      <c r="A7115" s="0" t="n">
        <v>7113</v>
      </c>
      <c r="B7115" s="0" t="s">
        <v>60197</v>
      </c>
      <c r="C7115" s="0" t="s">
        <v>60198</v>
      </c>
      <c r="D7115" s="0" t="s">
        <v>60199</v>
      </c>
      <c r="F7115" s="0" t="s">
        <v>60200</v>
      </c>
      <c r="G7115" s="0" t="s">
        <v>60201</v>
      </c>
      <c r="H7115" s="0" t="s">
        <v>60202</v>
      </c>
      <c r="I7115" s="0" t="s">
        <v>48543</v>
      </c>
      <c r="J7115" s="0" t="s">
        <v>60203</v>
      </c>
      <c r="K7115" s="0" t="s">
        <v>60204</v>
      </c>
      <c r="M7115" s="0" t="s">
        <v>60205</v>
      </c>
      <c r="O7115" s="0" t="s">
        <v>37</v>
      </c>
      <c r="W7115" s="1" t="b">
        <f aca="false">FALSE()</f>
        <v>0</v>
      </c>
      <c r="X7115" s="1" t="b">
        <f aca="false">FALSE()</f>
        <v>0</v>
      </c>
      <c r="AA7115" s="0" t="s">
        <v>59860</v>
      </c>
    </row>
    <row r="7116" customFormat="false" ht="15" hidden="false" customHeight="false" outlineLevel="0" collapsed="false">
      <c r="A7116" s="0" t="n">
        <v>7114</v>
      </c>
      <c r="B7116" s="0" t="s">
        <v>60206</v>
      </c>
      <c r="C7116" s="0" t="s">
        <v>1802</v>
      </c>
      <c r="D7116" s="0" t="s">
        <v>60207</v>
      </c>
      <c r="F7116" s="0" t="s">
        <v>60208</v>
      </c>
      <c r="G7116" s="0" t="s">
        <v>60209</v>
      </c>
      <c r="H7116" s="0" t="s">
        <v>60210</v>
      </c>
      <c r="I7116" s="0" t="s">
        <v>48543</v>
      </c>
      <c r="J7116" s="0" t="s">
        <v>60211</v>
      </c>
      <c r="K7116" s="0" t="s">
        <v>60212</v>
      </c>
      <c r="O7116" s="0" t="s">
        <v>37</v>
      </c>
      <c r="W7116" s="1" t="b">
        <f aca="false">FALSE()</f>
        <v>0</v>
      </c>
      <c r="X7116" s="1" t="b">
        <f aca="false">FALSE()</f>
        <v>0</v>
      </c>
      <c r="AA7116" s="0" t="s">
        <v>59860</v>
      </c>
    </row>
    <row r="7117" customFormat="false" ht="15" hidden="false" customHeight="false" outlineLevel="0" collapsed="false">
      <c r="A7117" s="0" t="n">
        <v>7115</v>
      </c>
      <c r="B7117" s="0" t="s">
        <v>60213</v>
      </c>
      <c r="C7117" s="0" t="s">
        <v>39015</v>
      </c>
      <c r="D7117" s="0" t="s">
        <v>60214</v>
      </c>
      <c r="E7117" s="0" t="s">
        <v>60215</v>
      </c>
      <c r="F7117" s="0" t="s">
        <v>60216</v>
      </c>
      <c r="G7117" s="0" t="s">
        <v>60217</v>
      </c>
      <c r="H7117" s="0" t="s">
        <v>39019</v>
      </c>
      <c r="I7117" s="0" t="s">
        <v>48543</v>
      </c>
      <c r="J7117" s="0" t="s">
        <v>60218</v>
      </c>
      <c r="K7117" s="0" t="s">
        <v>60219</v>
      </c>
      <c r="M7117" s="0" t="s">
        <v>60220</v>
      </c>
      <c r="O7117" s="0" t="s">
        <v>37</v>
      </c>
      <c r="W7117" s="1" t="b">
        <f aca="false">FALSE()</f>
        <v>0</v>
      </c>
      <c r="X7117" s="1" t="b">
        <f aca="false">FALSE()</f>
        <v>0</v>
      </c>
      <c r="AA7117" s="0" t="s">
        <v>59860</v>
      </c>
    </row>
    <row r="7118" customFormat="false" ht="15" hidden="false" customHeight="false" outlineLevel="0" collapsed="false">
      <c r="A7118" s="0" t="n">
        <v>7116</v>
      </c>
      <c r="B7118" s="0" t="s">
        <v>60221</v>
      </c>
      <c r="C7118" s="0" t="s">
        <v>60222</v>
      </c>
      <c r="D7118" s="0" t="s">
        <v>60223</v>
      </c>
      <c r="F7118" s="0" t="s">
        <v>60224</v>
      </c>
      <c r="G7118" s="0" t="s">
        <v>60225</v>
      </c>
      <c r="H7118" s="0" t="s">
        <v>60226</v>
      </c>
      <c r="I7118" s="0" t="s">
        <v>48543</v>
      </c>
      <c r="J7118" s="0" t="s">
        <v>60227</v>
      </c>
      <c r="K7118" s="0" t="s">
        <v>60228</v>
      </c>
      <c r="M7118" s="0" t="s">
        <v>60229</v>
      </c>
      <c r="O7118" s="0" t="s">
        <v>37</v>
      </c>
      <c r="W7118" s="1" t="b">
        <f aca="false">FALSE()</f>
        <v>0</v>
      </c>
      <c r="X7118" s="1" t="b">
        <f aca="false">FALSE()</f>
        <v>0</v>
      </c>
      <c r="AA7118" s="0" t="s">
        <v>59860</v>
      </c>
    </row>
    <row r="7119" customFormat="false" ht="15" hidden="false" customHeight="false" outlineLevel="0" collapsed="false">
      <c r="A7119" s="0" t="n">
        <v>7117</v>
      </c>
      <c r="B7119" s="0" t="s">
        <v>60230</v>
      </c>
      <c r="C7119" s="0" t="s">
        <v>27576</v>
      </c>
      <c r="D7119" s="0" t="s">
        <v>60231</v>
      </c>
      <c r="F7119" s="0" t="s">
        <v>60232</v>
      </c>
      <c r="G7119" s="0" t="s">
        <v>60233</v>
      </c>
      <c r="H7119" s="0" t="s">
        <v>19338</v>
      </c>
      <c r="I7119" s="0" t="s">
        <v>2930</v>
      </c>
      <c r="J7119" s="0" t="s">
        <v>60234</v>
      </c>
      <c r="K7119" s="0" t="s">
        <v>60235</v>
      </c>
      <c r="W7119" s="1" t="b">
        <f aca="false">FALSE()</f>
        <v>0</v>
      </c>
      <c r="X7119" s="1" t="b">
        <f aca="false">FALSE()</f>
        <v>0</v>
      </c>
      <c r="AA7119" s="0" t="s">
        <v>60236</v>
      </c>
    </row>
    <row r="7120" customFormat="false" ht="15" hidden="false" customHeight="false" outlineLevel="0" collapsed="false">
      <c r="A7120" s="0" t="n">
        <v>7118</v>
      </c>
      <c r="B7120" s="0" t="s">
        <v>60237</v>
      </c>
      <c r="C7120" s="0" t="s">
        <v>539</v>
      </c>
      <c r="D7120" s="0" t="s">
        <v>60238</v>
      </c>
      <c r="F7120" s="0" t="s">
        <v>60239</v>
      </c>
      <c r="G7120" s="0" t="s">
        <v>60240</v>
      </c>
      <c r="H7120" s="0" t="s">
        <v>19338</v>
      </c>
      <c r="I7120" s="0" t="s">
        <v>2930</v>
      </c>
      <c r="J7120" s="0" t="s">
        <v>60234</v>
      </c>
      <c r="K7120" s="0" t="s">
        <v>60241</v>
      </c>
      <c r="O7120" s="0" t="s">
        <v>37</v>
      </c>
      <c r="W7120" s="1" t="b">
        <f aca="false">FALSE()</f>
        <v>0</v>
      </c>
      <c r="X7120" s="1" t="b">
        <f aca="false">FALSE()</f>
        <v>0</v>
      </c>
      <c r="AA7120" s="0" t="s">
        <v>60236</v>
      </c>
    </row>
    <row r="7121" customFormat="false" ht="15" hidden="false" customHeight="false" outlineLevel="0" collapsed="false">
      <c r="A7121" s="0" t="n">
        <v>7119</v>
      </c>
      <c r="B7121" s="0" t="s">
        <v>60242</v>
      </c>
      <c r="C7121" s="0" t="s">
        <v>271</v>
      </c>
      <c r="D7121" s="0" t="s">
        <v>60243</v>
      </c>
      <c r="F7121" s="0" t="s">
        <v>60244</v>
      </c>
      <c r="G7121" s="0" t="s">
        <v>60245</v>
      </c>
      <c r="H7121" s="0" t="s">
        <v>60246</v>
      </c>
      <c r="I7121" s="0" t="s">
        <v>2930</v>
      </c>
      <c r="J7121" s="0" t="s">
        <v>60247</v>
      </c>
      <c r="K7121" s="0" t="s">
        <v>60248</v>
      </c>
      <c r="M7121" s="0" t="s">
        <v>60249</v>
      </c>
      <c r="O7121" s="0" t="s">
        <v>37</v>
      </c>
      <c r="W7121" s="1" t="b">
        <f aca="false">FALSE()</f>
        <v>0</v>
      </c>
      <c r="X7121" s="1" t="b">
        <f aca="false">FALSE()</f>
        <v>0</v>
      </c>
      <c r="AA7121" s="0" t="s">
        <v>60236</v>
      </c>
    </row>
    <row r="7122" customFormat="false" ht="15" hidden="false" customHeight="false" outlineLevel="0" collapsed="false">
      <c r="A7122" s="0" t="n">
        <v>7120</v>
      </c>
      <c r="B7122" s="0" t="s">
        <v>60250</v>
      </c>
      <c r="C7122" s="0" t="s">
        <v>271</v>
      </c>
      <c r="D7122" s="0" t="s">
        <v>60251</v>
      </c>
      <c r="E7122" s="0" t="s">
        <v>60252</v>
      </c>
      <c r="F7122" s="0" t="s">
        <v>60253</v>
      </c>
      <c r="G7122" s="0" t="s">
        <v>60254</v>
      </c>
      <c r="H7122" s="0" t="s">
        <v>60255</v>
      </c>
      <c r="I7122" s="0" t="s">
        <v>2930</v>
      </c>
      <c r="J7122" s="0" t="s">
        <v>60256</v>
      </c>
      <c r="K7122" s="0" t="s">
        <v>60257</v>
      </c>
      <c r="M7122" s="0" t="s">
        <v>60258</v>
      </c>
      <c r="O7122" s="0" t="s">
        <v>37</v>
      </c>
      <c r="W7122" s="1" t="b">
        <f aca="false">FALSE()</f>
        <v>0</v>
      </c>
      <c r="X7122" s="1" t="b">
        <f aca="false">FALSE()</f>
        <v>0</v>
      </c>
      <c r="AA7122" s="0" t="s">
        <v>60236</v>
      </c>
    </row>
    <row r="7123" customFormat="false" ht="15" hidden="false" customHeight="false" outlineLevel="0" collapsed="false">
      <c r="A7123" s="0" t="n">
        <v>7121</v>
      </c>
      <c r="B7123" s="0" t="s">
        <v>60259</v>
      </c>
      <c r="C7123" s="0" t="s">
        <v>271</v>
      </c>
      <c r="D7123" s="0" t="s">
        <v>60260</v>
      </c>
      <c r="F7123" s="0" t="s">
        <v>60261</v>
      </c>
      <c r="G7123" s="0" t="s">
        <v>60262</v>
      </c>
      <c r="H7123" s="0" t="s">
        <v>60263</v>
      </c>
      <c r="I7123" s="0" t="s">
        <v>2930</v>
      </c>
      <c r="J7123" s="0" t="s">
        <v>60264</v>
      </c>
      <c r="K7123" s="0" t="s">
        <v>60265</v>
      </c>
      <c r="M7123" s="0" t="s">
        <v>60266</v>
      </c>
      <c r="O7123" s="0" t="s">
        <v>37</v>
      </c>
      <c r="W7123" s="1" t="b">
        <f aca="false">FALSE()</f>
        <v>0</v>
      </c>
      <c r="X7123" s="1" t="b">
        <f aca="false">FALSE()</f>
        <v>0</v>
      </c>
      <c r="AA7123" s="0" t="s">
        <v>60236</v>
      </c>
    </row>
    <row r="7124" customFormat="false" ht="15" hidden="false" customHeight="false" outlineLevel="0" collapsed="false">
      <c r="A7124" s="0" t="n">
        <v>7122</v>
      </c>
      <c r="B7124" s="0" t="s">
        <v>60267</v>
      </c>
      <c r="C7124" s="0" t="s">
        <v>60268</v>
      </c>
      <c r="D7124" s="0" t="s">
        <v>60269</v>
      </c>
      <c r="E7124" s="0" t="s">
        <v>961</v>
      </c>
      <c r="F7124" s="0" t="s">
        <v>60270</v>
      </c>
      <c r="G7124" s="0" t="s">
        <v>60271</v>
      </c>
      <c r="H7124" s="0" t="s">
        <v>60272</v>
      </c>
      <c r="I7124" s="0" t="s">
        <v>2930</v>
      </c>
      <c r="J7124" s="0" t="s">
        <v>60273</v>
      </c>
      <c r="K7124" s="0" t="s">
        <v>60274</v>
      </c>
      <c r="M7124" s="0" t="s">
        <v>60275</v>
      </c>
      <c r="O7124" s="0" t="s">
        <v>37</v>
      </c>
      <c r="W7124" s="1" t="b">
        <f aca="false">FALSE()</f>
        <v>0</v>
      </c>
      <c r="X7124" s="1" t="b">
        <f aca="false">FALSE()</f>
        <v>0</v>
      </c>
      <c r="AA7124" s="0" t="s">
        <v>60236</v>
      </c>
    </row>
    <row r="7125" customFormat="false" ht="15" hidden="false" customHeight="false" outlineLevel="0" collapsed="false">
      <c r="A7125" s="0" t="n">
        <v>7123</v>
      </c>
      <c r="B7125" s="0" t="s">
        <v>60276</v>
      </c>
      <c r="C7125" s="0" t="s">
        <v>485</v>
      </c>
      <c r="D7125" s="0" t="s">
        <v>60277</v>
      </c>
      <c r="F7125" s="0" t="s">
        <v>60278</v>
      </c>
      <c r="G7125" s="0" t="s">
        <v>60279</v>
      </c>
      <c r="H7125" s="0" t="s">
        <v>60280</v>
      </c>
      <c r="I7125" s="0" t="s">
        <v>2930</v>
      </c>
      <c r="J7125" s="0" t="s">
        <v>60281</v>
      </c>
      <c r="K7125" s="0" t="s">
        <v>60282</v>
      </c>
      <c r="M7125" s="0" t="s">
        <v>60283</v>
      </c>
      <c r="O7125" s="0" t="s">
        <v>37</v>
      </c>
      <c r="W7125" s="1" t="b">
        <f aca="false">FALSE()</f>
        <v>0</v>
      </c>
      <c r="X7125" s="1" t="b">
        <f aca="false">FALSE()</f>
        <v>0</v>
      </c>
      <c r="AA7125" s="0" t="s">
        <v>60236</v>
      </c>
    </row>
    <row r="7126" customFormat="false" ht="15" hidden="false" customHeight="false" outlineLevel="0" collapsed="false">
      <c r="A7126" s="0" t="n">
        <v>7124</v>
      </c>
      <c r="B7126" s="0" t="s">
        <v>60284</v>
      </c>
      <c r="C7126" s="0" t="s">
        <v>271</v>
      </c>
      <c r="D7126" s="0" t="s">
        <v>60285</v>
      </c>
      <c r="E7126" s="0" t="s">
        <v>60286</v>
      </c>
      <c r="F7126" s="0" t="s">
        <v>60287</v>
      </c>
      <c r="G7126" s="0" t="s">
        <v>60288</v>
      </c>
      <c r="H7126" s="0" t="s">
        <v>182</v>
      </c>
      <c r="I7126" s="0" t="s">
        <v>2930</v>
      </c>
      <c r="J7126" s="0" t="s">
        <v>60289</v>
      </c>
      <c r="K7126" s="0" t="s">
        <v>60290</v>
      </c>
      <c r="M7126" s="0" t="s">
        <v>60291</v>
      </c>
      <c r="O7126" s="0" t="s">
        <v>37</v>
      </c>
      <c r="W7126" s="1" t="b">
        <f aca="false">FALSE()</f>
        <v>0</v>
      </c>
      <c r="X7126" s="1" t="b">
        <f aca="false">FALSE()</f>
        <v>0</v>
      </c>
      <c r="AA7126" s="0" t="s">
        <v>60236</v>
      </c>
    </row>
    <row r="7127" customFormat="false" ht="15" hidden="false" customHeight="false" outlineLevel="0" collapsed="false">
      <c r="A7127" s="0" t="n">
        <v>7125</v>
      </c>
      <c r="B7127" s="0" t="s">
        <v>60292</v>
      </c>
      <c r="C7127" s="0" t="s">
        <v>271</v>
      </c>
      <c r="D7127" s="0" t="s">
        <v>60293</v>
      </c>
      <c r="E7127" s="0" t="s">
        <v>60294</v>
      </c>
      <c r="F7127" s="0" t="s">
        <v>60295</v>
      </c>
      <c r="G7127" s="0" t="s">
        <v>60296</v>
      </c>
      <c r="H7127" s="0" t="s">
        <v>3738</v>
      </c>
      <c r="I7127" s="0" t="s">
        <v>2930</v>
      </c>
      <c r="J7127" s="0" t="s">
        <v>60297</v>
      </c>
      <c r="K7127" s="0" t="s">
        <v>60298</v>
      </c>
      <c r="M7127" s="0" t="s">
        <v>60299</v>
      </c>
      <c r="O7127" s="0" t="s">
        <v>37</v>
      </c>
      <c r="W7127" s="1" t="b">
        <f aca="false">FALSE()</f>
        <v>0</v>
      </c>
      <c r="X7127" s="1" t="b">
        <f aca="false">FALSE()</f>
        <v>0</v>
      </c>
      <c r="AA7127" s="0" t="s">
        <v>60236</v>
      </c>
    </row>
    <row r="7128" customFormat="false" ht="15" hidden="false" customHeight="false" outlineLevel="0" collapsed="false">
      <c r="A7128" s="0" t="n">
        <v>7126</v>
      </c>
      <c r="B7128" s="0" t="s">
        <v>60300</v>
      </c>
      <c r="C7128" s="0" t="s">
        <v>539</v>
      </c>
      <c r="D7128" s="0" t="s">
        <v>60301</v>
      </c>
      <c r="F7128" s="0" t="s">
        <v>60302</v>
      </c>
      <c r="G7128" s="0" t="s">
        <v>60303</v>
      </c>
      <c r="H7128" s="0" t="s">
        <v>60304</v>
      </c>
      <c r="I7128" s="0" t="s">
        <v>2930</v>
      </c>
      <c r="J7128" s="0" t="s">
        <v>60305</v>
      </c>
      <c r="K7128" s="0" t="s">
        <v>60306</v>
      </c>
      <c r="O7128" s="0" t="s">
        <v>37</v>
      </c>
      <c r="W7128" s="1" t="b">
        <f aca="false">FALSE()</f>
        <v>0</v>
      </c>
      <c r="X7128" s="1" t="b">
        <f aca="false">FALSE()</f>
        <v>0</v>
      </c>
      <c r="AA7128" s="0" t="s">
        <v>60236</v>
      </c>
    </row>
    <row r="7129" customFormat="false" ht="15" hidden="false" customHeight="false" outlineLevel="0" collapsed="false">
      <c r="A7129" s="0" t="n">
        <v>7127</v>
      </c>
      <c r="B7129" s="0" t="s">
        <v>60307</v>
      </c>
      <c r="C7129" s="0" t="s">
        <v>271</v>
      </c>
      <c r="D7129" s="0" t="s">
        <v>60308</v>
      </c>
      <c r="E7129" s="0" t="s">
        <v>60309</v>
      </c>
      <c r="F7129" s="0" t="s">
        <v>60310</v>
      </c>
      <c r="G7129" s="0" t="s">
        <v>60311</v>
      </c>
      <c r="H7129" s="0" t="s">
        <v>60312</v>
      </c>
      <c r="I7129" s="0" t="s">
        <v>2930</v>
      </c>
      <c r="J7129" s="0" t="s">
        <v>60313</v>
      </c>
      <c r="K7129" s="0" t="s">
        <v>60314</v>
      </c>
      <c r="M7129" s="0" t="s">
        <v>60315</v>
      </c>
      <c r="O7129" s="0" t="s">
        <v>37</v>
      </c>
      <c r="W7129" s="1" t="b">
        <f aca="false">FALSE()</f>
        <v>0</v>
      </c>
      <c r="X7129" s="1" t="b">
        <f aca="false">FALSE()</f>
        <v>0</v>
      </c>
      <c r="AA7129" s="0" t="s">
        <v>60236</v>
      </c>
    </row>
    <row r="7130" customFormat="false" ht="15" hidden="false" customHeight="false" outlineLevel="0" collapsed="false">
      <c r="A7130" s="0" t="n">
        <v>7128</v>
      </c>
      <c r="B7130" s="0" t="s">
        <v>60316</v>
      </c>
      <c r="C7130" s="0" t="s">
        <v>271</v>
      </c>
      <c r="D7130" s="0" t="s">
        <v>60317</v>
      </c>
      <c r="F7130" s="0" t="s">
        <v>60318</v>
      </c>
      <c r="G7130" s="0" t="s">
        <v>60319</v>
      </c>
      <c r="H7130" s="0" t="s">
        <v>60320</v>
      </c>
      <c r="I7130" s="0" t="s">
        <v>2930</v>
      </c>
      <c r="J7130" s="0" t="s">
        <v>60321</v>
      </c>
      <c r="K7130" s="0" t="s">
        <v>60322</v>
      </c>
      <c r="O7130" s="0" t="s">
        <v>37</v>
      </c>
      <c r="W7130" s="1" t="b">
        <f aca="false">FALSE()</f>
        <v>0</v>
      </c>
      <c r="X7130" s="1" t="b">
        <f aca="false">FALSE()</f>
        <v>0</v>
      </c>
      <c r="AA7130" s="0" t="s">
        <v>60236</v>
      </c>
    </row>
    <row r="7131" customFormat="false" ht="15" hidden="false" customHeight="false" outlineLevel="0" collapsed="false">
      <c r="A7131" s="0" t="n">
        <v>7129</v>
      </c>
      <c r="B7131" s="0" t="s">
        <v>60323</v>
      </c>
      <c r="C7131" s="0" t="s">
        <v>60324</v>
      </c>
      <c r="D7131" s="0" t="s">
        <v>60325</v>
      </c>
      <c r="H7131" s="0" t="s">
        <v>60326</v>
      </c>
      <c r="I7131" s="0" t="s">
        <v>2930</v>
      </c>
      <c r="J7131" s="0" t="s">
        <v>60327</v>
      </c>
      <c r="K7131" s="0" t="s">
        <v>60328</v>
      </c>
      <c r="O7131" s="0" t="s">
        <v>37</v>
      </c>
      <c r="W7131" s="1" t="b">
        <f aca="false">FALSE()</f>
        <v>0</v>
      </c>
      <c r="X7131" s="1" t="b">
        <f aca="false">FALSE()</f>
        <v>0</v>
      </c>
      <c r="AA7131" s="0" t="s">
        <v>60236</v>
      </c>
    </row>
    <row r="7132" customFormat="false" ht="15" hidden="false" customHeight="false" outlineLevel="0" collapsed="false">
      <c r="A7132" s="0" t="n">
        <v>7130</v>
      </c>
      <c r="B7132" s="0" t="s">
        <v>60329</v>
      </c>
      <c r="C7132" s="0" t="s">
        <v>271</v>
      </c>
      <c r="D7132" s="0" t="s">
        <v>60330</v>
      </c>
      <c r="F7132" s="0" t="s">
        <v>60331</v>
      </c>
      <c r="G7132" s="0" t="s">
        <v>60332</v>
      </c>
      <c r="H7132" s="0" t="s">
        <v>60333</v>
      </c>
      <c r="I7132" s="0" t="s">
        <v>2930</v>
      </c>
      <c r="J7132" s="0" t="s">
        <v>60334</v>
      </c>
      <c r="K7132" s="0" t="s">
        <v>60335</v>
      </c>
      <c r="M7132" s="0" t="s">
        <v>60336</v>
      </c>
      <c r="O7132" s="0" t="s">
        <v>37</v>
      </c>
      <c r="W7132" s="1" t="b">
        <f aca="false">FALSE()</f>
        <v>0</v>
      </c>
      <c r="X7132" s="1" t="b">
        <f aca="false">FALSE()</f>
        <v>0</v>
      </c>
      <c r="AA7132" s="0" t="s">
        <v>60236</v>
      </c>
    </row>
    <row r="7133" customFormat="false" ht="15" hidden="false" customHeight="false" outlineLevel="0" collapsed="false">
      <c r="A7133" s="0" t="n">
        <v>7131</v>
      </c>
      <c r="B7133" s="0" t="s">
        <v>60337</v>
      </c>
      <c r="C7133" s="0" t="s">
        <v>271</v>
      </c>
      <c r="D7133" s="0" t="s">
        <v>60338</v>
      </c>
      <c r="F7133" s="0" t="s">
        <v>60339</v>
      </c>
      <c r="G7133" s="0" t="s">
        <v>60340</v>
      </c>
      <c r="H7133" s="0" t="s">
        <v>60341</v>
      </c>
      <c r="I7133" s="0" t="s">
        <v>2930</v>
      </c>
      <c r="J7133" s="0" t="s">
        <v>60342</v>
      </c>
      <c r="K7133" s="0" t="s">
        <v>60343</v>
      </c>
      <c r="M7133" s="0" t="s">
        <v>60344</v>
      </c>
      <c r="O7133" s="0" t="s">
        <v>37</v>
      </c>
      <c r="W7133" s="1" t="b">
        <f aca="false">FALSE()</f>
        <v>0</v>
      </c>
      <c r="X7133" s="1" t="b">
        <f aca="false">FALSE()</f>
        <v>0</v>
      </c>
      <c r="AA7133" s="0" t="s">
        <v>60236</v>
      </c>
    </row>
    <row r="7134" customFormat="false" ht="15" hidden="false" customHeight="false" outlineLevel="0" collapsed="false">
      <c r="A7134" s="0" t="n">
        <v>7132</v>
      </c>
      <c r="B7134" s="0" t="s">
        <v>60345</v>
      </c>
      <c r="C7134" s="0" t="s">
        <v>271</v>
      </c>
      <c r="D7134" s="0" t="s">
        <v>60346</v>
      </c>
      <c r="E7134" s="0" t="s">
        <v>60347</v>
      </c>
      <c r="F7134" s="0" t="s">
        <v>60348</v>
      </c>
      <c r="G7134" s="0" t="s">
        <v>60349</v>
      </c>
      <c r="H7134" s="0" t="s">
        <v>35976</v>
      </c>
      <c r="I7134" s="0" t="s">
        <v>2930</v>
      </c>
      <c r="J7134" s="0" t="s">
        <v>60350</v>
      </c>
      <c r="K7134" s="0" t="s">
        <v>60351</v>
      </c>
      <c r="M7134" s="0" t="s">
        <v>60352</v>
      </c>
      <c r="O7134" s="0" t="s">
        <v>50</v>
      </c>
      <c r="W7134" s="1" t="b">
        <f aca="false">FALSE()</f>
        <v>0</v>
      </c>
      <c r="X7134" s="1" t="b">
        <f aca="false">FALSE()</f>
        <v>0</v>
      </c>
      <c r="AA7134" s="0" t="s">
        <v>60236</v>
      </c>
    </row>
    <row r="7135" customFormat="false" ht="15" hidden="false" customHeight="false" outlineLevel="0" collapsed="false">
      <c r="A7135" s="0" t="n">
        <v>7133</v>
      </c>
      <c r="B7135" s="0" t="s">
        <v>60353</v>
      </c>
      <c r="C7135" s="0" t="s">
        <v>271</v>
      </c>
      <c r="D7135" s="0" t="s">
        <v>60354</v>
      </c>
      <c r="E7135" s="0" t="s">
        <v>60355</v>
      </c>
      <c r="F7135" s="0" t="s">
        <v>60356</v>
      </c>
      <c r="G7135" s="0" t="s">
        <v>60357</v>
      </c>
      <c r="H7135" s="0" t="s">
        <v>30830</v>
      </c>
      <c r="I7135" s="0" t="s">
        <v>2930</v>
      </c>
      <c r="J7135" s="0" t="s">
        <v>60358</v>
      </c>
      <c r="K7135" s="0" t="s">
        <v>60359</v>
      </c>
      <c r="M7135" s="0" t="s">
        <v>60360</v>
      </c>
      <c r="O7135" s="0" t="s">
        <v>50</v>
      </c>
      <c r="W7135" s="1" t="b">
        <f aca="false">FALSE()</f>
        <v>0</v>
      </c>
      <c r="X7135" s="1" t="b">
        <f aca="false">FALSE()</f>
        <v>0</v>
      </c>
      <c r="AA7135" s="0" t="s">
        <v>60236</v>
      </c>
    </row>
    <row r="7136" customFormat="false" ht="15" hidden="false" customHeight="false" outlineLevel="0" collapsed="false">
      <c r="A7136" s="0" t="n">
        <v>7134</v>
      </c>
      <c r="B7136" s="0" t="s">
        <v>60361</v>
      </c>
      <c r="C7136" s="0" t="s">
        <v>271</v>
      </c>
      <c r="D7136" s="0" t="s">
        <v>60362</v>
      </c>
      <c r="E7136" s="0" t="s">
        <v>60363</v>
      </c>
      <c r="F7136" s="0" t="s">
        <v>60364</v>
      </c>
      <c r="G7136" s="0" t="s">
        <v>60365</v>
      </c>
      <c r="H7136" s="0" t="s">
        <v>60366</v>
      </c>
      <c r="I7136" s="0" t="s">
        <v>2930</v>
      </c>
      <c r="J7136" s="0" t="s">
        <v>60367</v>
      </c>
      <c r="K7136" s="0" t="s">
        <v>60368</v>
      </c>
      <c r="M7136" s="0" t="s">
        <v>60369</v>
      </c>
      <c r="O7136" s="0" t="s">
        <v>37</v>
      </c>
      <c r="W7136" s="1" t="b">
        <f aca="false">FALSE()</f>
        <v>0</v>
      </c>
      <c r="X7136" s="1" t="b">
        <f aca="false">FALSE()</f>
        <v>0</v>
      </c>
      <c r="AA7136" s="0" t="s">
        <v>60236</v>
      </c>
    </row>
    <row r="7137" customFormat="false" ht="15" hidden="false" customHeight="false" outlineLevel="0" collapsed="false">
      <c r="A7137" s="0" t="n">
        <v>7135</v>
      </c>
      <c r="B7137" s="0" t="s">
        <v>60370</v>
      </c>
      <c r="C7137" s="0" t="s">
        <v>60371</v>
      </c>
      <c r="D7137" s="0" t="s">
        <v>60372</v>
      </c>
      <c r="E7137" s="0" t="s">
        <v>60373</v>
      </c>
      <c r="F7137" s="0" t="s">
        <v>60374</v>
      </c>
      <c r="G7137" s="0" t="s">
        <v>60375</v>
      </c>
      <c r="H7137" s="0" t="s">
        <v>60376</v>
      </c>
      <c r="I7137" s="0" t="s">
        <v>2930</v>
      </c>
      <c r="J7137" s="0" t="s">
        <v>60377</v>
      </c>
      <c r="K7137" s="0" t="s">
        <v>60378</v>
      </c>
      <c r="M7137" s="0" t="s">
        <v>60379</v>
      </c>
      <c r="O7137" s="0" t="s">
        <v>37</v>
      </c>
      <c r="W7137" s="1" t="b">
        <f aca="false">FALSE()</f>
        <v>0</v>
      </c>
      <c r="X7137" s="1" t="b">
        <f aca="false">FALSE()</f>
        <v>0</v>
      </c>
      <c r="AA7137" s="0" t="s">
        <v>60236</v>
      </c>
    </row>
    <row r="7138" customFormat="false" ht="15" hidden="false" customHeight="false" outlineLevel="0" collapsed="false">
      <c r="A7138" s="0" t="n">
        <v>7136</v>
      </c>
      <c r="B7138" s="0" t="s">
        <v>60380</v>
      </c>
      <c r="C7138" s="0" t="s">
        <v>271</v>
      </c>
      <c r="D7138" s="0" t="s">
        <v>60381</v>
      </c>
      <c r="E7138" s="0" t="s">
        <v>60382</v>
      </c>
      <c r="F7138" s="0" t="s">
        <v>60383</v>
      </c>
      <c r="G7138" s="0" t="s">
        <v>60384</v>
      </c>
      <c r="H7138" s="0" t="s">
        <v>13277</v>
      </c>
      <c r="I7138" s="0" t="s">
        <v>2930</v>
      </c>
      <c r="J7138" s="0" t="s">
        <v>60385</v>
      </c>
      <c r="K7138" s="0" t="s">
        <v>60386</v>
      </c>
      <c r="M7138" s="0" t="s">
        <v>60387</v>
      </c>
      <c r="O7138" s="0" t="s">
        <v>50</v>
      </c>
      <c r="W7138" s="1" t="b">
        <f aca="false">FALSE()</f>
        <v>0</v>
      </c>
      <c r="X7138" s="1" t="b">
        <f aca="false">FALSE()</f>
        <v>0</v>
      </c>
      <c r="AA7138" s="0" t="s">
        <v>60236</v>
      </c>
    </row>
    <row r="7139" customFormat="false" ht="15" hidden="false" customHeight="false" outlineLevel="0" collapsed="false">
      <c r="A7139" s="0" t="n">
        <v>7137</v>
      </c>
      <c r="B7139" s="0" t="s">
        <v>60388</v>
      </c>
      <c r="C7139" s="0" t="s">
        <v>271</v>
      </c>
      <c r="D7139" s="0" t="s">
        <v>60389</v>
      </c>
      <c r="E7139" s="0" t="s">
        <v>60390</v>
      </c>
      <c r="F7139" s="0" t="s">
        <v>60391</v>
      </c>
      <c r="G7139" s="0" t="s">
        <v>60392</v>
      </c>
      <c r="H7139" s="0" t="s">
        <v>60393</v>
      </c>
      <c r="I7139" s="0" t="s">
        <v>2930</v>
      </c>
      <c r="J7139" s="0" t="s">
        <v>60394</v>
      </c>
      <c r="K7139" s="0" t="s">
        <v>60395</v>
      </c>
      <c r="M7139" s="0" t="s">
        <v>60396</v>
      </c>
      <c r="O7139" s="0" t="s">
        <v>50</v>
      </c>
      <c r="W7139" s="1" t="b">
        <f aca="false">FALSE()</f>
        <v>0</v>
      </c>
      <c r="X7139" s="1" t="b">
        <f aca="false">FALSE()</f>
        <v>0</v>
      </c>
      <c r="AA7139" s="0" t="s">
        <v>60236</v>
      </c>
    </row>
    <row r="7140" customFormat="false" ht="15" hidden="false" customHeight="false" outlineLevel="0" collapsed="false">
      <c r="A7140" s="0" t="n">
        <v>7138</v>
      </c>
      <c r="B7140" s="0" t="s">
        <v>60397</v>
      </c>
      <c r="C7140" s="0" t="s">
        <v>271</v>
      </c>
      <c r="D7140" s="0" t="s">
        <v>60398</v>
      </c>
      <c r="E7140" s="0" t="s">
        <v>60399</v>
      </c>
      <c r="F7140" s="0" t="s">
        <v>60400</v>
      </c>
      <c r="G7140" s="0" t="s">
        <v>60401</v>
      </c>
      <c r="H7140" s="0" t="s">
        <v>45049</v>
      </c>
      <c r="I7140" s="0" t="s">
        <v>2930</v>
      </c>
      <c r="J7140" s="0" t="s">
        <v>60402</v>
      </c>
      <c r="K7140" s="0" t="s">
        <v>60403</v>
      </c>
      <c r="M7140" s="0" t="s">
        <v>60404</v>
      </c>
      <c r="O7140" s="0" t="s">
        <v>50</v>
      </c>
      <c r="W7140" s="1" t="b">
        <f aca="false">FALSE()</f>
        <v>0</v>
      </c>
      <c r="X7140" s="1" t="b">
        <f aca="false">FALSE()</f>
        <v>0</v>
      </c>
      <c r="AA7140" s="0" t="s">
        <v>60236</v>
      </c>
    </row>
    <row r="7141" customFormat="false" ht="15" hidden="false" customHeight="false" outlineLevel="0" collapsed="false">
      <c r="A7141" s="0" t="n">
        <v>7139</v>
      </c>
      <c r="B7141" s="0" t="s">
        <v>60405</v>
      </c>
      <c r="C7141" s="0" t="s">
        <v>881</v>
      </c>
      <c r="D7141" s="0" t="s">
        <v>60406</v>
      </c>
      <c r="E7141" s="0" t="s">
        <v>60407</v>
      </c>
      <c r="F7141" s="0" t="s">
        <v>60408</v>
      </c>
      <c r="G7141" s="0" t="s">
        <v>60409</v>
      </c>
      <c r="H7141" s="0" t="s">
        <v>60410</v>
      </c>
      <c r="I7141" s="0" t="s">
        <v>2930</v>
      </c>
      <c r="J7141" s="0" t="s">
        <v>60411</v>
      </c>
      <c r="K7141" s="0" t="s">
        <v>60412</v>
      </c>
      <c r="M7141" s="0" t="s">
        <v>60413</v>
      </c>
      <c r="O7141" s="0" t="s">
        <v>50</v>
      </c>
      <c r="W7141" s="1" t="b">
        <f aca="false">FALSE()</f>
        <v>0</v>
      </c>
      <c r="X7141" s="1" t="b">
        <f aca="false">FALSE()</f>
        <v>0</v>
      </c>
      <c r="AA7141" s="0" t="s">
        <v>60236</v>
      </c>
    </row>
    <row r="7142" customFormat="false" ht="15" hidden="false" customHeight="false" outlineLevel="0" collapsed="false">
      <c r="A7142" s="0" t="n">
        <v>7140</v>
      </c>
      <c r="B7142" s="0" t="s">
        <v>60414</v>
      </c>
      <c r="C7142" s="0" t="s">
        <v>60415</v>
      </c>
      <c r="D7142" s="0" t="s">
        <v>60416</v>
      </c>
      <c r="E7142" s="0" t="s">
        <v>60417</v>
      </c>
      <c r="F7142" s="0" t="s">
        <v>60418</v>
      </c>
      <c r="G7142" s="0" t="s">
        <v>60419</v>
      </c>
      <c r="H7142" s="0" t="s">
        <v>60410</v>
      </c>
      <c r="I7142" s="0" t="s">
        <v>2930</v>
      </c>
      <c r="J7142" s="0" t="s">
        <v>60420</v>
      </c>
      <c r="K7142" s="0" t="s">
        <v>60421</v>
      </c>
      <c r="M7142" s="0" t="s">
        <v>60422</v>
      </c>
      <c r="O7142" s="0" t="s">
        <v>50</v>
      </c>
      <c r="W7142" s="1" t="b">
        <f aca="false">FALSE()</f>
        <v>0</v>
      </c>
      <c r="X7142" s="1" t="b">
        <f aca="false">FALSE()</f>
        <v>0</v>
      </c>
      <c r="AA7142" s="0" t="s">
        <v>60236</v>
      </c>
    </row>
    <row r="7143" customFormat="false" ht="15" hidden="false" customHeight="false" outlineLevel="0" collapsed="false">
      <c r="A7143" s="0" t="n">
        <v>7141</v>
      </c>
      <c r="B7143" s="0" t="s">
        <v>60423</v>
      </c>
      <c r="C7143" s="0" t="s">
        <v>271</v>
      </c>
      <c r="D7143" s="0" t="s">
        <v>60424</v>
      </c>
      <c r="F7143" s="0" t="s">
        <v>60425</v>
      </c>
      <c r="G7143" s="0" t="s">
        <v>60426</v>
      </c>
      <c r="H7143" s="0" t="s">
        <v>60427</v>
      </c>
      <c r="I7143" s="0" t="s">
        <v>2930</v>
      </c>
      <c r="J7143" s="0" t="s">
        <v>60428</v>
      </c>
      <c r="K7143" s="0" t="s">
        <v>60429</v>
      </c>
      <c r="M7143" s="0" t="s">
        <v>60430</v>
      </c>
      <c r="O7143" s="0" t="s">
        <v>50</v>
      </c>
      <c r="W7143" s="1" t="b">
        <f aca="false">FALSE()</f>
        <v>0</v>
      </c>
      <c r="X7143" s="1" t="b">
        <f aca="false">FALSE()</f>
        <v>0</v>
      </c>
      <c r="AA7143" s="0" t="s">
        <v>60236</v>
      </c>
    </row>
    <row r="7144" customFormat="false" ht="15" hidden="false" customHeight="false" outlineLevel="0" collapsed="false">
      <c r="A7144" s="0" t="n">
        <v>7142</v>
      </c>
      <c r="B7144" s="0" t="s">
        <v>60431</v>
      </c>
      <c r="C7144" s="0" t="s">
        <v>271</v>
      </c>
      <c r="D7144" s="0" t="s">
        <v>60432</v>
      </c>
      <c r="E7144" s="0" t="s">
        <v>60433</v>
      </c>
      <c r="F7144" s="0" t="s">
        <v>60434</v>
      </c>
      <c r="G7144" s="0" t="s">
        <v>60435</v>
      </c>
      <c r="H7144" s="0" t="s">
        <v>60410</v>
      </c>
      <c r="I7144" s="0" t="s">
        <v>2930</v>
      </c>
      <c r="J7144" s="0" t="s">
        <v>60436</v>
      </c>
      <c r="K7144" s="0" t="s">
        <v>60437</v>
      </c>
      <c r="M7144" s="0" t="s">
        <v>60438</v>
      </c>
      <c r="O7144" s="0" t="s">
        <v>1347</v>
      </c>
      <c r="P7144" s="0" t="n">
        <v>2</v>
      </c>
      <c r="U7144" s="0" t="s">
        <v>6689</v>
      </c>
      <c r="W7144" s="1" t="b">
        <f aca="false">FALSE()</f>
        <v>0</v>
      </c>
      <c r="X7144" s="1" t="b">
        <f aca="false">FALSE()</f>
        <v>0</v>
      </c>
      <c r="AA7144" s="0" t="s">
        <v>60236</v>
      </c>
    </row>
    <row r="7145" customFormat="false" ht="15" hidden="false" customHeight="false" outlineLevel="0" collapsed="false">
      <c r="A7145" s="0" t="n">
        <v>7143</v>
      </c>
      <c r="B7145" s="0" t="s">
        <v>60439</v>
      </c>
      <c r="C7145" s="0" t="s">
        <v>881</v>
      </c>
      <c r="D7145" s="0" t="s">
        <v>60440</v>
      </c>
      <c r="E7145" s="0" t="s">
        <v>60441</v>
      </c>
      <c r="F7145" s="0" t="s">
        <v>60442</v>
      </c>
      <c r="G7145" s="0" t="s">
        <v>60443</v>
      </c>
      <c r="H7145" s="0" t="s">
        <v>22535</v>
      </c>
      <c r="I7145" s="0" t="s">
        <v>2930</v>
      </c>
      <c r="J7145" s="0" t="s">
        <v>60444</v>
      </c>
      <c r="K7145" s="0" t="s">
        <v>60445</v>
      </c>
      <c r="M7145" s="0" t="s">
        <v>60446</v>
      </c>
      <c r="O7145" s="0" t="s">
        <v>346</v>
      </c>
      <c r="W7145" s="1" t="b">
        <f aca="false">FALSE()</f>
        <v>0</v>
      </c>
      <c r="X7145" s="1" t="b">
        <f aca="false">FALSE()</f>
        <v>0</v>
      </c>
      <c r="AA7145" s="0" t="s">
        <v>60236</v>
      </c>
    </row>
    <row r="7146" customFormat="false" ht="15" hidden="false" customHeight="false" outlineLevel="0" collapsed="false">
      <c r="A7146" s="0" t="n">
        <v>7144</v>
      </c>
      <c r="B7146" s="0" t="s">
        <v>60447</v>
      </c>
      <c r="C7146" s="0" t="s">
        <v>60448</v>
      </c>
      <c r="D7146" s="0" t="s">
        <v>60449</v>
      </c>
      <c r="E7146" s="0" t="s">
        <v>60450</v>
      </c>
      <c r="F7146" s="0" t="s">
        <v>60451</v>
      </c>
      <c r="G7146" s="0" t="s">
        <v>60452</v>
      </c>
      <c r="H7146" s="0" t="s">
        <v>60453</v>
      </c>
      <c r="I7146" s="0" t="s">
        <v>2930</v>
      </c>
      <c r="J7146" s="0" t="s">
        <v>60454</v>
      </c>
      <c r="K7146" s="0" t="s">
        <v>60455</v>
      </c>
      <c r="M7146" s="0" t="s">
        <v>60456</v>
      </c>
      <c r="O7146" s="0" t="s">
        <v>37</v>
      </c>
      <c r="W7146" s="1" t="b">
        <f aca="false">FALSE()</f>
        <v>0</v>
      </c>
      <c r="X7146" s="1" t="b">
        <f aca="false">FALSE()</f>
        <v>0</v>
      </c>
      <c r="AA7146" s="0" t="s">
        <v>60236</v>
      </c>
    </row>
    <row r="7147" customFormat="false" ht="15" hidden="false" customHeight="false" outlineLevel="0" collapsed="false">
      <c r="A7147" s="0" t="n">
        <v>7145</v>
      </c>
      <c r="B7147" s="0" t="s">
        <v>60457</v>
      </c>
      <c r="C7147" s="0" t="s">
        <v>7035</v>
      </c>
      <c r="D7147" s="0" t="s">
        <v>60458</v>
      </c>
      <c r="H7147" s="0" t="s">
        <v>14200</v>
      </c>
      <c r="I7147" s="0" t="s">
        <v>2930</v>
      </c>
      <c r="J7147" s="0" t="s">
        <v>60459</v>
      </c>
      <c r="K7147" s="0" t="s">
        <v>60460</v>
      </c>
      <c r="O7147" s="0" t="s">
        <v>37</v>
      </c>
      <c r="W7147" s="1" t="b">
        <f aca="false">FALSE()</f>
        <v>0</v>
      </c>
      <c r="X7147" s="1" t="b">
        <f aca="false">FALSE()</f>
        <v>0</v>
      </c>
      <c r="AA7147" s="0" t="s">
        <v>60236</v>
      </c>
    </row>
    <row r="7148" customFormat="false" ht="15" hidden="false" customHeight="false" outlineLevel="0" collapsed="false">
      <c r="A7148" s="0" t="n">
        <v>7146</v>
      </c>
      <c r="B7148" s="0" t="s">
        <v>60461</v>
      </c>
      <c r="C7148" s="0" t="s">
        <v>271</v>
      </c>
      <c r="D7148" s="0" t="s">
        <v>60462</v>
      </c>
      <c r="F7148" s="0" t="s">
        <v>60463</v>
      </c>
      <c r="G7148" s="0" t="s">
        <v>60464</v>
      </c>
      <c r="H7148" s="0" t="s">
        <v>14200</v>
      </c>
      <c r="I7148" s="0" t="s">
        <v>2930</v>
      </c>
      <c r="J7148" s="0" t="s">
        <v>60459</v>
      </c>
      <c r="K7148" s="0" t="s">
        <v>60465</v>
      </c>
      <c r="O7148" s="0" t="s">
        <v>37</v>
      </c>
      <c r="W7148" s="1" t="b">
        <f aca="false">FALSE()</f>
        <v>0</v>
      </c>
      <c r="X7148" s="1" t="b">
        <f aca="false">FALSE()</f>
        <v>0</v>
      </c>
      <c r="AA7148" s="0" t="s">
        <v>60236</v>
      </c>
    </row>
    <row r="7149" customFormat="false" ht="15" hidden="false" customHeight="false" outlineLevel="0" collapsed="false">
      <c r="A7149" s="0" t="n">
        <v>7147</v>
      </c>
      <c r="B7149" s="0" t="s">
        <v>60466</v>
      </c>
      <c r="C7149" s="0" t="s">
        <v>60467</v>
      </c>
      <c r="D7149" s="0" t="s">
        <v>60468</v>
      </c>
      <c r="F7149" s="0" t="s">
        <v>60469</v>
      </c>
      <c r="G7149" s="0" t="s">
        <v>60470</v>
      </c>
      <c r="H7149" s="0" t="s">
        <v>60453</v>
      </c>
      <c r="I7149" s="0" t="s">
        <v>2930</v>
      </c>
      <c r="J7149" s="0" t="s">
        <v>60454</v>
      </c>
      <c r="K7149" s="0" t="s">
        <v>60471</v>
      </c>
      <c r="M7149" s="0" t="s">
        <v>60472</v>
      </c>
      <c r="O7149" s="0" t="s">
        <v>37</v>
      </c>
      <c r="W7149" s="1" t="b">
        <f aca="false">FALSE()</f>
        <v>0</v>
      </c>
      <c r="X7149" s="1" t="b">
        <f aca="false">FALSE()</f>
        <v>0</v>
      </c>
      <c r="AA7149" s="0" t="s">
        <v>60236</v>
      </c>
    </row>
    <row r="7150" customFormat="false" ht="15" hidden="false" customHeight="false" outlineLevel="0" collapsed="false">
      <c r="A7150" s="0" t="n">
        <v>7148</v>
      </c>
      <c r="B7150" s="0" t="s">
        <v>60473</v>
      </c>
      <c r="C7150" s="0" t="s">
        <v>60474</v>
      </c>
      <c r="D7150" s="0" t="s">
        <v>60475</v>
      </c>
      <c r="E7150" s="0" t="s">
        <v>60476</v>
      </c>
      <c r="F7150" s="0" t="s">
        <v>60477</v>
      </c>
      <c r="G7150" s="0" t="s">
        <v>60478</v>
      </c>
      <c r="H7150" s="0" t="s">
        <v>59769</v>
      </c>
      <c r="I7150" s="0" t="s">
        <v>2930</v>
      </c>
      <c r="J7150" s="0" t="s">
        <v>60479</v>
      </c>
      <c r="K7150" s="0" t="s">
        <v>60480</v>
      </c>
      <c r="M7150" s="0" t="s">
        <v>60481</v>
      </c>
      <c r="O7150" s="0" t="s">
        <v>37</v>
      </c>
      <c r="W7150" s="1" t="b">
        <f aca="false">FALSE()</f>
        <v>0</v>
      </c>
      <c r="X7150" s="1" t="b">
        <f aca="false">FALSE()</f>
        <v>0</v>
      </c>
      <c r="AA7150" s="0" t="s">
        <v>60236</v>
      </c>
    </row>
    <row r="7151" customFormat="false" ht="15" hidden="false" customHeight="false" outlineLevel="0" collapsed="false">
      <c r="A7151" s="0" t="n">
        <v>7149</v>
      </c>
      <c r="B7151" s="0" t="s">
        <v>60482</v>
      </c>
      <c r="C7151" s="0" t="s">
        <v>271</v>
      </c>
      <c r="D7151" s="0" t="s">
        <v>60483</v>
      </c>
      <c r="F7151" s="0" t="s">
        <v>60484</v>
      </c>
      <c r="G7151" s="0" t="s">
        <v>60485</v>
      </c>
      <c r="H7151" s="0" t="s">
        <v>33092</v>
      </c>
      <c r="I7151" s="0" t="s">
        <v>2930</v>
      </c>
      <c r="J7151" s="0" t="s">
        <v>60486</v>
      </c>
      <c r="K7151" s="0" t="s">
        <v>60487</v>
      </c>
      <c r="M7151" s="0" t="s">
        <v>60488</v>
      </c>
      <c r="O7151" s="0" t="s">
        <v>37</v>
      </c>
      <c r="W7151" s="1" t="b">
        <f aca="false">FALSE()</f>
        <v>0</v>
      </c>
      <c r="X7151" s="1" t="b">
        <f aca="false">FALSE()</f>
        <v>0</v>
      </c>
      <c r="AA7151" s="0" t="s">
        <v>60236</v>
      </c>
    </row>
    <row r="7152" customFormat="false" ht="15" hidden="false" customHeight="false" outlineLevel="0" collapsed="false">
      <c r="A7152" s="0" t="n">
        <v>7150</v>
      </c>
      <c r="B7152" s="0" t="s">
        <v>60489</v>
      </c>
      <c r="C7152" s="0" t="s">
        <v>60490</v>
      </c>
      <c r="D7152" s="0" t="s">
        <v>60491</v>
      </c>
      <c r="F7152" s="0" t="s">
        <v>60492</v>
      </c>
      <c r="G7152" s="0" t="s">
        <v>60493</v>
      </c>
      <c r="H7152" s="0" t="s">
        <v>60494</v>
      </c>
      <c r="I7152" s="0" t="s">
        <v>2930</v>
      </c>
      <c r="J7152" s="0" t="s">
        <v>60495</v>
      </c>
      <c r="K7152" s="0" t="s">
        <v>60496</v>
      </c>
      <c r="O7152" s="0" t="s">
        <v>37</v>
      </c>
      <c r="W7152" s="1" t="b">
        <f aca="false">FALSE()</f>
        <v>0</v>
      </c>
      <c r="X7152" s="1" t="b">
        <f aca="false">FALSE()</f>
        <v>0</v>
      </c>
      <c r="AA7152" s="0" t="s">
        <v>60236</v>
      </c>
    </row>
    <row r="7153" customFormat="false" ht="15" hidden="false" customHeight="false" outlineLevel="0" collapsed="false">
      <c r="A7153" s="0" t="n">
        <v>7151</v>
      </c>
      <c r="B7153" s="0" t="s">
        <v>60497</v>
      </c>
      <c r="C7153" s="0" t="s">
        <v>60498</v>
      </c>
      <c r="D7153" s="0" t="s">
        <v>60499</v>
      </c>
      <c r="E7153" s="0" t="s">
        <v>60500</v>
      </c>
      <c r="F7153" s="0" t="s">
        <v>60501</v>
      </c>
      <c r="G7153" s="0" t="s">
        <v>60493</v>
      </c>
      <c r="H7153" s="0" t="s">
        <v>60494</v>
      </c>
      <c r="I7153" s="0" t="s">
        <v>2930</v>
      </c>
      <c r="J7153" s="0" t="s">
        <v>60502</v>
      </c>
      <c r="K7153" s="0" t="s">
        <v>60496</v>
      </c>
      <c r="M7153" s="0" t="s">
        <v>60503</v>
      </c>
      <c r="O7153" s="0" t="s">
        <v>37</v>
      </c>
      <c r="W7153" s="1" t="b">
        <f aca="false">FALSE()</f>
        <v>0</v>
      </c>
      <c r="X7153" s="1" t="b">
        <f aca="false">FALSE()</f>
        <v>0</v>
      </c>
      <c r="AA7153" s="0" t="s">
        <v>60236</v>
      </c>
    </row>
    <row r="7154" customFormat="false" ht="15" hidden="false" customHeight="false" outlineLevel="0" collapsed="false">
      <c r="A7154" s="0" t="n">
        <v>7152</v>
      </c>
      <c r="B7154" s="0" t="s">
        <v>60504</v>
      </c>
      <c r="C7154" s="0" t="s">
        <v>271</v>
      </c>
      <c r="D7154" s="0" t="s">
        <v>60505</v>
      </c>
      <c r="E7154" s="0" t="s">
        <v>60506</v>
      </c>
      <c r="F7154" s="0" t="s">
        <v>60507</v>
      </c>
      <c r="G7154" s="0" t="s">
        <v>60508</v>
      </c>
      <c r="H7154" s="0" t="s">
        <v>1635</v>
      </c>
      <c r="I7154" s="0" t="s">
        <v>2930</v>
      </c>
      <c r="J7154" s="0" t="s">
        <v>60509</v>
      </c>
      <c r="K7154" s="0" t="s">
        <v>60510</v>
      </c>
      <c r="M7154" s="0" t="s">
        <v>60511</v>
      </c>
      <c r="O7154" s="0" t="s">
        <v>50</v>
      </c>
      <c r="W7154" s="1" t="b">
        <f aca="false">FALSE()</f>
        <v>0</v>
      </c>
      <c r="X7154" s="1" t="b">
        <f aca="false">FALSE()</f>
        <v>0</v>
      </c>
      <c r="AA7154" s="0" t="s">
        <v>60236</v>
      </c>
    </row>
    <row r="7155" customFormat="false" ht="15" hidden="false" customHeight="false" outlineLevel="0" collapsed="false">
      <c r="A7155" s="0" t="n">
        <v>7153</v>
      </c>
      <c r="B7155" s="0" t="s">
        <v>60512</v>
      </c>
      <c r="C7155" s="0" t="s">
        <v>271</v>
      </c>
      <c r="D7155" s="0" t="s">
        <v>60513</v>
      </c>
      <c r="F7155" s="0" t="s">
        <v>60514</v>
      </c>
      <c r="G7155" s="0" t="s">
        <v>60515</v>
      </c>
      <c r="H7155" s="0" t="s">
        <v>22975</v>
      </c>
      <c r="I7155" s="0" t="s">
        <v>2930</v>
      </c>
      <c r="J7155" s="0" t="s">
        <v>60516</v>
      </c>
      <c r="K7155" s="0" t="s">
        <v>60517</v>
      </c>
      <c r="M7155" s="0" t="s">
        <v>60518</v>
      </c>
      <c r="O7155" s="0" t="s">
        <v>37</v>
      </c>
      <c r="W7155" s="1" t="b">
        <f aca="false">FALSE()</f>
        <v>0</v>
      </c>
      <c r="X7155" s="1" t="b">
        <f aca="false">FALSE()</f>
        <v>0</v>
      </c>
      <c r="AA7155" s="0" t="s">
        <v>60236</v>
      </c>
    </row>
    <row r="7156" customFormat="false" ht="15" hidden="false" customHeight="false" outlineLevel="0" collapsed="false">
      <c r="A7156" s="0" t="n">
        <v>7154</v>
      </c>
      <c r="B7156" s="0" t="s">
        <v>60519</v>
      </c>
      <c r="C7156" s="0" t="s">
        <v>2607</v>
      </c>
      <c r="D7156" s="0" t="s">
        <v>60520</v>
      </c>
      <c r="F7156" s="0" t="s">
        <v>60521</v>
      </c>
      <c r="G7156" s="0" t="s">
        <v>60522</v>
      </c>
      <c r="H7156" s="0" t="s">
        <v>2430</v>
      </c>
      <c r="I7156" s="0" t="s">
        <v>2930</v>
      </c>
      <c r="J7156" s="0" t="s">
        <v>60523</v>
      </c>
      <c r="K7156" s="0" t="s">
        <v>60524</v>
      </c>
      <c r="O7156" s="0" t="s">
        <v>37</v>
      </c>
      <c r="W7156" s="1" t="b">
        <f aca="false">FALSE()</f>
        <v>0</v>
      </c>
      <c r="X7156" s="1" t="b">
        <f aca="false">FALSE()</f>
        <v>0</v>
      </c>
      <c r="AA7156" s="0" t="s">
        <v>60236</v>
      </c>
    </row>
    <row r="7157" customFormat="false" ht="15" hidden="false" customHeight="false" outlineLevel="0" collapsed="false">
      <c r="A7157" s="0" t="n">
        <v>7155</v>
      </c>
      <c r="B7157" s="0" t="s">
        <v>60525</v>
      </c>
      <c r="C7157" s="0" t="s">
        <v>60526</v>
      </c>
      <c r="D7157" s="0" t="s">
        <v>60527</v>
      </c>
      <c r="E7157" s="0" t="s">
        <v>60528</v>
      </c>
      <c r="F7157" s="0" t="s">
        <v>60529</v>
      </c>
      <c r="G7157" s="0" t="s">
        <v>60530</v>
      </c>
      <c r="H7157" s="0" t="s">
        <v>60410</v>
      </c>
      <c r="I7157" s="0" t="s">
        <v>2930</v>
      </c>
      <c r="J7157" s="0" t="s">
        <v>60420</v>
      </c>
      <c r="K7157" s="0" t="s">
        <v>60437</v>
      </c>
      <c r="L7157" s="0" t="s">
        <v>60531</v>
      </c>
      <c r="M7157" s="0" t="s">
        <v>60532</v>
      </c>
      <c r="P7157" s="0" t="n">
        <v>2</v>
      </c>
      <c r="U7157" s="0" t="s">
        <v>6689</v>
      </c>
      <c r="W7157" s="1" t="b">
        <f aca="false">FALSE()</f>
        <v>0</v>
      </c>
      <c r="X7157" s="1" t="b">
        <f aca="false">FALSE()</f>
        <v>0</v>
      </c>
      <c r="AA7157" s="0" t="s">
        <v>60236</v>
      </c>
    </row>
    <row r="7158" customFormat="false" ht="15" hidden="false" customHeight="false" outlineLevel="0" collapsed="false">
      <c r="A7158" s="0" t="n">
        <v>7156</v>
      </c>
      <c r="B7158" s="0" t="s">
        <v>60533</v>
      </c>
      <c r="C7158" s="0" t="s">
        <v>60534</v>
      </c>
      <c r="D7158" s="0" t="s">
        <v>60535</v>
      </c>
      <c r="E7158" s="0" t="s">
        <v>60536</v>
      </c>
      <c r="F7158" s="0" t="s">
        <v>60537</v>
      </c>
      <c r="G7158" s="0" t="s">
        <v>60538</v>
      </c>
      <c r="H7158" s="0" t="s">
        <v>60410</v>
      </c>
      <c r="I7158" s="0" t="s">
        <v>2930</v>
      </c>
      <c r="J7158" s="0" t="s">
        <v>60539</v>
      </c>
      <c r="K7158" s="0" t="s">
        <v>60540</v>
      </c>
      <c r="M7158" s="0" t="s">
        <v>60541</v>
      </c>
      <c r="O7158" s="0" t="s">
        <v>406</v>
      </c>
      <c r="W7158" s="1" t="b">
        <f aca="false">FALSE()</f>
        <v>0</v>
      </c>
      <c r="X7158" s="1" t="b">
        <f aca="false">FALSE()</f>
        <v>0</v>
      </c>
      <c r="AA7158" s="0" t="s">
        <v>60236</v>
      </c>
    </row>
    <row r="7159" customFormat="false" ht="15" hidden="false" customHeight="false" outlineLevel="0" collapsed="false">
      <c r="A7159" s="0" t="n">
        <v>7157</v>
      </c>
      <c r="B7159" s="0" t="s">
        <v>60542</v>
      </c>
      <c r="C7159" s="0" t="s">
        <v>539</v>
      </c>
      <c r="D7159" s="0" t="s">
        <v>60543</v>
      </c>
      <c r="E7159" s="0" t="s">
        <v>60544</v>
      </c>
      <c r="F7159" s="0" t="s">
        <v>60545</v>
      </c>
      <c r="G7159" s="0" t="s">
        <v>60546</v>
      </c>
      <c r="H7159" s="0" t="s">
        <v>60547</v>
      </c>
      <c r="I7159" s="0" t="s">
        <v>2930</v>
      </c>
      <c r="J7159" s="0" t="s">
        <v>60548</v>
      </c>
      <c r="K7159" s="0" t="s">
        <v>60549</v>
      </c>
      <c r="M7159" s="0" t="s">
        <v>60550</v>
      </c>
      <c r="O7159" s="0" t="s">
        <v>37</v>
      </c>
      <c r="W7159" s="1" t="b">
        <f aca="false">FALSE()</f>
        <v>0</v>
      </c>
      <c r="X7159" s="1" t="b">
        <f aca="false">FALSE()</f>
        <v>0</v>
      </c>
      <c r="AA7159" s="0" t="s">
        <v>60236</v>
      </c>
    </row>
    <row r="7160" customFormat="false" ht="15" hidden="false" customHeight="false" outlineLevel="0" collapsed="false">
      <c r="A7160" s="0" t="n">
        <v>7158</v>
      </c>
      <c r="B7160" s="0" t="s">
        <v>60551</v>
      </c>
      <c r="C7160" s="0" t="s">
        <v>60552</v>
      </c>
      <c r="D7160" s="0" t="s">
        <v>60553</v>
      </c>
      <c r="E7160" s="0" t="s">
        <v>60554</v>
      </c>
      <c r="F7160" s="0" t="s">
        <v>60555</v>
      </c>
      <c r="G7160" s="0" t="s">
        <v>60556</v>
      </c>
      <c r="H7160" s="0" t="s">
        <v>30830</v>
      </c>
      <c r="I7160" s="0" t="s">
        <v>2930</v>
      </c>
      <c r="J7160" s="0" t="s">
        <v>60358</v>
      </c>
      <c r="K7160" s="0" t="s">
        <v>60557</v>
      </c>
      <c r="M7160" s="0" t="s">
        <v>60558</v>
      </c>
      <c r="O7160" s="0" t="s">
        <v>50</v>
      </c>
      <c r="W7160" s="1" t="b">
        <f aca="false">FALSE()</f>
        <v>0</v>
      </c>
      <c r="X7160" s="1" t="b">
        <f aca="false">FALSE()</f>
        <v>0</v>
      </c>
      <c r="AA7160" s="0" t="s">
        <v>60236</v>
      </c>
    </row>
    <row r="7161" customFormat="false" ht="15" hidden="false" customHeight="false" outlineLevel="0" collapsed="false">
      <c r="A7161" s="0" t="n">
        <v>7159</v>
      </c>
      <c r="B7161" s="0" t="s">
        <v>60559</v>
      </c>
      <c r="C7161" s="0" t="s">
        <v>23672</v>
      </c>
      <c r="D7161" s="0" t="s">
        <v>60560</v>
      </c>
      <c r="E7161" s="0" t="s">
        <v>60561</v>
      </c>
      <c r="F7161" s="0" t="s">
        <v>60562</v>
      </c>
      <c r="G7161" s="0" t="s">
        <v>60563</v>
      </c>
      <c r="H7161" s="0" t="s">
        <v>60564</v>
      </c>
      <c r="I7161" s="0" t="s">
        <v>2930</v>
      </c>
      <c r="J7161" s="0" t="s">
        <v>60565</v>
      </c>
      <c r="K7161" s="0" t="s">
        <v>60566</v>
      </c>
      <c r="O7161" s="0" t="s">
        <v>37</v>
      </c>
      <c r="W7161" s="1" t="b">
        <f aca="false">FALSE()</f>
        <v>0</v>
      </c>
      <c r="X7161" s="1" t="b">
        <f aca="false">FALSE()</f>
        <v>0</v>
      </c>
      <c r="AA7161" s="0" t="s">
        <v>60236</v>
      </c>
    </row>
    <row r="7162" customFormat="false" ht="15" hidden="false" customHeight="false" outlineLevel="0" collapsed="false">
      <c r="A7162" s="0" t="n">
        <v>7160</v>
      </c>
      <c r="B7162" s="0" t="s">
        <v>60567</v>
      </c>
      <c r="C7162" s="0" t="s">
        <v>3493</v>
      </c>
      <c r="D7162" s="0" t="s">
        <v>60568</v>
      </c>
      <c r="E7162" s="0" t="s">
        <v>60569</v>
      </c>
      <c r="F7162" s="0" t="s">
        <v>60570</v>
      </c>
      <c r="G7162" s="0" t="s">
        <v>60571</v>
      </c>
      <c r="H7162" s="0" t="s">
        <v>60572</v>
      </c>
      <c r="I7162" s="0" t="s">
        <v>2930</v>
      </c>
      <c r="J7162" s="0" t="s">
        <v>60573</v>
      </c>
      <c r="K7162" s="0" t="s">
        <v>60574</v>
      </c>
      <c r="M7162" s="0" t="s">
        <v>60575</v>
      </c>
      <c r="O7162" s="0" t="s">
        <v>37</v>
      </c>
      <c r="W7162" s="1" t="b">
        <f aca="false">FALSE()</f>
        <v>0</v>
      </c>
      <c r="X7162" s="1" t="b">
        <f aca="false">FALSE()</f>
        <v>0</v>
      </c>
      <c r="AA7162" s="0" t="s">
        <v>60236</v>
      </c>
    </row>
    <row r="7163" customFormat="false" ht="15" hidden="false" customHeight="false" outlineLevel="0" collapsed="false">
      <c r="A7163" s="0" t="n">
        <v>7161</v>
      </c>
      <c r="B7163" s="0" t="s">
        <v>60576</v>
      </c>
      <c r="C7163" s="0" t="s">
        <v>60577</v>
      </c>
      <c r="D7163" s="0" t="s">
        <v>60578</v>
      </c>
      <c r="E7163" s="0" t="s">
        <v>60579</v>
      </c>
      <c r="F7163" s="0" t="s">
        <v>60580</v>
      </c>
      <c r="G7163" s="0" t="s">
        <v>60581</v>
      </c>
      <c r="H7163" s="0" t="s">
        <v>60582</v>
      </c>
      <c r="I7163" s="0" t="s">
        <v>2930</v>
      </c>
      <c r="J7163" s="0" t="s">
        <v>60583</v>
      </c>
      <c r="K7163" s="0" t="s">
        <v>60584</v>
      </c>
      <c r="M7163" s="0" t="s">
        <v>60585</v>
      </c>
      <c r="O7163" s="0" t="s">
        <v>50</v>
      </c>
      <c r="W7163" s="1" t="b">
        <f aca="false">FALSE()</f>
        <v>0</v>
      </c>
      <c r="X7163" s="1" t="b">
        <f aca="false">FALSE()</f>
        <v>0</v>
      </c>
      <c r="AA7163" s="0" t="s">
        <v>60236</v>
      </c>
    </row>
    <row r="7164" customFormat="false" ht="15" hidden="false" customHeight="false" outlineLevel="0" collapsed="false">
      <c r="A7164" s="0" t="n">
        <v>7162</v>
      </c>
      <c r="B7164" s="0" t="s">
        <v>60586</v>
      </c>
      <c r="C7164" s="0" t="s">
        <v>271</v>
      </c>
      <c r="D7164" s="0" t="s">
        <v>60587</v>
      </c>
      <c r="E7164" s="0" t="s">
        <v>60588</v>
      </c>
      <c r="F7164" s="0" t="s">
        <v>60589</v>
      </c>
      <c r="G7164" s="0" t="s">
        <v>60590</v>
      </c>
      <c r="H7164" s="0" t="s">
        <v>60591</v>
      </c>
      <c r="I7164" s="0" t="s">
        <v>2930</v>
      </c>
      <c r="J7164" s="0" t="s">
        <v>60592</v>
      </c>
      <c r="K7164" s="0" t="s">
        <v>60593</v>
      </c>
      <c r="M7164" s="0" t="s">
        <v>60594</v>
      </c>
      <c r="O7164" s="0" t="s">
        <v>50</v>
      </c>
      <c r="W7164" s="1" t="b">
        <f aca="false">FALSE()</f>
        <v>0</v>
      </c>
      <c r="X7164" s="1" t="b">
        <f aca="false">FALSE()</f>
        <v>0</v>
      </c>
      <c r="AA7164" s="0" t="s">
        <v>60236</v>
      </c>
    </row>
    <row r="7165" customFormat="false" ht="15" hidden="false" customHeight="false" outlineLevel="0" collapsed="false">
      <c r="A7165" s="0" t="n">
        <v>7163</v>
      </c>
      <c r="B7165" s="0" t="s">
        <v>60595</v>
      </c>
      <c r="C7165" s="0" t="s">
        <v>9122</v>
      </c>
      <c r="D7165" s="0" t="s">
        <v>60596</v>
      </c>
      <c r="E7165" s="0" t="s">
        <v>60597</v>
      </c>
      <c r="F7165" s="0" t="s">
        <v>60598</v>
      </c>
      <c r="G7165" s="0" t="s">
        <v>60599</v>
      </c>
      <c r="H7165" s="0" t="s">
        <v>60600</v>
      </c>
      <c r="I7165" s="0" t="s">
        <v>2930</v>
      </c>
      <c r="J7165" s="0" t="s">
        <v>60601</v>
      </c>
      <c r="K7165" s="0" t="s">
        <v>60602</v>
      </c>
      <c r="M7165" s="0" t="s">
        <v>60603</v>
      </c>
      <c r="O7165" s="0" t="s">
        <v>406</v>
      </c>
      <c r="W7165" s="1" t="b">
        <f aca="false">FALSE()</f>
        <v>0</v>
      </c>
      <c r="X7165" s="1" t="b">
        <f aca="false">FALSE()</f>
        <v>0</v>
      </c>
      <c r="AA7165" s="0" t="s">
        <v>60236</v>
      </c>
    </row>
    <row r="7166" customFormat="false" ht="15" hidden="false" customHeight="false" outlineLevel="0" collapsed="false">
      <c r="A7166" s="0" t="n">
        <v>7164</v>
      </c>
      <c r="B7166" s="0" t="s">
        <v>60604</v>
      </c>
      <c r="C7166" s="0" t="s">
        <v>881</v>
      </c>
      <c r="D7166" s="0" t="s">
        <v>60605</v>
      </c>
      <c r="E7166" s="0" t="s">
        <v>60606</v>
      </c>
      <c r="F7166" s="0" t="s">
        <v>60607</v>
      </c>
      <c r="G7166" s="0" t="s">
        <v>60608</v>
      </c>
      <c r="H7166" s="0" t="s">
        <v>21184</v>
      </c>
      <c r="I7166" s="0" t="s">
        <v>2930</v>
      </c>
      <c r="J7166" s="0" t="s">
        <v>60609</v>
      </c>
      <c r="K7166" s="0" t="s">
        <v>60610</v>
      </c>
      <c r="M7166" s="0" t="s">
        <v>60611</v>
      </c>
      <c r="O7166" s="0" t="s">
        <v>50</v>
      </c>
      <c r="W7166" s="1" t="b">
        <f aca="false">FALSE()</f>
        <v>0</v>
      </c>
      <c r="X7166" s="1" t="b">
        <f aca="false">FALSE()</f>
        <v>0</v>
      </c>
      <c r="AA7166" s="0" t="s">
        <v>60236</v>
      </c>
    </row>
    <row r="7167" customFormat="false" ht="15" hidden="false" customHeight="false" outlineLevel="0" collapsed="false">
      <c r="A7167" s="0" t="n">
        <v>7165</v>
      </c>
      <c r="B7167" s="0" t="s">
        <v>60612</v>
      </c>
      <c r="C7167" s="0" t="s">
        <v>2646</v>
      </c>
      <c r="D7167" s="0" t="s">
        <v>60613</v>
      </c>
      <c r="F7167" s="0" t="s">
        <v>60614</v>
      </c>
      <c r="G7167" s="0" t="s">
        <v>60615</v>
      </c>
      <c r="H7167" s="0" t="s">
        <v>21184</v>
      </c>
      <c r="I7167" s="0" t="s">
        <v>2930</v>
      </c>
      <c r="J7167" s="0" t="s">
        <v>60616</v>
      </c>
      <c r="K7167" s="0" t="s">
        <v>60617</v>
      </c>
      <c r="M7167" s="0" t="s">
        <v>60618</v>
      </c>
      <c r="O7167" s="0" t="s">
        <v>37</v>
      </c>
      <c r="W7167" s="1" t="b">
        <f aca="false">FALSE()</f>
        <v>0</v>
      </c>
      <c r="X7167" s="1" t="b">
        <f aca="false">FALSE()</f>
        <v>0</v>
      </c>
      <c r="AA7167" s="0" t="s">
        <v>60236</v>
      </c>
    </row>
    <row r="7168" customFormat="false" ht="15" hidden="false" customHeight="false" outlineLevel="0" collapsed="false">
      <c r="A7168" s="0" t="n">
        <v>7166</v>
      </c>
      <c r="B7168" s="0" t="s">
        <v>60619</v>
      </c>
      <c r="C7168" s="0" t="s">
        <v>271</v>
      </c>
      <c r="D7168" s="0" t="s">
        <v>60620</v>
      </c>
      <c r="E7168" s="0" t="s">
        <v>60621</v>
      </c>
      <c r="F7168" s="0" t="s">
        <v>60622</v>
      </c>
      <c r="G7168" s="0" t="s">
        <v>60623</v>
      </c>
      <c r="H7168" s="0" t="s">
        <v>21184</v>
      </c>
      <c r="I7168" s="0" t="s">
        <v>2930</v>
      </c>
      <c r="J7168" s="0" t="s">
        <v>60624</v>
      </c>
      <c r="K7168" s="0" t="s">
        <v>60625</v>
      </c>
      <c r="M7168" s="0" t="s">
        <v>60626</v>
      </c>
      <c r="O7168" s="0" t="s">
        <v>406</v>
      </c>
      <c r="W7168" s="1" t="b">
        <f aca="false">FALSE()</f>
        <v>0</v>
      </c>
      <c r="X7168" s="1" t="b">
        <f aca="false">FALSE()</f>
        <v>0</v>
      </c>
      <c r="AA7168" s="0" t="s">
        <v>60236</v>
      </c>
    </row>
    <row r="7169" customFormat="false" ht="15" hidden="false" customHeight="false" outlineLevel="0" collapsed="false">
      <c r="A7169" s="0" t="n">
        <v>7167</v>
      </c>
      <c r="B7169" s="0" t="s">
        <v>60627</v>
      </c>
      <c r="C7169" s="0" t="s">
        <v>10152</v>
      </c>
      <c r="D7169" s="0" t="s">
        <v>60628</v>
      </c>
      <c r="F7169" s="0" t="s">
        <v>60629</v>
      </c>
      <c r="G7169" s="0" t="s">
        <v>60630</v>
      </c>
      <c r="H7169" s="0" t="s">
        <v>60631</v>
      </c>
      <c r="I7169" s="0" t="s">
        <v>2930</v>
      </c>
      <c r="J7169" s="0" t="s">
        <v>60632</v>
      </c>
      <c r="K7169" s="0" t="s">
        <v>60633</v>
      </c>
      <c r="M7169" s="0" t="s">
        <v>60634</v>
      </c>
      <c r="O7169" s="0" t="s">
        <v>37</v>
      </c>
      <c r="W7169" s="1" t="b">
        <f aca="false">FALSE()</f>
        <v>0</v>
      </c>
      <c r="X7169" s="1" t="b">
        <f aca="false">FALSE()</f>
        <v>0</v>
      </c>
      <c r="AA7169" s="0" t="s">
        <v>60236</v>
      </c>
    </row>
    <row r="7170" customFormat="false" ht="15" hidden="false" customHeight="false" outlineLevel="0" collapsed="false">
      <c r="A7170" s="0" t="n">
        <v>7168</v>
      </c>
      <c r="B7170" s="0" t="s">
        <v>60635</v>
      </c>
      <c r="C7170" s="0" t="s">
        <v>271</v>
      </c>
      <c r="D7170" s="0" t="s">
        <v>60636</v>
      </c>
      <c r="F7170" s="0" t="s">
        <v>60637</v>
      </c>
      <c r="G7170" s="0" t="s">
        <v>60638</v>
      </c>
      <c r="H7170" s="0" t="s">
        <v>35351</v>
      </c>
      <c r="I7170" s="0" t="s">
        <v>2930</v>
      </c>
      <c r="J7170" s="0" t="s">
        <v>60639</v>
      </c>
      <c r="K7170" s="0" t="s">
        <v>60640</v>
      </c>
      <c r="M7170" s="0" t="s">
        <v>60641</v>
      </c>
      <c r="O7170" s="0" t="s">
        <v>37</v>
      </c>
      <c r="W7170" s="1" t="b">
        <f aca="false">FALSE()</f>
        <v>0</v>
      </c>
      <c r="X7170" s="1" t="b">
        <f aca="false">FALSE()</f>
        <v>0</v>
      </c>
      <c r="AA7170" s="0" t="s">
        <v>60236</v>
      </c>
    </row>
    <row r="7171" customFormat="false" ht="15" hidden="false" customHeight="false" outlineLevel="0" collapsed="false">
      <c r="A7171" s="0" t="n">
        <v>7169</v>
      </c>
      <c r="B7171" s="0" t="s">
        <v>60642</v>
      </c>
      <c r="C7171" s="0" t="s">
        <v>271</v>
      </c>
      <c r="D7171" s="0" t="s">
        <v>60643</v>
      </c>
      <c r="F7171" s="0" t="s">
        <v>60644</v>
      </c>
      <c r="G7171" s="0" t="s">
        <v>60645</v>
      </c>
      <c r="H7171" s="0" t="s">
        <v>31229</v>
      </c>
      <c r="I7171" s="0" t="s">
        <v>2930</v>
      </c>
      <c r="J7171" s="0" t="s">
        <v>60646</v>
      </c>
      <c r="K7171" s="0" t="s">
        <v>60647</v>
      </c>
      <c r="M7171" s="0" t="s">
        <v>60648</v>
      </c>
      <c r="O7171" s="0" t="s">
        <v>37</v>
      </c>
      <c r="W7171" s="1" t="b">
        <f aca="false">FALSE()</f>
        <v>0</v>
      </c>
      <c r="X7171" s="1" t="b">
        <f aca="false">FALSE()</f>
        <v>0</v>
      </c>
      <c r="AA7171" s="0" t="s">
        <v>60236</v>
      </c>
    </row>
    <row r="7172" customFormat="false" ht="15" hidden="false" customHeight="false" outlineLevel="0" collapsed="false">
      <c r="A7172" s="0" t="n">
        <v>7170</v>
      </c>
      <c r="B7172" s="0" t="s">
        <v>60649</v>
      </c>
      <c r="C7172" s="0" t="s">
        <v>13981</v>
      </c>
      <c r="D7172" s="0" t="s">
        <v>60650</v>
      </c>
      <c r="F7172" s="0" t="s">
        <v>60651</v>
      </c>
      <c r="G7172" s="0" t="s">
        <v>60652</v>
      </c>
      <c r="H7172" s="0" t="s">
        <v>18930</v>
      </c>
      <c r="I7172" s="0" t="s">
        <v>2930</v>
      </c>
      <c r="J7172" s="0" t="s">
        <v>60653</v>
      </c>
      <c r="K7172" s="0" t="s">
        <v>60654</v>
      </c>
      <c r="O7172" s="0" t="s">
        <v>37</v>
      </c>
      <c r="W7172" s="1" t="b">
        <f aca="false">FALSE()</f>
        <v>0</v>
      </c>
      <c r="X7172" s="1" t="b">
        <f aca="false">FALSE()</f>
        <v>0</v>
      </c>
      <c r="AA7172" s="0" t="s">
        <v>60236</v>
      </c>
    </row>
    <row r="7173" customFormat="false" ht="15" hidden="false" customHeight="false" outlineLevel="0" collapsed="false">
      <c r="A7173" s="0" t="n">
        <v>7171</v>
      </c>
      <c r="B7173" s="0" t="s">
        <v>60655</v>
      </c>
      <c r="C7173" s="0" t="s">
        <v>60656</v>
      </c>
      <c r="D7173" s="0" t="s">
        <v>60657</v>
      </c>
      <c r="F7173" s="0" t="s">
        <v>60658</v>
      </c>
      <c r="G7173" s="0" t="s">
        <v>60659</v>
      </c>
      <c r="H7173" s="0" t="s">
        <v>60660</v>
      </c>
      <c r="I7173" s="0" t="s">
        <v>2930</v>
      </c>
      <c r="J7173" s="0" t="s">
        <v>60661</v>
      </c>
      <c r="K7173" s="0" t="s">
        <v>60662</v>
      </c>
      <c r="M7173" s="0" t="s">
        <v>60663</v>
      </c>
      <c r="O7173" s="0" t="s">
        <v>37</v>
      </c>
      <c r="W7173" s="1" t="b">
        <f aca="false">FALSE()</f>
        <v>0</v>
      </c>
      <c r="X7173" s="1" t="b">
        <f aca="false">FALSE()</f>
        <v>0</v>
      </c>
      <c r="AA7173" s="0" t="s">
        <v>60236</v>
      </c>
    </row>
    <row r="7174" customFormat="false" ht="15" hidden="false" customHeight="false" outlineLevel="0" collapsed="false">
      <c r="A7174" s="0" t="n">
        <v>7172</v>
      </c>
      <c r="B7174" s="0" t="s">
        <v>60664</v>
      </c>
      <c r="C7174" s="0" t="s">
        <v>485</v>
      </c>
      <c r="D7174" s="0" t="s">
        <v>60665</v>
      </c>
      <c r="F7174" s="0" t="s">
        <v>60666</v>
      </c>
      <c r="G7174" s="0" t="s">
        <v>60667</v>
      </c>
      <c r="H7174" s="0" t="s">
        <v>60668</v>
      </c>
      <c r="I7174" s="0" t="s">
        <v>2930</v>
      </c>
      <c r="J7174" s="0" t="s">
        <v>60669</v>
      </c>
      <c r="K7174" s="0" t="s">
        <v>60670</v>
      </c>
      <c r="M7174" s="0" t="s">
        <v>60671</v>
      </c>
      <c r="O7174" s="0" t="s">
        <v>37</v>
      </c>
      <c r="W7174" s="1" t="b">
        <f aca="false">FALSE()</f>
        <v>0</v>
      </c>
      <c r="X7174" s="1" t="b">
        <f aca="false">FALSE()</f>
        <v>0</v>
      </c>
      <c r="AA7174" s="0" t="s">
        <v>60236</v>
      </c>
    </row>
    <row r="7175" customFormat="false" ht="15" hidden="false" customHeight="false" outlineLevel="0" collapsed="false">
      <c r="A7175" s="0" t="n">
        <v>7173</v>
      </c>
      <c r="B7175" s="0" t="s">
        <v>60672</v>
      </c>
      <c r="C7175" s="0" t="s">
        <v>485</v>
      </c>
      <c r="D7175" s="0" t="s">
        <v>60673</v>
      </c>
      <c r="F7175" s="0" t="s">
        <v>60674</v>
      </c>
      <c r="G7175" s="0" t="s">
        <v>60675</v>
      </c>
      <c r="H7175" s="0" t="s">
        <v>60676</v>
      </c>
      <c r="I7175" s="0" t="s">
        <v>2930</v>
      </c>
      <c r="J7175" s="0" t="s">
        <v>60677</v>
      </c>
      <c r="K7175" s="0" t="s">
        <v>60678</v>
      </c>
      <c r="O7175" s="0" t="s">
        <v>37</v>
      </c>
      <c r="W7175" s="1" t="b">
        <f aca="false">FALSE()</f>
        <v>0</v>
      </c>
      <c r="X7175" s="1" t="b">
        <f aca="false">FALSE()</f>
        <v>0</v>
      </c>
      <c r="AA7175" s="0" t="s">
        <v>60236</v>
      </c>
    </row>
    <row r="7176" customFormat="false" ht="15" hidden="false" customHeight="false" outlineLevel="0" collapsed="false">
      <c r="A7176" s="0" t="n">
        <v>7174</v>
      </c>
      <c r="B7176" s="0" t="s">
        <v>60679</v>
      </c>
      <c r="C7176" s="0" t="s">
        <v>1184</v>
      </c>
      <c r="D7176" s="0" t="s">
        <v>60680</v>
      </c>
      <c r="E7176" s="0" t="s">
        <v>60681</v>
      </c>
      <c r="F7176" s="0" t="s">
        <v>60682</v>
      </c>
      <c r="G7176" s="0" t="s">
        <v>60683</v>
      </c>
      <c r="H7176" s="0" t="s">
        <v>18930</v>
      </c>
      <c r="I7176" s="0" t="s">
        <v>2930</v>
      </c>
      <c r="J7176" s="0" t="s">
        <v>60684</v>
      </c>
      <c r="K7176" s="0" t="s">
        <v>60685</v>
      </c>
      <c r="M7176" s="0" t="s">
        <v>60686</v>
      </c>
      <c r="O7176" s="0" t="s">
        <v>50</v>
      </c>
      <c r="W7176" s="1" t="b">
        <f aca="false">FALSE()</f>
        <v>0</v>
      </c>
      <c r="X7176" s="1" t="b">
        <f aca="false">FALSE()</f>
        <v>0</v>
      </c>
      <c r="AA7176" s="0" t="s">
        <v>60236</v>
      </c>
    </row>
    <row r="7177" customFormat="false" ht="15" hidden="false" customHeight="false" outlineLevel="0" collapsed="false">
      <c r="A7177" s="0" t="n">
        <v>7175</v>
      </c>
      <c r="B7177" s="0" t="s">
        <v>60687</v>
      </c>
      <c r="C7177" s="0" t="s">
        <v>60688</v>
      </c>
      <c r="D7177" s="0" t="s">
        <v>60689</v>
      </c>
      <c r="E7177" s="0" t="s">
        <v>60690</v>
      </c>
      <c r="F7177" s="0" t="s">
        <v>60691</v>
      </c>
      <c r="G7177" s="0" t="s">
        <v>60692</v>
      </c>
      <c r="H7177" s="0" t="s">
        <v>60572</v>
      </c>
      <c r="I7177" s="0" t="s">
        <v>2930</v>
      </c>
      <c r="J7177" s="0" t="s">
        <v>60573</v>
      </c>
      <c r="K7177" s="0" t="s">
        <v>60693</v>
      </c>
      <c r="M7177" s="0" t="s">
        <v>60694</v>
      </c>
      <c r="O7177" s="0" t="s">
        <v>37</v>
      </c>
      <c r="W7177" s="1" t="b">
        <f aca="false">FALSE()</f>
        <v>0</v>
      </c>
      <c r="X7177" s="1" t="b">
        <f aca="false">FALSE()</f>
        <v>0</v>
      </c>
      <c r="AA7177" s="0" t="s">
        <v>60236</v>
      </c>
    </row>
    <row r="7178" customFormat="false" ht="15" hidden="false" customHeight="false" outlineLevel="0" collapsed="false">
      <c r="A7178" s="0" t="n">
        <v>7176</v>
      </c>
      <c r="B7178" s="0" t="s">
        <v>60695</v>
      </c>
      <c r="C7178" s="0" t="s">
        <v>271</v>
      </c>
      <c r="D7178" s="0" t="s">
        <v>60696</v>
      </c>
      <c r="F7178" s="0" t="s">
        <v>60697</v>
      </c>
      <c r="G7178" s="0" t="s">
        <v>60698</v>
      </c>
      <c r="H7178" s="0" t="s">
        <v>11707</v>
      </c>
      <c r="I7178" s="0" t="s">
        <v>2930</v>
      </c>
      <c r="J7178" s="0" t="s">
        <v>60699</v>
      </c>
      <c r="K7178" s="0" t="s">
        <v>60700</v>
      </c>
      <c r="O7178" s="0" t="s">
        <v>37</v>
      </c>
      <c r="W7178" s="1" t="b">
        <f aca="false">FALSE()</f>
        <v>0</v>
      </c>
      <c r="X7178" s="1" t="b">
        <f aca="false">FALSE()</f>
        <v>0</v>
      </c>
      <c r="AA7178" s="0" t="s">
        <v>60236</v>
      </c>
    </row>
    <row r="7179" customFormat="false" ht="15" hidden="false" customHeight="false" outlineLevel="0" collapsed="false">
      <c r="A7179" s="0" t="n">
        <v>7177</v>
      </c>
      <c r="B7179" s="0" t="s">
        <v>60701</v>
      </c>
      <c r="C7179" s="0" t="s">
        <v>271</v>
      </c>
      <c r="D7179" s="0" t="s">
        <v>60702</v>
      </c>
      <c r="E7179" s="0" t="s">
        <v>60703</v>
      </c>
      <c r="F7179" s="0" t="s">
        <v>60704</v>
      </c>
      <c r="G7179" s="0" t="s">
        <v>60705</v>
      </c>
      <c r="H7179" s="0" t="s">
        <v>18922</v>
      </c>
      <c r="I7179" s="0" t="s">
        <v>2930</v>
      </c>
      <c r="J7179" s="0" t="s">
        <v>60706</v>
      </c>
      <c r="K7179" s="0" t="s">
        <v>60707</v>
      </c>
      <c r="M7179" s="0" t="s">
        <v>60708</v>
      </c>
      <c r="O7179" s="0" t="s">
        <v>50</v>
      </c>
      <c r="W7179" s="1" t="b">
        <f aca="false">FALSE()</f>
        <v>0</v>
      </c>
      <c r="X7179" s="1" t="b">
        <f aca="false">FALSE()</f>
        <v>0</v>
      </c>
      <c r="AA7179" s="0" t="s">
        <v>60236</v>
      </c>
    </row>
    <row r="7180" customFormat="false" ht="15" hidden="false" customHeight="false" outlineLevel="0" collapsed="false">
      <c r="A7180" s="0" t="n">
        <v>7178</v>
      </c>
      <c r="B7180" s="0" t="s">
        <v>60709</v>
      </c>
      <c r="C7180" s="0" t="s">
        <v>485</v>
      </c>
      <c r="D7180" s="0" t="s">
        <v>60710</v>
      </c>
      <c r="E7180" s="0" t="s">
        <v>60711</v>
      </c>
      <c r="F7180" s="0" t="s">
        <v>60712</v>
      </c>
      <c r="G7180" s="0" t="s">
        <v>60713</v>
      </c>
      <c r="H7180" s="0" t="s">
        <v>60714</v>
      </c>
      <c r="I7180" s="0" t="s">
        <v>2930</v>
      </c>
      <c r="J7180" s="0" t="s">
        <v>60715</v>
      </c>
      <c r="K7180" s="0" t="s">
        <v>60716</v>
      </c>
      <c r="M7180" s="0" t="s">
        <v>60717</v>
      </c>
      <c r="O7180" s="0" t="s">
        <v>37</v>
      </c>
      <c r="W7180" s="1" t="b">
        <f aca="false">FALSE()</f>
        <v>0</v>
      </c>
      <c r="X7180" s="1" t="b">
        <f aca="false">FALSE()</f>
        <v>0</v>
      </c>
      <c r="AA7180" s="0" t="s">
        <v>60236</v>
      </c>
    </row>
    <row r="7181" customFormat="false" ht="15" hidden="false" customHeight="false" outlineLevel="0" collapsed="false">
      <c r="A7181" s="0" t="n">
        <v>7179</v>
      </c>
      <c r="B7181" s="0" t="s">
        <v>60718</v>
      </c>
      <c r="C7181" s="0" t="s">
        <v>271</v>
      </c>
      <c r="D7181" s="0" t="s">
        <v>60719</v>
      </c>
      <c r="E7181" s="0" t="s">
        <v>60720</v>
      </c>
      <c r="F7181" s="0" t="s">
        <v>60721</v>
      </c>
      <c r="G7181" s="0" t="s">
        <v>60722</v>
      </c>
      <c r="H7181" s="0" t="s">
        <v>60660</v>
      </c>
      <c r="I7181" s="0" t="s">
        <v>2930</v>
      </c>
      <c r="J7181" s="0" t="s">
        <v>60661</v>
      </c>
      <c r="K7181" s="0" t="s">
        <v>60723</v>
      </c>
      <c r="M7181" s="0" t="s">
        <v>60724</v>
      </c>
      <c r="O7181" s="0" t="s">
        <v>50</v>
      </c>
      <c r="W7181" s="1" t="b">
        <f aca="false">FALSE()</f>
        <v>0</v>
      </c>
      <c r="X7181" s="1" t="b">
        <f aca="false">FALSE()</f>
        <v>0</v>
      </c>
      <c r="AA7181" s="0" t="s">
        <v>60236</v>
      </c>
    </row>
    <row r="7182" customFormat="false" ht="15" hidden="false" customHeight="false" outlineLevel="0" collapsed="false">
      <c r="A7182" s="0" t="n">
        <v>7180</v>
      </c>
      <c r="B7182" s="0" t="s">
        <v>60725</v>
      </c>
      <c r="C7182" s="0" t="s">
        <v>271</v>
      </c>
      <c r="D7182" s="0" t="s">
        <v>60726</v>
      </c>
      <c r="F7182" s="0" t="s">
        <v>60727</v>
      </c>
      <c r="G7182" s="0" t="s">
        <v>60728</v>
      </c>
      <c r="H7182" s="0" t="s">
        <v>60729</v>
      </c>
      <c r="I7182" s="0" t="s">
        <v>2930</v>
      </c>
      <c r="J7182" s="0" t="s">
        <v>60730</v>
      </c>
      <c r="K7182" s="0" t="s">
        <v>60731</v>
      </c>
      <c r="O7182" s="0" t="s">
        <v>37</v>
      </c>
      <c r="W7182" s="1" t="b">
        <f aca="false">FALSE()</f>
        <v>0</v>
      </c>
      <c r="X7182" s="1" t="b">
        <f aca="false">FALSE()</f>
        <v>0</v>
      </c>
      <c r="AA7182" s="0" t="s">
        <v>60236</v>
      </c>
    </row>
    <row r="7183" customFormat="false" ht="15" hidden="false" customHeight="false" outlineLevel="0" collapsed="false">
      <c r="A7183" s="0" t="n">
        <v>7181</v>
      </c>
      <c r="B7183" s="0" t="s">
        <v>60732</v>
      </c>
      <c r="C7183" s="0" t="s">
        <v>271</v>
      </c>
      <c r="D7183" s="0" t="s">
        <v>60733</v>
      </c>
      <c r="E7183" s="0" t="s">
        <v>60734</v>
      </c>
      <c r="F7183" s="0" t="s">
        <v>60735</v>
      </c>
      <c r="G7183" s="0" t="s">
        <v>60736</v>
      </c>
      <c r="H7183" s="0" t="s">
        <v>22381</v>
      </c>
      <c r="I7183" s="0" t="s">
        <v>2930</v>
      </c>
      <c r="J7183" s="0" t="s">
        <v>60737</v>
      </c>
      <c r="K7183" s="0" t="s">
        <v>60738</v>
      </c>
      <c r="M7183" s="0" t="s">
        <v>60739</v>
      </c>
      <c r="O7183" s="0" t="s">
        <v>50</v>
      </c>
      <c r="W7183" s="1" t="b">
        <f aca="false">FALSE()</f>
        <v>0</v>
      </c>
      <c r="X7183" s="1" t="b">
        <f aca="false">FALSE()</f>
        <v>0</v>
      </c>
      <c r="AA7183" s="0" t="s">
        <v>60236</v>
      </c>
    </row>
    <row r="7184" customFormat="false" ht="15" hidden="false" customHeight="false" outlineLevel="0" collapsed="false">
      <c r="A7184" s="0" t="n">
        <v>7182</v>
      </c>
      <c r="B7184" s="0" t="s">
        <v>60740</v>
      </c>
      <c r="C7184" s="0" t="s">
        <v>271</v>
      </c>
      <c r="D7184" s="0" t="s">
        <v>60741</v>
      </c>
      <c r="E7184" s="0" t="s">
        <v>60742</v>
      </c>
      <c r="F7184" s="0" t="s">
        <v>60743</v>
      </c>
      <c r="G7184" s="0" t="s">
        <v>60744</v>
      </c>
      <c r="H7184" s="0" t="s">
        <v>6225</v>
      </c>
      <c r="I7184" s="0" t="s">
        <v>2930</v>
      </c>
      <c r="J7184" s="0" t="s">
        <v>60745</v>
      </c>
      <c r="K7184" s="0" t="s">
        <v>60746</v>
      </c>
      <c r="M7184" s="0" t="s">
        <v>60747</v>
      </c>
      <c r="O7184" s="0" t="s">
        <v>50</v>
      </c>
      <c r="W7184" s="1" t="b">
        <f aca="false">FALSE()</f>
        <v>0</v>
      </c>
      <c r="X7184" s="1" t="b">
        <f aca="false">FALSE()</f>
        <v>0</v>
      </c>
      <c r="AA7184" s="0" t="s">
        <v>60236</v>
      </c>
    </row>
    <row r="7185" customFormat="false" ht="15" hidden="false" customHeight="false" outlineLevel="0" collapsed="false">
      <c r="A7185" s="0" t="n">
        <v>7183</v>
      </c>
      <c r="B7185" s="0" t="s">
        <v>60748</v>
      </c>
      <c r="C7185" s="0" t="s">
        <v>1433</v>
      </c>
      <c r="D7185" s="0" t="s">
        <v>60749</v>
      </c>
      <c r="E7185" s="0" t="s">
        <v>60750</v>
      </c>
      <c r="F7185" s="0" t="s">
        <v>60751</v>
      </c>
      <c r="G7185" s="0" t="s">
        <v>60752</v>
      </c>
      <c r="H7185" s="0" t="s">
        <v>60753</v>
      </c>
      <c r="I7185" s="0" t="s">
        <v>2930</v>
      </c>
      <c r="J7185" s="0" t="s">
        <v>60754</v>
      </c>
      <c r="K7185" s="0" t="s">
        <v>60755</v>
      </c>
      <c r="M7185" s="0" t="s">
        <v>60756</v>
      </c>
      <c r="O7185" s="0" t="s">
        <v>37</v>
      </c>
      <c r="W7185" s="1" t="b">
        <f aca="false">FALSE()</f>
        <v>0</v>
      </c>
      <c r="X7185" s="1" t="b">
        <f aca="false">FALSE()</f>
        <v>0</v>
      </c>
      <c r="AA7185" s="0" t="s">
        <v>60236</v>
      </c>
    </row>
    <row r="7186" customFormat="false" ht="15" hidden="false" customHeight="false" outlineLevel="0" collapsed="false">
      <c r="A7186" s="0" t="n">
        <v>7184</v>
      </c>
      <c r="B7186" s="0" t="s">
        <v>60757</v>
      </c>
      <c r="C7186" s="0" t="s">
        <v>60758</v>
      </c>
      <c r="D7186" s="0" t="s">
        <v>60759</v>
      </c>
      <c r="F7186" s="0" t="s">
        <v>60760</v>
      </c>
      <c r="G7186" s="0" t="s">
        <v>60761</v>
      </c>
      <c r="H7186" s="0" t="s">
        <v>60762</v>
      </c>
      <c r="I7186" s="0" t="s">
        <v>2930</v>
      </c>
      <c r="J7186" s="0" t="s">
        <v>60763</v>
      </c>
      <c r="K7186" s="0" t="s">
        <v>60764</v>
      </c>
      <c r="M7186" s="0" t="s">
        <v>60765</v>
      </c>
      <c r="O7186" s="0" t="s">
        <v>37</v>
      </c>
      <c r="W7186" s="1" t="b">
        <f aca="false">FALSE()</f>
        <v>0</v>
      </c>
      <c r="X7186" s="1" t="b">
        <f aca="false">FALSE()</f>
        <v>0</v>
      </c>
      <c r="AA7186" s="0" t="s">
        <v>60236</v>
      </c>
    </row>
    <row r="7187" customFormat="false" ht="15" hidden="false" customHeight="false" outlineLevel="0" collapsed="false">
      <c r="A7187" s="0" t="n">
        <v>7185</v>
      </c>
      <c r="B7187" s="0" t="s">
        <v>60766</v>
      </c>
      <c r="C7187" s="0" t="s">
        <v>24143</v>
      </c>
      <c r="D7187" s="0" t="s">
        <v>60767</v>
      </c>
      <c r="F7187" s="0" t="s">
        <v>60768</v>
      </c>
      <c r="G7187" s="0" t="s">
        <v>60769</v>
      </c>
      <c r="H7187" s="0" t="s">
        <v>60770</v>
      </c>
      <c r="I7187" s="0" t="s">
        <v>2930</v>
      </c>
      <c r="J7187" s="0" t="s">
        <v>60771</v>
      </c>
      <c r="K7187" s="0" t="s">
        <v>60772</v>
      </c>
      <c r="O7187" s="0" t="s">
        <v>37</v>
      </c>
      <c r="W7187" s="1" t="b">
        <f aca="false">FALSE()</f>
        <v>0</v>
      </c>
      <c r="X7187" s="1" t="b">
        <f aca="false">FALSE()</f>
        <v>0</v>
      </c>
      <c r="AA7187" s="0" t="s">
        <v>60236</v>
      </c>
    </row>
    <row r="7188" customFormat="false" ht="15" hidden="false" customHeight="false" outlineLevel="0" collapsed="false">
      <c r="A7188" s="0" t="n">
        <v>7186</v>
      </c>
      <c r="B7188" s="0" t="s">
        <v>60773</v>
      </c>
      <c r="C7188" s="0" t="s">
        <v>23178</v>
      </c>
      <c r="D7188" s="0" t="s">
        <v>60774</v>
      </c>
      <c r="F7188" s="0" t="s">
        <v>60775</v>
      </c>
      <c r="G7188" s="0" t="s">
        <v>60776</v>
      </c>
      <c r="H7188" s="0" t="s">
        <v>481</v>
      </c>
      <c r="I7188" s="0" t="s">
        <v>2930</v>
      </c>
      <c r="J7188" s="0" t="s">
        <v>60777</v>
      </c>
      <c r="K7188" s="0" t="s">
        <v>60778</v>
      </c>
      <c r="O7188" s="0" t="s">
        <v>37</v>
      </c>
      <c r="W7188" s="1" t="b">
        <f aca="false">FALSE()</f>
        <v>0</v>
      </c>
      <c r="X7188" s="1" t="b">
        <f aca="false">FALSE()</f>
        <v>0</v>
      </c>
      <c r="AA7188" s="0" t="s">
        <v>60236</v>
      </c>
    </row>
    <row r="7189" customFormat="false" ht="15" hidden="false" customHeight="false" outlineLevel="0" collapsed="false">
      <c r="A7189" s="0" t="n">
        <v>7187</v>
      </c>
      <c r="B7189" s="0" t="s">
        <v>60779</v>
      </c>
      <c r="C7189" s="0" t="s">
        <v>6408</v>
      </c>
      <c r="D7189" s="0" t="s">
        <v>60780</v>
      </c>
      <c r="E7189" s="0" t="s">
        <v>60781</v>
      </c>
      <c r="F7189" s="0" t="s">
        <v>60782</v>
      </c>
      <c r="G7189" s="0" t="s">
        <v>60783</v>
      </c>
      <c r="H7189" s="0" t="s">
        <v>481</v>
      </c>
      <c r="I7189" s="0" t="s">
        <v>2930</v>
      </c>
      <c r="J7189" s="0" t="s">
        <v>60784</v>
      </c>
      <c r="K7189" s="0" t="s">
        <v>60785</v>
      </c>
      <c r="M7189" s="0" t="s">
        <v>60786</v>
      </c>
      <c r="O7189" s="0" t="s">
        <v>37</v>
      </c>
      <c r="W7189" s="1" t="b">
        <f aca="false">FALSE()</f>
        <v>0</v>
      </c>
      <c r="X7189" s="1" t="b">
        <f aca="false">FALSE()</f>
        <v>0</v>
      </c>
      <c r="AA7189" s="0" t="s">
        <v>60236</v>
      </c>
    </row>
    <row r="7190" customFormat="false" ht="15" hidden="false" customHeight="false" outlineLevel="0" collapsed="false">
      <c r="A7190" s="0" t="n">
        <v>7188</v>
      </c>
      <c r="B7190" s="0" t="s">
        <v>60787</v>
      </c>
      <c r="C7190" s="0" t="s">
        <v>271</v>
      </c>
      <c r="D7190" s="0" t="s">
        <v>60788</v>
      </c>
      <c r="E7190" s="0" t="s">
        <v>60789</v>
      </c>
      <c r="F7190" s="0" t="s">
        <v>60790</v>
      </c>
      <c r="G7190" s="0" t="s">
        <v>60791</v>
      </c>
      <c r="H7190" s="0" t="s">
        <v>60792</v>
      </c>
      <c r="I7190" s="0" t="s">
        <v>2930</v>
      </c>
      <c r="J7190" s="0" t="s">
        <v>60793</v>
      </c>
      <c r="K7190" s="0" t="s">
        <v>60794</v>
      </c>
      <c r="M7190" s="0" t="s">
        <v>60795</v>
      </c>
      <c r="O7190" s="0" t="s">
        <v>50</v>
      </c>
      <c r="W7190" s="1" t="b">
        <f aca="false">FALSE()</f>
        <v>0</v>
      </c>
      <c r="X7190" s="1" t="b">
        <f aca="false">FALSE()</f>
        <v>0</v>
      </c>
      <c r="AA7190" s="0" t="s">
        <v>60236</v>
      </c>
    </row>
    <row r="7191" customFormat="false" ht="15" hidden="false" customHeight="false" outlineLevel="0" collapsed="false">
      <c r="A7191" s="0" t="n">
        <v>7189</v>
      </c>
      <c r="B7191" s="0" t="s">
        <v>60796</v>
      </c>
      <c r="C7191" s="0" t="s">
        <v>271</v>
      </c>
      <c r="D7191" s="0" t="s">
        <v>60797</v>
      </c>
      <c r="F7191" s="0" t="s">
        <v>60798</v>
      </c>
      <c r="G7191" s="0" t="s">
        <v>60799</v>
      </c>
      <c r="H7191" s="0" t="s">
        <v>31831</v>
      </c>
      <c r="I7191" s="0" t="s">
        <v>2930</v>
      </c>
      <c r="J7191" s="0" t="s">
        <v>60800</v>
      </c>
      <c r="K7191" s="0" t="s">
        <v>60801</v>
      </c>
      <c r="O7191" s="0" t="s">
        <v>37</v>
      </c>
      <c r="W7191" s="1" t="b">
        <f aca="false">FALSE()</f>
        <v>0</v>
      </c>
      <c r="X7191" s="1" t="b">
        <f aca="false">FALSE()</f>
        <v>0</v>
      </c>
      <c r="AA7191" s="0" t="s">
        <v>60236</v>
      </c>
    </row>
    <row r="7192" customFormat="false" ht="15" hidden="false" customHeight="false" outlineLevel="0" collapsed="false">
      <c r="A7192" s="0" t="n">
        <v>7190</v>
      </c>
      <c r="B7192" s="0" t="s">
        <v>60802</v>
      </c>
      <c r="C7192" s="0" t="s">
        <v>271</v>
      </c>
      <c r="D7192" s="0" t="s">
        <v>60803</v>
      </c>
      <c r="F7192" s="0" t="s">
        <v>60804</v>
      </c>
      <c r="G7192" s="0" t="s">
        <v>60805</v>
      </c>
      <c r="H7192" s="0" t="s">
        <v>13600</v>
      </c>
      <c r="I7192" s="0" t="s">
        <v>2930</v>
      </c>
      <c r="J7192" s="0" t="s">
        <v>60806</v>
      </c>
      <c r="K7192" s="0" t="s">
        <v>60807</v>
      </c>
      <c r="M7192" s="0" t="s">
        <v>60808</v>
      </c>
      <c r="O7192" s="0" t="s">
        <v>37</v>
      </c>
      <c r="W7192" s="1" t="b">
        <f aca="false">FALSE()</f>
        <v>0</v>
      </c>
      <c r="X7192" s="1" t="b">
        <f aca="false">FALSE()</f>
        <v>0</v>
      </c>
      <c r="AA7192" s="0" t="s">
        <v>60236</v>
      </c>
    </row>
    <row r="7193" customFormat="false" ht="15" hidden="false" customHeight="false" outlineLevel="0" collapsed="false">
      <c r="A7193" s="0" t="n">
        <v>7191</v>
      </c>
      <c r="B7193" s="0" t="s">
        <v>60809</v>
      </c>
      <c r="C7193" s="0" t="s">
        <v>271</v>
      </c>
      <c r="D7193" s="0" t="s">
        <v>60810</v>
      </c>
      <c r="F7193" s="0" t="s">
        <v>60811</v>
      </c>
      <c r="G7193" s="0" t="s">
        <v>60812</v>
      </c>
      <c r="H7193" s="0" t="s">
        <v>60813</v>
      </c>
      <c r="I7193" s="0" t="s">
        <v>2930</v>
      </c>
      <c r="J7193" s="0" t="s">
        <v>60814</v>
      </c>
      <c r="K7193" s="0" t="s">
        <v>60815</v>
      </c>
      <c r="M7193" s="0" t="s">
        <v>60816</v>
      </c>
      <c r="O7193" s="0" t="s">
        <v>37</v>
      </c>
      <c r="W7193" s="1" t="b">
        <f aca="false">FALSE()</f>
        <v>0</v>
      </c>
      <c r="X7193" s="1" t="b">
        <f aca="false">FALSE()</f>
        <v>0</v>
      </c>
      <c r="AA7193" s="0" t="s">
        <v>60236</v>
      </c>
    </row>
    <row r="7194" customFormat="false" ht="15" hidden="false" customHeight="false" outlineLevel="0" collapsed="false">
      <c r="A7194" s="0" t="n">
        <v>7192</v>
      </c>
      <c r="B7194" s="0" t="s">
        <v>60817</v>
      </c>
      <c r="C7194" s="0" t="s">
        <v>271</v>
      </c>
      <c r="D7194" s="0" t="s">
        <v>60818</v>
      </c>
      <c r="F7194" s="0" t="s">
        <v>60819</v>
      </c>
      <c r="G7194" s="0" t="s">
        <v>20818</v>
      </c>
      <c r="H7194" s="0" t="s">
        <v>60820</v>
      </c>
      <c r="I7194" s="0" t="s">
        <v>2930</v>
      </c>
      <c r="J7194" s="0" t="s">
        <v>60821</v>
      </c>
      <c r="K7194" s="0" t="s">
        <v>60822</v>
      </c>
      <c r="O7194" s="0" t="s">
        <v>37</v>
      </c>
      <c r="W7194" s="1" t="b">
        <f aca="false">FALSE()</f>
        <v>0</v>
      </c>
      <c r="X7194" s="1" t="b">
        <f aca="false">FALSE()</f>
        <v>0</v>
      </c>
      <c r="AA7194" s="0" t="s">
        <v>60236</v>
      </c>
    </row>
    <row r="7195" customFormat="false" ht="15" hidden="false" customHeight="false" outlineLevel="0" collapsed="false">
      <c r="A7195" s="0" t="n">
        <v>7193</v>
      </c>
      <c r="B7195" s="0" t="s">
        <v>60823</v>
      </c>
      <c r="C7195" s="0" t="s">
        <v>271</v>
      </c>
      <c r="D7195" s="0" t="s">
        <v>60824</v>
      </c>
      <c r="E7195" s="0" t="s">
        <v>60825</v>
      </c>
      <c r="F7195" s="0" t="s">
        <v>60826</v>
      </c>
      <c r="G7195" s="0" t="s">
        <v>60827</v>
      </c>
      <c r="H7195" s="0" t="s">
        <v>60828</v>
      </c>
      <c r="I7195" s="0" t="s">
        <v>2930</v>
      </c>
      <c r="J7195" s="0" t="s">
        <v>60829</v>
      </c>
      <c r="K7195" s="0" t="s">
        <v>60830</v>
      </c>
      <c r="M7195" s="0" t="s">
        <v>60831</v>
      </c>
      <c r="O7195" s="0" t="s">
        <v>50</v>
      </c>
      <c r="W7195" s="1" t="b">
        <f aca="false">FALSE()</f>
        <v>0</v>
      </c>
      <c r="X7195" s="1" t="b">
        <f aca="false">FALSE()</f>
        <v>0</v>
      </c>
      <c r="AA7195" s="0" t="s">
        <v>60236</v>
      </c>
    </row>
    <row r="7196" customFormat="false" ht="15" hidden="false" customHeight="false" outlineLevel="0" collapsed="false">
      <c r="A7196" s="0" t="n">
        <v>7194</v>
      </c>
      <c r="B7196" s="0" t="s">
        <v>60832</v>
      </c>
      <c r="C7196" s="0" t="s">
        <v>271</v>
      </c>
      <c r="D7196" s="0" t="s">
        <v>60833</v>
      </c>
      <c r="F7196" s="0" t="s">
        <v>60834</v>
      </c>
      <c r="G7196" s="0" t="s">
        <v>60835</v>
      </c>
      <c r="H7196" s="0" t="s">
        <v>10348</v>
      </c>
      <c r="I7196" s="0" t="s">
        <v>2930</v>
      </c>
      <c r="J7196" s="0" t="s">
        <v>60836</v>
      </c>
      <c r="K7196" s="0" t="s">
        <v>60837</v>
      </c>
      <c r="M7196" s="0" t="s">
        <v>60838</v>
      </c>
      <c r="O7196" s="0" t="s">
        <v>37</v>
      </c>
      <c r="W7196" s="1" t="b">
        <f aca="false">FALSE()</f>
        <v>0</v>
      </c>
      <c r="X7196" s="1" t="b">
        <f aca="false">FALSE()</f>
        <v>0</v>
      </c>
      <c r="AA7196" s="0" t="s">
        <v>60236</v>
      </c>
    </row>
    <row r="7197" customFormat="false" ht="15" hidden="false" customHeight="false" outlineLevel="0" collapsed="false">
      <c r="A7197" s="0" t="n">
        <v>7195</v>
      </c>
      <c r="B7197" s="0" t="s">
        <v>60839</v>
      </c>
      <c r="C7197" s="0" t="s">
        <v>60840</v>
      </c>
      <c r="D7197" s="0" t="s">
        <v>60841</v>
      </c>
      <c r="F7197" s="0" t="s">
        <v>60842</v>
      </c>
      <c r="G7197" s="0" t="s">
        <v>60843</v>
      </c>
      <c r="H7197" s="0" t="s">
        <v>60844</v>
      </c>
      <c r="I7197" s="0" t="s">
        <v>21793</v>
      </c>
      <c r="J7197" s="0" t="s">
        <v>60845</v>
      </c>
      <c r="K7197" s="0" t="s">
        <v>60846</v>
      </c>
      <c r="M7197" s="0" t="s">
        <v>60847</v>
      </c>
      <c r="O7197" s="0" t="s">
        <v>37</v>
      </c>
      <c r="W7197" s="1" t="b">
        <f aca="false">FALSE()</f>
        <v>0</v>
      </c>
      <c r="X7197" s="1" t="b">
        <f aca="false">FALSE()</f>
        <v>0</v>
      </c>
      <c r="AA7197" s="0" t="s">
        <v>60848</v>
      </c>
    </row>
    <row r="7198" customFormat="false" ht="15" hidden="false" customHeight="false" outlineLevel="0" collapsed="false">
      <c r="A7198" s="0" t="n">
        <v>7196</v>
      </c>
      <c r="B7198" s="0" t="s">
        <v>60849</v>
      </c>
      <c r="C7198" s="0" t="s">
        <v>2623</v>
      </c>
      <c r="D7198" s="0" t="s">
        <v>60850</v>
      </c>
      <c r="E7198" s="0" t="s">
        <v>60851</v>
      </c>
      <c r="F7198" s="0" t="s">
        <v>60852</v>
      </c>
      <c r="G7198" s="0" t="s">
        <v>60853</v>
      </c>
      <c r="H7198" s="0" t="s">
        <v>60844</v>
      </c>
      <c r="I7198" s="0" t="s">
        <v>21793</v>
      </c>
      <c r="J7198" s="0" t="s">
        <v>60854</v>
      </c>
      <c r="K7198" s="0" t="s">
        <v>60855</v>
      </c>
      <c r="M7198" s="0" t="s">
        <v>60856</v>
      </c>
      <c r="O7198" s="0" t="s">
        <v>406</v>
      </c>
      <c r="W7198" s="1" t="b">
        <f aca="false">FALSE()</f>
        <v>0</v>
      </c>
      <c r="X7198" s="1" t="b">
        <f aca="false">FALSE()</f>
        <v>0</v>
      </c>
      <c r="AA7198" s="0" t="s">
        <v>60848</v>
      </c>
    </row>
    <row r="7199" customFormat="false" ht="15" hidden="false" customHeight="false" outlineLevel="0" collapsed="false">
      <c r="A7199" s="0" t="n">
        <v>7197</v>
      </c>
      <c r="B7199" s="0" t="s">
        <v>60857</v>
      </c>
      <c r="C7199" s="0" t="s">
        <v>271</v>
      </c>
      <c r="D7199" s="0" t="s">
        <v>60858</v>
      </c>
      <c r="E7199" s="0" t="s">
        <v>60859</v>
      </c>
      <c r="F7199" s="0" t="s">
        <v>60860</v>
      </c>
      <c r="G7199" s="0" t="s">
        <v>60861</v>
      </c>
      <c r="H7199" s="0" t="s">
        <v>13444</v>
      </c>
      <c r="I7199" s="0" t="s">
        <v>21793</v>
      </c>
      <c r="J7199" s="0" t="s">
        <v>60862</v>
      </c>
      <c r="K7199" s="0" t="s">
        <v>60863</v>
      </c>
      <c r="M7199" s="0" t="s">
        <v>60864</v>
      </c>
      <c r="O7199" s="0" t="s">
        <v>50</v>
      </c>
      <c r="W7199" s="1" t="b">
        <f aca="false">FALSE()</f>
        <v>0</v>
      </c>
      <c r="X7199" s="1" t="b">
        <f aca="false">FALSE()</f>
        <v>0</v>
      </c>
      <c r="AA7199" s="0" t="s">
        <v>60848</v>
      </c>
    </row>
    <row r="7200" customFormat="false" ht="15" hidden="false" customHeight="false" outlineLevel="0" collapsed="false">
      <c r="A7200" s="0" t="n">
        <v>7198</v>
      </c>
      <c r="B7200" s="0" t="s">
        <v>60865</v>
      </c>
      <c r="C7200" s="0" t="s">
        <v>60866</v>
      </c>
      <c r="D7200" s="0" t="s">
        <v>60867</v>
      </c>
      <c r="E7200" s="0" t="s">
        <v>60868</v>
      </c>
      <c r="F7200" s="0" t="s">
        <v>60869</v>
      </c>
      <c r="G7200" s="0" t="s">
        <v>60870</v>
      </c>
      <c r="H7200" s="0" t="s">
        <v>20375</v>
      </c>
      <c r="I7200" s="0" t="s">
        <v>21793</v>
      </c>
      <c r="J7200" s="0" t="s">
        <v>60871</v>
      </c>
      <c r="K7200" s="0" t="s">
        <v>60872</v>
      </c>
      <c r="M7200" s="0" t="s">
        <v>60873</v>
      </c>
      <c r="O7200" s="0" t="s">
        <v>37</v>
      </c>
      <c r="W7200" s="1" t="b">
        <f aca="false">FALSE()</f>
        <v>0</v>
      </c>
      <c r="X7200" s="1" t="b">
        <f aca="false">FALSE()</f>
        <v>0</v>
      </c>
      <c r="AA7200" s="0" t="s">
        <v>60848</v>
      </c>
    </row>
    <row r="7201" customFormat="false" ht="15" hidden="false" customHeight="false" outlineLevel="0" collapsed="false">
      <c r="A7201" s="0" t="n">
        <v>7199</v>
      </c>
      <c r="B7201" s="0" t="s">
        <v>60874</v>
      </c>
      <c r="C7201" s="0" t="s">
        <v>60875</v>
      </c>
      <c r="D7201" s="0" t="s">
        <v>60876</v>
      </c>
      <c r="E7201" s="0" t="s">
        <v>60877</v>
      </c>
      <c r="F7201" s="0" t="s">
        <v>60878</v>
      </c>
      <c r="G7201" s="0" t="s">
        <v>60879</v>
      </c>
      <c r="H7201" s="0" t="s">
        <v>3148</v>
      </c>
      <c r="I7201" s="0" t="s">
        <v>21793</v>
      </c>
      <c r="J7201" s="0" t="s">
        <v>60880</v>
      </c>
      <c r="K7201" s="0" t="s">
        <v>60881</v>
      </c>
      <c r="M7201" s="0" t="s">
        <v>60882</v>
      </c>
      <c r="O7201" s="0" t="s">
        <v>50</v>
      </c>
      <c r="W7201" s="1" t="b">
        <f aca="false">FALSE()</f>
        <v>0</v>
      </c>
      <c r="X7201" s="1" t="b">
        <f aca="false">FALSE()</f>
        <v>0</v>
      </c>
      <c r="AA7201" s="0" t="s">
        <v>60848</v>
      </c>
    </row>
    <row r="7202" customFormat="false" ht="15" hidden="false" customHeight="false" outlineLevel="0" collapsed="false">
      <c r="A7202" s="0" t="n">
        <v>7200</v>
      </c>
      <c r="B7202" s="0" t="s">
        <v>60883</v>
      </c>
      <c r="C7202" s="0" t="s">
        <v>60884</v>
      </c>
      <c r="D7202" s="0" t="s">
        <v>60885</v>
      </c>
      <c r="F7202" s="0" t="s">
        <v>60886</v>
      </c>
      <c r="G7202" s="0" t="s">
        <v>60887</v>
      </c>
      <c r="H7202" s="0" t="s">
        <v>60888</v>
      </c>
      <c r="I7202" s="0" t="s">
        <v>21793</v>
      </c>
      <c r="J7202" s="0" t="s">
        <v>60889</v>
      </c>
      <c r="K7202" s="0" t="s">
        <v>60890</v>
      </c>
      <c r="M7202" s="0" t="s">
        <v>60891</v>
      </c>
      <c r="O7202" s="0" t="s">
        <v>50</v>
      </c>
      <c r="W7202" s="1" t="b">
        <f aca="false">FALSE()</f>
        <v>0</v>
      </c>
      <c r="X7202" s="1" t="b">
        <f aca="false">FALSE()</f>
        <v>0</v>
      </c>
      <c r="AA7202" s="0" t="s">
        <v>60848</v>
      </c>
    </row>
    <row r="7203" customFormat="false" ht="15" hidden="false" customHeight="false" outlineLevel="0" collapsed="false">
      <c r="A7203" s="0" t="n">
        <v>7201</v>
      </c>
      <c r="B7203" s="0" t="s">
        <v>60892</v>
      </c>
      <c r="C7203" s="0" t="s">
        <v>271</v>
      </c>
      <c r="D7203" s="0" t="s">
        <v>60893</v>
      </c>
      <c r="H7203" s="0" t="s">
        <v>60894</v>
      </c>
      <c r="I7203" s="0" t="s">
        <v>21793</v>
      </c>
      <c r="J7203" s="0" t="s">
        <v>60895</v>
      </c>
      <c r="K7203" s="0" t="s">
        <v>60896</v>
      </c>
      <c r="M7203" s="0" t="s">
        <v>60897</v>
      </c>
      <c r="O7203" s="0" t="s">
        <v>37</v>
      </c>
      <c r="W7203" s="1" t="b">
        <f aca="false">FALSE()</f>
        <v>0</v>
      </c>
      <c r="X7203" s="1" t="b">
        <f aca="false">FALSE()</f>
        <v>0</v>
      </c>
      <c r="AA7203" s="0" t="s">
        <v>60848</v>
      </c>
    </row>
    <row r="7204" customFormat="false" ht="15" hidden="false" customHeight="false" outlineLevel="0" collapsed="false">
      <c r="A7204" s="0" t="n">
        <v>7202</v>
      </c>
      <c r="B7204" s="0" t="s">
        <v>60898</v>
      </c>
      <c r="C7204" s="0" t="s">
        <v>11157</v>
      </c>
      <c r="D7204" s="0" t="s">
        <v>60899</v>
      </c>
      <c r="F7204" s="0" t="s">
        <v>60900</v>
      </c>
      <c r="G7204" s="0" t="s">
        <v>60901</v>
      </c>
      <c r="H7204" s="0" t="s">
        <v>60902</v>
      </c>
      <c r="I7204" s="0" t="s">
        <v>21793</v>
      </c>
      <c r="J7204" s="0" t="s">
        <v>60903</v>
      </c>
      <c r="K7204" s="0" t="s">
        <v>60904</v>
      </c>
      <c r="M7204" s="0" t="s">
        <v>60905</v>
      </c>
      <c r="O7204" s="0" t="s">
        <v>37</v>
      </c>
      <c r="W7204" s="1" t="b">
        <f aca="false">FALSE()</f>
        <v>0</v>
      </c>
      <c r="X7204" s="1" t="b">
        <f aca="false">FALSE()</f>
        <v>0</v>
      </c>
      <c r="AA7204" s="0" t="s">
        <v>60848</v>
      </c>
    </row>
    <row r="7205" customFormat="false" ht="15" hidden="false" customHeight="false" outlineLevel="0" collapsed="false">
      <c r="A7205" s="0" t="n">
        <v>7203</v>
      </c>
      <c r="B7205" s="0" t="s">
        <v>60906</v>
      </c>
      <c r="C7205" s="0" t="s">
        <v>685</v>
      </c>
      <c r="D7205" s="0" t="s">
        <v>60907</v>
      </c>
      <c r="E7205" s="0" t="s">
        <v>60908</v>
      </c>
      <c r="F7205" s="0" t="s">
        <v>60909</v>
      </c>
      <c r="G7205" s="0" t="s">
        <v>60910</v>
      </c>
      <c r="H7205" s="0" t="s">
        <v>60844</v>
      </c>
      <c r="I7205" s="0" t="s">
        <v>21793</v>
      </c>
      <c r="J7205" s="0" t="s">
        <v>60911</v>
      </c>
      <c r="K7205" s="0" t="s">
        <v>60912</v>
      </c>
      <c r="M7205" s="0" t="s">
        <v>60913</v>
      </c>
      <c r="O7205" s="0" t="s">
        <v>37</v>
      </c>
      <c r="W7205" s="1" t="b">
        <f aca="false">FALSE()</f>
        <v>0</v>
      </c>
      <c r="X7205" s="1" t="b">
        <f aca="false">FALSE()</f>
        <v>0</v>
      </c>
      <c r="AA7205" s="0" t="s">
        <v>60848</v>
      </c>
    </row>
    <row r="7206" customFormat="false" ht="15" hidden="false" customHeight="false" outlineLevel="0" collapsed="false">
      <c r="A7206" s="0" t="n">
        <v>7204</v>
      </c>
      <c r="B7206" s="0" t="s">
        <v>60914</v>
      </c>
      <c r="C7206" s="0" t="s">
        <v>31200</v>
      </c>
      <c r="D7206" s="0" t="s">
        <v>60915</v>
      </c>
      <c r="E7206" s="0" t="s">
        <v>60916</v>
      </c>
      <c r="F7206" s="0" t="s">
        <v>60917</v>
      </c>
      <c r="G7206" s="0" t="s">
        <v>60918</v>
      </c>
      <c r="H7206" s="0" t="s">
        <v>60844</v>
      </c>
      <c r="I7206" s="0" t="s">
        <v>21793</v>
      </c>
      <c r="J7206" s="0" t="s">
        <v>60919</v>
      </c>
      <c r="K7206" s="0" t="s">
        <v>60920</v>
      </c>
      <c r="L7206" s="0" t="s">
        <v>60921</v>
      </c>
      <c r="M7206" s="0" t="s">
        <v>60922</v>
      </c>
      <c r="O7206" s="0" t="s">
        <v>346</v>
      </c>
      <c r="W7206" s="1" t="b">
        <f aca="false">FALSE()</f>
        <v>0</v>
      </c>
      <c r="X7206" s="1" t="b">
        <f aca="false">FALSE()</f>
        <v>0</v>
      </c>
      <c r="AA7206" s="0" t="s">
        <v>60848</v>
      </c>
    </row>
    <row r="7207" customFormat="false" ht="15" hidden="false" customHeight="false" outlineLevel="0" collapsed="false">
      <c r="A7207" s="0" t="n">
        <v>7205</v>
      </c>
      <c r="B7207" s="0" t="s">
        <v>60923</v>
      </c>
      <c r="C7207" s="0" t="s">
        <v>256</v>
      </c>
      <c r="D7207" s="0" t="s">
        <v>60924</v>
      </c>
      <c r="E7207" s="0" t="s">
        <v>60925</v>
      </c>
      <c r="F7207" s="0" t="s">
        <v>60926</v>
      </c>
      <c r="G7207" s="0" t="s">
        <v>60927</v>
      </c>
      <c r="H7207" s="0" t="s">
        <v>60844</v>
      </c>
      <c r="I7207" s="0" t="s">
        <v>21793</v>
      </c>
      <c r="J7207" s="0" t="s">
        <v>60928</v>
      </c>
      <c r="K7207" s="0" t="s">
        <v>60929</v>
      </c>
      <c r="M7207" s="0" t="s">
        <v>60930</v>
      </c>
      <c r="O7207" s="0" t="s">
        <v>406</v>
      </c>
      <c r="W7207" s="1" t="b">
        <f aca="false">FALSE()</f>
        <v>0</v>
      </c>
      <c r="X7207" s="1" t="b">
        <f aca="false">FALSE()</f>
        <v>0</v>
      </c>
      <c r="AA7207" s="0" t="s">
        <v>60848</v>
      </c>
    </row>
    <row r="7208" customFormat="false" ht="15" hidden="false" customHeight="false" outlineLevel="0" collapsed="false">
      <c r="A7208" s="0" t="n">
        <v>7206</v>
      </c>
      <c r="B7208" s="0" t="s">
        <v>60931</v>
      </c>
      <c r="C7208" s="0" t="s">
        <v>271</v>
      </c>
      <c r="D7208" s="0" t="s">
        <v>60932</v>
      </c>
      <c r="E7208" s="0" t="s">
        <v>60933</v>
      </c>
      <c r="F7208" s="0" t="s">
        <v>60934</v>
      </c>
      <c r="G7208" s="0" t="s">
        <v>60935</v>
      </c>
      <c r="H7208" s="0" t="s">
        <v>60844</v>
      </c>
      <c r="I7208" s="0" t="s">
        <v>21793</v>
      </c>
      <c r="J7208" s="0" t="s">
        <v>60936</v>
      </c>
      <c r="K7208" s="0" t="s">
        <v>60937</v>
      </c>
      <c r="L7208" s="0" t="s">
        <v>60938</v>
      </c>
      <c r="M7208" s="0" t="s">
        <v>60939</v>
      </c>
      <c r="O7208" s="0" t="s">
        <v>406</v>
      </c>
      <c r="P7208" s="0" t="n">
        <v>1</v>
      </c>
      <c r="U7208" s="0" t="s">
        <v>60940</v>
      </c>
      <c r="W7208" s="1" t="b">
        <f aca="false">FALSE()</f>
        <v>0</v>
      </c>
      <c r="X7208" s="1" t="b">
        <f aca="false">TRUE()</f>
        <v>1</v>
      </c>
      <c r="AA7208" s="0" t="s">
        <v>60848</v>
      </c>
    </row>
    <row r="7209" customFormat="false" ht="15" hidden="false" customHeight="false" outlineLevel="0" collapsed="false">
      <c r="A7209" s="0" t="n">
        <v>7207</v>
      </c>
      <c r="B7209" s="0" t="s">
        <v>60941</v>
      </c>
      <c r="C7209" s="0" t="s">
        <v>271</v>
      </c>
      <c r="D7209" s="0" t="s">
        <v>60942</v>
      </c>
      <c r="E7209" s="0" t="s">
        <v>60943</v>
      </c>
      <c r="F7209" s="0" t="s">
        <v>60944</v>
      </c>
      <c r="G7209" s="0" t="s">
        <v>60945</v>
      </c>
      <c r="H7209" s="0" t="s">
        <v>11707</v>
      </c>
      <c r="I7209" s="0" t="s">
        <v>21793</v>
      </c>
      <c r="J7209" s="0" t="s">
        <v>60946</v>
      </c>
      <c r="K7209" s="0" t="s">
        <v>60947</v>
      </c>
      <c r="M7209" s="0" t="s">
        <v>60948</v>
      </c>
      <c r="O7209" s="0" t="s">
        <v>50</v>
      </c>
      <c r="W7209" s="1" t="b">
        <f aca="false">FALSE()</f>
        <v>0</v>
      </c>
      <c r="X7209" s="1" t="b">
        <f aca="false">FALSE()</f>
        <v>0</v>
      </c>
      <c r="AA7209" s="0" t="s">
        <v>60848</v>
      </c>
    </row>
    <row r="7210" customFormat="false" ht="15" hidden="false" customHeight="false" outlineLevel="0" collapsed="false">
      <c r="A7210" s="0" t="n">
        <v>7208</v>
      </c>
      <c r="B7210" s="0" t="s">
        <v>60949</v>
      </c>
      <c r="C7210" s="0" t="s">
        <v>60950</v>
      </c>
      <c r="D7210" s="0" t="s">
        <v>60951</v>
      </c>
      <c r="F7210" s="0" t="s">
        <v>60952</v>
      </c>
      <c r="G7210" s="0" t="s">
        <v>60953</v>
      </c>
      <c r="H7210" s="0" t="s">
        <v>60954</v>
      </c>
      <c r="I7210" s="0" t="s">
        <v>21793</v>
      </c>
      <c r="J7210" s="0" t="s">
        <v>60955</v>
      </c>
      <c r="K7210" s="0" t="s">
        <v>60956</v>
      </c>
      <c r="M7210" s="0" t="s">
        <v>60957</v>
      </c>
      <c r="O7210" s="0" t="s">
        <v>37</v>
      </c>
      <c r="W7210" s="1" t="b">
        <f aca="false">FALSE()</f>
        <v>0</v>
      </c>
      <c r="X7210" s="1" t="b">
        <f aca="false">FALSE()</f>
        <v>0</v>
      </c>
      <c r="AA7210" s="0" t="s">
        <v>60848</v>
      </c>
    </row>
    <row r="7211" customFormat="false" ht="15" hidden="false" customHeight="false" outlineLevel="0" collapsed="false">
      <c r="A7211" s="0" t="n">
        <v>7209</v>
      </c>
      <c r="B7211" s="0" t="s">
        <v>60958</v>
      </c>
      <c r="C7211" s="0" t="s">
        <v>271</v>
      </c>
      <c r="D7211" s="0" t="s">
        <v>60959</v>
      </c>
      <c r="F7211" s="0" t="s">
        <v>60960</v>
      </c>
      <c r="G7211" s="0" t="s">
        <v>60961</v>
      </c>
      <c r="H7211" s="0" t="s">
        <v>60962</v>
      </c>
      <c r="I7211" s="0" t="s">
        <v>21793</v>
      </c>
      <c r="J7211" s="0" t="s">
        <v>60963</v>
      </c>
      <c r="K7211" s="0" t="s">
        <v>60964</v>
      </c>
      <c r="M7211" s="0" t="s">
        <v>60965</v>
      </c>
      <c r="O7211" s="0" t="s">
        <v>37</v>
      </c>
      <c r="W7211" s="1" t="b">
        <f aca="false">FALSE()</f>
        <v>0</v>
      </c>
      <c r="X7211" s="1" t="b">
        <f aca="false">FALSE()</f>
        <v>0</v>
      </c>
      <c r="AA7211" s="0" t="s">
        <v>60848</v>
      </c>
    </row>
    <row r="7212" customFormat="false" ht="15" hidden="false" customHeight="false" outlineLevel="0" collapsed="false">
      <c r="A7212" s="0" t="n">
        <v>7210</v>
      </c>
      <c r="B7212" s="0" t="s">
        <v>60966</v>
      </c>
      <c r="C7212" s="0" t="s">
        <v>27243</v>
      </c>
      <c r="D7212" s="0" t="s">
        <v>60967</v>
      </c>
      <c r="F7212" s="0" t="s">
        <v>60968</v>
      </c>
      <c r="G7212" s="0" t="s">
        <v>60969</v>
      </c>
      <c r="H7212" s="0" t="s">
        <v>182</v>
      </c>
      <c r="I7212" s="0" t="s">
        <v>21793</v>
      </c>
      <c r="J7212" s="0" t="s">
        <v>60970</v>
      </c>
      <c r="K7212" s="0" t="s">
        <v>60971</v>
      </c>
      <c r="O7212" s="0" t="s">
        <v>50</v>
      </c>
      <c r="W7212" s="1" t="b">
        <f aca="false">FALSE()</f>
        <v>0</v>
      </c>
      <c r="X7212" s="1" t="b">
        <f aca="false">FALSE()</f>
        <v>0</v>
      </c>
      <c r="AA7212" s="0" t="s">
        <v>60848</v>
      </c>
    </row>
    <row r="7213" customFormat="false" ht="15" hidden="false" customHeight="false" outlineLevel="0" collapsed="false">
      <c r="A7213" s="0" t="n">
        <v>7211</v>
      </c>
      <c r="B7213" s="0" t="s">
        <v>60972</v>
      </c>
      <c r="C7213" s="0" t="s">
        <v>271</v>
      </c>
      <c r="D7213" s="0" t="s">
        <v>60973</v>
      </c>
      <c r="E7213" s="0" t="s">
        <v>60974</v>
      </c>
      <c r="F7213" s="0" t="s">
        <v>60975</v>
      </c>
      <c r="G7213" s="0" t="s">
        <v>60976</v>
      </c>
      <c r="H7213" s="0" t="s">
        <v>60977</v>
      </c>
      <c r="I7213" s="0" t="s">
        <v>21793</v>
      </c>
      <c r="J7213" s="0" t="s">
        <v>60978</v>
      </c>
      <c r="K7213" s="0" t="s">
        <v>60979</v>
      </c>
      <c r="L7213" s="0" t="s">
        <v>60980</v>
      </c>
      <c r="M7213" s="0" t="s">
        <v>60981</v>
      </c>
      <c r="O7213" s="0" t="s">
        <v>50</v>
      </c>
      <c r="P7213" s="0" t="n">
        <v>0</v>
      </c>
      <c r="U7213" s="0" t="s">
        <v>38</v>
      </c>
      <c r="W7213" s="1" t="b">
        <f aca="false">FALSE()</f>
        <v>0</v>
      </c>
      <c r="X7213" s="1" t="b">
        <f aca="false">TRUE()</f>
        <v>1</v>
      </c>
      <c r="AA7213" s="0" t="s">
        <v>60848</v>
      </c>
    </row>
    <row r="7214" customFormat="false" ht="15" hidden="false" customHeight="false" outlineLevel="0" collapsed="false">
      <c r="A7214" s="0" t="n">
        <v>7212</v>
      </c>
      <c r="B7214" s="0" t="s">
        <v>60982</v>
      </c>
      <c r="C7214" s="0" t="s">
        <v>60983</v>
      </c>
      <c r="D7214" s="0" t="s">
        <v>60984</v>
      </c>
      <c r="F7214" s="0" t="s">
        <v>60985</v>
      </c>
      <c r="G7214" s="0" t="s">
        <v>60986</v>
      </c>
      <c r="H7214" s="0" t="s">
        <v>735</v>
      </c>
      <c r="I7214" s="0" t="s">
        <v>21793</v>
      </c>
      <c r="J7214" s="0" t="s">
        <v>60987</v>
      </c>
      <c r="K7214" s="0" t="s">
        <v>60988</v>
      </c>
      <c r="M7214" s="0" t="s">
        <v>60989</v>
      </c>
      <c r="O7214" s="0" t="s">
        <v>37</v>
      </c>
      <c r="W7214" s="1" t="b">
        <f aca="false">FALSE()</f>
        <v>0</v>
      </c>
      <c r="X7214" s="1" t="b">
        <f aca="false">FALSE()</f>
        <v>0</v>
      </c>
      <c r="AA7214" s="0" t="s">
        <v>60848</v>
      </c>
    </row>
    <row r="7215" customFormat="false" ht="15" hidden="false" customHeight="false" outlineLevel="0" collapsed="false">
      <c r="A7215" s="0" t="n">
        <v>7213</v>
      </c>
      <c r="B7215" s="0" t="s">
        <v>60990</v>
      </c>
      <c r="C7215" s="0" t="s">
        <v>271</v>
      </c>
      <c r="D7215" s="0" t="s">
        <v>60991</v>
      </c>
      <c r="F7215" s="0" t="s">
        <v>60992</v>
      </c>
      <c r="G7215" s="0" t="s">
        <v>60993</v>
      </c>
      <c r="H7215" s="0" t="s">
        <v>34364</v>
      </c>
      <c r="I7215" s="0" t="s">
        <v>21793</v>
      </c>
      <c r="J7215" s="0" t="s">
        <v>60994</v>
      </c>
      <c r="K7215" s="0" t="s">
        <v>60995</v>
      </c>
      <c r="M7215" s="0" t="s">
        <v>60996</v>
      </c>
      <c r="O7215" s="0" t="s">
        <v>37</v>
      </c>
      <c r="W7215" s="1" t="b">
        <f aca="false">FALSE()</f>
        <v>0</v>
      </c>
      <c r="X7215" s="1" t="b">
        <f aca="false">FALSE()</f>
        <v>0</v>
      </c>
      <c r="AA7215" s="0" t="s">
        <v>60848</v>
      </c>
    </row>
    <row r="7216" customFormat="false" ht="15" hidden="false" customHeight="false" outlineLevel="0" collapsed="false">
      <c r="A7216" s="0" t="n">
        <v>7214</v>
      </c>
      <c r="B7216" s="0" t="s">
        <v>60997</v>
      </c>
      <c r="C7216" s="0" t="s">
        <v>271</v>
      </c>
      <c r="D7216" s="0" t="s">
        <v>60998</v>
      </c>
      <c r="E7216" s="0" t="s">
        <v>60999</v>
      </c>
      <c r="H7216" s="0" t="s">
        <v>61000</v>
      </c>
      <c r="I7216" s="0" t="s">
        <v>21793</v>
      </c>
      <c r="J7216" s="0" t="s">
        <v>61001</v>
      </c>
      <c r="K7216" s="0" t="s">
        <v>61002</v>
      </c>
      <c r="M7216" s="0" t="s">
        <v>61003</v>
      </c>
      <c r="O7216" s="0" t="s">
        <v>37</v>
      </c>
      <c r="W7216" s="1" t="b">
        <f aca="false">FALSE()</f>
        <v>0</v>
      </c>
      <c r="X7216" s="1" t="b">
        <f aca="false">FALSE()</f>
        <v>0</v>
      </c>
      <c r="AA7216" s="0" t="s">
        <v>60848</v>
      </c>
    </row>
    <row r="7217" customFormat="false" ht="15" hidden="false" customHeight="false" outlineLevel="0" collapsed="false">
      <c r="A7217" s="0" t="n">
        <v>7215</v>
      </c>
      <c r="B7217" s="0" t="s">
        <v>61004</v>
      </c>
      <c r="C7217" s="0" t="s">
        <v>271</v>
      </c>
      <c r="D7217" s="0" t="s">
        <v>61005</v>
      </c>
      <c r="H7217" s="0" t="s">
        <v>16381</v>
      </c>
      <c r="I7217" s="0" t="s">
        <v>21793</v>
      </c>
      <c r="J7217" s="0" t="s">
        <v>61006</v>
      </c>
      <c r="K7217" s="0" t="s">
        <v>61007</v>
      </c>
      <c r="O7217" s="0" t="s">
        <v>37</v>
      </c>
      <c r="W7217" s="1" t="b">
        <f aca="false">FALSE()</f>
        <v>0</v>
      </c>
      <c r="X7217" s="1" t="b">
        <f aca="false">FALSE()</f>
        <v>0</v>
      </c>
      <c r="AA7217" s="0" t="s">
        <v>60848</v>
      </c>
    </row>
    <row r="7218" customFormat="false" ht="15" hidden="false" customHeight="false" outlineLevel="0" collapsed="false">
      <c r="A7218" s="0" t="n">
        <v>7216</v>
      </c>
      <c r="B7218" s="0" t="s">
        <v>61008</v>
      </c>
      <c r="C7218" s="0" t="s">
        <v>271</v>
      </c>
      <c r="D7218" s="0" t="s">
        <v>61009</v>
      </c>
      <c r="F7218" s="0" t="s">
        <v>61010</v>
      </c>
      <c r="G7218" s="0" t="s">
        <v>61011</v>
      </c>
      <c r="H7218" s="0" t="s">
        <v>48769</v>
      </c>
      <c r="I7218" s="0" t="s">
        <v>21793</v>
      </c>
      <c r="J7218" s="0" t="s">
        <v>61012</v>
      </c>
      <c r="K7218" s="0" t="s">
        <v>61013</v>
      </c>
      <c r="M7218" s="0" t="s">
        <v>61014</v>
      </c>
      <c r="O7218" s="0" t="s">
        <v>50</v>
      </c>
      <c r="W7218" s="1" t="b">
        <f aca="false">FALSE()</f>
        <v>0</v>
      </c>
      <c r="X7218" s="1" t="b">
        <f aca="false">FALSE()</f>
        <v>0</v>
      </c>
      <c r="AA7218" s="0" t="s">
        <v>60848</v>
      </c>
    </row>
    <row r="7219" customFormat="false" ht="15" hidden="false" customHeight="false" outlineLevel="0" collapsed="false">
      <c r="A7219" s="0" t="n">
        <v>7217</v>
      </c>
      <c r="B7219" s="0" t="s">
        <v>61015</v>
      </c>
      <c r="C7219" s="0" t="s">
        <v>61016</v>
      </c>
      <c r="D7219" s="0" t="s">
        <v>61017</v>
      </c>
      <c r="E7219" s="0" t="s">
        <v>61018</v>
      </c>
      <c r="F7219" s="0" t="s">
        <v>61019</v>
      </c>
      <c r="G7219" s="0" t="s">
        <v>61020</v>
      </c>
      <c r="H7219" s="0" t="s">
        <v>61021</v>
      </c>
      <c r="I7219" s="0" t="s">
        <v>21793</v>
      </c>
      <c r="J7219" s="0" t="s">
        <v>61022</v>
      </c>
      <c r="K7219" s="0" t="s">
        <v>61023</v>
      </c>
      <c r="M7219" s="0" t="s">
        <v>61024</v>
      </c>
      <c r="O7219" s="0" t="s">
        <v>406</v>
      </c>
      <c r="W7219" s="1" t="b">
        <f aca="false">FALSE()</f>
        <v>0</v>
      </c>
      <c r="X7219" s="1" t="b">
        <f aca="false">FALSE()</f>
        <v>0</v>
      </c>
      <c r="AA7219" s="0" t="s">
        <v>60848</v>
      </c>
    </row>
    <row r="7220" customFormat="false" ht="15" hidden="false" customHeight="false" outlineLevel="0" collapsed="false">
      <c r="A7220" s="0" t="n">
        <v>7218</v>
      </c>
      <c r="B7220" s="0" t="s">
        <v>61025</v>
      </c>
      <c r="C7220" s="0" t="s">
        <v>36040</v>
      </c>
      <c r="D7220" s="0" t="s">
        <v>61026</v>
      </c>
      <c r="F7220" s="0" t="s">
        <v>61027</v>
      </c>
      <c r="G7220" s="0" t="s">
        <v>61028</v>
      </c>
      <c r="H7220" s="0" t="s">
        <v>661</v>
      </c>
      <c r="I7220" s="0" t="s">
        <v>21793</v>
      </c>
      <c r="J7220" s="0" t="s">
        <v>61029</v>
      </c>
      <c r="K7220" s="0" t="s">
        <v>61030</v>
      </c>
      <c r="M7220" s="0" t="s">
        <v>61031</v>
      </c>
      <c r="O7220" s="0" t="s">
        <v>37</v>
      </c>
      <c r="W7220" s="1" t="b">
        <f aca="false">FALSE()</f>
        <v>0</v>
      </c>
      <c r="X7220" s="1" t="b">
        <f aca="false">FALSE()</f>
        <v>0</v>
      </c>
      <c r="AA7220" s="0" t="s">
        <v>60848</v>
      </c>
    </row>
    <row r="7221" customFormat="false" ht="15" hidden="false" customHeight="false" outlineLevel="0" collapsed="false">
      <c r="A7221" s="0" t="n">
        <v>7219</v>
      </c>
      <c r="B7221" s="0" t="s">
        <v>61032</v>
      </c>
      <c r="C7221" s="0" t="s">
        <v>271</v>
      </c>
      <c r="D7221" s="0" t="s">
        <v>61033</v>
      </c>
      <c r="F7221" s="0" t="s">
        <v>61034</v>
      </c>
      <c r="G7221" s="0" t="s">
        <v>61035</v>
      </c>
      <c r="H7221" s="0" t="s">
        <v>61036</v>
      </c>
      <c r="I7221" s="0" t="s">
        <v>21793</v>
      </c>
      <c r="J7221" s="0" t="s">
        <v>61037</v>
      </c>
      <c r="K7221" s="0" t="s">
        <v>61038</v>
      </c>
      <c r="M7221" s="0" t="s">
        <v>61039</v>
      </c>
      <c r="O7221" s="0" t="s">
        <v>50</v>
      </c>
      <c r="W7221" s="1" t="b">
        <f aca="false">FALSE()</f>
        <v>0</v>
      </c>
      <c r="X7221" s="1" t="b">
        <f aca="false">FALSE()</f>
        <v>0</v>
      </c>
      <c r="AA7221" s="0" t="s">
        <v>60848</v>
      </c>
    </row>
    <row r="7222" customFormat="false" ht="15" hidden="false" customHeight="false" outlineLevel="0" collapsed="false">
      <c r="A7222" s="0" t="n">
        <v>7220</v>
      </c>
      <c r="B7222" s="0" t="s">
        <v>61040</v>
      </c>
      <c r="C7222" s="0" t="s">
        <v>271</v>
      </c>
      <c r="D7222" s="0" t="s">
        <v>61041</v>
      </c>
      <c r="E7222" s="0" t="s">
        <v>61042</v>
      </c>
      <c r="F7222" s="0" t="s">
        <v>61043</v>
      </c>
      <c r="G7222" s="0" t="s">
        <v>61044</v>
      </c>
      <c r="H7222" s="0" t="s">
        <v>36529</v>
      </c>
      <c r="I7222" s="0" t="s">
        <v>21793</v>
      </c>
      <c r="J7222" s="0" t="s">
        <v>61045</v>
      </c>
      <c r="K7222" s="0" t="s">
        <v>61046</v>
      </c>
      <c r="M7222" s="0" t="s">
        <v>61047</v>
      </c>
      <c r="O7222" s="0" t="s">
        <v>37</v>
      </c>
      <c r="W7222" s="1" t="b">
        <f aca="false">FALSE()</f>
        <v>0</v>
      </c>
      <c r="X7222" s="1" t="b">
        <f aca="false">FALSE()</f>
        <v>0</v>
      </c>
      <c r="AA7222" s="0" t="s">
        <v>60848</v>
      </c>
    </row>
    <row r="7223" customFormat="false" ht="15" hidden="false" customHeight="false" outlineLevel="0" collapsed="false">
      <c r="A7223" s="0" t="n">
        <v>7221</v>
      </c>
      <c r="B7223" s="0" t="s">
        <v>61048</v>
      </c>
      <c r="C7223" s="0" t="s">
        <v>61049</v>
      </c>
      <c r="D7223" s="0" t="s">
        <v>61050</v>
      </c>
      <c r="F7223" s="0" t="s">
        <v>61051</v>
      </c>
      <c r="G7223" s="0" t="s">
        <v>61052</v>
      </c>
      <c r="H7223" s="0" t="s">
        <v>61053</v>
      </c>
      <c r="I7223" s="0" t="s">
        <v>21793</v>
      </c>
      <c r="J7223" s="0" t="s">
        <v>61054</v>
      </c>
      <c r="K7223" s="0" t="s">
        <v>61055</v>
      </c>
      <c r="M7223" s="0" t="s">
        <v>61056</v>
      </c>
      <c r="O7223" s="0" t="s">
        <v>37</v>
      </c>
      <c r="W7223" s="1" t="b">
        <f aca="false">FALSE()</f>
        <v>0</v>
      </c>
      <c r="X7223" s="1" t="b">
        <f aca="false">FALSE()</f>
        <v>0</v>
      </c>
      <c r="AA7223" s="0" t="s">
        <v>60848</v>
      </c>
    </row>
    <row r="7224" customFormat="false" ht="15" hidden="false" customHeight="false" outlineLevel="0" collapsed="false">
      <c r="A7224" s="0" t="n">
        <v>7222</v>
      </c>
      <c r="B7224" s="0" t="s">
        <v>61057</v>
      </c>
      <c r="C7224" s="0" t="s">
        <v>61058</v>
      </c>
      <c r="D7224" s="0" t="s">
        <v>61059</v>
      </c>
      <c r="F7224" s="0" t="s">
        <v>61060</v>
      </c>
      <c r="G7224" s="0" t="s">
        <v>61061</v>
      </c>
      <c r="H7224" s="0" t="s">
        <v>61062</v>
      </c>
      <c r="I7224" s="0" t="s">
        <v>21793</v>
      </c>
      <c r="J7224" s="0" t="s">
        <v>61063</v>
      </c>
      <c r="K7224" s="0" t="s">
        <v>61064</v>
      </c>
      <c r="O7224" s="0" t="s">
        <v>37</v>
      </c>
      <c r="W7224" s="1" t="b">
        <f aca="false">FALSE()</f>
        <v>0</v>
      </c>
      <c r="X7224" s="1" t="b">
        <f aca="false">FALSE()</f>
        <v>0</v>
      </c>
      <c r="AA7224" s="0" t="s">
        <v>60848</v>
      </c>
    </row>
    <row r="7225" customFormat="false" ht="15" hidden="false" customHeight="false" outlineLevel="0" collapsed="false">
      <c r="A7225" s="0" t="n">
        <v>7223</v>
      </c>
      <c r="B7225" s="0" t="s">
        <v>61065</v>
      </c>
      <c r="C7225" s="0" t="s">
        <v>271</v>
      </c>
      <c r="D7225" s="0" t="s">
        <v>61066</v>
      </c>
      <c r="E7225" s="0" t="s">
        <v>61067</v>
      </c>
      <c r="F7225" s="0" t="s">
        <v>61068</v>
      </c>
      <c r="G7225" s="0" t="s">
        <v>61069</v>
      </c>
      <c r="H7225" s="0" t="s">
        <v>61070</v>
      </c>
      <c r="I7225" s="0" t="s">
        <v>21793</v>
      </c>
      <c r="J7225" s="0" t="s">
        <v>61071</v>
      </c>
      <c r="K7225" s="0" t="s">
        <v>61072</v>
      </c>
      <c r="M7225" s="0" t="s">
        <v>61073</v>
      </c>
      <c r="O7225" s="0" t="s">
        <v>50</v>
      </c>
      <c r="W7225" s="1" t="b">
        <f aca="false">FALSE()</f>
        <v>0</v>
      </c>
      <c r="X7225" s="1" t="b">
        <f aca="false">FALSE()</f>
        <v>0</v>
      </c>
      <c r="AA7225" s="0" t="s">
        <v>60848</v>
      </c>
    </row>
    <row r="7226" customFormat="false" ht="15" hidden="false" customHeight="false" outlineLevel="0" collapsed="false">
      <c r="A7226" s="0" t="n">
        <v>7224</v>
      </c>
      <c r="B7226" s="0" t="s">
        <v>61074</v>
      </c>
      <c r="C7226" s="0" t="s">
        <v>271</v>
      </c>
      <c r="D7226" s="0" t="s">
        <v>61075</v>
      </c>
      <c r="F7226" s="0" t="s">
        <v>61076</v>
      </c>
      <c r="G7226" s="0" t="s">
        <v>61077</v>
      </c>
      <c r="H7226" s="0" t="s">
        <v>61078</v>
      </c>
      <c r="I7226" s="0" t="s">
        <v>21793</v>
      </c>
      <c r="J7226" s="0" t="s">
        <v>61079</v>
      </c>
      <c r="K7226" s="0" t="s">
        <v>61080</v>
      </c>
      <c r="M7226" s="0" t="s">
        <v>61081</v>
      </c>
      <c r="O7226" s="0" t="s">
        <v>50</v>
      </c>
      <c r="W7226" s="1" t="b">
        <f aca="false">FALSE()</f>
        <v>0</v>
      </c>
      <c r="X7226" s="1" t="b">
        <f aca="false">FALSE()</f>
        <v>0</v>
      </c>
      <c r="AA7226" s="0" t="s">
        <v>60848</v>
      </c>
    </row>
    <row r="7227" customFormat="false" ht="15" hidden="false" customHeight="false" outlineLevel="0" collapsed="false">
      <c r="A7227" s="0" t="n">
        <v>7225</v>
      </c>
      <c r="B7227" s="0" t="s">
        <v>61082</v>
      </c>
      <c r="C7227" s="0" t="s">
        <v>271</v>
      </c>
      <c r="D7227" s="0" t="s">
        <v>61083</v>
      </c>
      <c r="F7227" s="0" t="s">
        <v>61084</v>
      </c>
      <c r="G7227" s="0" t="s">
        <v>61085</v>
      </c>
      <c r="H7227" s="0" t="s">
        <v>61086</v>
      </c>
      <c r="I7227" s="0" t="s">
        <v>21793</v>
      </c>
      <c r="J7227" s="0" t="s">
        <v>61087</v>
      </c>
      <c r="K7227" s="0" t="s">
        <v>61088</v>
      </c>
      <c r="M7227" s="0" t="s">
        <v>61089</v>
      </c>
      <c r="O7227" s="0" t="s">
        <v>37</v>
      </c>
      <c r="W7227" s="1" t="b">
        <f aca="false">FALSE()</f>
        <v>0</v>
      </c>
      <c r="X7227" s="1" t="b">
        <f aca="false">FALSE()</f>
        <v>0</v>
      </c>
      <c r="AA7227" s="0" t="s">
        <v>60848</v>
      </c>
    </row>
    <row r="7228" customFormat="false" ht="15" hidden="false" customHeight="false" outlineLevel="0" collapsed="false">
      <c r="A7228" s="0" t="n">
        <v>7226</v>
      </c>
      <c r="B7228" s="0" t="s">
        <v>61090</v>
      </c>
      <c r="C7228" s="0" t="s">
        <v>271</v>
      </c>
      <c r="D7228" s="0" t="s">
        <v>61091</v>
      </c>
      <c r="F7228" s="0" t="s">
        <v>61092</v>
      </c>
      <c r="G7228" s="0" t="s">
        <v>61093</v>
      </c>
      <c r="H7228" s="0" t="s">
        <v>61094</v>
      </c>
      <c r="I7228" s="0" t="s">
        <v>21793</v>
      </c>
      <c r="J7228" s="0" t="s">
        <v>61095</v>
      </c>
      <c r="K7228" s="0" t="s">
        <v>61096</v>
      </c>
      <c r="M7228" s="0" t="s">
        <v>61097</v>
      </c>
      <c r="O7228" s="0" t="s">
        <v>37</v>
      </c>
      <c r="W7228" s="1" t="b">
        <f aca="false">FALSE()</f>
        <v>0</v>
      </c>
      <c r="X7228" s="1" t="b">
        <f aca="false">FALSE()</f>
        <v>0</v>
      </c>
      <c r="AA7228" s="0" t="s">
        <v>60848</v>
      </c>
    </row>
    <row r="7229" customFormat="false" ht="15" hidden="false" customHeight="false" outlineLevel="0" collapsed="false">
      <c r="A7229" s="0" t="n">
        <v>7227</v>
      </c>
      <c r="B7229" s="0" t="s">
        <v>61098</v>
      </c>
      <c r="C7229" s="0" t="s">
        <v>271</v>
      </c>
      <c r="D7229" s="0" t="s">
        <v>61099</v>
      </c>
      <c r="F7229" s="0" t="s">
        <v>61100</v>
      </c>
      <c r="G7229" s="0" t="s">
        <v>61101</v>
      </c>
      <c r="H7229" s="0" t="s">
        <v>4884</v>
      </c>
      <c r="I7229" s="0" t="s">
        <v>21793</v>
      </c>
      <c r="J7229" s="0" t="s">
        <v>61102</v>
      </c>
      <c r="K7229" s="0" t="s">
        <v>61103</v>
      </c>
      <c r="M7229" s="0" t="s">
        <v>61104</v>
      </c>
      <c r="O7229" s="0" t="s">
        <v>50</v>
      </c>
      <c r="W7229" s="1" t="b">
        <f aca="false">FALSE()</f>
        <v>0</v>
      </c>
      <c r="X7229" s="1" t="b">
        <f aca="false">FALSE()</f>
        <v>0</v>
      </c>
      <c r="AA7229" s="0" t="s">
        <v>60848</v>
      </c>
    </row>
    <row r="7230" customFormat="false" ht="15" hidden="false" customHeight="false" outlineLevel="0" collapsed="false">
      <c r="A7230" s="0" t="n">
        <v>7228</v>
      </c>
      <c r="B7230" s="0" t="s">
        <v>61105</v>
      </c>
      <c r="C7230" s="0" t="s">
        <v>23672</v>
      </c>
      <c r="D7230" s="0" t="s">
        <v>61106</v>
      </c>
      <c r="F7230" s="0" t="s">
        <v>61107</v>
      </c>
      <c r="G7230" s="0" t="s">
        <v>61108</v>
      </c>
      <c r="H7230" s="0" t="s">
        <v>61109</v>
      </c>
      <c r="I7230" s="0" t="s">
        <v>21793</v>
      </c>
      <c r="J7230" s="0" t="s">
        <v>61110</v>
      </c>
      <c r="K7230" s="0" t="s">
        <v>61111</v>
      </c>
      <c r="O7230" s="0" t="s">
        <v>37</v>
      </c>
      <c r="W7230" s="1" t="b">
        <f aca="false">FALSE()</f>
        <v>0</v>
      </c>
      <c r="X7230" s="1" t="b">
        <f aca="false">FALSE()</f>
        <v>0</v>
      </c>
      <c r="AA7230" s="0" t="s">
        <v>60848</v>
      </c>
    </row>
    <row r="7231" customFormat="false" ht="15" hidden="false" customHeight="false" outlineLevel="0" collapsed="false">
      <c r="A7231" s="0" t="n">
        <v>7229</v>
      </c>
      <c r="B7231" s="0" t="s">
        <v>61112</v>
      </c>
      <c r="C7231" s="0" t="s">
        <v>61113</v>
      </c>
      <c r="D7231" s="0" t="s">
        <v>61114</v>
      </c>
      <c r="E7231" s="0" t="s">
        <v>61115</v>
      </c>
      <c r="F7231" s="0" t="s">
        <v>61116</v>
      </c>
      <c r="G7231" s="0" t="s">
        <v>61117</v>
      </c>
      <c r="H7231" s="0" t="s">
        <v>61118</v>
      </c>
      <c r="I7231" s="0" t="s">
        <v>21793</v>
      </c>
      <c r="J7231" s="0" t="s">
        <v>61119</v>
      </c>
      <c r="K7231" s="0" t="s">
        <v>61120</v>
      </c>
      <c r="M7231" s="0" t="s">
        <v>61121</v>
      </c>
      <c r="O7231" s="0" t="s">
        <v>50</v>
      </c>
      <c r="W7231" s="1" t="b">
        <f aca="false">FALSE()</f>
        <v>0</v>
      </c>
      <c r="X7231" s="1" t="b">
        <f aca="false">FALSE()</f>
        <v>0</v>
      </c>
      <c r="AA7231" s="0" t="s">
        <v>60848</v>
      </c>
    </row>
    <row r="7232" customFormat="false" ht="15" hidden="false" customHeight="false" outlineLevel="0" collapsed="false">
      <c r="A7232" s="0" t="n">
        <v>7230</v>
      </c>
      <c r="B7232" s="0" t="s">
        <v>61122</v>
      </c>
      <c r="C7232" s="0" t="s">
        <v>271</v>
      </c>
      <c r="D7232" s="0" t="s">
        <v>61123</v>
      </c>
      <c r="F7232" s="0" t="s">
        <v>61124</v>
      </c>
      <c r="G7232" s="0" t="s">
        <v>61125</v>
      </c>
      <c r="H7232" s="0" t="s">
        <v>61126</v>
      </c>
      <c r="I7232" s="0" t="s">
        <v>21793</v>
      </c>
      <c r="J7232" s="0" t="s">
        <v>61127</v>
      </c>
      <c r="K7232" s="0" t="s">
        <v>61128</v>
      </c>
      <c r="M7232" s="0" t="s">
        <v>61129</v>
      </c>
      <c r="O7232" s="0" t="s">
        <v>37</v>
      </c>
      <c r="W7232" s="1" t="b">
        <f aca="false">FALSE()</f>
        <v>0</v>
      </c>
      <c r="X7232" s="1" t="b">
        <f aca="false">FALSE()</f>
        <v>0</v>
      </c>
      <c r="AA7232" s="0" t="s">
        <v>60848</v>
      </c>
    </row>
    <row r="7233" customFormat="false" ht="15" hidden="false" customHeight="false" outlineLevel="0" collapsed="false">
      <c r="A7233" s="0" t="n">
        <v>7231</v>
      </c>
      <c r="B7233" s="0" t="s">
        <v>61130</v>
      </c>
      <c r="C7233" s="0" t="s">
        <v>485</v>
      </c>
      <c r="D7233" s="0" t="s">
        <v>61131</v>
      </c>
      <c r="E7233" s="0" t="s">
        <v>61132</v>
      </c>
      <c r="F7233" s="0" t="s">
        <v>61133</v>
      </c>
      <c r="G7233" s="0" t="s">
        <v>61134</v>
      </c>
      <c r="H7233" s="0" t="s">
        <v>29511</v>
      </c>
      <c r="I7233" s="0" t="s">
        <v>21793</v>
      </c>
      <c r="J7233" s="0" t="s">
        <v>61135</v>
      </c>
      <c r="K7233" s="0" t="s">
        <v>61136</v>
      </c>
      <c r="M7233" s="0" t="s">
        <v>61137</v>
      </c>
      <c r="O7233" s="0" t="s">
        <v>50</v>
      </c>
      <c r="W7233" s="1" t="b">
        <f aca="false">FALSE()</f>
        <v>0</v>
      </c>
      <c r="X7233" s="1" t="b">
        <f aca="false">FALSE()</f>
        <v>0</v>
      </c>
      <c r="AA7233" s="0" t="s">
        <v>60848</v>
      </c>
    </row>
    <row r="7234" customFormat="false" ht="15" hidden="false" customHeight="false" outlineLevel="0" collapsed="false">
      <c r="A7234" s="0" t="n">
        <v>7232</v>
      </c>
      <c r="B7234" s="0" t="s">
        <v>61138</v>
      </c>
      <c r="C7234" s="0" t="s">
        <v>271</v>
      </c>
      <c r="D7234" s="0" t="s">
        <v>61139</v>
      </c>
      <c r="F7234" s="0" t="s">
        <v>61140</v>
      </c>
      <c r="G7234" s="0" t="s">
        <v>61141</v>
      </c>
      <c r="H7234" s="0" t="s">
        <v>61142</v>
      </c>
      <c r="I7234" s="0" t="s">
        <v>21793</v>
      </c>
      <c r="J7234" s="0" t="s">
        <v>61143</v>
      </c>
      <c r="K7234" s="0" t="s">
        <v>61144</v>
      </c>
      <c r="M7234" s="0" t="s">
        <v>61145</v>
      </c>
      <c r="O7234" s="0" t="s">
        <v>37</v>
      </c>
      <c r="W7234" s="1" t="b">
        <f aca="false">FALSE()</f>
        <v>0</v>
      </c>
      <c r="X7234" s="1" t="b">
        <f aca="false">FALSE()</f>
        <v>0</v>
      </c>
      <c r="AA7234" s="0" t="s">
        <v>60848</v>
      </c>
    </row>
    <row r="7235" customFormat="false" ht="15" hidden="false" customHeight="false" outlineLevel="0" collapsed="false">
      <c r="A7235" s="0" t="n">
        <v>7233</v>
      </c>
      <c r="B7235" s="0" t="s">
        <v>61146</v>
      </c>
      <c r="C7235" s="0" t="s">
        <v>271</v>
      </c>
      <c r="D7235" s="0" t="s">
        <v>61147</v>
      </c>
      <c r="F7235" s="0" t="s">
        <v>61148</v>
      </c>
      <c r="G7235" s="0" t="s">
        <v>61149</v>
      </c>
      <c r="H7235" s="0" t="s">
        <v>61150</v>
      </c>
      <c r="I7235" s="0" t="s">
        <v>21793</v>
      </c>
      <c r="J7235" s="0" t="s">
        <v>61151</v>
      </c>
      <c r="K7235" s="0" t="s">
        <v>61152</v>
      </c>
      <c r="M7235" s="0" t="s">
        <v>61153</v>
      </c>
      <c r="O7235" s="0" t="s">
        <v>50</v>
      </c>
      <c r="W7235" s="1" t="b">
        <f aca="false">FALSE()</f>
        <v>0</v>
      </c>
      <c r="X7235" s="1" t="b">
        <f aca="false">FALSE()</f>
        <v>0</v>
      </c>
      <c r="AA7235" s="0" t="s">
        <v>60848</v>
      </c>
    </row>
    <row r="7236" customFormat="false" ht="15" hidden="false" customHeight="false" outlineLevel="0" collapsed="false">
      <c r="A7236" s="0" t="n">
        <v>7234</v>
      </c>
      <c r="B7236" s="0" t="s">
        <v>61154</v>
      </c>
      <c r="C7236" s="0" t="s">
        <v>271</v>
      </c>
      <c r="D7236" s="0" t="s">
        <v>61155</v>
      </c>
      <c r="F7236" s="0" t="s">
        <v>61156</v>
      </c>
      <c r="G7236" s="0" t="s">
        <v>61157</v>
      </c>
      <c r="H7236" s="0" t="s">
        <v>61158</v>
      </c>
      <c r="I7236" s="0" t="s">
        <v>21793</v>
      </c>
      <c r="J7236" s="0" t="s">
        <v>61159</v>
      </c>
      <c r="K7236" s="0" t="s">
        <v>61160</v>
      </c>
      <c r="M7236" s="0" t="s">
        <v>61161</v>
      </c>
      <c r="O7236" s="0" t="s">
        <v>37</v>
      </c>
      <c r="W7236" s="1" t="b">
        <f aca="false">FALSE()</f>
        <v>0</v>
      </c>
      <c r="X7236" s="1" t="b">
        <f aca="false">FALSE()</f>
        <v>0</v>
      </c>
      <c r="AA7236" s="0" t="s">
        <v>60848</v>
      </c>
    </row>
    <row r="7237" customFormat="false" ht="15" hidden="false" customHeight="false" outlineLevel="0" collapsed="false">
      <c r="A7237" s="0" t="n">
        <v>7235</v>
      </c>
      <c r="B7237" s="0" t="s">
        <v>61162</v>
      </c>
      <c r="C7237" s="0" t="s">
        <v>61163</v>
      </c>
      <c r="D7237" s="0" t="s">
        <v>61164</v>
      </c>
      <c r="F7237" s="0" t="s">
        <v>61165</v>
      </c>
      <c r="G7237" s="0" t="s">
        <v>52080</v>
      </c>
      <c r="H7237" s="0" t="s">
        <v>61166</v>
      </c>
      <c r="I7237" s="0" t="s">
        <v>21793</v>
      </c>
      <c r="J7237" s="0" t="s">
        <v>61167</v>
      </c>
      <c r="K7237" s="0" t="s">
        <v>61168</v>
      </c>
      <c r="M7237" s="0" t="s">
        <v>61169</v>
      </c>
      <c r="O7237" s="0" t="s">
        <v>37</v>
      </c>
      <c r="W7237" s="1" t="b">
        <f aca="false">FALSE()</f>
        <v>0</v>
      </c>
      <c r="X7237" s="1" t="b">
        <f aca="false">FALSE()</f>
        <v>0</v>
      </c>
      <c r="AA7237" s="0" t="s">
        <v>60848</v>
      </c>
    </row>
    <row r="7238" customFormat="false" ht="15" hidden="false" customHeight="false" outlineLevel="0" collapsed="false">
      <c r="A7238" s="0" t="n">
        <v>7236</v>
      </c>
      <c r="B7238" s="0" t="s">
        <v>61170</v>
      </c>
      <c r="C7238" s="0" t="s">
        <v>271</v>
      </c>
      <c r="D7238" s="0" t="s">
        <v>61171</v>
      </c>
      <c r="E7238" s="0" t="s">
        <v>61172</v>
      </c>
      <c r="F7238" s="0" t="s">
        <v>61173</v>
      </c>
      <c r="G7238" s="0" t="s">
        <v>61174</v>
      </c>
      <c r="H7238" s="0" t="s">
        <v>61175</v>
      </c>
      <c r="I7238" s="0" t="s">
        <v>21793</v>
      </c>
      <c r="J7238" s="0" t="s">
        <v>61176</v>
      </c>
      <c r="K7238" s="0" t="s">
        <v>61177</v>
      </c>
      <c r="M7238" s="0" t="s">
        <v>61178</v>
      </c>
      <c r="O7238" s="0" t="s">
        <v>406</v>
      </c>
      <c r="W7238" s="1" t="b">
        <f aca="false">FALSE()</f>
        <v>0</v>
      </c>
      <c r="X7238" s="1" t="b">
        <f aca="false">FALSE()</f>
        <v>0</v>
      </c>
      <c r="AA7238" s="0" t="s">
        <v>60848</v>
      </c>
    </row>
    <row r="7239" customFormat="false" ht="15" hidden="false" customHeight="false" outlineLevel="0" collapsed="false">
      <c r="A7239" s="0" t="n">
        <v>7237</v>
      </c>
      <c r="B7239" s="0" t="s">
        <v>61179</v>
      </c>
      <c r="C7239" s="0" t="s">
        <v>271</v>
      </c>
      <c r="D7239" s="0" t="s">
        <v>61180</v>
      </c>
      <c r="E7239" s="0" t="s">
        <v>61181</v>
      </c>
      <c r="F7239" s="0" t="s">
        <v>61182</v>
      </c>
      <c r="G7239" s="0" t="s">
        <v>61183</v>
      </c>
      <c r="H7239" s="0" t="s">
        <v>61184</v>
      </c>
      <c r="I7239" s="0" t="s">
        <v>21793</v>
      </c>
      <c r="J7239" s="0" t="s">
        <v>61185</v>
      </c>
      <c r="K7239" s="0" t="s">
        <v>61186</v>
      </c>
      <c r="M7239" s="0" t="s">
        <v>61187</v>
      </c>
      <c r="O7239" s="0" t="s">
        <v>37</v>
      </c>
      <c r="W7239" s="1" t="b">
        <f aca="false">FALSE()</f>
        <v>0</v>
      </c>
      <c r="X7239" s="1" t="b">
        <f aca="false">FALSE()</f>
        <v>0</v>
      </c>
      <c r="AA7239" s="0" t="s">
        <v>60848</v>
      </c>
    </row>
    <row r="7240" customFormat="false" ht="15" hidden="false" customHeight="false" outlineLevel="0" collapsed="false">
      <c r="A7240" s="0" t="n">
        <v>7238</v>
      </c>
      <c r="B7240" s="0" t="s">
        <v>61188</v>
      </c>
      <c r="C7240" s="0" t="s">
        <v>3493</v>
      </c>
      <c r="D7240" s="0" t="s">
        <v>61189</v>
      </c>
      <c r="H7240" s="0" t="s">
        <v>61190</v>
      </c>
      <c r="I7240" s="0" t="s">
        <v>21793</v>
      </c>
      <c r="J7240" s="0" t="s">
        <v>61191</v>
      </c>
      <c r="K7240" s="0" t="s">
        <v>61192</v>
      </c>
      <c r="O7240" s="0" t="s">
        <v>37</v>
      </c>
      <c r="W7240" s="1" t="b">
        <f aca="false">FALSE()</f>
        <v>0</v>
      </c>
      <c r="X7240" s="1" t="b">
        <f aca="false">FALSE()</f>
        <v>0</v>
      </c>
      <c r="AA7240" s="0" t="s">
        <v>60848</v>
      </c>
    </row>
    <row r="7241" customFormat="false" ht="15" hidden="false" customHeight="false" outlineLevel="0" collapsed="false">
      <c r="A7241" s="0" t="n">
        <v>7239</v>
      </c>
      <c r="B7241" s="0" t="s">
        <v>61193</v>
      </c>
      <c r="C7241" s="0" t="s">
        <v>271</v>
      </c>
      <c r="D7241" s="0" t="s">
        <v>61194</v>
      </c>
      <c r="E7241" s="0" t="s">
        <v>61195</v>
      </c>
      <c r="F7241" s="0" t="s">
        <v>61196</v>
      </c>
      <c r="G7241" s="0" t="s">
        <v>61197</v>
      </c>
      <c r="H7241" s="0" t="s">
        <v>61198</v>
      </c>
      <c r="I7241" s="0" t="s">
        <v>21793</v>
      </c>
      <c r="J7241" s="0" t="s">
        <v>61199</v>
      </c>
      <c r="K7241" s="0" t="s">
        <v>61200</v>
      </c>
      <c r="M7241" s="0" t="s">
        <v>61201</v>
      </c>
      <c r="O7241" s="0" t="s">
        <v>37</v>
      </c>
      <c r="W7241" s="1" t="b">
        <f aca="false">FALSE()</f>
        <v>0</v>
      </c>
      <c r="X7241" s="1" t="b">
        <f aca="false">FALSE()</f>
        <v>0</v>
      </c>
      <c r="AA7241" s="0" t="s">
        <v>60848</v>
      </c>
    </row>
    <row r="7242" customFormat="false" ht="15" hidden="false" customHeight="false" outlineLevel="0" collapsed="false">
      <c r="A7242" s="0" t="n">
        <v>7240</v>
      </c>
      <c r="B7242" s="0" t="s">
        <v>61202</v>
      </c>
      <c r="C7242" s="0" t="s">
        <v>271</v>
      </c>
      <c r="D7242" s="0" t="s">
        <v>61203</v>
      </c>
      <c r="F7242" s="0" t="s">
        <v>61204</v>
      </c>
      <c r="G7242" s="0" t="s">
        <v>61205</v>
      </c>
      <c r="H7242" s="0" t="s">
        <v>4576</v>
      </c>
      <c r="I7242" s="0" t="s">
        <v>21793</v>
      </c>
      <c r="J7242" s="0" t="s">
        <v>61206</v>
      </c>
      <c r="K7242" s="0" t="s">
        <v>61207</v>
      </c>
      <c r="M7242" s="0" t="s">
        <v>61208</v>
      </c>
      <c r="O7242" s="0" t="s">
        <v>37</v>
      </c>
      <c r="W7242" s="1" t="b">
        <f aca="false">FALSE()</f>
        <v>0</v>
      </c>
      <c r="X7242" s="1" t="b">
        <f aca="false">FALSE()</f>
        <v>0</v>
      </c>
      <c r="AA7242" s="0" t="s">
        <v>60848</v>
      </c>
    </row>
    <row r="7243" customFormat="false" ht="15" hidden="false" customHeight="false" outlineLevel="0" collapsed="false">
      <c r="A7243" s="0" t="n">
        <v>7241</v>
      </c>
      <c r="B7243" s="0" t="s">
        <v>61209</v>
      </c>
      <c r="C7243" s="0" t="s">
        <v>61210</v>
      </c>
      <c r="D7243" s="0" t="s">
        <v>61211</v>
      </c>
      <c r="F7243" s="0" t="s">
        <v>61212</v>
      </c>
      <c r="G7243" s="0" t="s">
        <v>61213</v>
      </c>
      <c r="H7243" s="0" t="s">
        <v>25525</v>
      </c>
      <c r="I7243" s="0" t="s">
        <v>21793</v>
      </c>
      <c r="J7243" s="0" t="s">
        <v>61214</v>
      </c>
      <c r="K7243" s="0" t="s">
        <v>61215</v>
      </c>
      <c r="M7243" s="0" t="s">
        <v>61216</v>
      </c>
      <c r="O7243" s="0" t="s">
        <v>37</v>
      </c>
      <c r="W7243" s="1" t="b">
        <f aca="false">FALSE()</f>
        <v>0</v>
      </c>
      <c r="X7243" s="1" t="b">
        <f aca="false">FALSE()</f>
        <v>0</v>
      </c>
      <c r="AA7243" s="0" t="s">
        <v>60848</v>
      </c>
    </row>
    <row r="7244" customFormat="false" ht="15" hidden="false" customHeight="false" outlineLevel="0" collapsed="false">
      <c r="A7244" s="0" t="n">
        <v>7242</v>
      </c>
      <c r="B7244" s="0" t="s">
        <v>61217</v>
      </c>
      <c r="C7244" s="0" t="s">
        <v>8244</v>
      </c>
      <c r="D7244" s="0" t="s">
        <v>61218</v>
      </c>
      <c r="E7244" s="0" t="s">
        <v>61219</v>
      </c>
      <c r="F7244" s="0" t="s">
        <v>61220</v>
      </c>
      <c r="G7244" s="0" t="s">
        <v>61221</v>
      </c>
      <c r="H7244" s="0" t="s">
        <v>8249</v>
      </c>
      <c r="I7244" s="0" t="s">
        <v>61222</v>
      </c>
      <c r="J7244" s="0" t="s">
        <v>61223</v>
      </c>
      <c r="K7244" s="0" t="s">
        <v>61224</v>
      </c>
      <c r="M7244" s="0" t="s">
        <v>61225</v>
      </c>
      <c r="O7244" s="0" t="s">
        <v>50</v>
      </c>
      <c r="W7244" s="1" t="b">
        <f aca="false">FALSE()</f>
        <v>0</v>
      </c>
      <c r="X7244" s="1" t="b">
        <f aca="false">FALSE()</f>
        <v>0</v>
      </c>
      <c r="AA7244" s="0" t="s">
        <v>61226</v>
      </c>
    </row>
    <row r="7245" customFormat="false" ht="15" hidden="false" customHeight="false" outlineLevel="0" collapsed="false">
      <c r="A7245" s="0" t="n">
        <v>7243</v>
      </c>
      <c r="B7245" s="0" t="s">
        <v>61227</v>
      </c>
      <c r="C7245" s="0" t="s">
        <v>61228</v>
      </c>
      <c r="D7245" s="0" t="s">
        <v>61229</v>
      </c>
      <c r="E7245" s="0" t="s">
        <v>61230</v>
      </c>
      <c r="F7245" s="0" t="s">
        <v>61231</v>
      </c>
      <c r="G7245" s="0" t="s">
        <v>61232</v>
      </c>
      <c r="H7245" s="0" t="s">
        <v>13312</v>
      </c>
      <c r="I7245" s="0" t="s">
        <v>14341</v>
      </c>
      <c r="J7245" s="0" t="s">
        <v>61233</v>
      </c>
      <c r="K7245" s="0" t="s">
        <v>61234</v>
      </c>
      <c r="M7245" s="0" t="s">
        <v>61235</v>
      </c>
      <c r="O7245" s="0" t="s">
        <v>406</v>
      </c>
      <c r="W7245" s="1" t="b">
        <f aca="false">FALSE()</f>
        <v>0</v>
      </c>
      <c r="X7245" s="1" t="b">
        <f aca="false">FALSE()</f>
        <v>0</v>
      </c>
      <c r="AA7245" s="0" t="s">
        <v>61226</v>
      </c>
    </row>
    <row r="7246" customFormat="false" ht="15" hidden="false" customHeight="false" outlineLevel="0" collapsed="false">
      <c r="A7246" s="0" t="n">
        <v>7244</v>
      </c>
      <c r="B7246" s="0" t="s">
        <v>61236</v>
      </c>
      <c r="C7246" s="0" t="s">
        <v>61237</v>
      </c>
      <c r="D7246" s="0" t="s">
        <v>61238</v>
      </c>
      <c r="E7246" s="0" t="s">
        <v>61239</v>
      </c>
      <c r="F7246" s="0" t="s">
        <v>61240</v>
      </c>
      <c r="G7246" s="0" t="s">
        <v>61241</v>
      </c>
      <c r="H7246" s="0" t="s">
        <v>60280</v>
      </c>
      <c r="I7246" s="0" t="s">
        <v>14341</v>
      </c>
      <c r="J7246" s="0" t="s">
        <v>61242</v>
      </c>
      <c r="K7246" s="0" t="s">
        <v>61243</v>
      </c>
      <c r="M7246" s="0" t="s">
        <v>61244</v>
      </c>
      <c r="O7246" s="0" t="s">
        <v>50</v>
      </c>
      <c r="W7246" s="1" t="b">
        <f aca="false">FALSE()</f>
        <v>0</v>
      </c>
      <c r="X7246" s="1" t="b">
        <f aca="false">FALSE()</f>
        <v>0</v>
      </c>
      <c r="AA7246" s="0" t="s">
        <v>61226</v>
      </c>
    </row>
    <row r="7247" customFormat="false" ht="15" hidden="false" customHeight="false" outlineLevel="0" collapsed="false">
      <c r="A7247" s="0" t="n">
        <v>7245</v>
      </c>
      <c r="B7247" s="0" t="s">
        <v>61245</v>
      </c>
      <c r="C7247" s="0" t="s">
        <v>6397</v>
      </c>
      <c r="D7247" s="0" t="s">
        <v>61246</v>
      </c>
      <c r="E7247" s="0" t="s">
        <v>61247</v>
      </c>
      <c r="F7247" s="0" t="s">
        <v>61248</v>
      </c>
      <c r="G7247" s="0" t="s">
        <v>61249</v>
      </c>
      <c r="H7247" s="0" t="s">
        <v>51104</v>
      </c>
      <c r="I7247" s="0" t="s">
        <v>61222</v>
      </c>
      <c r="J7247" s="0" t="s">
        <v>61250</v>
      </c>
      <c r="K7247" s="0" t="s">
        <v>61251</v>
      </c>
      <c r="L7247" s="0" t="s">
        <v>61252</v>
      </c>
      <c r="M7247" s="0" t="s">
        <v>61253</v>
      </c>
      <c r="O7247" s="0" t="s">
        <v>50</v>
      </c>
      <c r="P7247" s="0" t="n">
        <v>3</v>
      </c>
      <c r="U7247" s="0" t="s">
        <v>11976</v>
      </c>
      <c r="W7247" s="1" t="b">
        <f aca="false">FALSE()</f>
        <v>0</v>
      </c>
      <c r="X7247" s="1" t="b">
        <f aca="false">FALSE()</f>
        <v>0</v>
      </c>
      <c r="AA7247" s="0" t="s">
        <v>61226</v>
      </c>
    </row>
    <row r="7248" customFormat="false" ht="15" hidden="false" customHeight="false" outlineLevel="0" collapsed="false">
      <c r="A7248" s="0" t="n">
        <v>7246</v>
      </c>
      <c r="B7248" s="0" t="s">
        <v>61254</v>
      </c>
      <c r="C7248" s="0" t="s">
        <v>61255</v>
      </c>
      <c r="D7248" s="0" t="s">
        <v>61256</v>
      </c>
      <c r="E7248" s="0" t="s">
        <v>61257</v>
      </c>
      <c r="F7248" s="0" t="s">
        <v>61258</v>
      </c>
      <c r="G7248" s="0" t="s">
        <v>61259</v>
      </c>
      <c r="H7248" s="0" t="s">
        <v>61260</v>
      </c>
      <c r="I7248" s="0" t="s">
        <v>14341</v>
      </c>
      <c r="J7248" s="0" t="s">
        <v>61261</v>
      </c>
      <c r="K7248" s="0" t="s">
        <v>61262</v>
      </c>
      <c r="L7248" s="0" t="s">
        <v>61263</v>
      </c>
      <c r="M7248" s="0" t="s">
        <v>61264</v>
      </c>
      <c r="O7248" s="0" t="s">
        <v>406</v>
      </c>
      <c r="P7248" s="0" t="n">
        <v>0</v>
      </c>
      <c r="U7248" s="0" t="s">
        <v>38</v>
      </c>
      <c r="W7248" s="1" t="b">
        <f aca="false">FALSE()</f>
        <v>0</v>
      </c>
      <c r="X7248" s="1" t="b">
        <f aca="false">TRUE()</f>
        <v>1</v>
      </c>
      <c r="AA7248" s="0" t="s">
        <v>61226</v>
      </c>
    </row>
    <row r="7249" customFormat="false" ht="15" hidden="false" customHeight="false" outlineLevel="0" collapsed="false">
      <c r="A7249" s="0" t="n">
        <v>7247</v>
      </c>
      <c r="B7249" s="0" t="s">
        <v>61265</v>
      </c>
      <c r="C7249" s="0" t="s">
        <v>11125</v>
      </c>
      <c r="D7249" s="0" t="s">
        <v>61266</v>
      </c>
      <c r="E7249" s="0" t="s">
        <v>61267</v>
      </c>
      <c r="F7249" s="0" t="s">
        <v>61268</v>
      </c>
      <c r="G7249" s="0" t="s">
        <v>61269</v>
      </c>
      <c r="H7249" s="0" t="s">
        <v>35319</v>
      </c>
      <c r="I7249" s="0" t="s">
        <v>14341</v>
      </c>
      <c r="J7249" s="0" t="s">
        <v>61270</v>
      </c>
      <c r="K7249" s="0" t="s">
        <v>61271</v>
      </c>
      <c r="M7249" s="0" t="s">
        <v>61272</v>
      </c>
      <c r="O7249" s="0" t="s">
        <v>50</v>
      </c>
      <c r="W7249" s="1" t="b">
        <f aca="false">FALSE()</f>
        <v>0</v>
      </c>
      <c r="X7249" s="1" t="b">
        <f aca="false">FALSE()</f>
        <v>0</v>
      </c>
      <c r="AA7249" s="0" t="s">
        <v>61226</v>
      </c>
    </row>
    <row r="7250" customFormat="false" ht="15" hidden="false" customHeight="false" outlineLevel="0" collapsed="false">
      <c r="A7250" s="0" t="n">
        <v>7248</v>
      </c>
      <c r="B7250" s="0" t="s">
        <v>61273</v>
      </c>
      <c r="C7250" s="0" t="s">
        <v>61274</v>
      </c>
      <c r="D7250" s="0" t="s">
        <v>61275</v>
      </c>
      <c r="E7250" s="0" t="s">
        <v>61276</v>
      </c>
      <c r="F7250" s="0" t="s">
        <v>61277</v>
      </c>
      <c r="G7250" s="0" t="s">
        <v>61278</v>
      </c>
      <c r="H7250" s="0" t="s">
        <v>20341</v>
      </c>
      <c r="I7250" s="0" t="s">
        <v>3516</v>
      </c>
      <c r="J7250" s="0" t="s">
        <v>61279</v>
      </c>
      <c r="K7250" s="0" t="s">
        <v>61280</v>
      </c>
      <c r="M7250" s="0" t="s">
        <v>61281</v>
      </c>
      <c r="O7250" s="0" t="s">
        <v>37</v>
      </c>
      <c r="W7250" s="1" t="b">
        <f aca="false">FALSE()</f>
        <v>0</v>
      </c>
      <c r="X7250" s="1" t="b">
        <f aca="false">FALSE()</f>
        <v>0</v>
      </c>
      <c r="AA7250" s="0" t="s">
        <v>61226</v>
      </c>
    </row>
    <row r="7251" customFormat="false" ht="15" hidden="false" customHeight="false" outlineLevel="0" collapsed="false">
      <c r="A7251" s="0" t="n">
        <v>7249</v>
      </c>
      <c r="B7251" s="0" t="s">
        <v>61282</v>
      </c>
      <c r="C7251" s="0" t="s">
        <v>2499</v>
      </c>
      <c r="D7251" s="0" t="s">
        <v>61283</v>
      </c>
      <c r="E7251" s="0" t="s">
        <v>61284</v>
      </c>
      <c r="F7251" s="0" t="s">
        <v>61285</v>
      </c>
      <c r="G7251" s="0" t="s">
        <v>61286</v>
      </c>
      <c r="H7251" s="0" t="s">
        <v>2176</v>
      </c>
      <c r="I7251" s="0" t="s">
        <v>61222</v>
      </c>
      <c r="J7251" s="0" t="s">
        <v>61287</v>
      </c>
      <c r="K7251" s="0" t="s">
        <v>61288</v>
      </c>
      <c r="M7251" s="0" t="s">
        <v>61289</v>
      </c>
      <c r="O7251" s="0" t="s">
        <v>50</v>
      </c>
      <c r="W7251" s="1" t="b">
        <f aca="false">FALSE()</f>
        <v>0</v>
      </c>
      <c r="X7251" s="1" t="b">
        <f aca="false">FALSE()</f>
        <v>0</v>
      </c>
      <c r="AA7251" s="0" t="s">
        <v>61226</v>
      </c>
    </row>
    <row r="7252" customFormat="false" ht="15" hidden="false" customHeight="false" outlineLevel="0" collapsed="false">
      <c r="A7252" s="0" t="n">
        <v>7250</v>
      </c>
      <c r="B7252" s="0" t="s">
        <v>61290</v>
      </c>
      <c r="C7252" s="0" t="s">
        <v>12228</v>
      </c>
      <c r="D7252" s="0" t="s">
        <v>61291</v>
      </c>
      <c r="E7252" s="0" t="s">
        <v>61292</v>
      </c>
      <c r="F7252" s="0" t="s">
        <v>61293</v>
      </c>
      <c r="G7252" s="0" t="s">
        <v>61294</v>
      </c>
      <c r="H7252" s="0" t="s">
        <v>12272</v>
      </c>
      <c r="I7252" s="0" t="s">
        <v>14341</v>
      </c>
      <c r="J7252" s="0" t="s">
        <v>61295</v>
      </c>
      <c r="K7252" s="0" t="s">
        <v>61296</v>
      </c>
      <c r="M7252" s="0" t="s">
        <v>61297</v>
      </c>
      <c r="O7252" s="0" t="s">
        <v>50</v>
      </c>
      <c r="W7252" s="1" t="b">
        <f aca="false">FALSE()</f>
        <v>0</v>
      </c>
      <c r="X7252" s="1" t="b">
        <f aca="false">FALSE()</f>
        <v>0</v>
      </c>
      <c r="AA7252" s="0" t="s">
        <v>61226</v>
      </c>
    </row>
    <row r="7253" customFormat="false" ht="15" hidden="false" customHeight="false" outlineLevel="0" collapsed="false">
      <c r="A7253" s="0" t="n">
        <v>7251</v>
      </c>
      <c r="B7253" s="0" t="s">
        <v>61298</v>
      </c>
      <c r="C7253" s="0" t="s">
        <v>2318</v>
      </c>
      <c r="D7253" s="0" t="s">
        <v>61299</v>
      </c>
      <c r="E7253" s="0" t="s">
        <v>61300</v>
      </c>
      <c r="F7253" s="0" t="s">
        <v>61301</v>
      </c>
      <c r="G7253" s="0" t="s">
        <v>61302</v>
      </c>
      <c r="H7253" s="0" t="s">
        <v>61303</v>
      </c>
      <c r="I7253" s="0" t="s">
        <v>61222</v>
      </c>
      <c r="J7253" s="0" t="s">
        <v>61304</v>
      </c>
      <c r="K7253" s="0" t="s">
        <v>61305</v>
      </c>
      <c r="M7253" s="0" t="s">
        <v>61306</v>
      </c>
      <c r="O7253" s="0" t="s">
        <v>37</v>
      </c>
      <c r="W7253" s="1" t="b">
        <f aca="false">FALSE()</f>
        <v>0</v>
      </c>
      <c r="X7253" s="1" t="b">
        <f aca="false">FALSE()</f>
        <v>0</v>
      </c>
      <c r="AA7253" s="0" t="s">
        <v>61226</v>
      </c>
    </row>
    <row r="7254" customFormat="false" ht="15" hidden="false" customHeight="false" outlineLevel="0" collapsed="false">
      <c r="A7254" s="0" t="n">
        <v>7252</v>
      </c>
      <c r="B7254" s="0" t="s">
        <v>61307</v>
      </c>
      <c r="C7254" s="0" t="s">
        <v>61308</v>
      </c>
      <c r="D7254" s="0" t="s">
        <v>61309</v>
      </c>
      <c r="E7254" s="0" t="s">
        <v>61310</v>
      </c>
      <c r="F7254" s="0" t="s">
        <v>61311</v>
      </c>
      <c r="G7254" s="0" t="s">
        <v>61312</v>
      </c>
      <c r="H7254" s="0" t="s">
        <v>61313</v>
      </c>
      <c r="I7254" s="0" t="s">
        <v>61222</v>
      </c>
      <c r="J7254" s="0" t="s">
        <v>61314</v>
      </c>
      <c r="K7254" s="0" t="s">
        <v>61315</v>
      </c>
      <c r="M7254" s="0" t="s">
        <v>61316</v>
      </c>
      <c r="O7254" s="0" t="s">
        <v>406</v>
      </c>
      <c r="W7254" s="1" t="b">
        <f aca="false">FALSE()</f>
        <v>0</v>
      </c>
      <c r="X7254" s="1" t="b">
        <f aca="false">FALSE()</f>
        <v>0</v>
      </c>
      <c r="AA7254" s="0" t="s">
        <v>61226</v>
      </c>
    </row>
    <row r="7255" customFormat="false" ht="15" hidden="false" customHeight="false" outlineLevel="0" collapsed="false">
      <c r="A7255" s="0" t="n">
        <v>7253</v>
      </c>
      <c r="B7255" s="0" t="s">
        <v>61317</v>
      </c>
      <c r="C7255" s="0" t="s">
        <v>61318</v>
      </c>
      <c r="D7255" s="0" t="s">
        <v>61319</v>
      </c>
      <c r="E7255" s="0" t="s">
        <v>61320</v>
      </c>
      <c r="F7255" s="0" t="s">
        <v>61321</v>
      </c>
      <c r="G7255" s="0" t="s">
        <v>61322</v>
      </c>
      <c r="H7255" s="0" t="s">
        <v>61323</v>
      </c>
      <c r="I7255" s="0" t="s">
        <v>61222</v>
      </c>
      <c r="J7255" s="0" t="s">
        <v>61324</v>
      </c>
      <c r="K7255" s="0" t="s">
        <v>61325</v>
      </c>
      <c r="L7255" s="0" t="s">
        <v>61326</v>
      </c>
      <c r="M7255" s="0" t="s">
        <v>61327</v>
      </c>
      <c r="O7255" s="0" t="s">
        <v>406</v>
      </c>
      <c r="P7255" s="0" t="n">
        <v>0</v>
      </c>
      <c r="U7255" s="0" t="s">
        <v>38</v>
      </c>
      <c r="W7255" s="1" t="b">
        <f aca="false">FALSE()</f>
        <v>0</v>
      </c>
      <c r="X7255" s="1" t="b">
        <f aca="false">TRUE()</f>
        <v>1</v>
      </c>
      <c r="AA7255" s="0" t="s">
        <v>61226</v>
      </c>
    </row>
    <row r="7256" customFormat="false" ht="15" hidden="false" customHeight="false" outlineLevel="0" collapsed="false">
      <c r="A7256" s="0" t="n">
        <v>7254</v>
      </c>
      <c r="B7256" s="0" t="s">
        <v>61328</v>
      </c>
      <c r="C7256" s="0" t="s">
        <v>61329</v>
      </c>
      <c r="D7256" s="0" t="s">
        <v>61330</v>
      </c>
      <c r="E7256" s="0" t="s">
        <v>61331</v>
      </c>
      <c r="F7256" s="0" t="s">
        <v>61332</v>
      </c>
      <c r="G7256" s="0" t="s">
        <v>61333</v>
      </c>
      <c r="H7256" s="0" t="s">
        <v>61323</v>
      </c>
      <c r="I7256" s="0" t="s">
        <v>61222</v>
      </c>
      <c r="J7256" s="0" t="s">
        <v>61334</v>
      </c>
      <c r="K7256" s="0" t="s">
        <v>61335</v>
      </c>
      <c r="M7256" s="0" t="s">
        <v>61336</v>
      </c>
      <c r="O7256" s="0" t="s">
        <v>50</v>
      </c>
      <c r="W7256" s="1" t="b">
        <f aca="false">FALSE()</f>
        <v>0</v>
      </c>
      <c r="X7256" s="1" t="b">
        <f aca="false">FALSE()</f>
        <v>0</v>
      </c>
      <c r="AA7256" s="0" t="s">
        <v>61226</v>
      </c>
    </row>
    <row r="7257" customFormat="false" ht="15" hidden="false" customHeight="false" outlineLevel="0" collapsed="false">
      <c r="A7257" s="0" t="n">
        <v>7255</v>
      </c>
      <c r="B7257" s="0" t="s">
        <v>61337</v>
      </c>
      <c r="C7257" s="0" t="s">
        <v>271</v>
      </c>
      <c r="D7257" s="0" t="s">
        <v>61338</v>
      </c>
      <c r="E7257" s="0" t="s">
        <v>61339</v>
      </c>
      <c r="F7257" s="0" t="s">
        <v>61340</v>
      </c>
      <c r="G7257" s="0" t="s">
        <v>61341</v>
      </c>
      <c r="H7257" s="0" t="s">
        <v>47183</v>
      </c>
      <c r="I7257" s="0" t="s">
        <v>14341</v>
      </c>
      <c r="J7257" s="0" t="s">
        <v>61342</v>
      </c>
      <c r="K7257" s="0" t="s">
        <v>61343</v>
      </c>
      <c r="M7257" s="0" t="s">
        <v>61344</v>
      </c>
      <c r="O7257" s="0" t="s">
        <v>406</v>
      </c>
      <c r="W7257" s="1" t="b">
        <f aca="false">FALSE()</f>
        <v>0</v>
      </c>
      <c r="X7257" s="1" t="b">
        <f aca="false">FALSE()</f>
        <v>0</v>
      </c>
      <c r="AA7257" s="0" t="s">
        <v>61226</v>
      </c>
    </row>
    <row r="7258" customFormat="false" ht="15" hidden="false" customHeight="false" outlineLevel="0" collapsed="false">
      <c r="A7258" s="0" t="n">
        <v>7256</v>
      </c>
      <c r="B7258" s="0" t="s">
        <v>61345</v>
      </c>
      <c r="C7258" s="0" t="s">
        <v>881</v>
      </c>
      <c r="D7258" s="0" t="s">
        <v>61346</v>
      </c>
      <c r="E7258" s="0" t="s">
        <v>61347</v>
      </c>
      <c r="F7258" s="0" t="s">
        <v>61348</v>
      </c>
      <c r="G7258" s="0" t="s">
        <v>61349</v>
      </c>
      <c r="H7258" s="0" t="s">
        <v>61350</v>
      </c>
      <c r="I7258" s="0" t="s">
        <v>14341</v>
      </c>
      <c r="J7258" s="0" t="s">
        <v>61351</v>
      </c>
      <c r="K7258" s="0" t="s">
        <v>61352</v>
      </c>
      <c r="M7258" s="0" t="s">
        <v>61353</v>
      </c>
      <c r="O7258" s="0" t="s">
        <v>50</v>
      </c>
      <c r="W7258" s="1" t="b">
        <f aca="false">FALSE()</f>
        <v>0</v>
      </c>
      <c r="X7258" s="1" t="b">
        <f aca="false">FALSE()</f>
        <v>0</v>
      </c>
      <c r="AA7258" s="0" t="s">
        <v>61226</v>
      </c>
    </row>
    <row r="7259" customFormat="false" ht="15" hidden="false" customHeight="false" outlineLevel="0" collapsed="false">
      <c r="A7259" s="0" t="n">
        <v>7257</v>
      </c>
      <c r="B7259" s="0" t="s">
        <v>61354</v>
      </c>
      <c r="C7259" s="0" t="s">
        <v>61355</v>
      </c>
      <c r="D7259" s="0" t="s">
        <v>61356</v>
      </c>
      <c r="E7259" s="0" t="s">
        <v>61357</v>
      </c>
      <c r="F7259" s="0" t="s">
        <v>14338</v>
      </c>
      <c r="G7259" s="0" t="s">
        <v>14339</v>
      </c>
      <c r="H7259" s="0" t="s">
        <v>14340</v>
      </c>
      <c r="I7259" s="0" t="s">
        <v>14341</v>
      </c>
      <c r="J7259" s="0" t="s">
        <v>14342</v>
      </c>
      <c r="K7259" s="0" t="s">
        <v>14343</v>
      </c>
      <c r="L7259" s="0" t="s">
        <v>61358</v>
      </c>
      <c r="M7259" s="0" t="s">
        <v>61359</v>
      </c>
      <c r="O7259" s="0" t="s">
        <v>1347</v>
      </c>
      <c r="P7259" s="0" t="n">
        <v>0</v>
      </c>
      <c r="U7259" s="0" t="s">
        <v>38</v>
      </c>
      <c r="W7259" s="1" t="b">
        <f aca="false">FALSE()</f>
        <v>0</v>
      </c>
      <c r="X7259" s="1" t="b">
        <f aca="false">TRUE()</f>
        <v>1</v>
      </c>
      <c r="AA7259" s="0" t="s">
        <v>61226</v>
      </c>
    </row>
    <row r="7260" customFormat="false" ht="15" hidden="false" customHeight="false" outlineLevel="0" collapsed="false">
      <c r="A7260" s="0" t="n">
        <v>7258</v>
      </c>
      <c r="B7260" s="0" t="s">
        <v>61360</v>
      </c>
      <c r="C7260" s="0" t="s">
        <v>271</v>
      </c>
      <c r="D7260" s="0" t="s">
        <v>61361</v>
      </c>
      <c r="E7260" s="0" t="s">
        <v>61362</v>
      </c>
      <c r="F7260" s="0" t="s">
        <v>61363</v>
      </c>
      <c r="G7260" s="0" t="s">
        <v>61364</v>
      </c>
      <c r="H7260" s="0" t="s">
        <v>60280</v>
      </c>
      <c r="I7260" s="0" t="s">
        <v>14341</v>
      </c>
      <c r="J7260" s="0" t="s">
        <v>61365</v>
      </c>
      <c r="K7260" s="0" t="s">
        <v>61366</v>
      </c>
      <c r="M7260" s="0" t="s">
        <v>61367</v>
      </c>
      <c r="O7260" s="0" t="s">
        <v>346</v>
      </c>
      <c r="W7260" s="1" t="b">
        <f aca="false">FALSE()</f>
        <v>0</v>
      </c>
      <c r="X7260" s="1" t="b">
        <f aca="false">FALSE()</f>
        <v>0</v>
      </c>
      <c r="AA7260" s="0" t="s">
        <v>61226</v>
      </c>
    </row>
    <row r="7261" customFormat="false" ht="15" hidden="false" customHeight="false" outlineLevel="0" collapsed="false">
      <c r="A7261" s="0" t="n">
        <v>7259</v>
      </c>
      <c r="B7261" s="0" t="s">
        <v>61368</v>
      </c>
      <c r="C7261" s="0" t="s">
        <v>485</v>
      </c>
      <c r="D7261" s="0" t="s">
        <v>61369</v>
      </c>
      <c r="E7261" s="0" t="s">
        <v>61370</v>
      </c>
      <c r="F7261" s="0" t="s">
        <v>61371</v>
      </c>
      <c r="G7261" s="0" t="s">
        <v>61372</v>
      </c>
      <c r="H7261" s="0" t="s">
        <v>8589</v>
      </c>
      <c r="I7261" s="0" t="s">
        <v>14341</v>
      </c>
      <c r="J7261" s="0" t="s">
        <v>61373</v>
      </c>
      <c r="K7261" s="0" t="s">
        <v>61374</v>
      </c>
      <c r="M7261" s="0" t="s">
        <v>61375</v>
      </c>
      <c r="O7261" s="0" t="s">
        <v>37</v>
      </c>
      <c r="W7261" s="1" t="b">
        <f aca="false">FALSE()</f>
        <v>0</v>
      </c>
      <c r="X7261" s="1" t="b">
        <f aca="false">FALSE()</f>
        <v>0</v>
      </c>
      <c r="AA7261" s="0" t="s">
        <v>61226</v>
      </c>
    </row>
    <row r="7262" customFormat="false" ht="15" hidden="false" customHeight="false" outlineLevel="0" collapsed="false">
      <c r="A7262" s="0" t="n">
        <v>7260</v>
      </c>
      <c r="B7262" s="0" t="s">
        <v>61376</v>
      </c>
      <c r="C7262" s="0" t="s">
        <v>271</v>
      </c>
      <c r="D7262" s="0" t="s">
        <v>61377</v>
      </c>
      <c r="F7262" s="0" t="s">
        <v>61378</v>
      </c>
      <c r="G7262" s="0" t="s">
        <v>61379</v>
      </c>
      <c r="H7262" s="0" t="s">
        <v>61380</v>
      </c>
      <c r="I7262" s="0" t="s">
        <v>3516</v>
      </c>
      <c r="J7262" s="0" t="s">
        <v>61381</v>
      </c>
      <c r="K7262" s="0" t="s">
        <v>61382</v>
      </c>
      <c r="M7262" s="0" t="s">
        <v>61383</v>
      </c>
      <c r="O7262" s="0" t="s">
        <v>37</v>
      </c>
      <c r="W7262" s="1" t="b">
        <f aca="false">FALSE()</f>
        <v>0</v>
      </c>
      <c r="X7262" s="1" t="b">
        <f aca="false">FALSE()</f>
        <v>0</v>
      </c>
      <c r="AA7262" s="0" t="s">
        <v>61226</v>
      </c>
    </row>
    <row r="7263" customFormat="false" ht="15" hidden="false" customHeight="false" outlineLevel="0" collapsed="false">
      <c r="A7263" s="0" t="n">
        <v>7261</v>
      </c>
      <c r="B7263" s="0" t="s">
        <v>61384</v>
      </c>
      <c r="C7263" s="0" t="s">
        <v>271</v>
      </c>
      <c r="D7263" s="0" t="s">
        <v>61385</v>
      </c>
      <c r="E7263" s="0" t="s">
        <v>61386</v>
      </c>
      <c r="F7263" s="0" t="s">
        <v>61387</v>
      </c>
      <c r="G7263" s="0" t="s">
        <v>61388</v>
      </c>
      <c r="H7263" s="0" t="s">
        <v>11834</v>
      </c>
      <c r="I7263" s="0" t="s">
        <v>14341</v>
      </c>
      <c r="J7263" s="0" t="s">
        <v>61389</v>
      </c>
      <c r="K7263" s="0" t="s">
        <v>61390</v>
      </c>
      <c r="M7263" s="0" t="s">
        <v>61391</v>
      </c>
      <c r="O7263" s="0" t="s">
        <v>50</v>
      </c>
      <c r="W7263" s="1" t="b">
        <f aca="false">FALSE()</f>
        <v>0</v>
      </c>
      <c r="X7263" s="1" t="b">
        <f aca="false">FALSE()</f>
        <v>0</v>
      </c>
      <c r="AA7263" s="0" t="s">
        <v>61226</v>
      </c>
    </row>
    <row r="7264" customFormat="false" ht="15" hidden="false" customHeight="false" outlineLevel="0" collapsed="false">
      <c r="A7264" s="0" t="n">
        <v>7262</v>
      </c>
      <c r="B7264" s="0" t="s">
        <v>61392</v>
      </c>
      <c r="C7264" s="0" t="s">
        <v>271</v>
      </c>
      <c r="D7264" s="0" t="s">
        <v>61393</v>
      </c>
      <c r="E7264" s="0" t="s">
        <v>61394</v>
      </c>
      <c r="F7264" s="0" t="s">
        <v>61395</v>
      </c>
      <c r="G7264" s="0" t="s">
        <v>61396</v>
      </c>
      <c r="H7264" s="0" t="s">
        <v>578</v>
      </c>
      <c r="I7264" s="0" t="s">
        <v>14341</v>
      </c>
      <c r="J7264" s="0" t="s">
        <v>61397</v>
      </c>
      <c r="K7264" s="0" t="s">
        <v>61398</v>
      </c>
      <c r="M7264" s="0" t="s">
        <v>61399</v>
      </c>
      <c r="O7264" s="0" t="s">
        <v>1347</v>
      </c>
      <c r="W7264" s="1" t="b">
        <f aca="false">FALSE()</f>
        <v>0</v>
      </c>
      <c r="X7264" s="1" t="b">
        <f aca="false">FALSE()</f>
        <v>0</v>
      </c>
      <c r="AA7264" s="0" t="s">
        <v>61226</v>
      </c>
    </row>
    <row r="7265" customFormat="false" ht="15" hidden="false" customHeight="false" outlineLevel="0" collapsed="false">
      <c r="A7265" s="0" t="n">
        <v>7263</v>
      </c>
      <c r="B7265" s="0" t="s">
        <v>61400</v>
      </c>
      <c r="C7265" s="0" t="s">
        <v>271</v>
      </c>
      <c r="D7265" s="0" t="s">
        <v>61401</v>
      </c>
      <c r="E7265" s="0" t="s">
        <v>61402</v>
      </c>
      <c r="F7265" s="0" t="s">
        <v>61403</v>
      </c>
      <c r="G7265" s="0" t="s">
        <v>61404</v>
      </c>
      <c r="H7265" s="0" t="s">
        <v>5844</v>
      </c>
      <c r="I7265" s="0" t="s">
        <v>14341</v>
      </c>
      <c r="J7265" s="0" t="s">
        <v>61405</v>
      </c>
      <c r="K7265" s="0" t="s">
        <v>61406</v>
      </c>
      <c r="M7265" s="0" t="s">
        <v>61407</v>
      </c>
      <c r="O7265" s="0" t="s">
        <v>406</v>
      </c>
      <c r="W7265" s="1" t="b">
        <f aca="false">FALSE()</f>
        <v>0</v>
      </c>
      <c r="X7265" s="1" t="b">
        <f aca="false">FALSE()</f>
        <v>0</v>
      </c>
      <c r="AA7265" s="0" t="s">
        <v>61226</v>
      </c>
    </row>
    <row r="7266" customFormat="false" ht="15" hidden="false" customHeight="false" outlineLevel="0" collapsed="false">
      <c r="A7266" s="0" t="n">
        <v>7264</v>
      </c>
      <c r="B7266" s="0" t="s">
        <v>61408</v>
      </c>
      <c r="C7266" s="0" t="s">
        <v>271</v>
      </c>
      <c r="D7266" s="0" t="s">
        <v>61409</v>
      </c>
      <c r="E7266" s="0" t="s">
        <v>61410</v>
      </c>
      <c r="F7266" s="0" t="s">
        <v>61411</v>
      </c>
      <c r="G7266" s="0" t="s">
        <v>61412</v>
      </c>
      <c r="H7266" s="0" t="s">
        <v>61413</v>
      </c>
      <c r="I7266" s="0" t="s">
        <v>14341</v>
      </c>
      <c r="J7266" s="0" t="s">
        <v>61414</v>
      </c>
      <c r="K7266" s="0" t="s">
        <v>61415</v>
      </c>
      <c r="O7266" s="0" t="s">
        <v>406</v>
      </c>
      <c r="W7266" s="1" t="b">
        <f aca="false">FALSE()</f>
        <v>0</v>
      </c>
      <c r="X7266" s="1" t="b">
        <f aca="false">FALSE()</f>
        <v>0</v>
      </c>
      <c r="AA7266" s="0" t="s">
        <v>61226</v>
      </c>
    </row>
    <row r="7267" customFormat="false" ht="15" hidden="false" customHeight="false" outlineLevel="0" collapsed="false">
      <c r="A7267" s="0" t="n">
        <v>7265</v>
      </c>
      <c r="B7267" s="0" t="s">
        <v>61416</v>
      </c>
      <c r="C7267" s="0" t="s">
        <v>8173</v>
      </c>
      <c r="D7267" s="0" t="s">
        <v>61417</v>
      </c>
      <c r="E7267" s="0" t="s">
        <v>61418</v>
      </c>
      <c r="F7267" s="0" t="s">
        <v>61419</v>
      </c>
      <c r="G7267" s="0" t="s">
        <v>61420</v>
      </c>
      <c r="H7267" s="0" t="s">
        <v>61421</v>
      </c>
      <c r="I7267" s="0" t="s">
        <v>3516</v>
      </c>
      <c r="J7267" s="0" t="s">
        <v>61422</v>
      </c>
      <c r="K7267" s="0" t="s">
        <v>61423</v>
      </c>
      <c r="L7267" s="0" t="s">
        <v>61424</v>
      </c>
      <c r="M7267" s="0" t="s">
        <v>61425</v>
      </c>
      <c r="O7267" s="0" t="s">
        <v>37</v>
      </c>
      <c r="P7267" s="0" t="n">
        <v>1</v>
      </c>
      <c r="U7267" s="0" t="s">
        <v>426</v>
      </c>
      <c r="W7267" s="1" t="b">
        <f aca="false">FALSE()</f>
        <v>0</v>
      </c>
      <c r="X7267" s="1" t="b">
        <f aca="false">TRUE()</f>
        <v>1</v>
      </c>
      <c r="AA7267" s="0" t="s">
        <v>61226</v>
      </c>
    </row>
    <row r="7268" customFormat="false" ht="15" hidden="false" customHeight="false" outlineLevel="0" collapsed="false">
      <c r="A7268" s="0" t="n">
        <v>7266</v>
      </c>
      <c r="B7268" s="0" t="s">
        <v>61426</v>
      </c>
      <c r="C7268" s="0" t="s">
        <v>25222</v>
      </c>
      <c r="D7268" s="0" t="s">
        <v>61427</v>
      </c>
      <c r="F7268" s="0" t="s">
        <v>61428</v>
      </c>
      <c r="G7268" s="0" t="s">
        <v>61429</v>
      </c>
      <c r="H7268" s="0" t="s">
        <v>3717</v>
      </c>
      <c r="I7268" s="0" t="s">
        <v>10310</v>
      </c>
      <c r="J7268" s="0" t="s">
        <v>61430</v>
      </c>
      <c r="K7268" s="0" t="s">
        <v>61431</v>
      </c>
      <c r="M7268" s="0" t="s">
        <v>61432</v>
      </c>
      <c r="W7268" s="1" t="b">
        <f aca="false">FALSE()</f>
        <v>0</v>
      </c>
      <c r="X7268" s="1" t="b">
        <f aca="false">FALSE()</f>
        <v>0</v>
      </c>
      <c r="AA7268" s="0" t="s">
        <v>61433</v>
      </c>
    </row>
    <row r="7269" customFormat="false" ht="15" hidden="false" customHeight="false" outlineLevel="0" collapsed="false">
      <c r="A7269" s="0" t="n">
        <v>7267</v>
      </c>
      <c r="B7269" s="0" t="s">
        <v>61434</v>
      </c>
      <c r="C7269" s="0" t="s">
        <v>61435</v>
      </c>
      <c r="D7269" s="0" t="s">
        <v>61436</v>
      </c>
      <c r="E7269" s="0" t="s">
        <v>61437</v>
      </c>
      <c r="F7269" s="0" t="s">
        <v>61438</v>
      </c>
      <c r="G7269" s="0" t="s">
        <v>61439</v>
      </c>
      <c r="H7269" s="0" t="s">
        <v>61440</v>
      </c>
      <c r="I7269" s="0" t="s">
        <v>10310</v>
      </c>
      <c r="J7269" s="0" t="s">
        <v>61441</v>
      </c>
      <c r="K7269" s="0" t="s">
        <v>61442</v>
      </c>
      <c r="M7269" s="0" t="s">
        <v>61443</v>
      </c>
      <c r="O7269" s="0" t="s">
        <v>50</v>
      </c>
      <c r="W7269" s="1" t="b">
        <f aca="false">FALSE()</f>
        <v>0</v>
      </c>
      <c r="X7269" s="1" t="b">
        <f aca="false">FALSE()</f>
        <v>0</v>
      </c>
      <c r="AA7269" s="0" t="s">
        <v>61433</v>
      </c>
    </row>
    <row r="7270" customFormat="false" ht="15" hidden="false" customHeight="false" outlineLevel="0" collapsed="false">
      <c r="A7270" s="0" t="n">
        <v>7268</v>
      </c>
      <c r="B7270" s="0" t="s">
        <v>61444</v>
      </c>
      <c r="C7270" s="0" t="s">
        <v>61445</v>
      </c>
      <c r="D7270" s="0" t="s">
        <v>61446</v>
      </c>
      <c r="F7270" s="0" t="s">
        <v>61447</v>
      </c>
      <c r="G7270" s="0" t="s">
        <v>61448</v>
      </c>
      <c r="H7270" s="0" t="s">
        <v>61449</v>
      </c>
      <c r="I7270" s="0" t="s">
        <v>10310</v>
      </c>
      <c r="J7270" s="0" t="s">
        <v>61450</v>
      </c>
      <c r="K7270" s="0" t="s">
        <v>61451</v>
      </c>
      <c r="O7270" s="0" t="s">
        <v>37</v>
      </c>
      <c r="W7270" s="1" t="b">
        <f aca="false">FALSE()</f>
        <v>0</v>
      </c>
      <c r="X7270" s="1" t="b">
        <f aca="false">FALSE()</f>
        <v>0</v>
      </c>
      <c r="AA7270" s="0" t="s">
        <v>61433</v>
      </c>
    </row>
    <row r="7271" customFormat="false" ht="15" hidden="false" customHeight="false" outlineLevel="0" collapsed="false">
      <c r="A7271" s="0" t="n">
        <v>7269</v>
      </c>
      <c r="B7271" s="0" t="s">
        <v>61452</v>
      </c>
      <c r="C7271" s="0" t="s">
        <v>61453</v>
      </c>
      <c r="D7271" s="0" t="s">
        <v>61454</v>
      </c>
      <c r="F7271" s="0" t="s">
        <v>61455</v>
      </c>
      <c r="G7271" s="0" t="s">
        <v>61456</v>
      </c>
      <c r="H7271" s="0" t="s">
        <v>61457</v>
      </c>
      <c r="I7271" s="0" t="s">
        <v>10310</v>
      </c>
      <c r="J7271" s="0" t="s">
        <v>61458</v>
      </c>
      <c r="K7271" s="0" t="s">
        <v>61459</v>
      </c>
      <c r="M7271" s="0" t="s">
        <v>61460</v>
      </c>
      <c r="O7271" s="0" t="s">
        <v>50</v>
      </c>
      <c r="W7271" s="1" t="b">
        <f aca="false">FALSE()</f>
        <v>0</v>
      </c>
      <c r="X7271" s="1" t="b">
        <f aca="false">FALSE()</f>
        <v>0</v>
      </c>
      <c r="AA7271" s="0" t="s">
        <v>61433</v>
      </c>
    </row>
    <row r="7272" customFormat="false" ht="15" hidden="false" customHeight="false" outlineLevel="0" collapsed="false">
      <c r="A7272" s="0" t="n">
        <v>7270</v>
      </c>
      <c r="B7272" s="0" t="s">
        <v>61461</v>
      </c>
      <c r="C7272" s="0" t="s">
        <v>61462</v>
      </c>
      <c r="D7272" s="0" t="s">
        <v>61463</v>
      </c>
      <c r="F7272" s="0" t="s">
        <v>61464</v>
      </c>
      <c r="G7272" s="0" t="s">
        <v>41247</v>
      </c>
      <c r="K7272" s="0" t="s">
        <v>34955</v>
      </c>
      <c r="M7272" s="0" t="s">
        <v>61465</v>
      </c>
      <c r="O7272" s="0" t="s">
        <v>37</v>
      </c>
      <c r="W7272" s="1" t="b">
        <f aca="false">FALSE()</f>
        <v>0</v>
      </c>
      <c r="X7272" s="1" t="b">
        <f aca="false">FALSE()</f>
        <v>0</v>
      </c>
      <c r="AA7272" s="0" t="s">
        <v>61433</v>
      </c>
    </row>
    <row r="7273" customFormat="false" ht="15" hidden="false" customHeight="false" outlineLevel="0" collapsed="false">
      <c r="A7273" s="0" t="n">
        <v>7271</v>
      </c>
      <c r="B7273" s="0" t="s">
        <v>61466</v>
      </c>
      <c r="C7273" s="0" t="s">
        <v>685</v>
      </c>
      <c r="D7273" s="0" t="s">
        <v>61467</v>
      </c>
      <c r="E7273" s="0" t="s">
        <v>61468</v>
      </c>
      <c r="F7273" s="0" t="s">
        <v>61469</v>
      </c>
      <c r="G7273" s="0" t="s">
        <v>61470</v>
      </c>
      <c r="H7273" s="0" t="s">
        <v>61471</v>
      </c>
      <c r="I7273" s="0" t="s">
        <v>10310</v>
      </c>
      <c r="J7273" s="0" t="s">
        <v>61472</v>
      </c>
      <c r="K7273" s="0" t="s">
        <v>61473</v>
      </c>
      <c r="L7273" s="0" t="s">
        <v>61474</v>
      </c>
      <c r="M7273" s="0" t="s">
        <v>61475</v>
      </c>
      <c r="O7273" s="0" t="s">
        <v>1347</v>
      </c>
      <c r="P7273" s="0" t="n">
        <v>0</v>
      </c>
      <c r="U7273" s="0" t="s">
        <v>38</v>
      </c>
      <c r="W7273" s="1" t="b">
        <f aca="false">FALSE()</f>
        <v>0</v>
      </c>
      <c r="X7273" s="1" t="b">
        <f aca="false">TRUE()</f>
        <v>1</v>
      </c>
      <c r="AA7273" s="0" t="s">
        <v>61433</v>
      </c>
    </row>
    <row r="7274" customFormat="false" ht="15" hidden="false" customHeight="false" outlineLevel="0" collapsed="false">
      <c r="A7274" s="0" t="n">
        <v>7272</v>
      </c>
      <c r="B7274" s="0" t="s">
        <v>61476</v>
      </c>
      <c r="C7274" s="0" t="s">
        <v>61477</v>
      </c>
      <c r="D7274" s="0" t="s">
        <v>61478</v>
      </c>
      <c r="E7274" s="0" t="s">
        <v>61479</v>
      </c>
      <c r="F7274" s="0" t="s">
        <v>61480</v>
      </c>
      <c r="G7274" s="0" t="s">
        <v>61481</v>
      </c>
      <c r="H7274" s="0" t="s">
        <v>61482</v>
      </c>
      <c r="I7274" s="0" t="s">
        <v>10310</v>
      </c>
      <c r="J7274" s="0" t="s">
        <v>61483</v>
      </c>
      <c r="K7274" s="0" t="s">
        <v>61484</v>
      </c>
      <c r="M7274" s="0" t="s">
        <v>61485</v>
      </c>
      <c r="O7274" s="0" t="s">
        <v>406</v>
      </c>
      <c r="W7274" s="1" t="b">
        <f aca="false">FALSE()</f>
        <v>0</v>
      </c>
      <c r="X7274" s="1" t="b">
        <f aca="false">FALSE()</f>
        <v>0</v>
      </c>
      <c r="AA7274" s="0" t="s">
        <v>61433</v>
      </c>
    </row>
    <row r="7275" customFormat="false" ht="15" hidden="false" customHeight="false" outlineLevel="0" collapsed="false">
      <c r="A7275" s="0" t="n">
        <v>7273</v>
      </c>
      <c r="B7275" s="0" t="s">
        <v>61486</v>
      </c>
      <c r="C7275" s="0" t="s">
        <v>271</v>
      </c>
      <c r="D7275" s="0" t="s">
        <v>61487</v>
      </c>
      <c r="E7275" s="0" t="s">
        <v>61488</v>
      </c>
      <c r="F7275" s="0" t="s">
        <v>61489</v>
      </c>
      <c r="G7275" s="0" t="s">
        <v>61490</v>
      </c>
      <c r="H7275" s="0" t="s">
        <v>61491</v>
      </c>
      <c r="I7275" s="0" t="s">
        <v>10310</v>
      </c>
      <c r="J7275" s="0" t="s">
        <v>61492</v>
      </c>
      <c r="K7275" s="0" t="s">
        <v>61493</v>
      </c>
      <c r="M7275" s="0" t="s">
        <v>61494</v>
      </c>
      <c r="O7275" s="0" t="s">
        <v>1347</v>
      </c>
      <c r="W7275" s="1" t="b">
        <f aca="false">FALSE()</f>
        <v>0</v>
      </c>
      <c r="X7275" s="1" t="b">
        <f aca="false">FALSE()</f>
        <v>0</v>
      </c>
      <c r="AA7275" s="0" t="s">
        <v>61433</v>
      </c>
    </row>
    <row r="7276" customFormat="false" ht="15" hidden="false" customHeight="false" outlineLevel="0" collapsed="false">
      <c r="A7276" s="0" t="n">
        <v>7274</v>
      </c>
      <c r="B7276" s="0" t="s">
        <v>61495</v>
      </c>
      <c r="C7276" s="0" t="s">
        <v>271</v>
      </c>
      <c r="D7276" s="0" t="s">
        <v>61496</v>
      </c>
      <c r="E7276" s="0" t="s">
        <v>61497</v>
      </c>
      <c r="F7276" s="0" t="s">
        <v>61498</v>
      </c>
      <c r="G7276" s="0" t="s">
        <v>61499</v>
      </c>
      <c r="H7276" s="0" t="s">
        <v>61500</v>
      </c>
      <c r="I7276" s="0" t="s">
        <v>10310</v>
      </c>
      <c r="J7276" s="0" t="s">
        <v>61501</v>
      </c>
      <c r="K7276" s="0" t="s">
        <v>61502</v>
      </c>
      <c r="M7276" s="0" t="s">
        <v>61503</v>
      </c>
      <c r="O7276" s="0" t="s">
        <v>50</v>
      </c>
      <c r="W7276" s="1" t="b">
        <f aca="false">FALSE()</f>
        <v>0</v>
      </c>
      <c r="X7276" s="1" t="b">
        <f aca="false">FALSE()</f>
        <v>0</v>
      </c>
      <c r="AA7276" s="0" t="s">
        <v>61433</v>
      </c>
    </row>
    <row r="7277" customFormat="false" ht="15" hidden="false" customHeight="false" outlineLevel="0" collapsed="false">
      <c r="A7277" s="0" t="n">
        <v>7275</v>
      </c>
      <c r="B7277" s="0" t="s">
        <v>61504</v>
      </c>
      <c r="C7277" s="0" t="s">
        <v>3493</v>
      </c>
      <c r="D7277" s="0" t="s">
        <v>61505</v>
      </c>
      <c r="E7277" s="0" t="s">
        <v>61506</v>
      </c>
      <c r="F7277" s="0" t="s">
        <v>61507</v>
      </c>
      <c r="G7277" s="0" t="s">
        <v>61508</v>
      </c>
      <c r="H7277" s="0" t="s">
        <v>61509</v>
      </c>
      <c r="I7277" s="0" t="s">
        <v>10310</v>
      </c>
      <c r="J7277" s="0" t="s">
        <v>61510</v>
      </c>
      <c r="K7277" s="0" t="s">
        <v>61511</v>
      </c>
      <c r="M7277" s="0" t="s">
        <v>61512</v>
      </c>
      <c r="O7277" s="0" t="s">
        <v>50</v>
      </c>
      <c r="W7277" s="1" t="b">
        <f aca="false">FALSE()</f>
        <v>0</v>
      </c>
      <c r="X7277" s="1" t="b">
        <f aca="false">FALSE()</f>
        <v>0</v>
      </c>
      <c r="AA7277" s="0" t="s">
        <v>61433</v>
      </c>
    </row>
    <row r="7278" customFormat="false" ht="15" hidden="false" customHeight="false" outlineLevel="0" collapsed="false">
      <c r="A7278" s="0" t="n">
        <v>7276</v>
      </c>
      <c r="B7278" s="0" t="s">
        <v>61513</v>
      </c>
      <c r="C7278" s="0" t="s">
        <v>61514</v>
      </c>
      <c r="D7278" s="0" t="s">
        <v>61515</v>
      </c>
      <c r="E7278" s="0" t="s">
        <v>61516</v>
      </c>
      <c r="F7278" s="0" t="s">
        <v>61517</v>
      </c>
      <c r="G7278" s="0" t="s">
        <v>61518</v>
      </c>
      <c r="H7278" s="0" t="s">
        <v>61519</v>
      </c>
      <c r="I7278" s="0" t="s">
        <v>10310</v>
      </c>
      <c r="J7278" s="0" t="s">
        <v>61520</v>
      </c>
      <c r="K7278" s="0" t="s">
        <v>61521</v>
      </c>
      <c r="L7278" s="0" t="s">
        <v>61522</v>
      </c>
      <c r="M7278" s="0" t="s">
        <v>61523</v>
      </c>
      <c r="O7278" s="0" t="s">
        <v>37</v>
      </c>
      <c r="P7278" s="0" t="n">
        <v>1</v>
      </c>
      <c r="U7278" s="0" t="s">
        <v>426</v>
      </c>
      <c r="W7278" s="1" t="b">
        <f aca="false">FALSE()</f>
        <v>0</v>
      </c>
      <c r="X7278" s="1" t="b">
        <f aca="false">TRUE()</f>
        <v>1</v>
      </c>
      <c r="AA7278" s="0" t="s">
        <v>61433</v>
      </c>
    </row>
    <row r="7279" customFormat="false" ht="15" hidden="false" customHeight="false" outlineLevel="0" collapsed="false">
      <c r="A7279" s="0" t="n">
        <v>7277</v>
      </c>
      <c r="B7279" s="0" t="s">
        <v>61524</v>
      </c>
      <c r="C7279" s="0" t="s">
        <v>1433</v>
      </c>
      <c r="D7279" s="0" t="s">
        <v>61525</v>
      </c>
      <c r="E7279" s="0" t="s">
        <v>61526</v>
      </c>
      <c r="F7279" s="0" t="s">
        <v>61527</v>
      </c>
      <c r="G7279" s="0" t="s">
        <v>61528</v>
      </c>
      <c r="H7279" s="0" t="s">
        <v>61529</v>
      </c>
      <c r="I7279" s="0" t="s">
        <v>10310</v>
      </c>
      <c r="J7279" s="0" t="s">
        <v>61530</v>
      </c>
      <c r="K7279" s="0" t="s">
        <v>61531</v>
      </c>
      <c r="M7279" s="0" t="s">
        <v>61532</v>
      </c>
      <c r="O7279" s="0" t="s">
        <v>50</v>
      </c>
      <c r="W7279" s="1" t="b">
        <f aca="false">FALSE()</f>
        <v>0</v>
      </c>
      <c r="X7279" s="1" t="b">
        <f aca="false">FALSE()</f>
        <v>0</v>
      </c>
      <c r="AA7279" s="0" t="s">
        <v>61433</v>
      </c>
    </row>
    <row r="7280" customFormat="false" ht="15" hidden="false" customHeight="false" outlineLevel="0" collapsed="false">
      <c r="A7280" s="0" t="n">
        <v>7278</v>
      </c>
      <c r="B7280" s="0" t="s">
        <v>61533</v>
      </c>
      <c r="C7280" s="0" t="s">
        <v>271</v>
      </c>
      <c r="D7280" s="0" t="s">
        <v>61534</v>
      </c>
      <c r="E7280" s="0" t="s">
        <v>61535</v>
      </c>
      <c r="F7280" s="0" t="s">
        <v>61536</v>
      </c>
      <c r="G7280" s="0" t="s">
        <v>61537</v>
      </c>
      <c r="H7280" s="0" t="s">
        <v>481</v>
      </c>
      <c r="I7280" s="0" t="s">
        <v>10310</v>
      </c>
      <c r="J7280" s="0" t="s">
        <v>61538</v>
      </c>
      <c r="K7280" s="0" t="s">
        <v>61539</v>
      </c>
      <c r="L7280" s="0" t="s">
        <v>61540</v>
      </c>
      <c r="M7280" s="0" t="s">
        <v>61541</v>
      </c>
      <c r="O7280" s="0" t="s">
        <v>50</v>
      </c>
      <c r="P7280" s="0" t="n">
        <v>0</v>
      </c>
      <c r="U7280" s="0" t="s">
        <v>38</v>
      </c>
      <c r="W7280" s="1" t="b">
        <f aca="false">FALSE()</f>
        <v>0</v>
      </c>
      <c r="X7280" s="1" t="b">
        <f aca="false">TRUE()</f>
        <v>1</v>
      </c>
      <c r="AA7280" s="0" t="s">
        <v>61433</v>
      </c>
    </row>
    <row r="7281" customFormat="false" ht="15" hidden="false" customHeight="false" outlineLevel="0" collapsed="false">
      <c r="A7281" s="0" t="n">
        <v>7279</v>
      </c>
      <c r="B7281" s="0" t="s">
        <v>61542</v>
      </c>
      <c r="C7281" s="0" t="s">
        <v>1433</v>
      </c>
      <c r="D7281" s="0" t="s">
        <v>61543</v>
      </c>
      <c r="F7281" s="0" t="s">
        <v>61544</v>
      </c>
      <c r="G7281" s="0" t="s">
        <v>61545</v>
      </c>
      <c r="H7281" s="0" t="s">
        <v>61457</v>
      </c>
      <c r="I7281" s="0" t="s">
        <v>10310</v>
      </c>
      <c r="J7281" s="0" t="s">
        <v>61546</v>
      </c>
      <c r="K7281" s="0" t="s">
        <v>61547</v>
      </c>
      <c r="O7281" s="0" t="s">
        <v>37</v>
      </c>
      <c r="W7281" s="1" t="b">
        <f aca="false">FALSE()</f>
        <v>0</v>
      </c>
      <c r="X7281" s="1" t="b">
        <f aca="false">FALSE()</f>
        <v>0</v>
      </c>
      <c r="AA7281" s="0" t="s">
        <v>61433</v>
      </c>
    </row>
    <row r="7282" customFormat="false" ht="15" hidden="false" customHeight="false" outlineLevel="0" collapsed="false">
      <c r="A7282" s="0" t="n">
        <v>7280</v>
      </c>
      <c r="B7282" s="0" t="s">
        <v>61548</v>
      </c>
      <c r="C7282" s="0" t="s">
        <v>58160</v>
      </c>
      <c r="D7282" s="0" t="s">
        <v>61549</v>
      </c>
      <c r="E7282" s="0" t="s">
        <v>61550</v>
      </c>
      <c r="F7282" s="0" t="s">
        <v>61551</v>
      </c>
      <c r="G7282" s="0" t="s">
        <v>61552</v>
      </c>
      <c r="H7282" s="0" t="s">
        <v>61553</v>
      </c>
      <c r="I7282" s="0" t="s">
        <v>10310</v>
      </c>
      <c r="J7282" s="0" t="s">
        <v>61554</v>
      </c>
      <c r="K7282" s="0" t="s">
        <v>61555</v>
      </c>
      <c r="M7282" s="0" t="s">
        <v>61556</v>
      </c>
      <c r="O7282" s="0" t="s">
        <v>50</v>
      </c>
      <c r="W7282" s="1" t="b">
        <f aca="false">FALSE()</f>
        <v>0</v>
      </c>
      <c r="X7282" s="1" t="b">
        <f aca="false">FALSE()</f>
        <v>0</v>
      </c>
      <c r="AA7282" s="0" t="s">
        <v>61433</v>
      </c>
    </row>
    <row r="7283" customFormat="false" ht="15" hidden="false" customHeight="false" outlineLevel="0" collapsed="false">
      <c r="A7283" s="0" t="n">
        <v>7281</v>
      </c>
      <c r="B7283" s="0" t="s">
        <v>61557</v>
      </c>
      <c r="C7283" s="0" t="s">
        <v>271</v>
      </c>
      <c r="D7283" s="0" t="s">
        <v>61558</v>
      </c>
      <c r="E7283" s="0" t="s">
        <v>61559</v>
      </c>
      <c r="F7283" s="0" t="s">
        <v>61560</v>
      </c>
      <c r="G7283" s="0" t="s">
        <v>61561</v>
      </c>
      <c r="H7283" s="0" t="s">
        <v>61457</v>
      </c>
      <c r="I7283" s="0" t="s">
        <v>10310</v>
      </c>
      <c r="J7283" s="0" t="s">
        <v>61546</v>
      </c>
      <c r="K7283" s="0" t="s">
        <v>61562</v>
      </c>
      <c r="M7283" s="0" t="s">
        <v>61563</v>
      </c>
      <c r="O7283" s="0" t="s">
        <v>37</v>
      </c>
      <c r="W7283" s="1" t="b">
        <f aca="false">FALSE()</f>
        <v>0</v>
      </c>
      <c r="X7283" s="1" t="b">
        <f aca="false">FALSE()</f>
        <v>0</v>
      </c>
      <c r="AA7283" s="0" t="s">
        <v>61433</v>
      </c>
    </row>
    <row r="7284" customFormat="false" ht="15" hidden="false" customHeight="false" outlineLevel="0" collapsed="false">
      <c r="A7284" s="0" t="n">
        <v>7282</v>
      </c>
      <c r="B7284" s="0" t="s">
        <v>61564</v>
      </c>
      <c r="C7284" s="0" t="s">
        <v>271</v>
      </c>
      <c r="D7284" s="0" t="s">
        <v>61565</v>
      </c>
      <c r="E7284" s="0" t="s">
        <v>61566</v>
      </c>
      <c r="F7284" s="0" t="s">
        <v>61567</v>
      </c>
      <c r="G7284" s="0" t="s">
        <v>61568</v>
      </c>
      <c r="H7284" s="0" t="s">
        <v>61569</v>
      </c>
      <c r="I7284" s="0" t="s">
        <v>10310</v>
      </c>
      <c r="J7284" s="0" t="s">
        <v>61570</v>
      </c>
      <c r="K7284" s="0" t="s">
        <v>61571</v>
      </c>
      <c r="M7284" s="0" t="s">
        <v>61572</v>
      </c>
      <c r="O7284" s="0" t="s">
        <v>50</v>
      </c>
      <c r="W7284" s="1" t="b">
        <f aca="false">FALSE()</f>
        <v>0</v>
      </c>
      <c r="X7284" s="1" t="b">
        <f aca="false">FALSE()</f>
        <v>0</v>
      </c>
      <c r="AA7284" s="0" t="s">
        <v>61433</v>
      </c>
    </row>
    <row r="7285" customFormat="false" ht="15" hidden="false" customHeight="false" outlineLevel="0" collapsed="false">
      <c r="A7285" s="0" t="n">
        <v>7283</v>
      </c>
      <c r="B7285" s="0" t="s">
        <v>61573</v>
      </c>
      <c r="C7285" s="0" t="s">
        <v>61574</v>
      </c>
      <c r="D7285" s="0" t="s">
        <v>61575</v>
      </c>
      <c r="E7285" s="0" t="s">
        <v>61576</v>
      </c>
      <c r="F7285" s="0" t="s">
        <v>61577</v>
      </c>
      <c r="G7285" s="0" t="s">
        <v>61578</v>
      </c>
      <c r="H7285" s="0" t="s">
        <v>61579</v>
      </c>
      <c r="I7285" s="0" t="s">
        <v>10310</v>
      </c>
      <c r="J7285" s="0" t="s">
        <v>61580</v>
      </c>
      <c r="K7285" s="0" t="s">
        <v>61581</v>
      </c>
      <c r="M7285" s="0" t="s">
        <v>61582</v>
      </c>
      <c r="O7285" s="0" t="s">
        <v>50</v>
      </c>
      <c r="W7285" s="1" t="b">
        <f aca="false">FALSE()</f>
        <v>0</v>
      </c>
      <c r="X7285" s="1" t="b">
        <f aca="false">FALSE()</f>
        <v>0</v>
      </c>
      <c r="AA7285" s="0" t="s">
        <v>61433</v>
      </c>
    </row>
    <row r="7286" customFormat="false" ht="15" hidden="false" customHeight="false" outlineLevel="0" collapsed="false">
      <c r="A7286" s="0" t="n">
        <v>7284</v>
      </c>
      <c r="B7286" s="0" t="s">
        <v>61583</v>
      </c>
      <c r="C7286" s="0" t="s">
        <v>271</v>
      </c>
      <c r="D7286" s="0" t="s">
        <v>61584</v>
      </c>
      <c r="E7286" s="0" t="s">
        <v>61585</v>
      </c>
      <c r="F7286" s="0" t="s">
        <v>61586</v>
      </c>
      <c r="G7286" s="0" t="s">
        <v>61587</v>
      </c>
      <c r="H7286" s="0" t="s">
        <v>61588</v>
      </c>
      <c r="I7286" s="0" t="s">
        <v>10310</v>
      </c>
      <c r="J7286" s="0" t="s">
        <v>61589</v>
      </c>
      <c r="K7286" s="0" t="s">
        <v>61590</v>
      </c>
      <c r="M7286" s="0" t="s">
        <v>61591</v>
      </c>
      <c r="O7286" s="0" t="s">
        <v>406</v>
      </c>
      <c r="W7286" s="1" t="b">
        <f aca="false">FALSE()</f>
        <v>0</v>
      </c>
      <c r="X7286" s="1" t="b">
        <f aca="false">FALSE()</f>
        <v>0</v>
      </c>
      <c r="AA7286" s="0" t="s">
        <v>61433</v>
      </c>
    </row>
    <row r="7287" customFormat="false" ht="15" hidden="false" customHeight="false" outlineLevel="0" collapsed="false">
      <c r="A7287" s="0" t="n">
        <v>7285</v>
      </c>
      <c r="B7287" s="0" t="s">
        <v>61592</v>
      </c>
      <c r="C7287" s="0" t="s">
        <v>9585</v>
      </c>
      <c r="D7287" s="0" t="s">
        <v>61593</v>
      </c>
      <c r="E7287" s="0" t="s">
        <v>61594</v>
      </c>
      <c r="F7287" s="0" t="s">
        <v>61595</v>
      </c>
      <c r="G7287" s="0" t="s">
        <v>61596</v>
      </c>
      <c r="H7287" s="0" t="s">
        <v>53534</v>
      </c>
      <c r="I7287" s="0" t="s">
        <v>10310</v>
      </c>
      <c r="J7287" s="0" t="s">
        <v>61597</v>
      </c>
      <c r="K7287" s="0" t="s">
        <v>61598</v>
      </c>
      <c r="L7287" s="0" t="s">
        <v>61599</v>
      </c>
      <c r="M7287" s="0" t="s">
        <v>61600</v>
      </c>
      <c r="O7287" s="0" t="s">
        <v>50</v>
      </c>
      <c r="P7287" s="0" t="n">
        <v>0</v>
      </c>
      <c r="U7287" s="0" t="s">
        <v>38</v>
      </c>
      <c r="W7287" s="1" t="b">
        <f aca="false">FALSE()</f>
        <v>0</v>
      </c>
      <c r="X7287" s="1" t="b">
        <f aca="false">TRUE()</f>
        <v>1</v>
      </c>
      <c r="AA7287" s="0" t="s">
        <v>61433</v>
      </c>
    </row>
    <row r="7288" customFormat="false" ht="15" hidden="false" customHeight="false" outlineLevel="0" collapsed="false">
      <c r="A7288" s="0" t="n">
        <v>7286</v>
      </c>
      <c r="B7288" s="0" t="s">
        <v>61601</v>
      </c>
      <c r="C7288" s="0" t="s">
        <v>61602</v>
      </c>
      <c r="D7288" s="0" t="s">
        <v>61603</v>
      </c>
      <c r="E7288" s="0" t="s">
        <v>61604</v>
      </c>
      <c r="F7288" s="0" t="s">
        <v>61605</v>
      </c>
      <c r="G7288" s="0" t="s">
        <v>61606</v>
      </c>
      <c r="H7288" s="0" t="s">
        <v>61607</v>
      </c>
      <c r="I7288" s="0" t="s">
        <v>10310</v>
      </c>
      <c r="J7288" s="0" t="s">
        <v>61608</v>
      </c>
      <c r="K7288" s="0" t="s">
        <v>61609</v>
      </c>
      <c r="M7288" s="0" t="s">
        <v>61610</v>
      </c>
      <c r="O7288" s="0" t="s">
        <v>50</v>
      </c>
      <c r="W7288" s="1" t="b">
        <f aca="false">FALSE()</f>
        <v>0</v>
      </c>
      <c r="X7288" s="1" t="b">
        <f aca="false">FALSE()</f>
        <v>0</v>
      </c>
      <c r="AA7288" s="0" t="s">
        <v>61433</v>
      </c>
    </row>
    <row r="7289" customFormat="false" ht="15" hidden="false" customHeight="false" outlineLevel="0" collapsed="false">
      <c r="A7289" s="0" t="n">
        <v>7287</v>
      </c>
      <c r="B7289" s="0" t="s">
        <v>61611</v>
      </c>
      <c r="C7289" s="0" t="s">
        <v>271</v>
      </c>
      <c r="D7289" s="0" t="s">
        <v>61612</v>
      </c>
      <c r="E7289" s="0" t="s">
        <v>61613</v>
      </c>
      <c r="F7289" s="0" t="s">
        <v>61614</v>
      </c>
      <c r="G7289" s="0" t="s">
        <v>61615</v>
      </c>
      <c r="H7289" s="0" t="s">
        <v>61616</v>
      </c>
      <c r="I7289" s="0" t="s">
        <v>10310</v>
      </c>
      <c r="J7289" s="0" t="s">
        <v>61617</v>
      </c>
      <c r="K7289" s="0" t="s">
        <v>61618</v>
      </c>
      <c r="M7289" s="0" t="s">
        <v>61619</v>
      </c>
      <c r="O7289" s="0" t="s">
        <v>346</v>
      </c>
      <c r="W7289" s="1" t="b">
        <f aca="false">FALSE()</f>
        <v>0</v>
      </c>
      <c r="X7289" s="1" t="b">
        <f aca="false">FALSE()</f>
        <v>0</v>
      </c>
      <c r="AA7289" s="0" t="s">
        <v>61433</v>
      </c>
    </row>
    <row r="7290" customFormat="false" ht="15" hidden="false" customHeight="false" outlineLevel="0" collapsed="false">
      <c r="A7290" s="0" t="n">
        <v>7288</v>
      </c>
      <c r="B7290" s="0" t="s">
        <v>61620</v>
      </c>
      <c r="C7290" s="0" t="s">
        <v>61621</v>
      </c>
      <c r="D7290" s="0" t="s">
        <v>61622</v>
      </c>
      <c r="E7290" s="0" t="s">
        <v>61623</v>
      </c>
      <c r="F7290" s="0" t="s">
        <v>61624</v>
      </c>
      <c r="G7290" s="0" t="s">
        <v>61625</v>
      </c>
      <c r="H7290" s="0" t="s">
        <v>61626</v>
      </c>
      <c r="I7290" s="0" t="s">
        <v>10310</v>
      </c>
      <c r="J7290" s="0" t="s">
        <v>61627</v>
      </c>
      <c r="K7290" s="0" t="s">
        <v>61628</v>
      </c>
      <c r="M7290" s="0" t="s">
        <v>61629</v>
      </c>
      <c r="O7290" s="0" t="s">
        <v>50</v>
      </c>
      <c r="W7290" s="1" t="b">
        <f aca="false">FALSE()</f>
        <v>0</v>
      </c>
      <c r="X7290" s="1" t="b">
        <f aca="false">FALSE()</f>
        <v>0</v>
      </c>
      <c r="AA7290" s="0" t="s">
        <v>61433</v>
      </c>
    </row>
    <row r="7291" customFormat="false" ht="15" hidden="false" customHeight="false" outlineLevel="0" collapsed="false">
      <c r="A7291" s="0" t="n">
        <v>7289</v>
      </c>
      <c r="B7291" s="0" t="s">
        <v>61630</v>
      </c>
      <c r="C7291" s="0" t="s">
        <v>1764</v>
      </c>
      <c r="D7291" s="0" t="s">
        <v>61631</v>
      </c>
      <c r="F7291" s="0" t="s">
        <v>61632</v>
      </c>
      <c r="G7291" s="0" t="s">
        <v>61633</v>
      </c>
      <c r="H7291" s="0" t="s">
        <v>61634</v>
      </c>
      <c r="I7291" s="0" t="s">
        <v>10310</v>
      </c>
      <c r="J7291" s="0" t="s">
        <v>61635</v>
      </c>
      <c r="K7291" s="0" t="s">
        <v>61636</v>
      </c>
      <c r="O7291" s="0" t="s">
        <v>37</v>
      </c>
      <c r="W7291" s="1" t="b">
        <f aca="false">FALSE()</f>
        <v>0</v>
      </c>
      <c r="X7291" s="1" t="b">
        <f aca="false">FALSE()</f>
        <v>0</v>
      </c>
      <c r="AA7291" s="0" t="s">
        <v>61433</v>
      </c>
    </row>
    <row r="7292" customFormat="false" ht="15" hidden="false" customHeight="false" outlineLevel="0" collapsed="false">
      <c r="A7292" s="0" t="n">
        <v>7290</v>
      </c>
      <c r="B7292" s="0" t="s">
        <v>61637</v>
      </c>
      <c r="C7292" s="0" t="s">
        <v>61638</v>
      </c>
      <c r="D7292" s="0" t="s">
        <v>61639</v>
      </c>
      <c r="E7292" s="0" t="s">
        <v>61640</v>
      </c>
      <c r="F7292" s="0" t="s">
        <v>61641</v>
      </c>
      <c r="G7292" s="0" t="s">
        <v>61642</v>
      </c>
      <c r="H7292" s="0" t="s">
        <v>61643</v>
      </c>
      <c r="I7292" s="0" t="s">
        <v>10310</v>
      </c>
      <c r="J7292" s="0" t="s">
        <v>61644</v>
      </c>
      <c r="K7292" s="0" t="s">
        <v>61645</v>
      </c>
      <c r="M7292" s="0" t="s">
        <v>61646</v>
      </c>
      <c r="O7292" s="0" t="s">
        <v>37</v>
      </c>
      <c r="W7292" s="1" t="b">
        <f aca="false">FALSE()</f>
        <v>0</v>
      </c>
      <c r="X7292" s="1" t="b">
        <f aca="false">FALSE()</f>
        <v>0</v>
      </c>
      <c r="AA7292" s="0" t="s">
        <v>61433</v>
      </c>
    </row>
    <row r="7293" customFormat="false" ht="15" hidden="false" customHeight="false" outlineLevel="0" collapsed="false">
      <c r="A7293" s="0" t="n">
        <v>7291</v>
      </c>
      <c r="B7293" s="0" t="s">
        <v>61647</v>
      </c>
      <c r="C7293" s="0" t="s">
        <v>61648</v>
      </c>
      <c r="D7293" s="0" t="s">
        <v>61649</v>
      </c>
      <c r="F7293" s="0" t="s">
        <v>61650</v>
      </c>
      <c r="G7293" s="0" t="s">
        <v>61651</v>
      </c>
      <c r="H7293" s="0" t="s">
        <v>61652</v>
      </c>
      <c r="I7293" s="0" t="s">
        <v>10310</v>
      </c>
      <c r="J7293" s="0" t="s">
        <v>61653</v>
      </c>
      <c r="K7293" s="0" t="s">
        <v>61654</v>
      </c>
      <c r="M7293" s="0" t="s">
        <v>61655</v>
      </c>
      <c r="O7293" s="0" t="s">
        <v>37</v>
      </c>
      <c r="W7293" s="1" t="b">
        <f aca="false">FALSE()</f>
        <v>0</v>
      </c>
      <c r="X7293" s="1" t="b">
        <f aca="false">FALSE()</f>
        <v>0</v>
      </c>
      <c r="AA7293" s="0" t="s">
        <v>61433</v>
      </c>
    </row>
    <row r="7294" customFormat="false" ht="15" hidden="false" customHeight="false" outlineLevel="0" collapsed="false">
      <c r="A7294" s="0" t="n">
        <v>7292</v>
      </c>
      <c r="B7294" s="0" t="s">
        <v>61656</v>
      </c>
      <c r="C7294" s="0" t="s">
        <v>61657</v>
      </c>
      <c r="D7294" s="0" t="s">
        <v>61658</v>
      </c>
      <c r="E7294" s="0" t="s">
        <v>61659</v>
      </c>
      <c r="F7294" s="0" t="s">
        <v>61660</v>
      </c>
      <c r="G7294" s="0" t="s">
        <v>61661</v>
      </c>
      <c r="H7294" s="0" t="s">
        <v>61662</v>
      </c>
      <c r="I7294" s="0" t="s">
        <v>10310</v>
      </c>
      <c r="J7294" s="0" t="s">
        <v>61663</v>
      </c>
      <c r="K7294" s="0" t="s">
        <v>61664</v>
      </c>
      <c r="M7294" s="0" t="s">
        <v>61665</v>
      </c>
      <c r="O7294" s="0" t="s">
        <v>50</v>
      </c>
      <c r="W7294" s="1" t="b">
        <f aca="false">FALSE()</f>
        <v>0</v>
      </c>
      <c r="X7294" s="1" t="b">
        <f aca="false">FALSE()</f>
        <v>0</v>
      </c>
      <c r="AA7294" s="0" t="s">
        <v>61433</v>
      </c>
    </row>
    <row r="7295" customFormat="false" ht="15" hidden="false" customHeight="false" outlineLevel="0" collapsed="false">
      <c r="A7295" s="0" t="n">
        <v>7293</v>
      </c>
      <c r="B7295" s="0" t="s">
        <v>61666</v>
      </c>
      <c r="C7295" s="0" t="s">
        <v>36979</v>
      </c>
      <c r="D7295" s="0" t="s">
        <v>61667</v>
      </c>
      <c r="F7295" s="0" t="s">
        <v>61668</v>
      </c>
      <c r="G7295" s="0" t="s">
        <v>61669</v>
      </c>
      <c r="H7295" s="0" t="s">
        <v>578</v>
      </c>
      <c r="I7295" s="0" t="s">
        <v>10310</v>
      </c>
      <c r="J7295" s="0" t="s">
        <v>61670</v>
      </c>
      <c r="K7295" s="0" t="s">
        <v>61671</v>
      </c>
      <c r="M7295" s="0" t="s">
        <v>61672</v>
      </c>
      <c r="O7295" s="0" t="s">
        <v>50</v>
      </c>
      <c r="W7295" s="1" t="b">
        <f aca="false">FALSE()</f>
        <v>0</v>
      </c>
      <c r="X7295" s="1" t="b">
        <f aca="false">FALSE()</f>
        <v>0</v>
      </c>
      <c r="AA7295" s="0" t="s">
        <v>61433</v>
      </c>
    </row>
    <row r="7296" customFormat="false" ht="15" hidden="false" customHeight="false" outlineLevel="0" collapsed="false">
      <c r="A7296" s="0" t="n">
        <v>7294</v>
      </c>
      <c r="B7296" s="0" t="s">
        <v>61673</v>
      </c>
      <c r="C7296" s="0" t="s">
        <v>271</v>
      </c>
      <c r="D7296" s="0" t="s">
        <v>61674</v>
      </c>
      <c r="E7296" s="0" t="s">
        <v>61675</v>
      </c>
      <c r="F7296" s="0" t="s">
        <v>61676</v>
      </c>
      <c r="G7296" s="0" t="s">
        <v>61677</v>
      </c>
      <c r="H7296" s="0" t="s">
        <v>61662</v>
      </c>
      <c r="I7296" s="0" t="s">
        <v>10310</v>
      </c>
      <c r="J7296" s="0" t="s">
        <v>61663</v>
      </c>
      <c r="K7296" s="0" t="s">
        <v>61678</v>
      </c>
      <c r="M7296" s="0" t="s">
        <v>61679</v>
      </c>
      <c r="O7296" s="0" t="s">
        <v>37</v>
      </c>
      <c r="W7296" s="1" t="b">
        <f aca="false">FALSE()</f>
        <v>0</v>
      </c>
      <c r="X7296" s="1" t="b">
        <f aca="false">FALSE()</f>
        <v>0</v>
      </c>
      <c r="AA7296" s="0" t="s">
        <v>61433</v>
      </c>
    </row>
    <row r="7297" customFormat="false" ht="15" hidden="false" customHeight="false" outlineLevel="0" collapsed="false">
      <c r="A7297" s="0" t="n">
        <v>7295</v>
      </c>
      <c r="B7297" s="0" t="s">
        <v>61680</v>
      </c>
      <c r="C7297" s="0" t="s">
        <v>61681</v>
      </c>
      <c r="D7297" s="0" t="s">
        <v>61682</v>
      </c>
      <c r="E7297" s="0" t="s">
        <v>61683</v>
      </c>
      <c r="F7297" s="0" t="s">
        <v>61684</v>
      </c>
      <c r="G7297" s="0" t="s">
        <v>61685</v>
      </c>
      <c r="H7297" s="0" t="s">
        <v>61686</v>
      </c>
      <c r="I7297" s="0" t="s">
        <v>10310</v>
      </c>
      <c r="J7297" s="0" t="s">
        <v>61687</v>
      </c>
      <c r="K7297" s="0" t="s">
        <v>61688</v>
      </c>
      <c r="M7297" s="0" t="s">
        <v>61689</v>
      </c>
      <c r="W7297" s="1" t="b">
        <f aca="false">FALSE()</f>
        <v>0</v>
      </c>
      <c r="X7297" s="1" t="b">
        <f aca="false">FALSE()</f>
        <v>0</v>
      </c>
      <c r="AA7297" s="0" t="s">
        <v>61433</v>
      </c>
    </row>
    <row r="7298" customFormat="false" ht="15" hidden="false" customHeight="false" outlineLevel="0" collapsed="false">
      <c r="A7298" s="0" t="n">
        <v>7296</v>
      </c>
      <c r="B7298" s="0" t="s">
        <v>61690</v>
      </c>
      <c r="C7298" s="0" t="s">
        <v>271</v>
      </c>
      <c r="D7298" s="0" t="s">
        <v>61691</v>
      </c>
      <c r="F7298" s="0" t="s">
        <v>61692</v>
      </c>
      <c r="G7298" s="0" t="s">
        <v>61693</v>
      </c>
      <c r="H7298" s="0" t="s">
        <v>20645</v>
      </c>
      <c r="I7298" s="0" t="s">
        <v>10310</v>
      </c>
      <c r="J7298" s="0" t="s">
        <v>61694</v>
      </c>
      <c r="K7298" s="0" t="s">
        <v>61695</v>
      </c>
      <c r="M7298" s="0" t="s">
        <v>61696</v>
      </c>
      <c r="O7298" s="0" t="s">
        <v>37</v>
      </c>
      <c r="W7298" s="1" t="b">
        <f aca="false">FALSE()</f>
        <v>0</v>
      </c>
      <c r="X7298" s="1" t="b">
        <f aca="false">FALSE()</f>
        <v>0</v>
      </c>
      <c r="AA7298" s="0" t="s">
        <v>61433</v>
      </c>
    </row>
    <row r="7299" customFormat="false" ht="15" hidden="false" customHeight="false" outlineLevel="0" collapsed="false">
      <c r="A7299" s="0" t="n">
        <v>7297</v>
      </c>
      <c r="B7299" s="0" t="s">
        <v>61697</v>
      </c>
      <c r="C7299" s="0" t="s">
        <v>271</v>
      </c>
      <c r="D7299" s="0" t="s">
        <v>61698</v>
      </c>
      <c r="E7299" s="0" t="s">
        <v>61699</v>
      </c>
      <c r="F7299" s="0" t="s">
        <v>61700</v>
      </c>
      <c r="G7299" s="0" t="s">
        <v>61701</v>
      </c>
      <c r="H7299" s="0" t="s">
        <v>61702</v>
      </c>
      <c r="I7299" s="0" t="s">
        <v>10310</v>
      </c>
      <c r="J7299" s="0" t="s">
        <v>61703</v>
      </c>
      <c r="K7299" s="0" t="s">
        <v>61704</v>
      </c>
      <c r="O7299" s="0" t="s">
        <v>37</v>
      </c>
      <c r="W7299" s="1" t="b">
        <f aca="false">FALSE()</f>
        <v>0</v>
      </c>
      <c r="X7299" s="1" t="b">
        <f aca="false">FALSE()</f>
        <v>0</v>
      </c>
      <c r="AA7299" s="0" t="s">
        <v>61433</v>
      </c>
    </row>
    <row r="7300" customFormat="false" ht="15" hidden="false" customHeight="false" outlineLevel="0" collapsed="false">
      <c r="A7300" s="0" t="n">
        <v>7298</v>
      </c>
      <c r="B7300" s="0" t="s">
        <v>61705</v>
      </c>
      <c r="C7300" s="0" t="s">
        <v>2607</v>
      </c>
      <c r="D7300" s="0" t="s">
        <v>61706</v>
      </c>
      <c r="F7300" s="0" t="s">
        <v>61707</v>
      </c>
      <c r="G7300" s="0" t="s">
        <v>61708</v>
      </c>
      <c r="H7300" s="0" t="s">
        <v>61709</v>
      </c>
      <c r="I7300" s="0" t="s">
        <v>10310</v>
      </c>
      <c r="J7300" s="0" t="s">
        <v>61710</v>
      </c>
      <c r="K7300" s="0" t="s">
        <v>61711</v>
      </c>
      <c r="M7300" s="0" t="s">
        <v>61712</v>
      </c>
      <c r="O7300" s="0" t="s">
        <v>37</v>
      </c>
      <c r="W7300" s="1" t="b">
        <f aca="false">FALSE()</f>
        <v>0</v>
      </c>
      <c r="X7300" s="1" t="b">
        <f aca="false">FALSE()</f>
        <v>0</v>
      </c>
      <c r="AA7300" s="0" t="s">
        <v>61433</v>
      </c>
    </row>
    <row r="7301" customFormat="false" ht="15" hidden="false" customHeight="false" outlineLevel="0" collapsed="false">
      <c r="A7301" s="0" t="n">
        <v>7299</v>
      </c>
      <c r="B7301" s="0" t="s">
        <v>61713</v>
      </c>
      <c r="C7301" s="0" t="s">
        <v>23338</v>
      </c>
      <c r="D7301" s="0" t="s">
        <v>61714</v>
      </c>
      <c r="E7301" s="0" t="s">
        <v>61715</v>
      </c>
      <c r="F7301" s="0" t="s">
        <v>61716</v>
      </c>
      <c r="G7301" s="0" t="s">
        <v>61717</v>
      </c>
      <c r="H7301" s="0" t="s">
        <v>24269</v>
      </c>
      <c r="I7301" s="0" t="s">
        <v>10310</v>
      </c>
      <c r="J7301" s="0" t="s">
        <v>61718</v>
      </c>
      <c r="K7301" s="0" t="s">
        <v>61719</v>
      </c>
      <c r="M7301" s="0" t="s">
        <v>61720</v>
      </c>
      <c r="O7301" s="0" t="s">
        <v>50</v>
      </c>
      <c r="W7301" s="1" t="b">
        <f aca="false">FALSE()</f>
        <v>0</v>
      </c>
      <c r="X7301" s="1" t="b">
        <f aca="false">FALSE()</f>
        <v>0</v>
      </c>
      <c r="AA7301" s="0" t="s">
        <v>61433</v>
      </c>
    </row>
    <row r="7302" customFormat="false" ht="15" hidden="false" customHeight="false" outlineLevel="0" collapsed="false">
      <c r="A7302" s="0" t="n">
        <v>7300</v>
      </c>
      <c r="B7302" s="0" t="s">
        <v>61721</v>
      </c>
      <c r="C7302" s="0" t="s">
        <v>61722</v>
      </c>
      <c r="D7302" s="0" t="s">
        <v>61723</v>
      </c>
      <c r="E7302" s="0" t="s">
        <v>61724</v>
      </c>
      <c r="F7302" s="0" t="s">
        <v>61725</v>
      </c>
      <c r="G7302" s="0" t="s">
        <v>61726</v>
      </c>
      <c r="H7302" s="0" t="s">
        <v>12013</v>
      </c>
      <c r="I7302" s="0" t="s">
        <v>10310</v>
      </c>
      <c r="J7302" s="0" t="s">
        <v>61727</v>
      </c>
      <c r="K7302" s="0" t="s">
        <v>61728</v>
      </c>
      <c r="M7302" s="0" t="s">
        <v>61729</v>
      </c>
      <c r="O7302" s="0" t="s">
        <v>50</v>
      </c>
      <c r="W7302" s="1" t="b">
        <f aca="false">FALSE()</f>
        <v>0</v>
      </c>
      <c r="X7302" s="1" t="b">
        <f aca="false">FALSE()</f>
        <v>0</v>
      </c>
      <c r="AA7302" s="0" t="s">
        <v>61433</v>
      </c>
    </row>
    <row r="7303" customFormat="false" ht="15" hidden="false" customHeight="false" outlineLevel="0" collapsed="false">
      <c r="A7303" s="0" t="n">
        <v>7301</v>
      </c>
      <c r="B7303" s="0" t="s">
        <v>61730</v>
      </c>
      <c r="C7303" s="0" t="s">
        <v>61731</v>
      </c>
      <c r="D7303" s="0" t="s">
        <v>61732</v>
      </c>
      <c r="F7303" s="0" t="s">
        <v>61733</v>
      </c>
      <c r="G7303" s="0" t="s">
        <v>61734</v>
      </c>
      <c r="H7303" s="0" t="s">
        <v>48804</v>
      </c>
      <c r="I7303" s="0" t="s">
        <v>10310</v>
      </c>
      <c r="J7303" s="0" t="s">
        <v>61735</v>
      </c>
      <c r="K7303" s="0" t="s">
        <v>61736</v>
      </c>
      <c r="M7303" s="0" t="s">
        <v>61737</v>
      </c>
      <c r="O7303" s="0" t="s">
        <v>37</v>
      </c>
      <c r="W7303" s="1" t="b">
        <f aca="false">FALSE()</f>
        <v>0</v>
      </c>
      <c r="X7303" s="1" t="b">
        <f aca="false">FALSE()</f>
        <v>0</v>
      </c>
      <c r="AA7303" s="0" t="s">
        <v>61433</v>
      </c>
    </row>
    <row r="7304" customFormat="false" ht="15" hidden="false" customHeight="false" outlineLevel="0" collapsed="false">
      <c r="A7304" s="0" t="n">
        <v>7302</v>
      </c>
      <c r="B7304" s="0" t="s">
        <v>61738</v>
      </c>
      <c r="C7304" s="0" t="s">
        <v>271</v>
      </c>
      <c r="D7304" s="0" t="s">
        <v>61739</v>
      </c>
      <c r="E7304" s="0" t="s">
        <v>61740</v>
      </c>
      <c r="F7304" s="0" t="s">
        <v>61741</v>
      </c>
      <c r="G7304" s="0" t="s">
        <v>61742</v>
      </c>
      <c r="H7304" s="0" t="s">
        <v>18074</v>
      </c>
      <c r="I7304" s="0" t="s">
        <v>10310</v>
      </c>
      <c r="J7304" s="0" t="s">
        <v>61743</v>
      </c>
      <c r="K7304" s="0" t="s">
        <v>61744</v>
      </c>
      <c r="M7304" s="0" t="s">
        <v>61745</v>
      </c>
      <c r="O7304" s="0" t="s">
        <v>50</v>
      </c>
      <c r="W7304" s="1" t="b">
        <f aca="false">FALSE()</f>
        <v>0</v>
      </c>
      <c r="X7304" s="1" t="b">
        <f aca="false">FALSE()</f>
        <v>0</v>
      </c>
      <c r="AA7304" s="0" t="s">
        <v>61433</v>
      </c>
    </row>
    <row r="7305" customFormat="false" ht="15" hidden="false" customHeight="false" outlineLevel="0" collapsed="false">
      <c r="A7305" s="0" t="n">
        <v>7303</v>
      </c>
      <c r="B7305" s="0" t="s">
        <v>61746</v>
      </c>
      <c r="C7305" s="0" t="s">
        <v>271</v>
      </c>
      <c r="D7305" s="0" t="s">
        <v>61747</v>
      </c>
      <c r="E7305" s="0" t="s">
        <v>61748</v>
      </c>
      <c r="F7305" s="0" t="s">
        <v>61749</v>
      </c>
      <c r="G7305" s="0" t="s">
        <v>61750</v>
      </c>
      <c r="H7305" s="0" t="s">
        <v>61634</v>
      </c>
      <c r="I7305" s="0" t="s">
        <v>10310</v>
      </c>
      <c r="J7305" s="0" t="s">
        <v>61751</v>
      </c>
      <c r="K7305" s="0" t="s">
        <v>61752</v>
      </c>
      <c r="M7305" s="0" t="s">
        <v>61753</v>
      </c>
      <c r="O7305" s="0" t="s">
        <v>346</v>
      </c>
      <c r="W7305" s="1" t="b">
        <f aca="false">FALSE()</f>
        <v>0</v>
      </c>
      <c r="X7305" s="1" t="b">
        <f aca="false">FALSE()</f>
        <v>0</v>
      </c>
      <c r="AA7305" s="0" t="s">
        <v>61433</v>
      </c>
    </row>
    <row r="7306" customFormat="false" ht="15" hidden="false" customHeight="false" outlineLevel="0" collapsed="false">
      <c r="A7306" s="0" t="n">
        <v>7304</v>
      </c>
      <c r="B7306" s="0" t="s">
        <v>61754</v>
      </c>
      <c r="C7306" s="0" t="s">
        <v>271</v>
      </c>
      <c r="D7306" s="0" t="s">
        <v>61755</v>
      </c>
      <c r="E7306" s="0" t="s">
        <v>61756</v>
      </c>
      <c r="F7306" s="0" t="s">
        <v>61757</v>
      </c>
      <c r="G7306" s="0" t="s">
        <v>61758</v>
      </c>
      <c r="H7306" s="0" t="s">
        <v>61759</v>
      </c>
      <c r="I7306" s="0" t="s">
        <v>10310</v>
      </c>
      <c r="J7306" s="0" t="s">
        <v>61760</v>
      </c>
      <c r="K7306" s="0" t="s">
        <v>61761</v>
      </c>
      <c r="L7306" s="0" t="s">
        <v>61762</v>
      </c>
      <c r="M7306" s="0" t="s">
        <v>61763</v>
      </c>
      <c r="O7306" s="0" t="s">
        <v>50</v>
      </c>
      <c r="P7306" s="0" t="n">
        <v>0</v>
      </c>
      <c r="U7306" s="0" t="s">
        <v>38</v>
      </c>
      <c r="W7306" s="1" t="b">
        <f aca="false">FALSE()</f>
        <v>0</v>
      </c>
      <c r="X7306" s="1" t="b">
        <f aca="false">TRUE()</f>
        <v>1</v>
      </c>
      <c r="AA7306" s="0" t="s">
        <v>61433</v>
      </c>
    </row>
    <row r="7307" customFormat="false" ht="15" hidden="false" customHeight="false" outlineLevel="0" collapsed="false">
      <c r="A7307" s="0" t="n">
        <v>7305</v>
      </c>
      <c r="B7307" s="0" t="s">
        <v>61764</v>
      </c>
      <c r="C7307" s="0" t="s">
        <v>61765</v>
      </c>
      <c r="D7307" s="0" t="s">
        <v>61766</v>
      </c>
      <c r="F7307" s="0" t="s">
        <v>61767</v>
      </c>
      <c r="G7307" s="0" t="s">
        <v>61768</v>
      </c>
      <c r="H7307" s="0" t="s">
        <v>61769</v>
      </c>
      <c r="I7307" s="0" t="s">
        <v>10310</v>
      </c>
      <c r="J7307" s="0" t="s">
        <v>61770</v>
      </c>
      <c r="K7307" s="0" t="s">
        <v>61771</v>
      </c>
      <c r="M7307" s="0" t="s">
        <v>61772</v>
      </c>
      <c r="O7307" s="0" t="s">
        <v>37</v>
      </c>
      <c r="W7307" s="1" t="b">
        <f aca="false">FALSE()</f>
        <v>0</v>
      </c>
      <c r="X7307" s="1" t="b">
        <f aca="false">FALSE()</f>
        <v>0</v>
      </c>
      <c r="AA7307" s="0" t="s">
        <v>61433</v>
      </c>
    </row>
    <row r="7308" customFormat="false" ht="15" hidden="false" customHeight="false" outlineLevel="0" collapsed="false">
      <c r="A7308" s="0" t="n">
        <v>7306</v>
      </c>
      <c r="B7308" s="0" t="s">
        <v>61773</v>
      </c>
      <c r="C7308" s="0" t="s">
        <v>271</v>
      </c>
      <c r="D7308" s="0" t="s">
        <v>61774</v>
      </c>
      <c r="F7308" s="0" t="s">
        <v>61775</v>
      </c>
      <c r="G7308" s="0" t="s">
        <v>61776</v>
      </c>
      <c r="H7308" s="0" t="s">
        <v>61769</v>
      </c>
      <c r="I7308" s="0" t="s">
        <v>10310</v>
      </c>
      <c r="J7308" s="0" t="s">
        <v>61770</v>
      </c>
      <c r="K7308" s="0" t="s">
        <v>61777</v>
      </c>
      <c r="M7308" s="0" t="s">
        <v>61778</v>
      </c>
      <c r="O7308" s="0" t="s">
        <v>50</v>
      </c>
      <c r="W7308" s="1" t="b">
        <f aca="false">FALSE()</f>
        <v>0</v>
      </c>
      <c r="X7308" s="1" t="b">
        <f aca="false">FALSE()</f>
        <v>0</v>
      </c>
      <c r="AA7308" s="0" t="s">
        <v>61433</v>
      </c>
    </row>
    <row r="7309" customFormat="false" ht="15" hidden="false" customHeight="false" outlineLevel="0" collapsed="false">
      <c r="A7309" s="0" t="n">
        <v>7307</v>
      </c>
      <c r="B7309" s="0" t="s">
        <v>61779</v>
      </c>
      <c r="C7309" s="0" t="s">
        <v>61780</v>
      </c>
      <c r="D7309" s="0" t="s">
        <v>61781</v>
      </c>
      <c r="E7309" s="0" t="s">
        <v>61782</v>
      </c>
      <c r="F7309" s="0" t="s">
        <v>61783</v>
      </c>
      <c r="G7309" s="0" t="s">
        <v>61784</v>
      </c>
      <c r="H7309" s="0" t="s">
        <v>61785</v>
      </c>
      <c r="I7309" s="0" t="s">
        <v>10310</v>
      </c>
      <c r="J7309" s="0" t="s">
        <v>61786</v>
      </c>
      <c r="K7309" s="0" t="s">
        <v>61787</v>
      </c>
      <c r="M7309" s="0" t="s">
        <v>61788</v>
      </c>
      <c r="O7309" s="0" t="s">
        <v>50</v>
      </c>
      <c r="W7309" s="1" t="b">
        <f aca="false">FALSE()</f>
        <v>0</v>
      </c>
      <c r="X7309" s="1" t="b">
        <f aca="false">FALSE()</f>
        <v>0</v>
      </c>
      <c r="AA7309" s="0" t="s">
        <v>61433</v>
      </c>
    </row>
    <row r="7310" customFormat="false" ht="15" hidden="false" customHeight="false" outlineLevel="0" collapsed="false">
      <c r="A7310" s="0" t="n">
        <v>7308</v>
      </c>
      <c r="B7310" s="0" t="s">
        <v>61789</v>
      </c>
      <c r="C7310" s="0" t="s">
        <v>61790</v>
      </c>
      <c r="D7310" s="0" t="s">
        <v>61791</v>
      </c>
      <c r="E7310" s="0" t="s">
        <v>61792</v>
      </c>
      <c r="F7310" s="0" t="s">
        <v>61793</v>
      </c>
      <c r="G7310" s="0" t="s">
        <v>61794</v>
      </c>
      <c r="H7310" s="0" t="s">
        <v>61795</v>
      </c>
      <c r="I7310" s="0" t="s">
        <v>10310</v>
      </c>
      <c r="J7310" s="0" t="s">
        <v>61796</v>
      </c>
      <c r="K7310" s="0" t="s">
        <v>61797</v>
      </c>
      <c r="M7310" s="0" t="s">
        <v>61798</v>
      </c>
      <c r="O7310" s="0" t="s">
        <v>50</v>
      </c>
      <c r="W7310" s="1" t="b">
        <f aca="false">FALSE()</f>
        <v>0</v>
      </c>
      <c r="X7310" s="1" t="b">
        <f aca="false">FALSE()</f>
        <v>0</v>
      </c>
      <c r="AA7310" s="0" t="s">
        <v>61433</v>
      </c>
    </row>
    <row r="7311" customFormat="false" ht="15" hidden="false" customHeight="false" outlineLevel="0" collapsed="false">
      <c r="A7311" s="0" t="n">
        <v>7309</v>
      </c>
      <c r="B7311" s="0" t="s">
        <v>61799</v>
      </c>
      <c r="C7311" s="0" t="s">
        <v>8981</v>
      </c>
      <c r="D7311" s="0" t="s">
        <v>61800</v>
      </c>
      <c r="F7311" s="0" t="s">
        <v>61801</v>
      </c>
      <c r="G7311" s="0" t="s">
        <v>61802</v>
      </c>
      <c r="H7311" s="0" t="s">
        <v>29137</v>
      </c>
      <c r="I7311" s="0" t="s">
        <v>10310</v>
      </c>
      <c r="J7311" s="0" t="s">
        <v>10723</v>
      </c>
      <c r="K7311" s="0" t="s">
        <v>61803</v>
      </c>
      <c r="O7311" s="0" t="s">
        <v>37</v>
      </c>
      <c r="W7311" s="1" t="b">
        <f aca="false">FALSE()</f>
        <v>0</v>
      </c>
      <c r="X7311" s="1" t="b">
        <f aca="false">FALSE()</f>
        <v>0</v>
      </c>
      <c r="AA7311" s="0" t="s">
        <v>61433</v>
      </c>
    </row>
    <row r="7312" customFormat="false" ht="15" hidden="false" customHeight="false" outlineLevel="0" collapsed="false">
      <c r="A7312" s="0" t="n">
        <v>7310</v>
      </c>
      <c r="B7312" s="0" t="s">
        <v>61804</v>
      </c>
      <c r="C7312" s="0" t="s">
        <v>503</v>
      </c>
      <c r="D7312" s="0" t="s">
        <v>61805</v>
      </c>
      <c r="F7312" s="0" t="s">
        <v>61806</v>
      </c>
      <c r="G7312" s="0" t="s">
        <v>61807</v>
      </c>
      <c r="H7312" s="0" t="s">
        <v>61808</v>
      </c>
      <c r="I7312" s="0" t="s">
        <v>10310</v>
      </c>
      <c r="J7312" s="0" t="s">
        <v>61809</v>
      </c>
      <c r="K7312" s="0" t="s">
        <v>61810</v>
      </c>
      <c r="M7312" s="0" t="s">
        <v>61811</v>
      </c>
      <c r="O7312" s="0" t="s">
        <v>37</v>
      </c>
      <c r="W7312" s="1" t="b">
        <f aca="false">FALSE()</f>
        <v>0</v>
      </c>
      <c r="X7312" s="1" t="b">
        <f aca="false">FALSE()</f>
        <v>0</v>
      </c>
      <c r="AA7312" s="0" t="s">
        <v>61433</v>
      </c>
    </row>
    <row r="7313" customFormat="false" ht="15" hidden="false" customHeight="false" outlineLevel="0" collapsed="false">
      <c r="A7313" s="0" t="n">
        <v>7311</v>
      </c>
      <c r="B7313" s="0" t="s">
        <v>61812</v>
      </c>
      <c r="C7313" s="0" t="s">
        <v>271</v>
      </c>
      <c r="D7313" s="0" t="s">
        <v>61813</v>
      </c>
      <c r="E7313" s="0" t="s">
        <v>61814</v>
      </c>
      <c r="F7313" s="0" t="s">
        <v>61815</v>
      </c>
      <c r="G7313" s="0" t="s">
        <v>61816</v>
      </c>
      <c r="H7313" s="0" t="s">
        <v>61817</v>
      </c>
      <c r="I7313" s="0" t="s">
        <v>10310</v>
      </c>
      <c r="J7313" s="0" t="s">
        <v>61818</v>
      </c>
      <c r="K7313" s="0" t="s">
        <v>61819</v>
      </c>
      <c r="M7313" s="0" t="s">
        <v>61820</v>
      </c>
      <c r="O7313" s="0" t="s">
        <v>37</v>
      </c>
      <c r="W7313" s="1" t="b">
        <f aca="false">FALSE()</f>
        <v>0</v>
      </c>
      <c r="X7313" s="1" t="b">
        <f aca="false">FALSE()</f>
        <v>0</v>
      </c>
      <c r="AA7313" s="0" t="s">
        <v>61433</v>
      </c>
    </row>
    <row r="7314" customFormat="false" ht="15" hidden="false" customHeight="false" outlineLevel="0" collapsed="false">
      <c r="A7314" s="0" t="n">
        <v>7312</v>
      </c>
      <c r="B7314" s="0" t="s">
        <v>61821</v>
      </c>
      <c r="C7314" s="0" t="s">
        <v>4699</v>
      </c>
      <c r="D7314" s="0" t="s">
        <v>61822</v>
      </c>
      <c r="E7314" s="0" t="s">
        <v>61823</v>
      </c>
      <c r="F7314" s="0" t="s">
        <v>61824</v>
      </c>
      <c r="G7314" s="0" t="s">
        <v>61825</v>
      </c>
      <c r="H7314" s="0" t="s">
        <v>61826</v>
      </c>
      <c r="I7314" s="0" t="s">
        <v>10310</v>
      </c>
      <c r="J7314" s="0" t="s">
        <v>61827</v>
      </c>
      <c r="K7314" s="0" t="s">
        <v>61828</v>
      </c>
      <c r="M7314" s="0" t="s">
        <v>61829</v>
      </c>
      <c r="O7314" s="0" t="s">
        <v>50</v>
      </c>
      <c r="W7314" s="1" t="b">
        <f aca="false">FALSE()</f>
        <v>0</v>
      </c>
      <c r="X7314" s="1" t="b">
        <f aca="false">FALSE()</f>
        <v>0</v>
      </c>
      <c r="AA7314" s="0" t="s">
        <v>61433</v>
      </c>
    </row>
    <row r="7315" customFormat="false" ht="15" hidden="false" customHeight="false" outlineLevel="0" collapsed="false">
      <c r="A7315" s="0" t="n">
        <v>7313</v>
      </c>
      <c r="B7315" s="0" t="s">
        <v>61830</v>
      </c>
      <c r="C7315" s="0" t="s">
        <v>271</v>
      </c>
      <c r="D7315" s="0" t="s">
        <v>61831</v>
      </c>
      <c r="E7315" s="0" t="s">
        <v>61832</v>
      </c>
      <c r="F7315" s="0" t="s">
        <v>61833</v>
      </c>
      <c r="G7315" s="0" t="s">
        <v>61834</v>
      </c>
      <c r="H7315" s="0" t="s">
        <v>61835</v>
      </c>
      <c r="I7315" s="0" t="s">
        <v>10310</v>
      </c>
      <c r="J7315" s="0" t="s">
        <v>61836</v>
      </c>
      <c r="K7315" s="0" t="s">
        <v>61837</v>
      </c>
      <c r="L7315" s="0" t="s">
        <v>61838</v>
      </c>
      <c r="M7315" s="0" t="s">
        <v>61839</v>
      </c>
      <c r="O7315" s="0" t="s">
        <v>1347</v>
      </c>
      <c r="P7315" s="0" t="n">
        <v>1</v>
      </c>
      <c r="U7315" s="0" t="s">
        <v>426</v>
      </c>
      <c r="W7315" s="1" t="b">
        <f aca="false">FALSE()</f>
        <v>0</v>
      </c>
      <c r="X7315" s="1" t="b">
        <f aca="false">TRUE()</f>
        <v>1</v>
      </c>
      <c r="AA7315" s="0" t="s">
        <v>61433</v>
      </c>
    </row>
    <row r="7316" customFormat="false" ht="15" hidden="false" customHeight="false" outlineLevel="0" collapsed="false">
      <c r="A7316" s="0" t="n">
        <v>7314</v>
      </c>
      <c r="B7316" s="0" t="s">
        <v>61840</v>
      </c>
      <c r="C7316" s="0" t="s">
        <v>271</v>
      </c>
      <c r="D7316" s="0" t="s">
        <v>61841</v>
      </c>
      <c r="F7316" s="0" t="s">
        <v>61842</v>
      </c>
      <c r="G7316" s="0" t="s">
        <v>61843</v>
      </c>
      <c r="H7316" s="0" t="s">
        <v>61844</v>
      </c>
      <c r="I7316" s="0" t="s">
        <v>10310</v>
      </c>
      <c r="J7316" s="0" t="s">
        <v>61845</v>
      </c>
      <c r="K7316" s="0" t="s">
        <v>61846</v>
      </c>
      <c r="M7316" s="0" t="s">
        <v>61847</v>
      </c>
      <c r="O7316" s="0" t="s">
        <v>37</v>
      </c>
      <c r="W7316" s="1" t="b">
        <f aca="false">FALSE()</f>
        <v>0</v>
      </c>
      <c r="X7316" s="1" t="b">
        <f aca="false">FALSE()</f>
        <v>0</v>
      </c>
      <c r="AA7316" s="0" t="s">
        <v>61433</v>
      </c>
    </row>
    <row r="7317" customFormat="false" ht="15" hidden="false" customHeight="false" outlineLevel="0" collapsed="false">
      <c r="A7317" s="0" t="n">
        <v>7315</v>
      </c>
      <c r="B7317" s="0" t="s">
        <v>61848</v>
      </c>
      <c r="C7317" s="0" t="s">
        <v>36632</v>
      </c>
      <c r="D7317" s="0" t="s">
        <v>61849</v>
      </c>
      <c r="E7317" s="0" t="s">
        <v>61850</v>
      </c>
      <c r="F7317" s="0" t="s">
        <v>61851</v>
      </c>
      <c r="G7317" s="0" t="s">
        <v>61852</v>
      </c>
      <c r="H7317" s="0" t="s">
        <v>61853</v>
      </c>
      <c r="I7317" s="0" t="s">
        <v>10310</v>
      </c>
      <c r="J7317" s="0" t="s">
        <v>61854</v>
      </c>
      <c r="K7317" s="0" t="s">
        <v>61855</v>
      </c>
      <c r="M7317" s="0" t="s">
        <v>61856</v>
      </c>
      <c r="O7317" s="0" t="s">
        <v>50</v>
      </c>
      <c r="W7317" s="1" t="b">
        <f aca="false">FALSE()</f>
        <v>0</v>
      </c>
      <c r="X7317" s="1" t="b">
        <f aca="false">FALSE()</f>
        <v>0</v>
      </c>
      <c r="AA7317" s="0" t="s">
        <v>61433</v>
      </c>
    </row>
    <row r="7318" customFormat="false" ht="15" hidden="false" customHeight="false" outlineLevel="0" collapsed="false">
      <c r="A7318" s="0" t="n">
        <v>7316</v>
      </c>
      <c r="B7318" s="0" t="s">
        <v>61857</v>
      </c>
      <c r="C7318" s="0" t="s">
        <v>6397</v>
      </c>
      <c r="D7318" s="0" t="s">
        <v>61858</v>
      </c>
      <c r="E7318" s="0" t="s">
        <v>61859</v>
      </c>
      <c r="F7318" s="0" t="s">
        <v>61860</v>
      </c>
      <c r="G7318" s="0" t="s">
        <v>61861</v>
      </c>
      <c r="H7318" s="0" t="s">
        <v>3717</v>
      </c>
      <c r="I7318" s="0" t="s">
        <v>10310</v>
      </c>
      <c r="J7318" s="0" t="s">
        <v>61862</v>
      </c>
      <c r="K7318" s="0" t="s">
        <v>61863</v>
      </c>
      <c r="M7318" s="0" t="s">
        <v>61864</v>
      </c>
      <c r="O7318" s="0" t="s">
        <v>50</v>
      </c>
      <c r="W7318" s="1" t="b">
        <f aca="false">FALSE()</f>
        <v>0</v>
      </c>
      <c r="X7318" s="1" t="b">
        <f aca="false">FALSE()</f>
        <v>0</v>
      </c>
      <c r="AA7318" s="0" t="s">
        <v>61433</v>
      </c>
    </row>
    <row r="7319" customFormat="false" ht="15" hidden="false" customHeight="false" outlineLevel="0" collapsed="false">
      <c r="A7319" s="0" t="n">
        <v>7317</v>
      </c>
      <c r="B7319" s="0" t="s">
        <v>61865</v>
      </c>
      <c r="C7319" s="0" t="s">
        <v>61866</v>
      </c>
      <c r="D7319" s="0" t="s">
        <v>61867</v>
      </c>
      <c r="E7319" s="0" t="s">
        <v>61868</v>
      </c>
      <c r="F7319" s="0" t="s">
        <v>61869</v>
      </c>
      <c r="G7319" s="0" t="s">
        <v>61870</v>
      </c>
      <c r="H7319" s="0" t="s">
        <v>61871</v>
      </c>
      <c r="I7319" s="0" t="s">
        <v>10310</v>
      </c>
      <c r="J7319" s="0" t="s">
        <v>61872</v>
      </c>
      <c r="K7319" s="0" t="s">
        <v>61873</v>
      </c>
      <c r="M7319" s="0" t="s">
        <v>61874</v>
      </c>
      <c r="O7319" s="0" t="s">
        <v>50</v>
      </c>
      <c r="W7319" s="1" t="b">
        <f aca="false">FALSE()</f>
        <v>0</v>
      </c>
      <c r="X7319" s="1" t="b">
        <f aca="false">FALSE()</f>
        <v>0</v>
      </c>
      <c r="AA7319" s="0" t="s">
        <v>61433</v>
      </c>
    </row>
    <row r="7320" customFormat="false" ht="15" hidden="false" customHeight="false" outlineLevel="0" collapsed="false">
      <c r="A7320" s="0" t="n">
        <v>7318</v>
      </c>
      <c r="B7320" s="0" t="s">
        <v>61875</v>
      </c>
      <c r="C7320" s="0" t="s">
        <v>271</v>
      </c>
      <c r="D7320" s="0" t="s">
        <v>61876</v>
      </c>
      <c r="E7320" s="0" t="s">
        <v>61877</v>
      </c>
      <c r="F7320" s="0" t="s">
        <v>61878</v>
      </c>
      <c r="G7320" s="0" t="s">
        <v>61879</v>
      </c>
      <c r="H7320" s="0" t="s">
        <v>61871</v>
      </c>
      <c r="I7320" s="0" t="s">
        <v>10310</v>
      </c>
      <c r="J7320" s="0" t="s">
        <v>61872</v>
      </c>
      <c r="K7320" s="0" t="s">
        <v>61880</v>
      </c>
      <c r="M7320" s="0" t="s">
        <v>61881</v>
      </c>
      <c r="O7320" s="0" t="s">
        <v>50</v>
      </c>
      <c r="W7320" s="1" t="b">
        <f aca="false">FALSE()</f>
        <v>0</v>
      </c>
      <c r="X7320" s="1" t="b">
        <f aca="false">FALSE()</f>
        <v>0</v>
      </c>
      <c r="AA7320" s="0" t="s">
        <v>61433</v>
      </c>
    </row>
    <row r="7321" customFormat="false" ht="15" hidden="false" customHeight="false" outlineLevel="0" collapsed="false">
      <c r="A7321" s="0" t="n">
        <v>7319</v>
      </c>
      <c r="B7321" s="0" t="s">
        <v>61882</v>
      </c>
      <c r="C7321" s="0" t="s">
        <v>3712</v>
      </c>
      <c r="D7321" s="0" t="s">
        <v>61883</v>
      </c>
      <c r="E7321" s="0" t="s">
        <v>61884</v>
      </c>
      <c r="F7321" s="0" t="s">
        <v>61885</v>
      </c>
      <c r="G7321" s="0" t="s">
        <v>61429</v>
      </c>
      <c r="H7321" s="0" t="s">
        <v>3717</v>
      </c>
      <c r="I7321" s="0" t="s">
        <v>10310</v>
      </c>
      <c r="J7321" s="0" t="s">
        <v>61862</v>
      </c>
      <c r="K7321" s="0" t="s">
        <v>61431</v>
      </c>
      <c r="M7321" s="0" t="s">
        <v>61886</v>
      </c>
      <c r="O7321" s="0" t="s">
        <v>37</v>
      </c>
      <c r="W7321" s="1" t="b">
        <f aca="false">FALSE()</f>
        <v>0</v>
      </c>
      <c r="X7321" s="1" t="b">
        <f aca="false">FALSE()</f>
        <v>0</v>
      </c>
      <c r="AA7321" s="0" t="s">
        <v>61433</v>
      </c>
    </row>
    <row r="7322" customFormat="false" ht="15" hidden="false" customHeight="false" outlineLevel="0" collapsed="false">
      <c r="A7322" s="0" t="n">
        <v>7320</v>
      </c>
      <c r="B7322" s="0" t="s">
        <v>61887</v>
      </c>
      <c r="C7322" s="0" t="s">
        <v>61888</v>
      </c>
      <c r="D7322" s="0" t="s">
        <v>61889</v>
      </c>
      <c r="E7322" s="0" t="s">
        <v>61890</v>
      </c>
      <c r="F7322" s="0" t="s">
        <v>61891</v>
      </c>
      <c r="G7322" s="0" t="s">
        <v>61892</v>
      </c>
      <c r="H7322" s="0" t="s">
        <v>61893</v>
      </c>
      <c r="I7322" s="0" t="s">
        <v>10310</v>
      </c>
      <c r="J7322" s="0" t="s">
        <v>61894</v>
      </c>
      <c r="K7322" s="0" t="s">
        <v>61895</v>
      </c>
      <c r="M7322" s="0" t="s">
        <v>61896</v>
      </c>
      <c r="O7322" s="0" t="s">
        <v>37</v>
      </c>
      <c r="W7322" s="1" t="b">
        <f aca="false">FALSE()</f>
        <v>0</v>
      </c>
      <c r="X7322" s="1" t="b">
        <f aca="false">FALSE()</f>
        <v>0</v>
      </c>
      <c r="AA7322" s="0" t="s">
        <v>61433</v>
      </c>
    </row>
    <row r="7323" customFormat="false" ht="15" hidden="false" customHeight="false" outlineLevel="0" collapsed="false">
      <c r="A7323" s="0" t="n">
        <v>7321</v>
      </c>
      <c r="B7323" s="0" t="s">
        <v>61897</v>
      </c>
      <c r="C7323" s="0" t="s">
        <v>2623</v>
      </c>
      <c r="D7323" s="0" t="s">
        <v>61898</v>
      </c>
      <c r="E7323" s="0" t="s">
        <v>61899</v>
      </c>
      <c r="F7323" s="0" t="s">
        <v>61900</v>
      </c>
      <c r="G7323" s="0" t="s">
        <v>61901</v>
      </c>
      <c r="H7323" s="0" t="s">
        <v>61902</v>
      </c>
      <c r="I7323" s="0" t="s">
        <v>10310</v>
      </c>
      <c r="J7323" s="0" t="s">
        <v>61827</v>
      </c>
      <c r="K7323" s="0" t="s">
        <v>61903</v>
      </c>
      <c r="M7323" s="0" t="s">
        <v>61904</v>
      </c>
      <c r="O7323" s="0" t="s">
        <v>50</v>
      </c>
      <c r="W7323" s="1" t="b">
        <f aca="false">FALSE()</f>
        <v>0</v>
      </c>
      <c r="X7323" s="1" t="b">
        <f aca="false">FALSE()</f>
        <v>0</v>
      </c>
      <c r="AA7323" s="0" t="s">
        <v>61433</v>
      </c>
    </row>
    <row r="7324" customFormat="false" ht="15" hidden="false" customHeight="false" outlineLevel="0" collapsed="false">
      <c r="A7324" s="0" t="n">
        <v>7322</v>
      </c>
      <c r="B7324" s="0" t="s">
        <v>61905</v>
      </c>
      <c r="C7324" s="0" t="s">
        <v>1071</v>
      </c>
      <c r="D7324" s="0" t="s">
        <v>61906</v>
      </c>
      <c r="E7324" s="0" t="s">
        <v>61907</v>
      </c>
      <c r="F7324" s="0" t="s">
        <v>61908</v>
      </c>
      <c r="G7324" s="0" t="s">
        <v>61909</v>
      </c>
      <c r="H7324" s="0" t="s">
        <v>4519</v>
      </c>
      <c r="I7324" s="0" t="s">
        <v>10310</v>
      </c>
      <c r="J7324" s="0" t="s">
        <v>61910</v>
      </c>
      <c r="K7324" s="0" t="s">
        <v>61911</v>
      </c>
      <c r="M7324" s="0" t="s">
        <v>61912</v>
      </c>
      <c r="O7324" s="0" t="s">
        <v>50</v>
      </c>
      <c r="W7324" s="1" t="b">
        <f aca="false">FALSE()</f>
        <v>0</v>
      </c>
      <c r="X7324" s="1" t="b">
        <f aca="false">FALSE()</f>
        <v>0</v>
      </c>
      <c r="AA7324" s="0" t="s">
        <v>61433</v>
      </c>
    </row>
    <row r="7325" customFormat="false" ht="15" hidden="false" customHeight="false" outlineLevel="0" collapsed="false">
      <c r="A7325" s="0" t="n">
        <v>7323</v>
      </c>
      <c r="B7325" s="0" t="s">
        <v>61913</v>
      </c>
      <c r="C7325" s="0" t="s">
        <v>61914</v>
      </c>
      <c r="D7325" s="0" t="s">
        <v>61915</v>
      </c>
      <c r="E7325" s="0" t="s">
        <v>61916</v>
      </c>
      <c r="F7325" s="0" t="s">
        <v>61917</v>
      </c>
      <c r="G7325" s="0" t="s">
        <v>61918</v>
      </c>
      <c r="H7325" s="0" t="s">
        <v>61919</v>
      </c>
      <c r="I7325" s="0" t="s">
        <v>10310</v>
      </c>
      <c r="J7325" s="0" t="s">
        <v>61920</v>
      </c>
      <c r="K7325" s="0" t="s">
        <v>61921</v>
      </c>
      <c r="M7325" s="0" t="s">
        <v>61922</v>
      </c>
      <c r="O7325" s="0" t="s">
        <v>50</v>
      </c>
      <c r="W7325" s="1" t="b">
        <f aca="false">FALSE()</f>
        <v>0</v>
      </c>
      <c r="X7325" s="1" t="b">
        <f aca="false">FALSE()</f>
        <v>0</v>
      </c>
      <c r="AA7325" s="0" t="s">
        <v>61433</v>
      </c>
    </row>
    <row r="7326" customFormat="false" ht="15" hidden="false" customHeight="false" outlineLevel="0" collapsed="false">
      <c r="A7326" s="0" t="n">
        <v>7324</v>
      </c>
      <c r="B7326" s="0" t="s">
        <v>61923</v>
      </c>
      <c r="C7326" s="0" t="s">
        <v>12380</v>
      </c>
      <c r="D7326" s="0" t="s">
        <v>61924</v>
      </c>
      <c r="E7326" s="0" t="s">
        <v>61925</v>
      </c>
      <c r="F7326" s="0" t="s">
        <v>61926</v>
      </c>
      <c r="G7326" s="0" t="s">
        <v>61927</v>
      </c>
      <c r="H7326" s="0" t="s">
        <v>12272</v>
      </c>
      <c r="I7326" s="0" t="s">
        <v>34436</v>
      </c>
      <c r="J7326" s="0" t="s">
        <v>61928</v>
      </c>
      <c r="K7326" s="0" t="s">
        <v>61929</v>
      </c>
      <c r="M7326" s="0" t="s">
        <v>61930</v>
      </c>
      <c r="O7326" s="0" t="s">
        <v>37</v>
      </c>
      <c r="W7326" s="1" t="b">
        <f aca="false">FALSE()</f>
        <v>0</v>
      </c>
      <c r="X7326" s="1" t="b">
        <f aca="false">FALSE()</f>
        <v>0</v>
      </c>
      <c r="AA7326" s="0" t="s">
        <v>61931</v>
      </c>
    </row>
    <row r="7327" customFormat="false" ht="15" hidden="false" customHeight="false" outlineLevel="0" collapsed="false">
      <c r="A7327" s="0" t="n">
        <v>7325</v>
      </c>
      <c r="B7327" s="0" t="s">
        <v>61932</v>
      </c>
      <c r="C7327" s="0" t="s">
        <v>2395</v>
      </c>
      <c r="D7327" s="0" t="s">
        <v>61933</v>
      </c>
      <c r="H7327" s="0" t="s">
        <v>61934</v>
      </c>
      <c r="I7327" s="0" t="s">
        <v>34436</v>
      </c>
      <c r="J7327" s="0" t="s">
        <v>61935</v>
      </c>
      <c r="K7327" s="0" t="s">
        <v>61936</v>
      </c>
      <c r="M7327" s="0" t="s">
        <v>61937</v>
      </c>
      <c r="O7327" s="0" t="s">
        <v>37</v>
      </c>
      <c r="W7327" s="1" t="b">
        <f aca="false">FALSE()</f>
        <v>0</v>
      </c>
      <c r="X7327" s="1" t="b">
        <f aca="false">FALSE()</f>
        <v>0</v>
      </c>
      <c r="AA7327" s="0" t="s">
        <v>61931</v>
      </c>
    </row>
    <row r="7328" customFormat="false" ht="15" hidden="false" customHeight="false" outlineLevel="0" collapsed="false">
      <c r="A7328" s="0" t="n">
        <v>7326</v>
      </c>
      <c r="B7328" s="0" t="s">
        <v>61938</v>
      </c>
      <c r="C7328" s="0" t="s">
        <v>61939</v>
      </c>
      <c r="D7328" s="0" t="s">
        <v>61940</v>
      </c>
      <c r="H7328" s="0" t="s">
        <v>61941</v>
      </c>
      <c r="I7328" s="0" t="s">
        <v>34436</v>
      </c>
      <c r="J7328" s="0" t="s">
        <v>61942</v>
      </c>
      <c r="K7328" s="0" t="s">
        <v>61943</v>
      </c>
      <c r="O7328" s="0" t="s">
        <v>37</v>
      </c>
      <c r="W7328" s="1" t="b">
        <f aca="false">FALSE()</f>
        <v>0</v>
      </c>
      <c r="X7328" s="1" t="b">
        <f aca="false">FALSE()</f>
        <v>0</v>
      </c>
      <c r="AA7328" s="0" t="s">
        <v>61931</v>
      </c>
    </row>
    <row r="7329" customFormat="false" ht="15" hidden="false" customHeight="false" outlineLevel="0" collapsed="false">
      <c r="A7329" s="0" t="n">
        <v>7327</v>
      </c>
      <c r="B7329" s="0" t="s">
        <v>61944</v>
      </c>
      <c r="C7329" s="0" t="s">
        <v>3092</v>
      </c>
      <c r="D7329" s="0" t="s">
        <v>61945</v>
      </c>
      <c r="F7329" s="0" t="s">
        <v>61946</v>
      </c>
      <c r="G7329" s="0" t="s">
        <v>61947</v>
      </c>
      <c r="H7329" s="0" t="s">
        <v>61948</v>
      </c>
      <c r="I7329" s="0" t="s">
        <v>34436</v>
      </c>
      <c r="J7329" s="0" t="s">
        <v>61949</v>
      </c>
      <c r="K7329" s="0" t="s">
        <v>61950</v>
      </c>
      <c r="M7329" s="0" t="s">
        <v>61951</v>
      </c>
      <c r="O7329" s="0" t="s">
        <v>37</v>
      </c>
      <c r="W7329" s="1" t="b">
        <f aca="false">FALSE()</f>
        <v>0</v>
      </c>
      <c r="X7329" s="1" t="b">
        <f aca="false">FALSE()</f>
        <v>0</v>
      </c>
      <c r="AA7329" s="0" t="s">
        <v>61931</v>
      </c>
    </row>
    <row r="7330" customFormat="false" ht="15" hidden="false" customHeight="false" outlineLevel="0" collapsed="false">
      <c r="A7330" s="0" t="n">
        <v>7328</v>
      </c>
      <c r="B7330" s="0" t="s">
        <v>61952</v>
      </c>
      <c r="C7330" s="0" t="s">
        <v>14093</v>
      </c>
      <c r="D7330" s="0" t="s">
        <v>61953</v>
      </c>
      <c r="F7330" s="0" t="s">
        <v>61954</v>
      </c>
      <c r="G7330" s="0" t="s">
        <v>61955</v>
      </c>
      <c r="H7330" s="0" t="s">
        <v>8516</v>
      </c>
      <c r="I7330" s="0" t="s">
        <v>34436</v>
      </c>
      <c r="J7330" s="0" t="s">
        <v>61956</v>
      </c>
      <c r="K7330" s="0" t="s">
        <v>61957</v>
      </c>
      <c r="O7330" s="0" t="s">
        <v>37</v>
      </c>
      <c r="W7330" s="1" t="b">
        <f aca="false">FALSE()</f>
        <v>0</v>
      </c>
      <c r="X7330" s="1" t="b">
        <f aca="false">FALSE()</f>
        <v>0</v>
      </c>
      <c r="AA7330" s="0" t="s">
        <v>61931</v>
      </c>
    </row>
    <row r="7331" customFormat="false" ht="15" hidden="false" customHeight="false" outlineLevel="0" collapsed="false">
      <c r="A7331" s="0" t="n">
        <v>7329</v>
      </c>
      <c r="B7331" s="0" t="s">
        <v>61958</v>
      </c>
      <c r="C7331" s="0" t="s">
        <v>271</v>
      </c>
      <c r="D7331" s="0" t="s">
        <v>61959</v>
      </c>
      <c r="E7331" s="0" t="s">
        <v>61960</v>
      </c>
      <c r="F7331" s="0" t="s">
        <v>61961</v>
      </c>
      <c r="G7331" s="0" t="s">
        <v>61962</v>
      </c>
      <c r="H7331" s="0" t="s">
        <v>61948</v>
      </c>
      <c r="I7331" s="0" t="s">
        <v>34436</v>
      </c>
      <c r="J7331" s="0" t="s">
        <v>61963</v>
      </c>
      <c r="K7331" s="0" t="s">
        <v>61964</v>
      </c>
      <c r="L7331" s="0" t="s">
        <v>61965</v>
      </c>
      <c r="M7331" s="0" t="s">
        <v>61966</v>
      </c>
      <c r="O7331" s="0" t="s">
        <v>1347</v>
      </c>
      <c r="P7331" s="0" t="n">
        <v>0</v>
      </c>
      <c r="U7331" s="0" t="s">
        <v>38</v>
      </c>
      <c r="W7331" s="1" t="b">
        <f aca="false">FALSE()</f>
        <v>0</v>
      </c>
      <c r="X7331" s="1" t="b">
        <f aca="false">TRUE()</f>
        <v>1</v>
      </c>
      <c r="AA7331" s="0" t="s">
        <v>61931</v>
      </c>
    </row>
    <row r="7332" customFormat="false" ht="15" hidden="false" customHeight="false" outlineLevel="0" collapsed="false">
      <c r="A7332" s="0" t="n">
        <v>7330</v>
      </c>
      <c r="B7332" s="0" t="s">
        <v>61967</v>
      </c>
      <c r="C7332" s="0" t="s">
        <v>206</v>
      </c>
      <c r="D7332" s="0" t="s">
        <v>61968</v>
      </c>
      <c r="F7332" s="0" t="s">
        <v>61969</v>
      </c>
      <c r="G7332" s="0" t="s">
        <v>61970</v>
      </c>
      <c r="H7332" s="0" t="s">
        <v>61971</v>
      </c>
      <c r="I7332" s="0" t="s">
        <v>34436</v>
      </c>
      <c r="J7332" s="0" t="s">
        <v>61972</v>
      </c>
      <c r="K7332" s="0" t="s">
        <v>61973</v>
      </c>
      <c r="M7332" s="0" t="s">
        <v>61974</v>
      </c>
      <c r="O7332" s="0" t="s">
        <v>37</v>
      </c>
      <c r="W7332" s="1" t="b">
        <f aca="false">FALSE()</f>
        <v>0</v>
      </c>
      <c r="X7332" s="1" t="b">
        <f aca="false">FALSE()</f>
        <v>0</v>
      </c>
      <c r="AA7332" s="0" t="s">
        <v>61931</v>
      </c>
    </row>
    <row r="7333" customFormat="false" ht="15" hidden="false" customHeight="false" outlineLevel="0" collapsed="false">
      <c r="A7333" s="0" t="n">
        <v>7331</v>
      </c>
      <c r="B7333" s="0" t="s">
        <v>61975</v>
      </c>
      <c r="C7333" s="0" t="s">
        <v>685</v>
      </c>
      <c r="D7333" s="0" t="s">
        <v>61976</v>
      </c>
      <c r="E7333" s="0" t="s">
        <v>61977</v>
      </c>
      <c r="F7333" s="0" t="s">
        <v>61978</v>
      </c>
      <c r="G7333" s="0" t="s">
        <v>61979</v>
      </c>
      <c r="H7333" s="0" t="s">
        <v>61980</v>
      </c>
      <c r="I7333" s="0" t="s">
        <v>34436</v>
      </c>
      <c r="J7333" s="0" t="s">
        <v>61981</v>
      </c>
      <c r="K7333" s="0" t="s">
        <v>61982</v>
      </c>
      <c r="M7333" s="0" t="s">
        <v>61983</v>
      </c>
      <c r="O7333" s="0" t="s">
        <v>50</v>
      </c>
      <c r="W7333" s="1" t="b">
        <f aca="false">FALSE()</f>
        <v>0</v>
      </c>
      <c r="X7333" s="1" t="b">
        <f aca="false">FALSE()</f>
        <v>0</v>
      </c>
      <c r="AA7333" s="0" t="s">
        <v>61931</v>
      </c>
    </row>
    <row r="7334" customFormat="false" ht="15" hidden="false" customHeight="false" outlineLevel="0" collapsed="false">
      <c r="A7334" s="0" t="n">
        <v>7332</v>
      </c>
      <c r="B7334" s="0" t="s">
        <v>61984</v>
      </c>
      <c r="C7334" s="0" t="s">
        <v>61985</v>
      </c>
      <c r="D7334" s="0" t="s">
        <v>61986</v>
      </c>
      <c r="E7334" s="0" t="s">
        <v>61987</v>
      </c>
      <c r="F7334" s="0" t="s">
        <v>61988</v>
      </c>
      <c r="G7334" s="0" t="s">
        <v>61989</v>
      </c>
      <c r="H7334" s="0" t="s">
        <v>61980</v>
      </c>
      <c r="I7334" s="0" t="s">
        <v>34436</v>
      </c>
      <c r="J7334" s="0" t="s">
        <v>61981</v>
      </c>
      <c r="K7334" s="0" t="s">
        <v>61990</v>
      </c>
      <c r="M7334" s="0" t="s">
        <v>61991</v>
      </c>
      <c r="O7334" s="0" t="s">
        <v>37</v>
      </c>
      <c r="W7334" s="1" t="b">
        <f aca="false">FALSE()</f>
        <v>0</v>
      </c>
      <c r="X7334" s="1" t="b">
        <f aca="false">FALSE()</f>
        <v>0</v>
      </c>
      <c r="AA7334" s="0" t="s">
        <v>61931</v>
      </c>
    </row>
    <row r="7335" customFormat="false" ht="15" hidden="false" customHeight="false" outlineLevel="0" collapsed="false">
      <c r="A7335" s="0" t="n">
        <v>7333</v>
      </c>
      <c r="B7335" s="0" t="s">
        <v>61992</v>
      </c>
      <c r="C7335" s="0" t="s">
        <v>61993</v>
      </c>
      <c r="D7335" s="0" t="s">
        <v>61994</v>
      </c>
      <c r="F7335" s="0" t="s">
        <v>61995</v>
      </c>
      <c r="G7335" s="0" t="s">
        <v>61996</v>
      </c>
      <c r="H7335" s="0" t="s">
        <v>61997</v>
      </c>
      <c r="I7335" s="0" t="s">
        <v>34436</v>
      </c>
      <c r="J7335" s="0" t="s">
        <v>61998</v>
      </c>
      <c r="K7335" s="0" t="s">
        <v>61999</v>
      </c>
      <c r="M7335" s="0" t="s">
        <v>62000</v>
      </c>
      <c r="O7335" s="0" t="s">
        <v>50</v>
      </c>
      <c r="W7335" s="1" t="b">
        <f aca="false">FALSE()</f>
        <v>0</v>
      </c>
      <c r="X7335" s="1" t="b">
        <f aca="false">FALSE()</f>
        <v>0</v>
      </c>
      <c r="AA7335" s="0" t="s">
        <v>61931</v>
      </c>
    </row>
    <row r="7336" customFormat="false" ht="15" hidden="false" customHeight="false" outlineLevel="0" collapsed="false">
      <c r="A7336" s="0" t="n">
        <v>7334</v>
      </c>
      <c r="B7336" s="0" t="s">
        <v>62001</v>
      </c>
      <c r="C7336" s="0" t="s">
        <v>2991</v>
      </c>
      <c r="D7336" s="0" t="s">
        <v>62002</v>
      </c>
      <c r="F7336" s="0" t="s">
        <v>62003</v>
      </c>
      <c r="G7336" s="0" t="s">
        <v>62004</v>
      </c>
      <c r="H7336" s="0" t="s">
        <v>62005</v>
      </c>
      <c r="I7336" s="0" t="s">
        <v>34436</v>
      </c>
      <c r="J7336" s="0" t="s">
        <v>62006</v>
      </c>
      <c r="K7336" s="0" t="s">
        <v>62007</v>
      </c>
      <c r="M7336" s="0" t="s">
        <v>62008</v>
      </c>
      <c r="O7336" s="0" t="s">
        <v>37</v>
      </c>
      <c r="W7336" s="1" t="b">
        <f aca="false">FALSE()</f>
        <v>0</v>
      </c>
      <c r="X7336" s="1" t="b">
        <f aca="false">FALSE()</f>
        <v>0</v>
      </c>
      <c r="AA7336" s="0" t="s">
        <v>61931</v>
      </c>
    </row>
    <row r="7337" customFormat="false" ht="15" hidden="false" customHeight="false" outlineLevel="0" collapsed="false">
      <c r="A7337" s="0" t="n">
        <v>7335</v>
      </c>
      <c r="B7337" s="0" t="s">
        <v>62009</v>
      </c>
      <c r="C7337" s="0" t="s">
        <v>62010</v>
      </c>
      <c r="D7337" s="0" t="s">
        <v>62011</v>
      </c>
      <c r="E7337" s="0" t="s">
        <v>62012</v>
      </c>
      <c r="H7337" s="0" t="s">
        <v>62013</v>
      </c>
      <c r="I7337" s="0" t="s">
        <v>34436</v>
      </c>
      <c r="J7337" s="0" t="s">
        <v>62014</v>
      </c>
      <c r="K7337" s="0" t="s">
        <v>62015</v>
      </c>
      <c r="M7337" s="0" t="s">
        <v>62016</v>
      </c>
      <c r="O7337" s="0" t="s">
        <v>37</v>
      </c>
      <c r="W7337" s="1" t="b">
        <f aca="false">FALSE()</f>
        <v>0</v>
      </c>
      <c r="X7337" s="1" t="b">
        <f aca="false">FALSE()</f>
        <v>0</v>
      </c>
      <c r="AA7337" s="0" t="s">
        <v>61931</v>
      </c>
    </row>
    <row r="7338" customFormat="false" ht="15" hidden="false" customHeight="false" outlineLevel="0" collapsed="false">
      <c r="A7338" s="0" t="n">
        <v>7336</v>
      </c>
      <c r="B7338" s="0" t="s">
        <v>62017</v>
      </c>
      <c r="C7338" s="0" t="s">
        <v>62018</v>
      </c>
      <c r="D7338" s="0" t="s">
        <v>62019</v>
      </c>
      <c r="E7338" s="0" t="s">
        <v>62020</v>
      </c>
      <c r="H7338" s="0" t="s">
        <v>8516</v>
      </c>
      <c r="I7338" s="0" t="s">
        <v>34436</v>
      </c>
      <c r="J7338" s="0" t="s">
        <v>62021</v>
      </c>
      <c r="K7338" s="0" t="s">
        <v>61957</v>
      </c>
      <c r="M7338" s="0" t="s">
        <v>62022</v>
      </c>
      <c r="O7338" s="0" t="s">
        <v>50</v>
      </c>
      <c r="W7338" s="1" t="b">
        <f aca="false">FALSE()</f>
        <v>0</v>
      </c>
      <c r="X7338" s="1" t="b">
        <f aca="false">FALSE()</f>
        <v>0</v>
      </c>
      <c r="AA7338" s="0" t="s">
        <v>61931</v>
      </c>
    </row>
    <row r="7339" customFormat="false" ht="15" hidden="false" customHeight="false" outlineLevel="0" collapsed="false">
      <c r="A7339" s="0" t="n">
        <v>7337</v>
      </c>
      <c r="B7339" s="0" t="s">
        <v>62023</v>
      </c>
      <c r="C7339" s="0" t="s">
        <v>271</v>
      </c>
      <c r="D7339" s="0" t="s">
        <v>62024</v>
      </c>
      <c r="F7339" s="0" t="s">
        <v>62025</v>
      </c>
      <c r="G7339" s="0" t="s">
        <v>62026</v>
      </c>
      <c r="H7339" s="0" t="s">
        <v>62027</v>
      </c>
      <c r="I7339" s="0" t="s">
        <v>34436</v>
      </c>
      <c r="J7339" s="0" t="s">
        <v>62028</v>
      </c>
      <c r="K7339" s="0" t="s">
        <v>62029</v>
      </c>
      <c r="O7339" s="0" t="s">
        <v>37</v>
      </c>
      <c r="W7339" s="1" t="b">
        <f aca="false">FALSE()</f>
        <v>0</v>
      </c>
      <c r="X7339" s="1" t="b">
        <f aca="false">FALSE()</f>
        <v>0</v>
      </c>
      <c r="AA7339" s="0" t="s">
        <v>61931</v>
      </c>
    </row>
    <row r="7340" customFormat="false" ht="15" hidden="false" customHeight="false" outlineLevel="0" collapsed="false">
      <c r="A7340" s="0" t="n">
        <v>7338</v>
      </c>
      <c r="B7340" s="0" t="s">
        <v>62030</v>
      </c>
      <c r="C7340" s="0" t="s">
        <v>2991</v>
      </c>
      <c r="D7340" s="0" t="s">
        <v>62031</v>
      </c>
      <c r="E7340" s="0" t="s">
        <v>62032</v>
      </c>
      <c r="F7340" s="0" t="s">
        <v>62033</v>
      </c>
      <c r="G7340" s="0" t="s">
        <v>62034</v>
      </c>
      <c r="H7340" s="0" t="s">
        <v>62035</v>
      </c>
      <c r="I7340" s="0" t="s">
        <v>34436</v>
      </c>
      <c r="J7340" s="0" t="s">
        <v>62036</v>
      </c>
      <c r="K7340" s="0" t="s">
        <v>62037</v>
      </c>
      <c r="M7340" s="0" t="s">
        <v>62038</v>
      </c>
      <c r="O7340" s="0" t="s">
        <v>37</v>
      </c>
      <c r="W7340" s="1" t="b">
        <f aca="false">FALSE()</f>
        <v>0</v>
      </c>
      <c r="X7340" s="1" t="b">
        <f aca="false">FALSE()</f>
        <v>0</v>
      </c>
      <c r="AA7340" s="0" t="s">
        <v>61931</v>
      </c>
    </row>
    <row r="7341" customFormat="false" ht="15" hidden="false" customHeight="false" outlineLevel="0" collapsed="false">
      <c r="A7341" s="0" t="n">
        <v>7339</v>
      </c>
      <c r="B7341" s="0" t="s">
        <v>62039</v>
      </c>
      <c r="C7341" s="0" t="s">
        <v>16982</v>
      </c>
      <c r="D7341" s="0" t="s">
        <v>62040</v>
      </c>
      <c r="F7341" s="0" t="s">
        <v>62041</v>
      </c>
      <c r="G7341" s="0" t="s">
        <v>62042</v>
      </c>
      <c r="H7341" s="0" t="s">
        <v>62043</v>
      </c>
      <c r="I7341" s="0" t="s">
        <v>34436</v>
      </c>
      <c r="J7341" s="0" t="s">
        <v>62044</v>
      </c>
      <c r="K7341" s="0" t="s">
        <v>62045</v>
      </c>
      <c r="M7341" s="0" t="s">
        <v>62046</v>
      </c>
      <c r="O7341" s="0" t="s">
        <v>37</v>
      </c>
      <c r="W7341" s="1" t="b">
        <f aca="false">FALSE()</f>
        <v>0</v>
      </c>
      <c r="X7341" s="1" t="b">
        <f aca="false">FALSE()</f>
        <v>0</v>
      </c>
      <c r="AA7341" s="0" t="s">
        <v>61931</v>
      </c>
    </row>
    <row r="7342" customFormat="false" ht="15" hidden="false" customHeight="false" outlineLevel="0" collapsed="false">
      <c r="A7342" s="0" t="n">
        <v>7340</v>
      </c>
      <c r="B7342" s="0" t="s">
        <v>62047</v>
      </c>
      <c r="C7342" s="0" t="s">
        <v>62048</v>
      </c>
      <c r="D7342" s="0" t="s">
        <v>62049</v>
      </c>
      <c r="F7342" s="0" t="s">
        <v>62050</v>
      </c>
      <c r="G7342" s="0" t="s">
        <v>62051</v>
      </c>
      <c r="H7342" s="0" t="s">
        <v>12808</v>
      </c>
      <c r="I7342" s="0" t="s">
        <v>34436</v>
      </c>
      <c r="J7342" s="0" t="s">
        <v>62052</v>
      </c>
      <c r="K7342" s="0" t="s">
        <v>62053</v>
      </c>
      <c r="O7342" s="0" t="s">
        <v>37</v>
      </c>
      <c r="P7342" s="0" t="n">
        <v>1</v>
      </c>
      <c r="U7342" s="0" t="s">
        <v>62054</v>
      </c>
      <c r="W7342" s="1" t="b">
        <f aca="false">FALSE()</f>
        <v>0</v>
      </c>
      <c r="X7342" s="1" t="b">
        <f aca="false">TRUE()</f>
        <v>1</v>
      </c>
      <c r="AA7342" s="0" t="s">
        <v>61931</v>
      </c>
    </row>
    <row r="7343" customFormat="false" ht="15" hidden="false" customHeight="false" outlineLevel="0" collapsed="false">
      <c r="A7343" s="0" t="n">
        <v>7341</v>
      </c>
      <c r="B7343" s="0" t="s">
        <v>62055</v>
      </c>
      <c r="C7343" s="0" t="s">
        <v>271</v>
      </c>
      <c r="D7343" s="0" t="s">
        <v>62056</v>
      </c>
      <c r="E7343" s="0" t="s">
        <v>62057</v>
      </c>
      <c r="F7343" s="0" t="s">
        <v>62058</v>
      </c>
      <c r="G7343" s="0" t="s">
        <v>62059</v>
      </c>
      <c r="H7343" s="0" t="s">
        <v>12808</v>
      </c>
      <c r="I7343" s="0" t="s">
        <v>34436</v>
      </c>
      <c r="J7343" s="0" t="s">
        <v>62060</v>
      </c>
      <c r="K7343" s="0" t="s">
        <v>62061</v>
      </c>
      <c r="L7343" s="0" t="s">
        <v>62062</v>
      </c>
      <c r="M7343" s="0" t="s">
        <v>62063</v>
      </c>
      <c r="O7343" s="0" t="s">
        <v>1347</v>
      </c>
      <c r="P7343" s="0" t="n">
        <v>1</v>
      </c>
      <c r="U7343" s="0" t="s">
        <v>62054</v>
      </c>
      <c r="W7343" s="1" t="b">
        <f aca="false">FALSE()</f>
        <v>0</v>
      </c>
      <c r="X7343" s="1" t="b">
        <f aca="false">TRUE()</f>
        <v>1</v>
      </c>
      <c r="AA7343" s="0" t="s">
        <v>61931</v>
      </c>
    </row>
    <row r="7344" customFormat="false" ht="15" hidden="false" customHeight="false" outlineLevel="0" collapsed="false">
      <c r="A7344" s="0" t="n">
        <v>7342</v>
      </c>
      <c r="B7344" s="0" t="s">
        <v>62064</v>
      </c>
      <c r="C7344" s="0" t="s">
        <v>31266</v>
      </c>
      <c r="D7344" s="0" t="s">
        <v>62065</v>
      </c>
      <c r="H7344" s="0" t="s">
        <v>62066</v>
      </c>
      <c r="I7344" s="0" t="s">
        <v>34436</v>
      </c>
      <c r="J7344" s="0" t="s">
        <v>62067</v>
      </c>
      <c r="K7344" s="0" t="s">
        <v>62068</v>
      </c>
      <c r="M7344" s="0" t="s">
        <v>62069</v>
      </c>
      <c r="O7344" s="0" t="s">
        <v>37</v>
      </c>
      <c r="W7344" s="1" t="b">
        <f aca="false">FALSE()</f>
        <v>0</v>
      </c>
      <c r="X7344" s="1" t="b">
        <f aca="false">FALSE()</f>
        <v>0</v>
      </c>
      <c r="AA7344" s="0" t="s">
        <v>61931</v>
      </c>
    </row>
    <row r="7345" customFormat="false" ht="15" hidden="false" customHeight="false" outlineLevel="0" collapsed="false">
      <c r="A7345" s="0" t="n">
        <v>7343</v>
      </c>
      <c r="B7345" s="0" t="s">
        <v>62070</v>
      </c>
      <c r="C7345" s="0" t="s">
        <v>62071</v>
      </c>
      <c r="D7345" s="0" t="s">
        <v>62072</v>
      </c>
      <c r="F7345" s="0" t="s">
        <v>62073</v>
      </c>
      <c r="G7345" s="0" t="s">
        <v>62074</v>
      </c>
      <c r="H7345" s="0" t="s">
        <v>62075</v>
      </c>
      <c r="I7345" s="0" t="s">
        <v>34436</v>
      </c>
      <c r="J7345" s="0" t="s">
        <v>62076</v>
      </c>
      <c r="K7345" s="0" t="s">
        <v>62077</v>
      </c>
      <c r="L7345" s="0" t="s">
        <v>62078</v>
      </c>
      <c r="M7345" s="0" t="s">
        <v>62079</v>
      </c>
      <c r="O7345" s="0" t="s">
        <v>37</v>
      </c>
      <c r="P7345" s="0" t="n">
        <v>0</v>
      </c>
      <c r="U7345" s="0" t="s">
        <v>38</v>
      </c>
      <c r="W7345" s="1" t="b">
        <f aca="false">FALSE()</f>
        <v>0</v>
      </c>
      <c r="X7345" s="1" t="b">
        <f aca="false">TRUE()</f>
        <v>1</v>
      </c>
      <c r="AA7345" s="0" t="s">
        <v>61931</v>
      </c>
    </row>
    <row r="7346" customFormat="false" ht="15" hidden="false" customHeight="false" outlineLevel="0" collapsed="false">
      <c r="A7346" s="0" t="n">
        <v>7344</v>
      </c>
      <c r="B7346" s="0" t="s">
        <v>62080</v>
      </c>
      <c r="C7346" s="0" t="s">
        <v>271</v>
      </c>
      <c r="D7346" s="0" t="s">
        <v>62081</v>
      </c>
      <c r="F7346" s="0" t="s">
        <v>62082</v>
      </c>
      <c r="G7346" s="0" t="s">
        <v>62083</v>
      </c>
      <c r="H7346" s="0" t="s">
        <v>40076</v>
      </c>
      <c r="I7346" s="0" t="s">
        <v>34436</v>
      </c>
      <c r="J7346" s="0" t="s">
        <v>62084</v>
      </c>
      <c r="K7346" s="0" t="s">
        <v>62085</v>
      </c>
      <c r="O7346" s="0" t="s">
        <v>50</v>
      </c>
      <c r="W7346" s="1" t="b">
        <f aca="false">FALSE()</f>
        <v>0</v>
      </c>
      <c r="X7346" s="1" t="b">
        <f aca="false">FALSE()</f>
        <v>0</v>
      </c>
      <c r="AA7346" s="0" t="s">
        <v>61931</v>
      </c>
    </row>
    <row r="7347" customFormat="false" ht="15" hidden="false" customHeight="false" outlineLevel="0" collapsed="false">
      <c r="A7347" s="0" t="n">
        <v>7345</v>
      </c>
      <c r="B7347" s="0" t="s">
        <v>62086</v>
      </c>
      <c r="C7347" s="0" t="s">
        <v>9122</v>
      </c>
      <c r="D7347" s="0" t="s">
        <v>62087</v>
      </c>
      <c r="F7347" s="0" t="s">
        <v>62088</v>
      </c>
      <c r="G7347" s="0" t="s">
        <v>62089</v>
      </c>
      <c r="H7347" s="0" t="s">
        <v>62090</v>
      </c>
      <c r="I7347" s="0" t="s">
        <v>34436</v>
      </c>
      <c r="J7347" s="0" t="s">
        <v>62091</v>
      </c>
      <c r="K7347" s="0" t="s">
        <v>62092</v>
      </c>
      <c r="O7347" s="0" t="s">
        <v>37</v>
      </c>
      <c r="W7347" s="1" t="b">
        <f aca="false">FALSE()</f>
        <v>0</v>
      </c>
      <c r="X7347" s="1" t="b">
        <f aca="false">FALSE()</f>
        <v>0</v>
      </c>
      <c r="AA7347" s="0" t="s">
        <v>61931</v>
      </c>
    </row>
    <row r="7348" customFormat="false" ht="15" hidden="false" customHeight="false" outlineLevel="0" collapsed="false">
      <c r="A7348" s="0" t="n">
        <v>7346</v>
      </c>
      <c r="B7348" s="0" t="s">
        <v>62093</v>
      </c>
      <c r="C7348" s="0" t="s">
        <v>271</v>
      </c>
      <c r="D7348" s="0" t="s">
        <v>62094</v>
      </c>
      <c r="E7348" s="0" t="s">
        <v>62095</v>
      </c>
      <c r="F7348" s="0" t="s">
        <v>62096</v>
      </c>
      <c r="G7348" s="0" t="s">
        <v>62097</v>
      </c>
      <c r="H7348" s="0" t="s">
        <v>62098</v>
      </c>
      <c r="I7348" s="0" t="s">
        <v>34436</v>
      </c>
      <c r="J7348" s="0" t="s">
        <v>62099</v>
      </c>
      <c r="K7348" s="0" t="s">
        <v>62100</v>
      </c>
      <c r="M7348" s="0" t="s">
        <v>62101</v>
      </c>
      <c r="O7348" s="0" t="s">
        <v>346</v>
      </c>
      <c r="W7348" s="1" t="b">
        <f aca="false">FALSE()</f>
        <v>0</v>
      </c>
      <c r="X7348" s="1" t="b">
        <f aca="false">FALSE()</f>
        <v>0</v>
      </c>
      <c r="AA7348" s="0" t="s">
        <v>61931</v>
      </c>
    </row>
    <row r="7349" customFormat="false" ht="15" hidden="false" customHeight="false" outlineLevel="0" collapsed="false">
      <c r="A7349" s="0" t="n">
        <v>7347</v>
      </c>
      <c r="B7349" s="0" t="s">
        <v>62102</v>
      </c>
      <c r="C7349" s="0" t="s">
        <v>2284</v>
      </c>
      <c r="D7349" s="0" t="s">
        <v>62103</v>
      </c>
      <c r="H7349" s="0" t="s">
        <v>10394</v>
      </c>
      <c r="I7349" s="0" t="s">
        <v>34436</v>
      </c>
      <c r="J7349" s="0" t="s">
        <v>62104</v>
      </c>
      <c r="K7349" s="0" t="s">
        <v>62105</v>
      </c>
      <c r="O7349" s="0" t="s">
        <v>37</v>
      </c>
      <c r="W7349" s="1" t="b">
        <f aca="false">FALSE()</f>
        <v>0</v>
      </c>
      <c r="X7349" s="1" t="b">
        <f aca="false">FALSE()</f>
        <v>0</v>
      </c>
      <c r="AA7349" s="0" t="s">
        <v>61931</v>
      </c>
    </row>
    <row r="7350" customFormat="false" ht="15" hidden="false" customHeight="false" outlineLevel="0" collapsed="false">
      <c r="A7350" s="0" t="n">
        <v>7348</v>
      </c>
      <c r="B7350" s="0" t="s">
        <v>62106</v>
      </c>
      <c r="C7350" s="0" t="s">
        <v>271</v>
      </c>
      <c r="D7350" s="0" t="s">
        <v>62107</v>
      </c>
      <c r="E7350" s="0" t="s">
        <v>62108</v>
      </c>
      <c r="F7350" s="0" t="s">
        <v>62109</v>
      </c>
      <c r="G7350" s="0" t="s">
        <v>62110</v>
      </c>
      <c r="H7350" s="0" t="s">
        <v>1635</v>
      </c>
      <c r="I7350" s="0" t="s">
        <v>34436</v>
      </c>
      <c r="J7350" s="0" t="s">
        <v>62111</v>
      </c>
      <c r="K7350" s="0" t="s">
        <v>62112</v>
      </c>
      <c r="M7350" s="0" t="s">
        <v>62113</v>
      </c>
      <c r="O7350" s="0" t="s">
        <v>406</v>
      </c>
      <c r="W7350" s="1" t="b">
        <f aca="false">FALSE()</f>
        <v>0</v>
      </c>
      <c r="X7350" s="1" t="b">
        <f aca="false">FALSE()</f>
        <v>0</v>
      </c>
      <c r="AA7350" s="0" t="s">
        <v>61931</v>
      </c>
    </row>
    <row r="7351" customFormat="false" ht="15" hidden="false" customHeight="false" outlineLevel="0" collapsed="false">
      <c r="A7351" s="0" t="n">
        <v>7349</v>
      </c>
      <c r="B7351" s="0" t="s">
        <v>62114</v>
      </c>
      <c r="C7351" s="0" t="s">
        <v>62115</v>
      </c>
      <c r="D7351" s="0" t="s">
        <v>62116</v>
      </c>
      <c r="F7351" s="0" t="s">
        <v>62117</v>
      </c>
      <c r="G7351" s="0" t="s">
        <v>62118</v>
      </c>
      <c r="H7351" s="0" t="s">
        <v>8516</v>
      </c>
      <c r="I7351" s="0" t="s">
        <v>34436</v>
      </c>
      <c r="J7351" s="0" t="s">
        <v>62021</v>
      </c>
      <c r="K7351" s="0" t="s">
        <v>61957</v>
      </c>
      <c r="O7351" s="0" t="s">
        <v>37</v>
      </c>
      <c r="W7351" s="1" t="b">
        <f aca="false">FALSE()</f>
        <v>0</v>
      </c>
      <c r="X7351" s="1" t="b">
        <f aca="false">FALSE()</f>
        <v>0</v>
      </c>
      <c r="AA7351" s="0" t="s">
        <v>61931</v>
      </c>
    </row>
    <row r="7352" customFormat="false" ht="15" hidden="false" customHeight="false" outlineLevel="0" collapsed="false">
      <c r="A7352" s="0" t="n">
        <v>7350</v>
      </c>
      <c r="B7352" s="0" t="s">
        <v>62119</v>
      </c>
      <c r="C7352" s="0" t="s">
        <v>4699</v>
      </c>
      <c r="D7352" s="0" t="s">
        <v>62120</v>
      </c>
      <c r="F7352" s="0" t="s">
        <v>62121</v>
      </c>
      <c r="G7352" s="0" t="s">
        <v>62122</v>
      </c>
      <c r="H7352" s="0" t="s">
        <v>1635</v>
      </c>
      <c r="I7352" s="0" t="s">
        <v>34436</v>
      </c>
      <c r="J7352" s="0" t="s">
        <v>62123</v>
      </c>
      <c r="K7352" s="0" t="s">
        <v>62124</v>
      </c>
      <c r="O7352" s="0" t="s">
        <v>50</v>
      </c>
      <c r="W7352" s="1" t="b">
        <f aca="false">FALSE()</f>
        <v>0</v>
      </c>
      <c r="X7352" s="1" t="b">
        <f aca="false">FALSE()</f>
        <v>0</v>
      </c>
      <c r="AA7352" s="0" t="s">
        <v>61931</v>
      </c>
    </row>
    <row r="7353" customFormat="false" ht="15" hidden="false" customHeight="false" outlineLevel="0" collapsed="false">
      <c r="A7353" s="0" t="n">
        <v>7351</v>
      </c>
      <c r="B7353" s="0" t="s">
        <v>62125</v>
      </c>
      <c r="C7353" s="0" t="s">
        <v>271</v>
      </c>
      <c r="D7353" s="0" t="s">
        <v>62126</v>
      </c>
      <c r="E7353" s="0" t="s">
        <v>62127</v>
      </c>
      <c r="F7353" s="0" t="s">
        <v>62128</v>
      </c>
      <c r="G7353" s="0" t="s">
        <v>62129</v>
      </c>
      <c r="H7353" s="0" t="s">
        <v>62130</v>
      </c>
      <c r="I7353" s="0" t="s">
        <v>34436</v>
      </c>
      <c r="J7353" s="0" t="s">
        <v>62131</v>
      </c>
      <c r="K7353" s="0" t="s">
        <v>62132</v>
      </c>
      <c r="M7353" s="0" t="s">
        <v>62133</v>
      </c>
      <c r="O7353" s="0" t="s">
        <v>37</v>
      </c>
      <c r="W7353" s="1" t="b">
        <f aca="false">FALSE()</f>
        <v>0</v>
      </c>
      <c r="X7353" s="1" t="b">
        <f aca="false">FALSE()</f>
        <v>0</v>
      </c>
      <c r="AA7353" s="0" t="s">
        <v>61931</v>
      </c>
    </row>
    <row r="7354" customFormat="false" ht="15" hidden="false" customHeight="false" outlineLevel="0" collapsed="false">
      <c r="A7354" s="0" t="n">
        <v>7352</v>
      </c>
      <c r="B7354" s="0" t="s">
        <v>62134</v>
      </c>
      <c r="C7354" s="0" t="s">
        <v>2623</v>
      </c>
      <c r="D7354" s="0" t="s">
        <v>62135</v>
      </c>
      <c r="F7354" s="0" t="s">
        <v>62136</v>
      </c>
      <c r="G7354" s="0" t="s">
        <v>62137</v>
      </c>
      <c r="H7354" s="0" t="s">
        <v>62138</v>
      </c>
      <c r="I7354" s="0" t="s">
        <v>34436</v>
      </c>
      <c r="J7354" s="0" t="s">
        <v>62139</v>
      </c>
      <c r="K7354" s="0" t="s">
        <v>62140</v>
      </c>
      <c r="O7354" s="0" t="s">
        <v>37</v>
      </c>
      <c r="W7354" s="1" t="b">
        <f aca="false">FALSE()</f>
        <v>0</v>
      </c>
      <c r="X7354" s="1" t="b">
        <f aca="false">FALSE()</f>
        <v>0</v>
      </c>
      <c r="AA7354" s="0" t="s">
        <v>61931</v>
      </c>
    </row>
    <row r="7355" customFormat="false" ht="15" hidden="false" customHeight="false" outlineLevel="0" collapsed="false">
      <c r="A7355" s="0" t="n">
        <v>7353</v>
      </c>
      <c r="B7355" s="0" t="s">
        <v>62141</v>
      </c>
      <c r="C7355" s="0" t="s">
        <v>271</v>
      </c>
      <c r="D7355" s="0" t="s">
        <v>62142</v>
      </c>
      <c r="E7355" s="0" t="s">
        <v>62143</v>
      </c>
      <c r="F7355" s="0" t="s">
        <v>62144</v>
      </c>
      <c r="G7355" s="0" t="s">
        <v>62145</v>
      </c>
      <c r="H7355" s="0" t="s">
        <v>15848</v>
      </c>
      <c r="I7355" s="0" t="s">
        <v>34436</v>
      </c>
      <c r="J7355" s="0" t="s">
        <v>62146</v>
      </c>
      <c r="K7355" s="0" t="s">
        <v>62147</v>
      </c>
      <c r="M7355" s="0" t="s">
        <v>62148</v>
      </c>
      <c r="O7355" s="0" t="s">
        <v>50</v>
      </c>
      <c r="W7355" s="1" t="b">
        <f aca="false">FALSE()</f>
        <v>0</v>
      </c>
      <c r="X7355" s="1" t="b">
        <f aca="false">FALSE()</f>
        <v>0</v>
      </c>
      <c r="AA7355" s="0" t="s">
        <v>61931</v>
      </c>
    </row>
    <row r="7356" customFormat="false" ht="15" hidden="false" customHeight="false" outlineLevel="0" collapsed="false">
      <c r="A7356" s="0" t="n">
        <v>7354</v>
      </c>
      <c r="B7356" s="0" t="s">
        <v>62149</v>
      </c>
      <c r="C7356" s="0" t="s">
        <v>271</v>
      </c>
      <c r="D7356" s="0" t="s">
        <v>62150</v>
      </c>
      <c r="E7356" s="0" t="s">
        <v>62151</v>
      </c>
      <c r="F7356" s="0" t="s">
        <v>62152</v>
      </c>
      <c r="G7356" s="0" t="s">
        <v>62153</v>
      </c>
      <c r="H7356" s="0" t="s">
        <v>13906</v>
      </c>
      <c r="I7356" s="0" t="s">
        <v>34436</v>
      </c>
      <c r="J7356" s="0" t="s">
        <v>62154</v>
      </c>
      <c r="K7356" s="0" t="s">
        <v>62155</v>
      </c>
      <c r="L7356" s="0" t="s">
        <v>62156</v>
      </c>
      <c r="M7356" s="0" t="s">
        <v>62157</v>
      </c>
      <c r="O7356" s="0" t="s">
        <v>346</v>
      </c>
      <c r="P7356" s="0" t="n">
        <v>1</v>
      </c>
      <c r="U7356" s="0" t="s">
        <v>426</v>
      </c>
      <c r="W7356" s="1" t="b">
        <f aca="false">FALSE()</f>
        <v>0</v>
      </c>
      <c r="X7356" s="1" t="b">
        <f aca="false">TRUE()</f>
        <v>1</v>
      </c>
      <c r="AA7356" s="0" t="s">
        <v>61931</v>
      </c>
    </row>
    <row r="7357" customFormat="false" ht="15" hidden="false" customHeight="false" outlineLevel="0" collapsed="false">
      <c r="A7357" s="0" t="n">
        <v>7355</v>
      </c>
      <c r="B7357" s="0" t="s">
        <v>62158</v>
      </c>
      <c r="C7357" s="0" t="s">
        <v>271</v>
      </c>
      <c r="D7357" s="0" t="s">
        <v>62159</v>
      </c>
      <c r="F7357" s="0" t="s">
        <v>62160</v>
      </c>
      <c r="G7357" s="0" t="s">
        <v>62161</v>
      </c>
      <c r="H7357" s="0" t="s">
        <v>62162</v>
      </c>
      <c r="I7357" s="0" t="s">
        <v>34436</v>
      </c>
      <c r="J7357" s="0" t="s">
        <v>62163</v>
      </c>
      <c r="K7357" s="0" t="s">
        <v>62164</v>
      </c>
      <c r="M7357" s="0" t="s">
        <v>62165</v>
      </c>
      <c r="O7357" s="0" t="s">
        <v>37</v>
      </c>
      <c r="W7357" s="1" t="b">
        <f aca="false">FALSE()</f>
        <v>0</v>
      </c>
      <c r="X7357" s="1" t="b">
        <f aca="false">FALSE()</f>
        <v>0</v>
      </c>
      <c r="AA7357" s="0" t="s">
        <v>61931</v>
      </c>
    </row>
    <row r="7358" customFormat="false" ht="15" hidden="false" customHeight="false" outlineLevel="0" collapsed="false">
      <c r="A7358" s="0" t="n">
        <v>7356</v>
      </c>
      <c r="B7358" s="0" t="s">
        <v>62166</v>
      </c>
      <c r="C7358" s="0" t="s">
        <v>62167</v>
      </c>
      <c r="D7358" s="0" t="s">
        <v>62168</v>
      </c>
      <c r="F7358" s="0" t="s">
        <v>62169</v>
      </c>
      <c r="G7358" s="0" t="s">
        <v>62170</v>
      </c>
      <c r="H7358" s="0" t="s">
        <v>62171</v>
      </c>
      <c r="I7358" s="0" t="s">
        <v>34436</v>
      </c>
      <c r="J7358" s="0" t="s">
        <v>62172</v>
      </c>
      <c r="K7358" s="0" t="s">
        <v>62173</v>
      </c>
      <c r="M7358" s="0" t="s">
        <v>62174</v>
      </c>
      <c r="O7358" s="0" t="s">
        <v>37</v>
      </c>
      <c r="W7358" s="1" t="b">
        <f aca="false">FALSE()</f>
        <v>0</v>
      </c>
      <c r="X7358" s="1" t="b">
        <f aca="false">FALSE()</f>
        <v>0</v>
      </c>
      <c r="AA7358" s="0" t="s">
        <v>61931</v>
      </c>
    </row>
    <row r="7359" customFormat="false" ht="15" hidden="false" customHeight="false" outlineLevel="0" collapsed="false">
      <c r="A7359" s="0" t="n">
        <v>7357</v>
      </c>
      <c r="B7359" s="0" t="s">
        <v>62175</v>
      </c>
      <c r="C7359" s="0" t="s">
        <v>62176</v>
      </c>
      <c r="D7359" s="0" t="s">
        <v>62177</v>
      </c>
      <c r="E7359" s="0" t="s">
        <v>62178</v>
      </c>
      <c r="F7359" s="0" t="s">
        <v>62179</v>
      </c>
      <c r="G7359" s="0" t="s">
        <v>62180</v>
      </c>
      <c r="H7359" s="0" t="s">
        <v>1224</v>
      </c>
      <c r="I7359" s="0" t="s">
        <v>34436</v>
      </c>
      <c r="J7359" s="0" t="s">
        <v>62181</v>
      </c>
      <c r="K7359" s="0" t="s">
        <v>62182</v>
      </c>
      <c r="M7359" s="0" t="s">
        <v>62183</v>
      </c>
      <c r="O7359" s="0" t="s">
        <v>406</v>
      </c>
      <c r="W7359" s="1" t="b">
        <f aca="false">FALSE()</f>
        <v>0</v>
      </c>
      <c r="X7359" s="1" t="b">
        <f aca="false">FALSE()</f>
        <v>0</v>
      </c>
      <c r="AA7359" s="0" t="s">
        <v>61931</v>
      </c>
    </row>
    <row r="7360" customFormat="false" ht="15" hidden="false" customHeight="false" outlineLevel="0" collapsed="false">
      <c r="A7360" s="0" t="n">
        <v>7358</v>
      </c>
      <c r="B7360" s="0" t="s">
        <v>62184</v>
      </c>
      <c r="C7360" s="0" t="s">
        <v>271</v>
      </c>
      <c r="D7360" s="0" t="s">
        <v>62185</v>
      </c>
      <c r="E7360" s="0" t="s">
        <v>62186</v>
      </c>
      <c r="F7360" s="0" t="s">
        <v>62187</v>
      </c>
      <c r="G7360" s="0" t="s">
        <v>62188</v>
      </c>
      <c r="H7360" s="0" t="s">
        <v>62189</v>
      </c>
      <c r="I7360" s="0" t="s">
        <v>34436</v>
      </c>
      <c r="J7360" s="0" t="s">
        <v>62190</v>
      </c>
      <c r="K7360" s="0" t="s">
        <v>62191</v>
      </c>
      <c r="M7360" s="0" t="s">
        <v>62192</v>
      </c>
      <c r="O7360" s="0" t="s">
        <v>50</v>
      </c>
      <c r="W7360" s="1" t="b">
        <f aca="false">FALSE()</f>
        <v>0</v>
      </c>
      <c r="X7360" s="1" t="b">
        <f aca="false">FALSE()</f>
        <v>0</v>
      </c>
      <c r="AA7360" s="0" t="s">
        <v>61931</v>
      </c>
    </row>
    <row r="7361" customFormat="false" ht="15" hidden="false" customHeight="false" outlineLevel="0" collapsed="false">
      <c r="A7361" s="0" t="n">
        <v>7359</v>
      </c>
      <c r="B7361" s="0" t="s">
        <v>62193</v>
      </c>
      <c r="C7361" s="0" t="s">
        <v>11712</v>
      </c>
      <c r="D7361" s="0" t="s">
        <v>62194</v>
      </c>
      <c r="F7361" s="0" t="s">
        <v>62195</v>
      </c>
      <c r="G7361" s="0" t="s">
        <v>41247</v>
      </c>
      <c r="K7361" s="0" t="s">
        <v>34955</v>
      </c>
      <c r="O7361" s="0" t="s">
        <v>37</v>
      </c>
      <c r="W7361" s="1" t="b">
        <f aca="false">FALSE()</f>
        <v>0</v>
      </c>
      <c r="X7361" s="1" t="b">
        <f aca="false">FALSE()</f>
        <v>0</v>
      </c>
      <c r="AA7361" s="0" t="s">
        <v>61931</v>
      </c>
    </row>
    <row r="7362" customFormat="false" ht="15" hidden="false" customHeight="false" outlineLevel="0" collapsed="false">
      <c r="A7362" s="0" t="n">
        <v>7360</v>
      </c>
      <c r="B7362" s="0" t="s">
        <v>62196</v>
      </c>
      <c r="C7362" s="0" t="s">
        <v>271</v>
      </c>
      <c r="D7362" s="0" t="s">
        <v>62197</v>
      </c>
      <c r="F7362" s="0" t="s">
        <v>62198</v>
      </c>
      <c r="G7362" s="0" t="s">
        <v>62199</v>
      </c>
      <c r="H7362" s="0" t="s">
        <v>2369</v>
      </c>
      <c r="I7362" s="0" t="s">
        <v>34436</v>
      </c>
      <c r="J7362" s="0" t="s">
        <v>62200</v>
      </c>
      <c r="K7362" s="0" t="s">
        <v>62201</v>
      </c>
      <c r="M7362" s="0" t="s">
        <v>62202</v>
      </c>
      <c r="O7362" s="0" t="s">
        <v>37</v>
      </c>
      <c r="W7362" s="1" t="b">
        <f aca="false">FALSE()</f>
        <v>0</v>
      </c>
      <c r="X7362" s="1" t="b">
        <f aca="false">FALSE()</f>
        <v>0</v>
      </c>
      <c r="AA7362" s="0" t="s">
        <v>61931</v>
      </c>
    </row>
    <row r="7363" customFormat="false" ht="15" hidden="false" customHeight="false" outlineLevel="0" collapsed="false">
      <c r="A7363" s="0" t="n">
        <v>7361</v>
      </c>
      <c r="B7363" s="0" t="s">
        <v>62203</v>
      </c>
      <c r="C7363" s="0" t="s">
        <v>62204</v>
      </c>
      <c r="D7363" s="0" t="s">
        <v>62205</v>
      </c>
      <c r="F7363" s="0" t="s">
        <v>62206</v>
      </c>
      <c r="G7363" s="0" t="s">
        <v>62207</v>
      </c>
      <c r="H7363" s="0" t="s">
        <v>9205</v>
      </c>
      <c r="I7363" s="0" t="s">
        <v>34436</v>
      </c>
      <c r="J7363" s="0" t="s">
        <v>62208</v>
      </c>
      <c r="K7363" s="0" t="s">
        <v>62209</v>
      </c>
      <c r="O7363" s="0" t="s">
        <v>50</v>
      </c>
      <c r="W7363" s="1" t="b">
        <f aca="false">FALSE()</f>
        <v>0</v>
      </c>
      <c r="X7363" s="1" t="b">
        <f aca="false">FALSE()</f>
        <v>0</v>
      </c>
      <c r="AA7363" s="0" t="s">
        <v>61931</v>
      </c>
    </row>
    <row r="7364" customFormat="false" ht="15" hidden="false" customHeight="false" outlineLevel="0" collapsed="false">
      <c r="A7364" s="0" t="n">
        <v>7362</v>
      </c>
      <c r="B7364" s="0" t="s">
        <v>62210</v>
      </c>
      <c r="C7364" s="0" t="s">
        <v>62211</v>
      </c>
      <c r="D7364" s="0" t="s">
        <v>62212</v>
      </c>
      <c r="E7364" s="0" t="s">
        <v>62213</v>
      </c>
      <c r="F7364" s="0" t="s">
        <v>62214</v>
      </c>
      <c r="G7364" s="0" t="s">
        <v>62215</v>
      </c>
      <c r="H7364" s="0" t="s">
        <v>60770</v>
      </c>
      <c r="I7364" s="0" t="s">
        <v>34436</v>
      </c>
      <c r="J7364" s="0" t="s">
        <v>62216</v>
      </c>
      <c r="K7364" s="0" t="s">
        <v>62217</v>
      </c>
      <c r="M7364" s="0" t="s">
        <v>62218</v>
      </c>
      <c r="O7364" s="0" t="s">
        <v>37</v>
      </c>
      <c r="W7364" s="1" t="b">
        <f aca="false">FALSE()</f>
        <v>0</v>
      </c>
      <c r="X7364" s="1" t="b">
        <f aca="false">FALSE()</f>
        <v>0</v>
      </c>
      <c r="AA7364" s="0" t="s">
        <v>61931</v>
      </c>
    </row>
    <row r="7365" customFormat="false" ht="15" hidden="false" customHeight="false" outlineLevel="0" collapsed="false">
      <c r="A7365" s="0" t="n">
        <v>7363</v>
      </c>
      <c r="B7365" s="0" t="s">
        <v>62219</v>
      </c>
      <c r="C7365" s="0" t="s">
        <v>6397</v>
      </c>
      <c r="D7365" s="0" t="s">
        <v>62220</v>
      </c>
      <c r="E7365" s="0" t="s">
        <v>62221</v>
      </c>
      <c r="F7365" s="0" t="s">
        <v>62222</v>
      </c>
      <c r="G7365" s="0" t="s">
        <v>62223</v>
      </c>
      <c r="H7365" s="0" t="s">
        <v>62224</v>
      </c>
      <c r="I7365" s="0" t="s">
        <v>34436</v>
      </c>
      <c r="J7365" s="0" t="s">
        <v>62225</v>
      </c>
      <c r="K7365" s="0" t="s">
        <v>62226</v>
      </c>
      <c r="M7365" s="0" t="s">
        <v>62227</v>
      </c>
      <c r="O7365" s="0" t="s">
        <v>37</v>
      </c>
      <c r="W7365" s="1" t="b">
        <f aca="false">FALSE()</f>
        <v>0</v>
      </c>
      <c r="X7365" s="1" t="b">
        <f aca="false">FALSE()</f>
        <v>0</v>
      </c>
      <c r="AA7365" s="0" t="s">
        <v>61931</v>
      </c>
    </row>
    <row r="7366" customFormat="false" ht="15" hidden="false" customHeight="false" outlineLevel="0" collapsed="false">
      <c r="A7366" s="0" t="n">
        <v>7364</v>
      </c>
      <c r="B7366" s="0" t="s">
        <v>62228</v>
      </c>
      <c r="C7366" s="0" t="s">
        <v>51459</v>
      </c>
      <c r="D7366" s="0" t="s">
        <v>62229</v>
      </c>
      <c r="F7366" s="0" t="s">
        <v>62230</v>
      </c>
      <c r="G7366" s="0" t="s">
        <v>62231</v>
      </c>
      <c r="H7366" s="0" t="s">
        <v>31134</v>
      </c>
      <c r="I7366" s="0" t="s">
        <v>34436</v>
      </c>
      <c r="J7366" s="0" t="s">
        <v>62232</v>
      </c>
      <c r="K7366" s="0" t="s">
        <v>62233</v>
      </c>
      <c r="O7366" s="0" t="s">
        <v>37</v>
      </c>
      <c r="W7366" s="1" t="b">
        <f aca="false">FALSE()</f>
        <v>0</v>
      </c>
      <c r="X7366" s="1" t="b">
        <f aca="false">FALSE()</f>
        <v>0</v>
      </c>
      <c r="AA7366" s="0" t="s">
        <v>61931</v>
      </c>
    </row>
    <row r="7367" customFormat="false" ht="15" hidden="false" customHeight="false" outlineLevel="0" collapsed="false">
      <c r="A7367" s="0" t="n">
        <v>7365</v>
      </c>
      <c r="B7367" s="0" t="s">
        <v>62234</v>
      </c>
      <c r="C7367" s="0" t="s">
        <v>30841</v>
      </c>
      <c r="D7367" s="0" t="s">
        <v>62235</v>
      </c>
      <c r="F7367" s="0" t="s">
        <v>62236</v>
      </c>
      <c r="G7367" s="0" t="s">
        <v>62237</v>
      </c>
      <c r="H7367" s="0" t="s">
        <v>62238</v>
      </c>
      <c r="I7367" s="0" t="s">
        <v>34436</v>
      </c>
      <c r="J7367" s="0" t="s">
        <v>62239</v>
      </c>
      <c r="K7367" s="0" t="s">
        <v>62240</v>
      </c>
      <c r="O7367" s="0" t="s">
        <v>37</v>
      </c>
      <c r="W7367" s="1" t="b">
        <f aca="false">FALSE()</f>
        <v>0</v>
      </c>
      <c r="X7367" s="1" t="b">
        <f aca="false">FALSE()</f>
        <v>0</v>
      </c>
      <c r="AA7367" s="0" t="s">
        <v>61931</v>
      </c>
    </row>
    <row r="7368" customFormat="false" ht="15" hidden="false" customHeight="false" outlineLevel="0" collapsed="false">
      <c r="A7368" s="0" t="n">
        <v>7366</v>
      </c>
      <c r="B7368" s="0" t="s">
        <v>62241</v>
      </c>
      <c r="C7368" s="0" t="s">
        <v>685</v>
      </c>
      <c r="D7368" s="0" t="s">
        <v>62242</v>
      </c>
      <c r="H7368" s="0" t="s">
        <v>62243</v>
      </c>
      <c r="I7368" s="0" t="s">
        <v>34436</v>
      </c>
      <c r="J7368" s="0" t="s">
        <v>62244</v>
      </c>
      <c r="K7368" s="0" t="s">
        <v>62245</v>
      </c>
      <c r="O7368" s="0" t="s">
        <v>37</v>
      </c>
      <c r="W7368" s="1" t="b">
        <f aca="false">FALSE()</f>
        <v>0</v>
      </c>
      <c r="X7368" s="1" t="b">
        <f aca="false">FALSE()</f>
        <v>0</v>
      </c>
      <c r="AA7368" s="0" t="s">
        <v>61931</v>
      </c>
    </row>
    <row r="7369" customFormat="false" ht="15" hidden="false" customHeight="false" outlineLevel="0" collapsed="false">
      <c r="A7369" s="0" t="n">
        <v>7367</v>
      </c>
      <c r="B7369" s="0" t="s">
        <v>62246</v>
      </c>
      <c r="C7369" s="0" t="s">
        <v>3752</v>
      </c>
      <c r="D7369" s="0" t="s">
        <v>62247</v>
      </c>
      <c r="F7369" s="0" t="s">
        <v>62248</v>
      </c>
      <c r="G7369" s="0" t="s">
        <v>62249</v>
      </c>
      <c r="H7369" s="0" t="s">
        <v>31134</v>
      </c>
      <c r="I7369" s="0" t="s">
        <v>34436</v>
      </c>
      <c r="J7369" s="0" t="s">
        <v>62232</v>
      </c>
      <c r="K7369" s="0" t="s">
        <v>62250</v>
      </c>
      <c r="M7369" s="0" t="s">
        <v>62251</v>
      </c>
      <c r="O7369" s="0" t="s">
        <v>37</v>
      </c>
      <c r="W7369" s="1" t="b">
        <f aca="false">FALSE()</f>
        <v>0</v>
      </c>
      <c r="X7369" s="1" t="b">
        <f aca="false">FALSE()</f>
        <v>0</v>
      </c>
      <c r="AA7369" s="0" t="s">
        <v>61931</v>
      </c>
    </row>
    <row r="7370" customFormat="false" ht="15" hidden="false" customHeight="false" outlineLevel="0" collapsed="false">
      <c r="A7370" s="0" t="n">
        <v>7368</v>
      </c>
      <c r="B7370" s="0" t="s">
        <v>62252</v>
      </c>
      <c r="C7370" s="0" t="s">
        <v>1764</v>
      </c>
      <c r="D7370" s="0" t="s">
        <v>62253</v>
      </c>
      <c r="F7370" s="0" t="s">
        <v>62254</v>
      </c>
      <c r="G7370" s="0" t="s">
        <v>62255</v>
      </c>
      <c r="H7370" s="0" t="s">
        <v>31134</v>
      </c>
      <c r="I7370" s="0" t="s">
        <v>34436</v>
      </c>
      <c r="J7370" s="0" t="s">
        <v>62232</v>
      </c>
      <c r="K7370" s="0" t="s">
        <v>62256</v>
      </c>
      <c r="M7370" s="0" t="s">
        <v>62257</v>
      </c>
      <c r="O7370" s="0" t="s">
        <v>37</v>
      </c>
      <c r="W7370" s="1" t="b">
        <f aca="false">FALSE()</f>
        <v>0</v>
      </c>
      <c r="X7370" s="1" t="b">
        <f aca="false">FALSE()</f>
        <v>0</v>
      </c>
      <c r="AA7370" s="0" t="s">
        <v>61931</v>
      </c>
    </row>
    <row r="7371" customFormat="false" ht="15" hidden="false" customHeight="false" outlineLevel="0" collapsed="false">
      <c r="A7371" s="0" t="n">
        <v>7369</v>
      </c>
      <c r="B7371" s="0" t="s">
        <v>62258</v>
      </c>
      <c r="C7371" s="0" t="s">
        <v>62259</v>
      </c>
      <c r="D7371" s="0" t="s">
        <v>62260</v>
      </c>
      <c r="F7371" s="0" t="s">
        <v>62261</v>
      </c>
      <c r="G7371" s="0" t="s">
        <v>62262</v>
      </c>
      <c r="H7371" s="0" t="s">
        <v>62066</v>
      </c>
      <c r="I7371" s="0" t="s">
        <v>34436</v>
      </c>
      <c r="J7371" s="0" t="s">
        <v>62263</v>
      </c>
      <c r="K7371" s="0" t="s">
        <v>62264</v>
      </c>
      <c r="O7371" s="0" t="s">
        <v>37</v>
      </c>
      <c r="W7371" s="1" t="b">
        <f aca="false">FALSE()</f>
        <v>0</v>
      </c>
      <c r="X7371" s="1" t="b">
        <f aca="false">FALSE()</f>
        <v>0</v>
      </c>
      <c r="AA7371" s="0" t="s">
        <v>61931</v>
      </c>
    </row>
    <row r="7372" customFormat="false" ht="15" hidden="false" customHeight="false" outlineLevel="0" collapsed="false">
      <c r="A7372" s="0" t="n">
        <v>7370</v>
      </c>
      <c r="B7372" s="0" t="s">
        <v>62265</v>
      </c>
      <c r="C7372" s="0" t="s">
        <v>428</v>
      </c>
      <c r="D7372" s="0" t="s">
        <v>62266</v>
      </c>
      <c r="E7372" s="0" t="s">
        <v>62267</v>
      </c>
      <c r="F7372" s="0" t="s">
        <v>62268</v>
      </c>
      <c r="G7372" s="0" t="s">
        <v>62269</v>
      </c>
      <c r="H7372" s="0" t="s">
        <v>62270</v>
      </c>
      <c r="I7372" s="0" t="s">
        <v>34436</v>
      </c>
      <c r="J7372" s="0" t="s">
        <v>62271</v>
      </c>
      <c r="K7372" s="0" t="s">
        <v>62272</v>
      </c>
      <c r="M7372" s="0" t="s">
        <v>62273</v>
      </c>
      <c r="O7372" s="0" t="s">
        <v>37</v>
      </c>
      <c r="W7372" s="1" t="b">
        <f aca="false">FALSE()</f>
        <v>0</v>
      </c>
      <c r="X7372" s="1" t="b">
        <f aca="false">FALSE()</f>
        <v>0</v>
      </c>
      <c r="AA7372" s="0" t="s">
        <v>61931</v>
      </c>
    </row>
    <row r="7373" customFormat="false" ht="15" hidden="false" customHeight="false" outlineLevel="0" collapsed="false">
      <c r="A7373" s="0" t="n">
        <v>7371</v>
      </c>
      <c r="B7373" s="0" t="s">
        <v>62274</v>
      </c>
      <c r="C7373" s="0" t="s">
        <v>62275</v>
      </c>
      <c r="D7373" s="0" t="s">
        <v>62276</v>
      </c>
      <c r="F7373" s="0" t="s">
        <v>62277</v>
      </c>
      <c r="G7373" s="0" t="s">
        <v>62278</v>
      </c>
      <c r="H7373" s="0" t="s">
        <v>5471</v>
      </c>
      <c r="I7373" s="0" t="s">
        <v>34436</v>
      </c>
      <c r="J7373" s="0" t="s">
        <v>62279</v>
      </c>
      <c r="K7373" s="0" t="s">
        <v>62280</v>
      </c>
      <c r="O7373" s="0" t="s">
        <v>37</v>
      </c>
      <c r="W7373" s="1" t="b">
        <f aca="false">FALSE()</f>
        <v>0</v>
      </c>
      <c r="X7373" s="1" t="b">
        <f aca="false">FALSE()</f>
        <v>0</v>
      </c>
      <c r="AA7373" s="0" t="s">
        <v>61931</v>
      </c>
    </row>
    <row r="7374" customFormat="false" ht="15" hidden="false" customHeight="false" outlineLevel="0" collapsed="false">
      <c r="A7374" s="0" t="n">
        <v>7372</v>
      </c>
      <c r="B7374" s="0" t="s">
        <v>62281</v>
      </c>
      <c r="C7374" s="0" t="s">
        <v>62282</v>
      </c>
      <c r="D7374" s="0" t="s">
        <v>62283</v>
      </c>
      <c r="F7374" s="0" t="s">
        <v>62284</v>
      </c>
      <c r="G7374" s="0" t="s">
        <v>62285</v>
      </c>
      <c r="H7374" s="0" t="s">
        <v>62286</v>
      </c>
      <c r="I7374" s="0" t="s">
        <v>34436</v>
      </c>
      <c r="J7374" s="0" t="s">
        <v>62287</v>
      </c>
      <c r="K7374" s="0" t="s">
        <v>62288</v>
      </c>
      <c r="M7374" s="0" t="s">
        <v>62289</v>
      </c>
      <c r="O7374" s="0" t="s">
        <v>37</v>
      </c>
      <c r="W7374" s="1" t="b">
        <f aca="false">FALSE()</f>
        <v>0</v>
      </c>
      <c r="X7374" s="1" t="b">
        <f aca="false">FALSE()</f>
        <v>0</v>
      </c>
      <c r="AA7374" s="0" t="s">
        <v>61931</v>
      </c>
    </row>
    <row r="7375" customFormat="false" ht="15" hidden="false" customHeight="false" outlineLevel="0" collapsed="false">
      <c r="A7375" s="0" t="n">
        <v>7373</v>
      </c>
      <c r="B7375" s="0" t="s">
        <v>62290</v>
      </c>
      <c r="C7375" s="0" t="s">
        <v>62291</v>
      </c>
      <c r="D7375" s="0" t="s">
        <v>62292</v>
      </c>
      <c r="F7375" s="0" t="s">
        <v>62293</v>
      </c>
      <c r="G7375" s="0" t="s">
        <v>62294</v>
      </c>
      <c r="H7375" s="0" t="s">
        <v>62295</v>
      </c>
      <c r="I7375" s="0" t="s">
        <v>34436</v>
      </c>
      <c r="J7375" s="0" t="s">
        <v>62296</v>
      </c>
      <c r="K7375" s="0" t="s">
        <v>62297</v>
      </c>
      <c r="M7375" s="0" t="s">
        <v>62298</v>
      </c>
      <c r="O7375" s="0" t="s">
        <v>37</v>
      </c>
      <c r="W7375" s="1" t="b">
        <f aca="false">FALSE()</f>
        <v>0</v>
      </c>
      <c r="X7375" s="1" t="b">
        <f aca="false">FALSE()</f>
        <v>0</v>
      </c>
      <c r="AA7375" s="0" t="s">
        <v>61931</v>
      </c>
    </row>
    <row r="7376" customFormat="false" ht="15" hidden="false" customHeight="false" outlineLevel="0" collapsed="false">
      <c r="A7376" s="0" t="n">
        <v>7374</v>
      </c>
      <c r="B7376" s="0" t="s">
        <v>62299</v>
      </c>
      <c r="C7376" s="0" t="s">
        <v>2917</v>
      </c>
      <c r="D7376" s="0" t="s">
        <v>62300</v>
      </c>
      <c r="H7376" s="0" t="s">
        <v>62301</v>
      </c>
      <c r="I7376" s="0" t="s">
        <v>34436</v>
      </c>
      <c r="J7376" s="0" t="s">
        <v>62302</v>
      </c>
      <c r="K7376" s="0" t="s">
        <v>62303</v>
      </c>
      <c r="O7376" s="0" t="s">
        <v>37</v>
      </c>
      <c r="W7376" s="1" t="b">
        <f aca="false">FALSE()</f>
        <v>0</v>
      </c>
      <c r="X7376" s="1" t="b">
        <f aca="false">FALSE()</f>
        <v>0</v>
      </c>
      <c r="AA7376" s="0" t="s">
        <v>61931</v>
      </c>
    </row>
    <row r="7377" customFormat="false" ht="15" hidden="false" customHeight="false" outlineLevel="0" collapsed="false">
      <c r="A7377" s="0" t="n">
        <v>7375</v>
      </c>
      <c r="B7377" s="0" t="s">
        <v>62304</v>
      </c>
      <c r="C7377" s="0" t="s">
        <v>13507</v>
      </c>
      <c r="D7377" s="0" t="s">
        <v>62305</v>
      </c>
      <c r="E7377" s="0" t="s">
        <v>62306</v>
      </c>
      <c r="F7377" s="0" t="s">
        <v>62307</v>
      </c>
      <c r="G7377" s="0" t="s">
        <v>62308</v>
      </c>
      <c r="H7377" s="0" t="s">
        <v>22056</v>
      </c>
      <c r="I7377" s="0" t="s">
        <v>34436</v>
      </c>
      <c r="J7377" s="0" t="s">
        <v>62309</v>
      </c>
      <c r="K7377" s="0" t="s">
        <v>62310</v>
      </c>
      <c r="O7377" s="0" t="s">
        <v>37</v>
      </c>
      <c r="W7377" s="1" t="b">
        <f aca="false">FALSE()</f>
        <v>0</v>
      </c>
      <c r="X7377" s="1" t="b">
        <f aca="false">FALSE()</f>
        <v>0</v>
      </c>
      <c r="AA7377" s="0" t="s">
        <v>61931</v>
      </c>
    </row>
    <row r="7378" customFormat="false" ht="15" hidden="false" customHeight="false" outlineLevel="0" collapsed="false">
      <c r="A7378" s="0" t="n">
        <v>7376</v>
      </c>
      <c r="B7378" s="0" t="s">
        <v>62311</v>
      </c>
      <c r="C7378" s="0" t="s">
        <v>62312</v>
      </c>
      <c r="D7378" s="0" t="s">
        <v>62313</v>
      </c>
      <c r="F7378" s="0" t="s">
        <v>62314</v>
      </c>
      <c r="G7378" s="0" t="s">
        <v>62315</v>
      </c>
      <c r="H7378" s="0" t="s">
        <v>47565</v>
      </c>
      <c r="I7378" s="0" t="s">
        <v>34436</v>
      </c>
      <c r="J7378" s="0" t="s">
        <v>62316</v>
      </c>
      <c r="K7378" s="0" t="s">
        <v>62317</v>
      </c>
      <c r="O7378" s="0" t="s">
        <v>37</v>
      </c>
      <c r="W7378" s="1" t="b">
        <f aca="false">FALSE()</f>
        <v>0</v>
      </c>
      <c r="X7378" s="1" t="b">
        <f aca="false">FALSE()</f>
        <v>0</v>
      </c>
      <c r="AA7378" s="0" t="s">
        <v>61931</v>
      </c>
    </row>
    <row r="7379" customFormat="false" ht="15" hidden="false" customHeight="false" outlineLevel="0" collapsed="false">
      <c r="A7379" s="0" t="n">
        <v>7377</v>
      </c>
      <c r="B7379" s="0" t="s">
        <v>62318</v>
      </c>
      <c r="C7379" s="0" t="s">
        <v>62319</v>
      </c>
      <c r="D7379" s="0" t="s">
        <v>62320</v>
      </c>
      <c r="F7379" s="0" t="s">
        <v>62321</v>
      </c>
      <c r="G7379" s="0" t="s">
        <v>62322</v>
      </c>
      <c r="H7379" s="0" t="s">
        <v>62323</v>
      </c>
      <c r="I7379" s="0" t="s">
        <v>34436</v>
      </c>
      <c r="J7379" s="0" t="s">
        <v>62324</v>
      </c>
      <c r="K7379" s="0" t="s">
        <v>62325</v>
      </c>
      <c r="M7379" s="0" t="s">
        <v>62326</v>
      </c>
      <c r="O7379" s="0" t="s">
        <v>50</v>
      </c>
      <c r="W7379" s="1" t="b">
        <f aca="false">FALSE()</f>
        <v>0</v>
      </c>
      <c r="X7379" s="1" t="b">
        <f aca="false">FALSE()</f>
        <v>0</v>
      </c>
      <c r="AA7379" s="0" t="s">
        <v>61931</v>
      </c>
    </row>
    <row r="7380" customFormat="false" ht="15" hidden="false" customHeight="false" outlineLevel="0" collapsed="false">
      <c r="A7380" s="0" t="n">
        <v>7378</v>
      </c>
      <c r="B7380" s="0" t="s">
        <v>62327</v>
      </c>
      <c r="C7380" s="0" t="s">
        <v>62328</v>
      </c>
      <c r="D7380" s="0" t="s">
        <v>62329</v>
      </c>
      <c r="E7380" s="0" t="s">
        <v>62330</v>
      </c>
      <c r="F7380" s="0" t="s">
        <v>62331</v>
      </c>
      <c r="G7380" s="0" t="s">
        <v>62332</v>
      </c>
      <c r="H7380" s="0" t="s">
        <v>1224</v>
      </c>
      <c r="I7380" s="0" t="s">
        <v>34436</v>
      </c>
      <c r="J7380" s="0" t="s">
        <v>62333</v>
      </c>
      <c r="K7380" s="0" t="s">
        <v>62334</v>
      </c>
      <c r="M7380" s="0" t="s">
        <v>62335</v>
      </c>
      <c r="O7380" s="0" t="s">
        <v>37</v>
      </c>
      <c r="W7380" s="1" t="b">
        <f aca="false">FALSE()</f>
        <v>0</v>
      </c>
      <c r="X7380" s="1" t="b">
        <f aca="false">FALSE()</f>
        <v>0</v>
      </c>
      <c r="AA7380" s="0" t="s">
        <v>61931</v>
      </c>
    </row>
    <row r="7381" customFormat="false" ht="15" hidden="false" customHeight="false" outlineLevel="0" collapsed="false">
      <c r="A7381" s="0" t="n">
        <v>7379</v>
      </c>
      <c r="B7381" s="0" t="s">
        <v>62336</v>
      </c>
      <c r="C7381" s="0" t="s">
        <v>16791</v>
      </c>
      <c r="D7381" s="0" t="s">
        <v>62337</v>
      </c>
      <c r="E7381" s="0" t="s">
        <v>62338</v>
      </c>
      <c r="F7381" s="0" t="s">
        <v>62339</v>
      </c>
      <c r="G7381" s="0" t="s">
        <v>62340</v>
      </c>
      <c r="H7381" s="0" t="s">
        <v>62341</v>
      </c>
      <c r="I7381" s="0" t="s">
        <v>5190</v>
      </c>
      <c r="J7381" s="0" t="s">
        <v>62342</v>
      </c>
      <c r="K7381" s="0" t="s">
        <v>62343</v>
      </c>
      <c r="M7381" s="0" t="s">
        <v>62344</v>
      </c>
      <c r="O7381" s="0" t="s">
        <v>406</v>
      </c>
      <c r="W7381" s="1" t="b">
        <f aca="false">FALSE()</f>
        <v>0</v>
      </c>
      <c r="X7381" s="1" t="b">
        <f aca="false">FALSE()</f>
        <v>0</v>
      </c>
      <c r="AA7381" s="0" t="s">
        <v>62345</v>
      </c>
    </row>
    <row r="7382" customFormat="false" ht="15" hidden="false" customHeight="false" outlineLevel="0" collapsed="false">
      <c r="A7382" s="0" t="n">
        <v>7380</v>
      </c>
      <c r="B7382" s="0" t="s">
        <v>62346</v>
      </c>
      <c r="C7382" s="0" t="s">
        <v>62347</v>
      </c>
      <c r="D7382" s="0" t="s">
        <v>62348</v>
      </c>
      <c r="E7382" s="0" t="s">
        <v>62349</v>
      </c>
      <c r="F7382" s="0" t="s">
        <v>62350</v>
      </c>
      <c r="G7382" s="0" t="s">
        <v>62351</v>
      </c>
      <c r="H7382" s="0" t="s">
        <v>62352</v>
      </c>
      <c r="I7382" s="0" t="s">
        <v>5190</v>
      </c>
      <c r="J7382" s="0" t="s">
        <v>62353</v>
      </c>
      <c r="K7382" s="0" t="s">
        <v>62354</v>
      </c>
      <c r="M7382" s="0" t="s">
        <v>62355</v>
      </c>
      <c r="O7382" s="0" t="s">
        <v>50</v>
      </c>
      <c r="W7382" s="1" t="b">
        <f aca="false">FALSE()</f>
        <v>0</v>
      </c>
      <c r="X7382" s="1" t="b">
        <f aca="false">FALSE()</f>
        <v>0</v>
      </c>
      <c r="AA7382" s="0" t="s">
        <v>62345</v>
      </c>
    </row>
    <row r="7383" customFormat="false" ht="15" hidden="false" customHeight="false" outlineLevel="0" collapsed="false">
      <c r="A7383" s="0" t="n">
        <v>7381</v>
      </c>
      <c r="B7383" s="0" t="s">
        <v>62356</v>
      </c>
      <c r="C7383" s="0" t="s">
        <v>1433</v>
      </c>
      <c r="D7383" s="0" t="s">
        <v>62357</v>
      </c>
      <c r="E7383" s="0" t="s">
        <v>62358</v>
      </c>
      <c r="F7383" s="0" t="s">
        <v>62359</v>
      </c>
      <c r="G7383" s="0" t="s">
        <v>62360</v>
      </c>
      <c r="H7383" s="0" t="s">
        <v>62361</v>
      </c>
      <c r="I7383" s="0" t="s">
        <v>5190</v>
      </c>
      <c r="J7383" s="0" t="s">
        <v>62362</v>
      </c>
      <c r="K7383" s="0" t="s">
        <v>62363</v>
      </c>
      <c r="L7383" s="0" t="s">
        <v>62364</v>
      </c>
      <c r="M7383" s="0" t="s">
        <v>62365</v>
      </c>
      <c r="O7383" s="0" t="s">
        <v>1347</v>
      </c>
      <c r="P7383" s="0" t="n">
        <v>2</v>
      </c>
      <c r="U7383" s="0" t="s">
        <v>15528</v>
      </c>
      <c r="W7383" s="1" t="b">
        <f aca="false">TRUE()</f>
        <v>1</v>
      </c>
      <c r="X7383" s="1" t="b">
        <f aca="false">FALSE()</f>
        <v>0</v>
      </c>
      <c r="AA7383" s="0" t="s">
        <v>62345</v>
      </c>
    </row>
    <row r="7384" customFormat="false" ht="15" hidden="false" customHeight="false" outlineLevel="0" collapsed="false">
      <c r="A7384" s="0" t="n">
        <v>7382</v>
      </c>
      <c r="B7384" s="0" t="s">
        <v>62366</v>
      </c>
      <c r="C7384" s="0" t="s">
        <v>271</v>
      </c>
      <c r="D7384" s="0" t="s">
        <v>62367</v>
      </c>
      <c r="E7384" s="0" t="s">
        <v>62368</v>
      </c>
      <c r="F7384" s="0" t="s">
        <v>62369</v>
      </c>
      <c r="G7384" s="0" t="s">
        <v>62370</v>
      </c>
      <c r="H7384" s="0" t="s">
        <v>62371</v>
      </c>
      <c r="I7384" s="0" t="s">
        <v>5190</v>
      </c>
      <c r="J7384" s="0" t="s">
        <v>62372</v>
      </c>
      <c r="K7384" s="0" t="s">
        <v>62373</v>
      </c>
      <c r="M7384" s="0" t="s">
        <v>62374</v>
      </c>
      <c r="O7384" s="0" t="s">
        <v>50</v>
      </c>
      <c r="U7384" s="0" t="s">
        <v>4142</v>
      </c>
      <c r="W7384" s="1" t="b">
        <f aca="false">TRUE()</f>
        <v>1</v>
      </c>
      <c r="X7384" s="1" t="b">
        <f aca="false">FALSE()</f>
        <v>0</v>
      </c>
      <c r="AA7384" s="0" t="s">
        <v>62345</v>
      </c>
    </row>
    <row r="7385" customFormat="false" ht="15" hidden="false" customHeight="false" outlineLevel="0" collapsed="false">
      <c r="A7385" s="0" t="n">
        <v>7383</v>
      </c>
      <c r="B7385" s="0" t="s">
        <v>62375</v>
      </c>
      <c r="C7385" s="0" t="s">
        <v>271</v>
      </c>
      <c r="D7385" s="0" t="s">
        <v>62376</v>
      </c>
      <c r="F7385" s="0" t="s">
        <v>62377</v>
      </c>
      <c r="G7385" s="0" t="s">
        <v>62378</v>
      </c>
      <c r="H7385" s="0" t="s">
        <v>62379</v>
      </c>
      <c r="I7385" s="0" t="s">
        <v>5190</v>
      </c>
      <c r="J7385" s="0" t="s">
        <v>62380</v>
      </c>
      <c r="K7385" s="0" t="s">
        <v>62381</v>
      </c>
      <c r="L7385" s="0" t="s">
        <v>62382</v>
      </c>
      <c r="M7385" s="0" t="s">
        <v>62383</v>
      </c>
      <c r="O7385" s="0" t="s">
        <v>37</v>
      </c>
      <c r="P7385" s="0" t="n">
        <v>0</v>
      </c>
      <c r="U7385" s="0" t="s">
        <v>16338</v>
      </c>
      <c r="W7385" s="1" t="b">
        <f aca="false">FALSE()</f>
        <v>0</v>
      </c>
      <c r="X7385" s="1" t="b">
        <f aca="false">TRUE()</f>
        <v>1</v>
      </c>
      <c r="AA7385" s="0" t="s">
        <v>62345</v>
      </c>
    </row>
    <row r="7386" customFormat="false" ht="15" hidden="false" customHeight="false" outlineLevel="0" collapsed="false">
      <c r="A7386" s="0" t="n">
        <v>7384</v>
      </c>
      <c r="B7386" s="0" t="s">
        <v>62384</v>
      </c>
      <c r="C7386" s="0" t="s">
        <v>271</v>
      </c>
      <c r="D7386" s="0" t="s">
        <v>62385</v>
      </c>
      <c r="E7386" s="0" t="s">
        <v>62386</v>
      </c>
      <c r="F7386" s="0" t="s">
        <v>62387</v>
      </c>
      <c r="G7386" s="0" t="s">
        <v>62388</v>
      </c>
      <c r="H7386" s="0" t="s">
        <v>62389</v>
      </c>
      <c r="I7386" s="0" t="s">
        <v>5190</v>
      </c>
      <c r="J7386" s="0" t="s">
        <v>62390</v>
      </c>
      <c r="K7386" s="0" t="s">
        <v>62391</v>
      </c>
      <c r="L7386" s="0" t="s">
        <v>62392</v>
      </c>
      <c r="M7386" s="0" t="s">
        <v>62393</v>
      </c>
      <c r="O7386" s="0" t="s">
        <v>50</v>
      </c>
      <c r="P7386" s="0" t="n">
        <v>1</v>
      </c>
      <c r="U7386" s="0" t="s">
        <v>426</v>
      </c>
      <c r="W7386" s="1" t="b">
        <f aca="false">FALSE()</f>
        <v>0</v>
      </c>
      <c r="X7386" s="1" t="b">
        <f aca="false">TRUE()</f>
        <v>1</v>
      </c>
      <c r="AA7386" s="0" t="s">
        <v>62345</v>
      </c>
    </row>
    <row r="7387" customFormat="false" ht="15" hidden="false" customHeight="false" outlineLevel="0" collapsed="false">
      <c r="A7387" s="0" t="n">
        <v>7385</v>
      </c>
      <c r="B7387" s="0" t="s">
        <v>62394</v>
      </c>
      <c r="C7387" s="0" t="s">
        <v>271</v>
      </c>
      <c r="D7387" s="0" t="s">
        <v>62395</v>
      </c>
      <c r="E7387" s="0" t="s">
        <v>62396</v>
      </c>
      <c r="F7387" s="0" t="s">
        <v>62397</v>
      </c>
      <c r="G7387" s="0" t="s">
        <v>62398</v>
      </c>
      <c r="H7387" s="0" t="s">
        <v>6125</v>
      </c>
      <c r="I7387" s="0" t="s">
        <v>5190</v>
      </c>
      <c r="J7387" s="0" t="s">
        <v>62399</v>
      </c>
      <c r="K7387" s="0" t="s">
        <v>62400</v>
      </c>
      <c r="M7387" s="0" t="s">
        <v>62401</v>
      </c>
      <c r="O7387" s="0" t="s">
        <v>37</v>
      </c>
      <c r="W7387" s="1" t="b">
        <f aca="false">FALSE()</f>
        <v>0</v>
      </c>
      <c r="X7387" s="1" t="b">
        <f aca="false">FALSE()</f>
        <v>0</v>
      </c>
      <c r="AA7387" s="0" t="s">
        <v>62345</v>
      </c>
    </row>
    <row r="7388" customFormat="false" ht="15" hidden="false" customHeight="false" outlineLevel="0" collapsed="false">
      <c r="A7388" s="0" t="n">
        <v>7386</v>
      </c>
      <c r="B7388" s="0" t="s">
        <v>62402</v>
      </c>
      <c r="C7388" s="0" t="s">
        <v>62403</v>
      </c>
      <c r="D7388" s="0" t="s">
        <v>62404</v>
      </c>
      <c r="H7388" s="0" t="s">
        <v>62405</v>
      </c>
      <c r="I7388" s="0" t="s">
        <v>5190</v>
      </c>
      <c r="J7388" s="0" t="s">
        <v>62406</v>
      </c>
      <c r="K7388" s="0" t="s">
        <v>62407</v>
      </c>
      <c r="O7388" s="0" t="s">
        <v>37</v>
      </c>
      <c r="W7388" s="1" t="b">
        <f aca="false">FALSE()</f>
        <v>0</v>
      </c>
      <c r="X7388" s="1" t="b">
        <f aca="false">FALSE()</f>
        <v>0</v>
      </c>
      <c r="AA7388" s="0" t="s">
        <v>62345</v>
      </c>
    </row>
    <row r="7389" customFormat="false" ht="15" hidden="false" customHeight="false" outlineLevel="0" collapsed="false">
      <c r="A7389" s="0" t="n">
        <v>7387</v>
      </c>
      <c r="B7389" s="0" t="s">
        <v>62408</v>
      </c>
      <c r="C7389" s="0" t="s">
        <v>62409</v>
      </c>
      <c r="D7389" s="0" t="s">
        <v>62410</v>
      </c>
      <c r="E7389" s="0" t="s">
        <v>62411</v>
      </c>
      <c r="F7389" s="0" t="s">
        <v>62412</v>
      </c>
      <c r="G7389" s="0" t="s">
        <v>62413</v>
      </c>
      <c r="H7389" s="0" t="s">
        <v>54437</v>
      </c>
      <c r="I7389" s="0" t="s">
        <v>5190</v>
      </c>
      <c r="J7389" s="0" t="s">
        <v>62414</v>
      </c>
      <c r="K7389" s="0" t="s">
        <v>62415</v>
      </c>
      <c r="L7389" s="0" t="s">
        <v>62416</v>
      </c>
      <c r="M7389" s="0" t="s">
        <v>62417</v>
      </c>
      <c r="O7389" s="0" t="s">
        <v>50</v>
      </c>
      <c r="P7389" s="0" t="n">
        <v>0</v>
      </c>
      <c r="U7389" s="0" t="s">
        <v>5658</v>
      </c>
      <c r="W7389" s="1" t="b">
        <f aca="false">FALSE()</f>
        <v>0</v>
      </c>
      <c r="X7389" s="1" t="b">
        <f aca="false">TRUE()</f>
        <v>1</v>
      </c>
      <c r="AA7389" s="0" t="s">
        <v>62345</v>
      </c>
    </row>
    <row r="7390" customFormat="false" ht="15" hidden="false" customHeight="false" outlineLevel="0" collapsed="false">
      <c r="A7390" s="0" t="n">
        <v>7388</v>
      </c>
      <c r="B7390" s="0" t="s">
        <v>62418</v>
      </c>
      <c r="C7390" s="0" t="s">
        <v>271</v>
      </c>
      <c r="D7390" s="0" t="s">
        <v>62419</v>
      </c>
      <c r="E7390" s="0" t="s">
        <v>62420</v>
      </c>
      <c r="F7390" s="0" t="s">
        <v>62421</v>
      </c>
      <c r="G7390" s="0" t="s">
        <v>62422</v>
      </c>
      <c r="H7390" s="0" t="s">
        <v>62423</v>
      </c>
      <c r="I7390" s="0" t="s">
        <v>5190</v>
      </c>
      <c r="J7390" s="0" t="s">
        <v>62424</v>
      </c>
      <c r="K7390" s="0" t="s">
        <v>62425</v>
      </c>
      <c r="M7390" s="0" t="s">
        <v>62426</v>
      </c>
      <c r="O7390" s="0" t="s">
        <v>37</v>
      </c>
      <c r="W7390" s="1" t="b">
        <f aca="false">FALSE()</f>
        <v>0</v>
      </c>
      <c r="X7390" s="1" t="b">
        <f aca="false">FALSE()</f>
        <v>0</v>
      </c>
      <c r="AA7390" s="0" t="s">
        <v>62345</v>
      </c>
    </row>
    <row r="7391" customFormat="false" ht="15" hidden="false" customHeight="false" outlineLevel="0" collapsed="false">
      <c r="A7391" s="0" t="n">
        <v>7389</v>
      </c>
      <c r="B7391" s="0" t="s">
        <v>62427</v>
      </c>
      <c r="C7391" s="0" t="s">
        <v>62428</v>
      </c>
      <c r="D7391" s="0" t="s">
        <v>62429</v>
      </c>
      <c r="F7391" s="0" t="s">
        <v>62430</v>
      </c>
      <c r="G7391" s="0" t="s">
        <v>62431</v>
      </c>
      <c r="H7391" s="0" t="s">
        <v>62432</v>
      </c>
      <c r="I7391" s="0" t="s">
        <v>5190</v>
      </c>
      <c r="J7391" s="0" t="s">
        <v>62433</v>
      </c>
      <c r="K7391" s="0" t="s">
        <v>62434</v>
      </c>
      <c r="M7391" s="0" t="s">
        <v>62435</v>
      </c>
      <c r="W7391" s="1" t="b">
        <f aca="false">FALSE()</f>
        <v>0</v>
      </c>
      <c r="X7391" s="1" t="b">
        <f aca="false">FALSE()</f>
        <v>0</v>
      </c>
      <c r="AA7391" s="0" t="s">
        <v>62345</v>
      </c>
    </row>
    <row r="7392" customFormat="false" ht="15" hidden="false" customHeight="false" outlineLevel="0" collapsed="false">
      <c r="A7392" s="0" t="n">
        <v>7390</v>
      </c>
      <c r="B7392" s="0" t="s">
        <v>62436</v>
      </c>
      <c r="C7392" s="0" t="s">
        <v>271</v>
      </c>
      <c r="D7392" s="0" t="s">
        <v>62437</v>
      </c>
      <c r="E7392" s="0" t="s">
        <v>62438</v>
      </c>
      <c r="F7392" s="0" t="s">
        <v>62439</v>
      </c>
      <c r="G7392" s="0" t="s">
        <v>62440</v>
      </c>
      <c r="H7392" s="0" t="s">
        <v>8309</v>
      </c>
      <c r="I7392" s="0" t="s">
        <v>5190</v>
      </c>
      <c r="J7392" s="0" t="s">
        <v>62441</v>
      </c>
      <c r="K7392" s="0" t="s">
        <v>62442</v>
      </c>
      <c r="L7392" s="0" t="s">
        <v>62443</v>
      </c>
      <c r="M7392" s="0" t="s">
        <v>62444</v>
      </c>
      <c r="O7392" s="0" t="s">
        <v>50</v>
      </c>
      <c r="P7392" s="0" t="n">
        <v>1</v>
      </c>
      <c r="U7392" s="0" t="s">
        <v>5337</v>
      </c>
      <c r="W7392" s="1" t="b">
        <f aca="false">FALSE()</f>
        <v>0</v>
      </c>
      <c r="X7392" s="1" t="b">
        <f aca="false">TRUE()</f>
        <v>1</v>
      </c>
      <c r="AA7392" s="0" t="s">
        <v>62345</v>
      </c>
    </row>
    <row r="7393" customFormat="false" ht="15" hidden="false" customHeight="false" outlineLevel="0" collapsed="false">
      <c r="A7393" s="0" t="n">
        <v>7391</v>
      </c>
      <c r="B7393" s="0" t="s">
        <v>62445</v>
      </c>
      <c r="C7393" s="0" t="s">
        <v>62446</v>
      </c>
      <c r="D7393" s="0" t="s">
        <v>62447</v>
      </c>
      <c r="E7393" s="0" t="s">
        <v>62448</v>
      </c>
      <c r="F7393" s="0" t="s">
        <v>62449</v>
      </c>
      <c r="G7393" s="0" t="s">
        <v>62450</v>
      </c>
      <c r="H7393" s="0" t="s">
        <v>62341</v>
      </c>
      <c r="I7393" s="0" t="s">
        <v>5190</v>
      </c>
      <c r="J7393" s="0" t="s">
        <v>62451</v>
      </c>
      <c r="K7393" s="0" t="s">
        <v>62452</v>
      </c>
      <c r="M7393" s="0" t="s">
        <v>62453</v>
      </c>
      <c r="O7393" s="0" t="s">
        <v>50</v>
      </c>
      <c r="W7393" s="1" t="b">
        <f aca="false">FALSE()</f>
        <v>0</v>
      </c>
      <c r="X7393" s="1" t="b">
        <f aca="false">FALSE()</f>
        <v>0</v>
      </c>
      <c r="AA7393" s="0" t="s">
        <v>62345</v>
      </c>
    </row>
    <row r="7394" customFormat="false" ht="15" hidden="false" customHeight="false" outlineLevel="0" collapsed="false">
      <c r="A7394" s="0" t="n">
        <v>7392</v>
      </c>
      <c r="B7394" s="0" t="s">
        <v>62454</v>
      </c>
      <c r="C7394" s="0" t="s">
        <v>62455</v>
      </c>
      <c r="D7394" s="0" t="s">
        <v>62456</v>
      </c>
      <c r="E7394" s="0" t="s">
        <v>62457</v>
      </c>
      <c r="F7394" s="0" t="s">
        <v>62458</v>
      </c>
      <c r="G7394" s="0" t="s">
        <v>62459</v>
      </c>
      <c r="H7394" s="0" t="s">
        <v>62460</v>
      </c>
      <c r="I7394" s="0" t="s">
        <v>5190</v>
      </c>
      <c r="J7394" s="0" t="s">
        <v>62461</v>
      </c>
      <c r="K7394" s="0" t="s">
        <v>62462</v>
      </c>
      <c r="M7394" s="0" t="s">
        <v>62463</v>
      </c>
      <c r="O7394" s="0" t="s">
        <v>50</v>
      </c>
      <c r="W7394" s="1" t="b">
        <f aca="false">FALSE()</f>
        <v>0</v>
      </c>
      <c r="X7394" s="1" t="b">
        <f aca="false">FALSE()</f>
        <v>0</v>
      </c>
      <c r="AA7394" s="0" t="s">
        <v>62345</v>
      </c>
    </row>
    <row r="7395" customFormat="false" ht="15" hidden="false" customHeight="false" outlineLevel="0" collapsed="false">
      <c r="A7395" s="0" t="n">
        <v>7393</v>
      </c>
      <c r="B7395" s="0" t="s">
        <v>62464</v>
      </c>
      <c r="C7395" s="0" t="s">
        <v>62465</v>
      </c>
      <c r="D7395" s="0" t="s">
        <v>62466</v>
      </c>
      <c r="E7395" s="0" t="s">
        <v>62467</v>
      </c>
      <c r="F7395" s="0" t="s">
        <v>62468</v>
      </c>
      <c r="G7395" s="0" t="s">
        <v>62469</v>
      </c>
      <c r="H7395" s="0" t="s">
        <v>62460</v>
      </c>
      <c r="I7395" s="0" t="s">
        <v>5190</v>
      </c>
      <c r="J7395" s="0" t="s">
        <v>62470</v>
      </c>
      <c r="K7395" s="0" t="s">
        <v>62471</v>
      </c>
      <c r="M7395" s="0" t="s">
        <v>62472</v>
      </c>
      <c r="O7395" s="0" t="s">
        <v>50</v>
      </c>
      <c r="W7395" s="1" t="b">
        <f aca="false">FALSE()</f>
        <v>0</v>
      </c>
      <c r="X7395" s="1" t="b">
        <f aca="false">FALSE()</f>
        <v>0</v>
      </c>
      <c r="AA7395" s="0" t="s">
        <v>62345</v>
      </c>
    </row>
    <row r="7396" customFormat="false" ht="15" hidden="false" customHeight="false" outlineLevel="0" collapsed="false">
      <c r="A7396" s="0" t="n">
        <v>7394</v>
      </c>
      <c r="B7396" s="0" t="s">
        <v>62473</v>
      </c>
      <c r="C7396" s="0" t="s">
        <v>271</v>
      </c>
      <c r="D7396" s="0" t="s">
        <v>62474</v>
      </c>
      <c r="E7396" s="0" t="s">
        <v>62475</v>
      </c>
      <c r="F7396" s="0" t="s">
        <v>62476</v>
      </c>
      <c r="G7396" s="0" t="s">
        <v>62477</v>
      </c>
      <c r="H7396" s="0" t="s">
        <v>62460</v>
      </c>
      <c r="I7396" s="0" t="s">
        <v>5190</v>
      </c>
      <c r="J7396" s="0" t="s">
        <v>62478</v>
      </c>
      <c r="K7396" s="0" t="s">
        <v>62479</v>
      </c>
      <c r="M7396" s="0" t="s">
        <v>62480</v>
      </c>
      <c r="O7396" s="0" t="s">
        <v>1347</v>
      </c>
      <c r="W7396" s="1" t="b">
        <f aca="false">FALSE()</f>
        <v>0</v>
      </c>
      <c r="X7396" s="1" t="b">
        <f aca="false">FALSE()</f>
        <v>0</v>
      </c>
      <c r="AA7396" s="0" t="s">
        <v>62345</v>
      </c>
    </row>
    <row r="7397" customFormat="false" ht="15" hidden="false" customHeight="false" outlineLevel="0" collapsed="false">
      <c r="A7397" s="0" t="n">
        <v>7395</v>
      </c>
      <c r="B7397" s="0" t="s">
        <v>62481</v>
      </c>
      <c r="C7397" s="0" t="s">
        <v>1071</v>
      </c>
      <c r="D7397" s="0" t="s">
        <v>62482</v>
      </c>
      <c r="E7397" s="0" t="s">
        <v>62483</v>
      </c>
      <c r="F7397" s="0" t="s">
        <v>62484</v>
      </c>
      <c r="G7397" s="0" t="s">
        <v>62485</v>
      </c>
      <c r="H7397" s="0" t="s">
        <v>26874</v>
      </c>
      <c r="I7397" s="0" t="s">
        <v>5190</v>
      </c>
      <c r="J7397" s="0" t="s">
        <v>62486</v>
      </c>
      <c r="K7397" s="0" t="s">
        <v>62487</v>
      </c>
      <c r="M7397" s="0" t="s">
        <v>62488</v>
      </c>
      <c r="O7397" s="0" t="s">
        <v>37</v>
      </c>
      <c r="W7397" s="1" t="b">
        <f aca="false">FALSE()</f>
        <v>0</v>
      </c>
      <c r="X7397" s="1" t="b">
        <f aca="false">FALSE()</f>
        <v>0</v>
      </c>
      <c r="AA7397" s="0" t="s">
        <v>62345</v>
      </c>
    </row>
    <row r="7398" customFormat="false" ht="15" hidden="false" customHeight="false" outlineLevel="0" collapsed="false">
      <c r="A7398" s="0" t="n">
        <v>7396</v>
      </c>
      <c r="B7398" s="0" t="s">
        <v>62489</v>
      </c>
      <c r="C7398" s="0" t="s">
        <v>62490</v>
      </c>
      <c r="D7398" s="0" t="s">
        <v>62491</v>
      </c>
      <c r="E7398" s="0" t="s">
        <v>62492</v>
      </c>
      <c r="F7398" s="0" t="s">
        <v>62493</v>
      </c>
      <c r="G7398" s="0" t="s">
        <v>62494</v>
      </c>
      <c r="H7398" s="0" t="s">
        <v>59777</v>
      </c>
      <c r="I7398" s="0" t="s">
        <v>5190</v>
      </c>
      <c r="J7398" s="0" t="s">
        <v>62495</v>
      </c>
      <c r="K7398" s="0" t="s">
        <v>62496</v>
      </c>
      <c r="O7398" s="0" t="s">
        <v>50</v>
      </c>
      <c r="W7398" s="1" t="b">
        <f aca="false">FALSE()</f>
        <v>0</v>
      </c>
      <c r="X7398" s="1" t="b">
        <f aca="false">FALSE()</f>
        <v>0</v>
      </c>
      <c r="AA7398" s="0" t="s">
        <v>62345</v>
      </c>
    </row>
    <row r="7399" customFormat="false" ht="15" hidden="false" customHeight="false" outlineLevel="0" collapsed="false">
      <c r="A7399" s="0" t="n">
        <v>7397</v>
      </c>
      <c r="B7399" s="0" t="s">
        <v>62497</v>
      </c>
      <c r="C7399" s="0" t="s">
        <v>62498</v>
      </c>
      <c r="D7399" s="0" t="s">
        <v>62499</v>
      </c>
      <c r="F7399" s="0" t="s">
        <v>62500</v>
      </c>
      <c r="G7399" s="0" t="s">
        <v>62501</v>
      </c>
      <c r="H7399" s="0" t="s">
        <v>27794</v>
      </c>
      <c r="I7399" s="0" t="s">
        <v>5190</v>
      </c>
      <c r="J7399" s="0" t="s">
        <v>62502</v>
      </c>
      <c r="K7399" s="0" t="s">
        <v>62503</v>
      </c>
      <c r="O7399" s="0" t="s">
        <v>37</v>
      </c>
      <c r="W7399" s="1" t="b">
        <f aca="false">FALSE()</f>
        <v>0</v>
      </c>
      <c r="X7399" s="1" t="b">
        <f aca="false">FALSE()</f>
        <v>0</v>
      </c>
      <c r="AA7399" s="0" t="s">
        <v>62345</v>
      </c>
    </row>
    <row r="7400" customFormat="false" ht="15" hidden="false" customHeight="false" outlineLevel="0" collapsed="false">
      <c r="A7400" s="0" t="n">
        <v>7398</v>
      </c>
      <c r="B7400" s="0" t="s">
        <v>62504</v>
      </c>
      <c r="C7400" s="0" t="s">
        <v>62505</v>
      </c>
      <c r="D7400" s="0" t="s">
        <v>62506</v>
      </c>
      <c r="F7400" s="0" t="s">
        <v>62507</v>
      </c>
      <c r="G7400" s="0" t="s">
        <v>62508</v>
      </c>
      <c r="H7400" s="0" t="s">
        <v>62509</v>
      </c>
      <c r="I7400" s="0" t="s">
        <v>5190</v>
      </c>
      <c r="J7400" s="0" t="s">
        <v>62510</v>
      </c>
      <c r="K7400" s="0" t="s">
        <v>62511</v>
      </c>
      <c r="O7400" s="0" t="s">
        <v>37</v>
      </c>
      <c r="P7400" s="0" t="n">
        <v>1</v>
      </c>
      <c r="U7400" s="0" t="s">
        <v>62512</v>
      </c>
      <c r="W7400" s="1" t="b">
        <f aca="false">TRUE()</f>
        <v>1</v>
      </c>
      <c r="X7400" s="1" t="b">
        <f aca="false">TRUE()</f>
        <v>1</v>
      </c>
      <c r="AA7400" s="0" t="s">
        <v>62345</v>
      </c>
    </row>
    <row r="7401" customFormat="false" ht="15" hidden="false" customHeight="false" outlineLevel="0" collapsed="false">
      <c r="A7401" s="0" t="n">
        <v>7399</v>
      </c>
      <c r="B7401" s="0" t="s">
        <v>62513</v>
      </c>
      <c r="C7401" s="0" t="s">
        <v>271</v>
      </c>
      <c r="D7401" s="0" t="s">
        <v>62514</v>
      </c>
      <c r="E7401" s="0" t="s">
        <v>62515</v>
      </c>
      <c r="F7401" s="0" t="s">
        <v>62516</v>
      </c>
      <c r="G7401" s="0" t="s">
        <v>62517</v>
      </c>
      <c r="H7401" s="0" t="s">
        <v>27794</v>
      </c>
      <c r="I7401" s="0" t="s">
        <v>5190</v>
      </c>
      <c r="J7401" s="0" t="s">
        <v>62518</v>
      </c>
      <c r="K7401" s="0" t="s">
        <v>62519</v>
      </c>
      <c r="L7401" s="0" t="s">
        <v>62520</v>
      </c>
      <c r="M7401" s="0" t="s">
        <v>62521</v>
      </c>
      <c r="O7401" s="0" t="s">
        <v>406</v>
      </c>
      <c r="P7401" s="0" t="n">
        <v>1</v>
      </c>
      <c r="U7401" s="0" t="s">
        <v>62522</v>
      </c>
      <c r="W7401" s="1" t="b">
        <f aca="false">FALSE()</f>
        <v>0</v>
      </c>
      <c r="X7401" s="1" t="b">
        <f aca="false">TRUE()</f>
        <v>1</v>
      </c>
      <c r="AA7401" s="0" t="s">
        <v>62345</v>
      </c>
    </row>
    <row r="7402" customFormat="false" ht="15" hidden="false" customHeight="false" outlineLevel="0" collapsed="false">
      <c r="A7402" s="0" t="n">
        <v>7400</v>
      </c>
      <c r="B7402" s="0" t="s">
        <v>62523</v>
      </c>
      <c r="C7402" s="0" t="s">
        <v>62524</v>
      </c>
      <c r="D7402" s="0" t="s">
        <v>62525</v>
      </c>
      <c r="E7402" s="0" t="s">
        <v>62526</v>
      </c>
      <c r="F7402" s="0" t="s">
        <v>62527</v>
      </c>
      <c r="G7402" s="0" t="s">
        <v>62528</v>
      </c>
      <c r="H7402" s="0" t="s">
        <v>993</v>
      </c>
      <c r="I7402" s="0" t="s">
        <v>5190</v>
      </c>
      <c r="J7402" s="0" t="s">
        <v>62529</v>
      </c>
      <c r="K7402" s="0" t="s">
        <v>62530</v>
      </c>
      <c r="O7402" s="0" t="s">
        <v>406</v>
      </c>
      <c r="W7402" s="1" t="b">
        <f aca="false">FALSE()</f>
        <v>0</v>
      </c>
      <c r="X7402" s="1" t="b">
        <f aca="false">FALSE()</f>
        <v>0</v>
      </c>
      <c r="AA7402" s="0" t="s">
        <v>62345</v>
      </c>
    </row>
    <row r="7403" customFormat="false" ht="15" hidden="false" customHeight="false" outlineLevel="0" collapsed="false">
      <c r="A7403" s="0" t="n">
        <v>7401</v>
      </c>
      <c r="B7403" s="0" t="s">
        <v>62531</v>
      </c>
      <c r="C7403" s="0" t="s">
        <v>271</v>
      </c>
      <c r="D7403" s="0" t="s">
        <v>62532</v>
      </c>
      <c r="E7403" s="0" t="s">
        <v>62533</v>
      </c>
      <c r="F7403" s="0" t="s">
        <v>62534</v>
      </c>
      <c r="G7403" s="0" t="s">
        <v>62535</v>
      </c>
      <c r="H7403" s="0" t="s">
        <v>17569</v>
      </c>
      <c r="I7403" s="0" t="s">
        <v>5190</v>
      </c>
      <c r="J7403" s="0" t="s">
        <v>62536</v>
      </c>
      <c r="K7403" s="0" t="s">
        <v>62537</v>
      </c>
      <c r="L7403" s="0" t="s">
        <v>62538</v>
      </c>
      <c r="M7403" s="0" t="s">
        <v>62539</v>
      </c>
      <c r="O7403" s="0" t="s">
        <v>50</v>
      </c>
      <c r="P7403" s="0" t="n">
        <v>1</v>
      </c>
      <c r="U7403" s="0" t="s">
        <v>5337</v>
      </c>
      <c r="W7403" s="1" t="b">
        <f aca="false">FALSE()</f>
        <v>0</v>
      </c>
      <c r="X7403" s="1" t="b">
        <f aca="false">TRUE()</f>
        <v>1</v>
      </c>
      <c r="AA7403" s="0" t="s">
        <v>62345</v>
      </c>
    </row>
    <row r="7404" customFormat="false" ht="15" hidden="false" customHeight="false" outlineLevel="0" collapsed="false">
      <c r="A7404" s="0" t="n">
        <v>7402</v>
      </c>
      <c r="B7404" s="0" t="s">
        <v>62540</v>
      </c>
      <c r="C7404" s="0" t="s">
        <v>4317</v>
      </c>
      <c r="D7404" s="0" t="s">
        <v>62541</v>
      </c>
      <c r="E7404" s="0" t="s">
        <v>62542</v>
      </c>
      <c r="F7404" s="0" t="s">
        <v>62543</v>
      </c>
      <c r="G7404" s="0" t="s">
        <v>62544</v>
      </c>
      <c r="H7404" s="0" t="s">
        <v>993</v>
      </c>
      <c r="I7404" s="0" t="s">
        <v>5190</v>
      </c>
      <c r="J7404" s="0" t="s">
        <v>62545</v>
      </c>
      <c r="K7404" s="0" t="s">
        <v>62546</v>
      </c>
      <c r="M7404" s="0" t="s">
        <v>62547</v>
      </c>
      <c r="O7404" s="0" t="s">
        <v>37</v>
      </c>
      <c r="W7404" s="1" t="b">
        <f aca="false">FALSE()</f>
        <v>0</v>
      </c>
      <c r="X7404" s="1" t="b">
        <f aca="false">FALSE()</f>
        <v>0</v>
      </c>
      <c r="AA7404" s="0" t="s">
        <v>62345</v>
      </c>
    </row>
    <row r="7405" customFormat="false" ht="15" hidden="false" customHeight="false" outlineLevel="0" collapsed="false">
      <c r="A7405" s="0" t="n">
        <v>7403</v>
      </c>
      <c r="B7405" s="0" t="s">
        <v>62548</v>
      </c>
      <c r="C7405" s="0" t="s">
        <v>46344</v>
      </c>
      <c r="D7405" s="0" t="s">
        <v>62549</v>
      </c>
      <c r="E7405" s="0" t="s">
        <v>62550</v>
      </c>
      <c r="F7405" s="0" t="s">
        <v>62551</v>
      </c>
      <c r="G7405" s="0" t="s">
        <v>62552</v>
      </c>
      <c r="H7405" s="0" t="s">
        <v>993</v>
      </c>
      <c r="I7405" s="0" t="s">
        <v>5190</v>
      </c>
      <c r="J7405" s="0" t="s">
        <v>62553</v>
      </c>
      <c r="K7405" s="0" t="s">
        <v>62554</v>
      </c>
      <c r="M7405" s="0" t="s">
        <v>62555</v>
      </c>
      <c r="O7405" s="0" t="s">
        <v>406</v>
      </c>
      <c r="W7405" s="1" t="b">
        <f aca="false">FALSE()</f>
        <v>0</v>
      </c>
      <c r="X7405" s="1" t="b">
        <f aca="false">FALSE()</f>
        <v>0</v>
      </c>
      <c r="AA7405" s="0" t="s">
        <v>62345</v>
      </c>
    </row>
    <row r="7406" customFormat="false" ht="15" hidden="false" customHeight="false" outlineLevel="0" collapsed="false">
      <c r="A7406" s="0" t="n">
        <v>7404</v>
      </c>
      <c r="B7406" s="0" t="s">
        <v>62556</v>
      </c>
      <c r="C7406" s="0" t="s">
        <v>12451</v>
      </c>
      <c r="D7406" s="0" t="s">
        <v>62557</v>
      </c>
      <c r="F7406" s="0" t="s">
        <v>62558</v>
      </c>
      <c r="G7406" s="0" t="s">
        <v>41247</v>
      </c>
      <c r="K7406" s="0" t="s">
        <v>34955</v>
      </c>
      <c r="M7406" s="0" t="s">
        <v>62559</v>
      </c>
      <c r="U7406" s="0" t="s">
        <v>46977</v>
      </c>
      <c r="V7406" s="0" t="s">
        <v>46977</v>
      </c>
      <c r="W7406" s="1" t="b">
        <f aca="false">FALSE()</f>
        <v>0</v>
      </c>
      <c r="X7406" s="1" t="b">
        <f aca="false">FALSE()</f>
        <v>0</v>
      </c>
      <c r="AA7406" s="0" t="s">
        <v>62345</v>
      </c>
    </row>
    <row r="7407" customFormat="false" ht="15" hidden="false" customHeight="false" outlineLevel="0" collapsed="false">
      <c r="A7407" s="0" t="n">
        <v>7405</v>
      </c>
      <c r="B7407" s="0" t="s">
        <v>62560</v>
      </c>
      <c r="C7407" s="0" t="s">
        <v>1840</v>
      </c>
      <c r="D7407" s="0" t="s">
        <v>62561</v>
      </c>
      <c r="E7407" s="0" t="s">
        <v>55841</v>
      </c>
      <c r="F7407" s="0" t="s">
        <v>62562</v>
      </c>
      <c r="G7407" s="0" t="s">
        <v>62563</v>
      </c>
      <c r="H7407" s="0" t="s">
        <v>993</v>
      </c>
      <c r="I7407" s="0" t="s">
        <v>5190</v>
      </c>
      <c r="J7407" s="0" t="s">
        <v>62564</v>
      </c>
      <c r="K7407" s="0" t="s">
        <v>62565</v>
      </c>
      <c r="M7407" s="0" t="s">
        <v>62566</v>
      </c>
      <c r="O7407" s="0" t="s">
        <v>50</v>
      </c>
      <c r="W7407" s="1" t="b">
        <f aca="false">FALSE()</f>
        <v>0</v>
      </c>
      <c r="X7407" s="1" t="b">
        <f aca="false">FALSE()</f>
        <v>0</v>
      </c>
      <c r="AA7407" s="0" t="s">
        <v>62345</v>
      </c>
    </row>
    <row r="7408" customFormat="false" ht="15" hidden="false" customHeight="false" outlineLevel="0" collapsed="false">
      <c r="A7408" s="0" t="n">
        <v>7406</v>
      </c>
      <c r="B7408" s="0" t="s">
        <v>62567</v>
      </c>
      <c r="C7408" s="0" t="s">
        <v>62568</v>
      </c>
      <c r="D7408" s="0" t="s">
        <v>62569</v>
      </c>
      <c r="E7408" s="0" t="s">
        <v>62570</v>
      </c>
      <c r="F7408" s="0" t="s">
        <v>62571</v>
      </c>
      <c r="G7408" s="0" t="s">
        <v>62572</v>
      </c>
      <c r="H7408" s="0" t="s">
        <v>993</v>
      </c>
      <c r="I7408" s="0" t="s">
        <v>5190</v>
      </c>
      <c r="J7408" s="0" t="s">
        <v>62573</v>
      </c>
      <c r="K7408" s="0" t="s">
        <v>62574</v>
      </c>
      <c r="L7408" s="0" t="s">
        <v>62575</v>
      </c>
      <c r="M7408" s="0" t="s">
        <v>62576</v>
      </c>
      <c r="O7408" s="0" t="s">
        <v>37</v>
      </c>
      <c r="W7408" s="1" t="b">
        <f aca="false">FALSE()</f>
        <v>0</v>
      </c>
      <c r="X7408" s="1" t="b">
        <f aca="false">FALSE()</f>
        <v>0</v>
      </c>
      <c r="AA7408" s="0" t="s">
        <v>62345</v>
      </c>
    </row>
    <row r="7409" customFormat="false" ht="15" hidden="false" customHeight="false" outlineLevel="0" collapsed="false">
      <c r="A7409" s="0" t="n">
        <v>7407</v>
      </c>
      <c r="B7409" s="0" t="s">
        <v>62577</v>
      </c>
      <c r="C7409" s="0" t="s">
        <v>5795</v>
      </c>
      <c r="D7409" s="0" t="s">
        <v>62578</v>
      </c>
      <c r="E7409" s="0" t="s">
        <v>62579</v>
      </c>
      <c r="F7409" s="0" t="s">
        <v>62580</v>
      </c>
      <c r="G7409" s="0" t="s">
        <v>62581</v>
      </c>
      <c r="H7409" s="0" t="s">
        <v>993</v>
      </c>
      <c r="I7409" s="0" t="s">
        <v>5190</v>
      </c>
      <c r="J7409" s="0" t="s">
        <v>62582</v>
      </c>
      <c r="K7409" s="0" t="s">
        <v>62583</v>
      </c>
      <c r="M7409" s="0" t="s">
        <v>62584</v>
      </c>
      <c r="O7409" s="0" t="s">
        <v>1347</v>
      </c>
      <c r="W7409" s="1" t="b">
        <f aca="false">FALSE()</f>
        <v>0</v>
      </c>
      <c r="X7409" s="1" t="b">
        <f aca="false">FALSE()</f>
        <v>0</v>
      </c>
      <c r="AA7409" s="0" t="s">
        <v>62345</v>
      </c>
    </row>
    <row r="7410" customFormat="false" ht="15" hidden="false" customHeight="false" outlineLevel="0" collapsed="false">
      <c r="A7410" s="0" t="n">
        <v>7408</v>
      </c>
      <c r="B7410" s="0" t="s">
        <v>62585</v>
      </c>
      <c r="C7410" s="0" t="s">
        <v>62586</v>
      </c>
      <c r="D7410" s="0" t="s">
        <v>62587</v>
      </c>
      <c r="E7410" s="0" t="s">
        <v>62588</v>
      </c>
      <c r="F7410" s="0" t="s">
        <v>62589</v>
      </c>
      <c r="G7410" s="0" t="s">
        <v>62590</v>
      </c>
      <c r="H7410" s="0" t="s">
        <v>993</v>
      </c>
      <c r="I7410" s="0" t="s">
        <v>5190</v>
      </c>
      <c r="J7410" s="0" t="s">
        <v>62591</v>
      </c>
      <c r="K7410" s="0" t="s">
        <v>62592</v>
      </c>
      <c r="L7410" s="0" t="s">
        <v>62593</v>
      </c>
      <c r="M7410" s="0" t="s">
        <v>62594</v>
      </c>
      <c r="O7410" s="0" t="s">
        <v>37</v>
      </c>
      <c r="P7410" s="0" t="n">
        <v>0</v>
      </c>
      <c r="U7410" s="0" t="s">
        <v>62595</v>
      </c>
      <c r="W7410" s="1" t="b">
        <f aca="false">FALSE()</f>
        <v>0</v>
      </c>
      <c r="X7410" s="1" t="b">
        <f aca="false">TRUE()</f>
        <v>1</v>
      </c>
      <c r="AA7410" s="0" t="s">
        <v>62345</v>
      </c>
    </row>
    <row r="7411" customFormat="false" ht="15" hidden="false" customHeight="false" outlineLevel="0" collapsed="false">
      <c r="A7411" s="0" t="n">
        <v>7409</v>
      </c>
      <c r="B7411" s="0" t="s">
        <v>62596</v>
      </c>
      <c r="C7411" s="0" t="s">
        <v>2499</v>
      </c>
      <c r="D7411" s="0" t="s">
        <v>62597</v>
      </c>
      <c r="F7411" s="0" t="s">
        <v>62598</v>
      </c>
      <c r="G7411" s="0" t="s">
        <v>62599</v>
      </c>
      <c r="H7411" s="0" t="s">
        <v>993</v>
      </c>
      <c r="I7411" s="0" t="s">
        <v>5190</v>
      </c>
      <c r="J7411" s="0" t="s">
        <v>62600</v>
      </c>
      <c r="K7411" s="0" t="s">
        <v>62601</v>
      </c>
      <c r="M7411" s="0" t="s">
        <v>62602</v>
      </c>
      <c r="O7411" s="0" t="s">
        <v>37</v>
      </c>
      <c r="W7411" s="1" t="b">
        <f aca="false">FALSE()</f>
        <v>0</v>
      </c>
      <c r="X7411" s="1" t="b">
        <f aca="false">FALSE()</f>
        <v>0</v>
      </c>
      <c r="AA7411" s="0" t="s">
        <v>62345</v>
      </c>
    </row>
    <row r="7412" customFormat="false" ht="15" hidden="false" customHeight="false" outlineLevel="0" collapsed="false">
      <c r="A7412" s="0" t="n">
        <v>7410</v>
      </c>
      <c r="B7412" s="0" t="s">
        <v>62603</v>
      </c>
      <c r="C7412" s="0" t="s">
        <v>37532</v>
      </c>
      <c r="D7412" s="0" t="s">
        <v>62604</v>
      </c>
      <c r="F7412" s="0" t="s">
        <v>62605</v>
      </c>
      <c r="G7412" s="0" t="s">
        <v>62606</v>
      </c>
      <c r="H7412" s="0" t="s">
        <v>993</v>
      </c>
      <c r="I7412" s="0" t="s">
        <v>5190</v>
      </c>
      <c r="J7412" s="0" t="s">
        <v>62607</v>
      </c>
      <c r="K7412" s="0" t="s">
        <v>62608</v>
      </c>
      <c r="M7412" s="0" t="s">
        <v>62609</v>
      </c>
      <c r="O7412" s="0" t="s">
        <v>37</v>
      </c>
      <c r="W7412" s="1" t="b">
        <f aca="false">FALSE()</f>
        <v>0</v>
      </c>
      <c r="X7412" s="1" t="b">
        <f aca="false">FALSE()</f>
        <v>0</v>
      </c>
      <c r="AA7412" s="0" t="s">
        <v>62345</v>
      </c>
    </row>
    <row r="7413" customFormat="false" ht="15" hidden="false" customHeight="false" outlineLevel="0" collapsed="false">
      <c r="A7413" s="0" t="n">
        <v>7411</v>
      </c>
      <c r="B7413" s="0" t="s">
        <v>62610</v>
      </c>
      <c r="C7413" s="0" t="s">
        <v>271</v>
      </c>
      <c r="D7413" s="0" t="s">
        <v>62611</v>
      </c>
      <c r="E7413" s="0" t="s">
        <v>62612</v>
      </c>
      <c r="F7413" s="0" t="s">
        <v>62613</v>
      </c>
      <c r="G7413" s="0" t="s">
        <v>62614</v>
      </c>
      <c r="H7413" s="0" t="s">
        <v>62615</v>
      </c>
      <c r="I7413" s="0" t="s">
        <v>5190</v>
      </c>
      <c r="J7413" s="0" t="s">
        <v>62616</v>
      </c>
      <c r="K7413" s="0" t="s">
        <v>62617</v>
      </c>
      <c r="M7413" s="0" t="s">
        <v>62618</v>
      </c>
      <c r="O7413" s="0" t="s">
        <v>37</v>
      </c>
      <c r="W7413" s="1" t="b">
        <f aca="false">FALSE()</f>
        <v>0</v>
      </c>
      <c r="X7413" s="1" t="b">
        <f aca="false">FALSE()</f>
        <v>0</v>
      </c>
      <c r="AA7413" s="0" t="s">
        <v>62345</v>
      </c>
    </row>
    <row r="7414" customFormat="false" ht="15" hidden="false" customHeight="false" outlineLevel="0" collapsed="false">
      <c r="A7414" s="0" t="n">
        <v>7412</v>
      </c>
      <c r="B7414" s="0" t="s">
        <v>62619</v>
      </c>
      <c r="C7414" s="0" t="s">
        <v>62620</v>
      </c>
      <c r="D7414" s="0" t="s">
        <v>62621</v>
      </c>
      <c r="E7414" s="0" t="s">
        <v>62622</v>
      </c>
      <c r="F7414" s="0" t="s">
        <v>62623</v>
      </c>
      <c r="G7414" s="0" t="s">
        <v>62624</v>
      </c>
      <c r="H7414" s="0" t="s">
        <v>19522</v>
      </c>
      <c r="I7414" s="0" t="s">
        <v>5190</v>
      </c>
      <c r="J7414" s="0" t="s">
        <v>62625</v>
      </c>
      <c r="K7414" s="0" t="s">
        <v>62626</v>
      </c>
      <c r="M7414" s="0" t="s">
        <v>62627</v>
      </c>
      <c r="O7414" s="0" t="s">
        <v>37</v>
      </c>
      <c r="W7414" s="1" t="b">
        <f aca="false">FALSE()</f>
        <v>0</v>
      </c>
      <c r="X7414" s="1" t="b">
        <f aca="false">FALSE()</f>
        <v>0</v>
      </c>
      <c r="AA7414" s="0" t="s">
        <v>62345</v>
      </c>
    </row>
    <row r="7415" customFormat="false" ht="15" hidden="false" customHeight="false" outlineLevel="0" collapsed="false">
      <c r="A7415" s="0" t="n">
        <v>7413</v>
      </c>
      <c r="B7415" s="0" t="s">
        <v>62628</v>
      </c>
      <c r="C7415" s="0" t="s">
        <v>256</v>
      </c>
      <c r="D7415" s="0" t="s">
        <v>62629</v>
      </c>
      <c r="E7415" s="0" t="s">
        <v>62630</v>
      </c>
      <c r="F7415" s="0" t="s">
        <v>62631</v>
      </c>
      <c r="G7415" s="0" t="s">
        <v>62632</v>
      </c>
      <c r="H7415" s="0" t="s">
        <v>19522</v>
      </c>
      <c r="I7415" s="0" t="s">
        <v>5190</v>
      </c>
      <c r="J7415" s="0" t="s">
        <v>62633</v>
      </c>
      <c r="K7415" s="0" t="s">
        <v>62634</v>
      </c>
      <c r="M7415" s="0" t="s">
        <v>62635</v>
      </c>
      <c r="O7415" s="0" t="s">
        <v>50</v>
      </c>
      <c r="W7415" s="1" t="b">
        <f aca="false">FALSE()</f>
        <v>0</v>
      </c>
      <c r="X7415" s="1" t="b">
        <f aca="false">FALSE()</f>
        <v>0</v>
      </c>
      <c r="AA7415" s="0" t="s">
        <v>62345</v>
      </c>
    </row>
    <row r="7416" customFormat="false" ht="15" hidden="false" customHeight="false" outlineLevel="0" collapsed="false">
      <c r="A7416" s="0" t="n">
        <v>7414</v>
      </c>
      <c r="B7416" s="0" t="s">
        <v>62636</v>
      </c>
      <c r="C7416" s="0" t="s">
        <v>271</v>
      </c>
      <c r="D7416" s="0" t="s">
        <v>62637</v>
      </c>
      <c r="E7416" s="0" t="s">
        <v>62638</v>
      </c>
      <c r="F7416" s="0" t="s">
        <v>62639</v>
      </c>
      <c r="G7416" s="0" t="s">
        <v>62640</v>
      </c>
      <c r="H7416" s="0" t="s">
        <v>19522</v>
      </c>
      <c r="I7416" s="0" t="s">
        <v>5190</v>
      </c>
      <c r="J7416" s="0" t="s">
        <v>62641</v>
      </c>
      <c r="K7416" s="0" t="s">
        <v>62642</v>
      </c>
      <c r="L7416" s="0" t="s">
        <v>62643</v>
      </c>
      <c r="M7416" s="0" t="s">
        <v>62644</v>
      </c>
      <c r="O7416" s="0" t="s">
        <v>1347</v>
      </c>
      <c r="P7416" s="0" t="n">
        <v>1</v>
      </c>
      <c r="U7416" s="0" t="s">
        <v>426</v>
      </c>
      <c r="W7416" s="1" t="b">
        <f aca="false">FALSE()</f>
        <v>0</v>
      </c>
      <c r="X7416" s="1" t="b">
        <f aca="false">TRUE()</f>
        <v>1</v>
      </c>
      <c r="AA7416" s="0" t="s">
        <v>62345</v>
      </c>
    </row>
    <row r="7417" customFormat="false" ht="15" hidden="false" customHeight="false" outlineLevel="0" collapsed="false">
      <c r="A7417" s="0" t="n">
        <v>7415</v>
      </c>
      <c r="B7417" s="0" t="s">
        <v>62645</v>
      </c>
      <c r="C7417" s="0" t="s">
        <v>3493</v>
      </c>
      <c r="D7417" s="0" t="s">
        <v>62646</v>
      </c>
      <c r="E7417" s="0" t="s">
        <v>62647</v>
      </c>
      <c r="F7417" s="0" t="s">
        <v>62648</v>
      </c>
      <c r="G7417" s="0" t="s">
        <v>62649</v>
      </c>
      <c r="H7417" s="0" t="s">
        <v>62650</v>
      </c>
      <c r="I7417" s="0" t="s">
        <v>5190</v>
      </c>
      <c r="J7417" s="0" t="s">
        <v>62510</v>
      </c>
      <c r="K7417" s="0" t="s">
        <v>62651</v>
      </c>
      <c r="M7417" s="0" t="s">
        <v>62652</v>
      </c>
      <c r="O7417" s="0" t="s">
        <v>1347</v>
      </c>
      <c r="W7417" s="1" t="b">
        <f aca="false">FALSE()</f>
        <v>0</v>
      </c>
      <c r="X7417" s="1" t="b">
        <f aca="false">FALSE()</f>
        <v>0</v>
      </c>
      <c r="AA7417" s="0" t="s">
        <v>62345</v>
      </c>
    </row>
    <row r="7418" customFormat="false" ht="15" hidden="false" customHeight="false" outlineLevel="0" collapsed="false">
      <c r="A7418" s="0" t="n">
        <v>7416</v>
      </c>
      <c r="B7418" s="0" t="s">
        <v>62653</v>
      </c>
      <c r="C7418" s="0" t="s">
        <v>271</v>
      </c>
      <c r="D7418" s="0" t="s">
        <v>62654</v>
      </c>
      <c r="E7418" s="0" t="s">
        <v>62655</v>
      </c>
      <c r="F7418" s="0" t="s">
        <v>62656</v>
      </c>
      <c r="G7418" s="0" t="s">
        <v>62657</v>
      </c>
      <c r="H7418" s="0" t="s">
        <v>62658</v>
      </c>
      <c r="I7418" s="0" t="s">
        <v>5190</v>
      </c>
      <c r="J7418" s="0" t="s">
        <v>62659</v>
      </c>
      <c r="K7418" s="0" t="s">
        <v>62660</v>
      </c>
      <c r="M7418" s="0" t="s">
        <v>62661</v>
      </c>
      <c r="O7418" s="0" t="s">
        <v>1347</v>
      </c>
      <c r="W7418" s="1" t="b">
        <f aca="false">FALSE()</f>
        <v>0</v>
      </c>
      <c r="X7418" s="1" t="b">
        <f aca="false">FALSE()</f>
        <v>0</v>
      </c>
      <c r="AA7418" s="0" t="s">
        <v>62345</v>
      </c>
    </row>
    <row r="7419" customFormat="false" ht="15" hidden="false" customHeight="false" outlineLevel="0" collapsed="false">
      <c r="A7419" s="0" t="n">
        <v>7417</v>
      </c>
      <c r="B7419" s="0" t="s">
        <v>62662</v>
      </c>
      <c r="C7419" s="0" t="s">
        <v>13507</v>
      </c>
      <c r="D7419" s="0" t="s">
        <v>62663</v>
      </c>
      <c r="F7419" s="0" t="s">
        <v>62664</v>
      </c>
      <c r="G7419" s="0" t="s">
        <v>62665</v>
      </c>
      <c r="H7419" s="0" t="s">
        <v>5844</v>
      </c>
      <c r="I7419" s="0" t="s">
        <v>5190</v>
      </c>
      <c r="J7419" s="0" t="s">
        <v>62666</v>
      </c>
      <c r="K7419" s="0" t="s">
        <v>62667</v>
      </c>
      <c r="M7419" s="0" t="s">
        <v>62668</v>
      </c>
      <c r="O7419" s="0" t="s">
        <v>37</v>
      </c>
      <c r="W7419" s="1" t="b">
        <f aca="false">FALSE()</f>
        <v>0</v>
      </c>
      <c r="X7419" s="1" t="b">
        <f aca="false">FALSE()</f>
        <v>0</v>
      </c>
      <c r="AA7419" s="0" t="s">
        <v>62345</v>
      </c>
    </row>
    <row r="7420" customFormat="false" ht="15" hidden="false" customHeight="false" outlineLevel="0" collapsed="false">
      <c r="A7420" s="0" t="n">
        <v>7418</v>
      </c>
      <c r="B7420" s="0" t="s">
        <v>62669</v>
      </c>
      <c r="C7420" s="0" t="s">
        <v>271</v>
      </c>
      <c r="D7420" s="0" t="s">
        <v>62670</v>
      </c>
      <c r="E7420" s="0" t="s">
        <v>62671</v>
      </c>
      <c r="F7420" s="0" t="s">
        <v>62672</v>
      </c>
      <c r="G7420" s="0" t="s">
        <v>62673</v>
      </c>
      <c r="H7420" s="0" t="s">
        <v>62674</v>
      </c>
      <c r="I7420" s="0" t="s">
        <v>5190</v>
      </c>
      <c r="J7420" s="0" t="s">
        <v>62675</v>
      </c>
      <c r="K7420" s="0" t="s">
        <v>62676</v>
      </c>
      <c r="M7420" s="0" t="s">
        <v>62677</v>
      </c>
      <c r="O7420" s="0" t="s">
        <v>37</v>
      </c>
      <c r="W7420" s="1" t="b">
        <f aca="false">FALSE()</f>
        <v>0</v>
      </c>
      <c r="X7420" s="1" t="b">
        <f aca="false">FALSE()</f>
        <v>0</v>
      </c>
      <c r="AA7420" s="0" t="s">
        <v>62345</v>
      </c>
    </row>
    <row r="7421" customFormat="false" ht="15" hidden="false" customHeight="false" outlineLevel="0" collapsed="false">
      <c r="A7421" s="0" t="n">
        <v>7419</v>
      </c>
      <c r="B7421" s="0" t="s">
        <v>62678</v>
      </c>
      <c r="C7421" s="0" t="s">
        <v>62679</v>
      </c>
      <c r="D7421" s="0" t="s">
        <v>62680</v>
      </c>
      <c r="E7421" s="0" t="s">
        <v>62681</v>
      </c>
      <c r="F7421" s="0" t="s">
        <v>62682</v>
      </c>
      <c r="G7421" s="0" t="s">
        <v>62683</v>
      </c>
      <c r="H7421" s="0" t="s">
        <v>62684</v>
      </c>
      <c r="I7421" s="0" t="s">
        <v>5190</v>
      </c>
      <c r="J7421" s="0" t="s">
        <v>62685</v>
      </c>
      <c r="K7421" s="0" t="s">
        <v>62686</v>
      </c>
      <c r="M7421" s="0" t="s">
        <v>62687</v>
      </c>
      <c r="O7421" s="0" t="s">
        <v>50</v>
      </c>
      <c r="W7421" s="1" t="b">
        <f aca="false">FALSE()</f>
        <v>0</v>
      </c>
      <c r="X7421" s="1" t="b">
        <f aca="false">FALSE()</f>
        <v>0</v>
      </c>
      <c r="AA7421" s="0" t="s">
        <v>62345</v>
      </c>
    </row>
    <row r="7422" customFormat="false" ht="15" hidden="false" customHeight="false" outlineLevel="0" collapsed="false">
      <c r="A7422" s="0" t="n">
        <v>7420</v>
      </c>
      <c r="B7422" s="0" t="s">
        <v>62688</v>
      </c>
      <c r="C7422" s="0" t="s">
        <v>62689</v>
      </c>
      <c r="D7422" s="0" t="s">
        <v>62690</v>
      </c>
      <c r="H7422" s="0" t="s">
        <v>62691</v>
      </c>
      <c r="I7422" s="0" t="s">
        <v>5190</v>
      </c>
      <c r="J7422" s="0" t="s">
        <v>62692</v>
      </c>
      <c r="K7422" s="0" t="s">
        <v>62693</v>
      </c>
      <c r="O7422" s="0" t="s">
        <v>37</v>
      </c>
      <c r="W7422" s="1" t="b">
        <f aca="false">FALSE()</f>
        <v>0</v>
      </c>
      <c r="X7422" s="1" t="b">
        <f aca="false">FALSE()</f>
        <v>0</v>
      </c>
      <c r="AA7422" s="0" t="s">
        <v>62345</v>
      </c>
    </row>
    <row r="7423" customFormat="false" ht="15" hidden="false" customHeight="false" outlineLevel="0" collapsed="false">
      <c r="A7423" s="0" t="n">
        <v>7421</v>
      </c>
      <c r="B7423" s="0" t="s">
        <v>62694</v>
      </c>
      <c r="C7423" s="0" t="s">
        <v>2646</v>
      </c>
      <c r="D7423" s="0" t="s">
        <v>62695</v>
      </c>
      <c r="E7423" s="0" t="s">
        <v>62696</v>
      </c>
      <c r="F7423" s="0" t="s">
        <v>62697</v>
      </c>
      <c r="G7423" s="0" t="s">
        <v>62698</v>
      </c>
      <c r="H7423" s="0" t="s">
        <v>62699</v>
      </c>
      <c r="I7423" s="0" t="s">
        <v>5190</v>
      </c>
      <c r="J7423" s="0" t="s">
        <v>62700</v>
      </c>
      <c r="K7423" s="0" t="s">
        <v>62701</v>
      </c>
      <c r="O7423" s="0" t="s">
        <v>37</v>
      </c>
      <c r="W7423" s="1" t="b">
        <f aca="false">FALSE()</f>
        <v>0</v>
      </c>
      <c r="X7423" s="1" t="b">
        <f aca="false">FALSE()</f>
        <v>0</v>
      </c>
      <c r="AA7423" s="0" t="s">
        <v>62345</v>
      </c>
    </row>
    <row r="7424" customFormat="false" ht="15" hidden="false" customHeight="false" outlineLevel="0" collapsed="false">
      <c r="A7424" s="0" t="n">
        <v>7422</v>
      </c>
      <c r="B7424" s="0" t="s">
        <v>62702</v>
      </c>
      <c r="C7424" s="0" t="s">
        <v>62703</v>
      </c>
      <c r="D7424" s="0" t="s">
        <v>62704</v>
      </c>
      <c r="E7424" s="0" t="s">
        <v>62705</v>
      </c>
      <c r="F7424" s="0" t="s">
        <v>62706</v>
      </c>
      <c r="G7424" s="0" t="s">
        <v>62707</v>
      </c>
      <c r="H7424" s="0" t="s">
        <v>993</v>
      </c>
      <c r="I7424" s="0" t="s">
        <v>5190</v>
      </c>
      <c r="J7424" s="0" t="s">
        <v>62708</v>
      </c>
      <c r="K7424" s="0" t="s">
        <v>62709</v>
      </c>
      <c r="M7424" s="0" t="s">
        <v>62710</v>
      </c>
      <c r="O7424" s="0" t="s">
        <v>406</v>
      </c>
      <c r="W7424" s="1" t="b">
        <f aca="false">FALSE()</f>
        <v>0</v>
      </c>
      <c r="X7424" s="1" t="b">
        <f aca="false">FALSE()</f>
        <v>0</v>
      </c>
      <c r="AA7424" s="0" t="s">
        <v>62345</v>
      </c>
    </row>
    <row r="7425" customFormat="false" ht="15" hidden="false" customHeight="false" outlineLevel="0" collapsed="false">
      <c r="A7425" s="0" t="n">
        <v>7423</v>
      </c>
      <c r="B7425" s="0" t="s">
        <v>62711</v>
      </c>
      <c r="C7425" s="0" t="s">
        <v>6941</v>
      </c>
      <c r="D7425" s="0" t="s">
        <v>62712</v>
      </c>
      <c r="E7425" s="0" t="s">
        <v>62713</v>
      </c>
      <c r="F7425" s="0" t="s">
        <v>62714</v>
      </c>
      <c r="G7425" s="0" t="s">
        <v>62715</v>
      </c>
      <c r="H7425" s="0" t="s">
        <v>993</v>
      </c>
      <c r="I7425" s="0" t="s">
        <v>5190</v>
      </c>
      <c r="J7425" s="0" t="s">
        <v>62716</v>
      </c>
      <c r="K7425" s="0" t="s">
        <v>62717</v>
      </c>
      <c r="M7425" s="0" t="s">
        <v>62718</v>
      </c>
      <c r="O7425" s="0" t="s">
        <v>50</v>
      </c>
      <c r="W7425" s="1" t="b">
        <f aca="false">FALSE()</f>
        <v>0</v>
      </c>
      <c r="X7425" s="1" t="b">
        <f aca="false">FALSE()</f>
        <v>0</v>
      </c>
      <c r="AA7425" s="0" t="s">
        <v>62345</v>
      </c>
    </row>
    <row r="7426" customFormat="false" ht="15" hidden="false" customHeight="false" outlineLevel="0" collapsed="false">
      <c r="A7426" s="0" t="n">
        <v>7424</v>
      </c>
      <c r="B7426" s="0" t="s">
        <v>62719</v>
      </c>
      <c r="C7426" s="0" t="s">
        <v>41455</v>
      </c>
      <c r="D7426" s="0" t="s">
        <v>62720</v>
      </c>
      <c r="E7426" s="0" t="s">
        <v>62721</v>
      </c>
      <c r="F7426" s="0" t="s">
        <v>62722</v>
      </c>
      <c r="G7426" s="0" t="s">
        <v>62723</v>
      </c>
      <c r="H7426" s="0" t="s">
        <v>62460</v>
      </c>
      <c r="I7426" s="0" t="s">
        <v>5190</v>
      </c>
      <c r="J7426" s="0" t="s">
        <v>62724</v>
      </c>
      <c r="K7426" s="0" t="s">
        <v>62725</v>
      </c>
      <c r="M7426" s="0" t="s">
        <v>62726</v>
      </c>
      <c r="O7426" s="0" t="s">
        <v>346</v>
      </c>
      <c r="W7426" s="1" t="b">
        <f aca="false">FALSE()</f>
        <v>0</v>
      </c>
      <c r="X7426" s="1" t="b">
        <f aca="false">FALSE()</f>
        <v>0</v>
      </c>
      <c r="AA7426" s="0" t="s">
        <v>62345</v>
      </c>
    </row>
    <row r="7427" customFormat="false" ht="15" hidden="false" customHeight="false" outlineLevel="0" collapsed="false">
      <c r="A7427" s="0" t="n">
        <v>7425</v>
      </c>
      <c r="B7427" s="0" t="s">
        <v>62727</v>
      </c>
      <c r="C7427" s="0" t="s">
        <v>12165</v>
      </c>
      <c r="D7427" s="0" t="s">
        <v>62728</v>
      </c>
      <c r="E7427" s="0" t="s">
        <v>62729</v>
      </c>
      <c r="F7427" s="0" t="s">
        <v>62730</v>
      </c>
      <c r="G7427" s="0" t="s">
        <v>62731</v>
      </c>
      <c r="H7427" s="0" t="s">
        <v>62732</v>
      </c>
      <c r="I7427" s="0" t="s">
        <v>5190</v>
      </c>
      <c r="J7427" s="0" t="s">
        <v>62733</v>
      </c>
      <c r="K7427" s="0" t="s">
        <v>62734</v>
      </c>
      <c r="M7427" s="0" t="s">
        <v>62735</v>
      </c>
      <c r="O7427" s="0" t="s">
        <v>406</v>
      </c>
      <c r="W7427" s="1" t="b">
        <f aca="false">FALSE()</f>
        <v>0</v>
      </c>
      <c r="X7427" s="1" t="b">
        <f aca="false">FALSE()</f>
        <v>0</v>
      </c>
      <c r="AA7427" s="0" t="s">
        <v>62345</v>
      </c>
    </row>
    <row r="7428" customFormat="false" ht="15" hidden="false" customHeight="false" outlineLevel="0" collapsed="false">
      <c r="A7428" s="0" t="n">
        <v>7426</v>
      </c>
      <c r="B7428" s="0" t="s">
        <v>62736</v>
      </c>
      <c r="C7428" s="0" t="s">
        <v>62737</v>
      </c>
      <c r="D7428" s="0" t="s">
        <v>62738</v>
      </c>
      <c r="F7428" s="0" t="s">
        <v>62739</v>
      </c>
      <c r="G7428" s="0" t="s">
        <v>62740</v>
      </c>
      <c r="H7428" s="0" t="s">
        <v>62741</v>
      </c>
      <c r="I7428" s="0" t="s">
        <v>5190</v>
      </c>
      <c r="J7428" s="0" t="s">
        <v>62742</v>
      </c>
      <c r="K7428" s="0" t="s">
        <v>62743</v>
      </c>
      <c r="M7428" s="0" t="s">
        <v>62744</v>
      </c>
      <c r="W7428" s="1" t="b">
        <f aca="false">FALSE()</f>
        <v>0</v>
      </c>
      <c r="X7428" s="1" t="b">
        <f aca="false">FALSE()</f>
        <v>0</v>
      </c>
      <c r="AA7428" s="0" t="s">
        <v>62345</v>
      </c>
    </row>
    <row r="7429" customFormat="false" ht="15" hidden="false" customHeight="false" outlineLevel="0" collapsed="false">
      <c r="A7429" s="0" t="n">
        <v>7427</v>
      </c>
      <c r="B7429" s="0" t="s">
        <v>62745</v>
      </c>
      <c r="C7429" s="0" t="s">
        <v>2623</v>
      </c>
      <c r="D7429" s="0" t="s">
        <v>62746</v>
      </c>
      <c r="E7429" s="0" t="s">
        <v>62747</v>
      </c>
      <c r="F7429" s="0" t="s">
        <v>62748</v>
      </c>
      <c r="G7429" s="0" t="s">
        <v>62749</v>
      </c>
      <c r="H7429" s="0" t="s">
        <v>19522</v>
      </c>
      <c r="I7429" s="0" t="s">
        <v>5190</v>
      </c>
      <c r="J7429" s="0" t="s">
        <v>62750</v>
      </c>
      <c r="K7429" s="0" t="s">
        <v>62751</v>
      </c>
      <c r="M7429" s="0" t="s">
        <v>62752</v>
      </c>
      <c r="O7429" s="0" t="s">
        <v>37</v>
      </c>
      <c r="W7429" s="1" t="b">
        <f aca="false">FALSE()</f>
        <v>0</v>
      </c>
      <c r="X7429" s="1" t="b">
        <f aca="false">FALSE()</f>
        <v>0</v>
      </c>
      <c r="AA7429" s="0" t="s">
        <v>62345</v>
      </c>
    </row>
    <row r="7430" customFormat="false" ht="15" hidden="false" customHeight="false" outlineLevel="0" collapsed="false">
      <c r="A7430" s="0" t="n">
        <v>7428</v>
      </c>
      <c r="B7430" s="0" t="s">
        <v>62753</v>
      </c>
      <c r="C7430" s="0" t="s">
        <v>62754</v>
      </c>
      <c r="D7430" s="0" t="s">
        <v>62755</v>
      </c>
      <c r="F7430" s="0" t="s">
        <v>62756</v>
      </c>
      <c r="G7430" s="0" t="s">
        <v>62757</v>
      </c>
      <c r="H7430" s="0" t="s">
        <v>62460</v>
      </c>
      <c r="I7430" s="0" t="s">
        <v>5190</v>
      </c>
      <c r="J7430" s="0" t="s">
        <v>62758</v>
      </c>
      <c r="K7430" s="0" t="s">
        <v>62759</v>
      </c>
      <c r="M7430" s="0" t="s">
        <v>62760</v>
      </c>
      <c r="O7430" s="0" t="s">
        <v>37</v>
      </c>
      <c r="W7430" s="1" t="b">
        <f aca="false">FALSE()</f>
        <v>0</v>
      </c>
      <c r="X7430" s="1" t="b">
        <f aca="false">FALSE()</f>
        <v>0</v>
      </c>
      <c r="AA7430" s="0" t="s">
        <v>62345</v>
      </c>
    </row>
    <row r="7431" customFormat="false" ht="15" hidden="false" customHeight="false" outlineLevel="0" collapsed="false">
      <c r="A7431" s="0" t="n">
        <v>7429</v>
      </c>
      <c r="B7431" s="0" t="s">
        <v>62761</v>
      </c>
      <c r="C7431" s="0" t="s">
        <v>1746</v>
      </c>
      <c r="D7431" s="0" t="s">
        <v>62762</v>
      </c>
      <c r="E7431" s="0" t="s">
        <v>62763</v>
      </c>
      <c r="F7431" s="0" t="s">
        <v>62764</v>
      </c>
      <c r="G7431" s="0" t="s">
        <v>62765</v>
      </c>
      <c r="H7431" s="0" t="s">
        <v>993</v>
      </c>
      <c r="I7431" s="0" t="s">
        <v>5190</v>
      </c>
      <c r="J7431" s="0" t="s">
        <v>62766</v>
      </c>
      <c r="K7431" s="0" t="s">
        <v>62767</v>
      </c>
      <c r="O7431" s="0" t="s">
        <v>50</v>
      </c>
      <c r="W7431" s="1" t="b">
        <f aca="false">FALSE()</f>
        <v>0</v>
      </c>
      <c r="X7431" s="1" t="b">
        <f aca="false">FALSE()</f>
        <v>0</v>
      </c>
      <c r="AA7431" s="0" t="s">
        <v>62345</v>
      </c>
    </row>
    <row r="7432" customFormat="false" ht="15" hidden="false" customHeight="false" outlineLevel="0" collapsed="false">
      <c r="A7432" s="0" t="n">
        <v>7430</v>
      </c>
      <c r="B7432" s="0" t="s">
        <v>62768</v>
      </c>
      <c r="C7432" s="0" t="s">
        <v>685</v>
      </c>
      <c r="D7432" s="0" t="s">
        <v>62769</v>
      </c>
      <c r="E7432" s="0" t="s">
        <v>62770</v>
      </c>
      <c r="F7432" s="0" t="s">
        <v>62771</v>
      </c>
      <c r="G7432" s="0" t="s">
        <v>62772</v>
      </c>
      <c r="H7432" s="0" t="s">
        <v>62773</v>
      </c>
      <c r="I7432" s="0" t="s">
        <v>5190</v>
      </c>
      <c r="J7432" s="0" t="s">
        <v>62774</v>
      </c>
      <c r="K7432" s="0" t="s">
        <v>62775</v>
      </c>
      <c r="L7432" s="0" t="s">
        <v>62776</v>
      </c>
      <c r="M7432" s="0" t="s">
        <v>62777</v>
      </c>
      <c r="O7432" s="0" t="s">
        <v>406</v>
      </c>
      <c r="P7432" s="0" t="n">
        <v>1</v>
      </c>
      <c r="U7432" s="0" t="s">
        <v>426</v>
      </c>
      <c r="W7432" s="1" t="b">
        <f aca="false">FALSE()</f>
        <v>0</v>
      </c>
      <c r="X7432" s="1" t="b">
        <f aca="false">TRUE()</f>
        <v>1</v>
      </c>
      <c r="AA7432" s="0" t="s">
        <v>62345</v>
      </c>
    </row>
    <row r="7433" customFormat="false" ht="15" hidden="false" customHeight="false" outlineLevel="0" collapsed="false">
      <c r="A7433" s="0" t="n">
        <v>7431</v>
      </c>
      <c r="B7433" s="0" t="s">
        <v>62778</v>
      </c>
      <c r="C7433" s="0" t="s">
        <v>881</v>
      </c>
      <c r="D7433" s="0" t="s">
        <v>62779</v>
      </c>
      <c r="E7433" s="0" t="s">
        <v>62780</v>
      </c>
      <c r="F7433" s="0" t="s">
        <v>62781</v>
      </c>
      <c r="G7433" s="0" t="s">
        <v>62782</v>
      </c>
      <c r="H7433" s="0" t="s">
        <v>62783</v>
      </c>
      <c r="I7433" s="0" t="s">
        <v>5190</v>
      </c>
      <c r="J7433" s="0" t="s">
        <v>62784</v>
      </c>
      <c r="K7433" s="0" t="s">
        <v>62785</v>
      </c>
      <c r="M7433" s="0" t="s">
        <v>62786</v>
      </c>
      <c r="O7433" s="0" t="s">
        <v>50</v>
      </c>
      <c r="W7433" s="1" t="b">
        <f aca="false">FALSE()</f>
        <v>0</v>
      </c>
      <c r="X7433" s="1" t="b">
        <f aca="false">FALSE()</f>
        <v>0</v>
      </c>
      <c r="AA7433" s="0" t="s">
        <v>62345</v>
      </c>
    </row>
    <row r="7434" customFormat="false" ht="15" hidden="false" customHeight="false" outlineLevel="0" collapsed="false">
      <c r="A7434" s="0" t="n">
        <v>7432</v>
      </c>
      <c r="B7434" s="0" t="s">
        <v>62787</v>
      </c>
      <c r="C7434" s="0" t="s">
        <v>62788</v>
      </c>
      <c r="D7434" s="0" t="s">
        <v>62789</v>
      </c>
      <c r="E7434" s="0" t="s">
        <v>62790</v>
      </c>
      <c r="F7434" s="0" t="s">
        <v>62791</v>
      </c>
      <c r="G7434" s="0" t="s">
        <v>62792</v>
      </c>
      <c r="H7434" s="0" t="s">
        <v>993</v>
      </c>
      <c r="I7434" s="0" t="s">
        <v>5190</v>
      </c>
      <c r="J7434" s="0" t="s">
        <v>62793</v>
      </c>
      <c r="K7434" s="0" t="s">
        <v>62794</v>
      </c>
      <c r="M7434" s="0" t="s">
        <v>62795</v>
      </c>
      <c r="O7434" s="0" t="s">
        <v>406</v>
      </c>
      <c r="W7434" s="1" t="b">
        <f aca="false">FALSE()</f>
        <v>0</v>
      </c>
      <c r="X7434" s="1" t="b">
        <f aca="false">FALSE()</f>
        <v>0</v>
      </c>
      <c r="AA7434" s="0" t="s">
        <v>62345</v>
      </c>
    </row>
    <row r="7435" customFormat="false" ht="15" hidden="false" customHeight="false" outlineLevel="0" collapsed="false">
      <c r="A7435" s="0" t="n">
        <v>7433</v>
      </c>
      <c r="B7435" s="0" t="s">
        <v>62796</v>
      </c>
      <c r="C7435" s="0" t="s">
        <v>62797</v>
      </c>
      <c r="D7435" s="0" t="s">
        <v>62798</v>
      </c>
      <c r="E7435" s="0" t="s">
        <v>62799</v>
      </c>
      <c r="F7435" s="0" t="s">
        <v>62800</v>
      </c>
      <c r="G7435" s="0" t="s">
        <v>62801</v>
      </c>
      <c r="H7435" s="0" t="s">
        <v>62802</v>
      </c>
      <c r="I7435" s="0" t="s">
        <v>5190</v>
      </c>
      <c r="J7435" s="0" t="s">
        <v>62803</v>
      </c>
      <c r="K7435" s="0" t="s">
        <v>62804</v>
      </c>
      <c r="L7435" s="0" t="s">
        <v>62805</v>
      </c>
      <c r="M7435" s="0" t="s">
        <v>62806</v>
      </c>
      <c r="O7435" s="0" t="s">
        <v>1347</v>
      </c>
      <c r="P7435" s="0" t="n">
        <v>1</v>
      </c>
      <c r="U7435" s="0" t="s">
        <v>426</v>
      </c>
      <c r="W7435" s="1" t="b">
        <f aca="false">FALSE()</f>
        <v>0</v>
      </c>
      <c r="X7435" s="1" t="b">
        <f aca="false">TRUE()</f>
        <v>1</v>
      </c>
      <c r="AA7435" s="0" t="s">
        <v>62345</v>
      </c>
    </row>
    <row r="7436" customFormat="false" ht="15" hidden="false" customHeight="false" outlineLevel="0" collapsed="false">
      <c r="A7436" s="0" t="n">
        <v>7434</v>
      </c>
      <c r="B7436" s="0" t="s">
        <v>62807</v>
      </c>
      <c r="C7436" s="0" t="s">
        <v>8210</v>
      </c>
      <c r="D7436" s="0" t="s">
        <v>62808</v>
      </c>
      <c r="E7436" s="0" t="s">
        <v>62809</v>
      </c>
      <c r="F7436" s="0" t="s">
        <v>62810</v>
      </c>
      <c r="G7436" s="0" t="s">
        <v>62811</v>
      </c>
      <c r="H7436" s="0" t="s">
        <v>993</v>
      </c>
      <c r="I7436" s="0" t="s">
        <v>5190</v>
      </c>
      <c r="J7436" s="0" t="s">
        <v>62812</v>
      </c>
      <c r="K7436" s="0" t="s">
        <v>62813</v>
      </c>
      <c r="M7436" s="0" t="s">
        <v>62814</v>
      </c>
      <c r="O7436" s="0" t="s">
        <v>50</v>
      </c>
      <c r="W7436" s="1" t="b">
        <f aca="false">FALSE()</f>
        <v>0</v>
      </c>
      <c r="X7436" s="1" t="b">
        <f aca="false">FALSE()</f>
        <v>0</v>
      </c>
      <c r="AA7436" s="0" t="s">
        <v>62345</v>
      </c>
    </row>
    <row r="7437" customFormat="false" ht="15" hidden="false" customHeight="false" outlineLevel="0" collapsed="false">
      <c r="A7437" s="0" t="n">
        <v>7435</v>
      </c>
      <c r="B7437" s="0" t="s">
        <v>62815</v>
      </c>
      <c r="C7437" s="0" t="s">
        <v>62816</v>
      </c>
      <c r="D7437" s="0" t="s">
        <v>62817</v>
      </c>
      <c r="E7437" s="0" t="s">
        <v>62818</v>
      </c>
      <c r="F7437" s="0" t="s">
        <v>62819</v>
      </c>
      <c r="G7437" s="0" t="s">
        <v>62820</v>
      </c>
      <c r="H7437" s="0" t="s">
        <v>62821</v>
      </c>
      <c r="I7437" s="0" t="s">
        <v>461</v>
      </c>
      <c r="J7437" s="0" t="s">
        <v>62822</v>
      </c>
      <c r="K7437" s="0" t="s">
        <v>62823</v>
      </c>
      <c r="M7437" s="0" t="s">
        <v>62824</v>
      </c>
      <c r="O7437" s="0" t="s">
        <v>50</v>
      </c>
      <c r="W7437" s="1" t="b">
        <f aca="false">FALSE()</f>
        <v>0</v>
      </c>
      <c r="X7437" s="1" t="b">
        <f aca="false">FALSE()</f>
        <v>0</v>
      </c>
      <c r="AA7437" s="0" t="s">
        <v>62825</v>
      </c>
    </row>
    <row r="7438" customFormat="false" ht="15" hidden="false" customHeight="false" outlineLevel="0" collapsed="false">
      <c r="A7438" s="0" t="n">
        <v>7436</v>
      </c>
      <c r="B7438" s="0" t="s">
        <v>62826</v>
      </c>
      <c r="C7438" s="0" t="s">
        <v>62827</v>
      </c>
      <c r="D7438" s="0" t="s">
        <v>62828</v>
      </c>
      <c r="E7438" s="0" t="s">
        <v>62829</v>
      </c>
      <c r="F7438" s="0" t="s">
        <v>62830</v>
      </c>
      <c r="G7438" s="0" t="s">
        <v>62831</v>
      </c>
      <c r="H7438" s="0" t="s">
        <v>62832</v>
      </c>
      <c r="I7438" s="0" t="s">
        <v>461</v>
      </c>
      <c r="J7438" s="0" t="s">
        <v>62833</v>
      </c>
      <c r="K7438" s="0" t="s">
        <v>62834</v>
      </c>
      <c r="M7438" s="0" t="s">
        <v>62835</v>
      </c>
      <c r="O7438" s="0" t="s">
        <v>50</v>
      </c>
      <c r="W7438" s="1" t="b">
        <f aca="false">FALSE()</f>
        <v>0</v>
      </c>
      <c r="X7438" s="1" t="b">
        <f aca="false">FALSE()</f>
        <v>0</v>
      </c>
      <c r="AA7438" s="0" t="s">
        <v>62825</v>
      </c>
    </row>
    <row r="7439" customFormat="false" ht="15" hidden="false" customHeight="false" outlineLevel="0" collapsed="false">
      <c r="A7439" s="0" t="n">
        <v>7437</v>
      </c>
      <c r="B7439" s="0" t="s">
        <v>62836</v>
      </c>
      <c r="C7439" s="0" t="s">
        <v>49488</v>
      </c>
      <c r="D7439" s="0" t="s">
        <v>62837</v>
      </c>
      <c r="E7439" s="0" t="s">
        <v>24574</v>
      </c>
      <c r="F7439" s="0" t="s">
        <v>62838</v>
      </c>
      <c r="G7439" s="0" t="s">
        <v>62839</v>
      </c>
      <c r="H7439" s="0" t="s">
        <v>62840</v>
      </c>
      <c r="I7439" s="0" t="s">
        <v>461</v>
      </c>
      <c r="J7439" s="0" t="s">
        <v>62841</v>
      </c>
      <c r="K7439" s="0" t="s">
        <v>62842</v>
      </c>
      <c r="M7439" s="0" t="s">
        <v>62843</v>
      </c>
      <c r="O7439" s="0" t="s">
        <v>37</v>
      </c>
      <c r="W7439" s="1" t="b">
        <f aca="false">FALSE()</f>
        <v>0</v>
      </c>
      <c r="X7439" s="1" t="b">
        <f aca="false">FALSE()</f>
        <v>0</v>
      </c>
      <c r="AA7439" s="0" t="s">
        <v>62825</v>
      </c>
    </row>
    <row r="7440" customFormat="false" ht="15" hidden="false" customHeight="false" outlineLevel="0" collapsed="false">
      <c r="A7440" s="0" t="n">
        <v>7438</v>
      </c>
      <c r="B7440" s="0" t="s">
        <v>62844</v>
      </c>
      <c r="C7440" s="0" t="s">
        <v>62845</v>
      </c>
      <c r="D7440" s="0" t="s">
        <v>62846</v>
      </c>
      <c r="H7440" s="0" t="s">
        <v>13164</v>
      </c>
      <c r="I7440" s="0" t="s">
        <v>461</v>
      </c>
      <c r="J7440" s="0" t="s">
        <v>62847</v>
      </c>
      <c r="K7440" s="0" t="s">
        <v>62848</v>
      </c>
      <c r="M7440" s="0" t="s">
        <v>62849</v>
      </c>
      <c r="O7440" s="0" t="s">
        <v>50</v>
      </c>
      <c r="W7440" s="1" t="b">
        <f aca="false">FALSE()</f>
        <v>0</v>
      </c>
      <c r="X7440" s="1" t="b">
        <f aca="false">FALSE()</f>
        <v>0</v>
      </c>
      <c r="AA7440" s="0" t="s">
        <v>62825</v>
      </c>
    </row>
    <row r="7441" customFormat="false" ht="15" hidden="false" customHeight="false" outlineLevel="0" collapsed="false">
      <c r="A7441" s="0" t="n">
        <v>7439</v>
      </c>
      <c r="B7441" s="0" t="s">
        <v>62850</v>
      </c>
      <c r="C7441" s="0" t="s">
        <v>62851</v>
      </c>
      <c r="D7441" s="0" t="s">
        <v>62852</v>
      </c>
      <c r="F7441" s="0" t="s">
        <v>62853</v>
      </c>
      <c r="G7441" s="0" t="s">
        <v>62854</v>
      </c>
      <c r="H7441" s="0" t="s">
        <v>62855</v>
      </c>
      <c r="I7441" s="0" t="s">
        <v>461</v>
      </c>
      <c r="J7441" s="0" t="s">
        <v>62856</v>
      </c>
      <c r="K7441" s="0" t="s">
        <v>62857</v>
      </c>
      <c r="M7441" s="0" t="s">
        <v>62858</v>
      </c>
      <c r="O7441" s="0" t="s">
        <v>37</v>
      </c>
      <c r="W7441" s="1" t="b">
        <f aca="false">FALSE()</f>
        <v>0</v>
      </c>
      <c r="X7441" s="1" t="b">
        <f aca="false">FALSE()</f>
        <v>0</v>
      </c>
      <c r="AA7441" s="0" t="s">
        <v>62825</v>
      </c>
    </row>
    <row r="7442" customFormat="false" ht="15" hidden="false" customHeight="false" outlineLevel="0" collapsed="false">
      <c r="A7442" s="0" t="n">
        <v>7440</v>
      </c>
      <c r="B7442" s="0" t="s">
        <v>62859</v>
      </c>
      <c r="C7442" s="0" t="s">
        <v>62860</v>
      </c>
      <c r="D7442" s="0" t="s">
        <v>62861</v>
      </c>
      <c r="E7442" s="0" t="s">
        <v>62862</v>
      </c>
      <c r="F7442" s="0" t="s">
        <v>62863</v>
      </c>
      <c r="G7442" s="0" t="s">
        <v>62864</v>
      </c>
      <c r="H7442" s="0" t="s">
        <v>62865</v>
      </c>
      <c r="I7442" s="0" t="s">
        <v>461</v>
      </c>
      <c r="J7442" s="0" t="s">
        <v>62866</v>
      </c>
      <c r="K7442" s="0" t="s">
        <v>62867</v>
      </c>
      <c r="M7442" s="0" t="s">
        <v>62868</v>
      </c>
      <c r="O7442" s="0" t="s">
        <v>37</v>
      </c>
      <c r="W7442" s="1" t="b">
        <f aca="false">FALSE()</f>
        <v>0</v>
      </c>
      <c r="X7442" s="1" t="b">
        <f aca="false">FALSE()</f>
        <v>0</v>
      </c>
      <c r="AA7442" s="0" t="s">
        <v>62825</v>
      </c>
    </row>
    <row r="7443" customFormat="false" ht="15" hidden="false" customHeight="false" outlineLevel="0" collapsed="false">
      <c r="A7443" s="0" t="n">
        <v>7441</v>
      </c>
      <c r="B7443" s="0" t="s">
        <v>62869</v>
      </c>
      <c r="C7443" s="0" t="s">
        <v>4962</v>
      </c>
      <c r="D7443" s="0" t="s">
        <v>62870</v>
      </c>
      <c r="E7443" s="0" t="s">
        <v>62871</v>
      </c>
      <c r="F7443" s="0" t="s">
        <v>62872</v>
      </c>
      <c r="G7443" s="0" t="s">
        <v>62873</v>
      </c>
      <c r="H7443" s="0" t="s">
        <v>62874</v>
      </c>
      <c r="I7443" s="0" t="s">
        <v>461</v>
      </c>
      <c r="J7443" s="0" t="s">
        <v>62875</v>
      </c>
      <c r="K7443" s="0" t="s">
        <v>62876</v>
      </c>
      <c r="M7443" s="0" t="s">
        <v>62877</v>
      </c>
      <c r="O7443" s="0" t="s">
        <v>346</v>
      </c>
      <c r="W7443" s="1" t="b">
        <f aca="false">FALSE()</f>
        <v>0</v>
      </c>
      <c r="X7443" s="1" t="b">
        <f aca="false">FALSE()</f>
        <v>0</v>
      </c>
      <c r="AA7443" s="0" t="s">
        <v>62825</v>
      </c>
    </row>
    <row r="7444" customFormat="false" ht="15" hidden="false" customHeight="false" outlineLevel="0" collapsed="false">
      <c r="A7444" s="0" t="n">
        <v>7442</v>
      </c>
      <c r="B7444" s="0" t="s">
        <v>62878</v>
      </c>
      <c r="C7444" s="0" t="s">
        <v>485</v>
      </c>
      <c r="D7444" s="0" t="s">
        <v>62879</v>
      </c>
      <c r="E7444" s="0" t="s">
        <v>62880</v>
      </c>
      <c r="F7444" s="0" t="s">
        <v>62881</v>
      </c>
      <c r="G7444" s="0" t="s">
        <v>497</v>
      </c>
      <c r="H7444" s="0" t="s">
        <v>62840</v>
      </c>
      <c r="I7444" s="0" t="s">
        <v>461</v>
      </c>
      <c r="J7444" s="0" t="s">
        <v>62882</v>
      </c>
      <c r="K7444" s="0" t="s">
        <v>62883</v>
      </c>
      <c r="L7444" s="0" t="s">
        <v>62884</v>
      </c>
      <c r="M7444" s="0" t="s">
        <v>62885</v>
      </c>
      <c r="O7444" s="0" t="s">
        <v>346</v>
      </c>
      <c r="P7444" s="0" t="n">
        <v>2</v>
      </c>
      <c r="U7444" s="0" t="s">
        <v>6689</v>
      </c>
      <c r="W7444" s="1" t="b">
        <f aca="false">FALSE()</f>
        <v>0</v>
      </c>
      <c r="X7444" s="1" t="b">
        <f aca="false">FALSE()</f>
        <v>0</v>
      </c>
      <c r="AA7444" s="0" t="s">
        <v>62825</v>
      </c>
    </row>
    <row r="7445" customFormat="false" ht="15" hidden="false" customHeight="false" outlineLevel="0" collapsed="false">
      <c r="A7445" s="0" t="n">
        <v>7443</v>
      </c>
      <c r="B7445" s="0" t="s">
        <v>62886</v>
      </c>
      <c r="C7445" s="0" t="s">
        <v>62887</v>
      </c>
      <c r="D7445" s="0" t="s">
        <v>62888</v>
      </c>
      <c r="E7445" s="0" t="s">
        <v>62889</v>
      </c>
      <c r="F7445" s="0" t="s">
        <v>62890</v>
      </c>
      <c r="G7445" s="0" t="s">
        <v>62891</v>
      </c>
      <c r="H7445" s="0" t="s">
        <v>62892</v>
      </c>
      <c r="I7445" s="0" t="s">
        <v>461</v>
      </c>
      <c r="J7445" s="0" t="s">
        <v>62893</v>
      </c>
      <c r="K7445" s="0" t="s">
        <v>62894</v>
      </c>
      <c r="O7445" s="0" t="s">
        <v>37</v>
      </c>
      <c r="W7445" s="1" t="b">
        <f aca="false">FALSE()</f>
        <v>0</v>
      </c>
      <c r="X7445" s="1" t="b">
        <f aca="false">FALSE()</f>
        <v>0</v>
      </c>
      <c r="AA7445" s="0" t="s">
        <v>62825</v>
      </c>
    </row>
    <row r="7446" customFormat="false" ht="15" hidden="false" customHeight="false" outlineLevel="0" collapsed="false">
      <c r="A7446" s="0" t="n">
        <v>7444</v>
      </c>
      <c r="B7446" s="0" t="s">
        <v>62895</v>
      </c>
      <c r="C7446" s="0" t="s">
        <v>62896</v>
      </c>
      <c r="D7446" s="0" t="s">
        <v>62897</v>
      </c>
      <c r="F7446" s="0" t="s">
        <v>62898</v>
      </c>
      <c r="G7446" s="0" t="s">
        <v>62899</v>
      </c>
      <c r="H7446" s="0" t="s">
        <v>8462</v>
      </c>
      <c r="I7446" s="0" t="s">
        <v>461</v>
      </c>
      <c r="J7446" s="0" t="s">
        <v>62900</v>
      </c>
      <c r="K7446" s="0" t="s">
        <v>62901</v>
      </c>
      <c r="M7446" s="0" t="s">
        <v>62902</v>
      </c>
      <c r="O7446" s="0" t="s">
        <v>50</v>
      </c>
      <c r="W7446" s="1" t="b">
        <f aca="false">FALSE()</f>
        <v>0</v>
      </c>
      <c r="X7446" s="1" t="b">
        <f aca="false">FALSE()</f>
        <v>0</v>
      </c>
      <c r="AA7446" s="0" t="s">
        <v>62825</v>
      </c>
    </row>
    <row r="7447" customFormat="false" ht="15" hidden="false" customHeight="false" outlineLevel="0" collapsed="false">
      <c r="A7447" s="0" t="n">
        <v>7445</v>
      </c>
      <c r="B7447" s="0" t="s">
        <v>62903</v>
      </c>
      <c r="C7447" s="0" t="s">
        <v>539</v>
      </c>
      <c r="D7447" s="0" t="s">
        <v>62904</v>
      </c>
      <c r="F7447" s="0" t="s">
        <v>62905</v>
      </c>
      <c r="G7447" s="0" t="s">
        <v>62906</v>
      </c>
      <c r="H7447" s="0" t="s">
        <v>62907</v>
      </c>
      <c r="I7447" s="0" t="s">
        <v>461</v>
      </c>
      <c r="J7447" s="0" t="s">
        <v>62908</v>
      </c>
      <c r="K7447" s="0" t="s">
        <v>62909</v>
      </c>
      <c r="M7447" s="0" t="s">
        <v>62910</v>
      </c>
      <c r="O7447" s="0" t="s">
        <v>50</v>
      </c>
      <c r="W7447" s="1" t="b">
        <f aca="false">FALSE()</f>
        <v>0</v>
      </c>
      <c r="X7447" s="1" t="b">
        <f aca="false">FALSE()</f>
        <v>0</v>
      </c>
      <c r="AA7447" s="0" t="s">
        <v>62825</v>
      </c>
    </row>
    <row r="7448" customFormat="false" ht="15" hidden="false" customHeight="false" outlineLevel="0" collapsed="false">
      <c r="A7448" s="0" t="n">
        <v>7446</v>
      </c>
      <c r="B7448" s="0" t="s">
        <v>62911</v>
      </c>
      <c r="C7448" s="0" t="s">
        <v>62912</v>
      </c>
      <c r="D7448" s="0" t="s">
        <v>62913</v>
      </c>
      <c r="F7448" s="0" t="s">
        <v>62914</v>
      </c>
      <c r="G7448" s="0" t="s">
        <v>62915</v>
      </c>
      <c r="H7448" s="0" t="s">
        <v>62916</v>
      </c>
      <c r="I7448" s="0" t="s">
        <v>461</v>
      </c>
      <c r="J7448" s="0" t="s">
        <v>62917</v>
      </c>
      <c r="K7448" s="0" t="s">
        <v>62918</v>
      </c>
      <c r="O7448" s="0" t="s">
        <v>37</v>
      </c>
      <c r="W7448" s="1" t="b">
        <f aca="false">FALSE()</f>
        <v>0</v>
      </c>
      <c r="X7448" s="1" t="b">
        <f aca="false">FALSE()</f>
        <v>0</v>
      </c>
      <c r="AA7448" s="0" t="s">
        <v>62825</v>
      </c>
    </row>
    <row r="7449" customFormat="false" ht="15" hidden="false" customHeight="false" outlineLevel="0" collapsed="false">
      <c r="A7449" s="0" t="n">
        <v>7447</v>
      </c>
      <c r="B7449" s="0" t="s">
        <v>62919</v>
      </c>
      <c r="C7449" s="0" t="s">
        <v>62920</v>
      </c>
      <c r="D7449" s="0" t="s">
        <v>62921</v>
      </c>
      <c r="F7449" s="0" t="s">
        <v>62922</v>
      </c>
      <c r="G7449" s="0" t="s">
        <v>62923</v>
      </c>
      <c r="H7449" s="0" t="s">
        <v>62924</v>
      </c>
      <c r="I7449" s="0" t="s">
        <v>461</v>
      </c>
      <c r="J7449" s="0" t="s">
        <v>62925</v>
      </c>
      <c r="K7449" s="0" t="s">
        <v>62926</v>
      </c>
      <c r="M7449" s="0" t="s">
        <v>62927</v>
      </c>
      <c r="O7449" s="0" t="s">
        <v>37</v>
      </c>
      <c r="W7449" s="1" t="b">
        <f aca="false">FALSE()</f>
        <v>0</v>
      </c>
      <c r="X7449" s="1" t="b">
        <f aca="false">FALSE()</f>
        <v>0</v>
      </c>
      <c r="AA7449" s="0" t="s">
        <v>62825</v>
      </c>
    </row>
    <row r="7450" customFormat="false" ht="15" hidden="false" customHeight="false" outlineLevel="0" collapsed="false">
      <c r="A7450" s="0" t="n">
        <v>7448</v>
      </c>
      <c r="B7450" s="0" t="s">
        <v>62928</v>
      </c>
      <c r="C7450" s="0" t="s">
        <v>62929</v>
      </c>
      <c r="D7450" s="0" t="s">
        <v>62930</v>
      </c>
      <c r="F7450" s="0" t="s">
        <v>62931</v>
      </c>
      <c r="G7450" s="0" t="s">
        <v>62932</v>
      </c>
      <c r="H7450" s="0" t="s">
        <v>62933</v>
      </c>
      <c r="I7450" s="0" t="s">
        <v>461</v>
      </c>
      <c r="J7450" s="0" t="s">
        <v>62934</v>
      </c>
      <c r="K7450" s="0" t="s">
        <v>62935</v>
      </c>
      <c r="O7450" s="0" t="s">
        <v>37</v>
      </c>
      <c r="W7450" s="1" t="b">
        <f aca="false">FALSE()</f>
        <v>0</v>
      </c>
      <c r="X7450" s="1" t="b">
        <f aca="false">FALSE()</f>
        <v>0</v>
      </c>
      <c r="AA7450" s="0" t="s">
        <v>62825</v>
      </c>
    </row>
    <row r="7451" customFormat="false" ht="15" hidden="false" customHeight="false" outlineLevel="0" collapsed="false">
      <c r="A7451" s="0" t="n">
        <v>7449</v>
      </c>
      <c r="B7451" s="0" t="s">
        <v>62936</v>
      </c>
      <c r="C7451" s="0" t="s">
        <v>62937</v>
      </c>
      <c r="D7451" s="0" t="s">
        <v>62938</v>
      </c>
      <c r="F7451" s="0" t="s">
        <v>62939</v>
      </c>
      <c r="G7451" s="0" t="s">
        <v>62940</v>
      </c>
      <c r="H7451" s="0" t="s">
        <v>62933</v>
      </c>
      <c r="I7451" s="0" t="s">
        <v>461</v>
      </c>
      <c r="J7451" s="0" t="s">
        <v>62934</v>
      </c>
      <c r="K7451" s="0" t="s">
        <v>62941</v>
      </c>
      <c r="O7451" s="0" t="s">
        <v>37</v>
      </c>
      <c r="W7451" s="1" t="b">
        <f aca="false">FALSE()</f>
        <v>0</v>
      </c>
      <c r="X7451" s="1" t="b">
        <f aca="false">FALSE()</f>
        <v>0</v>
      </c>
      <c r="AA7451" s="0" t="s">
        <v>62825</v>
      </c>
    </row>
    <row r="7452" customFormat="false" ht="15" hidden="false" customHeight="false" outlineLevel="0" collapsed="false">
      <c r="A7452" s="0" t="n">
        <v>7450</v>
      </c>
      <c r="B7452" s="0" t="s">
        <v>62942</v>
      </c>
      <c r="C7452" s="0" t="s">
        <v>62943</v>
      </c>
      <c r="D7452" s="0" t="s">
        <v>62944</v>
      </c>
      <c r="E7452" s="0" t="s">
        <v>62945</v>
      </c>
      <c r="H7452" s="0" t="s">
        <v>62946</v>
      </c>
      <c r="I7452" s="0" t="s">
        <v>461</v>
      </c>
      <c r="J7452" s="0" t="s">
        <v>62947</v>
      </c>
      <c r="K7452" s="0" t="s">
        <v>62948</v>
      </c>
      <c r="M7452" s="0" t="s">
        <v>62949</v>
      </c>
      <c r="O7452" s="0" t="s">
        <v>50</v>
      </c>
      <c r="W7452" s="1" t="b">
        <f aca="false">FALSE()</f>
        <v>0</v>
      </c>
      <c r="X7452" s="1" t="b">
        <f aca="false">FALSE()</f>
        <v>0</v>
      </c>
      <c r="AA7452" s="0" t="s">
        <v>62825</v>
      </c>
    </row>
    <row r="7453" customFormat="false" ht="15" hidden="false" customHeight="false" outlineLevel="0" collapsed="false">
      <c r="A7453" s="0" t="n">
        <v>7451</v>
      </c>
      <c r="B7453" s="0" t="s">
        <v>62950</v>
      </c>
      <c r="C7453" s="0" t="s">
        <v>62951</v>
      </c>
      <c r="D7453" s="0" t="s">
        <v>62952</v>
      </c>
      <c r="E7453" s="0" t="s">
        <v>62953</v>
      </c>
      <c r="F7453" s="0" t="s">
        <v>62954</v>
      </c>
      <c r="G7453" s="0" t="s">
        <v>62955</v>
      </c>
      <c r="H7453" s="0" t="s">
        <v>62956</v>
      </c>
      <c r="I7453" s="0" t="s">
        <v>461</v>
      </c>
      <c r="J7453" s="0" t="s">
        <v>62957</v>
      </c>
      <c r="K7453" s="0" t="s">
        <v>62958</v>
      </c>
      <c r="M7453" s="0" t="s">
        <v>62959</v>
      </c>
      <c r="O7453" s="0" t="s">
        <v>37</v>
      </c>
      <c r="W7453" s="1" t="b">
        <f aca="false">FALSE()</f>
        <v>0</v>
      </c>
      <c r="X7453" s="1" t="b">
        <f aca="false">FALSE()</f>
        <v>0</v>
      </c>
      <c r="AA7453" s="0" t="s">
        <v>62825</v>
      </c>
    </row>
    <row r="7454" customFormat="false" ht="15" hidden="false" customHeight="false" outlineLevel="0" collapsed="false">
      <c r="A7454" s="0" t="n">
        <v>7452</v>
      </c>
      <c r="B7454" s="0" t="s">
        <v>62960</v>
      </c>
      <c r="C7454" s="0" t="s">
        <v>271</v>
      </c>
      <c r="D7454" s="0" t="s">
        <v>62961</v>
      </c>
      <c r="F7454" s="0" t="s">
        <v>62962</v>
      </c>
      <c r="G7454" s="0" t="s">
        <v>62963</v>
      </c>
      <c r="H7454" s="0" t="s">
        <v>3636</v>
      </c>
      <c r="I7454" s="0" t="s">
        <v>461</v>
      </c>
      <c r="J7454" s="0" t="s">
        <v>62964</v>
      </c>
      <c r="K7454" s="0" t="s">
        <v>62965</v>
      </c>
      <c r="O7454" s="0" t="s">
        <v>37</v>
      </c>
      <c r="W7454" s="1" t="b">
        <f aca="false">FALSE()</f>
        <v>0</v>
      </c>
      <c r="X7454" s="1" t="b">
        <f aca="false">FALSE()</f>
        <v>0</v>
      </c>
      <c r="AA7454" s="0" t="s">
        <v>62825</v>
      </c>
    </row>
    <row r="7455" customFormat="false" ht="15" hidden="false" customHeight="false" outlineLevel="0" collapsed="false">
      <c r="A7455" s="0" t="n">
        <v>7453</v>
      </c>
      <c r="B7455" s="0" t="s">
        <v>62966</v>
      </c>
      <c r="C7455" s="0" t="s">
        <v>271</v>
      </c>
      <c r="D7455" s="0" t="s">
        <v>62967</v>
      </c>
      <c r="F7455" s="0" t="s">
        <v>62968</v>
      </c>
      <c r="G7455" s="0" t="s">
        <v>62969</v>
      </c>
      <c r="H7455" s="0" t="s">
        <v>62970</v>
      </c>
      <c r="I7455" s="0" t="s">
        <v>461</v>
      </c>
      <c r="J7455" s="0" t="s">
        <v>62971</v>
      </c>
      <c r="K7455" s="0" t="s">
        <v>62972</v>
      </c>
      <c r="M7455" s="0" t="s">
        <v>62973</v>
      </c>
      <c r="O7455" s="0" t="s">
        <v>50</v>
      </c>
      <c r="W7455" s="1" t="b">
        <f aca="false">FALSE()</f>
        <v>0</v>
      </c>
      <c r="X7455" s="1" t="b">
        <f aca="false">FALSE()</f>
        <v>0</v>
      </c>
      <c r="AA7455" s="0" t="s">
        <v>62825</v>
      </c>
    </row>
    <row r="7456" customFormat="false" ht="15" hidden="false" customHeight="false" outlineLevel="0" collapsed="false">
      <c r="A7456" s="0" t="n">
        <v>7454</v>
      </c>
      <c r="B7456" s="0" t="s">
        <v>62974</v>
      </c>
      <c r="C7456" s="0" t="s">
        <v>271</v>
      </c>
      <c r="D7456" s="0" t="s">
        <v>62975</v>
      </c>
      <c r="E7456" s="0" t="s">
        <v>62976</v>
      </c>
      <c r="F7456" s="0" t="s">
        <v>62977</v>
      </c>
      <c r="G7456" s="0" t="s">
        <v>62978</v>
      </c>
      <c r="H7456" s="0" t="s">
        <v>47183</v>
      </c>
      <c r="I7456" s="0" t="s">
        <v>461</v>
      </c>
      <c r="J7456" s="0" t="s">
        <v>62979</v>
      </c>
      <c r="K7456" s="0" t="s">
        <v>62980</v>
      </c>
      <c r="M7456" s="0" t="s">
        <v>62981</v>
      </c>
      <c r="O7456" s="0" t="s">
        <v>37</v>
      </c>
      <c r="W7456" s="1" t="b">
        <f aca="false">FALSE()</f>
        <v>0</v>
      </c>
      <c r="X7456" s="1" t="b">
        <f aca="false">FALSE()</f>
        <v>0</v>
      </c>
      <c r="AA7456" s="0" t="s">
        <v>62825</v>
      </c>
    </row>
    <row r="7457" customFormat="false" ht="15" hidden="false" customHeight="false" outlineLevel="0" collapsed="false">
      <c r="A7457" s="0" t="n">
        <v>7455</v>
      </c>
      <c r="B7457" s="0" t="s">
        <v>62982</v>
      </c>
      <c r="C7457" s="0" t="s">
        <v>271</v>
      </c>
      <c r="D7457" s="0" t="s">
        <v>62983</v>
      </c>
      <c r="E7457" s="0" t="s">
        <v>62984</v>
      </c>
      <c r="F7457" s="0" t="s">
        <v>62985</v>
      </c>
      <c r="G7457" s="0" t="s">
        <v>62986</v>
      </c>
      <c r="H7457" s="0" t="s">
        <v>62907</v>
      </c>
      <c r="I7457" s="0" t="s">
        <v>461</v>
      </c>
      <c r="J7457" s="0" t="s">
        <v>62987</v>
      </c>
      <c r="K7457" s="0" t="s">
        <v>62988</v>
      </c>
      <c r="M7457" s="0" t="s">
        <v>62989</v>
      </c>
      <c r="O7457" s="0" t="s">
        <v>50</v>
      </c>
      <c r="W7457" s="1" t="b">
        <f aca="false">FALSE()</f>
        <v>0</v>
      </c>
      <c r="X7457" s="1" t="b">
        <f aca="false">FALSE()</f>
        <v>0</v>
      </c>
      <c r="AA7457" s="0" t="s">
        <v>62825</v>
      </c>
    </row>
    <row r="7458" customFormat="false" ht="15" hidden="false" customHeight="false" outlineLevel="0" collapsed="false">
      <c r="A7458" s="0" t="n">
        <v>7456</v>
      </c>
      <c r="B7458" s="0" t="s">
        <v>62990</v>
      </c>
      <c r="C7458" s="0" t="s">
        <v>62991</v>
      </c>
      <c r="D7458" s="0" t="s">
        <v>62992</v>
      </c>
      <c r="F7458" s="0" t="s">
        <v>62993</v>
      </c>
      <c r="G7458" s="0" t="s">
        <v>62994</v>
      </c>
      <c r="H7458" s="0" t="s">
        <v>62995</v>
      </c>
      <c r="I7458" s="0" t="s">
        <v>461</v>
      </c>
      <c r="J7458" s="0" t="s">
        <v>62996</v>
      </c>
      <c r="K7458" s="0" t="s">
        <v>62997</v>
      </c>
      <c r="M7458" s="0" t="s">
        <v>62998</v>
      </c>
      <c r="O7458" s="0" t="s">
        <v>37</v>
      </c>
      <c r="W7458" s="1" t="b">
        <f aca="false">FALSE()</f>
        <v>0</v>
      </c>
      <c r="X7458" s="1" t="b">
        <f aca="false">FALSE()</f>
        <v>0</v>
      </c>
      <c r="AA7458" s="0" t="s">
        <v>62825</v>
      </c>
    </row>
    <row r="7459" customFormat="false" ht="15" hidden="false" customHeight="false" outlineLevel="0" collapsed="false">
      <c r="A7459" s="0" t="n">
        <v>7457</v>
      </c>
      <c r="B7459" s="0" t="s">
        <v>62999</v>
      </c>
      <c r="C7459" s="0" t="s">
        <v>63000</v>
      </c>
      <c r="D7459" s="0" t="s">
        <v>63001</v>
      </c>
      <c r="F7459" s="0" t="s">
        <v>63002</v>
      </c>
      <c r="G7459" s="0" t="s">
        <v>63003</v>
      </c>
      <c r="H7459" s="0" t="s">
        <v>25106</v>
      </c>
      <c r="I7459" s="0" t="s">
        <v>461</v>
      </c>
      <c r="J7459" s="0" t="s">
        <v>63004</v>
      </c>
      <c r="K7459" s="0" t="s">
        <v>63005</v>
      </c>
      <c r="O7459" s="0" t="s">
        <v>37</v>
      </c>
      <c r="W7459" s="1" t="b">
        <f aca="false">FALSE()</f>
        <v>0</v>
      </c>
      <c r="X7459" s="1" t="b">
        <f aca="false">FALSE()</f>
        <v>0</v>
      </c>
      <c r="AA7459" s="0" t="s">
        <v>62825</v>
      </c>
    </row>
    <row r="7460" customFormat="false" ht="15" hidden="false" customHeight="false" outlineLevel="0" collapsed="false">
      <c r="A7460" s="0" t="n">
        <v>7458</v>
      </c>
      <c r="B7460" s="0" t="s">
        <v>63006</v>
      </c>
      <c r="C7460" s="0" t="s">
        <v>63007</v>
      </c>
      <c r="D7460" s="0" t="s">
        <v>63008</v>
      </c>
      <c r="F7460" s="0" t="s">
        <v>63009</v>
      </c>
      <c r="G7460" s="0" t="s">
        <v>63010</v>
      </c>
      <c r="H7460" s="0" t="s">
        <v>61260</v>
      </c>
      <c r="I7460" s="0" t="s">
        <v>461</v>
      </c>
      <c r="J7460" s="0" t="s">
        <v>63011</v>
      </c>
      <c r="K7460" s="0" t="s">
        <v>63012</v>
      </c>
      <c r="M7460" s="0" t="s">
        <v>63013</v>
      </c>
      <c r="O7460" s="0" t="s">
        <v>37</v>
      </c>
      <c r="W7460" s="1" t="b">
        <f aca="false">FALSE()</f>
        <v>0</v>
      </c>
      <c r="X7460" s="1" t="b">
        <f aca="false">FALSE()</f>
        <v>0</v>
      </c>
      <c r="AA7460" s="0" t="s">
        <v>62825</v>
      </c>
    </row>
    <row r="7461" customFormat="false" ht="15" hidden="false" customHeight="false" outlineLevel="0" collapsed="false">
      <c r="A7461" s="0" t="n">
        <v>7459</v>
      </c>
      <c r="B7461" s="0" t="s">
        <v>63014</v>
      </c>
      <c r="C7461" s="0" t="s">
        <v>271</v>
      </c>
      <c r="D7461" s="0" t="s">
        <v>63015</v>
      </c>
      <c r="F7461" s="0" t="s">
        <v>63016</v>
      </c>
      <c r="G7461" s="0" t="s">
        <v>63017</v>
      </c>
      <c r="H7461" s="0" t="s">
        <v>63018</v>
      </c>
      <c r="I7461" s="0" t="s">
        <v>461</v>
      </c>
      <c r="J7461" s="0" t="s">
        <v>63019</v>
      </c>
      <c r="K7461" s="0" t="s">
        <v>63020</v>
      </c>
      <c r="O7461" s="0" t="s">
        <v>37</v>
      </c>
      <c r="W7461" s="1" t="b">
        <f aca="false">FALSE()</f>
        <v>0</v>
      </c>
      <c r="X7461" s="1" t="b">
        <f aca="false">FALSE()</f>
        <v>0</v>
      </c>
      <c r="AA7461" s="0" t="s">
        <v>62825</v>
      </c>
    </row>
    <row r="7462" customFormat="false" ht="15" hidden="false" customHeight="false" outlineLevel="0" collapsed="false">
      <c r="A7462" s="0" t="n">
        <v>7460</v>
      </c>
      <c r="B7462" s="0" t="s">
        <v>63021</v>
      </c>
      <c r="C7462" s="0" t="s">
        <v>271</v>
      </c>
      <c r="D7462" s="0" t="s">
        <v>63022</v>
      </c>
      <c r="E7462" s="0" t="s">
        <v>63023</v>
      </c>
      <c r="F7462" s="0" t="s">
        <v>63024</v>
      </c>
      <c r="G7462" s="0" t="s">
        <v>63025</v>
      </c>
      <c r="H7462" s="0" t="s">
        <v>62924</v>
      </c>
      <c r="I7462" s="0" t="s">
        <v>461</v>
      </c>
      <c r="J7462" s="0" t="s">
        <v>62925</v>
      </c>
      <c r="K7462" s="0" t="s">
        <v>63026</v>
      </c>
      <c r="M7462" s="0" t="s">
        <v>63027</v>
      </c>
      <c r="O7462" s="0" t="s">
        <v>50</v>
      </c>
      <c r="W7462" s="1" t="b">
        <f aca="false">FALSE()</f>
        <v>0</v>
      </c>
      <c r="X7462" s="1" t="b">
        <f aca="false">FALSE()</f>
        <v>0</v>
      </c>
      <c r="AA7462" s="0" t="s">
        <v>62825</v>
      </c>
    </row>
    <row r="7463" customFormat="false" ht="15" hidden="false" customHeight="false" outlineLevel="0" collapsed="false">
      <c r="A7463" s="0" t="n">
        <v>7461</v>
      </c>
      <c r="B7463" s="0" t="s">
        <v>63028</v>
      </c>
      <c r="C7463" s="0" t="s">
        <v>63029</v>
      </c>
      <c r="D7463" s="0" t="s">
        <v>63030</v>
      </c>
      <c r="E7463" s="0" t="s">
        <v>63031</v>
      </c>
      <c r="F7463" s="0" t="s">
        <v>63032</v>
      </c>
      <c r="G7463" s="0" t="s">
        <v>42901</v>
      </c>
      <c r="H7463" s="0" t="s">
        <v>62924</v>
      </c>
      <c r="I7463" s="0" t="s">
        <v>461</v>
      </c>
      <c r="J7463" s="0" t="s">
        <v>62925</v>
      </c>
      <c r="K7463" s="0" t="s">
        <v>63033</v>
      </c>
      <c r="M7463" s="0" t="s">
        <v>63034</v>
      </c>
      <c r="O7463" s="0" t="s">
        <v>37</v>
      </c>
      <c r="W7463" s="1" t="b">
        <f aca="false">FALSE()</f>
        <v>0</v>
      </c>
      <c r="X7463" s="1" t="b">
        <f aca="false">FALSE()</f>
        <v>0</v>
      </c>
      <c r="AA7463" s="0" t="s">
        <v>62825</v>
      </c>
    </row>
    <row r="7464" customFormat="false" ht="15" hidden="false" customHeight="false" outlineLevel="0" collapsed="false">
      <c r="A7464" s="0" t="n">
        <v>7462</v>
      </c>
      <c r="B7464" s="0" t="s">
        <v>63035</v>
      </c>
      <c r="C7464" s="0" t="s">
        <v>63036</v>
      </c>
      <c r="D7464" s="0" t="s">
        <v>63037</v>
      </c>
      <c r="E7464" s="0" t="s">
        <v>63038</v>
      </c>
      <c r="H7464" s="0" t="s">
        <v>30863</v>
      </c>
      <c r="I7464" s="0" t="s">
        <v>461</v>
      </c>
      <c r="J7464" s="0" t="s">
        <v>63039</v>
      </c>
      <c r="K7464" s="0" t="s">
        <v>63040</v>
      </c>
      <c r="M7464" s="0" t="s">
        <v>63041</v>
      </c>
      <c r="O7464" s="0" t="s">
        <v>37</v>
      </c>
      <c r="W7464" s="1" t="b">
        <f aca="false">FALSE()</f>
        <v>0</v>
      </c>
      <c r="X7464" s="1" t="b">
        <f aca="false">FALSE()</f>
        <v>0</v>
      </c>
      <c r="AA7464" s="0" t="s">
        <v>62825</v>
      </c>
    </row>
    <row r="7465" customFormat="false" ht="15" hidden="false" customHeight="false" outlineLevel="0" collapsed="false">
      <c r="A7465" s="0" t="n">
        <v>7463</v>
      </c>
      <c r="B7465" s="0" t="s">
        <v>63042</v>
      </c>
      <c r="C7465" s="0" t="s">
        <v>271</v>
      </c>
      <c r="D7465" s="0" t="s">
        <v>63043</v>
      </c>
      <c r="E7465" s="0" t="s">
        <v>63044</v>
      </c>
      <c r="F7465" s="0" t="s">
        <v>63045</v>
      </c>
      <c r="G7465" s="0" t="s">
        <v>63046</v>
      </c>
      <c r="H7465" s="0" t="s">
        <v>63047</v>
      </c>
      <c r="I7465" s="0" t="s">
        <v>461</v>
      </c>
      <c r="J7465" s="0" t="s">
        <v>63048</v>
      </c>
      <c r="K7465" s="0" t="s">
        <v>63049</v>
      </c>
      <c r="M7465" s="0" t="s">
        <v>63050</v>
      </c>
      <c r="O7465" s="0" t="s">
        <v>50</v>
      </c>
      <c r="W7465" s="1" t="b">
        <f aca="false">FALSE()</f>
        <v>0</v>
      </c>
      <c r="X7465" s="1" t="b">
        <f aca="false">FALSE()</f>
        <v>0</v>
      </c>
      <c r="AA7465" s="0" t="s">
        <v>62825</v>
      </c>
    </row>
    <row r="7466" customFormat="false" ht="15" hidden="false" customHeight="false" outlineLevel="0" collapsed="false">
      <c r="A7466" s="0" t="n">
        <v>7464</v>
      </c>
      <c r="B7466" s="0" t="s">
        <v>63051</v>
      </c>
      <c r="C7466" s="0" t="s">
        <v>11932</v>
      </c>
      <c r="D7466" s="0" t="s">
        <v>63052</v>
      </c>
      <c r="H7466" s="0" t="s">
        <v>52208</v>
      </c>
      <c r="I7466" s="0" t="s">
        <v>461</v>
      </c>
      <c r="J7466" s="0" t="s">
        <v>63053</v>
      </c>
      <c r="K7466" s="0" t="s">
        <v>63054</v>
      </c>
      <c r="O7466" s="0" t="s">
        <v>37</v>
      </c>
      <c r="W7466" s="1" t="b">
        <f aca="false">FALSE()</f>
        <v>0</v>
      </c>
      <c r="X7466" s="1" t="b">
        <f aca="false">FALSE()</f>
        <v>0</v>
      </c>
      <c r="AA7466" s="0" t="s">
        <v>62825</v>
      </c>
    </row>
    <row r="7467" customFormat="false" ht="15" hidden="false" customHeight="false" outlineLevel="0" collapsed="false">
      <c r="A7467" s="0" t="n">
        <v>7465</v>
      </c>
      <c r="B7467" s="0" t="s">
        <v>63055</v>
      </c>
      <c r="C7467" s="0" t="s">
        <v>271</v>
      </c>
      <c r="D7467" s="0" t="s">
        <v>63056</v>
      </c>
      <c r="H7467" s="0" t="s">
        <v>63057</v>
      </c>
      <c r="I7467" s="0" t="s">
        <v>461</v>
      </c>
      <c r="J7467" s="0" t="s">
        <v>63058</v>
      </c>
      <c r="K7467" s="0" t="s">
        <v>63059</v>
      </c>
      <c r="M7467" s="0" t="s">
        <v>63060</v>
      </c>
      <c r="O7467" s="0" t="s">
        <v>37</v>
      </c>
      <c r="W7467" s="1" t="b">
        <f aca="false">FALSE()</f>
        <v>0</v>
      </c>
      <c r="X7467" s="1" t="b">
        <f aca="false">FALSE()</f>
        <v>0</v>
      </c>
      <c r="AA7467" s="0" t="s">
        <v>62825</v>
      </c>
    </row>
    <row r="7468" customFormat="false" ht="15" hidden="false" customHeight="false" outlineLevel="0" collapsed="false">
      <c r="A7468" s="0" t="n">
        <v>7466</v>
      </c>
      <c r="B7468" s="0" t="s">
        <v>63061</v>
      </c>
      <c r="C7468" s="0" t="s">
        <v>63062</v>
      </c>
      <c r="D7468" s="0" t="s">
        <v>63063</v>
      </c>
      <c r="E7468" s="0" t="s">
        <v>63064</v>
      </c>
      <c r="F7468" s="0" t="s">
        <v>63065</v>
      </c>
      <c r="G7468" s="0" t="s">
        <v>63066</v>
      </c>
      <c r="H7468" s="0" t="s">
        <v>63067</v>
      </c>
      <c r="I7468" s="0" t="s">
        <v>461</v>
      </c>
      <c r="J7468" s="0" t="s">
        <v>63068</v>
      </c>
      <c r="K7468" s="0" t="s">
        <v>63069</v>
      </c>
      <c r="M7468" s="0" t="s">
        <v>63070</v>
      </c>
      <c r="O7468" s="0" t="s">
        <v>50</v>
      </c>
      <c r="W7468" s="1" t="b">
        <f aca="false">FALSE()</f>
        <v>0</v>
      </c>
      <c r="X7468" s="1" t="b">
        <f aca="false">FALSE()</f>
        <v>0</v>
      </c>
      <c r="AA7468" s="0" t="s">
        <v>62825</v>
      </c>
    </row>
    <row r="7469" customFormat="false" ht="15" hidden="false" customHeight="false" outlineLevel="0" collapsed="false">
      <c r="A7469" s="0" t="n">
        <v>7467</v>
      </c>
      <c r="B7469" s="0" t="s">
        <v>63071</v>
      </c>
      <c r="C7469" s="0" t="s">
        <v>63072</v>
      </c>
      <c r="D7469" s="0" t="s">
        <v>63073</v>
      </c>
      <c r="H7469" s="0" t="s">
        <v>63074</v>
      </c>
      <c r="I7469" s="0" t="s">
        <v>461</v>
      </c>
      <c r="J7469" s="0" t="s">
        <v>63075</v>
      </c>
      <c r="K7469" s="0" t="s">
        <v>63076</v>
      </c>
      <c r="M7469" s="0" t="s">
        <v>63077</v>
      </c>
      <c r="O7469" s="0" t="s">
        <v>37</v>
      </c>
      <c r="W7469" s="1" t="b">
        <f aca="false">FALSE()</f>
        <v>0</v>
      </c>
      <c r="X7469" s="1" t="b">
        <f aca="false">FALSE()</f>
        <v>0</v>
      </c>
      <c r="AA7469" s="0" t="s">
        <v>62825</v>
      </c>
    </row>
    <row r="7470" customFormat="false" ht="15" hidden="false" customHeight="false" outlineLevel="0" collapsed="false">
      <c r="A7470" s="0" t="n">
        <v>7468</v>
      </c>
      <c r="B7470" s="0" t="s">
        <v>63078</v>
      </c>
      <c r="C7470" s="0" t="s">
        <v>58028</v>
      </c>
      <c r="D7470" s="0" t="s">
        <v>63079</v>
      </c>
      <c r="E7470" s="0" t="s">
        <v>63080</v>
      </c>
      <c r="F7470" s="0" t="s">
        <v>63081</v>
      </c>
      <c r="G7470" s="0" t="s">
        <v>63082</v>
      </c>
      <c r="H7470" s="0" t="s">
        <v>63083</v>
      </c>
      <c r="I7470" s="0" t="s">
        <v>461</v>
      </c>
      <c r="J7470" s="0" t="s">
        <v>63084</v>
      </c>
      <c r="K7470" s="0" t="s">
        <v>63085</v>
      </c>
      <c r="M7470" s="0" t="s">
        <v>63086</v>
      </c>
      <c r="O7470" s="0" t="s">
        <v>37</v>
      </c>
      <c r="W7470" s="1" t="b">
        <f aca="false">FALSE()</f>
        <v>0</v>
      </c>
      <c r="X7470" s="1" t="b">
        <f aca="false">FALSE()</f>
        <v>0</v>
      </c>
      <c r="AA7470" s="0" t="s">
        <v>62825</v>
      </c>
    </row>
    <row r="7471" customFormat="false" ht="15" hidden="false" customHeight="false" outlineLevel="0" collapsed="false">
      <c r="A7471" s="0" t="n">
        <v>7469</v>
      </c>
      <c r="B7471" s="0" t="s">
        <v>63087</v>
      </c>
      <c r="C7471" s="0" t="s">
        <v>271</v>
      </c>
      <c r="D7471" s="0" t="s">
        <v>63088</v>
      </c>
      <c r="F7471" s="0" t="s">
        <v>63089</v>
      </c>
      <c r="G7471" s="0" t="s">
        <v>63090</v>
      </c>
      <c r="H7471" s="0" t="s">
        <v>63091</v>
      </c>
      <c r="I7471" s="0" t="s">
        <v>461</v>
      </c>
      <c r="J7471" s="0" t="s">
        <v>63092</v>
      </c>
      <c r="K7471" s="0" t="s">
        <v>63093</v>
      </c>
      <c r="M7471" s="0" t="s">
        <v>63094</v>
      </c>
      <c r="O7471" s="0" t="s">
        <v>37</v>
      </c>
      <c r="W7471" s="1" t="b">
        <f aca="false">FALSE()</f>
        <v>0</v>
      </c>
      <c r="X7471" s="1" t="b">
        <f aca="false">FALSE()</f>
        <v>0</v>
      </c>
      <c r="AA7471" s="0" t="s">
        <v>62825</v>
      </c>
    </row>
    <row r="7472" customFormat="false" ht="15" hidden="false" customHeight="false" outlineLevel="0" collapsed="false">
      <c r="A7472" s="0" t="n">
        <v>7470</v>
      </c>
      <c r="B7472" s="0" t="s">
        <v>63095</v>
      </c>
      <c r="C7472" s="0" t="s">
        <v>63096</v>
      </c>
      <c r="D7472" s="0" t="s">
        <v>63097</v>
      </c>
      <c r="F7472" s="0" t="s">
        <v>63098</v>
      </c>
      <c r="G7472" s="0" t="s">
        <v>63099</v>
      </c>
      <c r="H7472" s="0" t="s">
        <v>63100</v>
      </c>
      <c r="I7472" s="0" t="s">
        <v>461</v>
      </c>
      <c r="J7472" s="0" t="s">
        <v>63101</v>
      </c>
      <c r="K7472" s="0" t="s">
        <v>63102</v>
      </c>
      <c r="M7472" s="0" t="s">
        <v>63103</v>
      </c>
      <c r="O7472" s="0" t="s">
        <v>37</v>
      </c>
      <c r="W7472" s="1" t="b">
        <f aca="false">FALSE()</f>
        <v>0</v>
      </c>
      <c r="X7472" s="1" t="b">
        <f aca="false">FALSE()</f>
        <v>0</v>
      </c>
      <c r="AA7472" s="0" t="s">
        <v>62825</v>
      </c>
    </row>
    <row r="7473" customFormat="false" ht="15" hidden="false" customHeight="false" outlineLevel="0" collapsed="false">
      <c r="A7473" s="0" t="n">
        <v>7471</v>
      </c>
      <c r="B7473" s="0" t="s">
        <v>63104</v>
      </c>
      <c r="C7473" s="0" t="s">
        <v>63105</v>
      </c>
      <c r="D7473" s="0" t="s">
        <v>63106</v>
      </c>
      <c r="E7473" s="0" t="s">
        <v>63107</v>
      </c>
      <c r="F7473" s="0" t="s">
        <v>63108</v>
      </c>
      <c r="G7473" s="0" t="s">
        <v>63109</v>
      </c>
      <c r="H7473" s="0" t="s">
        <v>1817</v>
      </c>
      <c r="I7473" s="0" t="s">
        <v>461</v>
      </c>
      <c r="J7473" s="0" t="s">
        <v>63110</v>
      </c>
      <c r="K7473" s="0" t="s">
        <v>63111</v>
      </c>
      <c r="M7473" s="0" t="s">
        <v>63112</v>
      </c>
      <c r="O7473" s="0" t="s">
        <v>37</v>
      </c>
      <c r="W7473" s="1" t="b">
        <f aca="false">FALSE()</f>
        <v>0</v>
      </c>
      <c r="X7473" s="1" t="b">
        <f aca="false">FALSE()</f>
        <v>0</v>
      </c>
      <c r="AA7473" s="0" t="s">
        <v>62825</v>
      </c>
    </row>
    <row r="7474" customFormat="false" ht="15" hidden="false" customHeight="false" outlineLevel="0" collapsed="false">
      <c r="A7474" s="0" t="n">
        <v>7472</v>
      </c>
      <c r="B7474" s="0" t="s">
        <v>63113</v>
      </c>
      <c r="C7474" s="0" t="s">
        <v>271</v>
      </c>
      <c r="D7474" s="0" t="s">
        <v>63114</v>
      </c>
      <c r="E7474" s="0" t="s">
        <v>63115</v>
      </c>
      <c r="F7474" s="0" t="s">
        <v>63116</v>
      </c>
      <c r="G7474" s="0" t="s">
        <v>63117</v>
      </c>
      <c r="H7474" s="0" t="s">
        <v>62821</v>
      </c>
      <c r="I7474" s="0" t="s">
        <v>461</v>
      </c>
      <c r="J7474" s="0" t="s">
        <v>63118</v>
      </c>
      <c r="K7474" s="0" t="s">
        <v>63119</v>
      </c>
      <c r="M7474" s="0" t="s">
        <v>63120</v>
      </c>
      <c r="O7474" s="0" t="s">
        <v>346</v>
      </c>
      <c r="W7474" s="1" t="b">
        <f aca="false">FALSE()</f>
        <v>0</v>
      </c>
      <c r="X7474" s="1" t="b">
        <f aca="false">FALSE()</f>
        <v>0</v>
      </c>
      <c r="AA7474" s="0" t="s">
        <v>62825</v>
      </c>
    </row>
    <row r="7475" customFormat="false" ht="15" hidden="false" customHeight="false" outlineLevel="0" collapsed="false">
      <c r="A7475" s="0" t="n">
        <v>7473</v>
      </c>
      <c r="B7475" s="0" t="s">
        <v>63121</v>
      </c>
      <c r="C7475" s="0" t="s">
        <v>2607</v>
      </c>
      <c r="D7475" s="0" t="s">
        <v>63122</v>
      </c>
      <c r="E7475" s="0" t="s">
        <v>63123</v>
      </c>
      <c r="F7475" s="0" t="s">
        <v>63124</v>
      </c>
      <c r="G7475" s="0" t="s">
        <v>12493</v>
      </c>
      <c r="H7475" s="0" t="s">
        <v>63125</v>
      </c>
      <c r="I7475" s="0" t="s">
        <v>461</v>
      </c>
      <c r="J7475" s="0" t="s">
        <v>63126</v>
      </c>
      <c r="K7475" s="0" t="s">
        <v>63127</v>
      </c>
      <c r="M7475" s="0" t="s">
        <v>63128</v>
      </c>
      <c r="O7475" s="0" t="s">
        <v>50</v>
      </c>
      <c r="W7475" s="1" t="b">
        <f aca="false">FALSE()</f>
        <v>0</v>
      </c>
      <c r="X7475" s="1" t="b">
        <f aca="false">FALSE()</f>
        <v>0</v>
      </c>
      <c r="AA7475" s="0" t="s">
        <v>62825</v>
      </c>
    </row>
    <row r="7476" customFormat="false" ht="15" hidden="false" customHeight="false" outlineLevel="0" collapsed="false">
      <c r="A7476" s="0" t="n">
        <v>7474</v>
      </c>
      <c r="B7476" s="0" t="s">
        <v>63129</v>
      </c>
      <c r="C7476" s="0" t="s">
        <v>271</v>
      </c>
      <c r="D7476" s="0" t="s">
        <v>63130</v>
      </c>
      <c r="F7476" s="0" t="s">
        <v>63131</v>
      </c>
      <c r="G7476" s="0" t="s">
        <v>63132</v>
      </c>
      <c r="H7476" s="0" t="s">
        <v>1817</v>
      </c>
      <c r="I7476" s="0" t="s">
        <v>461</v>
      </c>
      <c r="J7476" s="0" t="s">
        <v>63133</v>
      </c>
      <c r="K7476" s="0" t="s">
        <v>63134</v>
      </c>
      <c r="O7476" s="0" t="s">
        <v>37</v>
      </c>
      <c r="W7476" s="1" t="b">
        <f aca="false">FALSE()</f>
        <v>0</v>
      </c>
      <c r="X7476" s="1" t="b">
        <f aca="false">FALSE()</f>
        <v>0</v>
      </c>
      <c r="AA7476" s="0" t="s">
        <v>62825</v>
      </c>
    </row>
    <row r="7477" customFormat="false" ht="15" hidden="false" customHeight="false" outlineLevel="0" collapsed="false">
      <c r="A7477" s="0" t="n">
        <v>7475</v>
      </c>
      <c r="B7477" s="0" t="s">
        <v>63135</v>
      </c>
      <c r="C7477" s="0" t="s">
        <v>271</v>
      </c>
      <c r="D7477" s="0" t="s">
        <v>63136</v>
      </c>
      <c r="F7477" s="0" t="s">
        <v>63137</v>
      </c>
      <c r="G7477" s="0" t="s">
        <v>63138</v>
      </c>
      <c r="H7477" s="0" t="s">
        <v>63139</v>
      </c>
      <c r="I7477" s="0" t="s">
        <v>461</v>
      </c>
      <c r="J7477" s="0" t="s">
        <v>63140</v>
      </c>
      <c r="K7477" s="0" t="s">
        <v>63141</v>
      </c>
      <c r="M7477" s="0" t="s">
        <v>63142</v>
      </c>
      <c r="O7477" s="0" t="s">
        <v>37</v>
      </c>
      <c r="W7477" s="1" t="b">
        <f aca="false">FALSE()</f>
        <v>0</v>
      </c>
      <c r="X7477" s="1" t="b">
        <f aca="false">FALSE()</f>
        <v>0</v>
      </c>
      <c r="AA7477" s="0" t="s">
        <v>62825</v>
      </c>
    </row>
    <row r="7478" customFormat="false" ht="15" hidden="false" customHeight="false" outlineLevel="0" collapsed="false">
      <c r="A7478" s="0" t="n">
        <v>7476</v>
      </c>
      <c r="B7478" s="0" t="s">
        <v>63143</v>
      </c>
      <c r="C7478" s="0" t="s">
        <v>63144</v>
      </c>
      <c r="D7478" s="0" t="s">
        <v>63145</v>
      </c>
      <c r="F7478" s="0" t="s">
        <v>63146</v>
      </c>
      <c r="G7478" s="0" t="s">
        <v>63147</v>
      </c>
      <c r="H7478" s="0" t="s">
        <v>62821</v>
      </c>
      <c r="I7478" s="0" t="s">
        <v>461</v>
      </c>
      <c r="J7478" s="0" t="s">
        <v>63148</v>
      </c>
      <c r="K7478" s="0" t="s">
        <v>63149</v>
      </c>
      <c r="L7478" s="0" t="s">
        <v>63150</v>
      </c>
      <c r="M7478" s="0" t="s">
        <v>63151</v>
      </c>
      <c r="O7478" s="0" t="s">
        <v>37</v>
      </c>
      <c r="W7478" s="1" t="b">
        <f aca="false">FALSE()</f>
        <v>0</v>
      </c>
      <c r="X7478" s="1" t="b">
        <f aca="false">FALSE()</f>
        <v>0</v>
      </c>
      <c r="AA7478" s="0" t="s">
        <v>62825</v>
      </c>
    </row>
    <row r="7479" customFormat="false" ht="15" hidden="false" customHeight="false" outlineLevel="0" collapsed="false">
      <c r="A7479" s="0" t="n">
        <v>7477</v>
      </c>
      <c r="B7479" s="0" t="s">
        <v>63152</v>
      </c>
      <c r="C7479" s="0" t="s">
        <v>8798</v>
      </c>
      <c r="D7479" s="0" t="s">
        <v>63153</v>
      </c>
      <c r="F7479" s="0" t="s">
        <v>63154</v>
      </c>
      <c r="G7479" s="0" t="s">
        <v>63155</v>
      </c>
      <c r="H7479" s="0" t="s">
        <v>62821</v>
      </c>
      <c r="I7479" s="0" t="s">
        <v>461</v>
      </c>
      <c r="J7479" s="0" t="s">
        <v>63156</v>
      </c>
      <c r="K7479" s="0" t="s">
        <v>63157</v>
      </c>
      <c r="M7479" s="0" t="s">
        <v>63158</v>
      </c>
      <c r="O7479" s="0" t="s">
        <v>37</v>
      </c>
      <c r="W7479" s="1" t="b">
        <f aca="false">FALSE()</f>
        <v>0</v>
      </c>
      <c r="X7479" s="1" t="b">
        <f aca="false">FALSE()</f>
        <v>0</v>
      </c>
      <c r="AA7479" s="0" t="s">
        <v>62825</v>
      </c>
    </row>
    <row r="7480" customFormat="false" ht="15" hidden="false" customHeight="false" outlineLevel="0" collapsed="false">
      <c r="A7480" s="0" t="n">
        <v>7478</v>
      </c>
      <c r="B7480" s="0" t="s">
        <v>63159</v>
      </c>
      <c r="C7480" s="0" t="s">
        <v>271</v>
      </c>
      <c r="D7480" s="0" t="s">
        <v>63160</v>
      </c>
      <c r="E7480" s="0" t="s">
        <v>63161</v>
      </c>
      <c r="F7480" s="0" t="s">
        <v>63162</v>
      </c>
      <c r="G7480" s="0" t="s">
        <v>63163</v>
      </c>
      <c r="H7480" s="0" t="s">
        <v>16019</v>
      </c>
      <c r="I7480" s="0" t="s">
        <v>461</v>
      </c>
      <c r="J7480" s="0" t="s">
        <v>63164</v>
      </c>
      <c r="K7480" s="0" t="s">
        <v>63165</v>
      </c>
      <c r="M7480" s="0" t="s">
        <v>63166</v>
      </c>
      <c r="O7480" s="0" t="s">
        <v>37</v>
      </c>
      <c r="W7480" s="1" t="b">
        <f aca="false">FALSE()</f>
        <v>0</v>
      </c>
      <c r="X7480" s="1" t="b">
        <f aca="false">FALSE()</f>
        <v>0</v>
      </c>
      <c r="AA7480" s="0" t="s">
        <v>62825</v>
      </c>
    </row>
    <row r="7481" customFormat="false" ht="15" hidden="false" customHeight="false" outlineLevel="0" collapsed="false">
      <c r="A7481" s="0" t="n">
        <v>7479</v>
      </c>
      <c r="B7481" s="0" t="s">
        <v>63167</v>
      </c>
      <c r="C7481" s="0" t="s">
        <v>63168</v>
      </c>
      <c r="D7481" s="0" t="s">
        <v>63169</v>
      </c>
      <c r="F7481" s="0" t="s">
        <v>63170</v>
      </c>
      <c r="G7481" s="0" t="s">
        <v>63171</v>
      </c>
      <c r="H7481" s="0" t="s">
        <v>63172</v>
      </c>
      <c r="I7481" s="0" t="s">
        <v>461</v>
      </c>
      <c r="J7481" s="0" t="s">
        <v>63173</v>
      </c>
      <c r="K7481" s="0" t="s">
        <v>63174</v>
      </c>
      <c r="M7481" s="0" t="s">
        <v>63175</v>
      </c>
      <c r="O7481" s="0" t="s">
        <v>37</v>
      </c>
      <c r="W7481" s="1" t="b">
        <f aca="false">FALSE()</f>
        <v>0</v>
      </c>
      <c r="X7481" s="1" t="b">
        <f aca="false">FALSE()</f>
        <v>0</v>
      </c>
      <c r="AA7481" s="0" t="s">
        <v>62825</v>
      </c>
    </row>
    <row r="7482" customFormat="false" ht="15" hidden="false" customHeight="false" outlineLevel="0" collapsed="false">
      <c r="A7482" s="0" t="n">
        <v>7480</v>
      </c>
      <c r="B7482" s="0" t="s">
        <v>63176</v>
      </c>
      <c r="C7482" s="0" t="s">
        <v>18870</v>
      </c>
      <c r="D7482" s="0" t="s">
        <v>63177</v>
      </c>
      <c r="E7482" s="0" t="s">
        <v>63178</v>
      </c>
      <c r="F7482" s="0" t="s">
        <v>63179</v>
      </c>
      <c r="G7482" s="0" t="s">
        <v>63180</v>
      </c>
      <c r="H7482" s="0" t="s">
        <v>63181</v>
      </c>
      <c r="I7482" s="0" t="s">
        <v>5190</v>
      </c>
      <c r="J7482" s="0" t="s">
        <v>63182</v>
      </c>
      <c r="K7482" s="0" t="s">
        <v>63183</v>
      </c>
      <c r="L7482" s="0" t="s">
        <v>63184</v>
      </c>
      <c r="M7482" s="0" t="s">
        <v>63185</v>
      </c>
      <c r="O7482" s="0" t="s">
        <v>1347</v>
      </c>
      <c r="P7482" s="0" t="n">
        <v>0</v>
      </c>
      <c r="U7482" s="0" t="s">
        <v>5314</v>
      </c>
      <c r="W7482" s="1" t="b">
        <f aca="false">FALSE()</f>
        <v>0</v>
      </c>
      <c r="X7482" s="1" t="b">
        <f aca="false">TRUE()</f>
        <v>1</v>
      </c>
      <c r="AA7482" s="0" t="s">
        <v>63186</v>
      </c>
    </row>
    <row r="7483" customFormat="false" ht="15" hidden="false" customHeight="false" outlineLevel="0" collapsed="false">
      <c r="A7483" s="0" t="n">
        <v>7481</v>
      </c>
      <c r="B7483" s="0" t="s">
        <v>63187</v>
      </c>
      <c r="C7483" s="0" t="s">
        <v>7668</v>
      </c>
      <c r="D7483" s="0" t="s">
        <v>63188</v>
      </c>
      <c r="E7483" s="0" t="s">
        <v>63189</v>
      </c>
      <c r="F7483" s="0" t="s">
        <v>63190</v>
      </c>
      <c r="G7483" s="0" t="s">
        <v>63191</v>
      </c>
      <c r="H7483" s="0" t="s">
        <v>63192</v>
      </c>
      <c r="I7483" s="0" t="s">
        <v>5190</v>
      </c>
      <c r="J7483" s="0" t="s">
        <v>63193</v>
      </c>
      <c r="K7483" s="0" t="s">
        <v>63194</v>
      </c>
      <c r="L7483" s="0" t="s">
        <v>63195</v>
      </c>
      <c r="M7483" s="0" t="s">
        <v>63196</v>
      </c>
      <c r="O7483" s="0" t="s">
        <v>346</v>
      </c>
      <c r="P7483" s="0" t="n">
        <v>0</v>
      </c>
      <c r="U7483" s="0" t="s">
        <v>63197</v>
      </c>
      <c r="W7483" s="1" t="b">
        <f aca="false">FALSE()</f>
        <v>0</v>
      </c>
      <c r="X7483" s="1" t="b">
        <f aca="false">TRUE()</f>
        <v>1</v>
      </c>
      <c r="AA7483" s="0" t="s">
        <v>63186</v>
      </c>
    </row>
    <row r="7484" customFormat="false" ht="15" hidden="false" customHeight="false" outlineLevel="0" collapsed="false">
      <c r="A7484" s="0" t="n">
        <v>7482</v>
      </c>
      <c r="B7484" s="0" t="s">
        <v>63198</v>
      </c>
      <c r="C7484" s="0" t="s">
        <v>63199</v>
      </c>
      <c r="D7484" s="0" t="s">
        <v>63200</v>
      </c>
      <c r="E7484" s="0" t="s">
        <v>63201</v>
      </c>
      <c r="F7484" s="0" t="s">
        <v>63202</v>
      </c>
      <c r="G7484" s="0" t="s">
        <v>63202</v>
      </c>
      <c r="K7484" s="0" t="s">
        <v>63203</v>
      </c>
      <c r="M7484" s="0" t="s">
        <v>63204</v>
      </c>
      <c r="O7484" s="0" t="s">
        <v>37</v>
      </c>
      <c r="U7484" s="0" t="s">
        <v>46977</v>
      </c>
      <c r="V7484" s="0" t="s">
        <v>46977</v>
      </c>
      <c r="W7484" s="1" t="b">
        <f aca="false">FALSE()</f>
        <v>0</v>
      </c>
      <c r="X7484" s="1" t="b">
        <f aca="false">FALSE()</f>
        <v>0</v>
      </c>
      <c r="AA7484" s="0" t="s">
        <v>63186</v>
      </c>
    </row>
    <row r="7485" customFormat="false" ht="15" hidden="false" customHeight="false" outlineLevel="0" collapsed="false">
      <c r="A7485" s="0" t="n">
        <v>7483</v>
      </c>
      <c r="B7485" s="0" t="s">
        <v>63205</v>
      </c>
      <c r="C7485" s="0" t="s">
        <v>271</v>
      </c>
      <c r="D7485" s="0" t="s">
        <v>63206</v>
      </c>
      <c r="E7485" s="0" t="s">
        <v>63207</v>
      </c>
      <c r="F7485" s="0" t="s">
        <v>63208</v>
      </c>
      <c r="G7485" s="0" t="s">
        <v>63209</v>
      </c>
      <c r="H7485" s="0" t="s">
        <v>63210</v>
      </c>
      <c r="I7485" s="0" t="s">
        <v>5190</v>
      </c>
      <c r="J7485" s="0" t="s">
        <v>63211</v>
      </c>
      <c r="K7485" s="0" t="s">
        <v>63212</v>
      </c>
      <c r="M7485" s="0" t="s">
        <v>63213</v>
      </c>
      <c r="O7485" s="0" t="s">
        <v>1347</v>
      </c>
      <c r="W7485" s="1" t="b">
        <f aca="false">FALSE()</f>
        <v>0</v>
      </c>
      <c r="X7485" s="1" t="b">
        <f aca="false">FALSE()</f>
        <v>0</v>
      </c>
      <c r="AA7485" s="0" t="s">
        <v>63186</v>
      </c>
    </row>
    <row r="7486" customFormat="false" ht="15" hidden="false" customHeight="false" outlineLevel="0" collapsed="false">
      <c r="A7486" s="0" t="n">
        <v>7484</v>
      </c>
      <c r="B7486" s="0" t="s">
        <v>63214</v>
      </c>
      <c r="C7486" s="0" t="s">
        <v>63215</v>
      </c>
      <c r="D7486" s="0" t="s">
        <v>63216</v>
      </c>
      <c r="E7486" s="0" t="s">
        <v>63217</v>
      </c>
      <c r="F7486" s="0" t="s">
        <v>63218</v>
      </c>
      <c r="G7486" s="0" t="s">
        <v>63219</v>
      </c>
      <c r="H7486" s="0" t="s">
        <v>63220</v>
      </c>
      <c r="I7486" s="0" t="s">
        <v>5190</v>
      </c>
      <c r="J7486" s="0" t="s">
        <v>63221</v>
      </c>
      <c r="K7486" s="0" t="s">
        <v>63222</v>
      </c>
      <c r="M7486" s="0" t="s">
        <v>63223</v>
      </c>
      <c r="O7486" s="0" t="s">
        <v>37</v>
      </c>
      <c r="W7486" s="1" t="b">
        <f aca="false">FALSE()</f>
        <v>0</v>
      </c>
      <c r="X7486" s="1" t="b">
        <f aca="false">FALSE()</f>
        <v>0</v>
      </c>
      <c r="AA7486" s="0" t="s">
        <v>63186</v>
      </c>
    </row>
    <row r="7487" customFormat="false" ht="15" hidden="false" customHeight="false" outlineLevel="0" collapsed="false">
      <c r="A7487" s="0" t="n">
        <v>7485</v>
      </c>
      <c r="B7487" s="0" t="s">
        <v>63224</v>
      </c>
      <c r="C7487" s="0" t="s">
        <v>271</v>
      </c>
      <c r="D7487" s="0" t="s">
        <v>63225</v>
      </c>
      <c r="E7487" s="0" t="s">
        <v>63226</v>
      </c>
      <c r="F7487" s="0" t="s">
        <v>63227</v>
      </c>
      <c r="G7487" s="0" t="s">
        <v>63228</v>
      </c>
      <c r="H7487" s="0" t="s">
        <v>63229</v>
      </c>
      <c r="I7487" s="0" t="s">
        <v>5190</v>
      </c>
      <c r="J7487" s="0" t="s">
        <v>63230</v>
      </c>
      <c r="K7487" s="0" t="s">
        <v>63231</v>
      </c>
      <c r="M7487" s="0" t="s">
        <v>63232</v>
      </c>
      <c r="O7487" s="0" t="s">
        <v>37</v>
      </c>
      <c r="W7487" s="1" t="b">
        <f aca="false">FALSE()</f>
        <v>0</v>
      </c>
      <c r="X7487" s="1" t="b">
        <f aca="false">FALSE()</f>
        <v>0</v>
      </c>
      <c r="AA7487" s="0" t="s">
        <v>63186</v>
      </c>
    </row>
    <row r="7488" customFormat="false" ht="15" hidden="false" customHeight="false" outlineLevel="0" collapsed="false">
      <c r="A7488" s="0" t="n">
        <v>7486</v>
      </c>
      <c r="B7488" s="0" t="s">
        <v>63233</v>
      </c>
      <c r="C7488" s="0" t="s">
        <v>271</v>
      </c>
      <c r="D7488" s="0" t="s">
        <v>63234</v>
      </c>
      <c r="E7488" s="0" t="s">
        <v>63235</v>
      </c>
      <c r="F7488" s="0" t="s">
        <v>63236</v>
      </c>
      <c r="G7488" s="0" t="s">
        <v>63237</v>
      </c>
      <c r="H7488" s="0" t="s">
        <v>63238</v>
      </c>
      <c r="I7488" s="0" t="s">
        <v>5190</v>
      </c>
      <c r="J7488" s="0" t="s">
        <v>63239</v>
      </c>
      <c r="K7488" s="0" t="s">
        <v>63240</v>
      </c>
      <c r="M7488" s="0" t="s">
        <v>63241</v>
      </c>
      <c r="O7488" s="0" t="s">
        <v>50</v>
      </c>
      <c r="W7488" s="1" t="b">
        <f aca="false">FALSE()</f>
        <v>0</v>
      </c>
      <c r="X7488" s="1" t="b">
        <f aca="false">FALSE()</f>
        <v>0</v>
      </c>
      <c r="AA7488" s="0" t="s">
        <v>63186</v>
      </c>
    </row>
    <row r="7489" customFormat="false" ht="15" hidden="false" customHeight="false" outlineLevel="0" collapsed="false">
      <c r="A7489" s="0" t="n">
        <v>7487</v>
      </c>
      <c r="B7489" s="0" t="s">
        <v>63242</v>
      </c>
      <c r="C7489" s="0" t="s">
        <v>63243</v>
      </c>
      <c r="D7489" s="0" t="s">
        <v>63244</v>
      </c>
      <c r="F7489" s="0" t="s">
        <v>63245</v>
      </c>
      <c r="G7489" s="0" t="s">
        <v>63246</v>
      </c>
      <c r="H7489" s="0" t="s">
        <v>63247</v>
      </c>
      <c r="I7489" s="0" t="s">
        <v>5190</v>
      </c>
      <c r="J7489" s="0" t="s">
        <v>63248</v>
      </c>
      <c r="K7489" s="0" t="s">
        <v>63249</v>
      </c>
      <c r="M7489" s="0" t="s">
        <v>63250</v>
      </c>
      <c r="O7489" s="0" t="s">
        <v>37</v>
      </c>
      <c r="W7489" s="1" t="b">
        <f aca="false">FALSE()</f>
        <v>0</v>
      </c>
      <c r="X7489" s="1" t="b">
        <f aca="false">FALSE()</f>
        <v>0</v>
      </c>
      <c r="AA7489" s="0" t="s">
        <v>63186</v>
      </c>
    </row>
    <row r="7490" customFormat="false" ht="15" hidden="false" customHeight="false" outlineLevel="0" collapsed="false">
      <c r="A7490" s="0" t="n">
        <v>7488</v>
      </c>
      <c r="B7490" s="0" t="s">
        <v>63251</v>
      </c>
      <c r="C7490" s="0" t="s">
        <v>63252</v>
      </c>
      <c r="D7490" s="0" t="s">
        <v>63253</v>
      </c>
      <c r="E7490" s="0" t="s">
        <v>63254</v>
      </c>
      <c r="F7490" s="0" t="s">
        <v>63255</v>
      </c>
      <c r="G7490" s="0" t="s">
        <v>63256</v>
      </c>
      <c r="H7490" s="0" t="s">
        <v>63257</v>
      </c>
      <c r="I7490" s="0" t="s">
        <v>5190</v>
      </c>
      <c r="J7490" s="0" t="s">
        <v>63258</v>
      </c>
      <c r="K7490" s="0" t="s">
        <v>63259</v>
      </c>
      <c r="M7490" s="0" t="s">
        <v>63260</v>
      </c>
      <c r="O7490" s="0" t="s">
        <v>37</v>
      </c>
      <c r="W7490" s="1" t="b">
        <f aca="false">FALSE()</f>
        <v>0</v>
      </c>
      <c r="X7490" s="1" t="b">
        <f aca="false">FALSE()</f>
        <v>0</v>
      </c>
      <c r="AA7490" s="0" t="s">
        <v>63186</v>
      </c>
    </row>
    <row r="7491" customFormat="false" ht="15" hidden="false" customHeight="false" outlineLevel="0" collapsed="false">
      <c r="A7491" s="0" t="n">
        <v>7489</v>
      </c>
      <c r="B7491" s="0" t="s">
        <v>63261</v>
      </c>
      <c r="C7491" s="0" t="s">
        <v>32098</v>
      </c>
      <c r="D7491" s="0" t="s">
        <v>63262</v>
      </c>
      <c r="F7491" s="0" t="s">
        <v>63263</v>
      </c>
      <c r="G7491" s="0" t="s">
        <v>63264</v>
      </c>
      <c r="H7491" s="0" t="s">
        <v>63192</v>
      </c>
      <c r="I7491" s="0" t="s">
        <v>5190</v>
      </c>
      <c r="J7491" s="0" t="s">
        <v>63265</v>
      </c>
      <c r="K7491" s="0" t="s">
        <v>63266</v>
      </c>
      <c r="M7491" s="0" t="s">
        <v>63267</v>
      </c>
      <c r="O7491" s="0" t="s">
        <v>37</v>
      </c>
      <c r="W7491" s="1" t="b">
        <f aca="false">FALSE()</f>
        <v>0</v>
      </c>
      <c r="X7491" s="1" t="b">
        <f aca="false">FALSE()</f>
        <v>0</v>
      </c>
      <c r="AA7491" s="0" t="s">
        <v>63186</v>
      </c>
    </row>
    <row r="7492" customFormat="false" ht="15" hidden="false" customHeight="false" outlineLevel="0" collapsed="false">
      <c r="A7492" s="0" t="n">
        <v>7490</v>
      </c>
      <c r="B7492" s="0" t="s">
        <v>63268</v>
      </c>
      <c r="C7492" s="0" t="s">
        <v>271</v>
      </c>
      <c r="D7492" s="0" t="s">
        <v>63269</v>
      </c>
      <c r="E7492" s="0" t="s">
        <v>63270</v>
      </c>
      <c r="F7492" s="0" t="s">
        <v>63271</v>
      </c>
      <c r="G7492" s="0" t="s">
        <v>63272</v>
      </c>
      <c r="H7492" s="0" t="s">
        <v>63273</v>
      </c>
      <c r="I7492" s="0" t="s">
        <v>5190</v>
      </c>
      <c r="J7492" s="0" t="s">
        <v>63274</v>
      </c>
      <c r="K7492" s="0" t="s">
        <v>63275</v>
      </c>
      <c r="M7492" s="0" t="s">
        <v>63276</v>
      </c>
      <c r="O7492" s="0" t="s">
        <v>50</v>
      </c>
      <c r="W7492" s="1" t="b">
        <f aca="false">FALSE()</f>
        <v>0</v>
      </c>
      <c r="X7492" s="1" t="b">
        <f aca="false">FALSE()</f>
        <v>0</v>
      </c>
      <c r="AA7492" s="0" t="s">
        <v>63186</v>
      </c>
    </row>
    <row r="7493" customFormat="false" ht="15" hidden="false" customHeight="false" outlineLevel="0" collapsed="false">
      <c r="A7493" s="0" t="n">
        <v>7491</v>
      </c>
      <c r="B7493" s="0" t="s">
        <v>63277</v>
      </c>
      <c r="C7493" s="0" t="s">
        <v>63278</v>
      </c>
      <c r="D7493" s="0" t="s">
        <v>63279</v>
      </c>
      <c r="E7493" s="0" t="s">
        <v>63280</v>
      </c>
      <c r="F7493" s="0" t="s">
        <v>63281</v>
      </c>
      <c r="G7493" s="0" t="s">
        <v>63282</v>
      </c>
      <c r="H7493" s="0" t="s">
        <v>63192</v>
      </c>
      <c r="I7493" s="0" t="s">
        <v>5190</v>
      </c>
      <c r="J7493" s="0" t="s">
        <v>63283</v>
      </c>
      <c r="K7493" s="0" t="s">
        <v>63284</v>
      </c>
      <c r="L7493" s="0" t="s">
        <v>63285</v>
      </c>
      <c r="M7493" s="0" t="s">
        <v>63286</v>
      </c>
      <c r="O7493" s="0" t="s">
        <v>1347</v>
      </c>
      <c r="P7493" s="0" t="n">
        <v>0</v>
      </c>
      <c r="U7493" s="0" t="s">
        <v>38</v>
      </c>
      <c r="W7493" s="1" t="b">
        <f aca="false">FALSE()</f>
        <v>0</v>
      </c>
      <c r="X7493" s="1" t="b">
        <f aca="false">TRUE()</f>
        <v>1</v>
      </c>
      <c r="AA7493" s="0" t="s">
        <v>63186</v>
      </c>
    </row>
    <row r="7494" customFormat="false" ht="15" hidden="false" customHeight="false" outlineLevel="0" collapsed="false">
      <c r="A7494" s="0" t="n">
        <v>7492</v>
      </c>
      <c r="B7494" s="0" t="s">
        <v>63287</v>
      </c>
      <c r="C7494" s="0" t="s">
        <v>63288</v>
      </c>
      <c r="D7494" s="0" t="s">
        <v>63289</v>
      </c>
      <c r="E7494" s="0" t="s">
        <v>63290</v>
      </c>
      <c r="F7494" s="0" t="s">
        <v>63291</v>
      </c>
      <c r="G7494" s="0" t="s">
        <v>63292</v>
      </c>
      <c r="H7494" s="0" t="s">
        <v>63293</v>
      </c>
      <c r="I7494" s="0" t="s">
        <v>5190</v>
      </c>
      <c r="J7494" s="0" t="s">
        <v>63294</v>
      </c>
      <c r="K7494" s="0" t="s">
        <v>63295</v>
      </c>
      <c r="M7494" s="0" t="s">
        <v>63296</v>
      </c>
      <c r="O7494" s="0" t="s">
        <v>50</v>
      </c>
      <c r="W7494" s="1" t="b">
        <f aca="false">FALSE()</f>
        <v>0</v>
      </c>
      <c r="X7494" s="1" t="b">
        <f aca="false">FALSE()</f>
        <v>0</v>
      </c>
      <c r="AA7494" s="0" t="s">
        <v>63186</v>
      </c>
    </row>
    <row r="7495" customFormat="false" ht="15" hidden="false" customHeight="false" outlineLevel="0" collapsed="false">
      <c r="A7495" s="0" t="n">
        <v>7493</v>
      </c>
      <c r="B7495" s="0" t="s">
        <v>63297</v>
      </c>
      <c r="C7495" s="0" t="s">
        <v>3617</v>
      </c>
      <c r="D7495" s="0" t="s">
        <v>63298</v>
      </c>
      <c r="E7495" s="0" t="s">
        <v>63299</v>
      </c>
      <c r="F7495" s="0" t="s">
        <v>63300</v>
      </c>
      <c r="G7495" s="0" t="s">
        <v>63301</v>
      </c>
      <c r="H7495" s="0" t="s">
        <v>63192</v>
      </c>
      <c r="I7495" s="0" t="s">
        <v>5190</v>
      </c>
      <c r="J7495" s="0" t="s">
        <v>63302</v>
      </c>
      <c r="K7495" s="0" t="s">
        <v>63303</v>
      </c>
      <c r="L7495" s="0" t="s">
        <v>63304</v>
      </c>
      <c r="M7495" s="0" t="s">
        <v>63305</v>
      </c>
      <c r="O7495" s="0" t="s">
        <v>50</v>
      </c>
      <c r="P7495" s="0" t="n">
        <v>0</v>
      </c>
      <c r="U7495" s="0" t="s">
        <v>63197</v>
      </c>
      <c r="W7495" s="1" t="b">
        <f aca="false">FALSE()</f>
        <v>0</v>
      </c>
      <c r="X7495" s="1" t="b">
        <f aca="false">TRUE()</f>
        <v>1</v>
      </c>
      <c r="AA7495" s="0" t="s">
        <v>63186</v>
      </c>
    </row>
    <row r="7496" customFormat="false" ht="15" hidden="false" customHeight="false" outlineLevel="0" collapsed="false">
      <c r="A7496" s="0" t="n">
        <v>7494</v>
      </c>
      <c r="B7496" s="0" t="s">
        <v>63306</v>
      </c>
      <c r="C7496" s="0" t="s">
        <v>28584</v>
      </c>
      <c r="D7496" s="0" t="s">
        <v>63307</v>
      </c>
      <c r="E7496" s="0" t="s">
        <v>63308</v>
      </c>
      <c r="F7496" s="0" t="s">
        <v>63309</v>
      </c>
      <c r="G7496" s="0" t="s">
        <v>63310</v>
      </c>
      <c r="H7496" s="0" t="s">
        <v>63192</v>
      </c>
      <c r="I7496" s="0" t="s">
        <v>5190</v>
      </c>
      <c r="J7496" s="0" t="s">
        <v>63311</v>
      </c>
      <c r="K7496" s="0" t="s">
        <v>63312</v>
      </c>
      <c r="L7496" s="0" t="s">
        <v>63313</v>
      </c>
      <c r="M7496" s="0" t="s">
        <v>63314</v>
      </c>
      <c r="O7496" s="0" t="s">
        <v>406</v>
      </c>
      <c r="P7496" s="0" t="n">
        <v>1</v>
      </c>
      <c r="U7496" s="0" t="s">
        <v>63315</v>
      </c>
      <c r="W7496" s="1" t="b">
        <f aca="false">FALSE()</f>
        <v>0</v>
      </c>
      <c r="X7496" s="1" t="b">
        <f aca="false">TRUE()</f>
        <v>1</v>
      </c>
      <c r="AA7496" s="0" t="s">
        <v>63186</v>
      </c>
    </row>
    <row r="7497" customFormat="false" ht="15" hidden="false" customHeight="false" outlineLevel="0" collapsed="false">
      <c r="A7497" s="0" t="n">
        <v>7495</v>
      </c>
      <c r="B7497" s="0" t="s">
        <v>63316</v>
      </c>
      <c r="C7497" s="0" t="s">
        <v>271</v>
      </c>
      <c r="D7497" s="0" t="s">
        <v>63317</v>
      </c>
      <c r="E7497" s="0" t="s">
        <v>63318</v>
      </c>
      <c r="F7497" s="0" t="s">
        <v>63319</v>
      </c>
      <c r="G7497" s="0" t="s">
        <v>63320</v>
      </c>
      <c r="H7497" s="0" t="s">
        <v>63192</v>
      </c>
      <c r="I7497" s="0" t="s">
        <v>5190</v>
      </c>
      <c r="J7497" s="0" t="s">
        <v>63321</v>
      </c>
      <c r="K7497" s="0" t="s">
        <v>63322</v>
      </c>
      <c r="M7497" s="0" t="s">
        <v>63323</v>
      </c>
      <c r="O7497" s="0" t="s">
        <v>406</v>
      </c>
      <c r="P7497" s="0" t="n">
        <v>1</v>
      </c>
      <c r="U7497" s="0" t="s">
        <v>5337</v>
      </c>
      <c r="W7497" s="1" t="b">
        <f aca="false">FALSE()</f>
        <v>0</v>
      </c>
      <c r="X7497" s="1" t="b">
        <f aca="false">TRUE()</f>
        <v>1</v>
      </c>
      <c r="AA7497" s="0" t="s">
        <v>63186</v>
      </c>
    </row>
    <row r="7498" customFormat="false" ht="15" hidden="false" customHeight="false" outlineLevel="0" collapsed="false">
      <c r="A7498" s="0" t="n">
        <v>7496</v>
      </c>
      <c r="B7498" s="0" t="s">
        <v>63324</v>
      </c>
      <c r="C7498" s="0" t="s">
        <v>53776</v>
      </c>
      <c r="D7498" s="0" t="s">
        <v>63325</v>
      </c>
      <c r="F7498" s="0" t="s">
        <v>63326</v>
      </c>
      <c r="G7498" s="0" t="s">
        <v>63327</v>
      </c>
      <c r="H7498" s="0" t="s">
        <v>63192</v>
      </c>
      <c r="I7498" s="0" t="s">
        <v>5190</v>
      </c>
      <c r="J7498" s="0" t="s">
        <v>63328</v>
      </c>
      <c r="K7498" s="0" t="s">
        <v>63329</v>
      </c>
      <c r="M7498" s="0" t="s">
        <v>63330</v>
      </c>
      <c r="O7498" s="0" t="s">
        <v>37</v>
      </c>
      <c r="W7498" s="1" t="b">
        <f aca="false">FALSE()</f>
        <v>0</v>
      </c>
      <c r="X7498" s="1" t="b">
        <f aca="false">FALSE()</f>
        <v>0</v>
      </c>
      <c r="AA7498" s="0" t="s">
        <v>63186</v>
      </c>
    </row>
    <row r="7499" customFormat="false" ht="15" hidden="false" customHeight="false" outlineLevel="0" collapsed="false">
      <c r="A7499" s="0" t="n">
        <v>7497</v>
      </c>
      <c r="B7499" s="0" t="s">
        <v>63331</v>
      </c>
      <c r="C7499" s="0" t="s">
        <v>63332</v>
      </c>
      <c r="D7499" s="0" t="s">
        <v>63333</v>
      </c>
      <c r="E7499" s="0" t="s">
        <v>63334</v>
      </c>
      <c r="F7499" s="0" t="s">
        <v>63335</v>
      </c>
      <c r="G7499" s="0" t="s">
        <v>63336</v>
      </c>
      <c r="H7499" s="0" t="s">
        <v>63337</v>
      </c>
      <c r="I7499" s="0" t="s">
        <v>5190</v>
      </c>
      <c r="J7499" s="0" t="s">
        <v>63338</v>
      </c>
      <c r="K7499" s="0" t="s">
        <v>63339</v>
      </c>
      <c r="M7499" s="0" t="s">
        <v>63340</v>
      </c>
      <c r="O7499" s="0" t="s">
        <v>50</v>
      </c>
      <c r="W7499" s="1" t="b">
        <f aca="false">FALSE()</f>
        <v>0</v>
      </c>
      <c r="X7499" s="1" t="b">
        <f aca="false">FALSE()</f>
        <v>0</v>
      </c>
      <c r="AA7499" s="0" t="s">
        <v>63186</v>
      </c>
    </row>
    <row r="7500" customFormat="false" ht="15" hidden="false" customHeight="false" outlineLevel="0" collapsed="false">
      <c r="A7500" s="0" t="n">
        <v>7498</v>
      </c>
      <c r="B7500" s="0" t="s">
        <v>63341</v>
      </c>
      <c r="C7500" s="0" t="s">
        <v>21360</v>
      </c>
      <c r="D7500" s="0" t="s">
        <v>63342</v>
      </c>
      <c r="E7500" s="0" t="s">
        <v>63343</v>
      </c>
      <c r="F7500" s="0" t="s">
        <v>63344</v>
      </c>
      <c r="G7500" s="0" t="s">
        <v>63345</v>
      </c>
      <c r="H7500" s="0" t="s">
        <v>63346</v>
      </c>
      <c r="I7500" s="0" t="s">
        <v>5190</v>
      </c>
      <c r="J7500" s="0" t="s">
        <v>63347</v>
      </c>
      <c r="K7500" s="0" t="s">
        <v>63348</v>
      </c>
      <c r="L7500" s="0" t="s">
        <v>63349</v>
      </c>
      <c r="M7500" s="0" t="s">
        <v>63350</v>
      </c>
      <c r="O7500" s="0" t="s">
        <v>37</v>
      </c>
      <c r="W7500" s="1" t="b">
        <f aca="false">FALSE()</f>
        <v>0</v>
      </c>
      <c r="X7500" s="1" t="b">
        <f aca="false">FALSE()</f>
        <v>0</v>
      </c>
      <c r="AA7500" s="0" t="s">
        <v>63186</v>
      </c>
    </row>
    <row r="7501" customFormat="false" ht="15" hidden="false" customHeight="false" outlineLevel="0" collapsed="false">
      <c r="A7501" s="0" t="n">
        <v>7499</v>
      </c>
      <c r="B7501" s="0" t="s">
        <v>63351</v>
      </c>
      <c r="C7501" s="0" t="s">
        <v>25889</v>
      </c>
      <c r="D7501" s="0" t="s">
        <v>63352</v>
      </c>
      <c r="E7501" s="0" t="s">
        <v>63353</v>
      </c>
      <c r="F7501" s="0" t="s">
        <v>63354</v>
      </c>
      <c r="G7501" s="0" t="s">
        <v>63355</v>
      </c>
      <c r="H7501" s="0" t="s">
        <v>63346</v>
      </c>
      <c r="I7501" s="0" t="s">
        <v>5190</v>
      </c>
      <c r="J7501" s="0" t="s">
        <v>63356</v>
      </c>
      <c r="K7501" s="0" t="s">
        <v>63357</v>
      </c>
      <c r="M7501" s="0" t="s">
        <v>63358</v>
      </c>
      <c r="O7501" s="0" t="s">
        <v>37</v>
      </c>
      <c r="W7501" s="1" t="b">
        <f aca="false">FALSE()</f>
        <v>0</v>
      </c>
      <c r="X7501" s="1" t="b">
        <f aca="false">FALSE()</f>
        <v>0</v>
      </c>
      <c r="AA7501" s="0" t="s">
        <v>63186</v>
      </c>
    </row>
    <row r="7502" customFormat="false" ht="15" hidden="false" customHeight="false" outlineLevel="0" collapsed="false">
      <c r="A7502" s="0" t="n">
        <v>7500</v>
      </c>
      <c r="B7502" s="0" t="s">
        <v>63359</v>
      </c>
      <c r="C7502" s="0" t="s">
        <v>9848</v>
      </c>
      <c r="D7502" s="0" t="s">
        <v>63360</v>
      </c>
      <c r="E7502" s="0" t="s">
        <v>63361</v>
      </c>
      <c r="F7502" s="0" t="s">
        <v>63362</v>
      </c>
      <c r="G7502" s="0" t="s">
        <v>63363</v>
      </c>
      <c r="H7502" s="0" t="s">
        <v>63346</v>
      </c>
      <c r="I7502" s="0" t="s">
        <v>5190</v>
      </c>
      <c r="J7502" s="0" t="s">
        <v>63364</v>
      </c>
      <c r="K7502" s="0" t="s">
        <v>63365</v>
      </c>
      <c r="M7502" s="0" t="s">
        <v>63366</v>
      </c>
      <c r="O7502" s="0" t="s">
        <v>37</v>
      </c>
      <c r="W7502" s="1" t="b">
        <f aca="false">FALSE()</f>
        <v>0</v>
      </c>
      <c r="X7502" s="1" t="b">
        <f aca="false">FALSE()</f>
        <v>0</v>
      </c>
      <c r="AA7502" s="0" t="s">
        <v>63186</v>
      </c>
    </row>
    <row r="7503" customFormat="false" ht="15" hidden="false" customHeight="false" outlineLevel="0" collapsed="false">
      <c r="A7503" s="0" t="n">
        <v>7501</v>
      </c>
      <c r="B7503" s="0" t="s">
        <v>63367</v>
      </c>
      <c r="C7503" s="0" t="s">
        <v>271</v>
      </c>
      <c r="D7503" s="0" t="s">
        <v>63368</v>
      </c>
      <c r="E7503" s="0" t="s">
        <v>63369</v>
      </c>
      <c r="F7503" s="0" t="s">
        <v>63370</v>
      </c>
      <c r="G7503" s="0" t="s">
        <v>63371</v>
      </c>
      <c r="H7503" s="0" t="s">
        <v>63372</v>
      </c>
      <c r="I7503" s="0" t="s">
        <v>5190</v>
      </c>
      <c r="J7503" s="0" t="s">
        <v>63373</v>
      </c>
      <c r="K7503" s="0" t="s">
        <v>63374</v>
      </c>
      <c r="M7503" s="0" t="s">
        <v>63375</v>
      </c>
      <c r="O7503" s="0" t="s">
        <v>406</v>
      </c>
      <c r="W7503" s="1" t="b">
        <f aca="false">FALSE()</f>
        <v>0</v>
      </c>
      <c r="X7503" s="1" t="b">
        <f aca="false">FALSE()</f>
        <v>0</v>
      </c>
      <c r="AA7503" s="0" t="s">
        <v>63186</v>
      </c>
    </row>
    <row r="7504" customFormat="false" ht="15" hidden="false" customHeight="false" outlineLevel="0" collapsed="false">
      <c r="A7504" s="0" t="n">
        <v>7502</v>
      </c>
      <c r="B7504" s="0" t="s">
        <v>63376</v>
      </c>
      <c r="C7504" s="0" t="s">
        <v>271</v>
      </c>
      <c r="D7504" s="0" t="s">
        <v>63377</v>
      </c>
      <c r="E7504" s="0" t="s">
        <v>63378</v>
      </c>
      <c r="F7504" s="0" t="s">
        <v>63379</v>
      </c>
      <c r="G7504" s="0" t="s">
        <v>63380</v>
      </c>
      <c r="H7504" s="0" t="s">
        <v>63381</v>
      </c>
      <c r="I7504" s="0" t="s">
        <v>5190</v>
      </c>
      <c r="J7504" s="0" t="s">
        <v>63382</v>
      </c>
      <c r="K7504" s="0" t="s">
        <v>63383</v>
      </c>
      <c r="M7504" s="0" t="s">
        <v>63384</v>
      </c>
      <c r="O7504" s="0" t="s">
        <v>37</v>
      </c>
      <c r="W7504" s="1" t="b">
        <f aca="false">FALSE()</f>
        <v>0</v>
      </c>
      <c r="X7504" s="1" t="b">
        <f aca="false">FALSE()</f>
        <v>0</v>
      </c>
      <c r="AA7504" s="0" t="s">
        <v>63186</v>
      </c>
    </row>
    <row r="7505" customFormat="false" ht="15" hidden="false" customHeight="false" outlineLevel="0" collapsed="false">
      <c r="A7505" s="0" t="n">
        <v>7503</v>
      </c>
      <c r="B7505" s="0" t="s">
        <v>63385</v>
      </c>
      <c r="C7505" s="0" t="s">
        <v>271</v>
      </c>
      <c r="D7505" s="0" t="s">
        <v>63386</v>
      </c>
      <c r="E7505" s="0" t="s">
        <v>63387</v>
      </c>
      <c r="F7505" s="0" t="s">
        <v>63388</v>
      </c>
      <c r="G7505" s="0" t="s">
        <v>63389</v>
      </c>
      <c r="H7505" s="0" t="s">
        <v>63390</v>
      </c>
      <c r="I7505" s="0" t="s">
        <v>5190</v>
      </c>
      <c r="J7505" s="0" t="s">
        <v>63391</v>
      </c>
      <c r="K7505" s="0" t="s">
        <v>63392</v>
      </c>
      <c r="M7505" s="0" t="s">
        <v>63393</v>
      </c>
      <c r="O7505" s="0" t="s">
        <v>406</v>
      </c>
      <c r="W7505" s="1" t="b">
        <f aca="false">FALSE()</f>
        <v>0</v>
      </c>
      <c r="X7505" s="1" t="b">
        <f aca="false">FALSE()</f>
        <v>0</v>
      </c>
      <c r="AA7505" s="0" t="s">
        <v>63186</v>
      </c>
    </row>
    <row r="7506" customFormat="false" ht="15" hidden="false" customHeight="false" outlineLevel="0" collapsed="false">
      <c r="A7506" s="0" t="n">
        <v>7504</v>
      </c>
      <c r="B7506" s="0" t="s">
        <v>63394</v>
      </c>
      <c r="C7506" s="0" t="s">
        <v>63395</v>
      </c>
      <c r="D7506" s="0" t="s">
        <v>63396</v>
      </c>
      <c r="E7506" s="0" t="s">
        <v>63397</v>
      </c>
      <c r="F7506" s="0" t="s">
        <v>63398</v>
      </c>
      <c r="G7506" s="0" t="s">
        <v>63399</v>
      </c>
      <c r="H7506" s="0" t="s">
        <v>63400</v>
      </c>
      <c r="I7506" s="0" t="s">
        <v>5190</v>
      </c>
      <c r="J7506" s="0" t="s">
        <v>63401</v>
      </c>
      <c r="K7506" s="0" t="s">
        <v>63402</v>
      </c>
      <c r="M7506" s="0" t="s">
        <v>63403</v>
      </c>
      <c r="O7506" s="0" t="s">
        <v>50</v>
      </c>
      <c r="P7506" s="0" t="n">
        <v>1</v>
      </c>
      <c r="U7506" s="0" t="s">
        <v>5337</v>
      </c>
      <c r="W7506" s="1" t="b">
        <f aca="false">FALSE()</f>
        <v>0</v>
      </c>
      <c r="X7506" s="1" t="b">
        <f aca="false">TRUE()</f>
        <v>1</v>
      </c>
      <c r="AA7506" s="0" t="s">
        <v>63186</v>
      </c>
    </row>
    <row r="7507" customFormat="false" ht="15" hidden="false" customHeight="false" outlineLevel="0" collapsed="false">
      <c r="A7507" s="0" t="n">
        <v>7505</v>
      </c>
      <c r="B7507" s="0" t="s">
        <v>63404</v>
      </c>
      <c r="C7507" s="0" t="s">
        <v>271</v>
      </c>
      <c r="D7507" s="0" t="s">
        <v>63405</v>
      </c>
      <c r="E7507" s="0" t="s">
        <v>63406</v>
      </c>
      <c r="F7507" s="0" t="s">
        <v>63407</v>
      </c>
      <c r="G7507" s="0" t="s">
        <v>63408</v>
      </c>
      <c r="H7507" s="0" t="s">
        <v>63220</v>
      </c>
      <c r="I7507" s="0" t="s">
        <v>5190</v>
      </c>
      <c r="J7507" s="0" t="s">
        <v>63409</v>
      </c>
      <c r="K7507" s="0" t="s">
        <v>63410</v>
      </c>
      <c r="M7507" s="0" t="s">
        <v>63411</v>
      </c>
      <c r="O7507" s="0" t="s">
        <v>1347</v>
      </c>
      <c r="P7507" s="0" t="n">
        <v>0</v>
      </c>
      <c r="U7507" s="0" t="s">
        <v>63412</v>
      </c>
      <c r="W7507" s="1" t="b">
        <f aca="false">FALSE()</f>
        <v>0</v>
      </c>
      <c r="X7507" s="1" t="b">
        <f aca="false">TRUE()</f>
        <v>1</v>
      </c>
      <c r="AA7507" s="0" t="s">
        <v>63186</v>
      </c>
    </row>
    <row r="7508" customFormat="false" ht="15" hidden="false" customHeight="false" outlineLevel="0" collapsed="false">
      <c r="A7508" s="0" t="n">
        <v>7506</v>
      </c>
      <c r="B7508" s="0" t="s">
        <v>63413</v>
      </c>
      <c r="C7508" s="0" t="s">
        <v>63414</v>
      </c>
      <c r="D7508" s="0" t="s">
        <v>63415</v>
      </c>
      <c r="F7508" s="0" t="s">
        <v>63416</v>
      </c>
      <c r="G7508" s="0" t="s">
        <v>63417</v>
      </c>
      <c r="H7508" s="0" t="s">
        <v>63220</v>
      </c>
      <c r="I7508" s="0" t="s">
        <v>5190</v>
      </c>
      <c r="J7508" s="0" t="s">
        <v>63221</v>
      </c>
      <c r="K7508" s="0" t="s">
        <v>63418</v>
      </c>
      <c r="M7508" s="0" t="s">
        <v>63419</v>
      </c>
      <c r="O7508" s="0" t="s">
        <v>37</v>
      </c>
      <c r="W7508" s="1" t="b">
        <f aca="false">FALSE()</f>
        <v>0</v>
      </c>
      <c r="X7508" s="1" t="b">
        <f aca="false">FALSE()</f>
        <v>0</v>
      </c>
      <c r="AA7508" s="0" t="s">
        <v>63186</v>
      </c>
    </row>
    <row r="7509" customFormat="false" ht="15" hidden="false" customHeight="false" outlineLevel="0" collapsed="false">
      <c r="A7509" s="0" t="n">
        <v>7507</v>
      </c>
      <c r="B7509" s="0" t="s">
        <v>63420</v>
      </c>
      <c r="C7509" s="0" t="s">
        <v>271</v>
      </c>
      <c r="D7509" s="0" t="s">
        <v>63421</v>
      </c>
      <c r="E7509" s="0" t="s">
        <v>63422</v>
      </c>
      <c r="F7509" s="0" t="s">
        <v>63423</v>
      </c>
      <c r="G7509" s="0" t="s">
        <v>63424</v>
      </c>
      <c r="H7509" s="0" t="s">
        <v>63425</v>
      </c>
      <c r="I7509" s="0" t="s">
        <v>5190</v>
      </c>
      <c r="J7509" s="0" t="s">
        <v>63426</v>
      </c>
      <c r="K7509" s="0" t="s">
        <v>63427</v>
      </c>
      <c r="L7509" s="0" t="s">
        <v>63428</v>
      </c>
      <c r="M7509" s="0" t="s">
        <v>63429</v>
      </c>
      <c r="O7509" s="0" t="s">
        <v>346</v>
      </c>
      <c r="P7509" s="0" t="n">
        <v>1</v>
      </c>
      <c r="U7509" s="0" t="s">
        <v>5337</v>
      </c>
      <c r="W7509" s="1" t="b">
        <f aca="false">FALSE()</f>
        <v>0</v>
      </c>
      <c r="X7509" s="1" t="b">
        <f aca="false">TRUE()</f>
        <v>1</v>
      </c>
      <c r="AA7509" s="0" t="s">
        <v>63186</v>
      </c>
    </row>
    <row r="7510" customFormat="false" ht="15" hidden="false" customHeight="false" outlineLevel="0" collapsed="false">
      <c r="A7510" s="0" t="n">
        <v>7508</v>
      </c>
      <c r="B7510" s="0" t="s">
        <v>63430</v>
      </c>
      <c r="C7510" s="0" t="s">
        <v>1840</v>
      </c>
      <c r="D7510" s="0" t="s">
        <v>63431</v>
      </c>
      <c r="E7510" s="0" t="s">
        <v>63432</v>
      </c>
      <c r="F7510" s="0" t="s">
        <v>63433</v>
      </c>
      <c r="G7510" s="0" t="s">
        <v>63434</v>
      </c>
      <c r="H7510" s="0" t="s">
        <v>63390</v>
      </c>
      <c r="I7510" s="0" t="s">
        <v>5190</v>
      </c>
      <c r="J7510" s="0" t="s">
        <v>63435</v>
      </c>
      <c r="K7510" s="0" t="s">
        <v>63436</v>
      </c>
      <c r="L7510" s="0" t="s">
        <v>63437</v>
      </c>
      <c r="M7510" s="0" t="s">
        <v>63438</v>
      </c>
      <c r="O7510" s="0" t="s">
        <v>346</v>
      </c>
      <c r="P7510" s="0" t="n">
        <v>0</v>
      </c>
      <c r="U7510" s="0" t="s">
        <v>63439</v>
      </c>
      <c r="W7510" s="1" t="b">
        <f aca="false">FALSE()</f>
        <v>0</v>
      </c>
      <c r="X7510" s="1" t="b">
        <f aca="false">TRUE()</f>
        <v>1</v>
      </c>
      <c r="AA7510" s="0" t="s">
        <v>63186</v>
      </c>
    </row>
    <row r="7511" customFormat="false" ht="15" hidden="false" customHeight="false" outlineLevel="0" collapsed="false">
      <c r="A7511" s="0" t="n">
        <v>7509</v>
      </c>
      <c r="B7511" s="0" t="s">
        <v>63440</v>
      </c>
      <c r="C7511" s="0" t="s">
        <v>271</v>
      </c>
      <c r="D7511" s="0" t="s">
        <v>63441</v>
      </c>
      <c r="F7511" s="0" t="s">
        <v>63442</v>
      </c>
      <c r="G7511" s="0" t="s">
        <v>63443</v>
      </c>
      <c r="H7511" s="0" t="s">
        <v>63444</v>
      </c>
      <c r="I7511" s="0" t="s">
        <v>5190</v>
      </c>
      <c r="J7511" s="0" t="s">
        <v>63445</v>
      </c>
      <c r="K7511" s="0" t="s">
        <v>63446</v>
      </c>
      <c r="L7511" s="0" t="s">
        <v>63447</v>
      </c>
      <c r="O7511" s="0" t="s">
        <v>37</v>
      </c>
      <c r="P7511" s="0" t="n">
        <v>1</v>
      </c>
      <c r="U7511" s="0" t="s">
        <v>63448</v>
      </c>
      <c r="W7511" s="1" t="b">
        <f aca="false">FALSE()</f>
        <v>0</v>
      </c>
      <c r="X7511" s="1" t="b">
        <f aca="false">TRUE()</f>
        <v>1</v>
      </c>
      <c r="AA7511" s="0" t="s">
        <v>63186</v>
      </c>
    </row>
    <row r="7512" customFormat="false" ht="15" hidden="false" customHeight="false" outlineLevel="0" collapsed="false">
      <c r="A7512" s="0" t="n">
        <v>7510</v>
      </c>
      <c r="B7512" s="0" t="s">
        <v>63449</v>
      </c>
      <c r="C7512" s="0" t="s">
        <v>271</v>
      </c>
      <c r="D7512" s="0" t="s">
        <v>63450</v>
      </c>
      <c r="F7512" s="0" t="s">
        <v>63451</v>
      </c>
      <c r="G7512" s="0" t="s">
        <v>63452</v>
      </c>
      <c r="H7512" s="0" t="s">
        <v>63453</v>
      </c>
      <c r="I7512" s="0" t="s">
        <v>5190</v>
      </c>
      <c r="J7512" s="0" t="s">
        <v>63454</v>
      </c>
      <c r="K7512" s="0" t="s">
        <v>63455</v>
      </c>
      <c r="M7512" s="0" t="s">
        <v>63456</v>
      </c>
      <c r="O7512" s="0" t="s">
        <v>50</v>
      </c>
      <c r="P7512" s="0" t="n">
        <v>0</v>
      </c>
      <c r="U7512" s="0" t="s">
        <v>56324</v>
      </c>
      <c r="W7512" s="1" t="b">
        <f aca="false">FALSE()</f>
        <v>0</v>
      </c>
      <c r="X7512" s="1" t="b">
        <f aca="false">TRUE()</f>
        <v>1</v>
      </c>
      <c r="AA7512" s="0" t="s">
        <v>63186</v>
      </c>
    </row>
    <row r="7513" customFormat="false" ht="15" hidden="false" customHeight="false" outlineLevel="0" collapsed="false">
      <c r="A7513" s="0" t="n">
        <v>7511</v>
      </c>
      <c r="B7513" s="0" t="s">
        <v>63457</v>
      </c>
      <c r="C7513" s="0" t="s">
        <v>63458</v>
      </c>
      <c r="D7513" s="0" t="s">
        <v>63459</v>
      </c>
      <c r="E7513" s="0" t="s">
        <v>63460</v>
      </c>
      <c r="F7513" s="0" t="s">
        <v>63461</v>
      </c>
      <c r="G7513" s="0" t="s">
        <v>63462</v>
      </c>
      <c r="H7513" s="0" t="s">
        <v>63181</v>
      </c>
      <c r="I7513" s="0" t="s">
        <v>5190</v>
      </c>
      <c r="J7513" s="0" t="s">
        <v>63463</v>
      </c>
      <c r="K7513" s="0" t="s">
        <v>63464</v>
      </c>
      <c r="M7513" s="0" t="s">
        <v>63465</v>
      </c>
      <c r="O7513" s="0" t="s">
        <v>346</v>
      </c>
      <c r="W7513" s="1" t="b">
        <f aca="false">FALSE()</f>
        <v>0</v>
      </c>
      <c r="X7513" s="1" t="b">
        <f aca="false">FALSE()</f>
        <v>0</v>
      </c>
      <c r="AA7513" s="0" t="s">
        <v>63186</v>
      </c>
    </row>
    <row r="7514" customFormat="false" ht="15" hidden="false" customHeight="false" outlineLevel="0" collapsed="false">
      <c r="A7514" s="0" t="n">
        <v>7512</v>
      </c>
      <c r="B7514" s="0" t="s">
        <v>63466</v>
      </c>
      <c r="C7514" s="0" t="s">
        <v>685</v>
      </c>
      <c r="D7514" s="0" t="s">
        <v>63467</v>
      </c>
      <c r="E7514" s="0" t="s">
        <v>63468</v>
      </c>
      <c r="F7514" s="0" t="s">
        <v>63469</v>
      </c>
      <c r="G7514" s="0" t="s">
        <v>63470</v>
      </c>
      <c r="H7514" s="0" t="s">
        <v>63181</v>
      </c>
      <c r="I7514" s="0" t="s">
        <v>5190</v>
      </c>
      <c r="J7514" s="0" t="s">
        <v>63471</v>
      </c>
      <c r="K7514" s="0" t="s">
        <v>63472</v>
      </c>
      <c r="M7514" s="0" t="s">
        <v>63473</v>
      </c>
      <c r="O7514" s="0" t="s">
        <v>50</v>
      </c>
      <c r="W7514" s="1" t="b">
        <f aca="false">FALSE()</f>
        <v>0</v>
      </c>
      <c r="X7514" s="1" t="b">
        <f aca="false">FALSE()</f>
        <v>0</v>
      </c>
      <c r="AA7514" s="0" t="s">
        <v>63186</v>
      </c>
    </row>
    <row r="7515" customFormat="false" ht="15" hidden="false" customHeight="false" outlineLevel="0" collapsed="false">
      <c r="A7515" s="0" t="n">
        <v>7513</v>
      </c>
      <c r="B7515" s="0" t="s">
        <v>63474</v>
      </c>
      <c r="C7515" s="0" t="s">
        <v>1971</v>
      </c>
      <c r="D7515" s="0" t="s">
        <v>63475</v>
      </c>
      <c r="E7515" s="0" t="s">
        <v>63476</v>
      </c>
      <c r="F7515" s="0" t="s">
        <v>63477</v>
      </c>
      <c r="G7515" s="0" t="s">
        <v>63478</v>
      </c>
      <c r="H7515" s="0" t="s">
        <v>63181</v>
      </c>
      <c r="I7515" s="0" t="s">
        <v>5190</v>
      </c>
      <c r="J7515" s="0" t="s">
        <v>63479</v>
      </c>
      <c r="K7515" s="0" t="s">
        <v>63480</v>
      </c>
      <c r="M7515" s="0" t="s">
        <v>63481</v>
      </c>
      <c r="O7515" s="0" t="s">
        <v>50</v>
      </c>
      <c r="W7515" s="1" t="b">
        <f aca="false">FALSE()</f>
        <v>0</v>
      </c>
      <c r="X7515" s="1" t="b">
        <f aca="false">FALSE()</f>
        <v>0</v>
      </c>
      <c r="AA7515" s="0" t="s">
        <v>63186</v>
      </c>
    </row>
    <row r="7516" customFormat="false" ht="15" hidden="false" customHeight="false" outlineLevel="0" collapsed="false">
      <c r="A7516" s="0" t="n">
        <v>7514</v>
      </c>
      <c r="B7516" s="0" t="s">
        <v>63482</v>
      </c>
      <c r="C7516" s="0" t="s">
        <v>271</v>
      </c>
      <c r="D7516" s="0" t="s">
        <v>63483</v>
      </c>
      <c r="E7516" s="0" t="s">
        <v>63484</v>
      </c>
      <c r="F7516" s="0" t="s">
        <v>63485</v>
      </c>
      <c r="G7516" s="0" t="s">
        <v>63486</v>
      </c>
      <c r="H7516" s="0" t="s">
        <v>63487</v>
      </c>
      <c r="I7516" s="0" t="s">
        <v>5190</v>
      </c>
      <c r="J7516" s="0" t="s">
        <v>63488</v>
      </c>
      <c r="K7516" s="0" t="s">
        <v>63489</v>
      </c>
      <c r="M7516" s="0" t="s">
        <v>63490</v>
      </c>
      <c r="O7516" s="0" t="s">
        <v>37</v>
      </c>
      <c r="W7516" s="1" t="b">
        <f aca="false">FALSE()</f>
        <v>0</v>
      </c>
      <c r="X7516" s="1" t="b">
        <f aca="false">FALSE()</f>
        <v>0</v>
      </c>
      <c r="AA7516" s="0" t="s">
        <v>63186</v>
      </c>
    </row>
    <row r="7517" customFormat="false" ht="15" hidden="false" customHeight="false" outlineLevel="0" collapsed="false">
      <c r="A7517" s="0" t="n">
        <v>7515</v>
      </c>
      <c r="B7517" s="0" t="s">
        <v>63491</v>
      </c>
      <c r="C7517" s="0" t="s">
        <v>271</v>
      </c>
      <c r="D7517" s="0" t="s">
        <v>63492</v>
      </c>
      <c r="E7517" s="0" t="s">
        <v>63493</v>
      </c>
      <c r="F7517" s="0" t="s">
        <v>63494</v>
      </c>
      <c r="G7517" s="0" t="s">
        <v>63495</v>
      </c>
      <c r="H7517" s="0" t="s">
        <v>63496</v>
      </c>
      <c r="I7517" s="0" t="s">
        <v>5190</v>
      </c>
      <c r="J7517" s="0" t="s">
        <v>63497</v>
      </c>
      <c r="K7517" s="0" t="s">
        <v>63498</v>
      </c>
      <c r="L7517" s="0" t="s">
        <v>63499</v>
      </c>
      <c r="M7517" s="0" t="s">
        <v>63500</v>
      </c>
      <c r="O7517" s="0" t="s">
        <v>406</v>
      </c>
      <c r="P7517" s="0" t="n">
        <v>1</v>
      </c>
      <c r="U7517" s="0" t="s">
        <v>5337</v>
      </c>
      <c r="W7517" s="1" t="b">
        <f aca="false">FALSE()</f>
        <v>0</v>
      </c>
      <c r="X7517" s="1" t="b">
        <f aca="false">TRUE()</f>
        <v>1</v>
      </c>
      <c r="AA7517" s="0" t="s">
        <v>63186</v>
      </c>
    </row>
    <row r="7518" customFormat="false" ht="15" hidden="false" customHeight="false" outlineLevel="0" collapsed="false">
      <c r="A7518" s="0" t="n">
        <v>7516</v>
      </c>
      <c r="B7518" s="0" t="s">
        <v>63501</v>
      </c>
      <c r="C7518" s="0" t="s">
        <v>63502</v>
      </c>
      <c r="D7518" s="0" t="s">
        <v>63503</v>
      </c>
      <c r="E7518" s="0" t="s">
        <v>63504</v>
      </c>
      <c r="F7518" s="0" t="s">
        <v>63505</v>
      </c>
      <c r="G7518" s="0" t="s">
        <v>63506</v>
      </c>
      <c r="H7518" s="0" t="s">
        <v>63507</v>
      </c>
      <c r="I7518" s="0" t="s">
        <v>5190</v>
      </c>
      <c r="J7518" s="0" t="s">
        <v>63508</v>
      </c>
      <c r="K7518" s="0" t="s">
        <v>63509</v>
      </c>
      <c r="L7518" s="0" t="s">
        <v>63510</v>
      </c>
      <c r="M7518" s="0" t="s">
        <v>63511</v>
      </c>
      <c r="O7518" s="0" t="s">
        <v>50</v>
      </c>
      <c r="P7518" s="0" t="n">
        <v>1</v>
      </c>
      <c r="U7518" s="0" t="s">
        <v>426</v>
      </c>
      <c r="W7518" s="1" t="b">
        <f aca="false">FALSE()</f>
        <v>0</v>
      </c>
      <c r="X7518" s="1" t="b">
        <f aca="false">TRUE()</f>
        <v>1</v>
      </c>
      <c r="AA7518" s="0" t="s">
        <v>63186</v>
      </c>
    </row>
    <row r="7519" customFormat="false" ht="15" hidden="false" customHeight="false" outlineLevel="0" collapsed="false">
      <c r="A7519" s="0" t="n">
        <v>7517</v>
      </c>
      <c r="B7519" s="0" t="s">
        <v>63512</v>
      </c>
      <c r="C7519" s="0" t="s">
        <v>4620</v>
      </c>
      <c r="D7519" s="0" t="s">
        <v>63513</v>
      </c>
      <c r="F7519" s="0" t="s">
        <v>63514</v>
      </c>
      <c r="G7519" s="0" t="s">
        <v>63515</v>
      </c>
      <c r="H7519" s="0" t="s">
        <v>63496</v>
      </c>
      <c r="I7519" s="0" t="s">
        <v>5190</v>
      </c>
      <c r="J7519" s="0" t="s">
        <v>63516</v>
      </c>
      <c r="K7519" s="0" t="s">
        <v>63517</v>
      </c>
      <c r="O7519" s="0" t="s">
        <v>37</v>
      </c>
      <c r="W7519" s="1" t="b">
        <f aca="false">FALSE()</f>
        <v>0</v>
      </c>
      <c r="X7519" s="1" t="b">
        <f aca="false">FALSE()</f>
        <v>0</v>
      </c>
      <c r="AA7519" s="0" t="s">
        <v>63186</v>
      </c>
    </row>
    <row r="7520" customFormat="false" ht="15" hidden="false" customHeight="false" outlineLevel="0" collapsed="false">
      <c r="A7520" s="0" t="n">
        <v>7518</v>
      </c>
      <c r="B7520" s="0" t="s">
        <v>63518</v>
      </c>
      <c r="C7520" s="0" t="s">
        <v>63519</v>
      </c>
      <c r="D7520" s="0" t="s">
        <v>63520</v>
      </c>
      <c r="H7520" s="0" t="s">
        <v>63346</v>
      </c>
      <c r="I7520" s="0" t="s">
        <v>5190</v>
      </c>
      <c r="J7520" s="0" t="s">
        <v>63521</v>
      </c>
      <c r="K7520" s="0" t="s">
        <v>63522</v>
      </c>
      <c r="M7520" s="0" t="s">
        <v>63523</v>
      </c>
      <c r="W7520" s="1" t="b">
        <f aca="false">FALSE()</f>
        <v>0</v>
      </c>
      <c r="X7520" s="1" t="b">
        <f aca="false">FALSE()</f>
        <v>0</v>
      </c>
      <c r="AA7520" s="0" t="s">
        <v>63186</v>
      </c>
    </row>
    <row r="7521" customFormat="false" ht="15" hidden="false" customHeight="false" outlineLevel="0" collapsed="false">
      <c r="A7521" s="0" t="n">
        <v>7519</v>
      </c>
      <c r="B7521" s="0" t="s">
        <v>63524</v>
      </c>
      <c r="C7521" s="0" t="s">
        <v>1802</v>
      </c>
      <c r="D7521" s="0" t="s">
        <v>63525</v>
      </c>
      <c r="E7521" s="0" t="s">
        <v>63526</v>
      </c>
      <c r="F7521" s="0" t="s">
        <v>63527</v>
      </c>
      <c r="G7521" s="0" t="s">
        <v>63528</v>
      </c>
      <c r="H7521" s="0" t="s">
        <v>63192</v>
      </c>
      <c r="I7521" s="0" t="s">
        <v>5190</v>
      </c>
      <c r="J7521" s="0" t="s">
        <v>63529</v>
      </c>
      <c r="K7521" s="0" t="s">
        <v>63530</v>
      </c>
      <c r="M7521" s="0" t="s">
        <v>63531</v>
      </c>
      <c r="O7521" s="0" t="s">
        <v>50</v>
      </c>
      <c r="W7521" s="1" t="b">
        <f aca="false">FALSE()</f>
        <v>0</v>
      </c>
      <c r="X7521" s="1" t="b">
        <f aca="false">FALSE()</f>
        <v>0</v>
      </c>
      <c r="AA7521" s="0" t="s">
        <v>63186</v>
      </c>
    </row>
    <row r="7522" customFormat="false" ht="15" hidden="false" customHeight="false" outlineLevel="0" collapsed="false">
      <c r="A7522" s="0" t="n">
        <v>7520</v>
      </c>
      <c r="B7522" s="0" t="s">
        <v>63532</v>
      </c>
      <c r="C7522" s="0" t="s">
        <v>1746</v>
      </c>
      <c r="D7522" s="0" t="s">
        <v>63533</v>
      </c>
      <c r="F7522" s="0" t="s">
        <v>63534</v>
      </c>
      <c r="G7522" s="0" t="s">
        <v>63535</v>
      </c>
      <c r="H7522" s="0" t="s">
        <v>63536</v>
      </c>
      <c r="I7522" s="0" t="s">
        <v>5190</v>
      </c>
      <c r="J7522" s="0" t="s">
        <v>63537</v>
      </c>
      <c r="K7522" s="0" t="s">
        <v>63538</v>
      </c>
      <c r="M7522" s="0" t="s">
        <v>63539</v>
      </c>
      <c r="O7522" s="0" t="s">
        <v>50</v>
      </c>
      <c r="W7522" s="1" t="b">
        <f aca="false">FALSE()</f>
        <v>0</v>
      </c>
      <c r="X7522" s="1" t="b">
        <f aca="false">FALSE()</f>
        <v>0</v>
      </c>
      <c r="AA7522" s="0" t="s">
        <v>63186</v>
      </c>
    </row>
    <row r="7523" customFormat="false" ht="15" hidden="false" customHeight="false" outlineLevel="0" collapsed="false">
      <c r="A7523" s="0" t="n">
        <v>7521</v>
      </c>
      <c r="B7523" s="0" t="s">
        <v>63540</v>
      </c>
      <c r="C7523" s="0" t="s">
        <v>44613</v>
      </c>
      <c r="D7523" s="0" t="s">
        <v>63541</v>
      </c>
      <c r="E7523" s="0" t="s">
        <v>63542</v>
      </c>
      <c r="F7523" s="0" t="s">
        <v>63543</v>
      </c>
      <c r="G7523" s="0" t="s">
        <v>63544</v>
      </c>
      <c r="H7523" s="0" t="s">
        <v>63220</v>
      </c>
      <c r="I7523" s="0" t="s">
        <v>5190</v>
      </c>
      <c r="J7523" s="0" t="s">
        <v>63545</v>
      </c>
      <c r="K7523" s="0" t="s">
        <v>63546</v>
      </c>
      <c r="M7523" s="0" t="s">
        <v>63547</v>
      </c>
      <c r="O7523" s="0" t="s">
        <v>50</v>
      </c>
      <c r="P7523" s="0" t="n">
        <v>0</v>
      </c>
      <c r="U7523" s="0" t="s">
        <v>63548</v>
      </c>
      <c r="W7523" s="1" t="b">
        <f aca="false">FALSE()</f>
        <v>0</v>
      </c>
      <c r="X7523" s="1" t="b">
        <f aca="false">TRUE()</f>
        <v>1</v>
      </c>
      <c r="AA7523" s="0" t="s">
        <v>63186</v>
      </c>
    </row>
    <row r="7524" customFormat="false" ht="15" hidden="false" customHeight="false" outlineLevel="0" collapsed="false">
      <c r="A7524" s="0" t="n">
        <v>7522</v>
      </c>
      <c r="B7524" s="0" t="s">
        <v>63549</v>
      </c>
      <c r="C7524" s="0" t="s">
        <v>63550</v>
      </c>
      <c r="D7524" s="0" t="s">
        <v>63551</v>
      </c>
      <c r="E7524" s="0" t="s">
        <v>63552</v>
      </c>
      <c r="F7524" s="0" t="s">
        <v>63553</v>
      </c>
      <c r="G7524" s="0" t="s">
        <v>63554</v>
      </c>
      <c r="H7524" s="0" t="s">
        <v>24975</v>
      </c>
      <c r="I7524" s="0" t="s">
        <v>5190</v>
      </c>
      <c r="J7524" s="0" t="s">
        <v>63555</v>
      </c>
      <c r="K7524" s="0" t="s">
        <v>63556</v>
      </c>
      <c r="M7524" s="0" t="s">
        <v>63557</v>
      </c>
      <c r="O7524" s="0" t="s">
        <v>50</v>
      </c>
      <c r="W7524" s="1" t="b">
        <f aca="false">FALSE()</f>
        <v>0</v>
      </c>
      <c r="X7524" s="1" t="b">
        <f aca="false">FALSE()</f>
        <v>0</v>
      </c>
      <c r="AA7524" s="0" t="s">
        <v>63186</v>
      </c>
    </row>
    <row r="7525" customFormat="false" ht="15" hidden="false" customHeight="false" outlineLevel="0" collapsed="false">
      <c r="A7525" s="0" t="n">
        <v>7523</v>
      </c>
      <c r="B7525" s="0" t="s">
        <v>63558</v>
      </c>
      <c r="C7525" s="0" t="s">
        <v>63559</v>
      </c>
      <c r="D7525" s="0" t="s">
        <v>63560</v>
      </c>
      <c r="E7525" s="0" t="s">
        <v>63561</v>
      </c>
      <c r="F7525" s="0" t="s">
        <v>63562</v>
      </c>
      <c r="G7525" s="0" t="s">
        <v>63563</v>
      </c>
      <c r="H7525" s="0" t="s">
        <v>63496</v>
      </c>
      <c r="I7525" s="0" t="s">
        <v>5190</v>
      </c>
      <c r="J7525" s="0" t="s">
        <v>63564</v>
      </c>
      <c r="K7525" s="0" t="s">
        <v>63565</v>
      </c>
      <c r="L7525" s="0" t="s">
        <v>63566</v>
      </c>
      <c r="M7525" s="0" t="s">
        <v>63567</v>
      </c>
      <c r="O7525" s="0" t="s">
        <v>50</v>
      </c>
      <c r="P7525" s="0" t="n">
        <v>1</v>
      </c>
      <c r="U7525" s="0" t="s">
        <v>47362</v>
      </c>
      <c r="W7525" s="1" t="b">
        <f aca="false">FALSE()</f>
        <v>0</v>
      </c>
      <c r="X7525" s="1" t="b">
        <f aca="false">TRUE()</f>
        <v>1</v>
      </c>
      <c r="AA7525" s="0" t="s">
        <v>63186</v>
      </c>
    </row>
    <row r="7526" customFormat="false" ht="15" hidden="false" customHeight="false" outlineLevel="0" collapsed="false">
      <c r="A7526" s="0" t="n">
        <v>7524</v>
      </c>
      <c r="B7526" s="0" t="s">
        <v>63568</v>
      </c>
      <c r="C7526" s="0" t="s">
        <v>1746</v>
      </c>
      <c r="D7526" s="0" t="s">
        <v>63569</v>
      </c>
      <c r="E7526" s="0" t="s">
        <v>63570</v>
      </c>
      <c r="F7526" s="0" t="s">
        <v>63571</v>
      </c>
      <c r="G7526" s="0" t="s">
        <v>63572</v>
      </c>
      <c r="H7526" s="0" t="s">
        <v>63192</v>
      </c>
      <c r="I7526" s="0" t="s">
        <v>5190</v>
      </c>
      <c r="J7526" s="0" t="s">
        <v>63573</v>
      </c>
      <c r="K7526" s="0" t="s">
        <v>63574</v>
      </c>
      <c r="M7526" s="0" t="s">
        <v>63575</v>
      </c>
      <c r="O7526" s="0" t="s">
        <v>50</v>
      </c>
      <c r="W7526" s="1" t="b">
        <f aca="false">FALSE()</f>
        <v>0</v>
      </c>
      <c r="X7526" s="1" t="b">
        <f aca="false">FALSE()</f>
        <v>0</v>
      </c>
      <c r="AA7526" s="0" t="s">
        <v>63186</v>
      </c>
    </row>
    <row r="7527" customFormat="false" ht="15" hidden="false" customHeight="false" outlineLevel="0" collapsed="false">
      <c r="A7527" s="0" t="n">
        <v>7525</v>
      </c>
      <c r="B7527" s="0" t="s">
        <v>63576</v>
      </c>
      <c r="C7527" s="0" t="s">
        <v>63577</v>
      </c>
      <c r="D7527" s="0" t="s">
        <v>63578</v>
      </c>
      <c r="E7527" s="0" t="s">
        <v>63579</v>
      </c>
      <c r="F7527" s="0" t="s">
        <v>63580</v>
      </c>
      <c r="G7527" s="0" t="s">
        <v>63581</v>
      </c>
      <c r="H7527" s="0" t="s">
        <v>63582</v>
      </c>
      <c r="I7527" s="0" t="s">
        <v>5190</v>
      </c>
      <c r="J7527" s="0" t="s">
        <v>63583</v>
      </c>
      <c r="K7527" s="0" t="s">
        <v>63584</v>
      </c>
      <c r="L7527" s="0" t="s">
        <v>63585</v>
      </c>
      <c r="M7527" s="0" t="s">
        <v>63586</v>
      </c>
      <c r="O7527" s="0" t="s">
        <v>1347</v>
      </c>
      <c r="P7527" s="0" t="n">
        <v>0</v>
      </c>
      <c r="U7527" s="0" t="s">
        <v>63587</v>
      </c>
      <c r="W7527" s="1" t="b">
        <f aca="false">FALSE()</f>
        <v>0</v>
      </c>
      <c r="X7527" s="1" t="b">
        <f aca="false">TRUE()</f>
        <v>1</v>
      </c>
      <c r="AA7527" s="0" t="s">
        <v>63186</v>
      </c>
    </row>
    <row r="7528" customFormat="false" ht="15" hidden="false" customHeight="false" outlineLevel="0" collapsed="false">
      <c r="A7528" s="0" t="n">
        <v>7526</v>
      </c>
      <c r="B7528" s="0" t="s">
        <v>63588</v>
      </c>
      <c r="C7528" s="0" t="s">
        <v>63589</v>
      </c>
      <c r="D7528" s="0" t="s">
        <v>63590</v>
      </c>
      <c r="E7528" s="0" t="s">
        <v>63591</v>
      </c>
      <c r="F7528" s="0" t="s">
        <v>63592</v>
      </c>
      <c r="G7528" s="0" t="s">
        <v>63593</v>
      </c>
      <c r="H7528" s="0" t="s">
        <v>63192</v>
      </c>
      <c r="I7528" s="0" t="s">
        <v>5190</v>
      </c>
      <c r="J7528" s="0" t="s">
        <v>63594</v>
      </c>
      <c r="K7528" s="0" t="s">
        <v>63595</v>
      </c>
      <c r="M7528" s="0" t="s">
        <v>63596</v>
      </c>
      <c r="O7528" s="0" t="s">
        <v>50</v>
      </c>
      <c r="W7528" s="1" t="b">
        <f aca="false">FALSE()</f>
        <v>0</v>
      </c>
      <c r="X7528" s="1" t="b">
        <f aca="false">FALSE()</f>
        <v>0</v>
      </c>
      <c r="AA7528" s="0" t="s">
        <v>63186</v>
      </c>
    </row>
    <row r="7529" customFormat="false" ht="15" hidden="false" customHeight="false" outlineLevel="0" collapsed="false">
      <c r="A7529" s="0" t="n">
        <v>7527</v>
      </c>
      <c r="B7529" s="0" t="s">
        <v>63597</v>
      </c>
      <c r="C7529" s="0" t="s">
        <v>63598</v>
      </c>
      <c r="D7529" s="0" t="s">
        <v>63599</v>
      </c>
      <c r="E7529" s="0" t="s">
        <v>63600</v>
      </c>
      <c r="F7529" s="0" t="s">
        <v>63601</v>
      </c>
      <c r="G7529" s="0" t="s">
        <v>63602</v>
      </c>
      <c r="H7529" s="0" t="s">
        <v>63603</v>
      </c>
      <c r="I7529" s="0" t="s">
        <v>5190</v>
      </c>
      <c r="J7529" s="0" t="s">
        <v>63604</v>
      </c>
      <c r="K7529" s="0" t="s">
        <v>63605</v>
      </c>
      <c r="M7529" s="0" t="s">
        <v>63606</v>
      </c>
      <c r="O7529" s="0" t="s">
        <v>346</v>
      </c>
      <c r="W7529" s="1" t="b">
        <f aca="false">FALSE()</f>
        <v>0</v>
      </c>
      <c r="X7529" s="1" t="b">
        <f aca="false">FALSE()</f>
        <v>0</v>
      </c>
      <c r="AA7529" s="0" t="s">
        <v>63186</v>
      </c>
    </row>
    <row r="7530" customFormat="false" ht="15" hidden="false" customHeight="false" outlineLevel="0" collapsed="false">
      <c r="A7530" s="0" t="n">
        <v>7528</v>
      </c>
      <c r="B7530" s="0" t="s">
        <v>63607</v>
      </c>
      <c r="C7530" s="0" t="s">
        <v>63608</v>
      </c>
      <c r="D7530" s="0" t="s">
        <v>63609</v>
      </c>
      <c r="E7530" s="0" t="s">
        <v>63610</v>
      </c>
      <c r="F7530" s="0" t="s">
        <v>63611</v>
      </c>
      <c r="G7530" s="0" t="s">
        <v>63612</v>
      </c>
      <c r="H7530" s="0" t="s">
        <v>63220</v>
      </c>
      <c r="I7530" s="0" t="s">
        <v>5190</v>
      </c>
      <c r="J7530" s="0" t="s">
        <v>63613</v>
      </c>
      <c r="K7530" s="0" t="s">
        <v>63614</v>
      </c>
      <c r="M7530" s="0" t="s">
        <v>63615</v>
      </c>
      <c r="O7530" s="0" t="s">
        <v>50</v>
      </c>
      <c r="W7530" s="1" t="b">
        <f aca="false">FALSE()</f>
        <v>0</v>
      </c>
      <c r="X7530" s="1" t="b">
        <f aca="false">FALSE()</f>
        <v>0</v>
      </c>
      <c r="AA7530" s="0" t="s">
        <v>63186</v>
      </c>
    </row>
    <row r="7531" customFormat="false" ht="15" hidden="false" customHeight="false" outlineLevel="0" collapsed="false">
      <c r="A7531" s="0" t="n">
        <v>7529</v>
      </c>
      <c r="B7531" s="0" t="s">
        <v>63616</v>
      </c>
      <c r="C7531" s="0" t="s">
        <v>36832</v>
      </c>
      <c r="D7531" s="0" t="s">
        <v>63617</v>
      </c>
      <c r="E7531" s="0" t="s">
        <v>63618</v>
      </c>
      <c r="F7531" s="0" t="s">
        <v>63619</v>
      </c>
      <c r="G7531" s="0" t="s">
        <v>63620</v>
      </c>
      <c r="H7531" s="0" t="s">
        <v>63536</v>
      </c>
      <c r="I7531" s="0" t="s">
        <v>5190</v>
      </c>
      <c r="J7531" s="0" t="s">
        <v>63621</v>
      </c>
      <c r="K7531" s="0" t="s">
        <v>63622</v>
      </c>
      <c r="M7531" s="0" t="s">
        <v>63623</v>
      </c>
      <c r="O7531" s="0" t="s">
        <v>37</v>
      </c>
      <c r="W7531" s="1" t="b">
        <f aca="false">FALSE()</f>
        <v>0</v>
      </c>
      <c r="X7531" s="1" t="b">
        <f aca="false">FALSE()</f>
        <v>0</v>
      </c>
      <c r="AA7531" s="0" t="s">
        <v>63186</v>
      </c>
    </row>
    <row r="7532" customFormat="false" ht="15" hidden="false" customHeight="false" outlineLevel="0" collapsed="false">
      <c r="A7532" s="0" t="n">
        <v>7530</v>
      </c>
      <c r="B7532" s="0" t="s">
        <v>63624</v>
      </c>
      <c r="C7532" s="0" t="s">
        <v>63625</v>
      </c>
      <c r="D7532" s="0" t="s">
        <v>63626</v>
      </c>
      <c r="E7532" s="0" t="s">
        <v>63627</v>
      </c>
      <c r="F7532" s="0" t="s">
        <v>63628</v>
      </c>
      <c r="G7532" s="0" t="s">
        <v>63629</v>
      </c>
      <c r="H7532" s="0" t="s">
        <v>31858</v>
      </c>
      <c r="I7532" s="0" t="s">
        <v>5190</v>
      </c>
      <c r="J7532" s="0" t="s">
        <v>63630</v>
      </c>
      <c r="K7532" s="0" t="s">
        <v>63631</v>
      </c>
      <c r="M7532" s="0" t="s">
        <v>63632</v>
      </c>
      <c r="O7532" s="0" t="s">
        <v>50</v>
      </c>
      <c r="W7532" s="1" t="b">
        <f aca="false">FALSE()</f>
        <v>0</v>
      </c>
      <c r="X7532" s="1" t="b">
        <f aca="false">FALSE()</f>
        <v>0</v>
      </c>
      <c r="AA7532" s="0" t="s">
        <v>63186</v>
      </c>
    </row>
    <row r="7533" customFormat="false" ht="15" hidden="false" customHeight="false" outlineLevel="0" collapsed="false">
      <c r="A7533" s="0" t="n">
        <v>7531</v>
      </c>
      <c r="B7533" s="0" t="s">
        <v>63633</v>
      </c>
      <c r="C7533" s="0" t="s">
        <v>1802</v>
      </c>
      <c r="D7533" s="0" t="s">
        <v>63634</v>
      </c>
      <c r="E7533" s="0" t="s">
        <v>63635</v>
      </c>
      <c r="F7533" s="0" t="s">
        <v>63636</v>
      </c>
      <c r="G7533" s="0" t="s">
        <v>63637</v>
      </c>
      <c r="H7533" s="0" t="s">
        <v>63638</v>
      </c>
      <c r="I7533" s="0" t="s">
        <v>5190</v>
      </c>
      <c r="J7533" s="0" t="s">
        <v>63639</v>
      </c>
      <c r="K7533" s="0" t="s">
        <v>63640</v>
      </c>
      <c r="M7533" s="0" t="s">
        <v>63641</v>
      </c>
      <c r="O7533" s="0" t="s">
        <v>50</v>
      </c>
      <c r="W7533" s="1" t="b">
        <f aca="false">FALSE()</f>
        <v>0</v>
      </c>
      <c r="X7533" s="1" t="b">
        <f aca="false">FALSE()</f>
        <v>0</v>
      </c>
      <c r="AA7533" s="0" t="s">
        <v>63186</v>
      </c>
    </row>
    <row r="7534" customFormat="false" ht="15" hidden="false" customHeight="false" outlineLevel="0" collapsed="false">
      <c r="A7534" s="0" t="n">
        <v>7532</v>
      </c>
      <c r="B7534" s="0" t="s">
        <v>63642</v>
      </c>
      <c r="C7534" s="0" t="s">
        <v>63643</v>
      </c>
      <c r="D7534" s="0" t="s">
        <v>63644</v>
      </c>
      <c r="F7534" s="0" t="s">
        <v>63645</v>
      </c>
      <c r="G7534" s="0" t="s">
        <v>63646</v>
      </c>
      <c r="H7534" s="0" t="s">
        <v>63181</v>
      </c>
      <c r="I7534" s="0" t="s">
        <v>5190</v>
      </c>
      <c r="J7534" s="0" t="s">
        <v>63647</v>
      </c>
      <c r="K7534" s="0" t="s">
        <v>63648</v>
      </c>
      <c r="M7534" s="0" t="s">
        <v>63649</v>
      </c>
      <c r="O7534" s="0" t="s">
        <v>37</v>
      </c>
      <c r="W7534" s="1" t="b">
        <f aca="false">FALSE()</f>
        <v>0</v>
      </c>
      <c r="X7534" s="1" t="b">
        <f aca="false">FALSE()</f>
        <v>0</v>
      </c>
      <c r="AA7534" s="0" t="s">
        <v>63186</v>
      </c>
    </row>
    <row r="7535" customFormat="false" ht="15" hidden="false" customHeight="false" outlineLevel="0" collapsed="false">
      <c r="A7535" s="0" t="n">
        <v>7533</v>
      </c>
      <c r="B7535" s="0" t="s">
        <v>63650</v>
      </c>
      <c r="C7535" s="0" t="s">
        <v>63651</v>
      </c>
      <c r="D7535" s="0" t="s">
        <v>63652</v>
      </c>
      <c r="E7535" s="0" t="s">
        <v>63653</v>
      </c>
      <c r="F7535" s="0" t="s">
        <v>63654</v>
      </c>
      <c r="G7535" s="0" t="s">
        <v>63655</v>
      </c>
      <c r="H7535" s="0" t="s">
        <v>63192</v>
      </c>
      <c r="I7535" s="0" t="s">
        <v>5190</v>
      </c>
      <c r="J7535" s="0" t="s">
        <v>63656</v>
      </c>
      <c r="K7535" s="0" t="s">
        <v>63657</v>
      </c>
      <c r="L7535" s="0" t="s">
        <v>63658</v>
      </c>
      <c r="M7535" s="0" t="s">
        <v>63659</v>
      </c>
      <c r="O7535" s="0" t="s">
        <v>37</v>
      </c>
      <c r="P7535" s="0" t="n">
        <v>1</v>
      </c>
      <c r="U7535" s="0" t="s">
        <v>5337</v>
      </c>
      <c r="W7535" s="1" t="b">
        <f aca="false">FALSE()</f>
        <v>0</v>
      </c>
      <c r="X7535" s="1" t="b">
        <f aca="false">TRUE()</f>
        <v>1</v>
      </c>
      <c r="AA7535" s="0" t="s">
        <v>63186</v>
      </c>
    </row>
    <row r="7536" customFormat="false" ht="15" hidden="false" customHeight="false" outlineLevel="0" collapsed="false">
      <c r="A7536" s="0" t="n">
        <v>7534</v>
      </c>
      <c r="B7536" s="0" t="s">
        <v>63660</v>
      </c>
      <c r="C7536" s="0" t="s">
        <v>685</v>
      </c>
      <c r="D7536" s="0" t="s">
        <v>63661</v>
      </c>
      <c r="F7536" s="0" t="s">
        <v>63662</v>
      </c>
      <c r="G7536" s="0" t="s">
        <v>63663</v>
      </c>
      <c r="H7536" s="0" t="s">
        <v>63664</v>
      </c>
      <c r="I7536" s="0" t="s">
        <v>5190</v>
      </c>
      <c r="J7536" s="0" t="s">
        <v>63665</v>
      </c>
      <c r="K7536" s="0" t="s">
        <v>63666</v>
      </c>
      <c r="O7536" s="0" t="s">
        <v>37</v>
      </c>
      <c r="W7536" s="1" t="b">
        <f aca="false">FALSE()</f>
        <v>0</v>
      </c>
      <c r="X7536" s="1" t="b">
        <f aca="false">FALSE()</f>
        <v>0</v>
      </c>
      <c r="AA7536" s="0" t="s">
        <v>63186</v>
      </c>
    </row>
    <row r="7537" customFormat="false" ht="15" hidden="false" customHeight="false" outlineLevel="0" collapsed="false">
      <c r="A7537" s="0" t="n">
        <v>7535</v>
      </c>
      <c r="B7537" s="0" t="s">
        <v>63667</v>
      </c>
      <c r="C7537" s="0" t="s">
        <v>1971</v>
      </c>
      <c r="D7537" s="0" t="s">
        <v>63668</v>
      </c>
      <c r="E7537" s="0" t="s">
        <v>63669</v>
      </c>
      <c r="F7537" s="0" t="s">
        <v>63670</v>
      </c>
      <c r="G7537" s="0" t="s">
        <v>63671</v>
      </c>
      <c r="H7537" s="0" t="s">
        <v>63210</v>
      </c>
      <c r="I7537" s="0" t="s">
        <v>5190</v>
      </c>
      <c r="J7537" s="0" t="s">
        <v>63672</v>
      </c>
      <c r="K7537" s="0" t="s">
        <v>63673</v>
      </c>
      <c r="L7537" s="0" t="s">
        <v>63674</v>
      </c>
      <c r="M7537" s="0" t="s">
        <v>63675</v>
      </c>
      <c r="O7537" s="0" t="s">
        <v>406</v>
      </c>
      <c r="W7537" s="1" t="b">
        <f aca="false">FALSE()</f>
        <v>0</v>
      </c>
      <c r="X7537" s="1" t="b">
        <f aca="false">FALSE()</f>
        <v>0</v>
      </c>
      <c r="AA7537" s="0" t="s">
        <v>63186</v>
      </c>
    </row>
    <row r="7538" customFormat="false" ht="15" hidden="false" customHeight="false" outlineLevel="0" collapsed="false">
      <c r="A7538" s="0" t="n">
        <v>7536</v>
      </c>
      <c r="B7538" s="0" t="s">
        <v>63676</v>
      </c>
      <c r="C7538" s="0" t="s">
        <v>63677</v>
      </c>
      <c r="D7538" s="0" t="s">
        <v>63678</v>
      </c>
      <c r="E7538" s="0" t="s">
        <v>63679</v>
      </c>
      <c r="F7538" s="0" t="s">
        <v>63680</v>
      </c>
      <c r="G7538" s="0" t="s">
        <v>63681</v>
      </c>
      <c r="H7538" s="0" t="s">
        <v>63346</v>
      </c>
      <c r="I7538" s="0" t="s">
        <v>5190</v>
      </c>
      <c r="J7538" s="0" t="s">
        <v>63682</v>
      </c>
      <c r="K7538" s="0" t="s">
        <v>63683</v>
      </c>
      <c r="M7538" s="0" t="s">
        <v>63684</v>
      </c>
      <c r="O7538" s="0" t="s">
        <v>50</v>
      </c>
      <c r="W7538" s="1" t="b">
        <f aca="false">FALSE()</f>
        <v>0</v>
      </c>
      <c r="X7538" s="1" t="b">
        <f aca="false">FALSE()</f>
        <v>0</v>
      </c>
      <c r="AA7538" s="0" t="s">
        <v>63186</v>
      </c>
    </row>
    <row r="7539" customFormat="false" ht="15" hidden="false" customHeight="false" outlineLevel="0" collapsed="false">
      <c r="A7539" s="0" t="n">
        <v>7537</v>
      </c>
      <c r="B7539" s="0" t="s">
        <v>63685</v>
      </c>
      <c r="C7539" s="0" t="s">
        <v>3841</v>
      </c>
      <c r="D7539" s="0" t="s">
        <v>63686</v>
      </c>
      <c r="E7539" s="0" t="s">
        <v>63687</v>
      </c>
      <c r="F7539" s="0" t="s">
        <v>63688</v>
      </c>
      <c r="G7539" s="0" t="s">
        <v>63689</v>
      </c>
      <c r="H7539" s="0" t="s">
        <v>63690</v>
      </c>
      <c r="I7539" s="0" t="s">
        <v>5190</v>
      </c>
      <c r="J7539" s="0" t="s">
        <v>63691</v>
      </c>
      <c r="K7539" s="0" t="s">
        <v>63692</v>
      </c>
      <c r="M7539" s="0" t="s">
        <v>63693</v>
      </c>
      <c r="O7539" s="0" t="s">
        <v>37</v>
      </c>
      <c r="W7539" s="1" t="b">
        <f aca="false">FALSE()</f>
        <v>0</v>
      </c>
      <c r="X7539" s="1" t="b">
        <f aca="false">FALSE()</f>
        <v>0</v>
      </c>
      <c r="AA7539" s="0" t="s">
        <v>63186</v>
      </c>
    </row>
    <row r="7540" customFormat="false" ht="15" hidden="false" customHeight="false" outlineLevel="0" collapsed="false">
      <c r="A7540" s="0" t="n">
        <v>7538</v>
      </c>
      <c r="B7540" s="0" t="s">
        <v>63694</v>
      </c>
      <c r="C7540" s="0" t="s">
        <v>63695</v>
      </c>
      <c r="D7540" s="0" t="s">
        <v>63696</v>
      </c>
      <c r="E7540" s="0" t="s">
        <v>63697</v>
      </c>
      <c r="F7540" s="0" t="s">
        <v>63698</v>
      </c>
      <c r="G7540" s="0" t="s">
        <v>63699</v>
      </c>
      <c r="H7540" s="0" t="s">
        <v>63346</v>
      </c>
      <c r="I7540" s="0" t="s">
        <v>5190</v>
      </c>
      <c r="J7540" s="0" t="s">
        <v>63700</v>
      </c>
      <c r="K7540" s="0" t="s">
        <v>63701</v>
      </c>
      <c r="M7540" s="0" t="s">
        <v>63702</v>
      </c>
      <c r="O7540" s="0" t="s">
        <v>50</v>
      </c>
      <c r="W7540" s="1" t="b">
        <f aca="false">FALSE()</f>
        <v>0</v>
      </c>
      <c r="X7540" s="1" t="b">
        <f aca="false">FALSE()</f>
        <v>0</v>
      </c>
      <c r="AA7540" s="0" t="s">
        <v>63186</v>
      </c>
    </row>
    <row r="7541" customFormat="false" ht="15" hidden="false" customHeight="false" outlineLevel="0" collapsed="false">
      <c r="A7541" s="0" t="n">
        <v>7539</v>
      </c>
      <c r="B7541" s="0" t="s">
        <v>63703</v>
      </c>
      <c r="C7541" s="0" t="s">
        <v>63704</v>
      </c>
      <c r="D7541" s="0" t="s">
        <v>63705</v>
      </c>
      <c r="F7541" s="0" t="s">
        <v>63706</v>
      </c>
      <c r="G7541" s="0" t="s">
        <v>63707</v>
      </c>
      <c r="H7541" s="0" t="s">
        <v>63708</v>
      </c>
      <c r="I7541" s="0" t="s">
        <v>32</v>
      </c>
      <c r="J7541" s="0" t="s">
        <v>63709</v>
      </c>
      <c r="K7541" s="0" t="s">
        <v>63710</v>
      </c>
      <c r="M7541" s="0" t="s">
        <v>63711</v>
      </c>
      <c r="O7541" s="0" t="s">
        <v>37</v>
      </c>
      <c r="W7541" s="1" t="b">
        <f aca="false">FALSE()</f>
        <v>0</v>
      </c>
      <c r="X7541" s="1" t="b">
        <f aca="false">FALSE()</f>
        <v>0</v>
      </c>
      <c r="AA7541" s="0" t="s">
        <v>63712</v>
      </c>
    </row>
    <row r="7542" customFormat="false" ht="15" hidden="false" customHeight="false" outlineLevel="0" collapsed="false">
      <c r="A7542" s="0" t="n">
        <v>7540</v>
      </c>
      <c r="B7542" s="0" t="s">
        <v>63713</v>
      </c>
      <c r="C7542" s="0" t="s">
        <v>397</v>
      </c>
      <c r="D7542" s="0" t="s">
        <v>63714</v>
      </c>
      <c r="F7542" s="0" t="s">
        <v>63715</v>
      </c>
      <c r="G7542" s="0" t="s">
        <v>63716</v>
      </c>
      <c r="H7542" s="0" t="s">
        <v>1233</v>
      </c>
      <c r="I7542" s="0" t="s">
        <v>32</v>
      </c>
      <c r="J7542" s="0" t="s">
        <v>63717</v>
      </c>
      <c r="K7542" s="0" t="s">
        <v>63718</v>
      </c>
      <c r="O7542" s="0" t="s">
        <v>37</v>
      </c>
      <c r="W7542" s="1" t="b">
        <f aca="false">FALSE()</f>
        <v>0</v>
      </c>
      <c r="X7542" s="1" t="b">
        <f aca="false">FALSE()</f>
        <v>0</v>
      </c>
      <c r="AA7542" s="0" t="s">
        <v>63712</v>
      </c>
    </row>
    <row r="7543" customFormat="false" ht="15" hidden="false" customHeight="false" outlineLevel="0" collapsed="false">
      <c r="A7543" s="0" t="n">
        <v>7541</v>
      </c>
      <c r="B7543" s="0" t="s">
        <v>63719</v>
      </c>
      <c r="C7543" s="0" t="s">
        <v>25549</v>
      </c>
      <c r="D7543" s="0" t="s">
        <v>63720</v>
      </c>
      <c r="E7543" s="0" t="s">
        <v>63721</v>
      </c>
      <c r="F7543" s="0" t="s">
        <v>63722</v>
      </c>
      <c r="G7543" s="0" t="s">
        <v>63723</v>
      </c>
      <c r="H7543" s="0" t="s">
        <v>13239</v>
      </c>
      <c r="I7543" s="0" t="s">
        <v>32</v>
      </c>
      <c r="J7543" s="0" t="s">
        <v>63724</v>
      </c>
      <c r="K7543" s="0" t="s">
        <v>63725</v>
      </c>
      <c r="M7543" s="0" t="s">
        <v>63726</v>
      </c>
      <c r="O7543" s="0" t="s">
        <v>50</v>
      </c>
      <c r="W7543" s="1" t="b">
        <f aca="false">FALSE()</f>
        <v>0</v>
      </c>
      <c r="X7543" s="1" t="b">
        <f aca="false">FALSE()</f>
        <v>0</v>
      </c>
      <c r="AA7543" s="0" t="s">
        <v>63712</v>
      </c>
    </row>
    <row r="7544" customFormat="false" ht="15" hidden="false" customHeight="false" outlineLevel="0" collapsed="false">
      <c r="A7544" s="0" t="n">
        <v>7542</v>
      </c>
      <c r="B7544" s="0" t="s">
        <v>63727</v>
      </c>
      <c r="C7544" s="0" t="s">
        <v>63728</v>
      </c>
      <c r="D7544" s="0" t="s">
        <v>63729</v>
      </c>
      <c r="F7544" s="0" t="s">
        <v>63730</v>
      </c>
      <c r="G7544" s="0" t="s">
        <v>63731</v>
      </c>
      <c r="H7544" s="0" t="s">
        <v>63732</v>
      </c>
      <c r="I7544" s="0" t="s">
        <v>32</v>
      </c>
      <c r="J7544" s="0" t="s">
        <v>63733</v>
      </c>
      <c r="K7544" s="0" t="s">
        <v>63734</v>
      </c>
      <c r="M7544" s="0" t="s">
        <v>63735</v>
      </c>
      <c r="O7544" s="0" t="s">
        <v>37</v>
      </c>
      <c r="W7544" s="1" t="b">
        <f aca="false">FALSE()</f>
        <v>0</v>
      </c>
      <c r="X7544" s="1" t="b">
        <f aca="false">FALSE()</f>
        <v>0</v>
      </c>
      <c r="AA7544" s="0" t="s">
        <v>63712</v>
      </c>
    </row>
    <row r="7545" customFormat="false" ht="15" hidden="false" customHeight="false" outlineLevel="0" collapsed="false">
      <c r="A7545" s="0" t="n">
        <v>7543</v>
      </c>
      <c r="B7545" s="0" t="s">
        <v>63736</v>
      </c>
      <c r="C7545" s="0" t="s">
        <v>6408</v>
      </c>
      <c r="D7545" s="0" t="s">
        <v>63737</v>
      </c>
      <c r="E7545" s="0" t="s">
        <v>63738</v>
      </c>
      <c r="F7545" s="0" t="s">
        <v>63739</v>
      </c>
      <c r="G7545" s="0" t="s">
        <v>63740</v>
      </c>
      <c r="H7545" s="0" t="s">
        <v>481</v>
      </c>
      <c r="I7545" s="0" t="s">
        <v>32</v>
      </c>
      <c r="J7545" s="0" t="s">
        <v>63741</v>
      </c>
      <c r="K7545" s="0" t="s">
        <v>63742</v>
      </c>
      <c r="M7545" s="0" t="s">
        <v>63743</v>
      </c>
      <c r="O7545" s="0" t="s">
        <v>406</v>
      </c>
      <c r="W7545" s="1" t="b">
        <f aca="false">FALSE()</f>
        <v>0</v>
      </c>
      <c r="X7545" s="1" t="b">
        <f aca="false">FALSE()</f>
        <v>0</v>
      </c>
      <c r="AA7545" s="0" t="s">
        <v>63712</v>
      </c>
    </row>
    <row r="7546" customFormat="false" ht="15" hidden="false" customHeight="false" outlineLevel="0" collapsed="false">
      <c r="A7546" s="0" t="n">
        <v>7544</v>
      </c>
      <c r="B7546" s="0" t="s">
        <v>63744</v>
      </c>
      <c r="C7546" s="0" t="s">
        <v>63745</v>
      </c>
      <c r="D7546" s="0" t="s">
        <v>63746</v>
      </c>
      <c r="F7546" s="0" t="s">
        <v>63747</v>
      </c>
      <c r="G7546" s="0" t="s">
        <v>63748</v>
      </c>
      <c r="H7546" s="0" t="s">
        <v>39945</v>
      </c>
      <c r="I7546" s="0" t="s">
        <v>32</v>
      </c>
      <c r="J7546" s="0" t="s">
        <v>63749</v>
      </c>
      <c r="K7546" s="0" t="s">
        <v>63750</v>
      </c>
      <c r="O7546" s="0" t="s">
        <v>37</v>
      </c>
      <c r="W7546" s="1" t="b">
        <f aca="false">FALSE()</f>
        <v>0</v>
      </c>
      <c r="X7546" s="1" t="b">
        <f aca="false">FALSE()</f>
        <v>0</v>
      </c>
      <c r="AA7546" s="0" t="s">
        <v>63712</v>
      </c>
    </row>
    <row r="7547" customFormat="false" ht="15" hidden="false" customHeight="false" outlineLevel="0" collapsed="false">
      <c r="A7547" s="0" t="n">
        <v>7545</v>
      </c>
      <c r="B7547" s="0" t="s">
        <v>63751</v>
      </c>
      <c r="C7547" s="0" t="s">
        <v>1025</v>
      </c>
      <c r="D7547" s="0" t="s">
        <v>63752</v>
      </c>
      <c r="F7547" s="0" t="s">
        <v>63753</v>
      </c>
      <c r="G7547" s="0" t="s">
        <v>63754</v>
      </c>
      <c r="H7547" s="0" t="s">
        <v>63755</v>
      </c>
      <c r="I7547" s="0" t="s">
        <v>32</v>
      </c>
      <c r="J7547" s="0" t="s">
        <v>63756</v>
      </c>
      <c r="K7547" s="0" t="s">
        <v>63757</v>
      </c>
      <c r="M7547" s="0" t="s">
        <v>63758</v>
      </c>
      <c r="O7547" s="0" t="s">
        <v>50</v>
      </c>
      <c r="W7547" s="1" t="b">
        <f aca="false">FALSE()</f>
        <v>0</v>
      </c>
      <c r="X7547" s="1" t="b">
        <f aca="false">FALSE()</f>
        <v>0</v>
      </c>
      <c r="AA7547" s="0" t="s">
        <v>63712</v>
      </c>
    </row>
    <row r="7548" customFormat="false" ht="15" hidden="false" customHeight="false" outlineLevel="0" collapsed="false">
      <c r="A7548" s="0" t="n">
        <v>7546</v>
      </c>
      <c r="B7548" s="0" t="s">
        <v>63759</v>
      </c>
      <c r="C7548" s="0" t="s">
        <v>1340</v>
      </c>
      <c r="D7548" s="0" t="s">
        <v>63760</v>
      </c>
      <c r="E7548" s="0" t="s">
        <v>63761</v>
      </c>
      <c r="F7548" s="0" t="s">
        <v>63762</v>
      </c>
      <c r="G7548" s="0" t="s">
        <v>63763</v>
      </c>
      <c r="H7548" s="0" t="s">
        <v>63755</v>
      </c>
      <c r="I7548" s="0" t="s">
        <v>32</v>
      </c>
      <c r="J7548" s="0" t="s">
        <v>63756</v>
      </c>
      <c r="K7548" s="0" t="s">
        <v>63764</v>
      </c>
      <c r="L7548" s="0" t="s">
        <v>63765</v>
      </c>
      <c r="M7548" s="0" t="s">
        <v>63766</v>
      </c>
      <c r="O7548" s="0" t="s">
        <v>1347</v>
      </c>
      <c r="P7548" s="0" t="n">
        <v>2</v>
      </c>
      <c r="U7548" s="0" t="s">
        <v>6689</v>
      </c>
      <c r="W7548" s="1" t="b">
        <f aca="false">FALSE()</f>
        <v>0</v>
      </c>
      <c r="X7548" s="1" t="b">
        <f aca="false">FALSE()</f>
        <v>0</v>
      </c>
      <c r="AA7548" s="0" t="s">
        <v>63712</v>
      </c>
    </row>
    <row r="7549" customFormat="false" ht="15" hidden="false" customHeight="false" outlineLevel="0" collapsed="false">
      <c r="A7549" s="0" t="n">
        <v>7547</v>
      </c>
      <c r="B7549" s="0" t="s">
        <v>63767</v>
      </c>
      <c r="C7549" s="0" t="s">
        <v>63768</v>
      </c>
      <c r="D7549" s="0" t="s">
        <v>63769</v>
      </c>
      <c r="E7549" s="0" t="s">
        <v>63770</v>
      </c>
      <c r="F7549" s="0" t="s">
        <v>63771</v>
      </c>
      <c r="G7549" s="0" t="s">
        <v>63772</v>
      </c>
      <c r="H7549" s="0" t="s">
        <v>63755</v>
      </c>
      <c r="I7549" s="0" t="s">
        <v>32</v>
      </c>
      <c r="J7549" s="0" t="s">
        <v>63773</v>
      </c>
      <c r="K7549" s="0" t="s">
        <v>63774</v>
      </c>
      <c r="M7549" s="0" t="s">
        <v>63775</v>
      </c>
      <c r="O7549" s="0" t="s">
        <v>1347</v>
      </c>
      <c r="W7549" s="1" t="b">
        <f aca="false">FALSE()</f>
        <v>0</v>
      </c>
      <c r="X7549" s="1" t="b">
        <f aca="false">FALSE()</f>
        <v>0</v>
      </c>
      <c r="AA7549" s="0" t="s">
        <v>63712</v>
      </c>
    </row>
    <row r="7550" customFormat="false" ht="15" hidden="false" customHeight="false" outlineLevel="0" collapsed="false">
      <c r="A7550" s="0" t="n">
        <v>7548</v>
      </c>
      <c r="B7550" s="0" t="s">
        <v>63776</v>
      </c>
      <c r="C7550" s="0" t="s">
        <v>4962</v>
      </c>
      <c r="D7550" s="0" t="s">
        <v>63777</v>
      </c>
      <c r="E7550" s="0" t="s">
        <v>63778</v>
      </c>
      <c r="F7550" s="0" t="s">
        <v>63779</v>
      </c>
      <c r="G7550" s="0" t="s">
        <v>63780</v>
      </c>
      <c r="H7550" s="0" t="s">
        <v>63755</v>
      </c>
      <c r="I7550" s="0" t="s">
        <v>32</v>
      </c>
      <c r="J7550" s="0" t="s">
        <v>63781</v>
      </c>
      <c r="K7550" s="0" t="s">
        <v>63782</v>
      </c>
      <c r="M7550" s="0" t="s">
        <v>63783</v>
      </c>
      <c r="O7550" s="0" t="s">
        <v>50</v>
      </c>
      <c r="W7550" s="1" t="b">
        <f aca="false">FALSE()</f>
        <v>0</v>
      </c>
      <c r="X7550" s="1" t="b">
        <f aca="false">FALSE()</f>
        <v>0</v>
      </c>
      <c r="AA7550" s="0" t="s">
        <v>63712</v>
      </c>
    </row>
    <row r="7551" customFormat="false" ht="15" hidden="false" customHeight="false" outlineLevel="0" collapsed="false">
      <c r="A7551" s="0" t="n">
        <v>7549</v>
      </c>
      <c r="B7551" s="0" t="s">
        <v>63784</v>
      </c>
      <c r="C7551" s="0" t="s">
        <v>2623</v>
      </c>
      <c r="D7551" s="0" t="s">
        <v>63785</v>
      </c>
      <c r="E7551" s="0" t="s">
        <v>63786</v>
      </c>
      <c r="F7551" s="0" t="s">
        <v>63787</v>
      </c>
      <c r="G7551" s="0" t="s">
        <v>63788</v>
      </c>
      <c r="H7551" s="0" t="s">
        <v>63755</v>
      </c>
      <c r="I7551" s="0" t="s">
        <v>32</v>
      </c>
      <c r="J7551" s="0" t="s">
        <v>63789</v>
      </c>
      <c r="K7551" s="0" t="s">
        <v>63790</v>
      </c>
      <c r="O7551" s="0" t="s">
        <v>1347</v>
      </c>
      <c r="W7551" s="1" t="b">
        <f aca="false">FALSE()</f>
        <v>0</v>
      </c>
      <c r="X7551" s="1" t="b">
        <f aca="false">FALSE()</f>
        <v>0</v>
      </c>
      <c r="AA7551" s="0" t="s">
        <v>63712</v>
      </c>
    </row>
    <row r="7552" customFormat="false" ht="15" hidden="false" customHeight="false" outlineLevel="0" collapsed="false">
      <c r="A7552" s="0" t="n">
        <v>7550</v>
      </c>
      <c r="B7552" s="0" t="s">
        <v>63791</v>
      </c>
      <c r="C7552" s="0" t="s">
        <v>63792</v>
      </c>
      <c r="D7552" s="0" t="s">
        <v>63793</v>
      </c>
      <c r="E7552" s="0" t="s">
        <v>63794</v>
      </c>
      <c r="F7552" s="0" t="s">
        <v>63795</v>
      </c>
      <c r="G7552" s="0" t="s">
        <v>63796</v>
      </c>
      <c r="H7552" s="0" t="s">
        <v>63755</v>
      </c>
      <c r="I7552" s="0" t="s">
        <v>32</v>
      </c>
      <c r="J7552" s="0" t="s">
        <v>63789</v>
      </c>
      <c r="K7552" s="0" t="s">
        <v>63797</v>
      </c>
      <c r="M7552" s="0" t="s">
        <v>63798</v>
      </c>
      <c r="O7552" s="0" t="s">
        <v>50</v>
      </c>
      <c r="W7552" s="1" t="b">
        <f aca="false">FALSE()</f>
        <v>0</v>
      </c>
      <c r="X7552" s="1" t="b">
        <f aca="false">FALSE()</f>
        <v>0</v>
      </c>
      <c r="AA7552" s="0" t="s">
        <v>63712</v>
      </c>
    </row>
    <row r="7553" customFormat="false" ht="15" hidden="false" customHeight="false" outlineLevel="0" collapsed="false">
      <c r="A7553" s="0" t="n">
        <v>7551</v>
      </c>
      <c r="B7553" s="0" t="s">
        <v>63799</v>
      </c>
      <c r="C7553" s="0" t="s">
        <v>63800</v>
      </c>
      <c r="D7553" s="0" t="s">
        <v>63801</v>
      </c>
      <c r="E7553" s="0" t="s">
        <v>63802</v>
      </c>
      <c r="F7553" s="0" t="s">
        <v>63803</v>
      </c>
      <c r="G7553" s="0" t="s">
        <v>63804</v>
      </c>
      <c r="H7553" s="0" t="s">
        <v>63755</v>
      </c>
      <c r="I7553" s="0" t="s">
        <v>32</v>
      </c>
      <c r="J7553" s="0" t="s">
        <v>63805</v>
      </c>
      <c r="K7553" s="0" t="s">
        <v>63806</v>
      </c>
      <c r="M7553" s="0" t="s">
        <v>63807</v>
      </c>
      <c r="O7553" s="0" t="s">
        <v>37</v>
      </c>
      <c r="W7553" s="1" t="b">
        <f aca="false">FALSE()</f>
        <v>0</v>
      </c>
      <c r="X7553" s="1" t="b">
        <f aca="false">FALSE()</f>
        <v>0</v>
      </c>
      <c r="AA7553" s="0" t="s">
        <v>63712</v>
      </c>
    </row>
    <row r="7554" customFormat="false" ht="15" hidden="false" customHeight="false" outlineLevel="0" collapsed="false">
      <c r="A7554" s="0" t="n">
        <v>7552</v>
      </c>
      <c r="B7554" s="0" t="s">
        <v>63808</v>
      </c>
      <c r="C7554" s="0" t="s">
        <v>41141</v>
      </c>
      <c r="D7554" s="0" t="s">
        <v>63809</v>
      </c>
      <c r="F7554" s="0" t="s">
        <v>63810</v>
      </c>
      <c r="G7554" s="0" t="s">
        <v>63811</v>
      </c>
      <c r="H7554" s="0" t="s">
        <v>63812</v>
      </c>
      <c r="I7554" s="0" t="s">
        <v>32</v>
      </c>
      <c r="J7554" s="0" t="s">
        <v>63813</v>
      </c>
      <c r="K7554" s="0" t="s">
        <v>63814</v>
      </c>
      <c r="M7554" s="0" t="s">
        <v>63815</v>
      </c>
      <c r="O7554" s="0" t="s">
        <v>37</v>
      </c>
      <c r="W7554" s="1" t="b">
        <f aca="false">FALSE()</f>
        <v>0</v>
      </c>
      <c r="X7554" s="1" t="b">
        <f aca="false">FALSE()</f>
        <v>0</v>
      </c>
      <c r="AA7554" s="0" t="s">
        <v>63712</v>
      </c>
    </row>
    <row r="7555" customFormat="false" ht="15" hidden="false" customHeight="false" outlineLevel="0" collapsed="false">
      <c r="A7555" s="0" t="n">
        <v>7553</v>
      </c>
      <c r="B7555" s="0" t="s">
        <v>63816</v>
      </c>
      <c r="C7555" s="0" t="s">
        <v>63817</v>
      </c>
      <c r="D7555" s="0" t="s">
        <v>63818</v>
      </c>
      <c r="E7555" s="0" t="s">
        <v>63819</v>
      </c>
      <c r="F7555" s="0" t="s">
        <v>63820</v>
      </c>
      <c r="G7555" s="0" t="s">
        <v>63821</v>
      </c>
      <c r="H7555" s="0" t="s">
        <v>63822</v>
      </c>
      <c r="I7555" s="0" t="s">
        <v>32</v>
      </c>
      <c r="J7555" s="0" t="s">
        <v>63813</v>
      </c>
      <c r="K7555" s="0" t="s">
        <v>63823</v>
      </c>
      <c r="M7555" s="0" t="s">
        <v>63824</v>
      </c>
      <c r="O7555" s="0" t="s">
        <v>346</v>
      </c>
      <c r="W7555" s="1" t="b">
        <f aca="false">FALSE()</f>
        <v>0</v>
      </c>
      <c r="X7555" s="1" t="b">
        <f aca="false">FALSE()</f>
        <v>0</v>
      </c>
      <c r="AA7555" s="0" t="s">
        <v>63712</v>
      </c>
    </row>
    <row r="7556" customFormat="false" ht="15" hidden="false" customHeight="false" outlineLevel="0" collapsed="false">
      <c r="A7556" s="0" t="n">
        <v>7554</v>
      </c>
      <c r="B7556" s="0" t="s">
        <v>63825</v>
      </c>
      <c r="C7556" s="0" t="s">
        <v>271</v>
      </c>
      <c r="D7556" s="0" t="s">
        <v>63826</v>
      </c>
      <c r="E7556" s="0" t="s">
        <v>63827</v>
      </c>
      <c r="F7556" s="0" t="s">
        <v>63828</v>
      </c>
      <c r="G7556" s="0" t="s">
        <v>63829</v>
      </c>
      <c r="H7556" s="0" t="s">
        <v>118</v>
      </c>
      <c r="I7556" s="0" t="s">
        <v>32</v>
      </c>
      <c r="J7556" s="0" t="s">
        <v>119</v>
      </c>
      <c r="K7556" s="0" t="s">
        <v>63830</v>
      </c>
      <c r="M7556" s="0" t="s">
        <v>63831</v>
      </c>
      <c r="O7556" s="0" t="s">
        <v>37</v>
      </c>
      <c r="W7556" s="1" t="b">
        <f aca="false">FALSE()</f>
        <v>0</v>
      </c>
      <c r="X7556" s="1" t="b">
        <f aca="false">FALSE()</f>
        <v>0</v>
      </c>
      <c r="AA7556" s="0" t="s">
        <v>63712</v>
      </c>
    </row>
    <row r="7557" customFormat="false" ht="15" hidden="false" customHeight="false" outlineLevel="0" collapsed="false">
      <c r="A7557" s="0" t="n">
        <v>7555</v>
      </c>
      <c r="B7557" s="0" t="s">
        <v>63832</v>
      </c>
      <c r="C7557" s="0" t="s">
        <v>45761</v>
      </c>
      <c r="D7557" s="0" t="s">
        <v>63833</v>
      </c>
      <c r="E7557" s="0" t="s">
        <v>63834</v>
      </c>
      <c r="F7557" s="0" t="s">
        <v>63835</v>
      </c>
      <c r="G7557" s="0" t="s">
        <v>63836</v>
      </c>
      <c r="H7557" s="0" t="s">
        <v>63837</v>
      </c>
      <c r="I7557" s="0" t="s">
        <v>32</v>
      </c>
      <c r="J7557" s="0" t="s">
        <v>63813</v>
      </c>
      <c r="K7557" s="0" t="s">
        <v>63838</v>
      </c>
      <c r="M7557" s="0" t="s">
        <v>63839</v>
      </c>
      <c r="O7557" s="0" t="s">
        <v>50</v>
      </c>
      <c r="W7557" s="1" t="b">
        <f aca="false">FALSE()</f>
        <v>0</v>
      </c>
      <c r="X7557" s="1" t="b">
        <f aca="false">FALSE()</f>
        <v>0</v>
      </c>
      <c r="AA7557" s="0" t="s">
        <v>63712</v>
      </c>
    </row>
    <row r="7558" customFormat="false" ht="15" hidden="false" customHeight="false" outlineLevel="0" collapsed="false">
      <c r="A7558" s="0" t="n">
        <v>7556</v>
      </c>
      <c r="B7558" s="0" t="s">
        <v>63840</v>
      </c>
      <c r="C7558" s="0" t="s">
        <v>63841</v>
      </c>
      <c r="D7558" s="0" t="s">
        <v>63842</v>
      </c>
      <c r="F7558" s="0" t="s">
        <v>63843</v>
      </c>
      <c r="G7558" s="0" t="s">
        <v>63844</v>
      </c>
      <c r="H7558" s="0" t="s">
        <v>63845</v>
      </c>
      <c r="I7558" s="0" t="s">
        <v>32</v>
      </c>
      <c r="J7558" s="0" t="s">
        <v>63846</v>
      </c>
      <c r="K7558" s="0" t="s">
        <v>63847</v>
      </c>
      <c r="M7558" s="0" t="s">
        <v>63848</v>
      </c>
      <c r="O7558" s="0" t="s">
        <v>37</v>
      </c>
      <c r="W7558" s="1" t="b">
        <f aca="false">FALSE()</f>
        <v>0</v>
      </c>
      <c r="X7558" s="1" t="b">
        <f aca="false">FALSE()</f>
        <v>0</v>
      </c>
      <c r="AA7558" s="0" t="s">
        <v>63712</v>
      </c>
    </row>
    <row r="7559" customFormat="false" ht="15" hidden="false" customHeight="false" outlineLevel="0" collapsed="false">
      <c r="A7559" s="0" t="n">
        <v>7557</v>
      </c>
      <c r="B7559" s="0" t="s">
        <v>63849</v>
      </c>
      <c r="C7559" s="0" t="s">
        <v>63850</v>
      </c>
      <c r="D7559" s="0" t="s">
        <v>63851</v>
      </c>
      <c r="E7559" s="0" t="s">
        <v>63852</v>
      </c>
      <c r="F7559" s="0" t="s">
        <v>63853</v>
      </c>
      <c r="G7559" s="0" t="s">
        <v>63854</v>
      </c>
      <c r="H7559" s="0" t="s">
        <v>63855</v>
      </c>
      <c r="I7559" s="0" t="s">
        <v>32</v>
      </c>
      <c r="J7559" s="0" t="s">
        <v>63856</v>
      </c>
      <c r="K7559" s="0" t="s">
        <v>63857</v>
      </c>
      <c r="M7559" s="0" t="s">
        <v>63858</v>
      </c>
      <c r="O7559" s="0" t="s">
        <v>346</v>
      </c>
      <c r="W7559" s="1" t="b">
        <f aca="false">FALSE()</f>
        <v>0</v>
      </c>
      <c r="X7559" s="1" t="b">
        <f aca="false">FALSE()</f>
        <v>0</v>
      </c>
      <c r="AA7559" s="0" t="s">
        <v>63712</v>
      </c>
    </row>
    <row r="7560" customFormat="false" ht="15" hidden="false" customHeight="false" outlineLevel="0" collapsed="false">
      <c r="A7560" s="0" t="n">
        <v>7558</v>
      </c>
      <c r="B7560" s="0" t="s">
        <v>63859</v>
      </c>
      <c r="C7560" s="0" t="s">
        <v>63860</v>
      </c>
      <c r="D7560" s="0" t="s">
        <v>63861</v>
      </c>
      <c r="F7560" s="0" t="s">
        <v>63862</v>
      </c>
      <c r="G7560" s="0" t="s">
        <v>63863</v>
      </c>
      <c r="H7560" s="0" t="s">
        <v>63864</v>
      </c>
      <c r="I7560" s="0" t="s">
        <v>32</v>
      </c>
      <c r="J7560" s="0" t="s">
        <v>63865</v>
      </c>
      <c r="K7560" s="0" t="s">
        <v>63866</v>
      </c>
      <c r="M7560" s="0" t="s">
        <v>63867</v>
      </c>
      <c r="O7560" s="0" t="s">
        <v>37</v>
      </c>
      <c r="W7560" s="1" t="b">
        <f aca="false">FALSE()</f>
        <v>0</v>
      </c>
      <c r="X7560" s="1" t="b">
        <f aca="false">FALSE()</f>
        <v>0</v>
      </c>
      <c r="AA7560" s="0" t="s">
        <v>63712</v>
      </c>
    </row>
    <row r="7561" customFormat="false" ht="15" hidden="false" customHeight="false" outlineLevel="0" collapsed="false">
      <c r="A7561" s="0" t="n">
        <v>7559</v>
      </c>
      <c r="B7561" s="0" t="s">
        <v>63868</v>
      </c>
      <c r="C7561" s="0" t="s">
        <v>271</v>
      </c>
      <c r="D7561" s="0" t="s">
        <v>63869</v>
      </c>
      <c r="F7561" s="0" t="s">
        <v>63870</v>
      </c>
      <c r="G7561" s="0" t="s">
        <v>63871</v>
      </c>
      <c r="H7561" s="0" t="s">
        <v>63872</v>
      </c>
      <c r="I7561" s="0" t="s">
        <v>32</v>
      </c>
      <c r="J7561" s="0" t="s">
        <v>63873</v>
      </c>
      <c r="K7561" s="0" t="s">
        <v>63874</v>
      </c>
      <c r="O7561" s="0" t="s">
        <v>37</v>
      </c>
      <c r="W7561" s="1" t="b">
        <f aca="false">FALSE()</f>
        <v>0</v>
      </c>
      <c r="X7561" s="1" t="b">
        <f aca="false">FALSE()</f>
        <v>0</v>
      </c>
      <c r="AA7561" s="0" t="s">
        <v>63712</v>
      </c>
    </row>
    <row r="7562" customFormat="false" ht="15" hidden="false" customHeight="false" outlineLevel="0" collapsed="false">
      <c r="A7562" s="0" t="n">
        <v>7560</v>
      </c>
      <c r="B7562" s="0" t="s">
        <v>63875</v>
      </c>
      <c r="C7562" s="0" t="s">
        <v>63876</v>
      </c>
      <c r="D7562" s="0" t="s">
        <v>63877</v>
      </c>
      <c r="E7562" s="0" t="s">
        <v>63878</v>
      </c>
      <c r="F7562" s="0" t="s">
        <v>63879</v>
      </c>
      <c r="G7562" s="0" t="s">
        <v>63880</v>
      </c>
      <c r="H7562" s="0" t="s">
        <v>63881</v>
      </c>
      <c r="I7562" s="0" t="s">
        <v>32</v>
      </c>
      <c r="J7562" s="0" t="s">
        <v>63882</v>
      </c>
      <c r="K7562" s="0" t="s">
        <v>63883</v>
      </c>
      <c r="M7562" s="0" t="s">
        <v>63884</v>
      </c>
      <c r="O7562" s="0" t="s">
        <v>37</v>
      </c>
      <c r="W7562" s="1" t="b">
        <f aca="false">FALSE()</f>
        <v>0</v>
      </c>
      <c r="X7562" s="1" t="b">
        <f aca="false">FALSE()</f>
        <v>0</v>
      </c>
      <c r="AA7562" s="0" t="s">
        <v>63712</v>
      </c>
    </row>
    <row r="7563" customFormat="false" ht="15" hidden="false" customHeight="false" outlineLevel="0" collapsed="false">
      <c r="A7563" s="0" t="n">
        <v>7561</v>
      </c>
      <c r="B7563" s="0" t="s">
        <v>63885</v>
      </c>
      <c r="C7563" s="0" t="s">
        <v>63886</v>
      </c>
      <c r="D7563" s="0" t="s">
        <v>63887</v>
      </c>
      <c r="F7563" s="0" t="s">
        <v>63888</v>
      </c>
      <c r="G7563" s="0" t="s">
        <v>63889</v>
      </c>
      <c r="H7563" s="0" t="s">
        <v>63890</v>
      </c>
      <c r="I7563" s="0" t="s">
        <v>32</v>
      </c>
      <c r="J7563" s="0" t="s">
        <v>63891</v>
      </c>
      <c r="K7563" s="0" t="s">
        <v>63892</v>
      </c>
      <c r="O7563" s="0" t="s">
        <v>50</v>
      </c>
      <c r="W7563" s="1" t="b">
        <f aca="false">FALSE()</f>
        <v>0</v>
      </c>
      <c r="X7563" s="1" t="b">
        <f aca="false">FALSE()</f>
        <v>0</v>
      </c>
      <c r="AA7563" s="0" t="s">
        <v>63712</v>
      </c>
    </row>
    <row r="7564" customFormat="false" ht="15" hidden="false" customHeight="false" outlineLevel="0" collapsed="false">
      <c r="A7564" s="0" t="n">
        <v>7562</v>
      </c>
      <c r="B7564" s="0" t="s">
        <v>63893</v>
      </c>
      <c r="C7564" s="0" t="s">
        <v>63894</v>
      </c>
      <c r="D7564" s="0" t="s">
        <v>63895</v>
      </c>
      <c r="F7564" s="0" t="s">
        <v>63896</v>
      </c>
      <c r="G7564" s="0" t="s">
        <v>63897</v>
      </c>
      <c r="H7564" s="0" t="s">
        <v>63898</v>
      </c>
      <c r="I7564" s="0" t="s">
        <v>32</v>
      </c>
      <c r="J7564" s="0" t="s">
        <v>63899</v>
      </c>
      <c r="K7564" s="0" t="s">
        <v>63900</v>
      </c>
      <c r="M7564" s="0" t="s">
        <v>63901</v>
      </c>
      <c r="O7564" s="0" t="s">
        <v>37</v>
      </c>
      <c r="W7564" s="1" t="b">
        <f aca="false">FALSE()</f>
        <v>0</v>
      </c>
      <c r="X7564" s="1" t="b">
        <f aca="false">FALSE()</f>
        <v>0</v>
      </c>
      <c r="AA7564" s="0" t="s">
        <v>63712</v>
      </c>
    </row>
    <row r="7565" customFormat="false" ht="15" hidden="false" customHeight="false" outlineLevel="0" collapsed="false">
      <c r="A7565" s="0" t="n">
        <v>7563</v>
      </c>
      <c r="B7565" s="0" t="s">
        <v>63902</v>
      </c>
      <c r="C7565" s="0" t="s">
        <v>4006</v>
      </c>
      <c r="D7565" s="0" t="s">
        <v>63903</v>
      </c>
      <c r="E7565" s="0" t="s">
        <v>63904</v>
      </c>
      <c r="F7565" s="0" t="s">
        <v>63905</v>
      </c>
      <c r="G7565" s="0" t="s">
        <v>63906</v>
      </c>
      <c r="H7565" s="0" t="s">
        <v>31311</v>
      </c>
      <c r="I7565" s="0" t="s">
        <v>32</v>
      </c>
      <c r="J7565" s="0" t="s">
        <v>63907</v>
      </c>
      <c r="K7565" s="0" t="s">
        <v>63908</v>
      </c>
      <c r="O7565" s="0" t="s">
        <v>50</v>
      </c>
      <c r="W7565" s="1" t="b">
        <f aca="false">FALSE()</f>
        <v>0</v>
      </c>
      <c r="X7565" s="1" t="b">
        <f aca="false">FALSE()</f>
        <v>0</v>
      </c>
      <c r="AA7565" s="0" t="s">
        <v>63712</v>
      </c>
    </row>
    <row r="7566" customFormat="false" ht="15" hidden="false" customHeight="false" outlineLevel="0" collapsed="false">
      <c r="A7566" s="0" t="n">
        <v>7564</v>
      </c>
      <c r="B7566" s="0" t="s">
        <v>63909</v>
      </c>
      <c r="C7566" s="0" t="s">
        <v>348</v>
      </c>
      <c r="D7566" s="0" t="s">
        <v>63910</v>
      </c>
      <c r="F7566" s="0" t="s">
        <v>63911</v>
      </c>
      <c r="G7566" s="0" t="s">
        <v>63912</v>
      </c>
      <c r="H7566" s="0" t="s">
        <v>63913</v>
      </c>
      <c r="I7566" s="0" t="s">
        <v>32</v>
      </c>
      <c r="J7566" s="0" t="s">
        <v>63914</v>
      </c>
      <c r="K7566" s="0" t="s">
        <v>63915</v>
      </c>
      <c r="M7566" s="0" t="s">
        <v>63916</v>
      </c>
      <c r="O7566" s="0" t="s">
        <v>50</v>
      </c>
      <c r="W7566" s="1" t="b">
        <f aca="false">FALSE()</f>
        <v>0</v>
      </c>
      <c r="X7566" s="1" t="b">
        <f aca="false">FALSE()</f>
        <v>0</v>
      </c>
      <c r="AA7566" s="0" t="s">
        <v>63712</v>
      </c>
    </row>
    <row r="7567" customFormat="false" ht="15" hidden="false" customHeight="false" outlineLevel="0" collapsed="false">
      <c r="A7567" s="0" t="n">
        <v>7565</v>
      </c>
      <c r="B7567" s="0" t="s">
        <v>63917</v>
      </c>
      <c r="C7567" s="0" t="s">
        <v>63918</v>
      </c>
      <c r="D7567" s="0" t="s">
        <v>63919</v>
      </c>
      <c r="E7567" s="0" t="s">
        <v>63920</v>
      </c>
      <c r="F7567" s="0" t="s">
        <v>63921</v>
      </c>
      <c r="G7567" s="0" t="s">
        <v>63922</v>
      </c>
      <c r="H7567" s="0" t="s">
        <v>63923</v>
      </c>
      <c r="I7567" s="0" t="s">
        <v>32</v>
      </c>
      <c r="J7567" s="0" t="s">
        <v>63924</v>
      </c>
      <c r="K7567" s="0" t="s">
        <v>63925</v>
      </c>
      <c r="M7567" s="0" t="s">
        <v>63926</v>
      </c>
      <c r="O7567" s="0" t="s">
        <v>50</v>
      </c>
      <c r="W7567" s="1" t="b">
        <f aca="false">FALSE()</f>
        <v>0</v>
      </c>
      <c r="X7567" s="1" t="b">
        <f aca="false">FALSE()</f>
        <v>0</v>
      </c>
      <c r="AA7567" s="0" t="s">
        <v>63712</v>
      </c>
    </row>
    <row r="7568" customFormat="false" ht="15" hidden="false" customHeight="false" outlineLevel="0" collapsed="false">
      <c r="A7568" s="0" t="n">
        <v>7566</v>
      </c>
      <c r="B7568" s="0" t="s">
        <v>63927</v>
      </c>
      <c r="C7568" s="0" t="s">
        <v>63928</v>
      </c>
      <c r="D7568" s="0" t="s">
        <v>63929</v>
      </c>
      <c r="F7568" s="0" t="s">
        <v>63930</v>
      </c>
      <c r="G7568" s="0" t="s">
        <v>63931</v>
      </c>
      <c r="H7568" s="0" t="s">
        <v>222</v>
      </c>
      <c r="I7568" s="0" t="s">
        <v>32</v>
      </c>
      <c r="J7568" s="0" t="s">
        <v>63932</v>
      </c>
      <c r="K7568" s="0" t="s">
        <v>63933</v>
      </c>
      <c r="O7568" s="0" t="s">
        <v>37</v>
      </c>
      <c r="W7568" s="1" t="b">
        <f aca="false">FALSE()</f>
        <v>0</v>
      </c>
      <c r="X7568" s="1" t="b">
        <f aca="false">FALSE()</f>
        <v>0</v>
      </c>
      <c r="AA7568" s="0" t="s">
        <v>63712</v>
      </c>
    </row>
    <row r="7569" customFormat="false" ht="15" hidden="false" customHeight="false" outlineLevel="0" collapsed="false">
      <c r="A7569" s="0" t="n">
        <v>7567</v>
      </c>
      <c r="B7569" s="0" t="s">
        <v>63934</v>
      </c>
      <c r="C7569" s="0" t="s">
        <v>63935</v>
      </c>
      <c r="D7569" s="0" t="s">
        <v>63936</v>
      </c>
      <c r="E7569" s="0" t="s">
        <v>63937</v>
      </c>
      <c r="F7569" s="0" t="s">
        <v>63938</v>
      </c>
      <c r="G7569" s="0" t="s">
        <v>63939</v>
      </c>
      <c r="H7569" s="0" t="s">
        <v>54906</v>
      </c>
      <c r="I7569" s="0" t="s">
        <v>32</v>
      </c>
      <c r="J7569" s="0" t="s">
        <v>63940</v>
      </c>
      <c r="K7569" s="0" t="s">
        <v>63941</v>
      </c>
      <c r="M7569" s="0" t="s">
        <v>63942</v>
      </c>
      <c r="O7569" s="0" t="s">
        <v>50</v>
      </c>
      <c r="W7569" s="1" t="b">
        <f aca="false">FALSE()</f>
        <v>0</v>
      </c>
      <c r="X7569" s="1" t="b">
        <f aca="false">FALSE()</f>
        <v>0</v>
      </c>
      <c r="AA7569" s="0" t="s">
        <v>63712</v>
      </c>
    </row>
    <row r="7570" customFormat="false" ht="15" hidden="false" customHeight="false" outlineLevel="0" collapsed="false">
      <c r="A7570" s="0" t="n">
        <v>7568</v>
      </c>
      <c r="B7570" s="0" t="s">
        <v>63943</v>
      </c>
      <c r="C7570" s="0" t="s">
        <v>63944</v>
      </c>
      <c r="D7570" s="0" t="s">
        <v>63945</v>
      </c>
      <c r="E7570" s="0" t="s">
        <v>63946</v>
      </c>
      <c r="F7570" s="0" t="s">
        <v>63947</v>
      </c>
      <c r="G7570" s="0" t="s">
        <v>63948</v>
      </c>
      <c r="H7570" s="0" t="s">
        <v>21236</v>
      </c>
      <c r="I7570" s="0" t="s">
        <v>32</v>
      </c>
      <c r="J7570" s="0" t="s">
        <v>63949</v>
      </c>
      <c r="K7570" s="0" t="s">
        <v>63950</v>
      </c>
      <c r="M7570" s="0" t="s">
        <v>63951</v>
      </c>
      <c r="O7570" s="0" t="s">
        <v>346</v>
      </c>
      <c r="W7570" s="1" t="b">
        <f aca="false">FALSE()</f>
        <v>0</v>
      </c>
      <c r="X7570" s="1" t="b">
        <f aca="false">FALSE()</f>
        <v>0</v>
      </c>
      <c r="AA7570" s="0" t="s">
        <v>63712</v>
      </c>
    </row>
    <row r="7571" customFormat="false" ht="15" hidden="false" customHeight="false" outlineLevel="0" collapsed="false">
      <c r="A7571" s="0" t="n">
        <v>7569</v>
      </c>
      <c r="B7571" s="0" t="s">
        <v>63952</v>
      </c>
      <c r="C7571" s="0" t="s">
        <v>271</v>
      </c>
      <c r="D7571" s="0" t="s">
        <v>63953</v>
      </c>
      <c r="E7571" s="0" t="s">
        <v>63954</v>
      </c>
      <c r="F7571" s="0" t="s">
        <v>63955</v>
      </c>
      <c r="G7571" s="0" t="s">
        <v>63956</v>
      </c>
      <c r="H7571" s="0" t="s">
        <v>21236</v>
      </c>
      <c r="I7571" s="0" t="s">
        <v>32</v>
      </c>
      <c r="J7571" s="0" t="s">
        <v>63949</v>
      </c>
      <c r="K7571" s="0" t="s">
        <v>63957</v>
      </c>
      <c r="M7571" s="0" t="s">
        <v>63958</v>
      </c>
      <c r="O7571" s="0" t="s">
        <v>50</v>
      </c>
      <c r="W7571" s="1" t="b">
        <f aca="false">FALSE()</f>
        <v>0</v>
      </c>
      <c r="X7571" s="1" t="b">
        <f aca="false">FALSE()</f>
        <v>0</v>
      </c>
      <c r="AA7571" s="0" t="s">
        <v>63712</v>
      </c>
    </row>
    <row r="7572" customFormat="false" ht="15" hidden="false" customHeight="false" outlineLevel="0" collapsed="false">
      <c r="A7572" s="0" t="n">
        <v>7570</v>
      </c>
      <c r="B7572" s="0" t="s">
        <v>63959</v>
      </c>
      <c r="C7572" s="0" t="s">
        <v>63960</v>
      </c>
      <c r="D7572" s="0" t="s">
        <v>63961</v>
      </c>
      <c r="E7572" s="0" t="s">
        <v>63962</v>
      </c>
      <c r="F7572" s="0" t="s">
        <v>63963</v>
      </c>
      <c r="G7572" s="0" t="s">
        <v>63964</v>
      </c>
      <c r="H7572" s="0" t="s">
        <v>21236</v>
      </c>
      <c r="I7572" s="0" t="s">
        <v>32</v>
      </c>
      <c r="J7572" s="0" t="s">
        <v>63965</v>
      </c>
      <c r="K7572" s="0" t="s">
        <v>63966</v>
      </c>
      <c r="M7572" s="0" t="s">
        <v>63967</v>
      </c>
      <c r="O7572" s="0" t="s">
        <v>50</v>
      </c>
      <c r="W7572" s="1" t="b">
        <f aca="false">FALSE()</f>
        <v>0</v>
      </c>
      <c r="X7572" s="1" t="b">
        <f aca="false">FALSE()</f>
        <v>0</v>
      </c>
      <c r="AA7572" s="0" t="s">
        <v>63712</v>
      </c>
    </row>
    <row r="7573" customFormat="false" ht="15" hidden="false" customHeight="false" outlineLevel="0" collapsed="false">
      <c r="A7573" s="0" t="n">
        <v>7571</v>
      </c>
      <c r="B7573" s="0" t="s">
        <v>63968</v>
      </c>
      <c r="C7573" s="0" t="s">
        <v>63969</v>
      </c>
      <c r="D7573" s="0" t="s">
        <v>63970</v>
      </c>
      <c r="E7573" s="0" t="s">
        <v>63971</v>
      </c>
      <c r="F7573" s="0" t="s">
        <v>63972</v>
      </c>
      <c r="G7573" s="0" t="s">
        <v>63973</v>
      </c>
      <c r="H7573" s="0" t="s">
        <v>63974</v>
      </c>
      <c r="I7573" s="0" t="s">
        <v>32</v>
      </c>
      <c r="J7573" s="0" t="s">
        <v>63975</v>
      </c>
      <c r="K7573" s="0" t="s">
        <v>63976</v>
      </c>
      <c r="M7573" s="0" t="s">
        <v>63977</v>
      </c>
      <c r="O7573" s="0" t="s">
        <v>346</v>
      </c>
      <c r="W7573" s="1" t="b">
        <f aca="false">FALSE()</f>
        <v>0</v>
      </c>
      <c r="X7573" s="1" t="b">
        <f aca="false">FALSE()</f>
        <v>0</v>
      </c>
      <c r="AA7573" s="0" t="s">
        <v>63712</v>
      </c>
    </row>
    <row r="7574" customFormat="false" ht="15" hidden="false" customHeight="false" outlineLevel="0" collapsed="false">
      <c r="A7574" s="0" t="n">
        <v>7572</v>
      </c>
      <c r="B7574" s="0" t="s">
        <v>63978</v>
      </c>
      <c r="C7574" s="0" t="s">
        <v>63979</v>
      </c>
      <c r="D7574" s="0" t="s">
        <v>63980</v>
      </c>
      <c r="E7574" s="0" t="s">
        <v>63981</v>
      </c>
      <c r="F7574" s="0" t="s">
        <v>63982</v>
      </c>
      <c r="G7574" s="0" t="s">
        <v>63983</v>
      </c>
      <c r="H7574" s="0" t="s">
        <v>63984</v>
      </c>
      <c r="I7574" s="0" t="s">
        <v>32</v>
      </c>
      <c r="J7574" s="0" t="s">
        <v>63985</v>
      </c>
      <c r="K7574" s="0" t="s">
        <v>63986</v>
      </c>
      <c r="M7574" s="0" t="s">
        <v>63987</v>
      </c>
      <c r="O7574" s="0" t="s">
        <v>50</v>
      </c>
      <c r="W7574" s="1" t="b">
        <f aca="false">FALSE()</f>
        <v>0</v>
      </c>
      <c r="X7574" s="1" t="b">
        <f aca="false">FALSE()</f>
        <v>0</v>
      </c>
      <c r="AA7574" s="0" t="s">
        <v>63712</v>
      </c>
    </row>
    <row r="7575" customFormat="false" ht="15" hidden="false" customHeight="false" outlineLevel="0" collapsed="false">
      <c r="A7575" s="0" t="n">
        <v>7573</v>
      </c>
      <c r="B7575" s="0" t="s">
        <v>63988</v>
      </c>
      <c r="C7575" s="0" t="s">
        <v>63989</v>
      </c>
      <c r="D7575" s="0" t="s">
        <v>63990</v>
      </c>
      <c r="F7575" s="0" t="s">
        <v>63991</v>
      </c>
      <c r="G7575" s="0" t="s">
        <v>63992</v>
      </c>
      <c r="H7575" s="0" t="s">
        <v>63993</v>
      </c>
      <c r="I7575" s="0" t="s">
        <v>32</v>
      </c>
      <c r="J7575" s="0" t="s">
        <v>63994</v>
      </c>
      <c r="K7575" s="0" t="s">
        <v>63995</v>
      </c>
      <c r="O7575" s="0" t="s">
        <v>37</v>
      </c>
      <c r="W7575" s="1" t="b">
        <f aca="false">FALSE()</f>
        <v>0</v>
      </c>
      <c r="X7575" s="1" t="b">
        <f aca="false">FALSE()</f>
        <v>0</v>
      </c>
      <c r="AA7575" s="0" t="s">
        <v>63712</v>
      </c>
    </row>
    <row r="7576" customFormat="false" ht="15" hidden="false" customHeight="false" outlineLevel="0" collapsed="false">
      <c r="A7576" s="0" t="n">
        <v>7574</v>
      </c>
      <c r="B7576" s="0" t="s">
        <v>63996</v>
      </c>
      <c r="C7576" s="0" t="s">
        <v>63997</v>
      </c>
      <c r="D7576" s="0" t="s">
        <v>63998</v>
      </c>
      <c r="E7576" s="0" t="s">
        <v>63999</v>
      </c>
      <c r="F7576" s="0" t="s">
        <v>64000</v>
      </c>
      <c r="G7576" s="0" t="s">
        <v>64001</v>
      </c>
      <c r="H7576" s="0" t="s">
        <v>28834</v>
      </c>
      <c r="I7576" s="0" t="s">
        <v>32</v>
      </c>
      <c r="J7576" s="0" t="s">
        <v>64002</v>
      </c>
      <c r="K7576" s="0" t="s">
        <v>64003</v>
      </c>
      <c r="M7576" s="0" t="s">
        <v>64004</v>
      </c>
      <c r="O7576" s="0" t="s">
        <v>50</v>
      </c>
      <c r="W7576" s="1" t="b">
        <f aca="false">FALSE()</f>
        <v>0</v>
      </c>
      <c r="X7576" s="1" t="b">
        <f aca="false">FALSE()</f>
        <v>0</v>
      </c>
      <c r="AA7576" s="0" t="s">
        <v>63712</v>
      </c>
    </row>
    <row r="7577" customFormat="false" ht="15" hidden="false" customHeight="false" outlineLevel="0" collapsed="false">
      <c r="A7577" s="0" t="n">
        <v>7575</v>
      </c>
      <c r="B7577" s="0" t="s">
        <v>64005</v>
      </c>
      <c r="C7577" s="0" t="s">
        <v>64006</v>
      </c>
      <c r="D7577" s="0" t="s">
        <v>64007</v>
      </c>
      <c r="E7577" s="0" t="s">
        <v>64008</v>
      </c>
      <c r="F7577" s="0" t="s">
        <v>64009</v>
      </c>
      <c r="G7577" s="0" t="s">
        <v>64010</v>
      </c>
      <c r="H7577" s="0" t="s">
        <v>28834</v>
      </c>
      <c r="I7577" s="0" t="s">
        <v>32</v>
      </c>
      <c r="J7577" s="0" t="s">
        <v>64002</v>
      </c>
      <c r="K7577" s="0" t="s">
        <v>64011</v>
      </c>
      <c r="M7577" s="0" t="s">
        <v>64012</v>
      </c>
      <c r="O7577" s="0" t="s">
        <v>37</v>
      </c>
      <c r="W7577" s="1" t="b">
        <f aca="false">FALSE()</f>
        <v>0</v>
      </c>
      <c r="X7577" s="1" t="b">
        <f aca="false">FALSE()</f>
        <v>0</v>
      </c>
      <c r="AA7577" s="0" t="s">
        <v>63712</v>
      </c>
    </row>
    <row r="7578" customFormat="false" ht="15" hidden="false" customHeight="false" outlineLevel="0" collapsed="false">
      <c r="A7578" s="0" t="n">
        <v>7576</v>
      </c>
      <c r="B7578" s="0" t="s">
        <v>64013</v>
      </c>
      <c r="C7578" s="0" t="s">
        <v>12326</v>
      </c>
      <c r="D7578" s="0" t="s">
        <v>64014</v>
      </c>
      <c r="E7578" s="0" t="s">
        <v>64015</v>
      </c>
      <c r="F7578" s="0" t="s">
        <v>64016</v>
      </c>
      <c r="G7578" s="0" t="s">
        <v>64017</v>
      </c>
      <c r="H7578" s="0" t="s">
        <v>51475</v>
      </c>
      <c r="I7578" s="0" t="s">
        <v>32</v>
      </c>
      <c r="J7578" s="0" t="s">
        <v>64018</v>
      </c>
      <c r="K7578" s="0" t="s">
        <v>64019</v>
      </c>
      <c r="M7578" s="0" t="s">
        <v>64020</v>
      </c>
      <c r="O7578" s="0" t="s">
        <v>50</v>
      </c>
      <c r="W7578" s="1" t="b">
        <f aca="false">FALSE()</f>
        <v>0</v>
      </c>
      <c r="X7578" s="1" t="b">
        <f aca="false">FALSE()</f>
        <v>0</v>
      </c>
      <c r="AA7578" s="0" t="s">
        <v>63712</v>
      </c>
    </row>
    <row r="7579" customFormat="false" ht="15" hidden="false" customHeight="false" outlineLevel="0" collapsed="false">
      <c r="A7579" s="0" t="n">
        <v>7577</v>
      </c>
      <c r="B7579" s="0" t="s">
        <v>64021</v>
      </c>
      <c r="C7579" s="0" t="s">
        <v>64022</v>
      </c>
      <c r="D7579" s="0" t="s">
        <v>64023</v>
      </c>
      <c r="F7579" s="0" t="s">
        <v>64024</v>
      </c>
      <c r="G7579" s="0" t="s">
        <v>64025</v>
      </c>
      <c r="H7579" s="0" t="s">
        <v>51475</v>
      </c>
      <c r="I7579" s="0" t="s">
        <v>32</v>
      </c>
      <c r="J7579" s="0" t="s">
        <v>64026</v>
      </c>
      <c r="K7579" s="0" t="s">
        <v>64027</v>
      </c>
      <c r="O7579" s="0" t="s">
        <v>37</v>
      </c>
      <c r="W7579" s="1" t="b">
        <f aca="false">FALSE()</f>
        <v>0</v>
      </c>
      <c r="X7579" s="1" t="b">
        <f aca="false">FALSE()</f>
        <v>0</v>
      </c>
      <c r="AA7579" s="0" t="s">
        <v>63712</v>
      </c>
    </row>
    <row r="7580" customFormat="false" ht="15" hidden="false" customHeight="false" outlineLevel="0" collapsed="false">
      <c r="A7580" s="0" t="n">
        <v>7578</v>
      </c>
      <c r="B7580" s="0" t="s">
        <v>64028</v>
      </c>
      <c r="C7580" s="0" t="s">
        <v>64029</v>
      </c>
      <c r="D7580" s="0" t="s">
        <v>64030</v>
      </c>
      <c r="E7580" s="0" t="s">
        <v>64031</v>
      </c>
      <c r="F7580" s="0" t="s">
        <v>64032</v>
      </c>
      <c r="G7580" s="0" t="s">
        <v>64033</v>
      </c>
      <c r="H7580" s="0" t="s">
        <v>51475</v>
      </c>
      <c r="I7580" s="0" t="s">
        <v>32</v>
      </c>
      <c r="J7580" s="0" t="s">
        <v>64026</v>
      </c>
      <c r="K7580" s="0" t="s">
        <v>64034</v>
      </c>
      <c r="M7580" s="0" t="s">
        <v>64035</v>
      </c>
      <c r="O7580" s="0" t="s">
        <v>406</v>
      </c>
      <c r="W7580" s="1" t="b">
        <f aca="false">FALSE()</f>
        <v>0</v>
      </c>
      <c r="X7580" s="1" t="b">
        <f aca="false">FALSE()</f>
        <v>0</v>
      </c>
      <c r="AA7580" s="0" t="s">
        <v>63712</v>
      </c>
    </row>
    <row r="7581" customFormat="false" ht="15" hidden="false" customHeight="false" outlineLevel="0" collapsed="false">
      <c r="A7581" s="0" t="n">
        <v>7579</v>
      </c>
      <c r="B7581" s="0" t="s">
        <v>64036</v>
      </c>
      <c r="C7581" s="0" t="s">
        <v>64037</v>
      </c>
      <c r="D7581" s="0" t="s">
        <v>64038</v>
      </c>
      <c r="F7581" s="0" t="s">
        <v>64039</v>
      </c>
      <c r="G7581" s="0" t="s">
        <v>64040</v>
      </c>
      <c r="H7581" s="0" t="s">
        <v>63993</v>
      </c>
      <c r="I7581" s="0" t="s">
        <v>32</v>
      </c>
      <c r="J7581" s="0" t="s">
        <v>63994</v>
      </c>
      <c r="K7581" s="0" t="s">
        <v>64041</v>
      </c>
      <c r="O7581" s="0" t="s">
        <v>37</v>
      </c>
      <c r="W7581" s="1" t="b">
        <f aca="false">FALSE()</f>
        <v>0</v>
      </c>
      <c r="X7581" s="1" t="b">
        <f aca="false">FALSE()</f>
        <v>0</v>
      </c>
      <c r="AA7581" s="0" t="s">
        <v>63712</v>
      </c>
    </row>
    <row r="7582" customFormat="false" ht="15" hidden="false" customHeight="false" outlineLevel="0" collapsed="false">
      <c r="A7582" s="0" t="n">
        <v>7580</v>
      </c>
      <c r="B7582" s="0" t="s">
        <v>64042</v>
      </c>
      <c r="C7582" s="0" t="s">
        <v>16196</v>
      </c>
      <c r="D7582" s="0" t="s">
        <v>64043</v>
      </c>
      <c r="E7582" s="0" t="s">
        <v>64044</v>
      </c>
      <c r="F7582" s="0" t="s">
        <v>64045</v>
      </c>
      <c r="G7582" s="0" t="s">
        <v>64046</v>
      </c>
      <c r="H7582" s="0" t="s">
        <v>64047</v>
      </c>
      <c r="I7582" s="0" t="s">
        <v>32</v>
      </c>
      <c r="J7582" s="0" t="s">
        <v>64048</v>
      </c>
      <c r="K7582" s="0" t="s">
        <v>64049</v>
      </c>
      <c r="M7582" s="0" t="s">
        <v>64050</v>
      </c>
      <c r="O7582" s="0" t="s">
        <v>50</v>
      </c>
      <c r="W7582" s="1" t="b">
        <f aca="false">FALSE()</f>
        <v>0</v>
      </c>
      <c r="X7582" s="1" t="b">
        <f aca="false">FALSE()</f>
        <v>0</v>
      </c>
      <c r="AA7582" s="0" t="s">
        <v>63712</v>
      </c>
    </row>
    <row r="7583" customFormat="false" ht="15" hidden="false" customHeight="false" outlineLevel="0" collapsed="false">
      <c r="A7583" s="0" t="n">
        <v>7581</v>
      </c>
      <c r="B7583" s="0" t="s">
        <v>64051</v>
      </c>
      <c r="C7583" s="0" t="s">
        <v>64052</v>
      </c>
      <c r="D7583" s="0" t="s">
        <v>64053</v>
      </c>
      <c r="F7583" s="0" t="s">
        <v>64054</v>
      </c>
      <c r="G7583" s="0" t="s">
        <v>64055</v>
      </c>
      <c r="H7583" s="0" t="s">
        <v>64056</v>
      </c>
      <c r="I7583" s="0" t="s">
        <v>32</v>
      </c>
      <c r="J7583" s="0" t="s">
        <v>64057</v>
      </c>
      <c r="K7583" s="0" t="s">
        <v>64058</v>
      </c>
      <c r="O7583" s="0" t="s">
        <v>37</v>
      </c>
      <c r="W7583" s="1" t="b">
        <f aca="false">FALSE()</f>
        <v>0</v>
      </c>
      <c r="X7583" s="1" t="b">
        <f aca="false">FALSE()</f>
        <v>0</v>
      </c>
      <c r="AA7583" s="0" t="s">
        <v>63712</v>
      </c>
    </row>
    <row r="7584" customFormat="false" ht="15" hidden="false" customHeight="false" outlineLevel="0" collapsed="false">
      <c r="A7584" s="0" t="n">
        <v>7582</v>
      </c>
      <c r="B7584" s="0" t="s">
        <v>64059</v>
      </c>
      <c r="C7584" s="0" t="s">
        <v>57646</v>
      </c>
      <c r="D7584" s="0" t="s">
        <v>64060</v>
      </c>
      <c r="F7584" s="0" t="s">
        <v>64061</v>
      </c>
      <c r="G7584" s="0" t="s">
        <v>64062</v>
      </c>
      <c r="H7584" s="0" t="s">
        <v>3660</v>
      </c>
      <c r="I7584" s="0" t="s">
        <v>32</v>
      </c>
      <c r="J7584" s="0" t="s">
        <v>64063</v>
      </c>
      <c r="K7584" s="0" t="s">
        <v>64064</v>
      </c>
      <c r="O7584" s="0" t="s">
        <v>37</v>
      </c>
      <c r="W7584" s="1" t="b">
        <f aca="false">FALSE()</f>
        <v>0</v>
      </c>
      <c r="X7584" s="1" t="b">
        <f aca="false">FALSE()</f>
        <v>0</v>
      </c>
      <c r="AA7584" s="0" t="s">
        <v>63712</v>
      </c>
    </row>
    <row r="7585" customFormat="false" ht="15" hidden="false" customHeight="false" outlineLevel="0" collapsed="false">
      <c r="A7585" s="0" t="n">
        <v>7583</v>
      </c>
      <c r="B7585" s="0" t="s">
        <v>64065</v>
      </c>
      <c r="C7585" s="0" t="s">
        <v>64066</v>
      </c>
      <c r="D7585" s="0" t="s">
        <v>64067</v>
      </c>
      <c r="F7585" s="0" t="s">
        <v>64068</v>
      </c>
      <c r="G7585" s="0" t="s">
        <v>64069</v>
      </c>
      <c r="H7585" s="0" t="s">
        <v>64070</v>
      </c>
      <c r="I7585" s="0" t="s">
        <v>32</v>
      </c>
      <c r="J7585" s="0" t="s">
        <v>64071</v>
      </c>
      <c r="K7585" s="0" t="s">
        <v>64072</v>
      </c>
      <c r="L7585" s="0" t="s">
        <v>64073</v>
      </c>
      <c r="O7585" s="0" t="s">
        <v>37</v>
      </c>
      <c r="P7585" s="0" t="n">
        <v>0</v>
      </c>
      <c r="U7585" s="0" t="s">
        <v>112</v>
      </c>
      <c r="W7585" s="1" t="b">
        <f aca="false">TRUE()</f>
        <v>1</v>
      </c>
      <c r="X7585" s="1" t="b">
        <f aca="false">TRUE()</f>
        <v>1</v>
      </c>
      <c r="AA7585" s="0" t="s">
        <v>63712</v>
      </c>
    </row>
    <row r="7586" customFormat="false" ht="15" hidden="false" customHeight="false" outlineLevel="0" collapsed="false">
      <c r="A7586" s="0" t="n">
        <v>7584</v>
      </c>
      <c r="B7586" s="0" t="s">
        <v>64074</v>
      </c>
      <c r="C7586" s="0" t="s">
        <v>38095</v>
      </c>
      <c r="D7586" s="0" t="s">
        <v>64075</v>
      </c>
      <c r="F7586" s="0" t="s">
        <v>64076</v>
      </c>
      <c r="G7586" s="0" t="s">
        <v>64077</v>
      </c>
      <c r="H7586" s="0" t="s">
        <v>64078</v>
      </c>
      <c r="I7586" s="0" t="s">
        <v>32</v>
      </c>
      <c r="J7586" s="0" t="s">
        <v>64079</v>
      </c>
      <c r="K7586" s="0" t="s">
        <v>64080</v>
      </c>
      <c r="M7586" s="0" t="s">
        <v>64081</v>
      </c>
      <c r="O7586" s="0" t="s">
        <v>37</v>
      </c>
      <c r="W7586" s="1" t="b">
        <f aca="false">FALSE()</f>
        <v>0</v>
      </c>
      <c r="X7586" s="1" t="b">
        <f aca="false">FALSE()</f>
        <v>0</v>
      </c>
      <c r="AA7586" s="0" t="s">
        <v>63712</v>
      </c>
    </row>
    <row r="7587" customFormat="false" ht="15" hidden="false" customHeight="false" outlineLevel="0" collapsed="false">
      <c r="A7587" s="0" t="n">
        <v>7585</v>
      </c>
      <c r="B7587" s="0" t="s">
        <v>64082</v>
      </c>
      <c r="C7587" s="0" t="s">
        <v>64083</v>
      </c>
      <c r="D7587" s="0" t="s">
        <v>64084</v>
      </c>
      <c r="F7587" s="0" t="s">
        <v>64085</v>
      </c>
      <c r="G7587" s="0" t="s">
        <v>64086</v>
      </c>
      <c r="H7587" s="0" t="s">
        <v>64087</v>
      </c>
      <c r="I7587" s="0" t="s">
        <v>32</v>
      </c>
      <c r="J7587" s="0" t="s">
        <v>64088</v>
      </c>
      <c r="K7587" s="0" t="s">
        <v>64089</v>
      </c>
      <c r="M7587" s="0" t="s">
        <v>64090</v>
      </c>
      <c r="O7587" s="0" t="s">
        <v>37</v>
      </c>
      <c r="W7587" s="1" t="b">
        <f aca="false">FALSE()</f>
        <v>0</v>
      </c>
      <c r="X7587" s="1" t="b">
        <f aca="false">FALSE()</f>
        <v>0</v>
      </c>
      <c r="AA7587" s="0" t="s">
        <v>63712</v>
      </c>
    </row>
    <row r="7588" customFormat="false" ht="15" hidden="false" customHeight="false" outlineLevel="0" collapsed="false">
      <c r="A7588" s="0" t="n">
        <v>7586</v>
      </c>
      <c r="B7588" s="0" t="s">
        <v>64091</v>
      </c>
      <c r="C7588" s="0" t="s">
        <v>271</v>
      </c>
      <c r="D7588" s="0" t="s">
        <v>64092</v>
      </c>
      <c r="E7588" s="0" t="s">
        <v>64093</v>
      </c>
      <c r="F7588" s="0" t="s">
        <v>64094</v>
      </c>
      <c r="G7588" s="0" t="s">
        <v>64095</v>
      </c>
      <c r="H7588" s="0" t="s">
        <v>3660</v>
      </c>
      <c r="I7588" s="0" t="s">
        <v>32</v>
      </c>
      <c r="J7588" s="0" t="s">
        <v>64063</v>
      </c>
      <c r="K7588" s="0" t="s">
        <v>64096</v>
      </c>
      <c r="L7588" s="0" t="s">
        <v>64097</v>
      </c>
      <c r="M7588" s="0" t="s">
        <v>64098</v>
      </c>
      <c r="O7588" s="0" t="s">
        <v>50</v>
      </c>
      <c r="W7588" s="1" t="b">
        <f aca="false">FALSE()</f>
        <v>0</v>
      </c>
      <c r="X7588" s="1" t="b">
        <f aca="false">FALSE()</f>
        <v>0</v>
      </c>
      <c r="AA7588" s="0" t="s">
        <v>63712</v>
      </c>
    </row>
    <row r="7589" customFormat="false" ht="15" hidden="false" customHeight="false" outlineLevel="0" collapsed="false">
      <c r="A7589" s="0" t="n">
        <v>7587</v>
      </c>
      <c r="B7589" s="0" t="s">
        <v>64099</v>
      </c>
      <c r="C7589" s="0" t="s">
        <v>64100</v>
      </c>
      <c r="D7589" s="0" t="s">
        <v>64101</v>
      </c>
      <c r="F7589" s="0" t="s">
        <v>64102</v>
      </c>
      <c r="G7589" s="0" t="s">
        <v>64103</v>
      </c>
      <c r="H7589" s="0" t="s">
        <v>3660</v>
      </c>
      <c r="I7589" s="0" t="s">
        <v>32</v>
      </c>
      <c r="J7589" s="0" t="s">
        <v>64063</v>
      </c>
      <c r="K7589" s="0" t="s">
        <v>64104</v>
      </c>
      <c r="M7589" s="0" t="s">
        <v>64105</v>
      </c>
      <c r="O7589" s="0" t="s">
        <v>37</v>
      </c>
      <c r="W7589" s="1" t="b">
        <f aca="false">FALSE()</f>
        <v>0</v>
      </c>
      <c r="X7589" s="1" t="b">
        <f aca="false">FALSE()</f>
        <v>0</v>
      </c>
      <c r="AA7589" s="0" t="s">
        <v>63712</v>
      </c>
    </row>
    <row r="7590" customFormat="false" ht="15" hidden="false" customHeight="false" outlineLevel="0" collapsed="false">
      <c r="A7590" s="0" t="n">
        <v>7588</v>
      </c>
      <c r="B7590" s="0" t="s">
        <v>64106</v>
      </c>
      <c r="C7590" s="0" t="s">
        <v>37515</v>
      </c>
      <c r="D7590" s="0" t="s">
        <v>64107</v>
      </c>
      <c r="F7590" s="0" t="s">
        <v>64108</v>
      </c>
      <c r="G7590" s="0" t="s">
        <v>64109</v>
      </c>
      <c r="H7590" s="0" t="s">
        <v>64110</v>
      </c>
      <c r="I7590" s="0" t="s">
        <v>32</v>
      </c>
      <c r="J7590" s="0" t="s">
        <v>64111</v>
      </c>
      <c r="K7590" s="0" t="s">
        <v>64112</v>
      </c>
      <c r="O7590" s="0" t="s">
        <v>37</v>
      </c>
      <c r="W7590" s="1" t="b">
        <f aca="false">FALSE()</f>
        <v>0</v>
      </c>
      <c r="X7590" s="1" t="b">
        <f aca="false">FALSE()</f>
        <v>0</v>
      </c>
      <c r="AA7590" s="0" t="s">
        <v>63712</v>
      </c>
    </row>
    <row r="7591" customFormat="false" ht="15" hidden="false" customHeight="false" outlineLevel="0" collapsed="false">
      <c r="A7591" s="0" t="n">
        <v>7589</v>
      </c>
      <c r="B7591" s="0" t="s">
        <v>64113</v>
      </c>
      <c r="C7591" s="0" t="s">
        <v>64114</v>
      </c>
      <c r="D7591" s="0" t="s">
        <v>64115</v>
      </c>
      <c r="F7591" s="0" t="s">
        <v>64116</v>
      </c>
      <c r="G7591" s="0" t="s">
        <v>64117</v>
      </c>
      <c r="H7591" s="0" t="s">
        <v>64118</v>
      </c>
      <c r="I7591" s="0" t="s">
        <v>32</v>
      </c>
      <c r="J7591" s="0" t="s">
        <v>64119</v>
      </c>
      <c r="K7591" s="0" t="s">
        <v>64120</v>
      </c>
      <c r="M7591" s="0" t="s">
        <v>64121</v>
      </c>
      <c r="W7591" s="1" t="b">
        <f aca="false">FALSE()</f>
        <v>0</v>
      </c>
      <c r="X7591" s="1" t="b">
        <f aca="false">FALSE()</f>
        <v>0</v>
      </c>
      <c r="AA7591" s="0" t="s">
        <v>63712</v>
      </c>
    </row>
    <row r="7592" customFormat="false" ht="15" hidden="false" customHeight="false" outlineLevel="0" collapsed="false">
      <c r="A7592" s="0" t="n">
        <v>7590</v>
      </c>
      <c r="B7592" s="0" t="s">
        <v>64122</v>
      </c>
      <c r="C7592" s="0" t="s">
        <v>64123</v>
      </c>
      <c r="D7592" s="0" t="s">
        <v>64124</v>
      </c>
      <c r="F7592" s="0" t="s">
        <v>64125</v>
      </c>
      <c r="G7592" s="0" t="s">
        <v>64126</v>
      </c>
      <c r="H7592" s="0" t="s">
        <v>7294</v>
      </c>
      <c r="I7592" s="0" t="s">
        <v>32</v>
      </c>
      <c r="J7592" s="0" t="s">
        <v>64127</v>
      </c>
      <c r="K7592" s="0" t="s">
        <v>64128</v>
      </c>
      <c r="M7592" s="0" t="s">
        <v>64129</v>
      </c>
      <c r="O7592" s="0" t="s">
        <v>50</v>
      </c>
      <c r="W7592" s="1" t="b">
        <f aca="false">FALSE()</f>
        <v>0</v>
      </c>
      <c r="X7592" s="1" t="b">
        <f aca="false">FALSE()</f>
        <v>0</v>
      </c>
      <c r="AA7592" s="0" t="s">
        <v>63712</v>
      </c>
    </row>
    <row r="7593" customFormat="false" ht="15" hidden="false" customHeight="false" outlineLevel="0" collapsed="false">
      <c r="A7593" s="0" t="n">
        <v>7591</v>
      </c>
      <c r="B7593" s="0" t="s">
        <v>64130</v>
      </c>
      <c r="C7593" s="0" t="s">
        <v>15127</v>
      </c>
      <c r="D7593" s="0" t="s">
        <v>64131</v>
      </c>
      <c r="F7593" s="0" t="s">
        <v>64132</v>
      </c>
      <c r="G7593" s="0" t="s">
        <v>64133</v>
      </c>
      <c r="H7593" s="0" t="s">
        <v>64134</v>
      </c>
      <c r="I7593" s="0" t="s">
        <v>32</v>
      </c>
      <c r="J7593" s="0" t="s">
        <v>64135</v>
      </c>
      <c r="K7593" s="0" t="s">
        <v>64136</v>
      </c>
      <c r="M7593" s="0" t="s">
        <v>64137</v>
      </c>
      <c r="O7593" s="0" t="s">
        <v>37</v>
      </c>
      <c r="W7593" s="1" t="b">
        <f aca="false">FALSE()</f>
        <v>0</v>
      </c>
      <c r="X7593" s="1" t="b">
        <f aca="false">FALSE()</f>
        <v>0</v>
      </c>
      <c r="AA7593" s="0" t="s">
        <v>63712</v>
      </c>
    </row>
    <row r="7594" customFormat="false" ht="15" hidden="false" customHeight="false" outlineLevel="0" collapsed="false">
      <c r="A7594" s="0" t="n">
        <v>7592</v>
      </c>
      <c r="B7594" s="0" t="s">
        <v>64138</v>
      </c>
      <c r="C7594" s="0" t="s">
        <v>64139</v>
      </c>
      <c r="D7594" s="0" t="s">
        <v>64140</v>
      </c>
      <c r="F7594" s="0" t="s">
        <v>64141</v>
      </c>
      <c r="G7594" s="0" t="s">
        <v>64142</v>
      </c>
      <c r="H7594" s="0" t="s">
        <v>64143</v>
      </c>
      <c r="I7594" s="0" t="s">
        <v>32</v>
      </c>
      <c r="J7594" s="0" t="s">
        <v>64144</v>
      </c>
      <c r="K7594" s="0" t="s">
        <v>64145</v>
      </c>
      <c r="M7594" s="0" t="s">
        <v>64146</v>
      </c>
      <c r="O7594" s="0" t="s">
        <v>37</v>
      </c>
      <c r="W7594" s="1" t="b">
        <f aca="false">FALSE()</f>
        <v>0</v>
      </c>
      <c r="X7594" s="1" t="b">
        <f aca="false">FALSE()</f>
        <v>0</v>
      </c>
      <c r="AA7594" s="0" t="s">
        <v>63712</v>
      </c>
    </row>
    <row r="7595" customFormat="false" ht="15" hidden="false" customHeight="false" outlineLevel="0" collapsed="false">
      <c r="A7595" s="0" t="n">
        <v>7593</v>
      </c>
      <c r="B7595" s="0" t="s">
        <v>64147</v>
      </c>
      <c r="C7595" s="0" t="s">
        <v>64148</v>
      </c>
      <c r="D7595" s="0" t="s">
        <v>64149</v>
      </c>
      <c r="F7595" s="0" t="s">
        <v>64150</v>
      </c>
      <c r="G7595" s="0" t="s">
        <v>64151</v>
      </c>
      <c r="H7595" s="0" t="s">
        <v>64143</v>
      </c>
      <c r="I7595" s="0" t="s">
        <v>32</v>
      </c>
      <c r="J7595" s="0" t="s">
        <v>64144</v>
      </c>
      <c r="K7595" s="0" t="s">
        <v>64152</v>
      </c>
      <c r="O7595" s="0" t="s">
        <v>37</v>
      </c>
      <c r="W7595" s="1" t="b">
        <f aca="false">FALSE()</f>
        <v>0</v>
      </c>
      <c r="X7595" s="1" t="b">
        <f aca="false">FALSE()</f>
        <v>0</v>
      </c>
      <c r="AA7595" s="0" t="s">
        <v>63712</v>
      </c>
    </row>
    <row r="7596" customFormat="false" ht="15" hidden="false" customHeight="false" outlineLevel="0" collapsed="false">
      <c r="A7596" s="0" t="n">
        <v>7594</v>
      </c>
      <c r="B7596" s="0" t="s">
        <v>64153</v>
      </c>
      <c r="C7596" s="0" t="s">
        <v>64154</v>
      </c>
      <c r="D7596" s="0" t="s">
        <v>64155</v>
      </c>
      <c r="F7596" s="0" t="s">
        <v>64156</v>
      </c>
      <c r="G7596" s="0" t="s">
        <v>64157</v>
      </c>
      <c r="H7596" s="0" t="s">
        <v>2388</v>
      </c>
      <c r="I7596" s="0" t="s">
        <v>32</v>
      </c>
      <c r="J7596" s="0" t="s">
        <v>64158</v>
      </c>
      <c r="K7596" s="0" t="s">
        <v>64159</v>
      </c>
      <c r="M7596" s="0" t="s">
        <v>64160</v>
      </c>
      <c r="O7596" s="0" t="s">
        <v>50</v>
      </c>
      <c r="W7596" s="1" t="b">
        <f aca="false">FALSE()</f>
        <v>0</v>
      </c>
      <c r="X7596" s="1" t="b">
        <f aca="false">FALSE()</f>
        <v>0</v>
      </c>
      <c r="AA7596" s="0" t="s">
        <v>63712</v>
      </c>
    </row>
    <row r="7597" customFormat="false" ht="15" hidden="false" customHeight="false" outlineLevel="0" collapsed="false">
      <c r="A7597" s="0" t="n">
        <v>7595</v>
      </c>
      <c r="B7597" s="0" t="s">
        <v>64161</v>
      </c>
      <c r="C7597" s="0" t="s">
        <v>2518</v>
      </c>
      <c r="D7597" s="0" t="s">
        <v>64162</v>
      </c>
      <c r="F7597" s="0" t="s">
        <v>64163</v>
      </c>
      <c r="G7597" s="0" t="s">
        <v>64164</v>
      </c>
      <c r="H7597" s="0" t="s">
        <v>64165</v>
      </c>
      <c r="I7597" s="0" t="s">
        <v>32</v>
      </c>
      <c r="J7597" s="0" t="s">
        <v>64166</v>
      </c>
      <c r="K7597" s="0" t="s">
        <v>64167</v>
      </c>
      <c r="O7597" s="0" t="s">
        <v>37</v>
      </c>
      <c r="W7597" s="1" t="b">
        <f aca="false">FALSE()</f>
        <v>0</v>
      </c>
      <c r="X7597" s="1" t="b">
        <f aca="false">FALSE()</f>
        <v>0</v>
      </c>
      <c r="AA7597" s="0" t="s">
        <v>63712</v>
      </c>
    </row>
    <row r="7598" customFormat="false" ht="15" hidden="false" customHeight="false" outlineLevel="0" collapsed="false">
      <c r="A7598" s="0" t="n">
        <v>7596</v>
      </c>
      <c r="B7598" s="0" t="s">
        <v>64168</v>
      </c>
      <c r="C7598" s="0" t="s">
        <v>64169</v>
      </c>
      <c r="D7598" s="0" t="s">
        <v>64170</v>
      </c>
      <c r="E7598" s="0" t="s">
        <v>64171</v>
      </c>
      <c r="F7598" s="0" t="s">
        <v>64172</v>
      </c>
      <c r="G7598" s="0" t="s">
        <v>64173</v>
      </c>
      <c r="H7598" s="0" t="s">
        <v>64165</v>
      </c>
      <c r="I7598" s="0" t="s">
        <v>32</v>
      </c>
      <c r="J7598" s="0" t="s">
        <v>64166</v>
      </c>
      <c r="K7598" s="0" t="s">
        <v>64174</v>
      </c>
      <c r="O7598" s="0" t="s">
        <v>37</v>
      </c>
      <c r="W7598" s="1" t="b">
        <f aca="false">FALSE()</f>
        <v>0</v>
      </c>
      <c r="X7598" s="1" t="b">
        <f aca="false">FALSE()</f>
        <v>0</v>
      </c>
      <c r="AA7598" s="0" t="s">
        <v>63712</v>
      </c>
    </row>
    <row r="7599" customFormat="false" ht="15" hidden="false" customHeight="false" outlineLevel="0" collapsed="false">
      <c r="A7599" s="0" t="n">
        <v>7597</v>
      </c>
      <c r="B7599" s="0" t="s">
        <v>64175</v>
      </c>
      <c r="C7599" s="0" t="s">
        <v>685</v>
      </c>
      <c r="D7599" s="0" t="s">
        <v>64176</v>
      </c>
      <c r="E7599" s="0" t="s">
        <v>64177</v>
      </c>
      <c r="F7599" s="0" t="s">
        <v>64178</v>
      </c>
      <c r="G7599" s="0" t="s">
        <v>64179</v>
      </c>
      <c r="H7599" s="0" t="s">
        <v>64180</v>
      </c>
      <c r="I7599" s="0" t="s">
        <v>32</v>
      </c>
      <c r="J7599" s="0" t="s">
        <v>64181</v>
      </c>
      <c r="K7599" s="0" t="s">
        <v>64182</v>
      </c>
      <c r="M7599" s="0" t="s">
        <v>64183</v>
      </c>
      <c r="O7599" s="0" t="s">
        <v>37</v>
      </c>
      <c r="W7599" s="1" t="b">
        <f aca="false">FALSE()</f>
        <v>0</v>
      </c>
      <c r="X7599" s="1" t="b">
        <f aca="false">FALSE()</f>
        <v>0</v>
      </c>
      <c r="AA7599" s="0" t="s">
        <v>63712</v>
      </c>
    </row>
    <row r="7600" customFormat="false" ht="15" hidden="false" customHeight="false" outlineLevel="0" collapsed="false">
      <c r="A7600" s="0" t="n">
        <v>7598</v>
      </c>
      <c r="B7600" s="0" t="s">
        <v>64184</v>
      </c>
      <c r="C7600" s="0" t="s">
        <v>28584</v>
      </c>
      <c r="D7600" s="0" t="s">
        <v>64185</v>
      </c>
      <c r="E7600" s="0" t="s">
        <v>64186</v>
      </c>
      <c r="F7600" s="0" t="s">
        <v>64187</v>
      </c>
      <c r="G7600" s="0" t="s">
        <v>64188</v>
      </c>
      <c r="H7600" s="0" t="s">
        <v>46109</v>
      </c>
      <c r="I7600" s="0" t="s">
        <v>32</v>
      </c>
      <c r="J7600" s="0" t="s">
        <v>64189</v>
      </c>
      <c r="K7600" s="0" t="s">
        <v>64190</v>
      </c>
      <c r="M7600" s="0" t="s">
        <v>64191</v>
      </c>
      <c r="O7600" s="0" t="s">
        <v>37</v>
      </c>
      <c r="W7600" s="1" t="b">
        <f aca="false">FALSE()</f>
        <v>0</v>
      </c>
      <c r="X7600" s="1" t="b">
        <f aca="false">FALSE()</f>
        <v>0</v>
      </c>
      <c r="AA7600" s="0" t="s">
        <v>63712</v>
      </c>
    </row>
    <row r="7601" customFormat="false" ht="15" hidden="false" customHeight="false" outlineLevel="0" collapsed="false">
      <c r="A7601" s="0" t="n">
        <v>7599</v>
      </c>
      <c r="B7601" s="0" t="s">
        <v>64192</v>
      </c>
      <c r="C7601" s="0" t="s">
        <v>1433</v>
      </c>
      <c r="D7601" s="0" t="s">
        <v>64193</v>
      </c>
      <c r="F7601" s="0" t="s">
        <v>64194</v>
      </c>
      <c r="G7601" s="0" t="s">
        <v>64195</v>
      </c>
      <c r="H7601" s="0" t="s">
        <v>64196</v>
      </c>
      <c r="I7601" s="0" t="s">
        <v>32</v>
      </c>
      <c r="J7601" s="0" t="s">
        <v>64197</v>
      </c>
      <c r="K7601" s="0" t="s">
        <v>64198</v>
      </c>
      <c r="O7601" s="0" t="s">
        <v>37</v>
      </c>
      <c r="W7601" s="1" t="b">
        <f aca="false">FALSE()</f>
        <v>0</v>
      </c>
      <c r="X7601" s="1" t="b">
        <f aca="false">FALSE()</f>
        <v>0</v>
      </c>
      <c r="AA7601" s="0" t="s">
        <v>63712</v>
      </c>
    </row>
    <row r="7602" customFormat="false" ht="15" hidden="false" customHeight="false" outlineLevel="0" collapsed="false">
      <c r="A7602" s="0" t="n">
        <v>7600</v>
      </c>
      <c r="B7602" s="0" t="s">
        <v>64199</v>
      </c>
      <c r="C7602" s="0" t="s">
        <v>64200</v>
      </c>
      <c r="D7602" s="0" t="s">
        <v>64201</v>
      </c>
      <c r="F7602" s="0" t="s">
        <v>64202</v>
      </c>
      <c r="G7602" s="0" t="s">
        <v>64203</v>
      </c>
      <c r="H7602" s="0" t="s">
        <v>64204</v>
      </c>
      <c r="I7602" s="0" t="s">
        <v>32</v>
      </c>
      <c r="J7602" s="0" t="s">
        <v>64205</v>
      </c>
      <c r="K7602" s="0" t="s">
        <v>64206</v>
      </c>
      <c r="O7602" s="0" t="s">
        <v>37</v>
      </c>
      <c r="W7602" s="1" t="b">
        <f aca="false">FALSE()</f>
        <v>0</v>
      </c>
      <c r="X7602" s="1" t="b">
        <f aca="false">FALSE()</f>
        <v>0</v>
      </c>
      <c r="AA7602" s="0" t="s">
        <v>63712</v>
      </c>
    </row>
    <row r="7603" customFormat="false" ht="15" hidden="false" customHeight="false" outlineLevel="0" collapsed="false">
      <c r="A7603" s="0" t="n">
        <v>7601</v>
      </c>
      <c r="B7603" s="0" t="s">
        <v>64207</v>
      </c>
      <c r="C7603" s="0" t="s">
        <v>271</v>
      </c>
      <c r="D7603" s="0" t="s">
        <v>64208</v>
      </c>
      <c r="E7603" s="0" t="s">
        <v>64209</v>
      </c>
      <c r="F7603" s="0" t="s">
        <v>64210</v>
      </c>
      <c r="G7603" s="0" t="s">
        <v>64211</v>
      </c>
      <c r="H7603" s="0" t="s">
        <v>46109</v>
      </c>
      <c r="I7603" s="0" t="s">
        <v>32</v>
      </c>
      <c r="J7603" s="0" t="s">
        <v>64189</v>
      </c>
      <c r="K7603" s="0" t="s">
        <v>64212</v>
      </c>
      <c r="M7603" s="0" t="s">
        <v>64213</v>
      </c>
      <c r="O7603" s="0" t="s">
        <v>50</v>
      </c>
      <c r="W7603" s="1" t="b">
        <f aca="false">FALSE()</f>
        <v>0</v>
      </c>
      <c r="X7603" s="1" t="b">
        <f aca="false">FALSE()</f>
        <v>0</v>
      </c>
      <c r="AA7603" s="0" t="s">
        <v>63712</v>
      </c>
    </row>
    <row r="7604" customFormat="false" ht="15" hidden="false" customHeight="false" outlineLevel="0" collapsed="false">
      <c r="A7604" s="0" t="n">
        <v>7602</v>
      </c>
      <c r="B7604" s="0" t="s">
        <v>64214</v>
      </c>
      <c r="C7604" s="0" t="s">
        <v>13773</v>
      </c>
      <c r="D7604" s="0" t="s">
        <v>64215</v>
      </c>
      <c r="F7604" s="0" t="s">
        <v>64216</v>
      </c>
      <c r="G7604" s="0" t="s">
        <v>64217</v>
      </c>
      <c r="H7604" s="0" t="s">
        <v>64218</v>
      </c>
      <c r="I7604" s="0" t="s">
        <v>32</v>
      </c>
      <c r="J7604" s="0" t="s">
        <v>64219</v>
      </c>
      <c r="K7604" s="0" t="s">
        <v>64220</v>
      </c>
      <c r="O7604" s="0" t="s">
        <v>37</v>
      </c>
      <c r="W7604" s="1" t="b">
        <f aca="false">FALSE()</f>
        <v>0</v>
      </c>
      <c r="X7604" s="1" t="b">
        <f aca="false">FALSE()</f>
        <v>0</v>
      </c>
      <c r="AA7604" s="0" t="s">
        <v>63712</v>
      </c>
    </row>
    <row r="7605" customFormat="false" ht="15" hidden="false" customHeight="false" outlineLevel="0" collapsed="false">
      <c r="A7605" s="0" t="n">
        <v>7603</v>
      </c>
      <c r="B7605" s="0" t="s">
        <v>64221</v>
      </c>
      <c r="C7605" s="0" t="s">
        <v>881</v>
      </c>
      <c r="D7605" s="0" t="s">
        <v>64222</v>
      </c>
      <c r="E7605" s="0" t="s">
        <v>64223</v>
      </c>
      <c r="F7605" s="0" t="s">
        <v>64224</v>
      </c>
      <c r="G7605" s="0" t="s">
        <v>64225</v>
      </c>
      <c r="H7605" s="0" t="s">
        <v>64226</v>
      </c>
      <c r="I7605" s="0" t="s">
        <v>32</v>
      </c>
      <c r="J7605" s="0" t="s">
        <v>64227</v>
      </c>
      <c r="K7605" s="0" t="s">
        <v>64228</v>
      </c>
      <c r="M7605" s="0" t="s">
        <v>64229</v>
      </c>
      <c r="O7605" s="0" t="s">
        <v>50</v>
      </c>
      <c r="W7605" s="1" t="b">
        <f aca="false">FALSE()</f>
        <v>0</v>
      </c>
      <c r="X7605" s="1" t="b">
        <f aca="false">FALSE()</f>
        <v>0</v>
      </c>
      <c r="AA7605" s="0" t="s">
        <v>63712</v>
      </c>
    </row>
    <row r="7606" customFormat="false" ht="15" hidden="false" customHeight="false" outlineLevel="0" collapsed="false">
      <c r="A7606" s="0" t="n">
        <v>7604</v>
      </c>
      <c r="B7606" s="0" t="s">
        <v>64230</v>
      </c>
      <c r="C7606" s="0" t="s">
        <v>1802</v>
      </c>
      <c r="D7606" s="0" t="s">
        <v>64231</v>
      </c>
      <c r="E7606" s="0" t="s">
        <v>64232</v>
      </c>
      <c r="F7606" s="0" t="s">
        <v>64233</v>
      </c>
      <c r="G7606" s="0" t="s">
        <v>64234</v>
      </c>
      <c r="H7606" s="0" t="s">
        <v>64226</v>
      </c>
      <c r="I7606" s="0" t="s">
        <v>32</v>
      </c>
      <c r="J7606" s="0" t="s">
        <v>64235</v>
      </c>
      <c r="K7606" s="0" t="s">
        <v>64236</v>
      </c>
      <c r="M7606" s="0" t="s">
        <v>64237</v>
      </c>
      <c r="O7606" s="0" t="s">
        <v>406</v>
      </c>
      <c r="P7606" s="0" t="n">
        <v>1</v>
      </c>
      <c r="U7606" s="0" t="s">
        <v>1449</v>
      </c>
      <c r="W7606" s="1" t="b">
        <f aca="false">TRUE()</f>
        <v>1</v>
      </c>
      <c r="X7606" s="1" t="b">
        <f aca="false">TRUE()</f>
        <v>1</v>
      </c>
      <c r="AA7606" s="0" t="s">
        <v>63712</v>
      </c>
    </row>
    <row r="7607" customFormat="false" ht="15" hidden="false" customHeight="false" outlineLevel="0" collapsed="false">
      <c r="A7607" s="0" t="n">
        <v>7605</v>
      </c>
      <c r="B7607" s="0" t="s">
        <v>64238</v>
      </c>
      <c r="C7607" s="0" t="s">
        <v>64239</v>
      </c>
      <c r="D7607" s="0" t="s">
        <v>64240</v>
      </c>
      <c r="E7607" s="0" t="s">
        <v>64241</v>
      </c>
      <c r="F7607" s="0" t="s">
        <v>64242</v>
      </c>
      <c r="G7607" s="0" t="s">
        <v>64243</v>
      </c>
      <c r="H7607" s="0" t="s">
        <v>64226</v>
      </c>
      <c r="I7607" s="0" t="s">
        <v>32</v>
      </c>
      <c r="J7607" s="0" t="s">
        <v>64244</v>
      </c>
      <c r="K7607" s="0" t="s">
        <v>64245</v>
      </c>
      <c r="M7607" s="0" t="s">
        <v>64246</v>
      </c>
      <c r="O7607" s="0" t="s">
        <v>406</v>
      </c>
      <c r="W7607" s="1" t="b">
        <f aca="false">FALSE()</f>
        <v>0</v>
      </c>
      <c r="X7607" s="1" t="b">
        <f aca="false">FALSE()</f>
        <v>0</v>
      </c>
      <c r="AA7607" s="0" t="s">
        <v>63712</v>
      </c>
    </row>
    <row r="7608" customFormat="false" ht="15" hidden="false" customHeight="false" outlineLevel="0" collapsed="false">
      <c r="A7608" s="0" t="n">
        <v>7606</v>
      </c>
      <c r="B7608" s="0" t="s">
        <v>64247</v>
      </c>
      <c r="C7608" s="0" t="s">
        <v>271</v>
      </c>
      <c r="D7608" s="0" t="s">
        <v>64248</v>
      </c>
      <c r="E7608" s="0" t="s">
        <v>64249</v>
      </c>
      <c r="F7608" s="0" t="s">
        <v>64250</v>
      </c>
      <c r="G7608" s="0" t="s">
        <v>64251</v>
      </c>
      <c r="H7608" s="0" t="s">
        <v>64226</v>
      </c>
      <c r="I7608" s="0" t="s">
        <v>32</v>
      </c>
      <c r="J7608" s="0" t="s">
        <v>64252</v>
      </c>
      <c r="K7608" s="0" t="s">
        <v>64253</v>
      </c>
      <c r="M7608" s="0" t="s">
        <v>64254</v>
      </c>
      <c r="O7608" s="0" t="s">
        <v>1347</v>
      </c>
      <c r="W7608" s="1" t="b">
        <f aca="false">FALSE()</f>
        <v>0</v>
      </c>
      <c r="X7608" s="1" t="b">
        <f aca="false">FALSE()</f>
        <v>0</v>
      </c>
      <c r="AA7608" s="0" t="s">
        <v>63712</v>
      </c>
    </row>
    <row r="7609" customFormat="false" ht="15" hidden="false" customHeight="false" outlineLevel="0" collapsed="false">
      <c r="A7609" s="0" t="n">
        <v>7607</v>
      </c>
      <c r="B7609" s="0" t="s">
        <v>64255</v>
      </c>
      <c r="C7609" s="0" t="s">
        <v>64256</v>
      </c>
      <c r="D7609" s="0" t="s">
        <v>64257</v>
      </c>
      <c r="E7609" s="0" t="s">
        <v>64258</v>
      </c>
      <c r="F7609" s="0" t="s">
        <v>64259</v>
      </c>
      <c r="G7609" s="0" t="s">
        <v>64260</v>
      </c>
      <c r="H7609" s="0" t="s">
        <v>64261</v>
      </c>
      <c r="I7609" s="0" t="s">
        <v>32</v>
      </c>
      <c r="J7609" s="0" t="s">
        <v>64262</v>
      </c>
      <c r="K7609" s="0" t="s">
        <v>64263</v>
      </c>
      <c r="M7609" s="0" t="s">
        <v>64264</v>
      </c>
      <c r="O7609" s="0" t="s">
        <v>50</v>
      </c>
      <c r="P7609" s="0" t="n">
        <v>1</v>
      </c>
      <c r="U7609" s="0" t="s">
        <v>17977</v>
      </c>
      <c r="W7609" s="1" t="b">
        <f aca="false">FALSE()</f>
        <v>0</v>
      </c>
      <c r="X7609" s="1" t="b">
        <f aca="false">TRUE()</f>
        <v>1</v>
      </c>
      <c r="AA7609" s="0" t="s">
        <v>63712</v>
      </c>
    </row>
    <row r="7610" customFormat="false" ht="15" hidden="false" customHeight="false" outlineLevel="0" collapsed="false">
      <c r="A7610" s="0" t="n">
        <v>7608</v>
      </c>
      <c r="B7610" s="0" t="s">
        <v>64265</v>
      </c>
      <c r="C7610" s="0" t="s">
        <v>64266</v>
      </c>
      <c r="D7610" s="0" t="s">
        <v>64267</v>
      </c>
      <c r="F7610" s="0" t="s">
        <v>64268</v>
      </c>
      <c r="G7610" s="0" t="s">
        <v>64269</v>
      </c>
      <c r="H7610" s="0" t="s">
        <v>64270</v>
      </c>
      <c r="I7610" s="0" t="s">
        <v>32</v>
      </c>
      <c r="J7610" s="0" t="s">
        <v>64271</v>
      </c>
      <c r="K7610" s="0" t="s">
        <v>64272</v>
      </c>
      <c r="M7610" s="0" t="s">
        <v>64273</v>
      </c>
      <c r="O7610" s="0" t="s">
        <v>37</v>
      </c>
      <c r="W7610" s="1" t="b">
        <f aca="false">FALSE()</f>
        <v>0</v>
      </c>
      <c r="X7610" s="1" t="b">
        <f aca="false">FALSE()</f>
        <v>0</v>
      </c>
      <c r="AA7610" s="0" t="s">
        <v>63712</v>
      </c>
    </row>
    <row r="7611" customFormat="false" ht="15" hidden="false" customHeight="false" outlineLevel="0" collapsed="false">
      <c r="A7611" s="0" t="n">
        <v>7609</v>
      </c>
      <c r="B7611" s="0" t="s">
        <v>64274</v>
      </c>
      <c r="C7611" s="0" t="s">
        <v>64275</v>
      </c>
      <c r="D7611" s="0" t="s">
        <v>64276</v>
      </c>
      <c r="F7611" s="0" t="s">
        <v>64277</v>
      </c>
      <c r="G7611" s="0" t="s">
        <v>64278</v>
      </c>
      <c r="H7611" s="0" t="s">
        <v>64279</v>
      </c>
      <c r="I7611" s="0" t="s">
        <v>32</v>
      </c>
      <c r="J7611" s="0" t="s">
        <v>64280</v>
      </c>
      <c r="K7611" s="0" t="s">
        <v>64281</v>
      </c>
      <c r="M7611" s="0" t="s">
        <v>64282</v>
      </c>
      <c r="O7611" s="0" t="s">
        <v>37</v>
      </c>
      <c r="W7611" s="1" t="b">
        <f aca="false">FALSE()</f>
        <v>0</v>
      </c>
      <c r="X7611" s="1" t="b">
        <f aca="false">FALSE()</f>
        <v>0</v>
      </c>
      <c r="AA7611" s="0" t="s">
        <v>63712</v>
      </c>
    </row>
    <row r="7612" customFormat="false" ht="15" hidden="false" customHeight="false" outlineLevel="0" collapsed="false">
      <c r="A7612" s="0" t="n">
        <v>7610</v>
      </c>
      <c r="B7612" s="0" t="s">
        <v>64283</v>
      </c>
      <c r="C7612" s="0" t="s">
        <v>64284</v>
      </c>
      <c r="D7612" s="0" t="s">
        <v>64285</v>
      </c>
      <c r="F7612" s="0" t="s">
        <v>64286</v>
      </c>
      <c r="G7612" s="0" t="s">
        <v>64287</v>
      </c>
      <c r="H7612" s="0" t="s">
        <v>64288</v>
      </c>
      <c r="I7612" s="0" t="s">
        <v>32</v>
      </c>
      <c r="J7612" s="0" t="s">
        <v>64289</v>
      </c>
      <c r="K7612" s="0" t="s">
        <v>64290</v>
      </c>
      <c r="M7612" s="0" t="s">
        <v>64291</v>
      </c>
      <c r="O7612" s="0" t="s">
        <v>50</v>
      </c>
      <c r="W7612" s="1" t="b">
        <f aca="false">FALSE()</f>
        <v>0</v>
      </c>
      <c r="X7612" s="1" t="b">
        <f aca="false">FALSE()</f>
        <v>0</v>
      </c>
      <c r="AA7612" s="0" t="s">
        <v>63712</v>
      </c>
    </row>
    <row r="7613" customFormat="false" ht="15" hidden="false" customHeight="false" outlineLevel="0" collapsed="false">
      <c r="A7613" s="0" t="n">
        <v>7611</v>
      </c>
      <c r="B7613" s="0" t="s">
        <v>64292</v>
      </c>
      <c r="C7613" s="0" t="s">
        <v>27576</v>
      </c>
      <c r="D7613" s="0" t="s">
        <v>64293</v>
      </c>
      <c r="F7613" s="0" t="s">
        <v>64294</v>
      </c>
      <c r="G7613" s="0" t="s">
        <v>64295</v>
      </c>
      <c r="H7613" s="0" t="s">
        <v>64296</v>
      </c>
      <c r="I7613" s="0" t="s">
        <v>32</v>
      </c>
      <c r="J7613" s="0" t="s">
        <v>64297</v>
      </c>
      <c r="K7613" s="0" t="s">
        <v>64298</v>
      </c>
      <c r="O7613" s="0" t="s">
        <v>37</v>
      </c>
      <c r="W7613" s="1" t="b">
        <f aca="false">FALSE()</f>
        <v>0</v>
      </c>
      <c r="X7613" s="1" t="b">
        <f aca="false">FALSE()</f>
        <v>0</v>
      </c>
      <c r="AA7613" s="0" t="s">
        <v>63712</v>
      </c>
    </row>
    <row r="7614" customFormat="false" ht="15" hidden="false" customHeight="false" outlineLevel="0" collapsed="false">
      <c r="A7614" s="0" t="n">
        <v>7612</v>
      </c>
      <c r="B7614" s="0" t="s">
        <v>64299</v>
      </c>
      <c r="C7614" s="0" t="s">
        <v>64300</v>
      </c>
      <c r="D7614" s="0" t="s">
        <v>64301</v>
      </c>
      <c r="E7614" s="0" t="s">
        <v>64302</v>
      </c>
      <c r="F7614" s="0" t="s">
        <v>64303</v>
      </c>
      <c r="G7614" s="0" t="s">
        <v>64304</v>
      </c>
      <c r="H7614" s="0" t="s">
        <v>64305</v>
      </c>
      <c r="I7614" s="0" t="s">
        <v>32</v>
      </c>
      <c r="J7614" s="0" t="s">
        <v>64306</v>
      </c>
      <c r="K7614" s="0" t="s">
        <v>64307</v>
      </c>
      <c r="M7614" s="0" t="s">
        <v>64308</v>
      </c>
      <c r="O7614" s="0" t="s">
        <v>50</v>
      </c>
      <c r="W7614" s="1" t="b">
        <f aca="false">FALSE()</f>
        <v>0</v>
      </c>
      <c r="X7614" s="1" t="b">
        <f aca="false">FALSE()</f>
        <v>0</v>
      </c>
      <c r="AA7614" s="0" t="s">
        <v>63712</v>
      </c>
    </row>
    <row r="7615" customFormat="false" ht="15" hidden="false" customHeight="false" outlineLevel="0" collapsed="false">
      <c r="A7615" s="0" t="n">
        <v>7613</v>
      </c>
      <c r="B7615" s="0" t="s">
        <v>64309</v>
      </c>
      <c r="C7615" s="0" t="s">
        <v>40248</v>
      </c>
      <c r="D7615" s="0" t="s">
        <v>64310</v>
      </c>
      <c r="E7615" s="0" t="s">
        <v>64311</v>
      </c>
      <c r="F7615" s="0" t="s">
        <v>64312</v>
      </c>
      <c r="G7615" s="0" t="s">
        <v>64313</v>
      </c>
      <c r="H7615" s="0" t="s">
        <v>40253</v>
      </c>
      <c r="I7615" s="0" t="s">
        <v>32</v>
      </c>
      <c r="J7615" s="0" t="s">
        <v>64314</v>
      </c>
      <c r="K7615" s="0" t="s">
        <v>64315</v>
      </c>
      <c r="M7615" s="0" t="s">
        <v>64316</v>
      </c>
      <c r="O7615" s="0" t="s">
        <v>50</v>
      </c>
      <c r="W7615" s="1" t="b">
        <f aca="false">FALSE()</f>
        <v>0</v>
      </c>
      <c r="X7615" s="1" t="b">
        <f aca="false">FALSE()</f>
        <v>0</v>
      </c>
      <c r="AA7615" s="0" t="s">
        <v>63712</v>
      </c>
    </row>
    <row r="7616" customFormat="false" ht="15" hidden="false" customHeight="false" outlineLevel="0" collapsed="false">
      <c r="A7616" s="0" t="n">
        <v>7614</v>
      </c>
      <c r="B7616" s="0" t="s">
        <v>64317</v>
      </c>
      <c r="C7616" s="0" t="s">
        <v>51301</v>
      </c>
      <c r="D7616" s="0" t="s">
        <v>64318</v>
      </c>
      <c r="F7616" s="0" t="s">
        <v>64319</v>
      </c>
      <c r="G7616" s="0" t="s">
        <v>64320</v>
      </c>
      <c r="H7616" s="0" t="s">
        <v>64321</v>
      </c>
      <c r="I7616" s="0" t="s">
        <v>32</v>
      </c>
      <c r="J7616" s="0" t="s">
        <v>64314</v>
      </c>
      <c r="K7616" s="0" t="s">
        <v>64322</v>
      </c>
      <c r="M7616" s="0" t="s">
        <v>64323</v>
      </c>
      <c r="O7616" s="0" t="s">
        <v>37</v>
      </c>
      <c r="W7616" s="1" t="b">
        <f aca="false">FALSE()</f>
        <v>0</v>
      </c>
      <c r="X7616" s="1" t="b">
        <f aca="false">FALSE()</f>
        <v>0</v>
      </c>
      <c r="AA7616" s="0" t="s">
        <v>63712</v>
      </c>
    </row>
    <row r="7617" customFormat="false" ht="15" hidden="false" customHeight="false" outlineLevel="0" collapsed="false">
      <c r="A7617" s="0" t="n">
        <v>7615</v>
      </c>
      <c r="B7617" s="0" t="s">
        <v>64324</v>
      </c>
      <c r="C7617" s="0" t="s">
        <v>64325</v>
      </c>
      <c r="D7617" s="0" t="s">
        <v>64326</v>
      </c>
      <c r="F7617" s="0" t="s">
        <v>64327</v>
      </c>
      <c r="G7617" s="0" t="s">
        <v>64328</v>
      </c>
      <c r="H7617" s="0" t="s">
        <v>40253</v>
      </c>
      <c r="I7617" s="0" t="s">
        <v>32</v>
      </c>
      <c r="J7617" s="0" t="s">
        <v>64314</v>
      </c>
      <c r="K7617" s="0" t="s">
        <v>64329</v>
      </c>
      <c r="O7617" s="0" t="s">
        <v>37</v>
      </c>
      <c r="W7617" s="1" t="b">
        <f aca="false">FALSE()</f>
        <v>0</v>
      </c>
      <c r="X7617" s="1" t="b">
        <f aca="false">FALSE()</f>
        <v>0</v>
      </c>
      <c r="AA7617" s="0" t="s">
        <v>63712</v>
      </c>
    </row>
    <row r="7618" customFormat="false" ht="15" hidden="false" customHeight="false" outlineLevel="0" collapsed="false">
      <c r="A7618" s="0" t="n">
        <v>7616</v>
      </c>
      <c r="B7618" s="0" t="s">
        <v>64330</v>
      </c>
      <c r="C7618" s="0" t="s">
        <v>64331</v>
      </c>
      <c r="D7618" s="0" t="s">
        <v>64332</v>
      </c>
      <c r="F7618" s="0" t="s">
        <v>64333</v>
      </c>
      <c r="G7618" s="0" t="s">
        <v>64334</v>
      </c>
      <c r="H7618" s="0" t="s">
        <v>64321</v>
      </c>
      <c r="I7618" s="0" t="s">
        <v>32</v>
      </c>
      <c r="J7618" s="0" t="s">
        <v>64314</v>
      </c>
      <c r="K7618" s="0" t="s">
        <v>64335</v>
      </c>
      <c r="M7618" s="0" t="s">
        <v>64336</v>
      </c>
      <c r="O7618" s="0" t="s">
        <v>37</v>
      </c>
      <c r="W7618" s="1" t="b">
        <f aca="false">FALSE()</f>
        <v>0</v>
      </c>
      <c r="X7618" s="1" t="b">
        <f aca="false">FALSE()</f>
        <v>0</v>
      </c>
      <c r="AA7618" s="0" t="s">
        <v>63712</v>
      </c>
    </row>
    <row r="7619" customFormat="false" ht="15" hidden="false" customHeight="false" outlineLevel="0" collapsed="false">
      <c r="A7619" s="0" t="n">
        <v>7617</v>
      </c>
      <c r="B7619" s="0" t="s">
        <v>64337</v>
      </c>
      <c r="C7619" s="0" t="s">
        <v>64338</v>
      </c>
      <c r="D7619" s="0" t="s">
        <v>64339</v>
      </c>
      <c r="F7619" s="0" t="s">
        <v>64340</v>
      </c>
      <c r="G7619" s="0" t="s">
        <v>64341</v>
      </c>
      <c r="H7619" s="0" t="s">
        <v>2388</v>
      </c>
      <c r="I7619" s="0" t="s">
        <v>32</v>
      </c>
      <c r="J7619" s="0" t="s">
        <v>64158</v>
      </c>
      <c r="K7619" s="0" t="s">
        <v>64342</v>
      </c>
      <c r="M7619" s="0" t="s">
        <v>64343</v>
      </c>
      <c r="O7619" s="0" t="s">
        <v>37</v>
      </c>
      <c r="W7619" s="1" t="b">
        <f aca="false">FALSE()</f>
        <v>0</v>
      </c>
      <c r="X7619" s="1" t="b">
        <f aca="false">FALSE()</f>
        <v>0</v>
      </c>
      <c r="AA7619" s="0" t="s">
        <v>63712</v>
      </c>
    </row>
    <row r="7620" customFormat="false" ht="15" hidden="false" customHeight="false" outlineLevel="0" collapsed="false">
      <c r="A7620" s="0" t="n">
        <v>7618</v>
      </c>
      <c r="B7620" s="0" t="s">
        <v>64344</v>
      </c>
      <c r="C7620" s="0" t="s">
        <v>271</v>
      </c>
      <c r="D7620" s="0" t="s">
        <v>64345</v>
      </c>
      <c r="E7620" s="0" t="s">
        <v>64346</v>
      </c>
      <c r="F7620" s="0" t="s">
        <v>64347</v>
      </c>
      <c r="G7620" s="0" t="s">
        <v>64348</v>
      </c>
      <c r="H7620" s="0" t="s">
        <v>45049</v>
      </c>
      <c r="I7620" s="0" t="s">
        <v>32</v>
      </c>
      <c r="J7620" s="0" t="s">
        <v>64349</v>
      </c>
      <c r="K7620" s="0" t="s">
        <v>64350</v>
      </c>
      <c r="L7620" s="0" t="s">
        <v>64351</v>
      </c>
      <c r="M7620" s="0" t="s">
        <v>64352</v>
      </c>
      <c r="O7620" s="0" t="s">
        <v>50</v>
      </c>
      <c r="P7620" s="0" t="n">
        <v>0</v>
      </c>
      <c r="U7620" s="0" t="s">
        <v>6406</v>
      </c>
      <c r="W7620" s="1" t="b">
        <f aca="false">FALSE()</f>
        <v>0</v>
      </c>
      <c r="X7620" s="1" t="b">
        <f aca="false">TRUE()</f>
        <v>1</v>
      </c>
      <c r="AA7620" s="0" t="s">
        <v>63712</v>
      </c>
    </row>
    <row r="7621" customFormat="false" ht="15" hidden="false" customHeight="false" outlineLevel="0" collapsed="false">
      <c r="A7621" s="0" t="n">
        <v>7619</v>
      </c>
      <c r="B7621" s="0" t="s">
        <v>64353</v>
      </c>
      <c r="C7621" s="0" t="s">
        <v>64354</v>
      </c>
      <c r="D7621" s="0" t="s">
        <v>64355</v>
      </c>
      <c r="F7621" s="0" t="s">
        <v>64356</v>
      </c>
      <c r="G7621" s="0" t="s">
        <v>64357</v>
      </c>
      <c r="H7621" s="0" t="s">
        <v>64110</v>
      </c>
      <c r="I7621" s="0" t="s">
        <v>32</v>
      </c>
      <c r="J7621" s="0" t="s">
        <v>64111</v>
      </c>
      <c r="K7621" s="0" t="s">
        <v>64358</v>
      </c>
      <c r="M7621" s="0" t="s">
        <v>64359</v>
      </c>
      <c r="O7621" s="0" t="s">
        <v>37</v>
      </c>
      <c r="W7621" s="1" t="b">
        <f aca="false">FALSE()</f>
        <v>0</v>
      </c>
      <c r="X7621" s="1" t="b">
        <f aca="false">FALSE()</f>
        <v>0</v>
      </c>
      <c r="AA7621" s="0" t="s">
        <v>63712</v>
      </c>
    </row>
    <row r="7622" customFormat="false" ht="15" hidden="false" customHeight="false" outlineLevel="0" collapsed="false">
      <c r="A7622" s="0" t="n">
        <v>7620</v>
      </c>
      <c r="B7622" s="0" t="s">
        <v>64360</v>
      </c>
      <c r="C7622" s="0" t="s">
        <v>64361</v>
      </c>
      <c r="D7622" s="0" t="s">
        <v>64362</v>
      </c>
      <c r="E7622" s="0" t="s">
        <v>64363</v>
      </c>
      <c r="F7622" s="0" t="s">
        <v>64364</v>
      </c>
      <c r="G7622" s="0" t="s">
        <v>64365</v>
      </c>
      <c r="H7622" s="0" t="s">
        <v>64366</v>
      </c>
      <c r="I7622" s="0" t="s">
        <v>32</v>
      </c>
      <c r="J7622" s="0" t="s">
        <v>64367</v>
      </c>
      <c r="K7622" s="0" t="s">
        <v>64368</v>
      </c>
      <c r="M7622" s="0" t="s">
        <v>64369</v>
      </c>
      <c r="O7622" s="0" t="s">
        <v>37</v>
      </c>
      <c r="W7622" s="1" t="b">
        <f aca="false">FALSE()</f>
        <v>0</v>
      </c>
      <c r="X7622" s="1" t="b">
        <f aca="false">FALSE()</f>
        <v>0</v>
      </c>
      <c r="AA7622" s="0" t="s">
        <v>63712</v>
      </c>
    </row>
    <row r="7623" customFormat="false" ht="15" hidden="false" customHeight="false" outlineLevel="0" collapsed="false">
      <c r="A7623" s="0" t="n">
        <v>7621</v>
      </c>
      <c r="B7623" s="0" t="s">
        <v>64370</v>
      </c>
      <c r="C7623" s="0" t="s">
        <v>271</v>
      </c>
      <c r="D7623" s="0" t="s">
        <v>64371</v>
      </c>
      <c r="E7623" s="0" t="s">
        <v>64372</v>
      </c>
      <c r="F7623" s="0" t="s">
        <v>64373</v>
      </c>
      <c r="G7623" s="0" t="s">
        <v>64374</v>
      </c>
      <c r="H7623" s="0" t="s">
        <v>17940</v>
      </c>
      <c r="I7623" s="0" t="s">
        <v>32</v>
      </c>
      <c r="J7623" s="0" t="s">
        <v>64375</v>
      </c>
      <c r="K7623" s="0" t="s">
        <v>64376</v>
      </c>
      <c r="M7623" s="0" t="s">
        <v>64377</v>
      </c>
      <c r="O7623" s="0" t="s">
        <v>37</v>
      </c>
      <c r="W7623" s="1" t="b">
        <f aca="false">FALSE()</f>
        <v>0</v>
      </c>
      <c r="X7623" s="1" t="b">
        <f aca="false">FALSE()</f>
        <v>0</v>
      </c>
      <c r="AA7623" s="0" t="s">
        <v>63712</v>
      </c>
    </row>
    <row r="7624" customFormat="false" ht="15" hidden="false" customHeight="false" outlineLevel="0" collapsed="false">
      <c r="A7624" s="0" t="n">
        <v>7622</v>
      </c>
      <c r="B7624" s="0" t="s">
        <v>64378</v>
      </c>
      <c r="C7624" s="0" t="s">
        <v>64379</v>
      </c>
      <c r="D7624" s="0" t="s">
        <v>64380</v>
      </c>
      <c r="F7624" s="0" t="s">
        <v>64381</v>
      </c>
      <c r="G7624" s="0" t="s">
        <v>64382</v>
      </c>
      <c r="H7624" s="0" t="s">
        <v>6973</v>
      </c>
      <c r="I7624" s="0" t="s">
        <v>32</v>
      </c>
      <c r="J7624" s="0" t="s">
        <v>64383</v>
      </c>
      <c r="K7624" s="0" t="s">
        <v>64384</v>
      </c>
      <c r="O7624" s="0" t="s">
        <v>50</v>
      </c>
      <c r="W7624" s="1" t="b">
        <f aca="false">FALSE()</f>
        <v>0</v>
      </c>
      <c r="X7624" s="1" t="b">
        <f aca="false">FALSE()</f>
        <v>0</v>
      </c>
      <c r="AA7624" s="0" t="s">
        <v>63712</v>
      </c>
    </row>
    <row r="7625" customFormat="false" ht="15" hidden="false" customHeight="false" outlineLevel="0" collapsed="false">
      <c r="A7625" s="0" t="n">
        <v>7623</v>
      </c>
      <c r="B7625" s="0" t="s">
        <v>64385</v>
      </c>
      <c r="C7625" s="0" t="s">
        <v>64386</v>
      </c>
      <c r="D7625" s="0" t="s">
        <v>64387</v>
      </c>
      <c r="E7625" s="0" t="s">
        <v>64388</v>
      </c>
      <c r="F7625" s="0" t="s">
        <v>64389</v>
      </c>
      <c r="G7625" s="0" t="s">
        <v>64390</v>
      </c>
      <c r="H7625" s="0" t="s">
        <v>1403</v>
      </c>
      <c r="I7625" s="0" t="s">
        <v>32</v>
      </c>
      <c r="J7625" s="0" t="s">
        <v>64391</v>
      </c>
      <c r="K7625" s="0" t="s">
        <v>64392</v>
      </c>
      <c r="M7625" s="0" t="s">
        <v>64393</v>
      </c>
      <c r="O7625" s="0" t="s">
        <v>50</v>
      </c>
      <c r="W7625" s="1" t="b">
        <f aca="false">FALSE()</f>
        <v>0</v>
      </c>
      <c r="X7625" s="1" t="b">
        <f aca="false">FALSE()</f>
        <v>0</v>
      </c>
      <c r="AA7625" s="0" t="s">
        <v>63712</v>
      </c>
    </row>
    <row r="7626" customFormat="false" ht="15" hidden="false" customHeight="false" outlineLevel="0" collapsed="false">
      <c r="A7626" s="0" t="n">
        <v>7624</v>
      </c>
      <c r="B7626" s="0" t="s">
        <v>64394</v>
      </c>
      <c r="C7626" s="0" t="s">
        <v>20572</v>
      </c>
      <c r="D7626" s="0" t="s">
        <v>64395</v>
      </c>
      <c r="F7626" s="0" t="s">
        <v>64396</v>
      </c>
      <c r="G7626" s="0" t="s">
        <v>64397</v>
      </c>
      <c r="H7626" s="0" t="s">
        <v>20577</v>
      </c>
      <c r="I7626" s="0" t="s">
        <v>32</v>
      </c>
      <c r="J7626" s="0" t="s">
        <v>64398</v>
      </c>
      <c r="K7626" s="0" t="s">
        <v>64399</v>
      </c>
      <c r="M7626" s="0" t="s">
        <v>64400</v>
      </c>
      <c r="O7626" s="0" t="s">
        <v>50</v>
      </c>
      <c r="W7626" s="1" t="b">
        <f aca="false">FALSE()</f>
        <v>0</v>
      </c>
      <c r="X7626" s="1" t="b">
        <f aca="false">FALSE()</f>
        <v>0</v>
      </c>
      <c r="AA7626" s="0" t="s">
        <v>63712</v>
      </c>
    </row>
    <row r="7627" customFormat="false" ht="15" hidden="false" customHeight="false" outlineLevel="0" collapsed="false">
      <c r="A7627" s="0" t="n">
        <v>7625</v>
      </c>
      <c r="B7627" s="0" t="s">
        <v>64401</v>
      </c>
      <c r="C7627" s="0" t="s">
        <v>7668</v>
      </c>
      <c r="D7627" s="0" t="s">
        <v>64402</v>
      </c>
      <c r="F7627" s="0" t="s">
        <v>64403</v>
      </c>
      <c r="G7627" s="0" t="s">
        <v>64404</v>
      </c>
      <c r="H7627" s="0" t="s">
        <v>64218</v>
      </c>
      <c r="I7627" s="0" t="s">
        <v>32</v>
      </c>
      <c r="J7627" s="0" t="s">
        <v>64219</v>
      </c>
      <c r="K7627" s="0" t="s">
        <v>64405</v>
      </c>
      <c r="O7627" s="0" t="s">
        <v>37</v>
      </c>
      <c r="W7627" s="1" t="b">
        <f aca="false">FALSE()</f>
        <v>0</v>
      </c>
      <c r="X7627" s="1" t="b">
        <f aca="false">FALSE()</f>
        <v>0</v>
      </c>
      <c r="AA7627" s="0" t="s">
        <v>63712</v>
      </c>
    </row>
    <row r="7628" customFormat="false" ht="15" hidden="false" customHeight="false" outlineLevel="0" collapsed="false">
      <c r="A7628" s="0" t="n">
        <v>7626</v>
      </c>
      <c r="B7628" s="0" t="s">
        <v>64406</v>
      </c>
      <c r="C7628" s="0" t="s">
        <v>64407</v>
      </c>
      <c r="D7628" s="0" t="s">
        <v>64408</v>
      </c>
      <c r="F7628" s="0" t="s">
        <v>64409</v>
      </c>
      <c r="G7628" s="0" t="s">
        <v>64410</v>
      </c>
      <c r="H7628" s="0" t="s">
        <v>64218</v>
      </c>
      <c r="I7628" s="0" t="s">
        <v>32</v>
      </c>
      <c r="J7628" s="0" t="s">
        <v>64219</v>
      </c>
      <c r="K7628" s="0" t="s">
        <v>64411</v>
      </c>
      <c r="M7628" s="0" t="s">
        <v>64412</v>
      </c>
      <c r="O7628" s="0" t="s">
        <v>37</v>
      </c>
      <c r="W7628" s="1" t="b">
        <f aca="false">FALSE()</f>
        <v>0</v>
      </c>
      <c r="X7628" s="1" t="b">
        <f aca="false">FALSE()</f>
        <v>0</v>
      </c>
      <c r="AA7628" s="0" t="s">
        <v>63712</v>
      </c>
    </row>
    <row r="7629" customFormat="false" ht="15" hidden="false" customHeight="false" outlineLevel="0" collapsed="false">
      <c r="A7629" s="0" t="n">
        <v>7627</v>
      </c>
      <c r="B7629" s="0" t="s">
        <v>64413</v>
      </c>
      <c r="C7629" s="0" t="s">
        <v>2646</v>
      </c>
      <c r="D7629" s="0" t="s">
        <v>64414</v>
      </c>
      <c r="F7629" s="0" t="s">
        <v>64415</v>
      </c>
      <c r="G7629" s="0" t="s">
        <v>64416</v>
      </c>
      <c r="H7629" s="0" t="s">
        <v>64218</v>
      </c>
      <c r="I7629" s="0" t="s">
        <v>32</v>
      </c>
      <c r="J7629" s="0" t="s">
        <v>64219</v>
      </c>
      <c r="K7629" s="0" t="s">
        <v>64417</v>
      </c>
      <c r="M7629" s="0" t="s">
        <v>64418</v>
      </c>
      <c r="O7629" s="0" t="s">
        <v>37</v>
      </c>
      <c r="W7629" s="1" t="b">
        <f aca="false">FALSE()</f>
        <v>0</v>
      </c>
      <c r="X7629" s="1" t="b">
        <f aca="false">FALSE()</f>
        <v>0</v>
      </c>
      <c r="AA7629" s="0" t="s">
        <v>63712</v>
      </c>
    </row>
    <row r="7630" customFormat="false" ht="15" hidden="false" customHeight="false" outlineLevel="0" collapsed="false">
      <c r="A7630" s="0" t="n">
        <v>7628</v>
      </c>
      <c r="B7630" s="0" t="s">
        <v>64419</v>
      </c>
      <c r="C7630" s="0" t="s">
        <v>64420</v>
      </c>
      <c r="D7630" s="0" t="s">
        <v>64421</v>
      </c>
      <c r="E7630" s="0" t="s">
        <v>64422</v>
      </c>
      <c r="F7630" s="0" t="s">
        <v>64423</v>
      </c>
      <c r="G7630" s="0" t="s">
        <v>64424</v>
      </c>
      <c r="H7630" s="0" t="s">
        <v>64425</v>
      </c>
      <c r="I7630" s="0" t="s">
        <v>32</v>
      </c>
      <c r="J7630" s="0" t="s">
        <v>64426</v>
      </c>
      <c r="K7630" s="0" t="s">
        <v>64427</v>
      </c>
      <c r="M7630" s="0" t="s">
        <v>64428</v>
      </c>
      <c r="O7630" s="0" t="s">
        <v>50</v>
      </c>
      <c r="W7630" s="1" t="b">
        <f aca="false">FALSE()</f>
        <v>0</v>
      </c>
      <c r="X7630" s="1" t="b">
        <f aca="false">FALSE()</f>
        <v>0</v>
      </c>
      <c r="AA7630" s="0" t="s">
        <v>63712</v>
      </c>
    </row>
    <row r="7631" customFormat="false" ht="15" hidden="false" customHeight="false" outlineLevel="0" collapsed="false">
      <c r="A7631" s="0" t="n">
        <v>7629</v>
      </c>
      <c r="B7631" s="0" t="s">
        <v>64429</v>
      </c>
      <c r="C7631" s="0" t="s">
        <v>35370</v>
      </c>
      <c r="D7631" s="0" t="s">
        <v>64430</v>
      </c>
      <c r="F7631" s="0" t="s">
        <v>64431</v>
      </c>
      <c r="G7631" s="0" t="s">
        <v>64432</v>
      </c>
      <c r="H7631" s="0" t="s">
        <v>64433</v>
      </c>
      <c r="I7631" s="0" t="s">
        <v>32</v>
      </c>
      <c r="J7631" s="0" t="s">
        <v>64434</v>
      </c>
      <c r="K7631" s="0" t="s">
        <v>64435</v>
      </c>
      <c r="M7631" s="0" t="s">
        <v>64436</v>
      </c>
      <c r="O7631" s="0" t="s">
        <v>37</v>
      </c>
      <c r="W7631" s="1" t="b">
        <f aca="false">FALSE()</f>
        <v>0</v>
      </c>
      <c r="X7631" s="1" t="b">
        <f aca="false">FALSE()</f>
        <v>0</v>
      </c>
      <c r="AA7631" s="0" t="s">
        <v>63712</v>
      </c>
    </row>
    <row r="7632" customFormat="false" ht="15" hidden="false" customHeight="false" outlineLevel="0" collapsed="false">
      <c r="A7632" s="0" t="n">
        <v>7630</v>
      </c>
      <c r="B7632" s="0" t="s">
        <v>64437</v>
      </c>
      <c r="C7632" s="0" t="s">
        <v>64438</v>
      </c>
      <c r="D7632" s="0" t="s">
        <v>64439</v>
      </c>
      <c r="F7632" s="0" t="s">
        <v>64440</v>
      </c>
      <c r="G7632" s="0" t="s">
        <v>64441</v>
      </c>
      <c r="H7632" s="0" t="s">
        <v>64433</v>
      </c>
      <c r="I7632" s="0" t="s">
        <v>32</v>
      </c>
      <c r="J7632" s="0" t="s">
        <v>64434</v>
      </c>
      <c r="K7632" s="0" t="s">
        <v>64442</v>
      </c>
      <c r="M7632" s="0" t="s">
        <v>64443</v>
      </c>
      <c r="O7632" s="0" t="s">
        <v>37</v>
      </c>
      <c r="W7632" s="1" t="b">
        <f aca="false">FALSE()</f>
        <v>0</v>
      </c>
      <c r="X7632" s="1" t="b">
        <f aca="false">FALSE()</f>
        <v>0</v>
      </c>
      <c r="AA7632" s="0" t="s">
        <v>63712</v>
      </c>
    </row>
    <row r="7633" customFormat="false" ht="15" hidden="false" customHeight="false" outlineLevel="0" collapsed="false">
      <c r="A7633" s="0" t="n">
        <v>7631</v>
      </c>
      <c r="B7633" s="0" t="s">
        <v>64444</v>
      </c>
      <c r="C7633" s="0" t="s">
        <v>64445</v>
      </c>
      <c r="D7633" s="0" t="s">
        <v>64446</v>
      </c>
      <c r="F7633" s="0" t="s">
        <v>64447</v>
      </c>
      <c r="G7633" s="0" t="s">
        <v>64448</v>
      </c>
      <c r="H7633" s="0" t="s">
        <v>64433</v>
      </c>
      <c r="I7633" s="0" t="s">
        <v>32</v>
      </c>
      <c r="J7633" s="0" t="s">
        <v>64434</v>
      </c>
      <c r="K7633" s="0" t="s">
        <v>64449</v>
      </c>
      <c r="O7633" s="0" t="s">
        <v>37</v>
      </c>
      <c r="W7633" s="1" t="b">
        <f aca="false">FALSE()</f>
        <v>0</v>
      </c>
      <c r="X7633" s="1" t="b">
        <f aca="false">FALSE()</f>
        <v>0</v>
      </c>
      <c r="AA7633" s="0" t="s">
        <v>63712</v>
      </c>
    </row>
    <row r="7634" customFormat="false" ht="15" hidden="false" customHeight="false" outlineLevel="0" collapsed="false">
      <c r="A7634" s="0" t="n">
        <v>7632</v>
      </c>
      <c r="B7634" s="0" t="s">
        <v>64450</v>
      </c>
      <c r="C7634" s="0" t="s">
        <v>64451</v>
      </c>
      <c r="D7634" s="0" t="s">
        <v>64452</v>
      </c>
      <c r="F7634" s="0" t="s">
        <v>64453</v>
      </c>
      <c r="G7634" s="0" t="s">
        <v>64454</v>
      </c>
      <c r="H7634" s="0" t="s">
        <v>12078</v>
      </c>
      <c r="I7634" s="0" t="s">
        <v>32</v>
      </c>
      <c r="J7634" s="0" t="s">
        <v>64455</v>
      </c>
      <c r="K7634" s="0" t="s">
        <v>64456</v>
      </c>
      <c r="O7634" s="0" t="s">
        <v>37</v>
      </c>
      <c r="W7634" s="1" t="b">
        <f aca="false">FALSE()</f>
        <v>0</v>
      </c>
      <c r="X7634" s="1" t="b">
        <f aca="false">FALSE()</f>
        <v>0</v>
      </c>
      <c r="AA7634" s="0" t="s">
        <v>63712</v>
      </c>
    </row>
    <row r="7635" customFormat="false" ht="15" hidden="false" customHeight="false" outlineLevel="0" collapsed="false">
      <c r="A7635" s="0" t="n">
        <v>7633</v>
      </c>
      <c r="B7635" s="0" t="s">
        <v>64457</v>
      </c>
      <c r="C7635" s="0" t="s">
        <v>24163</v>
      </c>
      <c r="D7635" s="0" t="s">
        <v>64458</v>
      </c>
      <c r="E7635" s="0" t="s">
        <v>64459</v>
      </c>
      <c r="F7635" s="0" t="s">
        <v>64460</v>
      </c>
      <c r="G7635" s="0" t="s">
        <v>20818</v>
      </c>
      <c r="H7635" s="0" t="s">
        <v>12078</v>
      </c>
      <c r="I7635" s="0" t="s">
        <v>32</v>
      </c>
      <c r="J7635" s="0" t="s">
        <v>64455</v>
      </c>
      <c r="K7635" s="0" t="s">
        <v>64461</v>
      </c>
      <c r="L7635" s="0" t="s">
        <v>64462</v>
      </c>
      <c r="M7635" s="0" t="s">
        <v>64463</v>
      </c>
      <c r="O7635" s="0" t="s">
        <v>50</v>
      </c>
      <c r="P7635" s="0" t="n">
        <v>0</v>
      </c>
      <c r="U7635" s="0" t="s">
        <v>38</v>
      </c>
      <c r="W7635" s="1" t="b">
        <f aca="false">FALSE()</f>
        <v>0</v>
      </c>
      <c r="X7635" s="1" t="b">
        <f aca="false">TRUE()</f>
        <v>1</v>
      </c>
      <c r="AA7635" s="0" t="s">
        <v>63712</v>
      </c>
    </row>
    <row r="7636" customFormat="false" ht="15" hidden="false" customHeight="false" outlineLevel="0" collapsed="false">
      <c r="A7636" s="0" t="n">
        <v>7634</v>
      </c>
      <c r="B7636" s="0" t="s">
        <v>64464</v>
      </c>
      <c r="C7636" s="0" t="s">
        <v>64465</v>
      </c>
      <c r="D7636" s="0" t="s">
        <v>64466</v>
      </c>
      <c r="E7636" s="0" t="s">
        <v>64467</v>
      </c>
      <c r="F7636" s="0" t="s">
        <v>64468</v>
      </c>
      <c r="G7636" s="0" t="s">
        <v>64469</v>
      </c>
      <c r="H7636" s="0" t="s">
        <v>64470</v>
      </c>
      <c r="I7636" s="0" t="s">
        <v>32</v>
      </c>
      <c r="J7636" s="0" t="s">
        <v>64471</v>
      </c>
      <c r="K7636" s="0" t="s">
        <v>64472</v>
      </c>
      <c r="M7636" s="0" t="s">
        <v>64473</v>
      </c>
      <c r="O7636" s="0" t="s">
        <v>37</v>
      </c>
      <c r="W7636" s="1" t="b">
        <f aca="false">FALSE()</f>
        <v>0</v>
      </c>
      <c r="X7636" s="1" t="b">
        <f aca="false">FALSE()</f>
        <v>0</v>
      </c>
      <c r="AA7636" s="0" t="s">
        <v>63712</v>
      </c>
    </row>
    <row r="7637" customFormat="false" ht="15" hidden="false" customHeight="false" outlineLevel="0" collapsed="false">
      <c r="A7637" s="0" t="n">
        <v>7635</v>
      </c>
      <c r="B7637" s="0" t="s">
        <v>64474</v>
      </c>
      <c r="C7637" s="0" t="s">
        <v>2552</v>
      </c>
      <c r="D7637" s="0" t="s">
        <v>64475</v>
      </c>
      <c r="F7637" s="0" t="s">
        <v>64476</v>
      </c>
      <c r="G7637" s="0" t="s">
        <v>64477</v>
      </c>
      <c r="H7637" s="0" t="s">
        <v>64470</v>
      </c>
      <c r="I7637" s="0" t="s">
        <v>32</v>
      </c>
      <c r="J7637" s="0" t="s">
        <v>64471</v>
      </c>
      <c r="K7637" s="0" t="s">
        <v>64478</v>
      </c>
      <c r="O7637" s="0" t="s">
        <v>37</v>
      </c>
      <c r="W7637" s="1" t="b">
        <f aca="false">FALSE()</f>
        <v>0</v>
      </c>
      <c r="X7637" s="1" t="b">
        <f aca="false">FALSE()</f>
        <v>0</v>
      </c>
      <c r="AA7637" s="0" t="s">
        <v>63712</v>
      </c>
    </row>
    <row r="7638" customFormat="false" ht="15" hidden="false" customHeight="false" outlineLevel="0" collapsed="false">
      <c r="A7638" s="0" t="n">
        <v>7636</v>
      </c>
      <c r="B7638" s="0" t="s">
        <v>64479</v>
      </c>
      <c r="C7638" s="0" t="s">
        <v>64480</v>
      </c>
      <c r="D7638" s="0" t="s">
        <v>64481</v>
      </c>
      <c r="F7638" s="0" t="s">
        <v>64482</v>
      </c>
      <c r="G7638" s="0" t="s">
        <v>64483</v>
      </c>
      <c r="H7638" s="0" t="s">
        <v>64484</v>
      </c>
      <c r="I7638" s="0" t="s">
        <v>32</v>
      </c>
      <c r="J7638" s="0" t="s">
        <v>64485</v>
      </c>
      <c r="K7638" s="0" t="s">
        <v>64486</v>
      </c>
      <c r="M7638" s="0" t="s">
        <v>64282</v>
      </c>
      <c r="O7638" s="0" t="s">
        <v>37</v>
      </c>
      <c r="W7638" s="1" t="b">
        <f aca="false">FALSE()</f>
        <v>0</v>
      </c>
      <c r="X7638" s="1" t="b">
        <f aca="false">FALSE()</f>
        <v>0</v>
      </c>
      <c r="AA7638" s="0" t="s">
        <v>63712</v>
      </c>
    </row>
    <row r="7639" customFormat="false" ht="15" hidden="false" customHeight="false" outlineLevel="0" collapsed="false">
      <c r="A7639" s="0" t="n">
        <v>7637</v>
      </c>
      <c r="B7639" s="0" t="s">
        <v>64487</v>
      </c>
      <c r="C7639" s="0" t="s">
        <v>64488</v>
      </c>
      <c r="D7639" s="0" t="s">
        <v>64489</v>
      </c>
      <c r="F7639" s="0" t="s">
        <v>64490</v>
      </c>
      <c r="G7639" s="0" t="s">
        <v>64491</v>
      </c>
      <c r="H7639" s="0" t="s">
        <v>64492</v>
      </c>
      <c r="I7639" s="0" t="s">
        <v>32</v>
      </c>
      <c r="J7639" s="0" t="s">
        <v>64493</v>
      </c>
      <c r="K7639" s="0" t="s">
        <v>64494</v>
      </c>
      <c r="M7639" s="0" t="s">
        <v>64495</v>
      </c>
      <c r="O7639" s="0" t="s">
        <v>37</v>
      </c>
      <c r="W7639" s="1" t="b">
        <f aca="false">FALSE()</f>
        <v>0</v>
      </c>
      <c r="X7639" s="1" t="b">
        <f aca="false">FALSE()</f>
        <v>0</v>
      </c>
      <c r="AA7639" s="0" t="s">
        <v>63712</v>
      </c>
    </row>
    <row r="7640" customFormat="false" ht="15" hidden="false" customHeight="false" outlineLevel="0" collapsed="false">
      <c r="A7640" s="0" t="n">
        <v>7638</v>
      </c>
      <c r="B7640" s="0" t="s">
        <v>64496</v>
      </c>
      <c r="C7640" s="0" t="s">
        <v>64497</v>
      </c>
      <c r="D7640" s="0" t="s">
        <v>64498</v>
      </c>
      <c r="E7640" s="0" t="s">
        <v>64499</v>
      </c>
      <c r="F7640" s="0" t="s">
        <v>64500</v>
      </c>
      <c r="G7640" s="0" t="s">
        <v>64501</v>
      </c>
      <c r="H7640" s="0" t="s">
        <v>64492</v>
      </c>
      <c r="I7640" s="0" t="s">
        <v>32</v>
      </c>
      <c r="J7640" s="0" t="s">
        <v>64493</v>
      </c>
      <c r="K7640" s="0" t="s">
        <v>64502</v>
      </c>
      <c r="M7640" s="0" t="s">
        <v>64503</v>
      </c>
      <c r="O7640" s="0" t="s">
        <v>50</v>
      </c>
      <c r="W7640" s="1" t="b">
        <f aca="false">FALSE()</f>
        <v>0</v>
      </c>
      <c r="X7640" s="1" t="b">
        <f aca="false">FALSE()</f>
        <v>0</v>
      </c>
      <c r="AA7640" s="0" t="s">
        <v>63712</v>
      </c>
    </row>
    <row r="7641" customFormat="false" ht="15" hidden="false" customHeight="false" outlineLevel="0" collapsed="false">
      <c r="A7641" s="0" t="n">
        <v>7639</v>
      </c>
      <c r="B7641" s="0" t="s">
        <v>64504</v>
      </c>
      <c r="C7641" s="0" t="s">
        <v>64505</v>
      </c>
      <c r="D7641" s="0" t="s">
        <v>64506</v>
      </c>
      <c r="E7641" s="0" t="s">
        <v>64507</v>
      </c>
      <c r="F7641" s="0" t="s">
        <v>64508</v>
      </c>
      <c r="G7641" s="0" t="s">
        <v>64509</v>
      </c>
      <c r="H7641" s="0" t="s">
        <v>64510</v>
      </c>
      <c r="I7641" s="0" t="s">
        <v>32</v>
      </c>
      <c r="J7641" s="0" t="s">
        <v>64511</v>
      </c>
      <c r="K7641" s="0" t="s">
        <v>64512</v>
      </c>
      <c r="L7641" s="0" t="s">
        <v>64513</v>
      </c>
      <c r="M7641" s="0" t="s">
        <v>64514</v>
      </c>
      <c r="O7641" s="0" t="s">
        <v>50</v>
      </c>
      <c r="P7641" s="0" t="n">
        <v>0</v>
      </c>
      <c r="U7641" s="0" t="s">
        <v>38</v>
      </c>
      <c r="W7641" s="1" t="b">
        <f aca="false">FALSE()</f>
        <v>0</v>
      </c>
      <c r="X7641" s="1" t="b">
        <f aca="false">TRUE()</f>
        <v>1</v>
      </c>
      <c r="AA7641" s="0" t="s">
        <v>63712</v>
      </c>
    </row>
    <row r="7642" customFormat="false" ht="15" hidden="false" customHeight="false" outlineLevel="0" collapsed="false">
      <c r="A7642" s="0" t="n">
        <v>7640</v>
      </c>
      <c r="B7642" s="0" t="s">
        <v>64515</v>
      </c>
      <c r="C7642" s="0" t="s">
        <v>18070</v>
      </c>
      <c r="D7642" s="0" t="s">
        <v>64516</v>
      </c>
      <c r="F7642" s="0" t="s">
        <v>64517</v>
      </c>
      <c r="G7642" s="0" t="s">
        <v>64518</v>
      </c>
      <c r="H7642" s="0" t="s">
        <v>3660</v>
      </c>
      <c r="I7642" s="0" t="s">
        <v>32</v>
      </c>
      <c r="J7642" s="0" t="s">
        <v>64063</v>
      </c>
      <c r="K7642" s="0" t="s">
        <v>64519</v>
      </c>
      <c r="M7642" s="0" t="s">
        <v>64520</v>
      </c>
      <c r="O7642" s="0" t="s">
        <v>37</v>
      </c>
      <c r="W7642" s="1" t="b">
        <f aca="false">FALSE()</f>
        <v>0</v>
      </c>
      <c r="X7642" s="1" t="b">
        <f aca="false">FALSE()</f>
        <v>0</v>
      </c>
      <c r="AA7642" s="0" t="s">
        <v>63712</v>
      </c>
    </row>
    <row r="7643" customFormat="false" ht="15" hidden="false" customHeight="false" outlineLevel="0" collapsed="false">
      <c r="A7643" s="0" t="n">
        <v>7641</v>
      </c>
      <c r="B7643" s="0" t="s">
        <v>64521</v>
      </c>
      <c r="C7643" s="0" t="s">
        <v>40699</v>
      </c>
      <c r="D7643" s="0" t="s">
        <v>64522</v>
      </c>
      <c r="E7643" s="0" t="s">
        <v>64523</v>
      </c>
      <c r="F7643" s="0" t="s">
        <v>64524</v>
      </c>
      <c r="G7643" s="0" t="s">
        <v>64525</v>
      </c>
      <c r="H7643" s="0" t="s">
        <v>63755</v>
      </c>
      <c r="I7643" s="0" t="s">
        <v>32</v>
      </c>
      <c r="J7643" s="0" t="s">
        <v>63756</v>
      </c>
      <c r="K7643" s="0" t="s">
        <v>64526</v>
      </c>
      <c r="M7643" s="0" t="s">
        <v>64527</v>
      </c>
      <c r="O7643" s="0" t="s">
        <v>37</v>
      </c>
      <c r="W7643" s="1" t="b">
        <f aca="false">FALSE()</f>
        <v>0</v>
      </c>
      <c r="X7643" s="1" t="b">
        <f aca="false">FALSE()</f>
        <v>0</v>
      </c>
      <c r="AA7643" s="0" t="s">
        <v>63712</v>
      </c>
    </row>
    <row r="7644" customFormat="false" ht="15" hidden="false" customHeight="false" outlineLevel="0" collapsed="false">
      <c r="A7644" s="0" t="n">
        <v>7642</v>
      </c>
      <c r="B7644" s="0" t="s">
        <v>64528</v>
      </c>
      <c r="C7644" s="0" t="s">
        <v>64529</v>
      </c>
      <c r="D7644" s="0" t="s">
        <v>64530</v>
      </c>
      <c r="E7644" s="0" t="s">
        <v>64531</v>
      </c>
      <c r="F7644" s="0" t="s">
        <v>64532</v>
      </c>
      <c r="G7644" s="0" t="s">
        <v>64533</v>
      </c>
      <c r="H7644" s="0" t="s">
        <v>45049</v>
      </c>
      <c r="I7644" s="0" t="s">
        <v>32</v>
      </c>
      <c r="J7644" s="0" t="s">
        <v>64349</v>
      </c>
      <c r="K7644" s="0" t="s">
        <v>64534</v>
      </c>
      <c r="M7644" s="0" t="s">
        <v>64535</v>
      </c>
      <c r="O7644" s="0" t="s">
        <v>37</v>
      </c>
      <c r="W7644" s="1" t="b">
        <f aca="false">FALSE()</f>
        <v>0</v>
      </c>
      <c r="X7644" s="1" t="b">
        <f aca="false">FALSE()</f>
        <v>0</v>
      </c>
      <c r="AA7644" s="0" t="s">
        <v>63712</v>
      </c>
    </row>
    <row r="7645" customFormat="false" ht="15" hidden="false" customHeight="false" outlineLevel="0" collapsed="false">
      <c r="A7645" s="0" t="n">
        <v>7643</v>
      </c>
      <c r="B7645" s="0" t="s">
        <v>64536</v>
      </c>
      <c r="C7645" s="0" t="s">
        <v>256</v>
      </c>
      <c r="D7645" s="0" t="s">
        <v>64537</v>
      </c>
      <c r="E7645" s="0" t="s">
        <v>64538</v>
      </c>
      <c r="F7645" s="0" t="s">
        <v>64539</v>
      </c>
      <c r="G7645" s="0" t="s">
        <v>64540</v>
      </c>
      <c r="H7645" s="0" t="s">
        <v>64541</v>
      </c>
      <c r="I7645" s="0" t="s">
        <v>32</v>
      </c>
      <c r="J7645" s="0" t="s">
        <v>64542</v>
      </c>
      <c r="K7645" s="0" t="s">
        <v>64543</v>
      </c>
      <c r="M7645" s="0" t="s">
        <v>64544</v>
      </c>
      <c r="O7645" s="0" t="s">
        <v>37</v>
      </c>
      <c r="W7645" s="1" t="b">
        <f aca="false">FALSE()</f>
        <v>0</v>
      </c>
      <c r="X7645" s="1" t="b">
        <f aca="false">FALSE()</f>
        <v>0</v>
      </c>
      <c r="AA7645" s="0" t="s">
        <v>63712</v>
      </c>
    </row>
    <row r="7646" customFormat="false" ht="15" hidden="false" customHeight="false" outlineLevel="0" collapsed="false">
      <c r="A7646" s="0" t="n">
        <v>7644</v>
      </c>
      <c r="B7646" s="0" t="s">
        <v>64545</v>
      </c>
      <c r="C7646" s="0" t="s">
        <v>16982</v>
      </c>
      <c r="D7646" s="0" t="s">
        <v>64546</v>
      </c>
      <c r="F7646" s="0" t="s">
        <v>64547</v>
      </c>
      <c r="G7646" s="0" t="s">
        <v>64548</v>
      </c>
      <c r="H7646" s="0" t="s">
        <v>45049</v>
      </c>
      <c r="I7646" s="0" t="s">
        <v>32</v>
      </c>
      <c r="J7646" s="0" t="s">
        <v>64549</v>
      </c>
      <c r="K7646" s="0" t="s">
        <v>64550</v>
      </c>
      <c r="M7646" s="0" t="s">
        <v>64551</v>
      </c>
      <c r="O7646" s="0" t="s">
        <v>50</v>
      </c>
      <c r="W7646" s="1" t="b">
        <f aca="false">FALSE()</f>
        <v>0</v>
      </c>
      <c r="X7646" s="1" t="b">
        <f aca="false">FALSE()</f>
        <v>0</v>
      </c>
      <c r="AA7646" s="0" t="s">
        <v>63712</v>
      </c>
    </row>
    <row r="7647" customFormat="false" ht="15" hidden="false" customHeight="false" outlineLevel="0" collapsed="false">
      <c r="A7647" s="0" t="n">
        <v>7645</v>
      </c>
      <c r="B7647" s="0" t="s">
        <v>64552</v>
      </c>
      <c r="C7647" s="0" t="s">
        <v>64553</v>
      </c>
      <c r="D7647" s="0" t="s">
        <v>64554</v>
      </c>
      <c r="F7647" s="0" t="s">
        <v>64555</v>
      </c>
      <c r="G7647" s="0" t="s">
        <v>64556</v>
      </c>
      <c r="H7647" s="0" t="s">
        <v>64557</v>
      </c>
      <c r="I7647" s="0" t="s">
        <v>32</v>
      </c>
      <c r="J7647" s="0" t="s">
        <v>64558</v>
      </c>
      <c r="K7647" s="0" t="s">
        <v>64559</v>
      </c>
      <c r="O7647" s="0" t="s">
        <v>37</v>
      </c>
      <c r="W7647" s="1" t="b">
        <f aca="false">FALSE()</f>
        <v>0</v>
      </c>
      <c r="X7647" s="1" t="b">
        <f aca="false">FALSE()</f>
        <v>0</v>
      </c>
      <c r="AA7647" s="0" t="s">
        <v>63712</v>
      </c>
    </row>
    <row r="7648" customFormat="false" ht="15" hidden="false" customHeight="false" outlineLevel="0" collapsed="false">
      <c r="A7648" s="0" t="n">
        <v>7646</v>
      </c>
      <c r="B7648" s="0" t="s">
        <v>64560</v>
      </c>
      <c r="C7648" s="0" t="s">
        <v>64561</v>
      </c>
      <c r="D7648" s="0" t="s">
        <v>64562</v>
      </c>
      <c r="E7648" s="0" t="s">
        <v>64563</v>
      </c>
      <c r="F7648" s="0" t="s">
        <v>64564</v>
      </c>
      <c r="G7648" s="0" t="s">
        <v>64565</v>
      </c>
      <c r="H7648" s="0" t="s">
        <v>64566</v>
      </c>
      <c r="I7648" s="0" t="s">
        <v>32</v>
      </c>
      <c r="J7648" s="0" t="s">
        <v>64567</v>
      </c>
      <c r="K7648" s="0" t="s">
        <v>64568</v>
      </c>
      <c r="M7648" s="0" t="s">
        <v>64569</v>
      </c>
      <c r="O7648" s="0" t="s">
        <v>50</v>
      </c>
      <c r="W7648" s="1" t="b">
        <f aca="false">FALSE()</f>
        <v>0</v>
      </c>
      <c r="X7648" s="1" t="b">
        <f aca="false">FALSE()</f>
        <v>0</v>
      </c>
      <c r="AA7648" s="0" t="s">
        <v>63712</v>
      </c>
    </row>
    <row r="7649" customFormat="false" ht="15" hidden="false" customHeight="false" outlineLevel="0" collapsed="false">
      <c r="A7649" s="0" t="n">
        <v>7647</v>
      </c>
      <c r="B7649" s="0" t="s">
        <v>64570</v>
      </c>
      <c r="C7649" s="0" t="s">
        <v>685</v>
      </c>
      <c r="D7649" s="0" t="s">
        <v>64571</v>
      </c>
      <c r="E7649" s="0" t="s">
        <v>64572</v>
      </c>
      <c r="F7649" s="0" t="s">
        <v>64573</v>
      </c>
      <c r="G7649" s="0" t="s">
        <v>64574</v>
      </c>
      <c r="H7649" s="0" t="s">
        <v>64575</v>
      </c>
      <c r="I7649" s="0" t="s">
        <v>32</v>
      </c>
      <c r="J7649" s="0" t="s">
        <v>64576</v>
      </c>
      <c r="K7649" s="0" t="s">
        <v>64577</v>
      </c>
      <c r="M7649" s="0" t="s">
        <v>64578</v>
      </c>
      <c r="O7649" s="0" t="s">
        <v>50</v>
      </c>
      <c r="W7649" s="1" t="b">
        <f aca="false">FALSE()</f>
        <v>0</v>
      </c>
      <c r="X7649" s="1" t="b">
        <f aca="false">FALSE()</f>
        <v>0</v>
      </c>
      <c r="AA7649" s="0" t="s">
        <v>63712</v>
      </c>
    </row>
    <row r="7650" customFormat="false" ht="15" hidden="false" customHeight="false" outlineLevel="0" collapsed="false">
      <c r="A7650" s="0" t="n">
        <v>7648</v>
      </c>
      <c r="B7650" s="0" t="s">
        <v>64579</v>
      </c>
      <c r="C7650" s="0" t="s">
        <v>64580</v>
      </c>
      <c r="D7650" s="0" t="s">
        <v>64581</v>
      </c>
      <c r="F7650" s="0" t="s">
        <v>64582</v>
      </c>
      <c r="G7650" s="0" t="s">
        <v>64583</v>
      </c>
      <c r="H7650" s="0" t="s">
        <v>64110</v>
      </c>
      <c r="I7650" s="0" t="s">
        <v>32</v>
      </c>
      <c r="J7650" s="0" t="s">
        <v>64111</v>
      </c>
      <c r="K7650" s="0" t="s">
        <v>64584</v>
      </c>
      <c r="M7650" s="0" t="s">
        <v>64585</v>
      </c>
      <c r="O7650" s="0" t="s">
        <v>50</v>
      </c>
      <c r="W7650" s="1" t="b">
        <f aca="false">FALSE()</f>
        <v>0</v>
      </c>
      <c r="X7650" s="1" t="b">
        <f aca="false">FALSE()</f>
        <v>0</v>
      </c>
      <c r="AA7650" s="0" t="s">
        <v>63712</v>
      </c>
    </row>
    <row r="7651" customFormat="false" ht="15" hidden="false" customHeight="false" outlineLevel="0" collapsed="false">
      <c r="A7651" s="0" t="n">
        <v>7649</v>
      </c>
      <c r="B7651" s="0" t="s">
        <v>64586</v>
      </c>
      <c r="C7651" s="0" t="s">
        <v>64587</v>
      </c>
      <c r="D7651" s="0" t="s">
        <v>64588</v>
      </c>
      <c r="E7651" s="0" t="s">
        <v>64589</v>
      </c>
      <c r="F7651" s="0" t="s">
        <v>64590</v>
      </c>
      <c r="G7651" s="0" t="s">
        <v>64591</v>
      </c>
      <c r="H7651" s="0" t="s">
        <v>64592</v>
      </c>
      <c r="I7651" s="0" t="s">
        <v>8380</v>
      </c>
      <c r="J7651" s="0" t="s">
        <v>64593</v>
      </c>
      <c r="K7651" s="0" t="s">
        <v>64594</v>
      </c>
      <c r="M7651" s="0" t="s">
        <v>64595</v>
      </c>
      <c r="O7651" s="0" t="s">
        <v>37</v>
      </c>
      <c r="W7651" s="1" t="b">
        <f aca="false">FALSE()</f>
        <v>0</v>
      </c>
      <c r="X7651" s="1" t="b">
        <f aca="false">FALSE()</f>
        <v>0</v>
      </c>
      <c r="AA7651" s="0" t="s">
        <v>64596</v>
      </c>
    </row>
    <row r="7652" customFormat="false" ht="15" hidden="false" customHeight="false" outlineLevel="0" collapsed="false">
      <c r="A7652" s="0" t="n">
        <v>7650</v>
      </c>
      <c r="B7652" s="0" t="s">
        <v>64597</v>
      </c>
      <c r="C7652" s="0" t="s">
        <v>64598</v>
      </c>
      <c r="D7652" s="0" t="s">
        <v>64599</v>
      </c>
      <c r="E7652" s="0" t="s">
        <v>64600</v>
      </c>
      <c r="F7652" s="0" t="s">
        <v>64601</v>
      </c>
      <c r="G7652" s="0" t="s">
        <v>64602</v>
      </c>
      <c r="H7652" s="0" t="s">
        <v>5907</v>
      </c>
      <c r="I7652" s="0" t="s">
        <v>8380</v>
      </c>
      <c r="J7652" s="0" t="s">
        <v>64603</v>
      </c>
      <c r="K7652" s="0" t="s">
        <v>64604</v>
      </c>
      <c r="M7652" s="0" t="s">
        <v>64605</v>
      </c>
      <c r="O7652" s="0" t="s">
        <v>37</v>
      </c>
      <c r="W7652" s="1" t="b">
        <f aca="false">FALSE()</f>
        <v>0</v>
      </c>
      <c r="X7652" s="1" t="b">
        <f aca="false">FALSE()</f>
        <v>0</v>
      </c>
      <c r="AA7652" s="0" t="s">
        <v>64596</v>
      </c>
    </row>
    <row r="7653" customFormat="false" ht="15" hidden="false" customHeight="false" outlineLevel="0" collapsed="false">
      <c r="A7653" s="0" t="n">
        <v>7651</v>
      </c>
      <c r="B7653" s="0" t="s">
        <v>64606</v>
      </c>
      <c r="C7653" s="0" t="s">
        <v>6408</v>
      </c>
      <c r="D7653" s="0" t="s">
        <v>64607</v>
      </c>
      <c r="F7653" s="0" t="s">
        <v>64608</v>
      </c>
      <c r="G7653" s="0" t="s">
        <v>64609</v>
      </c>
      <c r="H7653" s="0" t="s">
        <v>8523</v>
      </c>
      <c r="I7653" s="0" t="s">
        <v>8380</v>
      </c>
      <c r="J7653" s="0" t="s">
        <v>64610</v>
      </c>
      <c r="K7653" s="0" t="s">
        <v>64611</v>
      </c>
      <c r="M7653" s="0" t="s">
        <v>64612</v>
      </c>
      <c r="O7653" s="0" t="s">
        <v>37</v>
      </c>
      <c r="W7653" s="1" t="b">
        <f aca="false">FALSE()</f>
        <v>0</v>
      </c>
      <c r="X7653" s="1" t="b">
        <f aca="false">FALSE()</f>
        <v>0</v>
      </c>
      <c r="AA7653" s="0" t="s">
        <v>64596</v>
      </c>
    </row>
    <row r="7654" customFormat="false" ht="15" hidden="false" customHeight="false" outlineLevel="0" collapsed="false">
      <c r="A7654" s="0" t="n">
        <v>7652</v>
      </c>
      <c r="B7654" s="0" t="s">
        <v>64613</v>
      </c>
      <c r="C7654" s="0" t="s">
        <v>271</v>
      </c>
      <c r="D7654" s="0" t="s">
        <v>64614</v>
      </c>
      <c r="E7654" s="0" t="s">
        <v>64615</v>
      </c>
      <c r="F7654" s="0" t="s">
        <v>64616</v>
      </c>
      <c r="G7654" s="0" t="s">
        <v>64617</v>
      </c>
      <c r="H7654" s="0" t="s">
        <v>8523</v>
      </c>
      <c r="I7654" s="0" t="s">
        <v>8380</v>
      </c>
      <c r="J7654" s="0" t="s">
        <v>64618</v>
      </c>
      <c r="K7654" s="0" t="s">
        <v>64619</v>
      </c>
      <c r="M7654" s="0" t="s">
        <v>64620</v>
      </c>
      <c r="O7654" s="0" t="s">
        <v>50</v>
      </c>
      <c r="W7654" s="1" t="b">
        <f aca="false">FALSE()</f>
        <v>0</v>
      </c>
      <c r="X7654" s="1" t="b">
        <f aca="false">FALSE()</f>
        <v>0</v>
      </c>
      <c r="AA7654" s="0" t="s">
        <v>64596</v>
      </c>
    </row>
    <row r="7655" customFormat="false" ht="15" hidden="false" customHeight="false" outlineLevel="0" collapsed="false">
      <c r="A7655" s="0" t="n">
        <v>7653</v>
      </c>
      <c r="B7655" s="0" t="s">
        <v>64621</v>
      </c>
      <c r="C7655" s="0" t="s">
        <v>64622</v>
      </c>
      <c r="D7655" s="0" t="s">
        <v>64623</v>
      </c>
      <c r="E7655" s="0" t="s">
        <v>64624</v>
      </c>
      <c r="F7655" s="0" t="s">
        <v>64625</v>
      </c>
      <c r="G7655" s="0" t="s">
        <v>64626</v>
      </c>
      <c r="H7655" s="0" t="s">
        <v>64627</v>
      </c>
      <c r="I7655" s="0" t="s">
        <v>8380</v>
      </c>
      <c r="J7655" s="0" t="s">
        <v>64628</v>
      </c>
      <c r="K7655" s="0" t="s">
        <v>64629</v>
      </c>
      <c r="M7655" s="0" t="s">
        <v>64630</v>
      </c>
      <c r="O7655" s="0" t="s">
        <v>50</v>
      </c>
      <c r="W7655" s="1" t="b">
        <f aca="false">FALSE()</f>
        <v>0</v>
      </c>
      <c r="X7655" s="1" t="b">
        <f aca="false">FALSE()</f>
        <v>0</v>
      </c>
      <c r="AA7655" s="0" t="s">
        <v>64596</v>
      </c>
    </row>
    <row r="7656" customFormat="false" ht="15" hidden="false" customHeight="false" outlineLevel="0" collapsed="false">
      <c r="A7656" s="0" t="n">
        <v>7654</v>
      </c>
      <c r="B7656" s="0" t="s">
        <v>64631</v>
      </c>
      <c r="C7656" s="0" t="s">
        <v>1071</v>
      </c>
      <c r="D7656" s="0" t="s">
        <v>64632</v>
      </c>
      <c r="F7656" s="0" t="s">
        <v>64633</v>
      </c>
      <c r="G7656" s="0" t="s">
        <v>64634</v>
      </c>
      <c r="K7656" s="0" t="s">
        <v>64635</v>
      </c>
      <c r="O7656" s="0" t="s">
        <v>37</v>
      </c>
      <c r="W7656" s="1" t="b">
        <f aca="false">FALSE()</f>
        <v>0</v>
      </c>
      <c r="X7656" s="1" t="b">
        <f aca="false">FALSE()</f>
        <v>0</v>
      </c>
      <c r="AA7656" s="0" t="s">
        <v>64596</v>
      </c>
    </row>
    <row r="7657" customFormat="false" ht="15" hidden="false" customHeight="false" outlineLevel="0" collapsed="false">
      <c r="A7657" s="0" t="n">
        <v>7655</v>
      </c>
      <c r="B7657" s="0" t="s">
        <v>64636</v>
      </c>
      <c r="C7657" s="0" t="s">
        <v>1174</v>
      </c>
      <c r="D7657" s="0" t="s">
        <v>64637</v>
      </c>
      <c r="F7657" s="0" t="s">
        <v>64638</v>
      </c>
      <c r="G7657" s="0" t="s">
        <v>64639</v>
      </c>
      <c r="H7657" s="0" t="s">
        <v>64640</v>
      </c>
      <c r="I7657" s="0" t="s">
        <v>8380</v>
      </c>
      <c r="J7657" s="0" t="s">
        <v>64641</v>
      </c>
      <c r="K7657" s="0" t="s">
        <v>64642</v>
      </c>
      <c r="M7657" s="0" t="s">
        <v>64643</v>
      </c>
      <c r="O7657" s="0" t="s">
        <v>50</v>
      </c>
      <c r="W7657" s="1" t="b">
        <f aca="false">FALSE()</f>
        <v>0</v>
      </c>
      <c r="X7657" s="1" t="b">
        <f aca="false">FALSE()</f>
        <v>0</v>
      </c>
      <c r="AA7657" s="0" t="s">
        <v>64596</v>
      </c>
    </row>
    <row r="7658" customFormat="false" ht="15" hidden="false" customHeight="false" outlineLevel="0" collapsed="false">
      <c r="A7658" s="0" t="n">
        <v>7656</v>
      </c>
      <c r="B7658" s="0" t="s">
        <v>64644</v>
      </c>
      <c r="C7658" s="0" t="s">
        <v>27576</v>
      </c>
      <c r="D7658" s="0" t="s">
        <v>64645</v>
      </c>
      <c r="E7658" s="0" t="s">
        <v>64646</v>
      </c>
      <c r="F7658" s="0" t="s">
        <v>64647</v>
      </c>
      <c r="G7658" s="0" t="s">
        <v>64648</v>
      </c>
      <c r="H7658" s="0" t="s">
        <v>35247</v>
      </c>
      <c r="I7658" s="0" t="s">
        <v>8380</v>
      </c>
      <c r="J7658" s="0" t="s">
        <v>64649</v>
      </c>
      <c r="K7658" s="0" t="s">
        <v>64650</v>
      </c>
      <c r="M7658" s="0" t="s">
        <v>64651</v>
      </c>
      <c r="O7658" s="0" t="s">
        <v>406</v>
      </c>
      <c r="W7658" s="1" t="b">
        <f aca="false">FALSE()</f>
        <v>0</v>
      </c>
      <c r="X7658" s="1" t="b">
        <f aca="false">FALSE()</f>
        <v>0</v>
      </c>
      <c r="AA7658" s="0" t="s">
        <v>64596</v>
      </c>
    </row>
    <row r="7659" customFormat="false" ht="15" hidden="false" customHeight="false" outlineLevel="0" collapsed="false">
      <c r="A7659" s="0" t="n">
        <v>7657</v>
      </c>
      <c r="B7659" s="0" t="s">
        <v>64652</v>
      </c>
      <c r="C7659" s="0" t="s">
        <v>64653</v>
      </c>
      <c r="D7659" s="0" t="s">
        <v>64654</v>
      </c>
      <c r="E7659" s="0" t="s">
        <v>64655</v>
      </c>
      <c r="F7659" s="0" t="s">
        <v>64656</v>
      </c>
      <c r="G7659" s="0" t="s">
        <v>64657</v>
      </c>
      <c r="H7659" s="0" t="s">
        <v>35247</v>
      </c>
      <c r="I7659" s="0" t="s">
        <v>8380</v>
      </c>
      <c r="J7659" s="0" t="s">
        <v>64649</v>
      </c>
      <c r="K7659" s="0" t="s">
        <v>64658</v>
      </c>
      <c r="M7659" s="0" t="s">
        <v>64659</v>
      </c>
      <c r="O7659" s="0" t="s">
        <v>346</v>
      </c>
      <c r="W7659" s="1" t="b">
        <f aca="false">FALSE()</f>
        <v>0</v>
      </c>
      <c r="X7659" s="1" t="b">
        <f aca="false">FALSE()</f>
        <v>0</v>
      </c>
      <c r="AA7659" s="0" t="s">
        <v>64596</v>
      </c>
    </row>
    <row r="7660" customFormat="false" ht="15" hidden="false" customHeight="false" outlineLevel="0" collapsed="false">
      <c r="A7660" s="0" t="n">
        <v>7658</v>
      </c>
      <c r="B7660" s="0" t="s">
        <v>64660</v>
      </c>
      <c r="C7660" s="0" t="s">
        <v>64661</v>
      </c>
      <c r="D7660" s="0" t="s">
        <v>64662</v>
      </c>
      <c r="E7660" s="0" t="s">
        <v>64663</v>
      </c>
      <c r="F7660" s="0" t="s">
        <v>64664</v>
      </c>
      <c r="G7660" s="0" t="s">
        <v>64665</v>
      </c>
      <c r="H7660" s="0" t="s">
        <v>35247</v>
      </c>
      <c r="I7660" s="0" t="s">
        <v>8380</v>
      </c>
      <c r="J7660" s="0" t="s">
        <v>64649</v>
      </c>
      <c r="K7660" s="0" t="s">
        <v>64666</v>
      </c>
      <c r="M7660" s="0" t="s">
        <v>64667</v>
      </c>
      <c r="O7660" s="0" t="s">
        <v>50</v>
      </c>
      <c r="W7660" s="1" t="b">
        <f aca="false">FALSE()</f>
        <v>0</v>
      </c>
      <c r="X7660" s="1" t="b">
        <f aca="false">FALSE()</f>
        <v>0</v>
      </c>
      <c r="AA7660" s="0" t="s">
        <v>64596</v>
      </c>
    </row>
    <row r="7661" customFormat="false" ht="15" hidden="false" customHeight="false" outlineLevel="0" collapsed="false">
      <c r="A7661" s="0" t="n">
        <v>7659</v>
      </c>
      <c r="B7661" s="0" t="s">
        <v>64668</v>
      </c>
      <c r="C7661" s="0" t="s">
        <v>9174</v>
      </c>
      <c r="D7661" s="0" t="s">
        <v>64669</v>
      </c>
      <c r="E7661" s="0" t="s">
        <v>64670</v>
      </c>
      <c r="H7661" s="0" t="s">
        <v>64671</v>
      </c>
      <c r="I7661" s="0" t="s">
        <v>8380</v>
      </c>
      <c r="J7661" s="0" t="s">
        <v>64672</v>
      </c>
      <c r="K7661" s="0" t="s">
        <v>64673</v>
      </c>
      <c r="M7661" s="0" t="s">
        <v>64674</v>
      </c>
      <c r="O7661" s="0" t="s">
        <v>50</v>
      </c>
      <c r="W7661" s="1" t="b">
        <f aca="false">FALSE()</f>
        <v>0</v>
      </c>
      <c r="X7661" s="1" t="b">
        <f aca="false">FALSE()</f>
        <v>0</v>
      </c>
      <c r="AA7661" s="0" t="s">
        <v>64596</v>
      </c>
    </row>
    <row r="7662" customFormat="false" ht="15" hidden="false" customHeight="false" outlineLevel="0" collapsed="false">
      <c r="A7662" s="0" t="n">
        <v>7660</v>
      </c>
      <c r="B7662" s="0" t="s">
        <v>64675</v>
      </c>
      <c r="C7662" s="0" t="s">
        <v>27576</v>
      </c>
      <c r="D7662" s="0" t="s">
        <v>64676</v>
      </c>
      <c r="E7662" s="0" t="s">
        <v>64677</v>
      </c>
      <c r="F7662" s="0" t="s">
        <v>64678</v>
      </c>
      <c r="G7662" s="0" t="s">
        <v>64679</v>
      </c>
      <c r="H7662" s="0" t="s">
        <v>14246</v>
      </c>
      <c r="I7662" s="0" t="s">
        <v>8380</v>
      </c>
      <c r="J7662" s="0" t="s">
        <v>64680</v>
      </c>
      <c r="K7662" s="0" t="s">
        <v>64681</v>
      </c>
      <c r="M7662" s="0" t="s">
        <v>64682</v>
      </c>
      <c r="O7662" s="0" t="s">
        <v>37</v>
      </c>
      <c r="W7662" s="1" t="b">
        <f aca="false">FALSE()</f>
        <v>0</v>
      </c>
      <c r="X7662" s="1" t="b">
        <f aca="false">FALSE()</f>
        <v>0</v>
      </c>
      <c r="AA7662" s="0" t="s">
        <v>64596</v>
      </c>
    </row>
    <row r="7663" customFormat="false" ht="15" hidden="false" customHeight="false" outlineLevel="0" collapsed="false">
      <c r="A7663" s="0" t="n">
        <v>7661</v>
      </c>
      <c r="B7663" s="0" t="s">
        <v>64683</v>
      </c>
      <c r="C7663" s="0" t="s">
        <v>271</v>
      </c>
      <c r="D7663" s="0" t="s">
        <v>64684</v>
      </c>
      <c r="E7663" s="0" t="s">
        <v>64685</v>
      </c>
      <c r="F7663" s="0" t="s">
        <v>64686</v>
      </c>
      <c r="G7663" s="0" t="s">
        <v>64687</v>
      </c>
      <c r="H7663" s="0" t="s">
        <v>14246</v>
      </c>
      <c r="I7663" s="0" t="s">
        <v>8380</v>
      </c>
      <c r="J7663" s="0" t="s">
        <v>64688</v>
      </c>
      <c r="K7663" s="0" t="s">
        <v>64689</v>
      </c>
      <c r="M7663" s="0" t="s">
        <v>64690</v>
      </c>
      <c r="O7663" s="0" t="s">
        <v>50</v>
      </c>
      <c r="W7663" s="1" t="b">
        <f aca="false">FALSE()</f>
        <v>0</v>
      </c>
      <c r="X7663" s="1" t="b">
        <f aca="false">FALSE()</f>
        <v>0</v>
      </c>
      <c r="AA7663" s="0" t="s">
        <v>64596</v>
      </c>
    </row>
    <row r="7664" customFormat="false" ht="15" hidden="false" customHeight="false" outlineLevel="0" collapsed="false">
      <c r="A7664" s="0" t="n">
        <v>7662</v>
      </c>
      <c r="B7664" s="0" t="s">
        <v>64691</v>
      </c>
      <c r="C7664" s="0" t="s">
        <v>13981</v>
      </c>
      <c r="D7664" s="0" t="s">
        <v>64692</v>
      </c>
      <c r="F7664" s="0" t="s">
        <v>64693</v>
      </c>
      <c r="G7664" s="0" t="s">
        <v>64694</v>
      </c>
      <c r="H7664" s="0" t="s">
        <v>64695</v>
      </c>
      <c r="I7664" s="0" t="s">
        <v>8380</v>
      </c>
      <c r="J7664" s="0" t="s">
        <v>64696</v>
      </c>
      <c r="K7664" s="0" t="s">
        <v>64697</v>
      </c>
      <c r="O7664" s="0" t="s">
        <v>37</v>
      </c>
      <c r="W7664" s="1" t="b">
        <f aca="false">FALSE()</f>
        <v>0</v>
      </c>
      <c r="X7664" s="1" t="b">
        <f aca="false">FALSE()</f>
        <v>0</v>
      </c>
      <c r="AA7664" s="0" t="s">
        <v>64596</v>
      </c>
    </row>
    <row r="7665" customFormat="false" ht="15" hidden="false" customHeight="false" outlineLevel="0" collapsed="false">
      <c r="A7665" s="0" t="n">
        <v>7663</v>
      </c>
      <c r="B7665" s="0" t="s">
        <v>64698</v>
      </c>
      <c r="C7665" s="0" t="s">
        <v>271</v>
      </c>
      <c r="D7665" s="0" t="s">
        <v>64699</v>
      </c>
      <c r="E7665" s="0" t="s">
        <v>64700</v>
      </c>
      <c r="F7665" s="0" t="s">
        <v>64701</v>
      </c>
      <c r="G7665" s="0" t="s">
        <v>64702</v>
      </c>
      <c r="H7665" s="0" t="s">
        <v>1582</v>
      </c>
      <c r="I7665" s="0" t="s">
        <v>8380</v>
      </c>
      <c r="J7665" s="0" t="s">
        <v>64703</v>
      </c>
      <c r="K7665" s="0" t="s">
        <v>64704</v>
      </c>
      <c r="M7665" s="0" t="s">
        <v>64705</v>
      </c>
      <c r="O7665" s="0" t="s">
        <v>346</v>
      </c>
      <c r="W7665" s="1" t="b">
        <f aca="false">FALSE()</f>
        <v>0</v>
      </c>
      <c r="X7665" s="1" t="b">
        <f aca="false">FALSE()</f>
        <v>0</v>
      </c>
      <c r="AA7665" s="0" t="s">
        <v>64596</v>
      </c>
    </row>
    <row r="7666" customFormat="false" ht="15" hidden="false" customHeight="false" outlineLevel="0" collapsed="false">
      <c r="A7666" s="0" t="n">
        <v>7664</v>
      </c>
      <c r="B7666" s="0" t="s">
        <v>64706</v>
      </c>
      <c r="C7666" s="0" t="s">
        <v>64707</v>
      </c>
      <c r="D7666" s="0" t="s">
        <v>64708</v>
      </c>
      <c r="F7666" s="0" t="s">
        <v>64709</v>
      </c>
      <c r="G7666" s="0" t="s">
        <v>64710</v>
      </c>
      <c r="H7666" s="0" t="s">
        <v>64711</v>
      </c>
      <c r="I7666" s="0" t="s">
        <v>8380</v>
      </c>
      <c r="J7666" s="0" t="s">
        <v>64712</v>
      </c>
      <c r="K7666" s="0" t="s">
        <v>64713</v>
      </c>
      <c r="M7666" s="0" t="s">
        <v>64714</v>
      </c>
      <c r="O7666" s="0" t="s">
        <v>37</v>
      </c>
      <c r="W7666" s="1" t="b">
        <f aca="false">FALSE()</f>
        <v>0</v>
      </c>
      <c r="X7666" s="1" t="b">
        <f aca="false">FALSE()</f>
        <v>0</v>
      </c>
      <c r="AA7666" s="0" t="s">
        <v>64596</v>
      </c>
    </row>
    <row r="7667" customFormat="false" ht="15" hidden="false" customHeight="false" outlineLevel="0" collapsed="false">
      <c r="A7667" s="0" t="n">
        <v>7665</v>
      </c>
      <c r="B7667" s="0" t="s">
        <v>64715</v>
      </c>
      <c r="C7667" s="0" t="s">
        <v>271</v>
      </c>
      <c r="D7667" s="0" t="s">
        <v>64716</v>
      </c>
      <c r="E7667" s="0" t="s">
        <v>64717</v>
      </c>
      <c r="F7667" s="0" t="s">
        <v>64718</v>
      </c>
      <c r="G7667" s="0" t="s">
        <v>64719</v>
      </c>
      <c r="H7667" s="0" t="s">
        <v>18930</v>
      </c>
      <c r="I7667" s="0" t="s">
        <v>8380</v>
      </c>
      <c r="J7667" s="0" t="s">
        <v>64720</v>
      </c>
      <c r="K7667" s="0" t="s">
        <v>64721</v>
      </c>
      <c r="M7667" s="0" t="s">
        <v>64722</v>
      </c>
      <c r="O7667" s="0" t="s">
        <v>50</v>
      </c>
      <c r="W7667" s="1" t="b">
        <f aca="false">FALSE()</f>
        <v>0</v>
      </c>
      <c r="X7667" s="1" t="b">
        <f aca="false">FALSE()</f>
        <v>0</v>
      </c>
      <c r="AA7667" s="0" t="s">
        <v>64596</v>
      </c>
    </row>
    <row r="7668" customFormat="false" ht="15" hidden="false" customHeight="false" outlineLevel="0" collapsed="false">
      <c r="A7668" s="0" t="n">
        <v>7666</v>
      </c>
      <c r="B7668" s="0" t="s">
        <v>64723</v>
      </c>
      <c r="C7668" s="0" t="s">
        <v>271</v>
      </c>
      <c r="D7668" s="0" t="s">
        <v>64724</v>
      </c>
      <c r="E7668" s="0" t="s">
        <v>64725</v>
      </c>
      <c r="F7668" s="0" t="s">
        <v>64726</v>
      </c>
      <c r="G7668" s="0" t="s">
        <v>64726</v>
      </c>
      <c r="H7668" s="0" t="s">
        <v>64727</v>
      </c>
      <c r="I7668" s="0" t="s">
        <v>8380</v>
      </c>
      <c r="J7668" s="0" t="s">
        <v>64728</v>
      </c>
      <c r="K7668" s="0" t="s">
        <v>64729</v>
      </c>
      <c r="L7668" s="0" t="s">
        <v>64730</v>
      </c>
      <c r="M7668" s="0" t="s">
        <v>64731</v>
      </c>
      <c r="O7668" s="0" t="s">
        <v>37</v>
      </c>
      <c r="P7668" s="0" t="n">
        <v>1</v>
      </c>
      <c r="U7668" s="0" t="s">
        <v>426</v>
      </c>
      <c r="W7668" s="1" t="b">
        <f aca="false">FALSE()</f>
        <v>0</v>
      </c>
      <c r="X7668" s="1" t="b">
        <f aca="false">TRUE()</f>
        <v>1</v>
      </c>
      <c r="AA7668" s="0" t="s">
        <v>64596</v>
      </c>
    </row>
    <row r="7669" customFormat="false" ht="15" hidden="false" customHeight="false" outlineLevel="0" collapsed="false">
      <c r="A7669" s="0" t="n">
        <v>7667</v>
      </c>
      <c r="B7669" s="0" t="s">
        <v>64732</v>
      </c>
      <c r="C7669" s="0" t="s">
        <v>271</v>
      </c>
      <c r="D7669" s="0" t="s">
        <v>64733</v>
      </c>
      <c r="H7669" s="0" t="s">
        <v>36280</v>
      </c>
      <c r="I7669" s="0" t="s">
        <v>8380</v>
      </c>
      <c r="J7669" s="0" t="s">
        <v>64734</v>
      </c>
      <c r="K7669" s="0" t="s">
        <v>64735</v>
      </c>
      <c r="M7669" s="0" t="s">
        <v>64736</v>
      </c>
      <c r="O7669" s="0" t="s">
        <v>37</v>
      </c>
      <c r="W7669" s="1" t="b">
        <f aca="false">FALSE()</f>
        <v>0</v>
      </c>
      <c r="X7669" s="1" t="b">
        <f aca="false">FALSE()</f>
        <v>0</v>
      </c>
      <c r="AA7669" s="0" t="s">
        <v>64596</v>
      </c>
    </row>
    <row r="7670" customFormat="false" ht="15" hidden="false" customHeight="false" outlineLevel="0" collapsed="false">
      <c r="A7670" s="0" t="n">
        <v>7668</v>
      </c>
      <c r="B7670" s="0" t="s">
        <v>64737</v>
      </c>
      <c r="C7670" s="0" t="s">
        <v>9711</v>
      </c>
      <c r="D7670" s="0" t="s">
        <v>64738</v>
      </c>
      <c r="E7670" s="0" t="s">
        <v>64739</v>
      </c>
      <c r="H7670" s="0" t="s">
        <v>56471</v>
      </c>
      <c r="I7670" s="0" t="s">
        <v>8380</v>
      </c>
      <c r="J7670" s="0" t="s">
        <v>64740</v>
      </c>
      <c r="K7670" s="0" t="s">
        <v>64741</v>
      </c>
      <c r="M7670" s="0" t="s">
        <v>64742</v>
      </c>
      <c r="O7670" s="0" t="s">
        <v>50</v>
      </c>
      <c r="W7670" s="1" t="b">
        <f aca="false">FALSE()</f>
        <v>0</v>
      </c>
      <c r="X7670" s="1" t="b">
        <f aca="false">FALSE()</f>
        <v>0</v>
      </c>
      <c r="AA7670" s="0" t="s">
        <v>64596</v>
      </c>
    </row>
    <row r="7671" customFormat="false" ht="15" hidden="false" customHeight="false" outlineLevel="0" collapsed="false">
      <c r="A7671" s="0" t="n">
        <v>7669</v>
      </c>
      <c r="B7671" s="0" t="s">
        <v>64743</v>
      </c>
      <c r="C7671" s="0" t="s">
        <v>64744</v>
      </c>
      <c r="D7671" s="0" t="s">
        <v>64745</v>
      </c>
      <c r="E7671" s="0" t="s">
        <v>64746</v>
      </c>
      <c r="F7671" s="0" t="s">
        <v>64747</v>
      </c>
      <c r="G7671" s="0" t="s">
        <v>64748</v>
      </c>
      <c r="H7671" s="0" t="s">
        <v>5907</v>
      </c>
      <c r="I7671" s="0" t="s">
        <v>8380</v>
      </c>
      <c r="J7671" s="0" t="s">
        <v>64749</v>
      </c>
      <c r="K7671" s="0" t="s">
        <v>64750</v>
      </c>
      <c r="M7671" s="0" t="s">
        <v>64751</v>
      </c>
      <c r="O7671" s="0" t="s">
        <v>346</v>
      </c>
      <c r="W7671" s="1" t="b">
        <f aca="false">FALSE()</f>
        <v>0</v>
      </c>
      <c r="X7671" s="1" t="b">
        <f aca="false">FALSE()</f>
        <v>0</v>
      </c>
      <c r="AA7671" s="0" t="s">
        <v>64596</v>
      </c>
    </row>
    <row r="7672" customFormat="false" ht="15" hidden="false" customHeight="false" outlineLevel="0" collapsed="false">
      <c r="A7672" s="0" t="n">
        <v>7670</v>
      </c>
      <c r="B7672" s="0" t="s">
        <v>64752</v>
      </c>
      <c r="C7672" s="0" t="s">
        <v>9291</v>
      </c>
      <c r="D7672" s="0" t="s">
        <v>64753</v>
      </c>
      <c r="F7672" s="0" t="s">
        <v>64754</v>
      </c>
      <c r="G7672" s="0" t="s">
        <v>64755</v>
      </c>
      <c r="H7672" s="0" t="s">
        <v>5907</v>
      </c>
      <c r="I7672" s="0" t="s">
        <v>8380</v>
      </c>
      <c r="J7672" s="0" t="s">
        <v>64756</v>
      </c>
      <c r="K7672" s="0" t="s">
        <v>64757</v>
      </c>
      <c r="O7672" s="0" t="s">
        <v>37</v>
      </c>
      <c r="W7672" s="1" t="b">
        <f aca="false">FALSE()</f>
        <v>0</v>
      </c>
      <c r="X7672" s="1" t="b">
        <f aca="false">FALSE()</f>
        <v>0</v>
      </c>
      <c r="AA7672" s="0" t="s">
        <v>64596</v>
      </c>
    </row>
    <row r="7673" customFormat="false" ht="15" hidden="false" customHeight="false" outlineLevel="0" collapsed="false">
      <c r="A7673" s="0" t="n">
        <v>7671</v>
      </c>
      <c r="B7673" s="0" t="s">
        <v>64758</v>
      </c>
      <c r="C7673" s="0" t="s">
        <v>271</v>
      </c>
      <c r="D7673" s="0" t="s">
        <v>64759</v>
      </c>
      <c r="E7673" s="0" t="s">
        <v>64760</v>
      </c>
      <c r="F7673" s="0" t="s">
        <v>64761</v>
      </c>
      <c r="G7673" s="0" t="s">
        <v>64762</v>
      </c>
      <c r="H7673" s="0" t="s">
        <v>56934</v>
      </c>
      <c r="I7673" s="0" t="s">
        <v>8380</v>
      </c>
      <c r="J7673" s="0" t="s">
        <v>64763</v>
      </c>
      <c r="K7673" s="0" t="s">
        <v>64764</v>
      </c>
      <c r="L7673" s="0" t="s">
        <v>64765</v>
      </c>
      <c r="M7673" s="0" t="s">
        <v>64766</v>
      </c>
      <c r="O7673" s="0" t="s">
        <v>37</v>
      </c>
      <c r="P7673" s="0" t="n">
        <v>0</v>
      </c>
      <c r="U7673" s="0" t="s">
        <v>38</v>
      </c>
      <c r="W7673" s="1" t="b">
        <f aca="false">FALSE()</f>
        <v>0</v>
      </c>
      <c r="X7673" s="1" t="b">
        <f aca="false">TRUE()</f>
        <v>1</v>
      </c>
      <c r="AA7673" s="0" t="s">
        <v>64596</v>
      </c>
    </row>
    <row r="7674" customFormat="false" ht="15" hidden="false" customHeight="false" outlineLevel="0" collapsed="false">
      <c r="A7674" s="0" t="n">
        <v>7672</v>
      </c>
      <c r="B7674" s="0" t="s">
        <v>64767</v>
      </c>
      <c r="C7674" s="0" t="s">
        <v>64768</v>
      </c>
      <c r="D7674" s="0" t="s">
        <v>64769</v>
      </c>
      <c r="E7674" s="0" t="s">
        <v>64770</v>
      </c>
      <c r="F7674" s="0" t="s">
        <v>64771</v>
      </c>
      <c r="G7674" s="0" t="s">
        <v>64772</v>
      </c>
      <c r="H7674" s="0" t="s">
        <v>5907</v>
      </c>
      <c r="I7674" s="0" t="s">
        <v>8380</v>
      </c>
      <c r="J7674" s="0" t="s">
        <v>64773</v>
      </c>
      <c r="K7674" s="0" t="s">
        <v>64774</v>
      </c>
      <c r="M7674" s="0" t="s">
        <v>64775</v>
      </c>
      <c r="O7674" s="0" t="s">
        <v>1347</v>
      </c>
      <c r="W7674" s="1" t="b">
        <f aca="false">FALSE()</f>
        <v>0</v>
      </c>
      <c r="X7674" s="1" t="b">
        <f aca="false">FALSE()</f>
        <v>0</v>
      </c>
      <c r="AA7674" s="0" t="s">
        <v>64596</v>
      </c>
    </row>
    <row r="7675" customFormat="false" ht="15" hidden="false" customHeight="false" outlineLevel="0" collapsed="false">
      <c r="A7675" s="0" t="n">
        <v>7673</v>
      </c>
      <c r="B7675" s="0" t="s">
        <v>64776</v>
      </c>
      <c r="C7675" s="0" t="s">
        <v>64777</v>
      </c>
      <c r="D7675" s="0" t="s">
        <v>64778</v>
      </c>
      <c r="E7675" s="0" t="s">
        <v>64779</v>
      </c>
      <c r="F7675" s="0" t="s">
        <v>64780</v>
      </c>
      <c r="G7675" s="0" t="s">
        <v>64781</v>
      </c>
      <c r="H7675" s="0" t="s">
        <v>5907</v>
      </c>
      <c r="I7675" s="0" t="s">
        <v>8380</v>
      </c>
      <c r="J7675" s="0" t="s">
        <v>64782</v>
      </c>
      <c r="K7675" s="0" t="s">
        <v>64783</v>
      </c>
      <c r="M7675" s="0" t="s">
        <v>64784</v>
      </c>
      <c r="O7675" s="0" t="s">
        <v>37</v>
      </c>
      <c r="W7675" s="1" t="b">
        <f aca="false">FALSE()</f>
        <v>0</v>
      </c>
      <c r="X7675" s="1" t="b">
        <f aca="false">FALSE()</f>
        <v>0</v>
      </c>
      <c r="AA7675" s="0" t="s">
        <v>64596</v>
      </c>
    </row>
    <row r="7676" customFormat="false" ht="15" hidden="false" customHeight="false" outlineLevel="0" collapsed="false">
      <c r="A7676" s="0" t="n">
        <v>7674</v>
      </c>
      <c r="B7676" s="0" t="s">
        <v>64785</v>
      </c>
      <c r="C7676" s="0" t="s">
        <v>64786</v>
      </c>
      <c r="D7676" s="0" t="s">
        <v>64787</v>
      </c>
      <c r="E7676" s="0" t="s">
        <v>64788</v>
      </c>
      <c r="F7676" s="0" t="s">
        <v>64789</v>
      </c>
      <c r="G7676" s="0" t="s">
        <v>64790</v>
      </c>
      <c r="H7676" s="0" t="s">
        <v>5907</v>
      </c>
      <c r="I7676" s="0" t="s">
        <v>8380</v>
      </c>
      <c r="J7676" s="0" t="s">
        <v>64791</v>
      </c>
      <c r="K7676" s="0" t="s">
        <v>64792</v>
      </c>
      <c r="M7676" s="0" t="s">
        <v>64793</v>
      </c>
      <c r="O7676" s="0" t="s">
        <v>50</v>
      </c>
      <c r="W7676" s="1" t="b">
        <f aca="false">FALSE()</f>
        <v>0</v>
      </c>
      <c r="X7676" s="1" t="b">
        <f aca="false">FALSE()</f>
        <v>0</v>
      </c>
      <c r="AA7676" s="0" t="s">
        <v>64596</v>
      </c>
    </row>
    <row r="7677" customFormat="false" ht="15" hidden="false" customHeight="false" outlineLevel="0" collapsed="false">
      <c r="A7677" s="0" t="n">
        <v>7675</v>
      </c>
      <c r="B7677" s="0" t="s">
        <v>64794</v>
      </c>
      <c r="C7677" s="0" t="s">
        <v>1017</v>
      </c>
      <c r="D7677" s="0" t="s">
        <v>64795</v>
      </c>
      <c r="E7677" s="0" t="s">
        <v>64796</v>
      </c>
      <c r="F7677" s="0" t="s">
        <v>64797</v>
      </c>
      <c r="G7677" s="0" t="s">
        <v>64798</v>
      </c>
      <c r="H7677" s="0" t="s">
        <v>18930</v>
      </c>
      <c r="I7677" s="0" t="s">
        <v>8380</v>
      </c>
      <c r="J7677" s="0" t="s">
        <v>64720</v>
      </c>
      <c r="K7677" s="0" t="s">
        <v>64799</v>
      </c>
      <c r="M7677" s="0" t="s">
        <v>64800</v>
      </c>
      <c r="O7677" s="0" t="s">
        <v>37</v>
      </c>
      <c r="W7677" s="1" t="b">
        <f aca="false">FALSE()</f>
        <v>0</v>
      </c>
      <c r="X7677" s="1" t="b">
        <f aca="false">FALSE()</f>
        <v>0</v>
      </c>
      <c r="AA7677" s="0" t="s">
        <v>64596</v>
      </c>
    </row>
    <row r="7678" customFormat="false" ht="15" hidden="false" customHeight="false" outlineLevel="0" collapsed="false">
      <c r="A7678" s="0" t="n">
        <v>7676</v>
      </c>
      <c r="B7678" s="0" t="s">
        <v>64801</v>
      </c>
      <c r="C7678" s="0" t="s">
        <v>5517</v>
      </c>
      <c r="D7678" s="0" t="s">
        <v>64802</v>
      </c>
      <c r="E7678" s="0" t="s">
        <v>64803</v>
      </c>
      <c r="F7678" s="0" t="s">
        <v>64804</v>
      </c>
      <c r="G7678" s="0" t="s">
        <v>64805</v>
      </c>
      <c r="H7678" s="0" t="s">
        <v>5907</v>
      </c>
      <c r="I7678" s="0" t="s">
        <v>8380</v>
      </c>
      <c r="J7678" s="0" t="s">
        <v>64806</v>
      </c>
      <c r="K7678" s="0" t="s">
        <v>64807</v>
      </c>
      <c r="M7678" s="0" t="s">
        <v>64808</v>
      </c>
      <c r="O7678" s="0" t="s">
        <v>37</v>
      </c>
      <c r="W7678" s="1" t="b">
        <f aca="false">FALSE()</f>
        <v>0</v>
      </c>
      <c r="X7678" s="1" t="b">
        <f aca="false">FALSE()</f>
        <v>0</v>
      </c>
      <c r="AA7678" s="0" t="s">
        <v>64596</v>
      </c>
    </row>
    <row r="7679" customFormat="false" ht="15" hidden="false" customHeight="false" outlineLevel="0" collapsed="false">
      <c r="A7679" s="0" t="n">
        <v>7677</v>
      </c>
      <c r="B7679" s="0" t="s">
        <v>64809</v>
      </c>
      <c r="C7679" s="0" t="s">
        <v>271</v>
      </c>
      <c r="D7679" s="0" t="s">
        <v>64810</v>
      </c>
      <c r="E7679" s="0" t="s">
        <v>64811</v>
      </c>
      <c r="F7679" s="0" t="s">
        <v>64812</v>
      </c>
      <c r="G7679" s="0" t="s">
        <v>64813</v>
      </c>
      <c r="H7679" s="0" t="s">
        <v>5907</v>
      </c>
      <c r="I7679" s="0" t="s">
        <v>8380</v>
      </c>
      <c r="J7679" s="0" t="s">
        <v>64814</v>
      </c>
      <c r="K7679" s="0" t="s">
        <v>64815</v>
      </c>
      <c r="L7679" s="0" t="s">
        <v>64816</v>
      </c>
      <c r="M7679" s="0" t="s">
        <v>64817</v>
      </c>
      <c r="O7679" s="0" t="s">
        <v>1347</v>
      </c>
      <c r="W7679" s="1" t="b">
        <f aca="false">FALSE()</f>
        <v>0</v>
      </c>
      <c r="X7679" s="1" t="b">
        <f aca="false">FALSE()</f>
        <v>0</v>
      </c>
      <c r="AA7679" s="0" t="s">
        <v>64596</v>
      </c>
    </row>
    <row r="7680" customFormat="false" ht="15" hidden="false" customHeight="false" outlineLevel="0" collapsed="false">
      <c r="A7680" s="0" t="n">
        <v>7678</v>
      </c>
      <c r="B7680" s="0" t="s">
        <v>64818</v>
      </c>
      <c r="C7680" s="0" t="s">
        <v>428</v>
      </c>
      <c r="D7680" s="0" t="s">
        <v>64819</v>
      </c>
      <c r="F7680" s="0" t="s">
        <v>64820</v>
      </c>
      <c r="G7680" s="0" t="s">
        <v>64821</v>
      </c>
      <c r="H7680" s="0" t="s">
        <v>5907</v>
      </c>
      <c r="I7680" s="0" t="s">
        <v>8380</v>
      </c>
      <c r="J7680" s="0" t="s">
        <v>64756</v>
      </c>
      <c r="K7680" s="0" t="s">
        <v>64822</v>
      </c>
      <c r="M7680" s="0" t="s">
        <v>64823</v>
      </c>
      <c r="O7680" s="0" t="s">
        <v>37</v>
      </c>
      <c r="W7680" s="1" t="b">
        <f aca="false">FALSE()</f>
        <v>0</v>
      </c>
      <c r="X7680" s="1" t="b">
        <f aca="false">FALSE()</f>
        <v>0</v>
      </c>
      <c r="AA7680" s="0" t="s">
        <v>64596</v>
      </c>
    </row>
    <row r="7681" customFormat="false" ht="15" hidden="false" customHeight="false" outlineLevel="0" collapsed="false">
      <c r="A7681" s="0" t="n">
        <v>7679</v>
      </c>
      <c r="B7681" s="0" t="s">
        <v>64824</v>
      </c>
      <c r="C7681" s="0" t="s">
        <v>271</v>
      </c>
      <c r="D7681" s="0" t="s">
        <v>64825</v>
      </c>
      <c r="F7681" s="0" t="s">
        <v>64826</v>
      </c>
      <c r="G7681" s="0" t="s">
        <v>20809</v>
      </c>
      <c r="H7681" s="0" t="s">
        <v>8875</v>
      </c>
      <c r="I7681" s="0" t="s">
        <v>8380</v>
      </c>
      <c r="J7681" s="0" t="s">
        <v>64827</v>
      </c>
      <c r="K7681" s="0" t="s">
        <v>64828</v>
      </c>
      <c r="M7681" s="0" t="s">
        <v>64829</v>
      </c>
      <c r="O7681" s="0" t="s">
        <v>37</v>
      </c>
      <c r="W7681" s="1" t="b">
        <f aca="false">FALSE()</f>
        <v>0</v>
      </c>
      <c r="X7681" s="1" t="b">
        <f aca="false">FALSE()</f>
        <v>0</v>
      </c>
      <c r="AA7681" s="0" t="s">
        <v>64596</v>
      </c>
    </row>
    <row r="7682" customFormat="false" ht="15" hidden="false" customHeight="false" outlineLevel="0" collapsed="false">
      <c r="A7682" s="0" t="n">
        <v>7680</v>
      </c>
      <c r="B7682" s="0" t="s">
        <v>64830</v>
      </c>
      <c r="C7682" s="0" t="s">
        <v>271</v>
      </c>
      <c r="D7682" s="0" t="s">
        <v>64831</v>
      </c>
      <c r="E7682" s="0" t="s">
        <v>64832</v>
      </c>
      <c r="F7682" s="0" t="s">
        <v>64833</v>
      </c>
      <c r="G7682" s="0" t="s">
        <v>64834</v>
      </c>
      <c r="H7682" s="0" t="s">
        <v>64835</v>
      </c>
      <c r="I7682" s="0" t="s">
        <v>8380</v>
      </c>
      <c r="J7682" s="0" t="s">
        <v>64836</v>
      </c>
      <c r="K7682" s="0" t="s">
        <v>64837</v>
      </c>
      <c r="M7682" s="0" t="s">
        <v>64838</v>
      </c>
      <c r="O7682" s="0" t="s">
        <v>50</v>
      </c>
      <c r="W7682" s="1" t="b">
        <f aca="false">FALSE()</f>
        <v>0</v>
      </c>
      <c r="X7682" s="1" t="b">
        <f aca="false">FALSE()</f>
        <v>0</v>
      </c>
      <c r="AA7682" s="0" t="s">
        <v>64596</v>
      </c>
    </row>
    <row r="7683" customFormat="false" ht="15" hidden="false" customHeight="false" outlineLevel="0" collapsed="false">
      <c r="A7683" s="0" t="n">
        <v>7681</v>
      </c>
      <c r="B7683" s="0" t="s">
        <v>64839</v>
      </c>
      <c r="C7683" s="0" t="s">
        <v>64840</v>
      </c>
      <c r="D7683" s="0" t="s">
        <v>64841</v>
      </c>
      <c r="H7683" s="0" t="s">
        <v>64842</v>
      </c>
      <c r="I7683" s="0" t="s">
        <v>8380</v>
      </c>
      <c r="J7683" s="0" t="s">
        <v>64843</v>
      </c>
      <c r="K7683" s="0" t="s">
        <v>64844</v>
      </c>
      <c r="M7683" s="0" t="s">
        <v>64845</v>
      </c>
      <c r="O7683" s="0" t="s">
        <v>37</v>
      </c>
      <c r="W7683" s="1" t="b">
        <f aca="false">FALSE()</f>
        <v>0</v>
      </c>
      <c r="X7683" s="1" t="b">
        <f aca="false">FALSE()</f>
        <v>0</v>
      </c>
      <c r="AA7683" s="0" t="s">
        <v>64596</v>
      </c>
    </row>
    <row r="7684" customFormat="false" ht="15" hidden="false" customHeight="false" outlineLevel="0" collapsed="false">
      <c r="A7684" s="0" t="n">
        <v>7682</v>
      </c>
      <c r="B7684" s="0" t="s">
        <v>64846</v>
      </c>
      <c r="C7684" s="0" t="s">
        <v>64847</v>
      </c>
      <c r="D7684" s="0" t="s">
        <v>64848</v>
      </c>
      <c r="H7684" s="0" t="s">
        <v>10367</v>
      </c>
      <c r="I7684" s="0" t="s">
        <v>8380</v>
      </c>
      <c r="J7684" s="0" t="s">
        <v>64849</v>
      </c>
      <c r="K7684" s="0" t="s">
        <v>64850</v>
      </c>
      <c r="M7684" s="0" t="s">
        <v>64851</v>
      </c>
      <c r="O7684" s="0" t="s">
        <v>37</v>
      </c>
      <c r="W7684" s="1" t="b">
        <f aca="false">FALSE()</f>
        <v>0</v>
      </c>
      <c r="X7684" s="1" t="b">
        <f aca="false">FALSE()</f>
        <v>0</v>
      </c>
      <c r="AA7684" s="0" t="s">
        <v>64596</v>
      </c>
    </row>
    <row r="7685" customFormat="false" ht="15" hidden="false" customHeight="false" outlineLevel="0" collapsed="false">
      <c r="A7685" s="0" t="n">
        <v>7683</v>
      </c>
      <c r="B7685" s="0" t="s">
        <v>64852</v>
      </c>
      <c r="C7685" s="0" t="s">
        <v>64853</v>
      </c>
      <c r="D7685" s="0" t="s">
        <v>64854</v>
      </c>
      <c r="E7685" s="0" t="s">
        <v>64855</v>
      </c>
      <c r="F7685" s="0" t="s">
        <v>64856</v>
      </c>
      <c r="G7685" s="0" t="s">
        <v>64857</v>
      </c>
      <c r="H7685" s="0" t="s">
        <v>64858</v>
      </c>
      <c r="I7685" s="0" t="s">
        <v>8380</v>
      </c>
      <c r="J7685" s="0" t="s">
        <v>64859</v>
      </c>
      <c r="K7685" s="0" t="s">
        <v>64860</v>
      </c>
      <c r="M7685" s="0" t="s">
        <v>64861</v>
      </c>
      <c r="O7685" s="0" t="s">
        <v>37</v>
      </c>
      <c r="W7685" s="1" t="b">
        <f aca="false">FALSE()</f>
        <v>0</v>
      </c>
      <c r="X7685" s="1" t="b">
        <f aca="false">FALSE()</f>
        <v>0</v>
      </c>
      <c r="AA7685" s="0" t="s">
        <v>64596</v>
      </c>
    </row>
    <row r="7686" customFormat="false" ht="15" hidden="false" customHeight="false" outlineLevel="0" collapsed="false">
      <c r="A7686" s="0" t="n">
        <v>7684</v>
      </c>
      <c r="B7686" s="0" t="s">
        <v>64862</v>
      </c>
      <c r="C7686" s="0" t="s">
        <v>485</v>
      </c>
      <c r="D7686" s="0" t="s">
        <v>64863</v>
      </c>
      <c r="E7686" s="0" t="s">
        <v>64864</v>
      </c>
      <c r="F7686" s="0" t="s">
        <v>64865</v>
      </c>
      <c r="G7686" s="0" t="s">
        <v>64866</v>
      </c>
      <c r="H7686" s="0" t="s">
        <v>64867</v>
      </c>
      <c r="I7686" s="0" t="s">
        <v>8380</v>
      </c>
      <c r="J7686" s="0" t="s">
        <v>64868</v>
      </c>
      <c r="K7686" s="0" t="s">
        <v>64869</v>
      </c>
      <c r="M7686" s="0" t="s">
        <v>64870</v>
      </c>
      <c r="O7686" s="0" t="s">
        <v>50</v>
      </c>
      <c r="W7686" s="1" t="b">
        <f aca="false">FALSE()</f>
        <v>0</v>
      </c>
      <c r="X7686" s="1" t="b">
        <f aca="false">FALSE()</f>
        <v>0</v>
      </c>
      <c r="AA7686" s="0" t="s">
        <v>64596</v>
      </c>
    </row>
    <row r="7687" customFormat="false" ht="15" hidden="false" customHeight="false" outlineLevel="0" collapsed="false">
      <c r="A7687" s="0" t="n">
        <v>7685</v>
      </c>
      <c r="B7687" s="0" t="s">
        <v>64871</v>
      </c>
      <c r="C7687" s="0" t="s">
        <v>271</v>
      </c>
      <c r="D7687" s="0" t="s">
        <v>64872</v>
      </c>
      <c r="E7687" s="0" t="s">
        <v>64873</v>
      </c>
      <c r="F7687" s="0" t="s">
        <v>64874</v>
      </c>
      <c r="G7687" s="0" t="s">
        <v>64875</v>
      </c>
      <c r="H7687" s="0" t="s">
        <v>8550</v>
      </c>
      <c r="I7687" s="0" t="s">
        <v>8380</v>
      </c>
      <c r="J7687" s="0" t="s">
        <v>64876</v>
      </c>
      <c r="K7687" s="0" t="s">
        <v>64877</v>
      </c>
      <c r="L7687" s="0" t="s">
        <v>64878</v>
      </c>
      <c r="M7687" s="0" t="s">
        <v>64879</v>
      </c>
      <c r="O7687" s="0" t="s">
        <v>50</v>
      </c>
      <c r="W7687" s="1" t="b">
        <f aca="false">FALSE()</f>
        <v>0</v>
      </c>
      <c r="X7687" s="1" t="b">
        <f aca="false">FALSE()</f>
        <v>0</v>
      </c>
      <c r="AA7687" s="0" t="s">
        <v>64596</v>
      </c>
    </row>
    <row r="7688" customFormat="false" ht="15" hidden="false" customHeight="false" outlineLevel="0" collapsed="false">
      <c r="A7688" s="0" t="n">
        <v>7686</v>
      </c>
      <c r="B7688" s="0" t="s">
        <v>64880</v>
      </c>
      <c r="C7688" s="0" t="s">
        <v>64881</v>
      </c>
      <c r="D7688" s="0" t="s">
        <v>64882</v>
      </c>
      <c r="E7688" s="0" t="s">
        <v>64883</v>
      </c>
      <c r="F7688" s="0" t="s">
        <v>64884</v>
      </c>
      <c r="G7688" s="0" t="s">
        <v>64885</v>
      </c>
      <c r="H7688" s="0" t="s">
        <v>64886</v>
      </c>
      <c r="I7688" s="0" t="s">
        <v>8380</v>
      </c>
      <c r="J7688" s="0" t="s">
        <v>64887</v>
      </c>
      <c r="K7688" s="0" t="s">
        <v>64888</v>
      </c>
      <c r="M7688" s="0" t="s">
        <v>64889</v>
      </c>
      <c r="O7688" s="0" t="s">
        <v>50</v>
      </c>
      <c r="W7688" s="1" t="b">
        <f aca="false">FALSE()</f>
        <v>0</v>
      </c>
      <c r="X7688" s="1" t="b">
        <f aca="false">FALSE()</f>
        <v>0</v>
      </c>
      <c r="AA7688" s="0" t="s">
        <v>64596</v>
      </c>
    </row>
    <row r="7689" customFormat="false" ht="15" hidden="false" customHeight="false" outlineLevel="0" collapsed="false">
      <c r="A7689" s="0" t="n">
        <v>7687</v>
      </c>
      <c r="B7689" s="0" t="s">
        <v>64890</v>
      </c>
      <c r="C7689" s="0" t="s">
        <v>64891</v>
      </c>
      <c r="D7689" s="0" t="s">
        <v>64892</v>
      </c>
      <c r="F7689" s="0" t="s">
        <v>64893</v>
      </c>
      <c r="G7689" s="0" t="s">
        <v>64894</v>
      </c>
      <c r="H7689" s="0" t="s">
        <v>3731</v>
      </c>
      <c r="I7689" s="0" t="s">
        <v>8380</v>
      </c>
      <c r="J7689" s="0" t="s">
        <v>64895</v>
      </c>
      <c r="K7689" s="0" t="s">
        <v>64896</v>
      </c>
      <c r="O7689" s="0" t="s">
        <v>37</v>
      </c>
      <c r="W7689" s="1" t="b">
        <f aca="false">FALSE()</f>
        <v>0</v>
      </c>
      <c r="X7689" s="1" t="b">
        <f aca="false">FALSE()</f>
        <v>0</v>
      </c>
      <c r="AA7689" s="0" t="s">
        <v>64596</v>
      </c>
    </row>
    <row r="7690" customFormat="false" ht="15" hidden="false" customHeight="false" outlineLevel="0" collapsed="false">
      <c r="A7690" s="0" t="n">
        <v>7688</v>
      </c>
      <c r="B7690" s="0" t="s">
        <v>64897</v>
      </c>
      <c r="C7690" s="0" t="s">
        <v>64898</v>
      </c>
      <c r="D7690" s="0" t="s">
        <v>64899</v>
      </c>
      <c r="F7690" s="0" t="s">
        <v>64900</v>
      </c>
      <c r="G7690" s="0" t="s">
        <v>64901</v>
      </c>
      <c r="H7690" s="0" t="s">
        <v>64902</v>
      </c>
      <c r="I7690" s="0" t="s">
        <v>8380</v>
      </c>
      <c r="J7690" s="0" t="s">
        <v>64903</v>
      </c>
      <c r="K7690" s="0" t="s">
        <v>64904</v>
      </c>
      <c r="M7690" s="0" t="s">
        <v>64905</v>
      </c>
      <c r="O7690" s="0" t="s">
        <v>37</v>
      </c>
      <c r="W7690" s="1" t="b">
        <f aca="false">FALSE()</f>
        <v>0</v>
      </c>
      <c r="X7690" s="1" t="b">
        <f aca="false">FALSE()</f>
        <v>0</v>
      </c>
      <c r="AA7690" s="0" t="s">
        <v>64596</v>
      </c>
    </row>
    <row r="7691" customFormat="false" ht="15" hidden="false" customHeight="false" outlineLevel="0" collapsed="false">
      <c r="A7691" s="0" t="n">
        <v>7689</v>
      </c>
      <c r="B7691" s="0" t="s">
        <v>64906</v>
      </c>
      <c r="C7691" s="0" t="s">
        <v>64907</v>
      </c>
      <c r="D7691" s="0" t="s">
        <v>64908</v>
      </c>
      <c r="E7691" s="0" t="s">
        <v>64909</v>
      </c>
      <c r="F7691" s="0" t="s">
        <v>64910</v>
      </c>
      <c r="G7691" s="0" t="s">
        <v>64911</v>
      </c>
      <c r="H7691" s="0" t="s">
        <v>64912</v>
      </c>
      <c r="I7691" s="0" t="s">
        <v>8380</v>
      </c>
      <c r="J7691" s="0" t="s">
        <v>64913</v>
      </c>
      <c r="K7691" s="0" t="s">
        <v>64914</v>
      </c>
      <c r="M7691" s="0" t="s">
        <v>64915</v>
      </c>
      <c r="O7691" s="0" t="s">
        <v>37</v>
      </c>
      <c r="W7691" s="1" t="b">
        <f aca="false">FALSE()</f>
        <v>0</v>
      </c>
      <c r="X7691" s="1" t="b">
        <f aca="false">FALSE()</f>
        <v>0</v>
      </c>
      <c r="AA7691" s="0" t="s">
        <v>64596</v>
      </c>
    </row>
    <row r="7692" customFormat="false" ht="15" hidden="false" customHeight="false" outlineLevel="0" collapsed="false">
      <c r="A7692" s="0" t="n">
        <v>7690</v>
      </c>
      <c r="B7692" s="0" t="s">
        <v>64916</v>
      </c>
      <c r="C7692" s="0" t="s">
        <v>64917</v>
      </c>
      <c r="D7692" s="0" t="s">
        <v>64918</v>
      </c>
      <c r="H7692" s="0" t="s">
        <v>64919</v>
      </c>
      <c r="I7692" s="0" t="s">
        <v>8380</v>
      </c>
      <c r="J7692" s="0" t="s">
        <v>64920</v>
      </c>
      <c r="K7692" s="0" t="s">
        <v>64921</v>
      </c>
      <c r="M7692" s="0" t="s">
        <v>64922</v>
      </c>
      <c r="O7692" s="0" t="s">
        <v>37</v>
      </c>
      <c r="W7692" s="1" t="b">
        <f aca="false">FALSE()</f>
        <v>0</v>
      </c>
      <c r="X7692" s="1" t="b">
        <f aca="false">FALSE()</f>
        <v>0</v>
      </c>
      <c r="AA7692" s="0" t="s">
        <v>64596</v>
      </c>
    </row>
    <row r="7693" customFormat="false" ht="15" hidden="false" customHeight="false" outlineLevel="0" collapsed="false">
      <c r="A7693" s="0" t="n">
        <v>7691</v>
      </c>
      <c r="B7693" s="0" t="s">
        <v>64923</v>
      </c>
      <c r="C7693" s="0" t="s">
        <v>6699</v>
      </c>
      <c r="D7693" s="0" t="s">
        <v>64924</v>
      </c>
      <c r="F7693" s="0" t="s">
        <v>64925</v>
      </c>
      <c r="G7693" s="0" t="s">
        <v>64926</v>
      </c>
      <c r="H7693" s="0" t="s">
        <v>42032</v>
      </c>
      <c r="I7693" s="0" t="s">
        <v>8380</v>
      </c>
      <c r="J7693" s="0" t="s">
        <v>64927</v>
      </c>
      <c r="K7693" s="0" t="s">
        <v>64928</v>
      </c>
      <c r="M7693" s="0" t="s">
        <v>64929</v>
      </c>
      <c r="O7693" s="0" t="s">
        <v>37</v>
      </c>
      <c r="W7693" s="1" t="b">
        <f aca="false">FALSE()</f>
        <v>0</v>
      </c>
      <c r="X7693" s="1" t="b">
        <f aca="false">FALSE()</f>
        <v>0</v>
      </c>
      <c r="AA7693" s="0" t="s">
        <v>64596</v>
      </c>
    </row>
    <row r="7694" customFormat="false" ht="15" hidden="false" customHeight="false" outlineLevel="0" collapsed="false">
      <c r="A7694" s="0" t="n">
        <v>7692</v>
      </c>
      <c r="B7694" s="0" t="s">
        <v>64930</v>
      </c>
      <c r="C7694" s="0" t="s">
        <v>64931</v>
      </c>
      <c r="D7694" s="0" t="s">
        <v>64932</v>
      </c>
      <c r="F7694" s="0" t="s">
        <v>64933</v>
      </c>
      <c r="G7694" s="0" t="s">
        <v>64934</v>
      </c>
      <c r="H7694" s="0" t="s">
        <v>42032</v>
      </c>
      <c r="I7694" s="0" t="s">
        <v>8380</v>
      </c>
      <c r="J7694" s="0" t="s">
        <v>64935</v>
      </c>
      <c r="K7694" s="0" t="s">
        <v>64936</v>
      </c>
      <c r="M7694" s="0" t="s">
        <v>64937</v>
      </c>
      <c r="O7694" s="0" t="s">
        <v>37</v>
      </c>
      <c r="W7694" s="1" t="b">
        <f aca="false">FALSE()</f>
        <v>0</v>
      </c>
      <c r="X7694" s="1" t="b">
        <f aca="false">FALSE()</f>
        <v>0</v>
      </c>
      <c r="AA7694" s="0" t="s">
        <v>64596</v>
      </c>
    </row>
    <row r="7695" customFormat="false" ht="15" hidden="false" customHeight="false" outlineLevel="0" collapsed="false">
      <c r="A7695" s="0" t="n">
        <v>7693</v>
      </c>
      <c r="B7695" s="0" t="s">
        <v>64938</v>
      </c>
      <c r="C7695" s="0" t="s">
        <v>3493</v>
      </c>
      <c r="D7695" s="0" t="s">
        <v>64939</v>
      </c>
      <c r="E7695" s="0" t="s">
        <v>64940</v>
      </c>
      <c r="F7695" s="0" t="s">
        <v>64941</v>
      </c>
      <c r="G7695" s="0" t="s">
        <v>64942</v>
      </c>
      <c r="H7695" s="0" t="s">
        <v>4576</v>
      </c>
      <c r="I7695" s="0" t="s">
        <v>8380</v>
      </c>
      <c r="J7695" s="0" t="s">
        <v>64943</v>
      </c>
      <c r="K7695" s="0" t="s">
        <v>64944</v>
      </c>
      <c r="M7695" s="0" t="s">
        <v>64945</v>
      </c>
      <c r="O7695" s="0" t="s">
        <v>37</v>
      </c>
      <c r="W7695" s="1" t="b">
        <f aca="false">FALSE()</f>
        <v>0</v>
      </c>
      <c r="X7695" s="1" t="b">
        <f aca="false">FALSE()</f>
        <v>0</v>
      </c>
      <c r="AA7695" s="0" t="s">
        <v>64596</v>
      </c>
    </row>
    <row r="7696" customFormat="false" ht="15" hidden="false" customHeight="false" outlineLevel="0" collapsed="false">
      <c r="A7696" s="0" t="n">
        <v>7694</v>
      </c>
      <c r="B7696" s="0" t="s">
        <v>64946</v>
      </c>
      <c r="C7696" s="0" t="s">
        <v>64947</v>
      </c>
      <c r="D7696" s="0" t="s">
        <v>64948</v>
      </c>
      <c r="H7696" s="0" t="s">
        <v>64949</v>
      </c>
      <c r="I7696" s="0" t="s">
        <v>8380</v>
      </c>
      <c r="J7696" s="0" t="s">
        <v>64950</v>
      </c>
      <c r="K7696" s="0" t="s">
        <v>64951</v>
      </c>
      <c r="O7696" s="0" t="s">
        <v>37</v>
      </c>
      <c r="W7696" s="1" t="b">
        <f aca="false">FALSE()</f>
        <v>0</v>
      </c>
      <c r="X7696" s="1" t="b">
        <f aca="false">FALSE()</f>
        <v>0</v>
      </c>
      <c r="AA7696" s="0" t="s">
        <v>64596</v>
      </c>
    </row>
    <row r="7697" customFormat="false" ht="15" hidden="false" customHeight="false" outlineLevel="0" collapsed="false">
      <c r="A7697" s="0" t="n">
        <v>7695</v>
      </c>
      <c r="B7697" s="0" t="s">
        <v>64952</v>
      </c>
      <c r="C7697" s="0" t="s">
        <v>2027</v>
      </c>
      <c r="D7697" s="0" t="s">
        <v>64953</v>
      </c>
      <c r="E7697" s="0" t="s">
        <v>64954</v>
      </c>
      <c r="F7697" s="0" t="s">
        <v>64955</v>
      </c>
      <c r="G7697" s="0" t="s">
        <v>64956</v>
      </c>
      <c r="H7697" s="0" t="s">
        <v>64957</v>
      </c>
      <c r="I7697" s="0" t="s">
        <v>8380</v>
      </c>
      <c r="J7697" s="0" t="s">
        <v>64958</v>
      </c>
      <c r="K7697" s="0" t="s">
        <v>64959</v>
      </c>
      <c r="M7697" s="0" t="s">
        <v>64960</v>
      </c>
      <c r="O7697" s="0" t="s">
        <v>37</v>
      </c>
      <c r="W7697" s="1" t="b">
        <f aca="false">FALSE()</f>
        <v>0</v>
      </c>
      <c r="X7697" s="1" t="b">
        <f aca="false">FALSE()</f>
        <v>0</v>
      </c>
      <c r="AA7697" s="0" t="s">
        <v>64596</v>
      </c>
    </row>
    <row r="7698" customFormat="false" ht="15" hidden="false" customHeight="false" outlineLevel="0" collapsed="false">
      <c r="A7698" s="0" t="n">
        <v>7696</v>
      </c>
      <c r="B7698" s="0" t="s">
        <v>64961</v>
      </c>
      <c r="C7698" s="0" t="s">
        <v>271</v>
      </c>
      <c r="D7698" s="0" t="s">
        <v>64962</v>
      </c>
      <c r="E7698" s="0" t="s">
        <v>64963</v>
      </c>
      <c r="F7698" s="0" t="s">
        <v>64964</v>
      </c>
      <c r="G7698" s="0" t="s">
        <v>64965</v>
      </c>
      <c r="H7698" s="0" t="s">
        <v>12742</v>
      </c>
      <c r="I7698" s="0" t="s">
        <v>8380</v>
      </c>
      <c r="J7698" s="0" t="s">
        <v>64966</v>
      </c>
      <c r="K7698" s="0" t="s">
        <v>64967</v>
      </c>
      <c r="M7698" s="0" t="s">
        <v>64968</v>
      </c>
      <c r="O7698" s="0" t="s">
        <v>37</v>
      </c>
      <c r="W7698" s="1" t="b">
        <f aca="false">FALSE()</f>
        <v>0</v>
      </c>
      <c r="X7698" s="1" t="b">
        <f aca="false">FALSE()</f>
        <v>0</v>
      </c>
      <c r="AA7698" s="0" t="s">
        <v>64596</v>
      </c>
    </row>
    <row r="7699" customFormat="false" ht="15" hidden="false" customHeight="false" outlineLevel="0" collapsed="false">
      <c r="A7699" s="0" t="n">
        <v>7697</v>
      </c>
      <c r="B7699" s="0" t="s">
        <v>64969</v>
      </c>
      <c r="C7699" s="0" t="s">
        <v>64970</v>
      </c>
      <c r="D7699" s="0" t="s">
        <v>64971</v>
      </c>
      <c r="E7699" s="0" t="s">
        <v>64972</v>
      </c>
      <c r="F7699" s="0" t="s">
        <v>64973</v>
      </c>
      <c r="G7699" s="0" t="s">
        <v>64974</v>
      </c>
      <c r="H7699" s="0" t="s">
        <v>45049</v>
      </c>
      <c r="I7699" s="0" t="s">
        <v>8380</v>
      </c>
      <c r="J7699" s="0" t="s">
        <v>64975</v>
      </c>
      <c r="K7699" s="0" t="s">
        <v>64976</v>
      </c>
      <c r="M7699" s="0" t="s">
        <v>64977</v>
      </c>
      <c r="O7699" s="0" t="s">
        <v>406</v>
      </c>
      <c r="W7699" s="1" t="b">
        <f aca="false">FALSE()</f>
        <v>0</v>
      </c>
      <c r="X7699" s="1" t="b">
        <f aca="false">FALSE()</f>
        <v>0</v>
      </c>
      <c r="AA7699" s="0" t="s">
        <v>64596</v>
      </c>
    </row>
    <row r="7700" customFormat="false" ht="15" hidden="false" customHeight="false" outlineLevel="0" collapsed="false">
      <c r="A7700" s="0" t="n">
        <v>7698</v>
      </c>
      <c r="B7700" s="0" t="s">
        <v>64978</v>
      </c>
      <c r="C7700" s="0" t="s">
        <v>271</v>
      </c>
      <c r="D7700" s="0" t="s">
        <v>64979</v>
      </c>
      <c r="F7700" s="0" t="s">
        <v>64980</v>
      </c>
      <c r="G7700" s="0" t="s">
        <v>64981</v>
      </c>
      <c r="H7700" s="0" t="s">
        <v>64982</v>
      </c>
      <c r="I7700" s="0" t="s">
        <v>8380</v>
      </c>
      <c r="J7700" s="0" t="s">
        <v>64983</v>
      </c>
      <c r="K7700" s="0" t="s">
        <v>64984</v>
      </c>
      <c r="M7700" s="0" t="s">
        <v>64985</v>
      </c>
      <c r="O7700" s="0" t="s">
        <v>50</v>
      </c>
      <c r="W7700" s="1" t="b">
        <f aca="false">FALSE()</f>
        <v>0</v>
      </c>
      <c r="X7700" s="1" t="b">
        <f aca="false">FALSE()</f>
        <v>0</v>
      </c>
      <c r="AA7700" s="0" t="s">
        <v>64596</v>
      </c>
    </row>
    <row r="7701" customFormat="false" ht="15" hidden="false" customHeight="false" outlineLevel="0" collapsed="false">
      <c r="A7701" s="0" t="n">
        <v>7699</v>
      </c>
      <c r="B7701" s="0" t="s">
        <v>64986</v>
      </c>
      <c r="C7701" s="0" t="s">
        <v>271</v>
      </c>
      <c r="D7701" s="0" t="s">
        <v>64987</v>
      </c>
      <c r="F7701" s="0" t="s">
        <v>64988</v>
      </c>
      <c r="G7701" s="0" t="s">
        <v>64989</v>
      </c>
      <c r="H7701" s="0" t="s">
        <v>64990</v>
      </c>
      <c r="I7701" s="0" t="s">
        <v>8380</v>
      </c>
      <c r="J7701" s="0" t="s">
        <v>64991</v>
      </c>
      <c r="K7701" s="0" t="s">
        <v>64992</v>
      </c>
      <c r="M7701" s="0" t="s">
        <v>64993</v>
      </c>
      <c r="O7701" s="0" t="s">
        <v>37</v>
      </c>
      <c r="W7701" s="1" t="b">
        <f aca="false">FALSE()</f>
        <v>0</v>
      </c>
      <c r="X7701" s="1" t="b">
        <f aca="false">FALSE()</f>
        <v>0</v>
      </c>
      <c r="AA7701" s="0" t="s">
        <v>64596</v>
      </c>
    </row>
    <row r="7702" customFormat="false" ht="15" hidden="false" customHeight="false" outlineLevel="0" collapsed="false">
      <c r="A7702" s="0" t="n">
        <v>7700</v>
      </c>
      <c r="B7702" s="0" t="s">
        <v>64994</v>
      </c>
      <c r="C7702" s="0" t="s">
        <v>271</v>
      </c>
      <c r="D7702" s="0" t="s">
        <v>64995</v>
      </c>
      <c r="E7702" s="0" t="s">
        <v>64996</v>
      </c>
      <c r="F7702" s="0" t="s">
        <v>64997</v>
      </c>
      <c r="G7702" s="0" t="s">
        <v>64998</v>
      </c>
      <c r="H7702" s="0" t="s">
        <v>64999</v>
      </c>
      <c r="I7702" s="0" t="s">
        <v>8380</v>
      </c>
      <c r="J7702" s="0" t="s">
        <v>65000</v>
      </c>
      <c r="K7702" s="0" t="s">
        <v>65001</v>
      </c>
      <c r="M7702" s="0" t="s">
        <v>65002</v>
      </c>
      <c r="O7702" s="0" t="s">
        <v>50</v>
      </c>
      <c r="W7702" s="1" t="b">
        <f aca="false">FALSE()</f>
        <v>0</v>
      </c>
      <c r="X7702" s="1" t="b">
        <f aca="false">FALSE()</f>
        <v>0</v>
      </c>
      <c r="AA7702" s="0" t="s">
        <v>64596</v>
      </c>
    </row>
    <row r="7703" customFormat="false" ht="15" hidden="false" customHeight="false" outlineLevel="0" collapsed="false">
      <c r="A7703" s="0" t="n">
        <v>7701</v>
      </c>
      <c r="B7703" s="0" t="s">
        <v>65003</v>
      </c>
      <c r="C7703" s="0" t="s">
        <v>271</v>
      </c>
      <c r="D7703" s="0" t="s">
        <v>65004</v>
      </c>
      <c r="E7703" s="0" t="s">
        <v>65005</v>
      </c>
      <c r="F7703" s="0" t="s">
        <v>65006</v>
      </c>
      <c r="G7703" s="0" t="s">
        <v>65007</v>
      </c>
      <c r="H7703" s="0" t="s">
        <v>65008</v>
      </c>
      <c r="I7703" s="0" t="s">
        <v>8380</v>
      </c>
      <c r="J7703" s="0" t="s">
        <v>65009</v>
      </c>
      <c r="K7703" s="0" t="s">
        <v>65010</v>
      </c>
      <c r="L7703" s="0" t="s">
        <v>65011</v>
      </c>
      <c r="M7703" s="0" t="s">
        <v>65012</v>
      </c>
      <c r="O7703" s="0" t="s">
        <v>50</v>
      </c>
      <c r="W7703" s="1" t="b">
        <f aca="false">FALSE()</f>
        <v>0</v>
      </c>
      <c r="X7703" s="1" t="b">
        <f aca="false">FALSE()</f>
        <v>0</v>
      </c>
      <c r="AA7703" s="0" t="s">
        <v>64596</v>
      </c>
    </row>
    <row r="7704" customFormat="false" ht="15" hidden="false" customHeight="false" outlineLevel="0" collapsed="false">
      <c r="A7704" s="0" t="n">
        <v>7702</v>
      </c>
      <c r="B7704" s="0" t="s">
        <v>65013</v>
      </c>
      <c r="C7704" s="0" t="s">
        <v>1340</v>
      </c>
      <c r="D7704" s="0" t="s">
        <v>65014</v>
      </c>
      <c r="E7704" s="0" t="s">
        <v>65015</v>
      </c>
      <c r="F7704" s="0" t="s">
        <v>65016</v>
      </c>
      <c r="G7704" s="0" t="s">
        <v>65017</v>
      </c>
      <c r="H7704" s="0" t="s">
        <v>5907</v>
      </c>
      <c r="I7704" s="0" t="s">
        <v>8380</v>
      </c>
      <c r="J7704" s="0" t="s">
        <v>64814</v>
      </c>
      <c r="K7704" s="0" t="s">
        <v>65018</v>
      </c>
      <c r="M7704" s="0" t="s">
        <v>65019</v>
      </c>
      <c r="O7704" s="0" t="s">
        <v>1347</v>
      </c>
      <c r="W7704" s="1" t="b">
        <f aca="false">FALSE()</f>
        <v>0</v>
      </c>
      <c r="X7704" s="1" t="b">
        <f aca="false">FALSE()</f>
        <v>0</v>
      </c>
      <c r="AA7704" s="0" t="s">
        <v>64596</v>
      </c>
    </row>
    <row r="7705" customFormat="false" ht="15" hidden="false" customHeight="false" outlineLevel="0" collapsed="false">
      <c r="A7705" s="0" t="n">
        <v>7703</v>
      </c>
      <c r="B7705" s="0" t="s">
        <v>65020</v>
      </c>
      <c r="C7705" s="0" t="s">
        <v>65021</v>
      </c>
      <c r="D7705" s="0" t="s">
        <v>65022</v>
      </c>
      <c r="F7705" s="0" t="s">
        <v>65023</v>
      </c>
      <c r="G7705" s="0" t="s">
        <v>65024</v>
      </c>
      <c r="H7705" s="0" t="s">
        <v>60729</v>
      </c>
      <c r="I7705" s="0" t="s">
        <v>8380</v>
      </c>
      <c r="J7705" s="0" t="s">
        <v>65025</v>
      </c>
      <c r="K7705" s="0" t="s">
        <v>65026</v>
      </c>
      <c r="O7705" s="0" t="s">
        <v>37</v>
      </c>
      <c r="W7705" s="1" t="b">
        <f aca="false">FALSE()</f>
        <v>0</v>
      </c>
      <c r="X7705" s="1" t="b">
        <f aca="false">FALSE()</f>
        <v>0</v>
      </c>
      <c r="AA7705" s="0" t="s">
        <v>64596</v>
      </c>
    </row>
    <row r="7706" customFormat="false" ht="15" hidden="false" customHeight="false" outlineLevel="0" collapsed="false">
      <c r="A7706" s="0" t="n">
        <v>7704</v>
      </c>
      <c r="B7706" s="0" t="s">
        <v>65027</v>
      </c>
      <c r="C7706" s="0" t="s">
        <v>271</v>
      </c>
      <c r="D7706" s="0" t="s">
        <v>65028</v>
      </c>
      <c r="F7706" s="0" t="s">
        <v>65029</v>
      </c>
      <c r="G7706" s="0" t="s">
        <v>6555</v>
      </c>
      <c r="H7706" s="0" t="s">
        <v>65030</v>
      </c>
      <c r="I7706" s="0" t="s">
        <v>8380</v>
      </c>
      <c r="J7706" s="0" t="s">
        <v>65031</v>
      </c>
      <c r="K7706" s="0" t="s">
        <v>65032</v>
      </c>
      <c r="M7706" s="0" t="s">
        <v>65033</v>
      </c>
      <c r="O7706" s="0" t="s">
        <v>37</v>
      </c>
      <c r="W7706" s="1" t="b">
        <f aca="false">FALSE()</f>
        <v>0</v>
      </c>
      <c r="X7706" s="1" t="b">
        <f aca="false">FALSE()</f>
        <v>0</v>
      </c>
      <c r="AA7706" s="0" t="s">
        <v>64596</v>
      </c>
    </row>
    <row r="7707" customFormat="false" ht="15" hidden="false" customHeight="false" outlineLevel="0" collapsed="false">
      <c r="A7707" s="0" t="n">
        <v>7705</v>
      </c>
      <c r="B7707" s="0" t="s">
        <v>65034</v>
      </c>
      <c r="C7707" s="0" t="s">
        <v>271</v>
      </c>
      <c r="D7707" s="0" t="s">
        <v>65035</v>
      </c>
      <c r="E7707" s="0" t="s">
        <v>65036</v>
      </c>
      <c r="F7707" s="0" t="s">
        <v>65037</v>
      </c>
      <c r="G7707" s="0" t="s">
        <v>65038</v>
      </c>
      <c r="H7707" s="0" t="s">
        <v>4576</v>
      </c>
      <c r="I7707" s="0" t="s">
        <v>8380</v>
      </c>
      <c r="J7707" s="0" t="s">
        <v>64943</v>
      </c>
      <c r="K7707" s="0" t="s">
        <v>65039</v>
      </c>
      <c r="M7707" s="0" t="s">
        <v>65040</v>
      </c>
      <c r="O7707" s="0" t="s">
        <v>50</v>
      </c>
      <c r="W7707" s="1" t="b">
        <f aca="false">FALSE()</f>
        <v>0</v>
      </c>
      <c r="X7707" s="1" t="b">
        <f aca="false">FALSE()</f>
        <v>0</v>
      </c>
      <c r="AA7707" s="0" t="s">
        <v>64596</v>
      </c>
    </row>
    <row r="7708" customFormat="false" ht="15" hidden="false" customHeight="false" outlineLevel="0" collapsed="false">
      <c r="A7708" s="0" t="n">
        <v>7706</v>
      </c>
      <c r="B7708" s="0" t="s">
        <v>65041</v>
      </c>
      <c r="C7708" s="0" t="s">
        <v>52799</v>
      </c>
      <c r="D7708" s="0" t="s">
        <v>65042</v>
      </c>
      <c r="E7708" s="0" t="s">
        <v>65043</v>
      </c>
      <c r="F7708" s="0" t="s">
        <v>65044</v>
      </c>
      <c r="G7708" s="0" t="s">
        <v>65045</v>
      </c>
      <c r="H7708" s="0" t="s">
        <v>5907</v>
      </c>
      <c r="I7708" s="0" t="s">
        <v>8380</v>
      </c>
      <c r="J7708" s="0" t="s">
        <v>65046</v>
      </c>
      <c r="K7708" s="0" t="s">
        <v>65047</v>
      </c>
      <c r="M7708" s="0" t="s">
        <v>65048</v>
      </c>
      <c r="O7708" s="0" t="s">
        <v>50</v>
      </c>
      <c r="W7708" s="1" t="b">
        <f aca="false">FALSE()</f>
        <v>0</v>
      </c>
      <c r="X7708" s="1" t="b">
        <f aca="false">FALSE()</f>
        <v>0</v>
      </c>
      <c r="AA7708" s="0" t="s">
        <v>64596</v>
      </c>
    </row>
    <row r="7709" customFormat="false" ht="15" hidden="false" customHeight="false" outlineLevel="0" collapsed="false">
      <c r="A7709" s="0" t="n">
        <v>7707</v>
      </c>
      <c r="B7709" s="0" t="s">
        <v>65049</v>
      </c>
      <c r="C7709" s="0" t="s">
        <v>65050</v>
      </c>
      <c r="D7709" s="0" t="s">
        <v>65051</v>
      </c>
      <c r="H7709" s="0" t="s">
        <v>62138</v>
      </c>
      <c r="I7709" s="0" t="s">
        <v>8380</v>
      </c>
      <c r="J7709" s="0" t="s">
        <v>65052</v>
      </c>
      <c r="K7709" s="0" t="s">
        <v>65053</v>
      </c>
      <c r="O7709" s="0" t="s">
        <v>37</v>
      </c>
      <c r="W7709" s="1" t="b">
        <f aca="false">FALSE()</f>
        <v>0</v>
      </c>
      <c r="X7709" s="1" t="b">
        <f aca="false">FALSE()</f>
        <v>0</v>
      </c>
      <c r="AA7709" s="0" t="s">
        <v>64596</v>
      </c>
    </row>
    <row r="7710" customFormat="false" ht="15" hidden="false" customHeight="false" outlineLevel="0" collapsed="false">
      <c r="A7710" s="0" t="n">
        <v>7708</v>
      </c>
      <c r="B7710" s="0" t="s">
        <v>65054</v>
      </c>
      <c r="C7710" s="0" t="s">
        <v>271</v>
      </c>
      <c r="D7710" s="0" t="s">
        <v>65055</v>
      </c>
      <c r="H7710" s="0" t="s">
        <v>65056</v>
      </c>
      <c r="I7710" s="0" t="s">
        <v>8380</v>
      </c>
      <c r="J7710" s="0" t="s">
        <v>65057</v>
      </c>
      <c r="K7710" s="0" t="s">
        <v>65058</v>
      </c>
      <c r="M7710" s="0" t="s">
        <v>65059</v>
      </c>
      <c r="O7710" s="0" t="s">
        <v>37</v>
      </c>
      <c r="W7710" s="1" t="b">
        <f aca="false">FALSE()</f>
        <v>0</v>
      </c>
      <c r="X7710" s="1" t="b">
        <f aca="false">FALSE()</f>
        <v>0</v>
      </c>
      <c r="AA7710" s="0" t="s">
        <v>64596</v>
      </c>
    </row>
    <row r="7711" customFormat="false" ht="15" hidden="false" customHeight="false" outlineLevel="0" collapsed="false">
      <c r="A7711" s="0" t="n">
        <v>7709</v>
      </c>
      <c r="B7711" s="0" t="s">
        <v>65060</v>
      </c>
      <c r="C7711" s="0" t="s">
        <v>65061</v>
      </c>
      <c r="D7711" s="0" t="s">
        <v>65062</v>
      </c>
      <c r="H7711" s="0" t="s">
        <v>65063</v>
      </c>
      <c r="I7711" s="0" t="s">
        <v>8380</v>
      </c>
      <c r="J7711" s="0" t="s">
        <v>65064</v>
      </c>
      <c r="K7711" s="0" t="s">
        <v>65065</v>
      </c>
      <c r="O7711" s="0" t="s">
        <v>37</v>
      </c>
      <c r="W7711" s="1" t="b">
        <f aca="false">FALSE()</f>
        <v>0</v>
      </c>
      <c r="X7711" s="1" t="b">
        <f aca="false">FALSE()</f>
        <v>0</v>
      </c>
      <c r="AA7711" s="0" t="s">
        <v>64596</v>
      </c>
    </row>
    <row r="7712" customFormat="false" ht="15" hidden="false" customHeight="false" outlineLevel="0" collapsed="false">
      <c r="A7712" s="0" t="n">
        <v>7710</v>
      </c>
      <c r="B7712" s="0" t="s">
        <v>65066</v>
      </c>
      <c r="C7712" s="0" t="s">
        <v>65067</v>
      </c>
      <c r="D7712" s="0" t="s">
        <v>65068</v>
      </c>
      <c r="E7712" s="0" t="s">
        <v>65069</v>
      </c>
      <c r="F7712" s="0" t="s">
        <v>65070</v>
      </c>
      <c r="G7712" s="0" t="s">
        <v>65071</v>
      </c>
      <c r="H7712" s="0" t="s">
        <v>65072</v>
      </c>
      <c r="I7712" s="0" t="s">
        <v>8380</v>
      </c>
      <c r="J7712" s="0" t="s">
        <v>65073</v>
      </c>
      <c r="K7712" s="0" t="s">
        <v>65074</v>
      </c>
      <c r="M7712" s="0" t="s">
        <v>65075</v>
      </c>
      <c r="O7712" s="0" t="s">
        <v>37</v>
      </c>
      <c r="W7712" s="1" t="b">
        <f aca="false">FALSE()</f>
        <v>0</v>
      </c>
      <c r="X7712" s="1" t="b">
        <f aca="false">FALSE()</f>
        <v>0</v>
      </c>
      <c r="AA7712" s="0" t="s">
        <v>64596</v>
      </c>
    </row>
    <row r="7713" customFormat="false" ht="15" hidden="false" customHeight="false" outlineLevel="0" collapsed="false">
      <c r="A7713" s="0" t="n">
        <v>7711</v>
      </c>
      <c r="B7713" s="0" t="s">
        <v>65076</v>
      </c>
      <c r="C7713" s="0" t="s">
        <v>271</v>
      </c>
      <c r="D7713" s="0" t="s">
        <v>65077</v>
      </c>
      <c r="F7713" s="0" t="s">
        <v>65078</v>
      </c>
      <c r="G7713" s="0" t="s">
        <v>65079</v>
      </c>
      <c r="H7713" s="0" t="s">
        <v>62138</v>
      </c>
      <c r="I7713" s="0" t="s">
        <v>8380</v>
      </c>
      <c r="J7713" s="0" t="s">
        <v>65052</v>
      </c>
      <c r="K7713" s="0" t="s">
        <v>65053</v>
      </c>
      <c r="O7713" s="0" t="s">
        <v>50</v>
      </c>
      <c r="W7713" s="1" t="b">
        <f aca="false">FALSE()</f>
        <v>0</v>
      </c>
      <c r="X7713" s="1" t="b">
        <f aca="false">FALSE()</f>
        <v>0</v>
      </c>
      <c r="AA7713" s="0" t="s">
        <v>64596</v>
      </c>
    </row>
    <row r="7714" customFormat="false" ht="15" hidden="false" customHeight="false" outlineLevel="0" collapsed="false">
      <c r="A7714" s="0" t="n">
        <v>7712</v>
      </c>
      <c r="B7714" s="0" t="s">
        <v>65080</v>
      </c>
      <c r="C7714" s="0" t="s">
        <v>1764</v>
      </c>
      <c r="D7714" s="0" t="s">
        <v>65081</v>
      </c>
      <c r="E7714" s="0" t="s">
        <v>65082</v>
      </c>
      <c r="H7714" s="0" t="s">
        <v>3646</v>
      </c>
      <c r="I7714" s="0" t="s">
        <v>1636</v>
      </c>
      <c r="J7714" s="0" t="s">
        <v>65083</v>
      </c>
      <c r="K7714" s="0" t="s">
        <v>65084</v>
      </c>
      <c r="M7714" s="0" t="s">
        <v>65085</v>
      </c>
      <c r="O7714" s="0" t="s">
        <v>37</v>
      </c>
      <c r="W7714" s="1" t="b">
        <f aca="false">FALSE()</f>
        <v>0</v>
      </c>
      <c r="X7714" s="1" t="b">
        <f aca="false">FALSE()</f>
        <v>0</v>
      </c>
      <c r="AA7714" s="0" t="s">
        <v>38202</v>
      </c>
    </row>
    <row r="7715" customFormat="false" ht="15" hidden="false" customHeight="false" outlineLevel="0" collapsed="false">
      <c r="A7715" s="0" t="n">
        <v>7713</v>
      </c>
      <c r="B7715" s="0" t="s">
        <v>65086</v>
      </c>
      <c r="C7715" s="0" t="s">
        <v>881</v>
      </c>
      <c r="D7715" s="0" t="s">
        <v>65087</v>
      </c>
      <c r="E7715" s="0" t="s">
        <v>65088</v>
      </c>
      <c r="F7715" s="0" t="s">
        <v>65089</v>
      </c>
      <c r="G7715" s="0" t="s">
        <v>65090</v>
      </c>
      <c r="H7715" s="0" t="s">
        <v>1412</v>
      </c>
      <c r="I7715" s="0" t="s">
        <v>1636</v>
      </c>
      <c r="J7715" s="0" t="s">
        <v>65091</v>
      </c>
      <c r="K7715" s="0" t="s">
        <v>65092</v>
      </c>
      <c r="L7715" s="0" t="s">
        <v>65093</v>
      </c>
      <c r="M7715" s="0" t="s">
        <v>65094</v>
      </c>
      <c r="O7715" s="0" t="s">
        <v>50</v>
      </c>
      <c r="P7715" s="0" t="n">
        <v>1</v>
      </c>
      <c r="U7715" s="0" t="s">
        <v>426</v>
      </c>
      <c r="W7715" s="1" t="b">
        <f aca="false">FALSE()</f>
        <v>0</v>
      </c>
      <c r="X7715" s="1" t="b">
        <f aca="false">TRUE()</f>
        <v>1</v>
      </c>
      <c r="AA7715" s="0" t="s">
        <v>38202</v>
      </c>
    </row>
    <row r="7716" customFormat="false" ht="15" hidden="false" customHeight="false" outlineLevel="0" collapsed="false">
      <c r="A7716" s="0" t="n">
        <v>7714</v>
      </c>
      <c r="B7716" s="0" t="s">
        <v>65095</v>
      </c>
      <c r="C7716" s="0" t="s">
        <v>65096</v>
      </c>
      <c r="D7716" s="0" t="s">
        <v>65097</v>
      </c>
      <c r="E7716" s="0" t="s">
        <v>65098</v>
      </c>
      <c r="F7716" s="0" t="s">
        <v>65099</v>
      </c>
      <c r="G7716" s="0" t="s">
        <v>65100</v>
      </c>
      <c r="H7716" s="0" t="s">
        <v>1903</v>
      </c>
      <c r="I7716" s="0" t="s">
        <v>1636</v>
      </c>
      <c r="J7716" s="0" t="s">
        <v>65101</v>
      </c>
      <c r="K7716" s="0" t="s">
        <v>65102</v>
      </c>
      <c r="M7716" s="0" t="s">
        <v>65103</v>
      </c>
      <c r="O7716" s="0" t="s">
        <v>1347</v>
      </c>
      <c r="W7716" s="1" t="b">
        <f aca="false">FALSE()</f>
        <v>0</v>
      </c>
      <c r="X7716" s="1" t="b">
        <f aca="false">FALSE()</f>
        <v>0</v>
      </c>
      <c r="AA7716" s="0" t="s">
        <v>38202</v>
      </c>
    </row>
    <row r="7717" customFormat="false" ht="15" hidden="false" customHeight="false" outlineLevel="0" collapsed="false">
      <c r="A7717" s="0" t="n">
        <v>7715</v>
      </c>
      <c r="B7717" s="0" t="s">
        <v>65104</v>
      </c>
      <c r="C7717" s="0" t="s">
        <v>21756</v>
      </c>
      <c r="D7717" s="0" t="s">
        <v>65105</v>
      </c>
      <c r="E7717" s="0" t="s">
        <v>65106</v>
      </c>
      <c r="F7717" s="0" t="s">
        <v>65107</v>
      </c>
      <c r="G7717" s="0" t="s">
        <v>65108</v>
      </c>
      <c r="H7717" s="0" t="s">
        <v>1903</v>
      </c>
      <c r="I7717" s="0" t="s">
        <v>1636</v>
      </c>
      <c r="J7717" s="0" t="s">
        <v>65109</v>
      </c>
      <c r="K7717" s="0" t="s">
        <v>65110</v>
      </c>
      <c r="M7717" s="0" t="s">
        <v>65111</v>
      </c>
      <c r="O7717" s="0" t="s">
        <v>346</v>
      </c>
      <c r="W7717" s="1" t="b">
        <f aca="false">FALSE()</f>
        <v>0</v>
      </c>
      <c r="X7717" s="1" t="b">
        <f aca="false">FALSE()</f>
        <v>0</v>
      </c>
      <c r="AA7717" s="0" t="s">
        <v>38202</v>
      </c>
    </row>
    <row r="7718" customFormat="false" ht="15" hidden="false" customHeight="false" outlineLevel="0" collapsed="false">
      <c r="A7718" s="0" t="n">
        <v>7716</v>
      </c>
      <c r="B7718" s="0" t="s">
        <v>65112</v>
      </c>
      <c r="C7718" s="0" t="s">
        <v>271</v>
      </c>
      <c r="D7718" s="0" t="s">
        <v>65113</v>
      </c>
      <c r="E7718" s="0" t="s">
        <v>65114</v>
      </c>
      <c r="F7718" s="0" t="s">
        <v>65115</v>
      </c>
      <c r="G7718" s="0" t="s">
        <v>65116</v>
      </c>
      <c r="H7718" s="0" t="s">
        <v>65117</v>
      </c>
      <c r="I7718" s="0" t="s">
        <v>1636</v>
      </c>
      <c r="J7718" s="0" t="s">
        <v>65118</v>
      </c>
      <c r="K7718" s="0" t="s">
        <v>65119</v>
      </c>
      <c r="M7718" s="0" t="s">
        <v>65120</v>
      </c>
      <c r="O7718" s="0" t="s">
        <v>37</v>
      </c>
      <c r="W7718" s="1" t="b">
        <f aca="false">FALSE()</f>
        <v>0</v>
      </c>
      <c r="X7718" s="1" t="b">
        <f aca="false">FALSE()</f>
        <v>0</v>
      </c>
      <c r="AA7718" s="0" t="s">
        <v>38202</v>
      </c>
    </row>
    <row r="7719" customFormat="false" ht="15" hidden="false" customHeight="false" outlineLevel="0" collapsed="false">
      <c r="A7719" s="0" t="n">
        <v>7717</v>
      </c>
      <c r="B7719" s="0" t="s">
        <v>65121</v>
      </c>
      <c r="C7719" s="0" t="s">
        <v>65122</v>
      </c>
      <c r="D7719" s="0" t="s">
        <v>65123</v>
      </c>
      <c r="H7719" s="0" t="s">
        <v>23318</v>
      </c>
      <c r="I7719" s="0" t="s">
        <v>1636</v>
      </c>
      <c r="J7719" s="0" t="s">
        <v>65124</v>
      </c>
      <c r="K7719" s="0" t="s">
        <v>65125</v>
      </c>
      <c r="O7719" s="0" t="s">
        <v>37</v>
      </c>
      <c r="W7719" s="1" t="b">
        <f aca="false">FALSE()</f>
        <v>0</v>
      </c>
      <c r="X7719" s="1" t="b">
        <f aca="false">FALSE()</f>
        <v>0</v>
      </c>
      <c r="AA7719" s="0" t="s">
        <v>38202</v>
      </c>
    </row>
    <row r="7720" customFormat="false" ht="15" hidden="false" customHeight="false" outlineLevel="0" collapsed="false">
      <c r="A7720" s="0" t="n">
        <v>7718</v>
      </c>
      <c r="B7720" s="0" t="s">
        <v>65126</v>
      </c>
      <c r="C7720" s="0" t="s">
        <v>65127</v>
      </c>
      <c r="D7720" s="0" t="s">
        <v>65128</v>
      </c>
      <c r="F7720" s="0" t="s">
        <v>65129</v>
      </c>
      <c r="G7720" s="0" t="s">
        <v>65130</v>
      </c>
      <c r="H7720" s="0" t="s">
        <v>65131</v>
      </c>
      <c r="I7720" s="0" t="s">
        <v>1636</v>
      </c>
      <c r="J7720" s="0" t="s">
        <v>65132</v>
      </c>
      <c r="K7720" s="0" t="s">
        <v>65133</v>
      </c>
      <c r="O7720" s="0" t="s">
        <v>50</v>
      </c>
      <c r="W7720" s="1" t="b">
        <f aca="false">FALSE()</f>
        <v>0</v>
      </c>
      <c r="X7720" s="1" t="b">
        <f aca="false">FALSE()</f>
        <v>0</v>
      </c>
      <c r="AA7720" s="0" t="s">
        <v>38202</v>
      </c>
    </row>
    <row r="7721" customFormat="false" ht="15" hidden="false" customHeight="false" outlineLevel="0" collapsed="false">
      <c r="A7721" s="0" t="n">
        <v>7719</v>
      </c>
      <c r="B7721" s="0" t="s">
        <v>65134</v>
      </c>
      <c r="C7721" s="0" t="s">
        <v>65135</v>
      </c>
      <c r="D7721" s="0" t="s">
        <v>65136</v>
      </c>
      <c r="H7721" s="0" t="s">
        <v>65137</v>
      </c>
      <c r="I7721" s="0" t="s">
        <v>1636</v>
      </c>
      <c r="J7721" s="0" t="s">
        <v>65138</v>
      </c>
      <c r="K7721" s="0" t="s">
        <v>65139</v>
      </c>
      <c r="O7721" s="0" t="s">
        <v>37</v>
      </c>
      <c r="W7721" s="1" t="b">
        <f aca="false">FALSE()</f>
        <v>0</v>
      </c>
      <c r="X7721" s="1" t="b">
        <f aca="false">FALSE()</f>
        <v>0</v>
      </c>
      <c r="AA7721" s="0" t="s">
        <v>38202</v>
      </c>
    </row>
    <row r="7722" customFormat="false" ht="15" hidden="false" customHeight="false" outlineLevel="0" collapsed="false">
      <c r="A7722" s="0" t="n">
        <v>7720</v>
      </c>
      <c r="B7722" s="0" t="s">
        <v>65140</v>
      </c>
      <c r="C7722" s="0" t="s">
        <v>65141</v>
      </c>
      <c r="D7722" s="0" t="s">
        <v>65142</v>
      </c>
      <c r="F7722" s="0" t="s">
        <v>65143</v>
      </c>
      <c r="G7722" s="0" t="s">
        <v>65144</v>
      </c>
      <c r="H7722" s="0" t="s">
        <v>65145</v>
      </c>
      <c r="I7722" s="0" t="s">
        <v>1636</v>
      </c>
      <c r="J7722" s="0" t="s">
        <v>65146</v>
      </c>
      <c r="K7722" s="0" t="s">
        <v>65147</v>
      </c>
      <c r="L7722" s="0" t="s">
        <v>65148</v>
      </c>
      <c r="O7722" s="0" t="s">
        <v>37</v>
      </c>
      <c r="P7722" s="0" t="n">
        <v>1</v>
      </c>
      <c r="U7722" s="0" t="s">
        <v>426</v>
      </c>
      <c r="W7722" s="1" t="b">
        <f aca="false">FALSE()</f>
        <v>0</v>
      </c>
      <c r="X7722" s="1" t="b">
        <f aca="false">TRUE()</f>
        <v>1</v>
      </c>
      <c r="AA7722" s="0" t="s">
        <v>38202</v>
      </c>
    </row>
    <row r="7723" customFormat="false" ht="15" hidden="false" customHeight="false" outlineLevel="0" collapsed="false">
      <c r="A7723" s="0" t="n">
        <v>7721</v>
      </c>
      <c r="B7723" s="0" t="s">
        <v>65149</v>
      </c>
      <c r="C7723" s="0" t="s">
        <v>65150</v>
      </c>
      <c r="D7723" s="0" t="s">
        <v>65151</v>
      </c>
      <c r="E7723" s="0" t="s">
        <v>65152</v>
      </c>
      <c r="F7723" s="0" t="s">
        <v>65153</v>
      </c>
      <c r="G7723" s="0" t="s">
        <v>65154</v>
      </c>
      <c r="H7723" s="0" t="s">
        <v>30128</v>
      </c>
      <c r="I7723" s="0" t="s">
        <v>1636</v>
      </c>
      <c r="J7723" s="0" t="s">
        <v>65155</v>
      </c>
      <c r="K7723" s="0" t="s">
        <v>65156</v>
      </c>
      <c r="M7723" s="0" t="s">
        <v>65157</v>
      </c>
      <c r="O7723" s="0" t="s">
        <v>346</v>
      </c>
      <c r="W7723" s="1" t="b">
        <f aca="false">FALSE()</f>
        <v>0</v>
      </c>
      <c r="X7723" s="1" t="b">
        <f aca="false">FALSE()</f>
        <v>0</v>
      </c>
      <c r="AA7723" s="0" t="s">
        <v>38202</v>
      </c>
    </row>
    <row r="7724" customFormat="false" ht="15" hidden="false" customHeight="false" outlineLevel="0" collapsed="false">
      <c r="A7724" s="0" t="n">
        <v>7722</v>
      </c>
      <c r="B7724" s="0" t="s">
        <v>65158</v>
      </c>
      <c r="C7724" s="0" t="s">
        <v>6397</v>
      </c>
      <c r="D7724" s="0" t="s">
        <v>65159</v>
      </c>
      <c r="E7724" s="0" t="s">
        <v>65160</v>
      </c>
      <c r="F7724" s="0" t="s">
        <v>65161</v>
      </c>
      <c r="G7724" s="0" t="s">
        <v>65162</v>
      </c>
      <c r="H7724" s="0" t="s">
        <v>65163</v>
      </c>
      <c r="I7724" s="0" t="s">
        <v>1636</v>
      </c>
      <c r="J7724" s="0" t="s">
        <v>65164</v>
      </c>
      <c r="K7724" s="0" t="s">
        <v>65165</v>
      </c>
      <c r="M7724" s="0" t="s">
        <v>65160</v>
      </c>
      <c r="O7724" s="0" t="s">
        <v>37</v>
      </c>
      <c r="W7724" s="1" t="b">
        <f aca="false">FALSE()</f>
        <v>0</v>
      </c>
      <c r="X7724" s="1" t="b">
        <f aca="false">FALSE()</f>
        <v>0</v>
      </c>
      <c r="AA7724" s="0" t="s">
        <v>38202</v>
      </c>
    </row>
    <row r="7725" customFormat="false" ht="15" hidden="false" customHeight="false" outlineLevel="0" collapsed="false">
      <c r="A7725" s="0" t="n">
        <v>7723</v>
      </c>
      <c r="B7725" s="0" t="s">
        <v>65166</v>
      </c>
      <c r="C7725" s="0" t="s">
        <v>65167</v>
      </c>
      <c r="D7725" s="0" t="s">
        <v>65168</v>
      </c>
      <c r="F7725" s="0" t="s">
        <v>65169</v>
      </c>
      <c r="G7725" s="0" t="s">
        <v>65170</v>
      </c>
      <c r="H7725" s="0" t="s">
        <v>65171</v>
      </c>
      <c r="I7725" s="0" t="s">
        <v>1636</v>
      </c>
      <c r="J7725" s="0" t="s">
        <v>65172</v>
      </c>
      <c r="K7725" s="0" t="s">
        <v>65173</v>
      </c>
      <c r="O7725" s="0" t="s">
        <v>37</v>
      </c>
      <c r="W7725" s="1" t="b">
        <f aca="false">FALSE()</f>
        <v>0</v>
      </c>
      <c r="X7725" s="1" t="b">
        <f aca="false">FALSE()</f>
        <v>0</v>
      </c>
      <c r="AA7725" s="0" t="s">
        <v>38202</v>
      </c>
    </row>
    <row r="7726" customFormat="false" ht="15" hidden="false" customHeight="false" outlineLevel="0" collapsed="false">
      <c r="A7726" s="0" t="n">
        <v>7724</v>
      </c>
      <c r="B7726" s="0" t="s">
        <v>65174</v>
      </c>
      <c r="C7726" s="0" t="s">
        <v>65175</v>
      </c>
      <c r="D7726" s="0" t="s">
        <v>65176</v>
      </c>
      <c r="F7726" s="0" t="s">
        <v>65177</v>
      </c>
      <c r="G7726" s="0" t="s">
        <v>65178</v>
      </c>
      <c r="H7726" s="0" t="s">
        <v>62995</v>
      </c>
      <c r="I7726" s="0" t="s">
        <v>1636</v>
      </c>
      <c r="J7726" s="0" t="s">
        <v>65179</v>
      </c>
      <c r="K7726" s="0" t="s">
        <v>65180</v>
      </c>
      <c r="L7726" s="0" t="s">
        <v>65181</v>
      </c>
      <c r="M7726" s="0" t="s">
        <v>65182</v>
      </c>
      <c r="O7726" s="0" t="s">
        <v>37</v>
      </c>
      <c r="P7726" s="0" t="n">
        <v>1</v>
      </c>
      <c r="U7726" s="0" t="s">
        <v>426</v>
      </c>
      <c r="W7726" s="1" t="b">
        <f aca="false">FALSE()</f>
        <v>0</v>
      </c>
      <c r="X7726" s="1" t="b">
        <f aca="false">TRUE()</f>
        <v>1</v>
      </c>
      <c r="AA7726" s="0" t="s">
        <v>38202</v>
      </c>
    </row>
    <row r="7727" customFormat="false" ht="15" hidden="false" customHeight="false" outlineLevel="0" collapsed="false">
      <c r="A7727" s="0" t="n">
        <v>7725</v>
      </c>
      <c r="B7727" s="0" t="s">
        <v>65183</v>
      </c>
      <c r="C7727" s="0" t="s">
        <v>13753</v>
      </c>
      <c r="D7727" s="0" t="s">
        <v>65184</v>
      </c>
      <c r="E7727" s="0" t="s">
        <v>65185</v>
      </c>
      <c r="F7727" s="0" t="s">
        <v>65186</v>
      </c>
      <c r="G7727" s="0" t="s">
        <v>65187</v>
      </c>
      <c r="H7727" s="0" t="s">
        <v>62995</v>
      </c>
      <c r="I7727" s="0" t="s">
        <v>1636</v>
      </c>
      <c r="J7727" s="0" t="s">
        <v>65179</v>
      </c>
      <c r="K7727" s="0" t="s">
        <v>65188</v>
      </c>
      <c r="L7727" s="0" t="s">
        <v>65189</v>
      </c>
      <c r="O7727" s="0" t="s">
        <v>50</v>
      </c>
      <c r="P7727" s="0" t="n">
        <v>1</v>
      </c>
      <c r="U7727" s="0" t="s">
        <v>426</v>
      </c>
      <c r="W7727" s="1" t="b">
        <f aca="false">FALSE()</f>
        <v>0</v>
      </c>
      <c r="X7727" s="1" t="b">
        <f aca="false">TRUE()</f>
        <v>1</v>
      </c>
      <c r="AA7727" s="0" t="s">
        <v>38202</v>
      </c>
    </row>
    <row r="7728" customFormat="false" ht="15" hidden="false" customHeight="false" outlineLevel="0" collapsed="false">
      <c r="A7728" s="0" t="n">
        <v>7726</v>
      </c>
      <c r="B7728" s="0" t="s">
        <v>65190</v>
      </c>
      <c r="C7728" s="0" t="s">
        <v>271</v>
      </c>
      <c r="D7728" s="0" t="s">
        <v>65191</v>
      </c>
      <c r="E7728" s="0" t="s">
        <v>65192</v>
      </c>
      <c r="F7728" s="0" t="s">
        <v>65193</v>
      </c>
      <c r="G7728" s="0" t="s">
        <v>1383</v>
      </c>
      <c r="H7728" s="0" t="s">
        <v>62995</v>
      </c>
      <c r="I7728" s="0" t="s">
        <v>1636</v>
      </c>
      <c r="J7728" s="0" t="s">
        <v>65179</v>
      </c>
      <c r="K7728" s="0" t="s">
        <v>65194</v>
      </c>
      <c r="L7728" s="0" t="s">
        <v>65195</v>
      </c>
      <c r="M7728" s="0" t="s">
        <v>65196</v>
      </c>
      <c r="O7728" s="0" t="s">
        <v>406</v>
      </c>
      <c r="P7728" s="0" t="n">
        <v>1</v>
      </c>
      <c r="U7728" s="0" t="s">
        <v>426</v>
      </c>
      <c r="W7728" s="1" t="b">
        <f aca="false">FALSE()</f>
        <v>0</v>
      </c>
      <c r="X7728" s="1" t="b">
        <f aca="false">TRUE()</f>
        <v>1</v>
      </c>
      <c r="AA7728" s="0" t="s">
        <v>38202</v>
      </c>
    </row>
    <row r="7729" customFormat="false" ht="15" hidden="false" customHeight="false" outlineLevel="0" collapsed="false">
      <c r="A7729" s="0" t="n">
        <v>7727</v>
      </c>
      <c r="B7729" s="0" t="s">
        <v>65197</v>
      </c>
      <c r="C7729" s="0" t="s">
        <v>65198</v>
      </c>
      <c r="D7729" s="0" t="s">
        <v>65199</v>
      </c>
      <c r="E7729" s="0" t="s">
        <v>198</v>
      </c>
      <c r="F7729" s="0" t="s">
        <v>65200</v>
      </c>
      <c r="G7729" s="0" t="s">
        <v>65201</v>
      </c>
      <c r="H7729" s="0" t="s">
        <v>65202</v>
      </c>
      <c r="I7729" s="0" t="s">
        <v>1636</v>
      </c>
      <c r="J7729" s="0" t="s">
        <v>65203</v>
      </c>
      <c r="K7729" s="0" t="s">
        <v>65204</v>
      </c>
      <c r="L7729" s="0" t="s">
        <v>65205</v>
      </c>
      <c r="O7729" s="0" t="s">
        <v>37</v>
      </c>
      <c r="P7729" s="0" t="n">
        <v>1</v>
      </c>
      <c r="U7729" s="0" t="s">
        <v>426</v>
      </c>
      <c r="W7729" s="1" t="b">
        <f aca="false">FALSE()</f>
        <v>0</v>
      </c>
      <c r="X7729" s="1" t="b">
        <f aca="false">TRUE()</f>
        <v>1</v>
      </c>
      <c r="AA7729" s="0" t="s">
        <v>38202</v>
      </c>
    </row>
    <row r="7730" customFormat="false" ht="15" hidden="false" customHeight="false" outlineLevel="0" collapsed="false">
      <c r="A7730" s="0" t="n">
        <v>7728</v>
      </c>
      <c r="B7730" s="0" t="s">
        <v>65206</v>
      </c>
      <c r="C7730" s="0" t="s">
        <v>65207</v>
      </c>
      <c r="D7730" s="0" t="s">
        <v>65208</v>
      </c>
      <c r="F7730" s="0" t="s">
        <v>65209</v>
      </c>
      <c r="G7730" s="0" t="s">
        <v>65210</v>
      </c>
      <c r="H7730" s="0" t="s">
        <v>65211</v>
      </c>
      <c r="I7730" s="0" t="s">
        <v>1636</v>
      </c>
      <c r="J7730" s="0" t="s">
        <v>65212</v>
      </c>
      <c r="K7730" s="0" t="s">
        <v>65213</v>
      </c>
      <c r="L7730" s="0" t="s">
        <v>65214</v>
      </c>
      <c r="M7730" s="0" t="s">
        <v>65215</v>
      </c>
      <c r="O7730" s="0" t="s">
        <v>37</v>
      </c>
      <c r="P7730" s="0" t="n">
        <v>1</v>
      </c>
      <c r="U7730" s="0" t="s">
        <v>426</v>
      </c>
      <c r="W7730" s="1" t="b">
        <f aca="false">FALSE()</f>
        <v>0</v>
      </c>
      <c r="X7730" s="1" t="b">
        <f aca="false">TRUE()</f>
        <v>1</v>
      </c>
      <c r="AA7730" s="0" t="s">
        <v>38202</v>
      </c>
    </row>
    <row r="7731" customFormat="false" ht="15" hidden="false" customHeight="false" outlineLevel="0" collapsed="false">
      <c r="A7731" s="0" t="n">
        <v>7729</v>
      </c>
      <c r="B7731" s="0" t="s">
        <v>65216</v>
      </c>
      <c r="C7731" s="0" t="s">
        <v>31584</v>
      </c>
      <c r="D7731" s="0" t="s">
        <v>65217</v>
      </c>
      <c r="F7731" s="0" t="s">
        <v>65218</v>
      </c>
      <c r="G7731" s="0" t="s">
        <v>65219</v>
      </c>
      <c r="H7731" s="0" t="s">
        <v>3646</v>
      </c>
      <c r="I7731" s="0" t="s">
        <v>1636</v>
      </c>
      <c r="J7731" s="0" t="s">
        <v>65083</v>
      </c>
      <c r="K7731" s="0" t="s">
        <v>65220</v>
      </c>
      <c r="L7731" s="0" t="s">
        <v>65221</v>
      </c>
      <c r="M7731" s="0" t="s">
        <v>65222</v>
      </c>
      <c r="O7731" s="0" t="s">
        <v>50</v>
      </c>
      <c r="W7731" s="1" t="b">
        <f aca="false">FALSE()</f>
        <v>0</v>
      </c>
      <c r="X7731" s="1" t="b">
        <f aca="false">FALSE()</f>
        <v>0</v>
      </c>
      <c r="AA7731" s="0" t="s">
        <v>38202</v>
      </c>
    </row>
    <row r="7732" customFormat="false" ht="15" hidden="false" customHeight="false" outlineLevel="0" collapsed="false">
      <c r="A7732" s="0" t="n">
        <v>7730</v>
      </c>
      <c r="B7732" s="0" t="s">
        <v>65223</v>
      </c>
      <c r="C7732" s="0" t="s">
        <v>271</v>
      </c>
      <c r="D7732" s="0" t="s">
        <v>65224</v>
      </c>
      <c r="E7732" s="0" t="s">
        <v>65225</v>
      </c>
      <c r="F7732" s="0" t="s">
        <v>65226</v>
      </c>
      <c r="G7732" s="0" t="s">
        <v>65227</v>
      </c>
      <c r="H7732" s="0" t="s">
        <v>1412</v>
      </c>
      <c r="I7732" s="0" t="s">
        <v>1636</v>
      </c>
      <c r="J7732" s="0" t="s">
        <v>65228</v>
      </c>
      <c r="K7732" s="0" t="s">
        <v>65229</v>
      </c>
      <c r="L7732" s="0" t="s">
        <v>65230</v>
      </c>
      <c r="M7732" s="0" t="s">
        <v>65231</v>
      </c>
      <c r="O7732" s="0" t="s">
        <v>1347</v>
      </c>
      <c r="P7732" s="0" t="n">
        <v>0</v>
      </c>
      <c r="U7732" s="0" t="s">
        <v>65232</v>
      </c>
      <c r="W7732" s="1" t="b">
        <f aca="false">FALSE()</f>
        <v>0</v>
      </c>
      <c r="X7732" s="1" t="b">
        <f aca="false">TRUE()</f>
        <v>1</v>
      </c>
      <c r="AA7732" s="0" t="s">
        <v>38202</v>
      </c>
    </row>
    <row r="7733" customFormat="false" ht="15" hidden="false" customHeight="false" outlineLevel="0" collapsed="false">
      <c r="A7733" s="0" t="n">
        <v>7731</v>
      </c>
      <c r="B7733" s="0" t="s">
        <v>65233</v>
      </c>
      <c r="C7733" s="0" t="s">
        <v>65234</v>
      </c>
      <c r="D7733" s="0" t="s">
        <v>65235</v>
      </c>
      <c r="F7733" s="0" t="s">
        <v>65236</v>
      </c>
      <c r="G7733" s="0" t="s">
        <v>65237</v>
      </c>
      <c r="H7733" s="0" t="s">
        <v>3646</v>
      </c>
      <c r="I7733" s="0" t="s">
        <v>1636</v>
      </c>
      <c r="J7733" s="0" t="s">
        <v>65083</v>
      </c>
      <c r="K7733" s="0" t="s">
        <v>65238</v>
      </c>
      <c r="O7733" s="0" t="s">
        <v>37</v>
      </c>
      <c r="W7733" s="1" t="b">
        <f aca="false">FALSE()</f>
        <v>0</v>
      </c>
      <c r="X7733" s="1" t="b">
        <f aca="false">FALSE()</f>
        <v>0</v>
      </c>
      <c r="AA7733" s="0" t="s">
        <v>38202</v>
      </c>
    </row>
    <row r="7734" customFormat="false" ht="15" hidden="false" customHeight="false" outlineLevel="0" collapsed="false">
      <c r="A7734" s="0" t="n">
        <v>7732</v>
      </c>
      <c r="B7734" s="0" t="s">
        <v>65239</v>
      </c>
      <c r="C7734" s="0" t="s">
        <v>65240</v>
      </c>
      <c r="D7734" s="0" t="s">
        <v>65241</v>
      </c>
      <c r="F7734" s="0" t="s">
        <v>65242</v>
      </c>
      <c r="G7734" s="0" t="s">
        <v>65243</v>
      </c>
      <c r="H7734" s="0" t="s">
        <v>3646</v>
      </c>
      <c r="I7734" s="0" t="s">
        <v>1636</v>
      </c>
      <c r="J7734" s="0" t="s">
        <v>65083</v>
      </c>
      <c r="K7734" s="0" t="s">
        <v>65244</v>
      </c>
      <c r="L7734" s="0" t="s">
        <v>65245</v>
      </c>
      <c r="M7734" s="0" t="s">
        <v>65246</v>
      </c>
      <c r="O7734" s="0" t="s">
        <v>37</v>
      </c>
      <c r="P7734" s="0" t="n">
        <v>1</v>
      </c>
      <c r="U7734" s="0" t="s">
        <v>426</v>
      </c>
      <c r="W7734" s="1" t="b">
        <f aca="false">FALSE()</f>
        <v>0</v>
      </c>
      <c r="X7734" s="1" t="b">
        <f aca="false">TRUE()</f>
        <v>1</v>
      </c>
      <c r="AA7734" s="0" t="s">
        <v>38202</v>
      </c>
    </row>
    <row r="7735" customFormat="false" ht="15" hidden="false" customHeight="false" outlineLevel="0" collapsed="false">
      <c r="A7735" s="0" t="n">
        <v>7733</v>
      </c>
      <c r="B7735" s="0" t="s">
        <v>65247</v>
      </c>
      <c r="C7735" s="0" t="s">
        <v>65248</v>
      </c>
      <c r="D7735" s="0" t="s">
        <v>65249</v>
      </c>
      <c r="F7735" s="0" t="s">
        <v>65250</v>
      </c>
      <c r="G7735" s="0" t="s">
        <v>65251</v>
      </c>
      <c r="H7735" s="0" t="s">
        <v>65252</v>
      </c>
      <c r="I7735" s="0" t="s">
        <v>1636</v>
      </c>
      <c r="J7735" s="0" t="s">
        <v>65253</v>
      </c>
      <c r="K7735" s="0" t="s">
        <v>65254</v>
      </c>
      <c r="L7735" s="0" t="s">
        <v>65255</v>
      </c>
      <c r="M7735" s="0" t="s">
        <v>65256</v>
      </c>
      <c r="O7735" s="0" t="s">
        <v>37</v>
      </c>
      <c r="P7735" s="0" t="n">
        <v>1</v>
      </c>
      <c r="U7735" s="0" t="s">
        <v>65257</v>
      </c>
      <c r="W7735" s="1" t="b">
        <f aca="false">FALSE()</f>
        <v>0</v>
      </c>
      <c r="X7735" s="1" t="b">
        <f aca="false">TRUE()</f>
        <v>1</v>
      </c>
      <c r="AA7735" s="0" t="s">
        <v>38202</v>
      </c>
    </row>
    <row r="7736" customFormat="false" ht="15" hidden="false" customHeight="false" outlineLevel="0" collapsed="false">
      <c r="A7736" s="0" t="n">
        <v>7734</v>
      </c>
      <c r="B7736" s="0" t="s">
        <v>65258</v>
      </c>
      <c r="C7736" s="0" t="s">
        <v>271</v>
      </c>
      <c r="D7736" s="0" t="s">
        <v>65259</v>
      </c>
      <c r="E7736" s="0" t="s">
        <v>65260</v>
      </c>
      <c r="F7736" s="0" t="s">
        <v>65261</v>
      </c>
      <c r="G7736" s="0" t="s">
        <v>65262</v>
      </c>
      <c r="H7736" s="0" t="s">
        <v>3646</v>
      </c>
      <c r="I7736" s="0" t="s">
        <v>1636</v>
      </c>
      <c r="J7736" s="0" t="s">
        <v>65083</v>
      </c>
      <c r="K7736" s="0" t="s">
        <v>65263</v>
      </c>
      <c r="L7736" s="0" t="s">
        <v>65264</v>
      </c>
      <c r="O7736" s="0" t="s">
        <v>406</v>
      </c>
      <c r="P7736" s="0" t="n">
        <v>1</v>
      </c>
      <c r="U7736" s="0" t="s">
        <v>426</v>
      </c>
      <c r="W7736" s="1" t="b">
        <f aca="false">FALSE()</f>
        <v>0</v>
      </c>
      <c r="X7736" s="1" t="b">
        <f aca="false">TRUE()</f>
        <v>1</v>
      </c>
      <c r="AA7736" s="0" t="s">
        <v>38202</v>
      </c>
    </row>
    <row r="7737" customFormat="false" ht="15" hidden="false" customHeight="false" outlineLevel="0" collapsed="false">
      <c r="A7737" s="0" t="n">
        <v>7735</v>
      </c>
      <c r="B7737" s="0" t="s">
        <v>65265</v>
      </c>
      <c r="C7737" s="0" t="s">
        <v>65266</v>
      </c>
      <c r="D7737" s="0" t="s">
        <v>65267</v>
      </c>
      <c r="E7737" s="0" t="s">
        <v>65268</v>
      </c>
      <c r="F7737" s="0" t="s">
        <v>65269</v>
      </c>
      <c r="G7737" s="0" t="s">
        <v>65270</v>
      </c>
      <c r="H7737" s="0" t="s">
        <v>60161</v>
      </c>
      <c r="I7737" s="0" t="s">
        <v>1636</v>
      </c>
      <c r="J7737" s="0" t="s">
        <v>65271</v>
      </c>
      <c r="K7737" s="0" t="s">
        <v>65272</v>
      </c>
      <c r="L7737" s="0" t="s">
        <v>65273</v>
      </c>
      <c r="M7737" s="0" t="s">
        <v>65274</v>
      </c>
      <c r="O7737" s="0" t="s">
        <v>50</v>
      </c>
      <c r="P7737" s="0" t="n">
        <v>0</v>
      </c>
      <c r="U7737" s="0" t="s">
        <v>65275</v>
      </c>
      <c r="W7737" s="1" t="b">
        <f aca="false">FALSE()</f>
        <v>0</v>
      </c>
      <c r="X7737" s="1" t="b">
        <f aca="false">TRUE()</f>
        <v>1</v>
      </c>
      <c r="AA7737" s="0" t="s">
        <v>38202</v>
      </c>
    </row>
    <row r="7738" customFormat="false" ht="15" hidden="false" customHeight="false" outlineLevel="0" collapsed="false">
      <c r="A7738" s="0" t="n">
        <v>7736</v>
      </c>
      <c r="B7738" s="0" t="s">
        <v>65276</v>
      </c>
      <c r="C7738" s="0" t="s">
        <v>65277</v>
      </c>
      <c r="D7738" s="0" t="s">
        <v>65278</v>
      </c>
      <c r="E7738" s="0" t="s">
        <v>65279</v>
      </c>
      <c r="F7738" s="0" t="s">
        <v>65280</v>
      </c>
      <c r="G7738" s="0" t="s">
        <v>65281</v>
      </c>
      <c r="H7738" s="0" t="s">
        <v>60161</v>
      </c>
      <c r="I7738" s="0" t="s">
        <v>1636</v>
      </c>
      <c r="J7738" s="0" t="s">
        <v>65271</v>
      </c>
      <c r="K7738" s="0" t="s">
        <v>65282</v>
      </c>
      <c r="L7738" s="0" t="s">
        <v>65283</v>
      </c>
      <c r="M7738" s="0" t="s">
        <v>65284</v>
      </c>
      <c r="O7738" s="0" t="s">
        <v>50</v>
      </c>
      <c r="P7738" s="0" t="n">
        <v>1</v>
      </c>
      <c r="U7738" s="0" t="s">
        <v>426</v>
      </c>
      <c r="W7738" s="1" t="b">
        <f aca="false">FALSE()</f>
        <v>0</v>
      </c>
      <c r="X7738" s="1" t="b">
        <f aca="false">TRUE()</f>
        <v>1</v>
      </c>
      <c r="AA7738" s="0" t="s">
        <v>38202</v>
      </c>
    </row>
    <row r="7739" customFormat="false" ht="15" hidden="false" customHeight="false" outlineLevel="0" collapsed="false">
      <c r="A7739" s="0" t="n">
        <v>7737</v>
      </c>
      <c r="B7739" s="0" t="s">
        <v>65285</v>
      </c>
      <c r="C7739" s="0" t="s">
        <v>65286</v>
      </c>
      <c r="D7739" s="0" t="s">
        <v>65287</v>
      </c>
      <c r="E7739" s="0" t="s">
        <v>65288</v>
      </c>
      <c r="F7739" s="0" t="s">
        <v>65289</v>
      </c>
      <c r="G7739" s="0" t="s">
        <v>65290</v>
      </c>
      <c r="H7739" s="0" t="s">
        <v>60161</v>
      </c>
      <c r="I7739" s="0" t="s">
        <v>1636</v>
      </c>
      <c r="J7739" s="0" t="s">
        <v>65271</v>
      </c>
      <c r="K7739" s="0" t="s">
        <v>65291</v>
      </c>
      <c r="L7739" s="0" t="s">
        <v>65292</v>
      </c>
      <c r="M7739" s="0" t="s">
        <v>65293</v>
      </c>
      <c r="O7739" s="0" t="s">
        <v>50</v>
      </c>
      <c r="W7739" s="1" t="b">
        <f aca="false">FALSE()</f>
        <v>0</v>
      </c>
      <c r="X7739" s="1" t="b">
        <f aca="false">FALSE()</f>
        <v>0</v>
      </c>
      <c r="AA7739" s="0" t="s">
        <v>38202</v>
      </c>
    </row>
    <row r="7740" customFormat="false" ht="15" hidden="false" customHeight="false" outlineLevel="0" collapsed="false">
      <c r="A7740" s="0" t="n">
        <v>7738</v>
      </c>
      <c r="B7740" s="0" t="s">
        <v>65294</v>
      </c>
      <c r="C7740" s="0" t="s">
        <v>50370</v>
      </c>
      <c r="D7740" s="0" t="s">
        <v>65295</v>
      </c>
      <c r="E7740" s="0" t="s">
        <v>65296</v>
      </c>
      <c r="F7740" s="0" t="s">
        <v>65297</v>
      </c>
      <c r="G7740" s="0" t="s">
        <v>65298</v>
      </c>
      <c r="H7740" s="0" t="s">
        <v>18840</v>
      </c>
      <c r="I7740" s="0" t="s">
        <v>1636</v>
      </c>
      <c r="J7740" s="0" t="s">
        <v>65299</v>
      </c>
      <c r="K7740" s="0" t="s">
        <v>65300</v>
      </c>
      <c r="M7740" s="0" t="s">
        <v>65301</v>
      </c>
      <c r="O7740" s="0" t="s">
        <v>50</v>
      </c>
      <c r="W7740" s="1" t="b">
        <f aca="false">FALSE()</f>
        <v>0</v>
      </c>
      <c r="X7740" s="1" t="b">
        <f aca="false">FALSE()</f>
        <v>0</v>
      </c>
      <c r="AA7740" s="0" t="s">
        <v>38202</v>
      </c>
    </row>
    <row r="7741" customFormat="false" ht="15" hidden="false" customHeight="false" outlineLevel="0" collapsed="false">
      <c r="A7741" s="0" t="n">
        <v>7739</v>
      </c>
      <c r="B7741" s="0" t="s">
        <v>65302</v>
      </c>
      <c r="C7741" s="0" t="s">
        <v>65303</v>
      </c>
      <c r="D7741" s="0" t="s">
        <v>65304</v>
      </c>
      <c r="H7741" s="0" t="s">
        <v>10448</v>
      </c>
      <c r="I7741" s="0" t="s">
        <v>1636</v>
      </c>
      <c r="J7741" s="0" t="s">
        <v>65305</v>
      </c>
      <c r="K7741" s="0" t="s">
        <v>65306</v>
      </c>
      <c r="M7741" s="0" t="s">
        <v>65307</v>
      </c>
      <c r="O7741" s="0" t="s">
        <v>37</v>
      </c>
      <c r="W7741" s="1" t="b">
        <f aca="false">FALSE()</f>
        <v>0</v>
      </c>
      <c r="X7741" s="1" t="b">
        <f aca="false">FALSE()</f>
        <v>0</v>
      </c>
      <c r="AA7741" s="0" t="s">
        <v>38202</v>
      </c>
    </row>
    <row r="7742" customFormat="false" ht="15" hidden="false" customHeight="false" outlineLevel="0" collapsed="false">
      <c r="A7742" s="0" t="n">
        <v>7740</v>
      </c>
      <c r="B7742" s="0" t="s">
        <v>65308</v>
      </c>
      <c r="C7742" s="0" t="s">
        <v>3724</v>
      </c>
      <c r="D7742" s="0" t="s">
        <v>65309</v>
      </c>
      <c r="F7742" s="0" t="s">
        <v>65310</v>
      </c>
      <c r="G7742" s="0" t="s">
        <v>65311</v>
      </c>
      <c r="H7742" s="0" t="s">
        <v>18840</v>
      </c>
      <c r="I7742" s="0" t="s">
        <v>1636</v>
      </c>
      <c r="J7742" s="0" t="s">
        <v>65299</v>
      </c>
      <c r="K7742" s="0" t="s">
        <v>65312</v>
      </c>
      <c r="O7742" s="0" t="s">
        <v>37</v>
      </c>
      <c r="W7742" s="1" t="b">
        <f aca="false">FALSE()</f>
        <v>0</v>
      </c>
      <c r="X7742" s="1" t="b">
        <f aca="false">FALSE()</f>
        <v>0</v>
      </c>
      <c r="AA7742" s="0" t="s">
        <v>38202</v>
      </c>
    </row>
    <row r="7743" customFormat="false" ht="15" hidden="false" customHeight="false" outlineLevel="0" collapsed="false">
      <c r="A7743" s="0" t="n">
        <v>7741</v>
      </c>
      <c r="B7743" s="0" t="s">
        <v>65313</v>
      </c>
      <c r="C7743" s="0" t="s">
        <v>56381</v>
      </c>
      <c r="D7743" s="0" t="s">
        <v>65314</v>
      </c>
      <c r="E7743" s="0" t="s">
        <v>65315</v>
      </c>
      <c r="F7743" s="0" t="s">
        <v>65316</v>
      </c>
      <c r="G7743" s="0" t="s">
        <v>65317</v>
      </c>
      <c r="H7743" s="0" t="s">
        <v>1903</v>
      </c>
      <c r="I7743" s="0" t="s">
        <v>1636</v>
      </c>
      <c r="J7743" s="0" t="s">
        <v>65318</v>
      </c>
      <c r="K7743" s="0" t="s">
        <v>65319</v>
      </c>
      <c r="O7743" s="0" t="s">
        <v>50</v>
      </c>
      <c r="W7743" s="1" t="b">
        <f aca="false">FALSE()</f>
        <v>0</v>
      </c>
      <c r="X7743" s="1" t="b">
        <f aca="false">FALSE()</f>
        <v>0</v>
      </c>
      <c r="AA7743" s="0" t="s">
        <v>38202</v>
      </c>
    </row>
    <row r="7744" customFormat="false" ht="15" hidden="false" customHeight="false" outlineLevel="0" collapsed="false">
      <c r="A7744" s="0" t="n">
        <v>7742</v>
      </c>
      <c r="B7744" s="0" t="s">
        <v>65320</v>
      </c>
      <c r="C7744" s="0" t="s">
        <v>65321</v>
      </c>
      <c r="D7744" s="0" t="s">
        <v>65322</v>
      </c>
      <c r="E7744" s="0" t="s">
        <v>65323</v>
      </c>
      <c r="F7744" s="0" t="s">
        <v>65324</v>
      </c>
      <c r="G7744" s="0" t="s">
        <v>65325</v>
      </c>
      <c r="H7744" s="0" t="s">
        <v>65326</v>
      </c>
      <c r="I7744" s="0" t="s">
        <v>1636</v>
      </c>
      <c r="J7744" s="0" t="s">
        <v>65327</v>
      </c>
      <c r="K7744" s="0" t="s">
        <v>65328</v>
      </c>
      <c r="L7744" s="0" t="s">
        <v>65329</v>
      </c>
      <c r="M7744" s="0" t="s">
        <v>65330</v>
      </c>
      <c r="O7744" s="0" t="s">
        <v>1347</v>
      </c>
      <c r="W7744" s="1" t="b">
        <f aca="false">FALSE()</f>
        <v>0</v>
      </c>
      <c r="X7744" s="1" t="b">
        <f aca="false">FALSE()</f>
        <v>0</v>
      </c>
      <c r="AA7744" s="0" t="s">
        <v>38202</v>
      </c>
    </row>
    <row r="7745" customFormat="false" ht="15" hidden="false" customHeight="false" outlineLevel="0" collapsed="false">
      <c r="A7745" s="0" t="n">
        <v>7743</v>
      </c>
      <c r="B7745" s="0" t="s">
        <v>65331</v>
      </c>
      <c r="C7745" s="0" t="s">
        <v>6397</v>
      </c>
      <c r="D7745" s="0" t="s">
        <v>65332</v>
      </c>
      <c r="E7745" s="0" t="s">
        <v>65333</v>
      </c>
      <c r="F7745" s="0" t="s">
        <v>65334</v>
      </c>
      <c r="G7745" s="0" t="s">
        <v>65335</v>
      </c>
      <c r="H7745" s="0" t="s">
        <v>65336</v>
      </c>
      <c r="I7745" s="0" t="s">
        <v>1636</v>
      </c>
      <c r="J7745" s="0" t="s">
        <v>65337</v>
      </c>
      <c r="K7745" s="0" t="s">
        <v>65338</v>
      </c>
      <c r="M7745" s="0" t="s">
        <v>65339</v>
      </c>
      <c r="O7745" s="0" t="s">
        <v>50</v>
      </c>
      <c r="W7745" s="1" t="b">
        <f aca="false">FALSE()</f>
        <v>0</v>
      </c>
      <c r="X7745" s="1" t="b">
        <f aca="false">FALSE()</f>
        <v>0</v>
      </c>
      <c r="AA7745" s="0" t="s">
        <v>38202</v>
      </c>
    </row>
    <row r="7746" customFormat="false" ht="15" hidden="false" customHeight="false" outlineLevel="0" collapsed="false">
      <c r="A7746" s="0" t="n">
        <v>7744</v>
      </c>
      <c r="B7746" s="0" t="s">
        <v>65340</v>
      </c>
      <c r="C7746" s="0" t="s">
        <v>65341</v>
      </c>
      <c r="D7746" s="0" t="s">
        <v>65342</v>
      </c>
      <c r="E7746" s="0" t="s">
        <v>65343</v>
      </c>
      <c r="F7746" s="0" t="s">
        <v>65344</v>
      </c>
      <c r="G7746" s="0" t="s">
        <v>65345</v>
      </c>
      <c r="H7746" s="0" t="s">
        <v>65346</v>
      </c>
      <c r="I7746" s="0" t="s">
        <v>1636</v>
      </c>
      <c r="J7746" s="0" t="s">
        <v>65347</v>
      </c>
      <c r="K7746" s="0" t="s">
        <v>65348</v>
      </c>
      <c r="M7746" s="0" t="s">
        <v>65349</v>
      </c>
      <c r="O7746" s="0" t="s">
        <v>37</v>
      </c>
      <c r="W7746" s="1" t="b">
        <f aca="false">FALSE()</f>
        <v>0</v>
      </c>
      <c r="X7746" s="1" t="b">
        <f aca="false">FALSE()</f>
        <v>0</v>
      </c>
      <c r="AA7746" s="0" t="s">
        <v>38202</v>
      </c>
    </row>
    <row r="7747" customFormat="false" ht="15" hidden="false" customHeight="false" outlineLevel="0" collapsed="false">
      <c r="A7747" s="0" t="n">
        <v>7745</v>
      </c>
      <c r="B7747" s="0" t="s">
        <v>65350</v>
      </c>
      <c r="C7747" s="0" t="s">
        <v>65351</v>
      </c>
      <c r="D7747" s="0" t="s">
        <v>65352</v>
      </c>
      <c r="E7747" s="0" t="s">
        <v>65353</v>
      </c>
      <c r="F7747" s="0" t="s">
        <v>65354</v>
      </c>
      <c r="G7747" s="0" t="s">
        <v>65355</v>
      </c>
      <c r="H7747" s="0" t="s">
        <v>1903</v>
      </c>
      <c r="I7747" s="0" t="s">
        <v>1636</v>
      </c>
      <c r="J7747" s="0" t="s">
        <v>65356</v>
      </c>
      <c r="K7747" s="0" t="s">
        <v>65357</v>
      </c>
      <c r="M7747" s="0" t="s">
        <v>65358</v>
      </c>
      <c r="O7747" s="0" t="s">
        <v>1347</v>
      </c>
      <c r="W7747" s="1" t="b">
        <f aca="false">FALSE()</f>
        <v>0</v>
      </c>
      <c r="X7747" s="1" t="b">
        <f aca="false">FALSE()</f>
        <v>0</v>
      </c>
      <c r="AA7747" s="0" t="s">
        <v>38202</v>
      </c>
    </row>
    <row r="7748" customFormat="false" ht="15" hidden="false" customHeight="false" outlineLevel="0" collapsed="false">
      <c r="A7748" s="0" t="n">
        <v>7746</v>
      </c>
      <c r="B7748" s="0" t="s">
        <v>65359</v>
      </c>
      <c r="C7748" s="0" t="s">
        <v>685</v>
      </c>
      <c r="D7748" s="0" t="s">
        <v>65360</v>
      </c>
      <c r="E7748" s="0" t="s">
        <v>65361</v>
      </c>
      <c r="F7748" s="0" t="s">
        <v>65362</v>
      </c>
      <c r="G7748" s="0" t="s">
        <v>65363</v>
      </c>
      <c r="H7748" s="0" t="s">
        <v>1903</v>
      </c>
      <c r="I7748" s="0" t="s">
        <v>1636</v>
      </c>
      <c r="J7748" s="0" t="s">
        <v>65364</v>
      </c>
      <c r="K7748" s="0" t="s">
        <v>65365</v>
      </c>
      <c r="L7748" s="0" t="s">
        <v>65366</v>
      </c>
      <c r="M7748" s="0" t="s">
        <v>65367</v>
      </c>
      <c r="O7748" s="0" t="s">
        <v>50</v>
      </c>
      <c r="P7748" s="0" t="n">
        <v>2</v>
      </c>
      <c r="U7748" s="0" t="s">
        <v>6689</v>
      </c>
      <c r="W7748" s="1" t="b">
        <f aca="false">FALSE()</f>
        <v>0</v>
      </c>
      <c r="X7748" s="1" t="b">
        <f aca="false">FALSE()</f>
        <v>0</v>
      </c>
      <c r="AA7748" s="0" t="s">
        <v>38202</v>
      </c>
    </row>
    <row r="7749" customFormat="false" ht="15" hidden="false" customHeight="false" outlineLevel="0" collapsed="false">
      <c r="A7749" s="0" t="n">
        <v>7747</v>
      </c>
      <c r="B7749" s="0" t="s">
        <v>65368</v>
      </c>
      <c r="C7749" s="0" t="s">
        <v>881</v>
      </c>
      <c r="D7749" s="0" t="s">
        <v>65369</v>
      </c>
      <c r="E7749" s="0" t="s">
        <v>65370</v>
      </c>
      <c r="F7749" s="0" t="s">
        <v>65371</v>
      </c>
      <c r="G7749" s="0" t="s">
        <v>65372</v>
      </c>
      <c r="H7749" s="0" t="s">
        <v>1903</v>
      </c>
      <c r="I7749" s="0" t="s">
        <v>1636</v>
      </c>
      <c r="J7749" s="0" t="s">
        <v>65373</v>
      </c>
      <c r="K7749" s="0" t="s">
        <v>65374</v>
      </c>
      <c r="M7749" s="0" t="s">
        <v>65375</v>
      </c>
      <c r="O7749" s="0" t="s">
        <v>346</v>
      </c>
      <c r="W7749" s="1" t="b">
        <f aca="false">FALSE()</f>
        <v>0</v>
      </c>
      <c r="X7749" s="1" t="b">
        <f aca="false">FALSE()</f>
        <v>0</v>
      </c>
      <c r="AA7749" s="0" t="s">
        <v>38202</v>
      </c>
    </row>
    <row r="7750" customFormat="false" ht="15" hidden="false" customHeight="false" outlineLevel="0" collapsed="false">
      <c r="A7750" s="0" t="n">
        <v>7748</v>
      </c>
      <c r="B7750" s="0" t="s">
        <v>65376</v>
      </c>
      <c r="C7750" s="0" t="s">
        <v>65377</v>
      </c>
      <c r="D7750" s="0" t="s">
        <v>65378</v>
      </c>
      <c r="E7750" s="0" t="s">
        <v>65379</v>
      </c>
      <c r="F7750" s="0" t="s">
        <v>65380</v>
      </c>
      <c r="G7750" s="0" t="s">
        <v>65381</v>
      </c>
      <c r="H7750" s="0" t="s">
        <v>1903</v>
      </c>
      <c r="I7750" s="0" t="s">
        <v>1636</v>
      </c>
      <c r="J7750" s="0" t="s">
        <v>65382</v>
      </c>
      <c r="K7750" s="0" t="s">
        <v>65383</v>
      </c>
      <c r="M7750" s="0" t="s">
        <v>65384</v>
      </c>
      <c r="O7750" s="0" t="s">
        <v>50</v>
      </c>
      <c r="W7750" s="1" t="b">
        <f aca="false">FALSE()</f>
        <v>0</v>
      </c>
      <c r="X7750" s="1" t="b">
        <f aca="false">FALSE()</f>
        <v>0</v>
      </c>
      <c r="AA7750" s="0" t="s">
        <v>38202</v>
      </c>
    </row>
    <row r="7751" customFormat="false" ht="15" hidden="false" customHeight="false" outlineLevel="0" collapsed="false">
      <c r="A7751" s="0" t="n">
        <v>7749</v>
      </c>
      <c r="B7751" s="0" t="s">
        <v>65385</v>
      </c>
      <c r="C7751" s="0" t="s">
        <v>65386</v>
      </c>
      <c r="D7751" s="0" t="s">
        <v>65387</v>
      </c>
      <c r="E7751" s="0" t="s">
        <v>65388</v>
      </c>
      <c r="F7751" s="0" t="s">
        <v>65389</v>
      </c>
      <c r="G7751" s="0" t="s">
        <v>65390</v>
      </c>
      <c r="H7751" s="0" t="s">
        <v>65391</v>
      </c>
      <c r="I7751" s="0" t="s">
        <v>1636</v>
      </c>
      <c r="J7751" s="0" t="s">
        <v>65392</v>
      </c>
      <c r="K7751" s="0" t="s">
        <v>65393</v>
      </c>
      <c r="L7751" s="0" t="s">
        <v>65394</v>
      </c>
      <c r="M7751" s="0" t="s">
        <v>65395</v>
      </c>
      <c r="O7751" s="0" t="s">
        <v>37</v>
      </c>
      <c r="P7751" s="0" t="n">
        <v>1</v>
      </c>
      <c r="U7751" s="0" t="s">
        <v>426</v>
      </c>
      <c r="W7751" s="1" t="b">
        <f aca="false">FALSE()</f>
        <v>0</v>
      </c>
      <c r="X7751" s="1" t="b">
        <f aca="false">TRUE()</f>
        <v>1</v>
      </c>
      <c r="AA7751" s="0" t="s">
        <v>38202</v>
      </c>
    </row>
    <row r="7752" customFormat="false" ht="15" hidden="false" customHeight="false" outlineLevel="0" collapsed="false">
      <c r="A7752" s="0" t="n">
        <v>7750</v>
      </c>
      <c r="B7752" s="0" t="s">
        <v>65396</v>
      </c>
      <c r="C7752" s="0" t="s">
        <v>5517</v>
      </c>
      <c r="D7752" s="0" t="s">
        <v>65397</v>
      </c>
      <c r="E7752" s="0" t="s">
        <v>65398</v>
      </c>
      <c r="F7752" s="0" t="s">
        <v>65399</v>
      </c>
      <c r="G7752" s="0" t="s">
        <v>65400</v>
      </c>
      <c r="H7752" s="0" t="s">
        <v>1903</v>
      </c>
      <c r="I7752" s="0" t="s">
        <v>1636</v>
      </c>
      <c r="J7752" s="0" t="s">
        <v>65401</v>
      </c>
      <c r="K7752" s="0" t="s">
        <v>65402</v>
      </c>
      <c r="L7752" s="0" t="s">
        <v>65403</v>
      </c>
      <c r="M7752" s="0" t="s">
        <v>65404</v>
      </c>
      <c r="O7752" s="0" t="s">
        <v>1347</v>
      </c>
      <c r="P7752" s="0" t="n">
        <v>1</v>
      </c>
      <c r="U7752" s="0" t="s">
        <v>1449</v>
      </c>
      <c r="W7752" s="1" t="b">
        <f aca="false">TRUE()</f>
        <v>1</v>
      </c>
      <c r="X7752" s="1" t="b">
        <f aca="false">TRUE()</f>
        <v>1</v>
      </c>
      <c r="AA7752" s="0" t="s">
        <v>38202</v>
      </c>
    </row>
    <row r="7753" customFormat="false" ht="15" hidden="false" customHeight="false" outlineLevel="0" collapsed="false">
      <c r="A7753" s="0" t="n">
        <v>7751</v>
      </c>
      <c r="B7753" s="0" t="s">
        <v>65405</v>
      </c>
      <c r="C7753" s="0" t="s">
        <v>65406</v>
      </c>
      <c r="D7753" s="0" t="s">
        <v>65407</v>
      </c>
      <c r="E7753" s="0" t="s">
        <v>65408</v>
      </c>
      <c r="F7753" s="0" t="s">
        <v>65409</v>
      </c>
      <c r="G7753" s="0" t="s">
        <v>65410</v>
      </c>
      <c r="H7753" s="0" t="s">
        <v>1903</v>
      </c>
      <c r="I7753" s="0" t="s">
        <v>1636</v>
      </c>
      <c r="J7753" s="0" t="s">
        <v>65411</v>
      </c>
      <c r="K7753" s="0" t="s">
        <v>65412</v>
      </c>
      <c r="M7753" s="0" t="s">
        <v>65413</v>
      </c>
      <c r="O7753" s="0" t="s">
        <v>1347</v>
      </c>
      <c r="W7753" s="1" t="b">
        <f aca="false">FALSE()</f>
        <v>0</v>
      </c>
      <c r="X7753" s="1" t="b">
        <f aca="false">FALSE()</f>
        <v>0</v>
      </c>
      <c r="AA7753" s="0" t="s">
        <v>38202</v>
      </c>
    </row>
    <row r="7754" customFormat="false" ht="15" hidden="false" customHeight="false" outlineLevel="0" collapsed="false">
      <c r="A7754" s="0" t="n">
        <v>7752</v>
      </c>
      <c r="B7754" s="0" t="s">
        <v>65414</v>
      </c>
      <c r="C7754" s="0" t="s">
        <v>65415</v>
      </c>
      <c r="D7754" s="0" t="s">
        <v>65416</v>
      </c>
      <c r="F7754" s="0" t="s">
        <v>65417</v>
      </c>
      <c r="G7754" s="0" t="s">
        <v>65418</v>
      </c>
      <c r="H7754" s="0" t="s">
        <v>60210</v>
      </c>
      <c r="I7754" s="0" t="s">
        <v>1636</v>
      </c>
      <c r="J7754" s="0" t="s">
        <v>65419</v>
      </c>
      <c r="K7754" s="0" t="s">
        <v>65420</v>
      </c>
      <c r="M7754" s="0" t="s">
        <v>65421</v>
      </c>
      <c r="O7754" s="0" t="s">
        <v>37</v>
      </c>
      <c r="W7754" s="1" t="b">
        <f aca="false">FALSE()</f>
        <v>0</v>
      </c>
      <c r="X7754" s="1" t="b">
        <f aca="false">FALSE()</f>
        <v>0</v>
      </c>
      <c r="AA7754" s="0" t="s">
        <v>38202</v>
      </c>
    </row>
    <row r="7755" customFormat="false" ht="15" hidden="false" customHeight="false" outlineLevel="0" collapsed="false">
      <c r="A7755" s="0" t="n">
        <v>7753</v>
      </c>
      <c r="B7755" s="0" t="s">
        <v>65422</v>
      </c>
      <c r="C7755" s="0" t="s">
        <v>65423</v>
      </c>
      <c r="D7755" s="0" t="s">
        <v>65424</v>
      </c>
      <c r="E7755" s="0" t="s">
        <v>65425</v>
      </c>
      <c r="F7755" s="0" t="s">
        <v>65426</v>
      </c>
      <c r="G7755" s="0" t="s">
        <v>65427</v>
      </c>
      <c r="H7755" s="0" t="s">
        <v>65428</v>
      </c>
      <c r="I7755" s="0" t="s">
        <v>1636</v>
      </c>
      <c r="J7755" s="0" t="s">
        <v>65429</v>
      </c>
      <c r="K7755" s="0" t="s">
        <v>65430</v>
      </c>
      <c r="L7755" s="0" t="s">
        <v>65431</v>
      </c>
      <c r="M7755" s="0" t="s">
        <v>65432</v>
      </c>
      <c r="O7755" s="0" t="s">
        <v>406</v>
      </c>
      <c r="P7755" s="0" t="n">
        <v>1</v>
      </c>
      <c r="U7755" s="0" t="s">
        <v>426</v>
      </c>
      <c r="W7755" s="1" t="b">
        <f aca="false">FALSE()</f>
        <v>0</v>
      </c>
      <c r="X7755" s="1" t="b">
        <f aca="false">TRUE()</f>
        <v>1</v>
      </c>
      <c r="AA7755" s="0" t="s">
        <v>38202</v>
      </c>
    </row>
    <row r="7756" customFormat="false" ht="15" hidden="false" customHeight="false" outlineLevel="0" collapsed="false">
      <c r="A7756" s="0" t="n">
        <v>7754</v>
      </c>
      <c r="B7756" s="0" t="s">
        <v>65433</v>
      </c>
      <c r="C7756" s="0" t="s">
        <v>271</v>
      </c>
      <c r="D7756" s="0" t="s">
        <v>65434</v>
      </c>
      <c r="E7756" s="0" t="s">
        <v>65435</v>
      </c>
      <c r="F7756" s="0" t="s">
        <v>65436</v>
      </c>
      <c r="G7756" s="0" t="s">
        <v>65437</v>
      </c>
      <c r="H7756" s="0" t="s">
        <v>65428</v>
      </c>
      <c r="I7756" s="0" t="s">
        <v>1636</v>
      </c>
      <c r="J7756" s="0" t="s">
        <v>65438</v>
      </c>
      <c r="K7756" s="0" t="s">
        <v>65439</v>
      </c>
      <c r="L7756" s="0" t="s">
        <v>65440</v>
      </c>
      <c r="M7756" s="0" t="s">
        <v>65441</v>
      </c>
      <c r="O7756" s="0" t="s">
        <v>1347</v>
      </c>
      <c r="P7756" s="0" t="n">
        <v>1</v>
      </c>
      <c r="U7756" s="0" t="s">
        <v>426</v>
      </c>
      <c r="W7756" s="1" t="b">
        <f aca="false">FALSE()</f>
        <v>0</v>
      </c>
      <c r="X7756" s="1" t="b">
        <f aca="false">TRUE()</f>
        <v>1</v>
      </c>
      <c r="AA7756" s="0" t="s">
        <v>38202</v>
      </c>
    </row>
    <row r="7757" customFormat="false" ht="15" hidden="false" customHeight="false" outlineLevel="0" collapsed="false">
      <c r="A7757" s="0" t="n">
        <v>7755</v>
      </c>
      <c r="B7757" s="0" t="s">
        <v>65442</v>
      </c>
      <c r="C7757" s="0" t="s">
        <v>31959</v>
      </c>
      <c r="D7757" s="0" t="s">
        <v>65443</v>
      </c>
      <c r="E7757" s="0" t="s">
        <v>65444</v>
      </c>
      <c r="F7757" s="0" t="s">
        <v>65445</v>
      </c>
      <c r="G7757" s="0" t="s">
        <v>65446</v>
      </c>
      <c r="H7757" s="0" t="s">
        <v>1903</v>
      </c>
      <c r="I7757" s="0" t="s">
        <v>1636</v>
      </c>
      <c r="J7757" s="0" t="s">
        <v>65447</v>
      </c>
      <c r="K7757" s="0" t="s">
        <v>65448</v>
      </c>
      <c r="M7757" s="0" t="s">
        <v>65449</v>
      </c>
      <c r="O7757" s="0" t="s">
        <v>1347</v>
      </c>
      <c r="W7757" s="1" t="b">
        <f aca="false">FALSE()</f>
        <v>0</v>
      </c>
      <c r="X7757" s="1" t="b">
        <f aca="false">FALSE()</f>
        <v>0</v>
      </c>
      <c r="AA7757" s="0" t="s">
        <v>38202</v>
      </c>
    </row>
    <row r="7758" customFormat="false" ht="15" hidden="false" customHeight="false" outlineLevel="0" collapsed="false">
      <c r="A7758" s="0" t="n">
        <v>7756</v>
      </c>
      <c r="B7758" s="0" t="s">
        <v>65450</v>
      </c>
      <c r="C7758" s="0" t="s">
        <v>65451</v>
      </c>
      <c r="D7758" s="0" t="s">
        <v>65452</v>
      </c>
      <c r="E7758" s="0" t="s">
        <v>65453</v>
      </c>
      <c r="F7758" s="0" t="s">
        <v>65454</v>
      </c>
      <c r="G7758" s="0" t="s">
        <v>65455</v>
      </c>
      <c r="H7758" s="0" t="s">
        <v>1412</v>
      </c>
      <c r="I7758" s="0" t="s">
        <v>1636</v>
      </c>
      <c r="J7758" s="0" t="s">
        <v>65091</v>
      </c>
      <c r="K7758" s="0" t="s">
        <v>65456</v>
      </c>
      <c r="M7758" s="0" t="s">
        <v>65457</v>
      </c>
      <c r="O7758" s="0" t="s">
        <v>50</v>
      </c>
      <c r="P7758" s="0" t="n">
        <v>1</v>
      </c>
      <c r="U7758" s="0" t="s">
        <v>426</v>
      </c>
      <c r="W7758" s="1" t="b">
        <f aca="false">FALSE()</f>
        <v>0</v>
      </c>
      <c r="X7758" s="1" t="b">
        <f aca="false">TRUE()</f>
        <v>1</v>
      </c>
      <c r="AA7758" s="0" t="s">
        <v>38202</v>
      </c>
    </row>
    <row r="7759" customFormat="false" ht="15" hidden="false" customHeight="false" outlineLevel="0" collapsed="false">
      <c r="A7759" s="0" t="n">
        <v>7757</v>
      </c>
      <c r="B7759" s="0" t="s">
        <v>65458</v>
      </c>
      <c r="C7759" s="0" t="s">
        <v>65459</v>
      </c>
      <c r="D7759" s="0" t="s">
        <v>65460</v>
      </c>
      <c r="E7759" s="0" t="s">
        <v>65461</v>
      </c>
      <c r="F7759" s="0" t="s">
        <v>65462</v>
      </c>
      <c r="G7759" s="0" t="s">
        <v>65463</v>
      </c>
      <c r="H7759" s="0" t="s">
        <v>19844</v>
      </c>
      <c r="I7759" s="0" t="s">
        <v>1647</v>
      </c>
      <c r="J7759" s="0" t="s">
        <v>65464</v>
      </c>
      <c r="K7759" s="0" t="s">
        <v>65465</v>
      </c>
      <c r="L7759" s="0" t="s">
        <v>65466</v>
      </c>
      <c r="M7759" s="0" t="s">
        <v>65467</v>
      </c>
      <c r="O7759" s="0" t="s">
        <v>346</v>
      </c>
      <c r="P7759" s="0" t="n">
        <v>0</v>
      </c>
      <c r="U7759" s="0" t="s">
        <v>65468</v>
      </c>
      <c r="W7759" s="1" t="b">
        <f aca="false">FALSE()</f>
        <v>0</v>
      </c>
      <c r="X7759" s="1" t="b">
        <f aca="false">TRUE()</f>
        <v>1</v>
      </c>
      <c r="AA7759" s="0" t="s">
        <v>38202</v>
      </c>
    </row>
    <row r="7760" customFormat="false" ht="15" hidden="false" customHeight="false" outlineLevel="0" collapsed="false">
      <c r="A7760" s="0" t="n">
        <v>7758</v>
      </c>
      <c r="B7760" s="0" t="s">
        <v>65469</v>
      </c>
      <c r="C7760" s="0" t="s">
        <v>65470</v>
      </c>
      <c r="D7760" s="0" t="s">
        <v>65471</v>
      </c>
      <c r="E7760" s="0" t="s">
        <v>65472</v>
      </c>
      <c r="F7760" s="0" t="s">
        <v>65473</v>
      </c>
      <c r="G7760" s="0" t="s">
        <v>65474</v>
      </c>
      <c r="H7760" s="0" t="s">
        <v>65475</v>
      </c>
      <c r="I7760" s="0" t="s">
        <v>1636</v>
      </c>
      <c r="J7760" s="0" t="s">
        <v>65476</v>
      </c>
      <c r="K7760" s="0" t="s">
        <v>65477</v>
      </c>
      <c r="L7760" s="0" t="s">
        <v>65478</v>
      </c>
      <c r="M7760" s="0" t="s">
        <v>65479</v>
      </c>
      <c r="O7760" s="0" t="s">
        <v>50</v>
      </c>
      <c r="P7760" s="0" t="n">
        <v>2</v>
      </c>
      <c r="U7760" s="0" t="s">
        <v>6689</v>
      </c>
      <c r="W7760" s="1" t="b">
        <f aca="false">FALSE()</f>
        <v>0</v>
      </c>
      <c r="X7760" s="1" t="b">
        <f aca="false">FALSE()</f>
        <v>0</v>
      </c>
      <c r="AA7760" s="0" t="s">
        <v>38202</v>
      </c>
    </row>
    <row r="7761" customFormat="false" ht="15" hidden="false" customHeight="false" outlineLevel="0" collapsed="false">
      <c r="A7761" s="0" t="n">
        <v>7759</v>
      </c>
      <c r="B7761" s="0" t="s">
        <v>65480</v>
      </c>
      <c r="C7761" s="0" t="s">
        <v>65481</v>
      </c>
      <c r="D7761" s="0" t="s">
        <v>65482</v>
      </c>
      <c r="E7761" s="0" t="s">
        <v>65483</v>
      </c>
      <c r="F7761" s="0" t="s">
        <v>65484</v>
      </c>
      <c r="G7761" s="0" t="s">
        <v>65485</v>
      </c>
      <c r="H7761" s="0" t="s">
        <v>65486</v>
      </c>
      <c r="I7761" s="0" t="s">
        <v>1636</v>
      </c>
      <c r="J7761" s="0" t="s">
        <v>65487</v>
      </c>
      <c r="K7761" s="0" t="s">
        <v>65488</v>
      </c>
      <c r="O7761" s="0" t="s">
        <v>37</v>
      </c>
      <c r="W7761" s="1" t="b">
        <f aca="false">FALSE()</f>
        <v>0</v>
      </c>
      <c r="X7761" s="1" t="b">
        <f aca="false">FALSE()</f>
        <v>0</v>
      </c>
      <c r="AA7761" s="0" t="s">
        <v>38202</v>
      </c>
    </row>
    <row r="7762" customFormat="false" ht="15" hidden="false" customHeight="false" outlineLevel="0" collapsed="false">
      <c r="A7762" s="0" t="n">
        <v>7760</v>
      </c>
      <c r="B7762" s="0" t="s">
        <v>65489</v>
      </c>
      <c r="C7762" s="0" t="s">
        <v>4962</v>
      </c>
      <c r="D7762" s="0" t="s">
        <v>65490</v>
      </c>
      <c r="E7762" s="0" t="s">
        <v>65491</v>
      </c>
      <c r="F7762" s="0" t="s">
        <v>65492</v>
      </c>
      <c r="G7762" s="0" t="s">
        <v>65493</v>
      </c>
      <c r="H7762" s="0" t="s">
        <v>1903</v>
      </c>
      <c r="I7762" s="0" t="s">
        <v>1636</v>
      </c>
      <c r="J7762" s="0" t="s">
        <v>65494</v>
      </c>
      <c r="K7762" s="0" t="s">
        <v>65495</v>
      </c>
      <c r="M7762" s="0" t="s">
        <v>65496</v>
      </c>
      <c r="O7762" s="0" t="s">
        <v>50</v>
      </c>
      <c r="W7762" s="1" t="b">
        <f aca="false">FALSE()</f>
        <v>0</v>
      </c>
      <c r="X7762" s="1" t="b">
        <f aca="false">FALSE()</f>
        <v>0</v>
      </c>
      <c r="AA7762" s="0" t="s">
        <v>38202</v>
      </c>
    </row>
    <row r="7763" customFormat="false" ht="15" hidden="false" customHeight="false" outlineLevel="0" collapsed="false">
      <c r="A7763" s="0" t="n">
        <v>7761</v>
      </c>
      <c r="B7763" s="0" t="s">
        <v>65497</v>
      </c>
      <c r="C7763" s="0" t="s">
        <v>4645</v>
      </c>
      <c r="D7763" s="0" t="s">
        <v>65498</v>
      </c>
      <c r="F7763" s="0" t="s">
        <v>65499</v>
      </c>
      <c r="G7763" s="0" t="s">
        <v>65500</v>
      </c>
      <c r="H7763" s="0" t="s">
        <v>65171</v>
      </c>
      <c r="I7763" s="0" t="s">
        <v>1636</v>
      </c>
      <c r="J7763" s="0" t="s">
        <v>65501</v>
      </c>
      <c r="K7763" s="0" t="s">
        <v>65502</v>
      </c>
      <c r="M7763" s="0" t="s">
        <v>65503</v>
      </c>
      <c r="O7763" s="0" t="s">
        <v>37</v>
      </c>
      <c r="W7763" s="1" t="b">
        <f aca="false">FALSE()</f>
        <v>0</v>
      </c>
      <c r="X7763" s="1" t="b">
        <f aca="false">FALSE()</f>
        <v>0</v>
      </c>
      <c r="AA7763" s="0" t="s">
        <v>38202</v>
      </c>
    </row>
    <row r="7764" customFormat="false" ht="15" hidden="false" customHeight="false" outlineLevel="0" collapsed="false">
      <c r="A7764" s="0" t="n">
        <v>7762</v>
      </c>
      <c r="B7764" s="0" t="s">
        <v>65504</v>
      </c>
      <c r="C7764" s="0" t="s">
        <v>8981</v>
      </c>
      <c r="D7764" s="0" t="s">
        <v>65505</v>
      </c>
      <c r="F7764" s="0" t="s">
        <v>65506</v>
      </c>
      <c r="G7764" s="0" t="s">
        <v>65507</v>
      </c>
      <c r="H7764" s="0" t="s">
        <v>65508</v>
      </c>
      <c r="I7764" s="0" t="s">
        <v>1636</v>
      </c>
      <c r="J7764" s="0" t="s">
        <v>65509</v>
      </c>
      <c r="K7764" s="0" t="s">
        <v>65510</v>
      </c>
      <c r="M7764" s="0" t="s">
        <v>65511</v>
      </c>
      <c r="O7764" s="0" t="s">
        <v>50</v>
      </c>
      <c r="W7764" s="1" t="b">
        <f aca="false">FALSE()</f>
        <v>0</v>
      </c>
      <c r="X7764" s="1" t="b">
        <f aca="false">FALSE()</f>
        <v>0</v>
      </c>
      <c r="AA7764" s="0" t="s">
        <v>38202</v>
      </c>
    </row>
    <row r="7765" customFormat="false" ht="15" hidden="false" customHeight="false" outlineLevel="0" collapsed="false">
      <c r="A7765" s="0" t="n">
        <v>7763</v>
      </c>
      <c r="B7765" s="0" t="s">
        <v>65512</v>
      </c>
      <c r="C7765" s="0" t="s">
        <v>65513</v>
      </c>
      <c r="D7765" s="0" t="s">
        <v>65514</v>
      </c>
      <c r="E7765" s="0" t="s">
        <v>65515</v>
      </c>
      <c r="F7765" s="0" t="s">
        <v>65516</v>
      </c>
      <c r="G7765" s="0" t="s">
        <v>65517</v>
      </c>
      <c r="H7765" s="0" t="s">
        <v>1903</v>
      </c>
      <c r="I7765" s="0" t="s">
        <v>1636</v>
      </c>
      <c r="J7765" s="0" t="s">
        <v>65518</v>
      </c>
      <c r="K7765" s="0" t="s">
        <v>65519</v>
      </c>
      <c r="O7765" s="0" t="s">
        <v>37</v>
      </c>
      <c r="W7765" s="1" t="b">
        <f aca="false">FALSE()</f>
        <v>0</v>
      </c>
      <c r="X7765" s="1" t="b">
        <f aca="false">FALSE()</f>
        <v>0</v>
      </c>
      <c r="AA7765" s="0" t="s">
        <v>38202</v>
      </c>
    </row>
    <row r="7766" customFormat="false" ht="15" hidden="false" customHeight="false" outlineLevel="0" collapsed="false">
      <c r="A7766" s="0" t="n">
        <v>7764</v>
      </c>
      <c r="B7766" s="0" t="s">
        <v>65520</v>
      </c>
      <c r="C7766" s="0" t="s">
        <v>39644</v>
      </c>
      <c r="D7766" s="0" t="s">
        <v>65521</v>
      </c>
      <c r="F7766" s="0" t="s">
        <v>65522</v>
      </c>
      <c r="G7766" s="0" t="s">
        <v>65523</v>
      </c>
      <c r="H7766" s="0" t="s">
        <v>65524</v>
      </c>
      <c r="I7766" s="0" t="s">
        <v>1636</v>
      </c>
      <c r="J7766" s="0" t="s">
        <v>65525</v>
      </c>
      <c r="K7766" s="0" t="s">
        <v>65526</v>
      </c>
      <c r="M7766" s="0" t="s">
        <v>65527</v>
      </c>
      <c r="O7766" s="0" t="s">
        <v>37</v>
      </c>
      <c r="W7766" s="1" t="b">
        <f aca="false">FALSE()</f>
        <v>0</v>
      </c>
      <c r="X7766" s="1" t="b">
        <f aca="false">FALSE()</f>
        <v>0</v>
      </c>
      <c r="AA7766" s="0" t="s">
        <v>38202</v>
      </c>
    </row>
    <row r="7767" customFormat="false" ht="15" hidden="false" customHeight="false" outlineLevel="0" collapsed="false">
      <c r="A7767" s="0" t="n">
        <v>7765</v>
      </c>
      <c r="B7767" s="0" t="s">
        <v>65528</v>
      </c>
      <c r="C7767" s="0" t="s">
        <v>16663</v>
      </c>
      <c r="D7767" s="0" t="s">
        <v>65529</v>
      </c>
      <c r="F7767" s="0" t="s">
        <v>65530</v>
      </c>
      <c r="G7767" s="0" t="s">
        <v>65531</v>
      </c>
      <c r="H7767" s="0" t="s">
        <v>18840</v>
      </c>
      <c r="I7767" s="0" t="s">
        <v>1636</v>
      </c>
      <c r="J7767" s="0" t="s">
        <v>65299</v>
      </c>
      <c r="K7767" s="0" t="s">
        <v>65532</v>
      </c>
      <c r="O7767" s="0" t="s">
        <v>37</v>
      </c>
      <c r="W7767" s="1" t="b">
        <f aca="false">FALSE()</f>
        <v>0</v>
      </c>
      <c r="X7767" s="1" t="b">
        <f aca="false">FALSE()</f>
        <v>0</v>
      </c>
      <c r="AA7767" s="0" t="s">
        <v>38202</v>
      </c>
    </row>
    <row r="7768" customFormat="false" ht="15" hidden="false" customHeight="false" outlineLevel="0" collapsed="false">
      <c r="A7768" s="0" t="n">
        <v>7766</v>
      </c>
      <c r="B7768" s="0" t="s">
        <v>65533</v>
      </c>
      <c r="C7768" s="0" t="s">
        <v>65534</v>
      </c>
      <c r="D7768" s="0" t="s">
        <v>65535</v>
      </c>
      <c r="F7768" s="0" t="s">
        <v>65536</v>
      </c>
      <c r="G7768" s="0" t="s">
        <v>65537</v>
      </c>
      <c r="H7768" s="0" t="s">
        <v>18840</v>
      </c>
      <c r="I7768" s="0" t="s">
        <v>1636</v>
      </c>
      <c r="J7768" s="0" t="s">
        <v>65299</v>
      </c>
      <c r="K7768" s="0" t="s">
        <v>65538</v>
      </c>
      <c r="M7768" s="0" t="s">
        <v>65539</v>
      </c>
      <c r="O7768" s="0" t="s">
        <v>50</v>
      </c>
      <c r="W7768" s="1" t="b">
        <f aca="false">FALSE()</f>
        <v>0</v>
      </c>
      <c r="X7768" s="1" t="b">
        <f aca="false">FALSE()</f>
        <v>0</v>
      </c>
      <c r="AA7768" s="0" t="s">
        <v>38202</v>
      </c>
    </row>
    <row r="7769" customFormat="false" ht="15" hidden="false" customHeight="false" outlineLevel="0" collapsed="false">
      <c r="A7769" s="0" t="n">
        <v>7767</v>
      </c>
      <c r="B7769" s="0" t="s">
        <v>65540</v>
      </c>
      <c r="C7769" s="0" t="s">
        <v>4699</v>
      </c>
      <c r="D7769" s="0" t="s">
        <v>65541</v>
      </c>
      <c r="F7769" s="0" t="s">
        <v>65542</v>
      </c>
      <c r="G7769" s="0" t="s">
        <v>65543</v>
      </c>
      <c r="H7769" s="0" t="s">
        <v>18840</v>
      </c>
      <c r="I7769" s="0" t="s">
        <v>1636</v>
      </c>
      <c r="J7769" s="0" t="s">
        <v>65299</v>
      </c>
      <c r="K7769" s="0" t="s">
        <v>65544</v>
      </c>
      <c r="O7769" s="0" t="s">
        <v>37</v>
      </c>
      <c r="W7769" s="1" t="b">
        <f aca="false">FALSE()</f>
        <v>0</v>
      </c>
      <c r="X7769" s="1" t="b">
        <f aca="false">FALSE()</f>
        <v>0</v>
      </c>
      <c r="AA7769" s="0" t="s">
        <v>38202</v>
      </c>
    </row>
    <row r="7770" customFormat="false" ht="15" hidden="false" customHeight="false" outlineLevel="0" collapsed="false">
      <c r="A7770" s="0" t="n">
        <v>7768</v>
      </c>
      <c r="B7770" s="0" t="s">
        <v>65545</v>
      </c>
      <c r="C7770" s="0" t="s">
        <v>206</v>
      </c>
      <c r="D7770" s="0" t="s">
        <v>65546</v>
      </c>
      <c r="F7770" s="0" t="s">
        <v>65547</v>
      </c>
      <c r="G7770" s="0" t="s">
        <v>65548</v>
      </c>
      <c r="H7770" s="0" t="s">
        <v>65486</v>
      </c>
      <c r="I7770" s="0" t="s">
        <v>1636</v>
      </c>
      <c r="J7770" s="0" t="s">
        <v>65549</v>
      </c>
      <c r="K7770" s="0" t="s">
        <v>65550</v>
      </c>
      <c r="O7770" s="0" t="s">
        <v>50</v>
      </c>
      <c r="W7770" s="1" t="b">
        <f aca="false">FALSE()</f>
        <v>0</v>
      </c>
      <c r="X7770" s="1" t="b">
        <f aca="false">FALSE()</f>
        <v>0</v>
      </c>
      <c r="AA7770" s="0" t="s">
        <v>38202</v>
      </c>
    </row>
    <row r="7771" customFormat="false" ht="15" hidden="false" customHeight="false" outlineLevel="0" collapsed="false">
      <c r="A7771" s="0" t="n">
        <v>7769</v>
      </c>
      <c r="B7771" s="0" t="s">
        <v>65551</v>
      </c>
      <c r="C7771" s="0" t="s">
        <v>1746</v>
      </c>
      <c r="D7771" s="0" t="s">
        <v>65552</v>
      </c>
      <c r="E7771" s="0" t="s">
        <v>65553</v>
      </c>
      <c r="F7771" s="0" t="s">
        <v>65554</v>
      </c>
      <c r="G7771" s="0" t="s">
        <v>65555</v>
      </c>
      <c r="H7771" s="0" t="s">
        <v>65556</v>
      </c>
      <c r="I7771" s="0" t="s">
        <v>5190</v>
      </c>
      <c r="J7771" s="0" t="s">
        <v>65557</v>
      </c>
      <c r="K7771" s="0" t="s">
        <v>65558</v>
      </c>
      <c r="M7771" s="0" t="s">
        <v>65559</v>
      </c>
      <c r="O7771" s="0" t="s">
        <v>406</v>
      </c>
      <c r="W7771" s="1" t="b">
        <f aca="false">FALSE()</f>
        <v>0</v>
      </c>
      <c r="X7771" s="1" t="b">
        <f aca="false">FALSE()</f>
        <v>0</v>
      </c>
      <c r="AA7771" s="0" t="s">
        <v>65560</v>
      </c>
    </row>
    <row r="7772" customFormat="false" ht="15" hidden="false" customHeight="false" outlineLevel="0" collapsed="false">
      <c r="A7772" s="0" t="n">
        <v>7770</v>
      </c>
      <c r="B7772" s="0" t="s">
        <v>65561</v>
      </c>
      <c r="C7772" s="0" t="s">
        <v>8468</v>
      </c>
      <c r="D7772" s="0" t="s">
        <v>65562</v>
      </c>
      <c r="E7772" s="0" t="s">
        <v>65563</v>
      </c>
      <c r="F7772" s="0" t="s">
        <v>65564</v>
      </c>
      <c r="G7772" s="0" t="s">
        <v>65565</v>
      </c>
      <c r="H7772" s="0" t="s">
        <v>65566</v>
      </c>
      <c r="I7772" s="0" t="s">
        <v>5190</v>
      </c>
      <c r="J7772" s="0" t="s">
        <v>65567</v>
      </c>
      <c r="K7772" s="0" t="s">
        <v>65568</v>
      </c>
      <c r="L7772" s="0" t="s">
        <v>65569</v>
      </c>
      <c r="M7772" s="0" t="s">
        <v>65570</v>
      </c>
      <c r="O7772" s="0" t="s">
        <v>50</v>
      </c>
      <c r="P7772" s="0" t="n">
        <v>0</v>
      </c>
      <c r="U7772" s="0" t="s">
        <v>38</v>
      </c>
      <c r="W7772" s="1" t="b">
        <f aca="false">FALSE()</f>
        <v>0</v>
      </c>
      <c r="X7772" s="1" t="b">
        <f aca="false">TRUE()</f>
        <v>1</v>
      </c>
      <c r="AA7772" s="0" t="s">
        <v>65560</v>
      </c>
    </row>
    <row r="7773" customFormat="false" ht="15" hidden="false" customHeight="false" outlineLevel="0" collapsed="false">
      <c r="A7773" s="0" t="n">
        <v>7771</v>
      </c>
      <c r="B7773" s="0" t="s">
        <v>65571</v>
      </c>
      <c r="C7773" s="0" t="s">
        <v>271</v>
      </c>
      <c r="D7773" s="0" t="s">
        <v>65572</v>
      </c>
      <c r="E7773" s="0" t="s">
        <v>65573</v>
      </c>
      <c r="F7773" s="0" t="s">
        <v>65574</v>
      </c>
      <c r="G7773" s="0" t="s">
        <v>65575</v>
      </c>
      <c r="H7773" s="0" t="s">
        <v>65576</v>
      </c>
      <c r="I7773" s="0" t="s">
        <v>5190</v>
      </c>
      <c r="J7773" s="0" t="s">
        <v>65577</v>
      </c>
      <c r="K7773" s="0" t="s">
        <v>65578</v>
      </c>
      <c r="M7773" s="0" t="s">
        <v>65579</v>
      </c>
      <c r="O7773" s="0" t="s">
        <v>37</v>
      </c>
      <c r="P7773" s="0" t="n">
        <v>0</v>
      </c>
      <c r="U7773" s="0" t="s">
        <v>65580</v>
      </c>
      <c r="W7773" s="1" t="b">
        <f aca="false">FALSE()</f>
        <v>0</v>
      </c>
      <c r="X7773" s="1" t="b">
        <f aca="false">TRUE()</f>
        <v>1</v>
      </c>
      <c r="AA7773" s="0" t="s">
        <v>65560</v>
      </c>
    </row>
    <row r="7774" customFormat="false" ht="15" hidden="false" customHeight="false" outlineLevel="0" collapsed="false">
      <c r="A7774" s="0" t="n">
        <v>7772</v>
      </c>
      <c r="B7774" s="0" t="s">
        <v>65581</v>
      </c>
      <c r="C7774" s="0" t="s">
        <v>271</v>
      </c>
      <c r="D7774" s="0" t="s">
        <v>65582</v>
      </c>
      <c r="E7774" s="0" t="s">
        <v>65583</v>
      </c>
      <c r="F7774" s="0" t="s">
        <v>65584</v>
      </c>
      <c r="G7774" s="0" t="s">
        <v>65585</v>
      </c>
      <c r="H7774" s="0" t="s">
        <v>6079</v>
      </c>
      <c r="I7774" s="0" t="s">
        <v>5190</v>
      </c>
      <c r="J7774" s="0" t="s">
        <v>65586</v>
      </c>
      <c r="K7774" s="0" t="s">
        <v>65587</v>
      </c>
      <c r="M7774" s="0" t="s">
        <v>65588</v>
      </c>
      <c r="O7774" s="0" t="s">
        <v>50</v>
      </c>
      <c r="W7774" s="1" t="b">
        <f aca="false">FALSE()</f>
        <v>0</v>
      </c>
      <c r="X7774" s="1" t="b">
        <f aca="false">FALSE()</f>
        <v>0</v>
      </c>
      <c r="AA7774" s="0" t="s">
        <v>65560</v>
      </c>
    </row>
    <row r="7775" customFormat="false" ht="15" hidden="false" customHeight="false" outlineLevel="0" collapsed="false">
      <c r="A7775" s="0" t="n">
        <v>7773</v>
      </c>
      <c r="B7775" s="0" t="s">
        <v>65589</v>
      </c>
      <c r="C7775" s="0" t="s">
        <v>339</v>
      </c>
      <c r="D7775" s="0" t="s">
        <v>65590</v>
      </c>
      <c r="E7775" s="0" t="s">
        <v>65591</v>
      </c>
      <c r="F7775" s="0" t="s">
        <v>65592</v>
      </c>
      <c r="G7775" s="0" t="s">
        <v>65593</v>
      </c>
      <c r="H7775" s="0" t="s">
        <v>11087</v>
      </c>
      <c r="I7775" s="0" t="s">
        <v>5190</v>
      </c>
      <c r="J7775" s="0" t="s">
        <v>65594</v>
      </c>
      <c r="K7775" s="0" t="s">
        <v>65595</v>
      </c>
      <c r="L7775" s="0" t="s">
        <v>65596</v>
      </c>
      <c r="M7775" s="0" t="s">
        <v>65597</v>
      </c>
      <c r="O7775" s="0" t="s">
        <v>346</v>
      </c>
      <c r="P7775" s="0" t="n">
        <v>0</v>
      </c>
      <c r="U7775" s="0" t="s">
        <v>38</v>
      </c>
      <c r="W7775" s="1" t="b">
        <f aca="false">FALSE()</f>
        <v>0</v>
      </c>
      <c r="X7775" s="1" t="b">
        <f aca="false">TRUE()</f>
        <v>1</v>
      </c>
      <c r="AA7775" s="0" t="s">
        <v>65560</v>
      </c>
    </row>
    <row r="7776" customFormat="false" ht="15" hidden="false" customHeight="false" outlineLevel="0" collapsed="false">
      <c r="A7776" s="0" t="n">
        <v>7774</v>
      </c>
      <c r="B7776" s="0" t="s">
        <v>65598</v>
      </c>
      <c r="C7776" s="0" t="s">
        <v>271</v>
      </c>
      <c r="D7776" s="0" t="s">
        <v>65599</v>
      </c>
      <c r="E7776" s="0" t="s">
        <v>65600</v>
      </c>
      <c r="F7776" s="0" t="s">
        <v>65601</v>
      </c>
      <c r="G7776" s="0" t="s">
        <v>65602</v>
      </c>
      <c r="H7776" s="0" t="s">
        <v>11087</v>
      </c>
      <c r="I7776" s="0" t="s">
        <v>5190</v>
      </c>
      <c r="J7776" s="0" t="s">
        <v>65603</v>
      </c>
      <c r="K7776" s="0" t="s">
        <v>65604</v>
      </c>
      <c r="L7776" s="0" t="s">
        <v>65605</v>
      </c>
      <c r="M7776" s="0" t="s">
        <v>65606</v>
      </c>
      <c r="O7776" s="0" t="s">
        <v>406</v>
      </c>
      <c r="P7776" s="0" t="n">
        <v>2</v>
      </c>
      <c r="U7776" s="0" t="s">
        <v>6689</v>
      </c>
      <c r="W7776" s="1" t="b">
        <f aca="false">FALSE()</f>
        <v>0</v>
      </c>
      <c r="X7776" s="1" t="b">
        <f aca="false">FALSE()</f>
        <v>0</v>
      </c>
      <c r="AA7776" s="0" t="s">
        <v>65560</v>
      </c>
    </row>
    <row r="7777" customFormat="false" ht="15" hidden="false" customHeight="false" outlineLevel="0" collapsed="false">
      <c r="A7777" s="0" t="n">
        <v>7775</v>
      </c>
      <c r="B7777" s="0" t="s">
        <v>65607</v>
      </c>
      <c r="C7777" s="0" t="s">
        <v>271</v>
      </c>
      <c r="D7777" s="0" t="s">
        <v>65608</v>
      </c>
      <c r="E7777" s="0" t="s">
        <v>65609</v>
      </c>
      <c r="F7777" s="0" t="s">
        <v>65610</v>
      </c>
      <c r="G7777" s="0" t="s">
        <v>65611</v>
      </c>
      <c r="H7777" s="0" t="s">
        <v>65612</v>
      </c>
      <c r="I7777" s="0" t="s">
        <v>5190</v>
      </c>
      <c r="J7777" s="0" t="s">
        <v>65613</v>
      </c>
      <c r="K7777" s="0" t="s">
        <v>65614</v>
      </c>
      <c r="L7777" s="0" t="s">
        <v>65615</v>
      </c>
      <c r="M7777" s="0" t="s">
        <v>65616</v>
      </c>
      <c r="O7777" s="0" t="s">
        <v>37</v>
      </c>
      <c r="P7777" s="0" t="n">
        <v>0</v>
      </c>
      <c r="U7777" s="0" t="s">
        <v>38</v>
      </c>
      <c r="W7777" s="1" t="b">
        <f aca="false">FALSE()</f>
        <v>0</v>
      </c>
      <c r="X7777" s="1" t="b">
        <f aca="false">TRUE()</f>
        <v>1</v>
      </c>
      <c r="AA7777" s="0" t="s">
        <v>65560</v>
      </c>
    </row>
    <row r="7778" customFormat="false" ht="15" hidden="false" customHeight="false" outlineLevel="0" collapsed="false">
      <c r="A7778" s="0" t="n">
        <v>7776</v>
      </c>
      <c r="B7778" s="0" t="s">
        <v>65617</v>
      </c>
      <c r="C7778" s="0" t="s">
        <v>65618</v>
      </c>
      <c r="D7778" s="0" t="s">
        <v>65619</v>
      </c>
      <c r="E7778" s="0" t="s">
        <v>65620</v>
      </c>
      <c r="F7778" s="0" t="s">
        <v>65621</v>
      </c>
      <c r="G7778" s="0" t="s">
        <v>65622</v>
      </c>
      <c r="H7778" s="0" t="s">
        <v>65623</v>
      </c>
      <c r="I7778" s="0" t="s">
        <v>5190</v>
      </c>
      <c r="J7778" s="0" t="s">
        <v>65624</v>
      </c>
      <c r="K7778" s="0" t="s">
        <v>65625</v>
      </c>
      <c r="M7778" s="0" t="s">
        <v>65626</v>
      </c>
      <c r="O7778" s="0" t="s">
        <v>50</v>
      </c>
      <c r="W7778" s="1" t="b">
        <f aca="false">FALSE()</f>
        <v>0</v>
      </c>
      <c r="X7778" s="1" t="b">
        <f aca="false">FALSE()</f>
        <v>0</v>
      </c>
      <c r="AA7778" s="0" t="s">
        <v>65560</v>
      </c>
    </row>
    <row r="7779" customFormat="false" ht="15" hidden="false" customHeight="false" outlineLevel="0" collapsed="false">
      <c r="A7779" s="0" t="n">
        <v>7777</v>
      </c>
      <c r="B7779" s="0" t="s">
        <v>65627</v>
      </c>
      <c r="C7779" s="0" t="s">
        <v>271</v>
      </c>
      <c r="D7779" s="0" t="s">
        <v>65628</v>
      </c>
      <c r="E7779" s="0" t="s">
        <v>65629</v>
      </c>
      <c r="F7779" s="0" t="s">
        <v>65630</v>
      </c>
      <c r="G7779" s="0" t="s">
        <v>65631</v>
      </c>
      <c r="H7779" s="0" t="s">
        <v>65632</v>
      </c>
      <c r="I7779" s="0" t="s">
        <v>5190</v>
      </c>
      <c r="J7779" s="0" t="s">
        <v>65633</v>
      </c>
      <c r="K7779" s="0" t="s">
        <v>65634</v>
      </c>
      <c r="L7779" s="0" t="s">
        <v>65635</v>
      </c>
      <c r="M7779" s="0" t="s">
        <v>65636</v>
      </c>
      <c r="O7779" s="0" t="s">
        <v>1347</v>
      </c>
      <c r="U7779" s="0" t="s">
        <v>12831</v>
      </c>
      <c r="W7779" s="1" t="b">
        <f aca="false">FALSE()</f>
        <v>0</v>
      </c>
      <c r="X7779" s="1" t="b">
        <f aca="false">FALSE()</f>
        <v>0</v>
      </c>
      <c r="AA7779" s="0" t="s">
        <v>65560</v>
      </c>
    </row>
    <row r="7780" customFormat="false" ht="15" hidden="false" customHeight="false" outlineLevel="0" collapsed="false">
      <c r="A7780" s="0" t="n">
        <v>7778</v>
      </c>
      <c r="B7780" s="0" t="s">
        <v>65637</v>
      </c>
      <c r="C7780" s="0" t="s">
        <v>271</v>
      </c>
      <c r="D7780" s="0" t="s">
        <v>65638</v>
      </c>
      <c r="E7780" s="0" t="s">
        <v>65639</v>
      </c>
      <c r="F7780" s="0" t="s">
        <v>65640</v>
      </c>
      <c r="G7780" s="0" t="s">
        <v>65641</v>
      </c>
      <c r="H7780" s="0" t="s">
        <v>65642</v>
      </c>
      <c r="I7780" s="0" t="s">
        <v>5190</v>
      </c>
      <c r="J7780" s="0" t="s">
        <v>65643</v>
      </c>
      <c r="K7780" s="0" t="s">
        <v>65644</v>
      </c>
      <c r="L7780" s="0" t="s">
        <v>65645</v>
      </c>
      <c r="M7780" s="0" t="s">
        <v>65646</v>
      </c>
      <c r="O7780" s="0" t="s">
        <v>1347</v>
      </c>
      <c r="W7780" s="1" t="b">
        <f aca="false">FALSE()</f>
        <v>0</v>
      </c>
      <c r="X7780" s="1" t="b">
        <f aca="false">FALSE()</f>
        <v>0</v>
      </c>
      <c r="AA7780" s="0" t="s">
        <v>65560</v>
      </c>
    </row>
    <row r="7781" customFormat="false" ht="15" hidden="false" customHeight="false" outlineLevel="0" collapsed="false">
      <c r="A7781" s="0" t="n">
        <v>7779</v>
      </c>
      <c r="B7781" s="0" t="s">
        <v>65647</v>
      </c>
      <c r="C7781" s="0" t="s">
        <v>3493</v>
      </c>
      <c r="D7781" s="0" t="s">
        <v>65648</v>
      </c>
      <c r="E7781" s="0" t="s">
        <v>65649</v>
      </c>
      <c r="F7781" s="0" t="s">
        <v>65650</v>
      </c>
      <c r="G7781" s="0" t="s">
        <v>65651</v>
      </c>
      <c r="H7781" s="0" t="s">
        <v>65652</v>
      </c>
      <c r="I7781" s="0" t="s">
        <v>5190</v>
      </c>
      <c r="J7781" s="0" t="s">
        <v>65653</v>
      </c>
      <c r="K7781" s="0" t="s">
        <v>65654</v>
      </c>
      <c r="L7781" s="0" t="s">
        <v>65655</v>
      </c>
      <c r="M7781" s="0" t="s">
        <v>65656</v>
      </c>
      <c r="O7781" s="0" t="s">
        <v>50</v>
      </c>
      <c r="P7781" s="0" t="n">
        <v>1</v>
      </c>
      <c r="U7781" s="0" t="s">
        <v>426</v>
      </c>
      <c r="W7781" s="1" t="b">
        <f aca="false">FALSE()</f>
        <v>0</v>
      </c>
      <c r="X7781" s="1" t="b">
        <f aca="false">TRUE()</f>
        <v>1</v>
      </c>
      <c r="AA7781" s="0" t="s">
        <v>65560</v>
      </c>
    </row>
    <row r="7782" customFormat="false" ht="15" hidden="false" customHeight="false" outlineLevel="0" collapsed="false">
      <c r="A7782" s="0" t="n">
        <v>7780</v>
      </c>
      <c r="B7782" s="0" t="s">
        <v>65657</v>
      </c>
      <c r="C7782" s="0" t="s">
        <v>65658</v>
      </c>
      <c r="D7782" s="0" t="s">
        <v>65659</v>
      </c>
      <c r="F7782" s="0" t="s">
        <v>65660</v>
      </c>
      <c r="G7782" s="0" t="s">
        <v>65661</v>
      </c>
      <c r="H7782" s="0" t="s">
        <v>65662</v>
      </c>
      <c r="I7782" s="0" t="s">
        <v>5190</v>
      </c>
      <c r="J7782" s="0" t="s">
        <v>65663</v>
      </c>
      <c r="K7782" s="0" t="s">
        <v>65664</v>
      </c>
      <c r="W7782" s="1" t="b">
        <f aca="false">FALSE()</f>
        <v>0</v>
      </c>
      <c r="X7782" s="1" t="b">
        <f aca="false">FALSE()</f>
        <v>0</v>
      </c>
      <c r="AA7782" s="0" t="s">
        <v>65560</v>
      </c>
    </row>
    <row r="7783" customFormat="false" ht="15" hidden="false" customHeight="false" outlineLevel="0" collapsed="false">
      <c r="A7783" s="0" t="n">
        <v>7781</v>
      </c>
      <c r="B7783" s="0" t="s">
        <v>65665</v>
      </c>
      <c r="C7783" s="0" t="s">
        <v>65666</v>
      </c>
      <c r="D7783" s="0" t="s">
        <v>65667</v>
      </c>
      <c r="F7783" s="0" t="s">
        <v>65584</v>
      </c>
      <c r="G7783" s="0" t="s">
        <v>41247</v>
      </c>
      <c r="K7783" s="0" t="s">
        <v>34955</v>
      </c>
      <c r="W7783" s="1" t="b">
        <f aca="false">FALSE()</f>
        <v>0</v>
      </c>
      <c r="X7783" s="1" t="b">
        <f aca="false">FALSE()</f>
        <v>0</v>
      </c>
      <c r="AA7783" s="0" t="s">
        <v>65560</v>
      </c>
    </row>
    <row r="7784" customFormat="false" ht="15" hidden="false" customHeight="false" outlineLevel="0" collapsed="false">
      <c r="A7784" s="0" t="n">
        <v>7782</v>
      </c>
      <c r="B7784" s="0" t="s">
        <v>65668</v>
      </c>
      <c r="C7784" s="0" t="s">
        <v>65669</v>
      </c>
      <c r="D7784" s="0" t="s">
        <v>65670</v>
      </c>
      <c r="F7784" s="0" t="s">
        <v>65671</v>
      </c>
      <c r="G7784" s="0" t="s">
        <v>65672</v>
      </c>
      <c r="H7784" s="0" t="s">
        <v>65662</v>
      </c>
      <c r="I7784" s="0" t="s">
        <v>5190</v>
      </c>
      <c r="J7784" s="0" t="s">
        <v>65663</v>
      </c>
      <c r="K7784" s="0" t="s">
        <v>65664</v>
      </c>
      <c r="W7784" s="1" t="b">
        <f aca="false">FALSE()</f>
        <v>0</v>
      </c>
      <c r="X7784" s="1" t="b">
        <f aca="false">FALSE()</f>
        <v>0</v>
      </c>
      <c r="AA7784" s="0" t="s">
        <v>65560</v>
      </c>
    </row>
    <row r="7785" customFormat="false" ht="15" hidden="false" customHeight="false" outlineLevel="0" collapsed="false">
      <c r="A7785" s="0" t="n">
        <v>7783</v>
      </c>
      <c r="B7785" s="0" t="s">
        <v>65673</v>
      </c>
      <c r="C7785" s="0" t="s">
        <v>65674</v>
      </c>
      <c r="D7785" s="0" t="s">
        <v>65675</v>
      </c>
      <c r="E7785" s="0" t="s">
        <v>65676</v>
      </c>
      <c r="F7785" s="0" t="s">
        <v>65677</v>
      </c>
      <c r="G7785" s="0" t="s">
        <v>65678</v>
      </c>
      <c r="H7785" s="0" t="s">
        <v>65679</v>
      </c>
      <c r="I7785" s="0" t="s">
        <v>5190</v>
      </c>
      <c r="J7785" s="0" t="s">
        <v>65680</v>
      </c>
      <c r="K7785" s="0" t="s">
        <v>65681</v>
      </c>
      <c r="M7785" s="0" t="s">
        <v>65682</v>
      </c>
      <c r="O7785" s="0" t="s">
        <v>37</v>
      </c>
      <c r="W7785" s="1" t="b">
        <f aca="false">FALSE()</f>
        <v>0</v>
      </c>
      <c r="X7785" s="1" t="b">
        <f aca="false">FALSE()</f>
        <v>0</v>
      </c>
      <c r="AA7785" s="0" t="s">
        <v>65560</v>
      </c>
    </row>
    <row r="7786" customFormat="false" ht="15" hidden="false" customHeight="false" outlineLevel="0" collapsed="false">
      <c r="A7786" s="0" t="n">
        <v>7784</v>
      </c>
      <c r="B7786" s="0" t="s">
        <v>65683</v>
      </c>
      <c r="C7786" s="0" t="s">
        <v>503</v>
      </c>
      <c r="D7786" s="0" t="s">
        <v>65684</v>
      </c>
      <c r="E7786" s="0" t="s">
        <v>65685</v>
      </c>
      <c r="F7786" s="0" t="s">
        <v>65686</v>
      </c>
      <c r="G7786" s="0" t="s">
        <v>65687</v>
      </c>
      <c r="H7786" s="0" t="s">
        <v>11087</v>
      </c>
      <c r="I7786" s="0" t="s">
        <v>5190</v>
      </c>
      <c r="J7786" s="0" t="s">
        <v>65688</v>
      </c>
      <c r="K7786" s="0" t="s">
        <v>65689</v>
      </c>
      <c r="M7786" s="0" t="s">
        <v>65690</v>
      </c>
      <c r="O7786" s="0" t="s">
        <v>50</v>
      </c>
      <c r="W7786" s="1" t="b">
        <f aca="false">FALSE()</f>
        <v>0</v>
      </c>
      <c r="X7786" s="1" t="b">
        <f aca="false">FALSE()</f>
        <v>0</v>
      </c>
      <c r="AA7786" s="0" t="s">
        <v>65560</v>
      </c>
    </row>
    <row r="7787" customFormat="false" ht="15" hidden="false" customHeight="false" outlineLevel="0" collapsed="false">
      <c r="A7787" s="0" t="n">
        <v>7785</v>
      </c>
      <c r="B7787" s="0" t="s">
        <v>65691</v>
      </c>
      <c r="C7787" s="0" t="s">
        <v>65692</v>
      </c>
      <c r="D7787" s="0" t="s">
        <v>65693</v>
      </c>
      <c r="E7787" s="0" t="s">
        <v>65694</v>
      </c>
      <c r="F7787" s="0" t="s">
        <v>65695</v>
      </c>
      <c r="G7787" s="0" t="s">
        <v>65696</v>
      </c>
      <c r="H7787" s="0" t="s">
        <v>11087</v>
      </c>
      <c r="I7787" s="0" t="s">
        <v>5190</v>
      </c>
      <c r="J7787" s="0" t="s">
        <v>65697</v>
      </c>
      <c r="K7787" s="0" t="s">
        <v>65698</v>
      </c>
      <c r="M7787" s="0" t="s">
        <v>65699</v>
      </c>
      <c r="O7787" s="0" t="s">
        <v>50</v>
      </c>
      <c r="W7787" s="1" t="b">
        <f aca="false">FALSE()</f>
        <v>0</v>
      </c>
      <c r="X7787" s="1" t="b">
        <f aca="false">FALSE()</f>
        <v>0</v>
      </c>
      <c r="AA7787" s="0" t="s">
        <v>65560</v>
      </c>
    </row>
    <row r="7788" customFormat="false" ht="15" hidden="false" customHeight="false" outlineLevel="0" collapsed="false">
      <c r="A7788" s="0" t="n">
        <v>7786</v>
      </c>
      <c r="B7788" s="0" t="s">
        <v>65700</v>
      </c>
      <c r="C7788" s="0" t="s">
        <v>65701</v>
      </c>
      <c r="D7788" s="0" t="s">
        <v>65702</v>
      </c>
      <c r="E7788" s="0" t="s">
        <v>65703</v>
      </c>
      <c r="F7788" s="0" t="s">
        <v>65704</v>
      </c>
      <c r="G7788" s="0" t="s">
        <v>65705</v>
      </c>
      <c r="H7788" s="0" t="s">
        <v>65706</v>
      </c>
      <c r="I7788" s="0" t="s">
        <v>5190</v>
      </c>
      <c r="J7788" s="0" t="s">
        <v>65707</v>
      </c>
      <c r="K7788" s="0" t="s">
        <v>65708</v>
      </c>
      <c r="M7788" s="0" t="s">
        <v>65709</v>
      </c>
      <c r="O7788" s="0" t="s">
        <v>50</v>
      </c>
      <c r="W7788" s="1" t="b">
        <f aca="false">FALSE()</f>
        <v>0</v>
      </c>
      <c r="X7788" s="1" t="b">
        <f aca="false">FALSE()</f>
        <v>0</v>
      </c>
      <c r="AA7788" s="0" t="s">
        <v>65560</v>
      </c>
    </row>
    <row r="7789" customFormat="false" ht="15" hidden="false" customHeight="false" outlineLevel="0" collapsed="false">
      <c r="A7789" s="0" t="n">
        <v>7787</v>
      </c>
      <c r="B7789" s="0" t="s">
        <v>65710</v>
      </c>
      <c r="C7789" s="0" t="s">
        <v>65711</v>
      </c>
      <c r="D7789" s="0" t="s">
        <v>65712</v>
      </c>
      <c r="E7789" s="0" t="s">
        <v>65713</v>
      </c>
      <c r="F7789" s="0" t="s">
        <v>65714</v>
      </c>
      <c r="G7789" s="0" t="s">
        <v>65715</v>
      </c>
      <c r="H7789" s="0" t="s">
        <v>65716</v>
      </c>
      <c r="I7789" s="0" t="s">
        <v>5190</v>
      </c>
      <c r="J7789" s="0" t="s">
        <v>65717</v>
      </c>
      <c r="K7789" s="0" t="s">
        <v>65718</v>
      </c>
      <c r="M7789" s="0" t="s">
        <v>65719</v>
      </c>
      <c r="O7789" s="0" t="s">
        <v>50</v>
      </c>
      <c r="W7789" s="1" t="b">
        <f aca="false">FALSE()</f>
        <v>0</v>
      </c>
      <c r="X7789" s="1" t="b">
        <f aca="false">FALSE()</f>
        <v>0</v>
      </c>
      <c r="AA7789" s="0" t="s">
        <v>65560</v>
      </c>
    </row>
    <row r="7790" customFormat="false" ht="15" hidden="false" customHeight="false" outlineLevel="0" collapsed="false">
      <c r="A7790" s="0" t="n">
        <v>7788</v>
      </c>
      <c r="B7790" s="0" t="s">
        <v>65720</v>
      </c>
      <c r="C7790" s="0" t="s">
        <v>6147</v>
      </c>
      <c r="D7790" s="0" t="s">
        <v>65721</v>
      </c>
      <c r="E7790" s="0" t="s">
        <v>65722</v>
      </c>
      <c r="F7790" s="0" t="s">
        <v>65723</v>
      </c>
      <c r="G7790" s="0" t="s">
        <v>65724</v>
      </c>
      <c r="H7790" s="0" t="s">
        <v>65725</v>
      </c>
      <c r="I7790" s="0" t="s">
        <v>5190</v>
      </c>
      <c r="J7790" s="0" t="s">
        <v>65726</v>
      </c>
      <c r="K7790" s="0" t="s">
        <v>65727</v>
      </c>
      <c r="L7790" s="0" t="s">
        <v>65728</v>
      </c>
      <c r="M7790" s="0" t="s">
        <v>65729</v>
      </c>
      <c r="O7790" s="0" t="s">
        <v>37</v>
      </c>
      <c r="P7790" s="0" t="n">
        <v>0</v>
      </c>
      <c r="U7790" s="0" t="s">
        <v>38</v>
      </c>
      <c r="W7790" s="1" t="b">
        <f aca="false">FALSE()</f>
        <v>0</v>
      </c>
      <c r="X7790" s="1" t="b">
        <f aca="false">TRUE()</f>
        <v>1</v>
      </c>
      <c r="AA7790" s="0" t="s">
        <v>65560</v>
      </c>
    </row>
    <row r="7791" customFormat="false" ht="15" hidden="false" customHeight="false" outlineLevel="0" collapsed="false">
      <c r="A7791" s="0" t="n">
        <v>7789</v>
      </c>
      <c r="B7791" s="0" t="s">
        <v>65730</v>
      </c>
      <c r="C7791" s="0" t="s">
        <v>3493</v>
      </c>
      <c r="D7791" s="0" t="s">
        <v>65731</v>
      </c>
      <c r="E7791" s="0" t="s">
        <v>65732</v>
      </c>
      <c r="F7791" s="0" t="s">
        <v>65733</v>
      </c>
      <c r="G7791" s="0" t="s">
        <v>65734</v>
      </c>
      <c r="H7791" s="0" t="s">
        <v>65735</v>
      </c>
      <c r="I7791" s="0" t="s">
        <v>5190</v>
      </c>
      <c r="J7791" s="0" t="s">
        <v>65736</v>
      </c>
      <c r="K7791" s="0" t="s">
        <v>65737</v>
      </c>
      <c r="L7791" s="0" t="s">
        <v>65738</v>
      </c>
      <c r="M7791" s="0" t="s">
        <v>65739</v>
      </c>
      <c r="O7791" s="0" t="s">
        <v>50</v>
      </c>
      <c r="P7791" s="0" t="n">
        <v>0</v>
      </c>
      <c r="U7791" s="0" t="s">
        <v>38</v>
      </c>
      <c r="W7791" s="1" t="b">
        <f aca="false">FALSE()</f>
        <v>0</v>
      </c>
      <c r="X7791" s="1" t="b">
        <f aca="false">TRUE()</f>
        <v>1</v>
      </c>
      <c r="AA7791" s="0" t="s">
        <v>65560</v>
      </c>
    </row>
    <row r="7792" customFormat="false" ht="15" hidden="false" customHeight="false" outlineLevel="0" collapsed="false">
      <c r="A7792" s="0" t="n">
        <v>7790</v>
      </c>
      <c r="B7792" s="0" t="s">
        <v>65740</v>
      </c>
      <c r="C7792" s="0" t="s">
        <v>271</v>
      </c>
      <c r="D7792" s="0" t="s">
        <v>65741</v>
      </c>
      <c r="E7792" s="0" t="s">
        <v>65742</v>
      </c>
      <c r="F7792" s="0" t="s">
        <v>65743</v>
      </c>
      <c r="G7792" s="0" t="s">
        <v>65744</v>
      </c>
      <c r="H7792" s="0" t="s">
        <v>6477</v>
      </c>
      <c r="I7792" s="0" t="s">
        <v>5190</v>
      </c>
      <c r="J7792" s="0" t="s">
        <v>65745</v>
      </c>
      <c r="K7792" s="0" t="s">
        <v>65746</v>
      </c>
      <c r="M7792" s="0" t="s">
        <v>65747</v>
      </c>
      <c r="O7792" s="0" t="s">
        <v>50</v>
      </c>
      <c r="P7792" s="0" t="n">
        <v>0</v>
      </c>
      <c r="U7792" s="0" t="s">
        <v>38</v>
      </c>
      <c r="W7792" s="1" t="b">
        <f aca="false">FALSE()</f>
        <v>0</v>
      </c>
      <c r="X7792" s="1" t="b">
        <f aca="false">TRUE()</f>
        <v>1</v>
      </c>
      <c r="AA7792" s="0" t="s">
        <v>65560</v>
      </c>
    </row>
    <row r="7793" customFormat="false" ht="15" hidden="false" customHeight="false" outlineLevel="0" collapsed="false">
      <c r="A7793" s="0" t="n">
        <v>7791</v>
      </c>
      <c r="B7793" s="0" t="s">
        <v>65748</v>
      </c>
      <c r="C7793" s="0" t="s">
        <v>65749</v>
      </c>
      <c r="D7793" s="0" t="s">
        <v>65750</v>
      </c>
      <c r="E7793" s="0" t="s">
        <v>65751</v>
      </c>
      <c r="F7793" s="0" t="s">
        <v>65752</v>
      </c>
      <c r="G7793" s="0" t="s">
        <v>65575</v>
      </c>
      <c r="H7793" s="0" t="s">
        <v>65566</v>
      </c>
      <c r="I7793" s="0" t="s">
        <v>5190</v>
      </c>
      <c r="J7793" s="0" t="s">
        <v>65753</v>
      </c>
      <c r="K7793" s="0" t="s">
        <v>65578</v>
      </c>
      <c r="L7793" s="0" t="s">
        <v>65754</v>
      </c>
      <c r="M7793" s="0" t="s">
        <v>65755</v>
      </c>
      <c r="O7793" s="0" t="s">
        <v>50</v>
      </c>
      <c r="P7793" s="0" t="n">
        <v>0</v>
      </c>
      <c r="U7793" s="0" t="s">
        <v>65580</v>
      </c>
      <c r="W7793" s="1" t="b">
        <f aca="false">FALSE()</f>
        <v>0</v>
      </c>
      <c r="X7793" s="1" t="b">
        <f aca="false">TRUE()</f>
        <v>1</v>
      </c>
      <c r="AA7793" s="0" t="s">
        <v>65560</v>
      </c>
    </row>
    <row r="7794" customFormat="false" ht="15" hidden="false" customHeight="false" outlineLevel="0" collapsed="false">
      <c r="A7794" s="0" t="n">
        <v>7792</v>
      </c>
      <c r="B7794" s="0" t="s">
        <v>65756</v>
      </c>
      <c r="C7794" s="0" t="s">
        <v>65757</v>
      </c>
      <c r="D7794" s="0" t="s">
        <v>65758</v>
      </c>
      <c r="E7794" s="0" t="s">
        <v>65759</v>
      </c>
      <c r="F7794" s="0" t="s">
        <v>65760</v>
      </c>
      <c r="G7794" s="0" t="s">
        <v>65761</v>
      </c>
      <c r="H7794" s="0" t="s">
        <v>65762</v>
      </c>
      <c r="I7794" s="0" t="s">
        <v>5190</v>
      </c>
      <c r="J7794" s="0" t="s">
        <v>65763</v>
      </c>
      <c r="K7794" s="0" t="s">
        <v>65764</v>
      </c>
      <c r="M7794" s="0" t="s">
        <v>65765</v>
      </c>
      <c r="O7794" s="0" t="s">
        <v>50</v>
      </c>
      <c r="W7794" s="1" t="b">
        <f aca="false">FALSE()</f>
        <v>0</v>
      </c>
      <c r="X7794" s="1" t="b">
        <f aca="false">FALSE()</f>
        <v>0</v>
      </c>
      <c r="AA7794" s="0" t="s">
        <v>65560</v>
      </c>
    </row>
    <row r="7795" customFormat="false" ht="15" hidden="false" customHeight="false" outlineLevel="0" collapsed="false">
      <c r="A7795" s="0" t="n">
        <v>7793</v>
      </c>
      <c r="B7795" s="0" t="s">
        <v>65766</v>
      </c>
      <c r="C7795" s="0" t="s">
        <v>65767</v>
      </c>
      <c r="D7795" s="0" t="s">
        <v>65768</v>
      </c>
      <c r="E7795" s="0" t="s">
        <v>65769</v>
      </c>
      <c r="F7795" s="0" t="s">
        <v>65770</v>
      </c>
      <c r="G7795" s="0" t="s">
        <v>65771</v>
      </c>
      <c r="H7795" s="0" t="s">
        <v>11087</v>
      </c>
      <c r="I7795" s="0" t="s">
        <v>5190</v>
      </c>
      <c r="J7795" s="0" t="s">
        <v>65772</v>
      </c>
      <c r="K7795" s="0" t="s">
        <v>65773</v>
      </c>
      <c r="M7795" s="0" t="s">
        <v>65774</v>
      </c>
      <c r="O7795" s="0" t="s">
        <v>50</v>
      </c>
      <c r="W7795" s="1" t="b">
        <f aca="false">FALSE()</f>
        <v>0</v>
      </c>
      <c r="X7795" s="1" t="b">
        <f aca="false">FALSE()</f>
        <v>0</v>
      </c>
      <c r="AA7795" s="0" t="s">
        <v>65560</v>
      </c>
    </row>
    <row r="7796" customFormat="false" ht="15" hidden="false" customHeight="false" outlineLevel="0" collapsed="false">
      <c r="A7796" s="0" t="n">
        <v>7794</v>
      </c>
      <c r="B7796" s="0" t="s">
        <v>65775</v>
      </c>
      <c r="C7796" s="0" t="s">
        <v>65776</v>
      </c>
      <c r="D7796" s="0" t="s">
        <v>65777</v>
      </c>
      <c r="E7796" s="0" t="s">
        <v>65778</v>
      </c>
      <c r="F7796" s="0" t="s">
        <v>65779</v>
      </c>
      <c r="G7796" s="0" t="s">
        <v>65780</v>
      </c>
      <c r="H7796" s="0" t="s">
        <v>65781</v>
      </c>
      <c r="I7796" s="0" t="s">
        <v>5190</v>
      </c>
      <c r="J7796" s="0" t="s">
        <v>65782</v>
      </c>
      <c r="K7796" s="0" t="s">
        <v>65783</v>
      </c>
      <c r="L7796" s="0" t="s">
        <v>65784</v>
      </c>
      <c r="M7796" s="0" t="s">
        <v>65785</v>
      </c>
      <c r="O7796" s="0" t="s">
        <v>50</v>
      </c>
      <c r="P7796" s="0" t="n">
        <v>0</v>
      </c>
      <c r="U7796" s="0" t="s">
        <v>38</v>
      </c>
      <c r="W7796" s="1" t="b">
        <f aca="false">FALSE()</f>
        <v>0</v>
      </c>
      <c r="X7796" s="1" t="b">
        <f aca="false">TRUE()</f>
        <v>1</v>
      </c>
      <c r="AA7796" s="0" t="s">
        <v>65560</v>
      </c>
    </row>
    <row r="7797" customFormat="false" ht="15" hidden="false" customHeight="false" outlineLevel="0" collapsed="false">
      <c r="A7797" s="0" t="n">
        <v>7795</v>
      </c>
      <c r="B7797" s="0" t="s">
        <v>65786</v>
      </c>
      <c r="C7797" s="0" t="s">
        <v>65787</v>
      </c>
      <c r="D7797" s="0" t="s">
        <v>65788</v>
      </c>
      <c r="E7797" s="0" t="s">
        <v>65789</v>
      </c>
      <c r="F7797" s="0" t="s">
        <v>65790</v>
      </c>
      <c r="G7797" s="0" t="s">
        <v>65791</v>
      </c>
      <c r="H7797" s="0" t="s">
        <v>65792</v>
      </c>
      <c r="I7797" s="0" t="s">
        <v>5190</v>
      </c>
      <c r="J7797" s="0" t="s">
        <v>65793</v>
      </c>
      <c r="K7797" s="0" t="s">
        <v>65794</v>
      </c>
      <c r="M7797" s="0" t="s">
        <v>65795</v>
      </c>
      <c r="O7797" s="0" t="s">
        <v>346</v>
      </c>
      <c r="W7797" s="1" t="b">
        <f aca="false">FALSE()</f>
        <v>0</v>
      </c>
      <c r="X7797" s="1" t="b">
        <f aca="false">FALSE()</f>
        <v>0</v>
      </c>
      <c r="AA7797" s="0" t="s">
        <v>65560</v>
      </c>
    </row>
    <row r="7798" customFormat="false" ht="15" hidden="false" customHeight="false" outlineLevel="0" collapsed="false">
      <c r="A7798" s="0" t="n">
        <v>7796</v>
      </c>
      <c r="B7798" s="0" t="s">
        <v>65796</v>
      </c>
      <c r="C7798" s="0" t="s">
        <v>65797</v>
      </c>
      <c r="D7798" s="0" t="s">
        <v>65798</v>
      </c>
      <c r="E7798" s="0" t="s">
        <v>65799</v>
      </c>
      <c r="F7798" s="0" t="s">
        <v>65800</v>
      </c>
      <c r="G7798" s="0" t="s">
        <v>65801</v>
      </c>
      <c r="H7798" s="0" t="s">
        <v>65802</v>
      </c>
      <c r="I7798" s="0" t="s">
        <v>5190</v>
      </c>
      <c r="J7798" s="0" t="s">
        <v>65803</v>
      </c>
      <c r="K7798" s="0" t="s">
        <v>65804</v>
      </c>
      <c r="M7798" s="0" t="s">
        <v>65805</v>
      </c>
      <c r="O7798" s="0" t="s">
        <v>50</v>
      </c>
      <c r="W7798" s="1" t="b">
        <f aca="false">FALSE()</f>
        <v>0</v>
      </c>
      <c r="X7798" s="1" t="b">
        <f aca="false">FALSE()</f>
        <v>0</v>
      </c>
      <c r="AA7798" s="0" t="s">
        <v>65560</v>
      </c>
    </row>
    <row r="7799" customFormat="false" ht="15" hidden="false" customHeight="false" outlineLevel="0" collapsed="false">
      <c r="A7799" s="0" t="n">
        <v>7797</v>
      </c>
      <c r="B7799" s="0" t="s">
        <v>65806</v>
      </c>
      <c r="C7799" s="0" t="s">
        <v>65807</v>
      </c>
      <c r="D7799" s="0" t="s">
        <v>65808</v>
      </c>
      <c r="E7799" s="0" t="s">
        <v>65809</v>
      </c>
      <c r="F7799" s="0" t="s">
        <v>65810</v>
      </c>
      <c r="G7799" s="0" t="s">
        <v>65811</v>
      </c>
      <c r="H7799" s="0" t="s">
        <v>65812</v>
      </c>
      <c r="I7799" s="0" t="s">
        <v>5190</v>
      </c>
      <c r="J7799" s="0" t="s">
        <v>65813</v>
      </c>
      <c r="K7799" s="0" t="s">
        <v>65814</v>
      </c>
      <c r="M7799" s="0" t="s">
        <v>65815</v>
      </c>
      <c r="O7799" s="0" t="s">
        <v>37</v>
      </c>
      <c r="W7799" s="1" t="b">
        <f aca="false">FALSE()</f>
        <v>0</v>
      </c>
      <c r="X7799" s="1" t="b">
        <f aca="false">FALSE()</f>
        <v>0</v>
      </c>
      <c r="AA7799" s="0" t="s">
        <v>65560</v>
      </c>
    </row>
    <row r="7800" customFormat="false" ht="15" hidden="false" customHeight="false" outlineLevel="0" collapsed="false">
      <c r="A7800" s="0" t="n">
        <v>7798</v>
      </c>
      <c r="B7800" s="0" t="s">
        <v>65816</v>
      </c>
      <c r="C7800" s="0" t="s">
        <v>4317</v>
      </c>
      <c r="D7800" s="0" t="s">
        <v>65817</v>
      </c>
      <c r="E7800" s="0" t="s">
        <v>65818</v>
      </c>
      <c r="F7800" s="0" t="s">
        <v>65819</v>
      </c>
      <c r="G7800" s="0" t="s">
        <v>65820</v>
      </c>
      <c r="H7800" s="0" t="s">
        <v>6079</v>
      </c>
      <c r="I7800" s="0" t="s">
        <v>5190</v>
      </c>
      <c r="J7800" s="0" t="s">
        <v>65821</v>
      </c>
      <c r="K7800" s="0" t="s">
        <v>65822</v>
      </c>
      <c r="L7800" s="0" t="s">
        <v>65823</v>
      </c>
      <c r="M7800" s="0" t="s">
        <v>65824</v>
      </c>
      <c r="O7800" s="0" t="s">
        <v>50</v>
      </c>
      <c r="P7800" s="0" t="n">
        <v>1</v>
      </c>
      <c r="U7800" s="0" t="s">
        <v>5337</v>
      </c>
      <c r="W7800" s="1" t="b">
        <f aca="false">FALSE()</f>
        <v>0</v>
      </c>
      <c r="X7800" s="1" t="b">
        <f aca="false">TRUE()</f>
        <v>1</v>
      </c>
      <c r="AA7800" s="0" t="s">
        <v>65560</v>
      </c>
    </row>
    <row r="7801" customFormat="false" ht="15" hidden="false" customHeight="false" outlineLevel="0" collapsed="false">
      <c r="A7801" s="0" t="n">
        <v>7799</v>
      </c>
      <c r="B7801" s="0" t="s">
        <v>65825</v>
      </c>
      <c r="C7801" s="0" t="s">
        <v>271</v>
      </c>
      <c r="D7801" s="0" t="s">
        <v>65826</v>
      </c>
      <c r="E7801" s="0" t="s">
        <v>65827</v>
      </c>
      <c r="F7801" s="0" t="s">
        <v>65828</v>
      </c>
      <c r="G7801" s="0" t="s">
        <v>65829</v>
      </c>
      <c r="H7801" s="0" t="s">
        <v>65830</v>
      </c>
      <c r="I7801" s="0" t="s">
        <v>5190</v>
      </c>
      <c r="J7801" s="0" t="s">
        <v>65831</v>
      </c>
      <c r="K7801" s="0" t="s">
        <v>65832</v>
      </c>
      <c r="M7801" s="0" t="s">
        <v>65833</v>
      </c>
      <c r="O7801" s="0" t="s">
        <v>50</v>
      </c>
      <c r="W7801" s="1" t="b">
        <f aca="false">FALSE()</f>
        <v>0</v>
      </c>
      <c r="X7801" s="1" t="b">
        <f aca="false">FALSE()</f>
        <v>0</v>
      </c>
      <c r="AA7801" s="0" t="s">
        <v>65560</v>
      </c>
    </row>
    <row r="7802" customFormat="false" ht="15" hidden="false" customHeight="false" outlineLevel="0" collapsed="false">
      <c r="A7802" s="0" t="n">
        <v>7800</v>
      </c>
      <c r="B7802" s="0" t="s">
        <v>65834</v>
      </c>
      <c r="C7802" s="0" t="s">
        <v>65835</v>
      </c>
      <c r="D7802" s="0" t="s">
        <v>65836</v>
      </c>
      <c r="E7802" s="0" t="s">
        <v>65837</v>
      </c>
      <c r="F7802" s="0" t="s">
        <v>65838</v>
      </c>
      <c r="G7802" s="0" t="s">
        <v>65839</v>
      </c>
      <c r="H7802" s="0" t="s">
        <v>11087</v>
      </c>
      <c r="I7802" s="0" t="s">
        <v>5190</v>
      </c>
      <c r="J7802" s="0" t="s">
        <v>65840</v>
      </c>
      <c r="K7802" s="0" t="s">
        <v>65841</v>
      </c>
      <c r="L7802" s="0" t="s">
        <v>65842</v>
      </c>
      <c r="M7802" s="0" t="s">
        <v>65843</v>
      </c>
      <c r="O7802" s="0" t="s">
        <v>37</v>
      </c>
      <c r="P7802" s="0" t="n">
        <v>0</v>
      </c>
      <c r="U7802" s="0" t="s">
        <v>38</v>
      </c>
      <c r="W7802" s="1" t="b">
        <f aca="false">FALSE()</f>
        <v>0</v>
      </c>
      <c r="X7802" s="1" t="b">
        <f aca="false">TRUE()</f>
        <v>1</v>
      </c>
      <c r="AA7802" s="0" t="s">
        <v>65560</v>
      </c>
    </row>
    <row r="7803" customFormat="false" ht="15" hidden="false" customHeight="false" outlineLevel="0" collapsed="false">
      <c r="A7803" s="0" t="n">
        <v>7801</v>
      </c>
      <c r="B7803" s="0" t="s">
        <v>65844</v>
      </c>
      <c r="C7803" s="0" t="s">
        <v>5243</v>
      </c>
      <c r="D7803" s="0" t="s">
        <v>65845</v>
      </c>
      <c r="F7803" s="0" t="s">
        <v>65846</v>
      </c>
      <c r="G7803" s="0" t="s">
        <v>65847</v>
      </c>
      <c r="H7803" s="0" t="s">
        <v>65848</v>
      </c>
      <c r="I7803" s="0" t="s">
        <v>5190</v>
      </c>
      <c r="J7803" s="0" t="s">
        <v>65849</v>
      </c>
      <c r="K7803" s="0" t="s">
        <v>65850</v>
      </c>
      <c r="M7803" s="0" t="s">
        <v>65851</v>
      </c>
      <c r="O7803" s="0" t="s">
        <v>50</v>
      </c>
      <c r="W7803" s="1" t="b">
        <f aca="false">FALSE()</f>
        <v>0</v>
      </c>
      <c r="X7803" s="1" t="b">
        <f aca="false">FALSE()</f>
        <v>0</v>
      </c>
      <c r="AA7803" s="0" t="s">
        <v>65560</v>
      </c>
    </row>
    <row r="7804" customFormat="false" ht="15" hidden="false" customHeight="false" outlineLevel="0" collapsed="false">
      <c r="A7804" s="0" t="n">
        <v>7802</v>
      </c>
      <c r="B7804" s="0" t="s">
        <v>65852</v>
      </c>
      <c r="C7804" s="0" t="s">
        <v>685</v>
      </c>
      <c r="D7804" s="0" t="s">
        <v>65853</v>
      </c>
      <c r="E7804" s="0" t="s">
        <v>65854</v>
      </c>
      <c r="F7804" s="0" t="s">
        <v>65855</v>
      </c>
      <c r="G7804" s="0" t="s">
        <v>65856</v>
      </c>
      <c r="H7804" s="0" t="s">
        <v>65716</v>
      </c>
      <c r="I7804" s="0" t="s">
        <v>5190</v>
      </c>
      <c r="J7804" s="0" t="s">
        <v>65857</v>
      </c>
      <c r="K7804" s="0" t="s">
        <v>65858</v>
      </c>
      <c r="L7804" s="0" t="s">
        <v>65859</v>
      </c>
      <c r="M7804" s="0" t="s">
        <v>65860</v>
      </c>
      <c r="O7804" s="0" t="s">
        <v>37</v>
      </c>
      <c r="P7804" s="0" t="n">
        <v>0</v>
      </c>
      <c r="U7804" s="0" t="s">
        <v>65861</v>
      </c>
      <c r="W7804" s="1" t="b">
        <f aca="false">FALSE()</f>
        <v>0</v>
      </c>
      <c r="X7804" s="1" t="b">
        <f aca="false">TRUE()</f>
        <v>1</v>
      </c>
      <c r="AA7804" s="0" t="s">
        <v>65560</v>
      </c>
    </row>
    <row r="7805" customFormat="false" ht="15" hidden="false" customHeight="false" outlineLevel="0" collapsed="false">
      <c r="A7805" s="0" t="n">
        <v>7803</v>
      </c>
      <c r="B7805" s="0" t="s">
        <v>65862</v>
      </c>
      <c r="C7805" s="0" t="s">
        <v>10968</v>
      </c>
      <c r="D7805" s="0" t="s">
        <v>65863</v>
      </c>
      <c r="E7805" s="0" t="s">
        <v>65864</v>
      </c>
      <c r="F7805" s="0" t="s">
        <v>65865</v>
      </c>
      <c r="G7805" s="0" t="s">
        <v>65866</v>
      </c>
      <c r="H7805" s="0" t="s">
        <v>65867</v>
      </c>
      <c r="I7805" s="0" t="s">
        <v>5190</v>
      </c>
      <c r="J7805" s="0" t="s">
        <v>65868</v>
      </c>
      <c r="K7805" s="0" t="s">
        <v>65869</v>
      </c>
      <c r="M7805" s="0" t="s">
        <v>65870</v>
      </c>
      <c r="O7805" s="0" t="s">
        <v>37</v>
      </c>
      <c r="W7805" s="1" t="b">
        <f aca="false">FALSE()</f>
        <v>0</v>
      </c>
      <c r="X7805" s="1" t="b">
        <f aca="false">FALSE()</f>
        <v>0</v>
      </c>
      <c r="AA7805" s="0" t="s">
        <v>65560</v>
      </c>
    </row>
    <row r="7806" customFormat="false" ht="15" hidden="false" customHeight="false" outlineLevel="0" collapsed="false">
      <c r="A7806" s="0" t="n">
        <v>7804</v>
      </c>
      <c r="B7806" s="0" t="s">
        <v>65871</v>
      </c>
      <c r="C7806" s="0" t="s">
        <v>271</v>
      </c>
      <c r="D7806" s="0" t="s">
        <v>65872</v>
      </c>
      <c r="E7806" s="0" t="s">
        <v>65873</v>
      </c>
      <c r="F7806" s="0" t="s">
        <v>65874</v>
      </c>
      <c r="G7806" s="0" t="s">
        <v>65875</v>
      </c>
      <c r="H7806" s="0" t="s">
        <v>65876</v>
      </c>
      <c r="I7806" s="0" t="s">
        <v>5190</v>
      </c>
      <c r="J7806" s="0" t="s">
        <v>65877</v>
      </c>
      <c r="K7806" s="0" t="s">
        <v>65878</v>
      </c>
      <c r="M7806" s="0" t="s">
        <v>65879</v>
      </c>
      <c r="O7806" s="0" t="s">
        <v>406</v>
      </c>
      <c r="W7806" s="1" t="b">
        <f aca="false">FALSE()</f>
        <v>0</v>
      </c>
      <c r="X7806" s="1" t="b">
        <f aca="false">FALSE()</f>
        <v>0</v>
      </c>
      <c r="AA7806" s="0" t="s">
        <v>65560</v>
      </c>
    </row>
    <row r="7807" customFormat="false" ht="15" hidden="false" customHeight="false" outlineLevel="0" collapsed="false">
      <c r="A7807" s="0" t="n">
        <v>7805</v>
      </c>
      <c r="B7807" s="0" t="s">
        <v>65880</v>
      </c>
      <c r="C7807" s="0" t="s">
        <v>38402</v>
      </c>
      <c r="D7807" s="0" t="s">
        <v>65881</v>
      </c>
      <c r="E7807" s="0" t="s">
        <v>65882</v>
      </c>
      <c r="F7807" s="0" t="s">
        <v>65883</v>
      </c>
      <c r="G7807" s="0" t="s">
        <v>65884</v>
      </c>
      <c r="H7807" s="0" t="s">
        <v>11087</v>
      </c>
      <c r="I7807" s="0" t="s">
        <v>5190</v>
      </c>
      <c r="J7807" s="0" t="s">
        <v>65885</v>
      </c>
      <c r="K7807" s="0" t="s">
        <v>65886</v>
      </c>
      <c r="M7807" s="0" t="s">
        <v>65887</v>
      </c>
      <c r="O7807" s="0" t="s">
        <v>50</v>
      </c>
      <c r="W7807" s="1" t="b">
        <f aca="false">FALSE()</f>
        <v>0</v>
      </c>
      <c r="X7807" s="1" t="b">
        <f aca="false">FALSE()</f>
        <v>0</v>
      </c>
      <c r="AA7807" s="0" t="s">
        <v>65560</v>
      </c>
    </row>
    <row r="7808" customFormat="false" ht="15" hidden="false" customHeight="false" outlineLevel="0" collapsed="false">
      <c r="A7808" s="0" t="n">
        <v>7806</v>
      </c>
      <c r="B7808" s="0" t="s">
        <v>65888</v>
      </c>
      <c r="C7808" s="0" t="s">
        <v>1071</v>
      </c>
      <c r="D7808" s="0" t="s">
        <v>65889</v>
      </c>
      <c r="E7808" s="0" t="s">
        <v>65890</v>
      </c>
      <c r="F7808" s="0" t="s">
        <v>65891</v>
      </c>
      <c r="G7808" s="0" t="s">
        <v>65892</v>
      </c>
      <c r="H7808" s="0" t="s">
        <v>52650</v>
      </c>
      <c r="I7808" s="0" t="s">
        <v>5190</v>
      </c>
      <c r="J7808" s="0" t="s">
        <v>65893</v>
      </c>
      <c r="K7808" s="0" t="s">
        <v>65894</v>
      </c>
      <c r="M7808" s="0" t="s">
        <v>65895</v>
      </c>
      <c r="O7808" s="0" t="s">
        <v>50</v>
      </c>
      <c r="W7808" s="1" t="b">
        <f aca="false">FALSE()</f>
        <v>0</v>
      </c>
      <c r="X7808" s="1" t="b">
        <f aca="false">FALSE()</f>
        <v>0</v>
      </c>
      <c r="AA7808" s="0" t="s">
        <v>65560</v>
      </c>
    </row>
    <row r="7809" customFormat="false" ht="15" hidden="false" customHeight="false" outlineLevel="0" collapsed="false">
      <c r="A7809" s="0" t="n">
        <v>7807</v>
      </c>
      <c r="B7809" s="0" t="s">
        <v>65896</v>
      </c>
      <c r="C7809" s="0" t="s">
        <v>256</v>
      </c>
      <c r="D7809" s="0" t="s">
        <v>65897</v>
      </c>
      <c r="F7809" s="0" t="s">
        <v>65898</v>
      </c>
      <c r="G7809" s="0" t="s">
        <v>65899</v>
      </c>
      <c r="H7809" s="0" t="s">
        <v>65900</v>
      </c>
      <c r="I7809" s="0" t="s">
        <v>5190</v>
      </c>
      <c r="J7809" s="0" t="s">
        <v>65901</v>
      </c>
      <c r="K7809" s="0" t="s">
        <v>65902</v>
      </c>
      <c r="M7809" s="0" t="s">
        <v>65903</v>
      </c>
      <c r="O7809" s="0" t="s">
        <v>37</v>
      </c>
      <c r="W7809" s="1" t="b">
        <f aca="false">FALSE()</f>
        <v>0</v>
      </c>
      <c r="X7809" s="1" t="b">
        <f aca="false">FALSE()</f>
        <v>0</v>
      </c>
      <c r="AA7809" s="0" t="s">
        <v>65560</v>
      </c>
    </row>
    <row r="7810" customFormat="false" ht="15" hidden="false" customHeight="false" outlineLevel="0" collapsed="false">
      <c r="A7810" s="0" t="n">
        <v>7808</v>
      </c>
      <c r="B7810" s="0" t="s">
        <v>65904</v>
      </c>
      <c r="C7810" s="0" t="s">
        <v>271</v>
      </c>
      <c r="D7810" s="0" t="s">
        <v>65905</v>
      </c>
      <c r="E7810" s="0" t="s">
        <v>65906</v>
      </c>
      <c r="F7810" s="0" t="s">
        <v>65907</v>
      </c>
      <c r="G7810" s="0" t="s">
        <v>65908</v>
      </c>
      <c r="H7810" s="0" t="s">
        <v>65909</v>
      </c>
      <c r="I7810" s="0" t="s">
        <v>5190</v>
      </c>
      <c r="J7810" s="0" t="s">
        <v>65910</v>
      </c>
      <c r="K7810" s="0" t="s">
        <v>65911</v>
      </c>
      <c r="M7810" s="0" t="s">
        <v>65912</v>
      </c>
      <c r="O7810" s="0" t="s">
        <v>346</v>
      </c>
      <c r="W7810" s="1" t="b">
        <f aca="false">FALSE()</f>
        <v>0</v>
      </c>
      <c r="X7810" s="1" t="b">
        <f aca="false">FALSE()</f>
        <v>0</v>
      </c>
      <c r="AA7810" s="0" t="s">
        <v>65560</v>
      </c>
    </row>
    <row r="7811" customFormat="false" ht="15" hidden="false" customHeight="false" outlineLevel="0" collapsed="false">
      <c r="A7811" s="0" t="n">
        <v>7809</v>
      </c>
      <c r="B7811" s="0" t="s">
        <v>65913</v>
      </c>
      <c r="C7811" s="0" t="s">
        <v>65914</v>
      </c>
      <c r="D7811" s="0" t="s">
        <v>65915</v>
      </c>
      <c r="E7811" s="0" t="s">
        <v>65916</v>
      </c>
      <c r="F7811" s="0" t="s">
        <v>65917</v>
      </c>
      <c r="G7811" s="0" t="s">
        <v>65918</v>
      </c>
      <c r="H7811" s="0" t="s">
        <v>65919</v>
      </c>
      <c r="I7811" s="0" t="s">
        <v>5190</v>
      </c>
      <c r="J7811" s="0" t="s">
        <v>65920</v>
      </c>
      <c r="K7811" s="0" t="s">
        <v>65921</v>
      </c>
      <c r="L7811" s="0" t="s">
        <v>65922</v>
      </c>
      <c r="M7811" s="0" t="s">
        <v>65923</v>
      </c>
      <c r="O7811" s="0" t="s">
        <v>50</v>
      </c>
      <c r="P7811" s="0" t="n">
        <v>0</v>
      </c>
      <c r="U7811" s="0" t="s">
        <v>38</v>
      </c>
      <c r="W7811" s="1" t="b">
        <f aca="false">FALSE()</f>
        <v>0</v>
      </c>
      <c r="X7811" s="1" t="b">
        <f aca="false">TRUE()</f>
        <v>1</v>
      </c>
      <c r="AA7811" s="0" t="s">
        <v>65560</v>
      </c>
    </row>
    <row r="7812" customFormat="false" ht="15" hidden="false" customHeight="false" outlineLevel="0" collapsed="false">
      <c r="A7812" s="0" t="n">
        <v>7810</v>
      </c>
      <c r="B7812" s="0" t="s">
        <v>65924</v>
      </c>
      <c r="C7812" s="0" t="s">
        <v>65925</v>
      </c>
      <c r="D7812" s="0" t="s">
        <v>65926</v>
      </c>
      <c r="E7812" s="0" t="s">
        <v>65927</v>
      </c>
      <c r="F7812" s="0" t="s">
        <v>65928</v>
      </c>
      <c r="G7812" s="0" t="s">
        <v>65929</v>
      </c>
      <c r="H7812" s="0" t="s">
        <v>65632</v>
      </c>
      <c r="I7812" s="0" t="s">
        <v>5190</v>
      </c>
      <c r="J7812" s="0" t="s">
        <v>65930</v>
      </c>
      <c r="K7812" s="0" t="s">
        <v>65931</v>
      </c>
      <c r="L7812" s="0" t="s">
        <v>65932</v>
      </c>
      <c r="M7812" s="0" t="s">
        <v>65933</v>
      </c>
      <c r="O7812" s="0" t="s">
        <v>50</v>
      </c>
      <c r="P7812" s="0" t="n">
        <v>0</v>
      </c>
      <c r="U7812" s="0" t="s">
        <v>38</v>
      </c>
      <c r="W7812" s="1" t="b">
        <f aca="false">FALSE()</f>
        <v>0</v>
      </c>
      <c r="X7812" s="1" t="b">
        <f aca="false">TRUE()</f>
        <v>1</v>
      </c>
      <c r="AA7812" s="0" t="s">
        <v>65560</v>
      </c>
    </row>
    <row r="7813" customFormat="false" ht="15" hidden="false" customHeight="false" outlineLevel="0" collapsed="false">
      <c r="A7813" s="0" t="n">
        <v>7811</v>
      </c>
      <c r="B7813" s="0" t="s">
        <v>65934</v>
      </c>
      <c r="C7813" s="0" t="s">
        <v>1340</v>
      </c>
      <c r="D7813" s="0" t="s">
        <v>65935</v>
      </c>
      <c r="E7813" s="0" t="s">
        <v>65936</v>
      </c>
      <c r="F7813" s="0" t="s">
        <v>65937</v>
      </c>
      <c r="G7813" s="0" t="s">
        <v>65938</v>
      </c>
      <c r="H7813" s="0" t="s">
        <v>65939</v>
      </c>
      <c r="I7813" s="0" t="s">
        <v>5190</v>
      </c>
      <c r="J7813" s="0" t="s">
        <v>65940</v>
      </c>
      <c r="K7813" s="0" t="s">
        <v>65941</v>
      </c>
      <c r="M7813" s="0" t="s">
        <v>65942</v>
      </c>
      <c r="O7813" s="0" t="s">
        <v>50</v>
      </c>
      <c r="W7813" s="1" t="b">
        <f aca="false">FALSE()</f>
        <v>0</v>
      </c>
      <c r="X7813" s="1" t="b">
        <f aca="false">FALSE()</f>
        <v>0</v>
      </c>
      <c r="AA7813" s="0" t="s">
        <v>65560</v>
      </c>
    </row>
    <row r="7814" customFormat="false" ht="15" hidden="false" customHeight="false" outlineLevel="0" collapsed="false">
      <c r="A7814" s="0" t="n">
        <v>7812</v>
      </c>
      <c r="B7814" s="0" t="s">
        <v>65943</v>
      </c>
      <c r="C7814" s="0" t="s">
        <v>271</v>
      </c>
      <c r="D7814" s="0" t="s">
        <v>65944</v>
      </c>
      <c r="E7814" s="0" t="s">
        <v>65945</v>
      </c>
      <c r="F7814" s="0" t="s">
        <v>65946</v>
      </c>
      <c r="G7814" s="0" t="s">
        <v>65947</v>
      </c>
      <c r="H7814" s="0" t="s">
        <v>65948</v>
      </c>
      <c r="I7814" s="0" t="s">
        <v>5190</v>
      </c>
      <c r="J7814" s="0" t="s">
        <v>65949</v>
      </c>
      <c r="K7814" s="0" t="s">
        <v>65950</v>
      </c>
      <c r="L7814" s="0" t="s">
        <v>65951</v>
      </c>
      <c r="M7814" s="0" t="s">
        <v>65952</v>
      </c>
      <c r="O7814" s="0" t="s">
        <v>50</v>
      </c>
      <c r="P7814" s="0" t="n">
        <v>0</v>
      </c>
      <c r="U7814" s="0" t="s">
        <v>38</v>
      </c>
      <c r="W7814" s="1" t="b">
        <f aca="false">FALSE()</f>
        <v>0</v>
      </c>
      <c r="X7814" s="1" t="b">
        <f aca="false">TRUE()</f>
        <v>1</v>
      </c>
      <c r="AA7814" s="0" t="s">
        <v>65560</v>
      </c>
    </row>
    <row r="7815" customFormat="false" ht="15" hidden="false" customHeight="false" outlineLevel="0" collapsed="false">
      <c r="A7815" s="0" t="n">
        <v>7813</v>
      </c>
      <c r="B7815" s="0" t="s">
        <v>65953</v>
      </c>
      <c r="C7815" s="0" t="s">
        <v>4317</v>
      </c>
      <c r="D7815" s="0" t="s">
        <v>65954</v>
      </c>
      <c r="E7815" s="0" t="s">
        <v>65955</v>
      </c>
      <c r="F7815" s="0" t="s">
        <v>65956</v>
      </c>
      <c r="G7815" s="0" t="s">
        <v>65957</v>
      </c>
      <c r="H7815" s="0" t="s">
        <v>65958</v>
      </c>
      <c r="I7815" s="0" t="s">
        <v>11002</v>
      </c>
      <c r="J7815" s="0" t="s">
        <v>65959</v>
      </c>
      <c r="K7815" s="0" t="s">
        <v>65960</v>
      </c>
      <c r="M7815" s="0" t="s">
        <v>65961</v>
      </c>
      <c r="O7815" s="0" t="s">
        <v>50</v>
      </c>
      <c r="W7815" s="1" t="b">
        <f aca="false">FALSE()</f>
        <v>0</v>
      </c>
      <c r="X7815" s="1" t="b">
        <f aca="false">FALSE()</f>
        <v>0</v>
      </c>
      <c r="AA7815" s="0" t="s">
        <v>65962</v>
      </c>
    </row>
    <row r="7816" customFormat="false" ht="15" hidden="false" customHeight="false" outlineLevel="0" collapsed="false">
      <c r="A7816" s="0" t="n">
        <v>7814</v>
      </c>
      <c r="B7816" s="0" t="s">
        <v>65963</v>
      </c>
      <c r="C7816" s="0" t="s">
        <v>5243</v>
      </c>
      <c r="D7816" s="0" t="s">
        <v>65964</v>
      </c>
      <c r="E7816" s="0" t="s">
        <v>65965</v>
      </c>
      <c r="F7816" s="0" t="s">
        <v>65966</v>
      </c>
      <c r="G7816" s="0" t="s">
        <v>65967</v>
      </c>
      <c r="H7816" s="0" t="s">
        <v>36239</v>
      </c>
      <c r="I7816" s="0" t="s">
        <v>11002</v>
      </c>
      <c r="J7816" s="0" t="s">
        <v>65968</v>
      </c>
      <c r="K7816" s="0" t="s">
        <v>65969</v>
      </c>
      <c r="M7816" s="0" t="s">
        <v>65970</v>
      </c>
      <c r="O7816" s="0" t="s">
        <v>50</v>
      </c>
      <c r="W7816" s="1" t="b">
        <f aca="false">FALSE()</f>
        <v>0</v>
      </c>
      <c r="X7816" s="1" t="b">
        <f aca="false">FALSE()</f>
        <v>0</v>
      </c>
      <c r="AA7816" s="0" t="s">
        <v>65962</v>
      </c>
    </row>
    <row r="7817" customFormat="false" ht="15" hidden="false" customHeight="false" outlineLevel="0" collapsed="false">
      <c r="A7817" s="0" t="n">
        <v>7815</v>
      </c>
      <c r="B7817" s="0" t="s">
        <v>65971</v>
      </c>
      <c r="C7817" s="0" t="s">
        <v>65972</v>
      </c>
      <c r="D7817" s="0" t="s">
        <v>65973</v>
      </c>
      <c r="E7817" s="0" t="s">
        <v>65974</v>
      </c>
      <c r="F7817" s="0" t="s">
        <v>65975</v>
      </c>
      <c r="G7817" s="0" t="s">
        <v>65976</v>
      </c>
      <c r="H7817" s="0" t="s">
        <v>65977</v>
      </c>
      <c r="I7817" s="0" t="s">
        <v>11002</v>
      </c>
      <c r="J7817" s="0" t="s">
        <v>65978</v>
      </c>
      <c r="K7817" s="0" t="s">
        <v>65979</v>
      </c>
      <c r="M7817" s="0" t="s">
        <v>65980</v>
      </c>
      <c r="O7817" s="0" t="s">
        <v>50</v>
      </c>
      <c r="W7817" s="1" t="b">
        <f aca="false">FALSE()</f>
        <v>0</v>
      </c>
      <c r="X7817" s="1" t="b">
        <f aca="false">FALSE()</f>
        <v>0</v>
      </c>
      <c r="AA7817" s="0" t="s">
        <v>65962</v>
      </c>
    </row>
    <row r="7818" customFormat="false" ht="15" hidden="false" customHeight="false" outlineLevel="0" collapsed="false">
      <c r="A7818" s="0" t="n">
        <v>7816</v>
      </c>
      <c r="B7818" s="0" t="s">
        <v>65981</v>
      </c>
      <c r="C7818" s="0" t="s">
        <v>65982</v>
      </c>
      <c r="D7818" s="0" t="s">
        <v>65983</v>
      </c>
      <c r="E7818" s="0" t="s">
        <v>65984</v>
      </c>
      <c r="F7818" s="0" t="s">
        <v>65985</v>
      </c>
      <c r="G7818" s="0" t="s">
        <v>65986</v>
      </c>
      <c r="H7818" s="0" t="s">
        <v>65987</v>
      </c>
      <c r="I7818" s="0" t="s">
        <v>11002</v>
      </c>
      <c r="J7818" s="0" t="s">
        <v>65988</v>
      </c>
      <c r="K7818" s="0" t="s">
        <v>65989</v>
      </c>
      <c r="M7818" s="0" t="s">
        <v>65990</v>
      </c>
      <c r="O7818" s="0" t="s">
        <v>50</v>
      </c>
      <c r="W7818" s="1" t="b">
        <f aca="false">FALSE()</f>
        <v>0</v>
      </c>
      <c r="X7818" s="1" t="b">
        <f aca="false">FALSE()</f>
        <v>0</v>
      </c>
      <c r="AA7818" s="0" t="s">
        <v>65962</v>
      </c>
    </row>
    <row r="7819" customFormat="false" ht="15" hidden="false" customHeight="false" outlineLevel="0" collapsed="false">
      <c r="A7819" s="0" t="n">
        <v>7817</v>
      </c>
      <c r="B7819" s="0" t="s">
        <v>65991</v>
      </c>
      <c r="C7819" s="0" t="s">
        <v>65992</v>
      </c>
      <c r="D7819" s="0" t="s">
        <v>65993</v>
      </c>
      <c r="E7819" s="0" t="s">
        <v>65994</v>
      </c>
      <c r="F7819" s="0" t="s">
        <v>65995</v>
      </c>
      <c r="G7819" s="0" t="s">
        <v>65996</v>
      </c>
      <c r="H7819" s="0" t="s">
        <v>5883</v>
      </c>
      <c r="I7819" s="0" t="s">
        <v>11002</v>
      </c>
      <c r="J7819" s="0" t="s">
        <v>65997</v>
      </c>
      <c r="K7819" s="0" t="s">
        <v>65998</v>
      </c>
      <c r="M7819" s="0" t="s">
        <v>65999</v>
      </c>
      <c r="O7819" s="0" t="s">
        <v>346</v>
      </c>
      <c r="W7819" s="1" t="b">
        <f aca="false">FALSE()</f>
        <v>0</v>
      </c>
      <c r="X7819" s="1" t="b">
        <f aca="false">FALSE()</f>
        <v>0</v>
      </c>
      <c r="AA7819" s="0" t="s">
        <v>65962</v>
      </c>
    </row>
    <row r="7820" customFormat="false" ht="15" hidden="false" customHeight="false" outlineLevel="0" collapsed="false">
      <c r="A7820" s="0" t="n">
        <v>7818</v>
      </c>
      <c r="B7820" s="0" t="s">
        <v>66000</v>
      </c>
      <c r="C7820" s="0" t="s">
        <v>66001</v>
      </c>
      <c r="D7820" s="0" t="s">
        <v>66002</v>
      </c>
      <c r="E7820" s="0" t="s">
        <v>66003</v>
      </c>
      <c r="F7820" s="0" t="s">
        <v>66004</v>
      </c>
      <c r="G7820" s="0" t="s">
        <v>66005</v>
      </c>
      <c r="H7820" s="0" t="s">
        <v>43439</v>
      </c>
      <c r="I7820" s="0" t="s">
        <v>11002</v>
      </c>
      <c r="J7820" s="0" t="s">
        <v>66006</v>
      </c>
      <c r="K7820" s="0" t="s">
        <v>66007</v>
      </c>
      <c r="M7820" s="0" t="s">
        <v>66008</v>
      </c>
      <c r="O7820" s="0" t="s">
        <v>406</v>
      </c>
      <c r="W7820" s="1" t="b">
        <f aca="false">FALSE()</f>
        <v>0</v>
      </c>
      <c r="X7820" s="1" t="b">
        <f aca="false">FALSE()</f>
        <v>0</v>
      </c>
      <c r="AA7820" s="0" t="s">
        <v>65962</v>
      </c>
    </row>
    <row r="7821" customFormat="false" ht="15" hidden="false" customHeight="false" outlineLevel="0" collapsed="false">
      <c r="A7821" s="0" t="n">
        <v>7819</v>
      </c>
      <c r="B7821" s="0" t="s">
        <v>66009</v>
      </c>
      <c r="C7821" s="0" t="s">
        <v>66010</v>
      </c>
      <c r="D7821" s="0" t="s">
        <v>66011</v>
      </c>
      <c r="E7821" s="0" t="s">
        <v>66012</v>
      </c>
      <c r="F7821" s="0" t="s">
        <v>66013</v>
      </c>
      <c r="G7821" s="0" t="s">
        <v>66014</v>
      </c>
      <c r="H7821" s="0" t="s">
        <v>66015</v>
      </c>
      <c r="I7821" s="0" t="s">
        <v>11002</v>
      </c>
      <c r="J7821" s="0" t="s">
        <v>66016</v>
      </c>
      <c r="K7821" s="0" t="s">
        <v>66017</v>
      </c>
      <c r="M7821" s="0" t="s">
        <v>66018</v>
      </c>
      <c r="O7821" s="0" t="s">
        <v>50</v>
      </c>
      <c r="W7821" s="1" t="b">
        <f aca="false">FALSE()</f>
        <v>0</v>
      </c>
      <c r="X7821" s="1" t="b">
        <f aca="false">FALSE()</f>
        <v>0</v>
      </c>
      <c r="AA7821" s="0" t="s">
        <v>65962</v>
      </c>
    </row>
    <row r="7822" customFormat="false" ht="15" hidden="false" customHeight="false" outlineLevel="0" collapsed="false">
      <c r="A7822" s="0" t="n">
        <v>7820</v>
      </c>
      <c r="B7822" s="0" t="s">
        <v>66019</v>
      </c>
      <c r="C7822" s="0" t="s">
        <v>3493</v>
      </c>
      <c r="D7822" s="0" t="s">
        <v>66020</v>
      </c>
      <c r="E7822" s="0" t="s">
        <v>66021</v>
      </c>
      <c r="F7822" s="0" t="s">
        <v>66022</v>
      </c>
      <c r="G7822" s="0" t="s">
        <v>66023</v>
      </c>
      <c r="H7822" s="0" t="s">
        <v>2674</v>
      </c>
      <c r="I7822" s="0" t="s">
        <v>11002</v>
      </c>
      <c r="J7822" s="0" t="s">
        <v>66024</v>
      </c>
      <c r="K7822" s="0" t="s">
        <v>66025</v>
      </c>
      <c r="M7822" s="0" t="s">
        <v>66026</v>
      </c>
      <c r="O7822" s="0" t="s">
        <v>50</v>
      </c>
      <c r="W7822" s="1" t="b">
        <f aca="false">FALSE()</f>
        <v>0</v>
      </c>
      <c r="X7822" s="1" t="b">
        <f aca="false">FALSE()</f>
        <v>0</v>
      </c>
      <c r="AA7822" s="0" t="s">
        <v>65962</v>
      </c>
    </row>
    <row r="7823" customFormat="false" ht="15" hidden="false" customHeight="false" outlineLevel="0" collapsed="false">
      <c r="A7823" s="0" t="n">
        <v>7821</v>
      </c>
      <c r="B7823" s="0" t="s">
        <v>66027</v>
      </c>
      <c r="C7823" s="0" t="s">
        <v>66028</v>
      </c>
      <c r="D7823" s="0" t="s">
        <v>66029</v>
      </c>
      <c r="E7823" s="0" t="s">
        <v>66030</v>
      </c>
      <c r="F7823" s="0" t="s">
        <v>66031</v>
      </c>
      <c r="G7823" s="0" t="s">
        <v>66032</v>
      </c>
      <c r="H7823" s="0" t="s">
        <v>66033</v>
      </c>
      <c r="I7823" s="0" t="s">
        <v>11002</v>
      </c>
      <c r="J7823" s="0" t="s">
        <v>66034</v>
      </c>
      <c r="K7823" s="0" t="s">
        <v>66035</v>
      </c>
      <c r="M7823" s="0" t="s">
        <v>66036</v>
      </c>
      <c r="O7823" s="0" t="s">
        <v>346</v>
      </c>
      <c r="W7823" s="1" t="b">
        <f aca="false">FALSE()</f>
        <v>0</v>
      </c>
      <c r="X7823" s="1" t="b">
        <f aca="false">FALSE()</f>
        <v>0</v>
      </c>
      <c r="AA7823" s="0" t="s">
        <v>65962</v>
      </c>
    </row>
    <row r="7824" customFormat="false" ht="15" hidden="false" customHeight="false" outlineLevel="0" collapsed="false">
      <c r="A7824" s="0" t="n">
        <v>7822</v>
      </c>
      <c r="B7824" s="0" t="s">
        <v>66037</v>
      </c>
      <c r="C7824" s="0" t="s">
        <v>4819</v>
      </c>
      <c r="D7824" s="0" t="s">
        <v>66038</v>
      </c>
      <c r="E7824" s="0" t="s">
        <v>66039</v>
      </c>
      <c r="F7824" s="0" t="s">
        <v>66040</v>
      </c>
      <c r="G7824" s="0" t="s">
        <v>66041</v>
      </c>
      <c r="H7824" s="0" t="s">
        <v>12485</v>
      </c>
      <c r="I7824" s="0" t="s">
        <v>11002</v>
      </c>
      <c r="J7824" s="0" t="s">
        <v>66042</v>
      </c>
      <c r="K7824" s="0" t="s">
        <v>66043</v>
      </c>
      <c r="M7824" s="0" t="s">
        <v>66044</v>
      </c>
      <c r="O7824" s="0" t="s">
        <v>50</v>
      </c>
      <c r="W7824" s="1" t="b">
        <f aca="false">FALSE()</f>
        <v>0</v>
      </c>
      <c r="X7824" s="1" t="b">
        <f aca="false">FALSE()</f>
        <v>0</v>
      </c>
      <c r="AA7824" s="0" t="s">
        <v>65962</v>
      </c>
    </row>
    <row r="7825" customFormat="false" ht="15" hidden="false" customHeight="false" outlineLevel="0" collapsed="false">
      <c r="A7825" s="0" t="n">
        <v>7823</v>
      </c>
      <c r="B7825" s="0" t="s">
        <v>66045</v>
      </c>
      <c r="C7825" s="0" t="s">
        <v>685</v>
      </c>
      <c r="D7825" s="0" t="s">
        <v>66046</v>
      </c>
      <c r="E7825" s="0" t="s">
        <v>66047</v>
      </c>
      <c r="F7825" s="0" t="s">
        <v>66048</v>
      </c>
      <c r="G7825" s="0" t="s">
        <v>66049</v>
      </c>
      <c r="H7825" s="0" t="s">
        <v>61482</v>
      </c>
      <c r="I7825" s="0" t="s">
        <v>11002</v>
      </c>
      <c r="J7825" s="0" t="s">
        <v>66050</v>
      </c>
      <c r="K7825" s="0" t="s">
        <v>66051</v>
      </c>
      <c r="M7825" s="0" t="s">
        <v>66052</v>
      </c>
      <c r="O7825" s="0" t="s">
        <v>50</v>
      </c>
      <c r="W7825" s="1" t="b">
        <f aca="false">FALSE()</f>
        <v>0</v>
      </c>
      <c r="X7825" s="1" t="b">
        <f aca="false">FALSE()</f>
        <v>0</v>
      </c>
      <c r="AA7825" s="0" t="s">
        <v>65962</v>
      </c>
    </row>
    <row r="7826" customFormat="false" ht="15" hidden="false" customHeight="false" outlineLevel="0" collapsed="false">
      <c r="A7826" s="0" t="n">
        <v>7824</v>
      </c>
      <c r="B7826" s="0" t="s">
        <v>66053</v>
      </c>
      <c r="C7826" s="0" t="s">
        <v>66054</v>
      </c>
      <c r="D7826" s="0" t="s">
        <v>66055</v>
      </c>
      <c r="E7826" s="0" t="s">
        <v>66056</v>
      </c>
      <c r="F7826" s="0" t="s">
        <v>66057</v>
      </c>
      <c r="G7826" s="0" t="s">
        <v>66058</v>
      </c>
      <c r="H7826" s="0" t="s">
        <v>5883</v>
      </c>
      <c r="I7826" s="0" t="s">
        <v>11002</v>
      </c>
      <c r="J7826" s="0" t="s">
        <v>66059</v>
      </c>
      <c r="K7826" s="0" t="s">
        <v>66060</v>
      </c>
      <c r="M7826" s="0" t="s">
        <v>66061</v>
      </c>
      <c r="O7826" s="0" t="s">
        <v>37</v>
      </c>
      <c r="W7826" s="1" t="b">
        <f aca="false">FALSE()</f>
        <v>0</v>
      </c>
      <c r="X7826" s="1" t="b">
        <f aca="false">FALSE()</f>
        <v>0</v>
      </c>
      <c r="AA7826" s="0" t="s">
        <v>65962</v>
      </c>
    </row>
    <row r="7827" customFormat="false" ht="15" hidden="false" customHeight="false" outlineLevel="0" collapsed="false">
      <c r="A7827" s="0" t="n">
        <v>7825</v>
      </c>
      <c r="B7827" s="0" t="s">
        <v>66062</v>
      </c>
      <c r="C7827" s="0" t="s">
        <v>66063</v>
      </c>
      <c r="D7827" s="0" t="s">
        <v>66064</v>
      </c>
      <c r="E7827" s="0" t="s">
        <v>66065</v>
      </c>
      <c r="F7827" s="0" t="s">
        <v>66066</v>
      </c>
      <c r="G7827" s="0" t="s">
        <v>66067</v>
      </c>
      <c r="H7827" s="0" t="s">
        <v>66068</v>
      </c>
      <c r="I7827" s="0" t="s">
        <v>11002</v>
      </c>
      <c r="J7827" s="0" t="s">
        <v>66069</v>
      </c>
      <c r="K7827" s="0" t="s">
        <v>66070</v>
      </c>
      <c r="M7827" s="0" t="s">
        <v>66071</v>
      </c>
      <c r="O7827" s="0" t="s">
        <v>37</v>
      </c>
      <c r="W7827" s="1" t="b">
        <f aca="false">FALSE()</f>
        <v>0</v>
      </c>
      <c r="X7827" s="1" t="b">
        <f aca="false">FALSE()</f>
        <v>0</v>
      </c>
      <c r="AA7827" s="0" t="s">
        <v>65962</v>
      </c>
    </row>
    <row r="7828" customFormat="false" ht="15" hidden="false" customHeight="false" outlineLevel="0" collapsed="false">
      <c r="A7828" s="0" t="n">
        <v>7826</v>
      </c>
      <c r="B7828" s="0" t="s">
        <v>66072</v>
      </c>
      <c r="C7828" s="0" t="s">
        <v>66073</v>
      </c>
      <c r="D7828" s="0" t="s">
        <v>66074</v>
      </c>
      <c r="E7828" s="0" t="s">
        <v>66075</v>
      </c>
      <c r="F7828" s="0" t="s">
        <v>66076</v>
      </c>
      <c r="G7828" s="0" t="s">
        <v>66077</v>
      </c>
      <c r="H7828" s="0" t="s">
        <v>66078</v>
      </c>
      <c r="I7828" s="0" t="s">
        <v>11002</v>
      </c>
      <c r="J7828" s="0" t="s">
        <v>66079</v>
      </c>
      <c r="K7828" s="0" t="s">
        <v>66080</v>
      </c>
      <c r="M7828" s="0" t="s">
        <v>66081</v>
      </c>
      <c r="O7828" s="0" t="s">
        <v>50</v>
      </c>
      <c r="W7828" s="1" t="b">
        <f aca="false">FALSE()</f>
        <v>0</v>
      </c>
      <c r="X7828" s="1" t="b">
        <f aca="false">FALSE()</f>
        <v>0</v>
      </c>
      <c r="AA7828" s="0" t="s">
        <v>65962</v>
      </c>
    </row>
    <row r="7829" customFormat="false" ht="15" hidden="false" customHeight="false" outlineLevel="0" collapsed="false">
      <c r="A7829" s="0" t="n">
        <v>7827</v>
      </c>
      <c r="B7829" s="0" t="s">
        <v>66082</v>
      </c>
      <c r="C7829" s="0" t="s">
        <v>485</v>
      </c>
      <c r="D7829" s="0" t="s">
        <v>66083</v>
      </c>
      <c r="E7829" s="0" t="s">
        <v>66084</v>
      </c>
      <c r="F7829" s="0" t="s">
        <v>66085</v>
      </c>
      <c r="G7829" s="0" t="s">
        <v>66086</v>
      </c>
      <c r="H7829" s="0" t="s">
        <v>3068</v>
      </c>
      <c r="I7829" s="0" t="s">
        <v>11002</v>
      </c>
      <c r="J7829" s="0" t="s">
        <v>66087</v>
      </c>
      <c r="K7829" s="0" t="s">
        <v>66088</v>
      </c>
      <c r="M7829" s="0" t="s">
        <v>66089</v>
      </c>
      <c r="O7829" s="0" t="s">
        <v>37</v>
      </c>
      <c r="W7829" s="1" t="b">
        <f aca="false">FALSE()</f>
        <v>0</v>
      </c>
      <c r="X7829" s="1" t="b">
        <f aca="false">FALSE()</f>
        <v>0</v>
      </c>
      <c r="AA7829" s="0" t="s">
        <v>65962</v>
      </c>
    </row>
    <row r="7830" customFormat="false" ht="15" hidden="false" customHeight="false" outlineLevel="0" collapsed="false">
      <c r="A7830" s="0" t="n">
        <v>7828</v>
      </c>
      <c r="B7830" s="0" t="s">
        <v>66090</v>
      </c>
      <c r="C7830" s="0" t="s">
        <v>271</v>
      </c>
      <c r="D7830" s="0" t="s">
        <v>66091</v>
      </c>
      <c r="E7830" s="0" t="s">
        <v>66092</v>
      </c>
      <c r="F7830" s="0" t="s">
        <v>66093</v>
      </c>
      <c r="G7830" s="0" t="s">
        <v>66094</v>
      </c>
      <c r="H7830" s="0" t="s">
        <v>812</v>
      </c>
      <c r="I7830" s="0" t="s">
        <v>26661</v>
      </c>
      <c r="J7830" s="0" t="s">
        <v>66095</v>
      </c>
      <c r="K7830" s="0" t="s">
        <v>66096</v>
      </c>
      <c r="M7830" s="0" t="s">
        <v>66097</v>
      </c>
      <c r="O7830" s="0" t="s">
        <v>50</v>
      </c>
      <c r="W7830" s="1" t="b">
        <f aca="false">FALSE()</f>
        <v>0</v>
      </c>
      <c r="X7830" s="1" t="b">
        <f aca="false">FALSE()</f>
        <v>0</v>
      </c>
      <c r="AA7830" s="0" t="s">
        <v>65962</v>
      </c>
    </row>
    <row r="7831" customFormat="false" ht="15" hidden="false" customHeight="false" outlineLevel="0" collapsed="false">
      <c r="A7831" s="0" t="n">
        <v>7829</v>
      </c>
      <c r="B7831" s="0" t="s">
        <v>66098</v>
      </c>
      <c r="C7831" s="0" t="s">
        <v>66099</v>
      </c>
      <c r="D7831" s="0" t="s">
        <v>66100</v>
      </c>
      <c r="E7831" s="0" t="s">
        <v>66101</v>
      </c>
      <c r="F7831" s="0" t="s">
        <v>66102</v>
      </c>
      <c r="G7831" s="0" t="s">
        <v>66103</v>
      </c>
      <c r="H7831" s="0" t="s">
        <v>43439</v>
      </c>
      <c r="I7831" s="0" t="s">
        <v>11002</v>
      </c>
      <c r="J7831" s="0" t="s">
        <v>66104</v>
      </c>
      <c r="K7831" s="0" t="s">
        <v>66105</v>
      </c>
      <c r="M7831" s="0" t="s">
        <v>66106</v>
      </c>
      <c r="W7831" s="1" t="b">
        <f aca="false">FALSE()</f>
        <v>0</v>
      </c>
      <c r="X7831" s="1" t="b">
        <f aca="false">FALSE()</f>
        <v>0</v>
      </c>
      <c r="AA7831" s="0" t="s">
        <v>65962</v>
      </c>
    </row>
    <row r="7832" customFormat="false" ht="15" hidden="false" customHeight="false" outlineLevel="0" collapsed="false">
      <c r="A7832" s="0" t="n">
        <v>7830</v>
      </c>
      <c r="B7832" s="0" t="s">
        <v>66107</v>
      </c>
      <c r="C7832" s="0" t="s">
        <v>271</v>
      </c>
      <c r="D7832" s="0" t="s">
        <v>66108</v>
      </c>
      <c r="E7832" s="0" t="s">
        <v>66109</v>
      </c>
      <c r="F7832" s="0" t="s">
        <v>66110</v>
      </c>
      <c r="G7832" s="0" t="s">
        <v>66111</v>
      </c>
      <c r="H7832" s="0" t="s">
        <v>2674</v>
      </c>
      <c r="I7832" s="0" t="s">
        <v>11002</v>
      </c>
      <c r="J7832" s="0" t="s">
        <v>66112</v>
      </c>
      <c r="K7832" s="0" t="s">
        <v>66113</v>
      </c>
      <c r="M7832" s="0" t="s">
        <v>66114</v>
      </c>
      <c r="O7832" s="0" t="s">
        <v>1347</v>
      </c>
      <c r="W7832" s="1" t="b">
        <f aca="false">FALSE()</f>
        <v>0</v>
      </c>
      <c r="X7832" s="1" t="b">
        <f aca="false">FALSE()</f>
        <v>0</v>
      </c>
      <c r="AA7832" s="0" t="s">
        <v>65962</v>
      </c>
    </row>
    <row r="7833" customFormat="false" ht="15" hidden="false" customHeight="false" outlineLevel="0" collapsed="false">
      <c r="A7833" s="0" t="n">
        <v>7831</v>
      </c>
      <c r="B7833" s="0" t="s">
        <v>66115</v>
      </c>
      <c r="C7833" s="0" t="s">
        <v>3493</v>
      </c>
      <c r="D7833" s="0" t="s">
        <v>66116</v>
      </c>
      <c r="E7833" s="0" t="s">
        <v>66117</v>
      </c>
      <c r="F7833" s="0" t="s">
        <v>66118</v>
      </c>
      <c r="G7833" s="0" t="s">
        <v>66119</v>
      </c>
      <c r="H7833" s="0" t="s">
        <v>46932</v>
      </c>
      <c r="I7833" s="0" t="s">
        <v>11002</v>
      </c>
      <c r="J7833" s="0" t="s">
        <v>66120</v>
      </c>
      <c r="K7833" s="0" t="s">
        <v>66121</v>
      </c>
      <c r="M7833" s="0" t="s">
        <v>66122</v>
      </c>
      <c r="O7833" s="0" t="s">
        <v>50</v>
      </c>
      <c r="W7833" s="1" t="b">
        <f aca="false">FALSE()</f>
        <v>0</v>
      </c>
      <c r="X7833" s="1" t="b">
        <f aca="false">FALSE()</f>
        <v>0</v>
      </c>
      <c r="AA7833" s="0" t="s">
        <v>65962</v>
      </c>
    </row>
    <row r="7834" customFormat="false" ht="15" hidden="false" customHeight="false" outlineLevel="0" collapsed="false">
      <c r="A7834" s="0" t="n">
        <v>7832</v>
      </c>
      <c r="B7834" s="0" t="s">
        <v>66123</v>
      </c>
      <c r="C7834" s="0" t="s">
        <v>50926</v>
      </c>
      <c r="D7834" s="0" t="s">
        <v>66124</v>
      </c>
      <c r="E7834" s="0" t="s">
        <v>66125</v>
      </c>
      <c r="F7834" s="0" t="s">
        <v>66126</v>
      </c>
      <c r="G7834" s="0" t="s">
        <v>66127</v>
      </c>
      <c r="H7834" s="0" t="s">
        <v>66128</v>
      </c>
      <c r="I7834" s="0" t="s">
        <v>11002</v>
      </c>
      <c r="J7834" s="0" t="s">
        <v>66129</v>
      </c>
      <c r="K7834" s="0" t="s">
        <v>66130</v>
      </c>
      <c r="M7834" s="0" t="s">
        <v>66131</v>
      </c>
      <c r="O7834" s="0" t="s">
        <v>346</v>
      </c>
      <c r="W7834" s="1" t="b">
        <f aca="false">FALSE()</f>
        <v>0</v>
      </c>
      <c r="X7834" s="1" t="b">
        <f aca="false">FALSE()</f>
        <v>0</v>
      </c>
      <c r="AA7834" s="0" t="s">
        <v>65962</v>
      </c>
    </row>
    <row r="7835" customFormat="false" ht="15" hidden="false" customHeight="false" outlineLevel="0" collapsed="false">
      <c r="A7835" s="0" t="n">
        <v>7833</v>
      </c>
      <c r="B7835" s="0" t="s">
        <v>66132</v>
      </c>
      <c r="C7835" s="0" t="s">
        <v>66133</v>
      </c>
      <c r="D7835" s="0" t="s">
        <v>66134</v>
      </c>
      <c r="E7835" s="0" t="s">
        <v>66135</v>
      </c>
      <c r="F7835" s="0" t="s">
        <v>66136</v>
      </c>
      <c r="G7835" s="0" t="s">
        <v>66137</v>
      </c>
      <c r="H7835" s="0" t="s">
        <v>66138</v>
      </c>
      <c r="I7835" s="0" t="s">
        <v>11002</v>
      </c>
      <c r="J7835" s="0" t="s">
        <v>66139</v>
      </c>
      <c r="K7835" s="0" t="s">
        <v>66140</v>
      </c>
      <c r="M7835" s="0" t="s">
        <v>66141</v>
      </c>
      <c r="O7835" s="0" t="s">
        <v>37</v>
      </c>
      <c r="W7835" s="1" t="b">
        <f aca="false">FALSE()</f>
        <v>0</v>
      </c>
      <c r="X7835" s="1" t="b">
        <f aca="false">FALSE()</f>
        <v>0</v>
      </c>
      <c r="AA7835" s="0" t="s">
        <v>65962</v>
      </c>
    </row>
    <row r="7836" customFormat="false" ht="15" hidden="false" customHeight="false" outlineLevel="0" collapsed="false">
      <c r="A7836" s="0" t="n">
        <v>7834</v>
      </c>
      <c r="B7836" s="0" t="s">
        <v>66142</v>
      </c>
      <c r="C7836" s="0" t="s">
        <v>271</v>
      </c>
      <c r="D7836" s="0" t="s">
        <v>66143</v>
      </c>
      <c r="E7836" s="0" t="s">
        <v>66144</v>
      </c>
      <c r="F7836" s="0" t="s">
        <v>66145</v>
      </c>
      <c r="G7836" s="0" t="s">
        <v>66146</v>
      </c>
      <c r="H7836" s="0" t="s">
        <v>66147</v>
      </c>
      <c r="I7836" s="0" t="s">
        <v>11002</v>
      </c>
      <c r="J7836" s="0" t="s">
        <v>66148</v>
      </c>
      <c r="K7836" s="0" t="s">
        <v>66149</v>
      </c>
      <c r="M7836" s="0" t="s">
        <v>66150</v>
      </c>
      <c r="O7836" s="0" t="s">
        <v>50</v>
      </c>
      <c r="W7836" s="1" t="b">
        <f aca="false">FALSE()</f>
        <v>0</v>
      </c>
      <c r="X7836" s="1" t="b">
        <f aca="false">FALSE()</f>
        <v>0</v>
      </c>
      <c r="AA7836" s="0" t="s">
        <v>65962</v>
      </c>
    </row>
    <row r="7837" customFormat="false" ht="15" hidden="false" customHeight="false" outlineLevel="0" collapsed="false">
      <c r="A7837" s="0" t="n">
        <v>7835</v>
      </c>
      <c r="B7837" s="0" t="s">
        <v>66151</v>
      </c>
      <c r="C7837" s="0" t="s">
        <v>271</v>
      </c>
      <c r="D7837" s="0" t="s">
        <v>66152</v>
      </c>
      <c r="E7837" s="0" t="s">
        <v>66153</v>
      </c>
      <c r="F7837" s="0" t="s">
        <v>66154</v>
      </c>
      <c r="G7837" s="0" t="s">
        <v>66155</v>
      </c>
      <c r="H7837" s="0" t="s">
        <v>66156</v>
      </c>
      <c r="I7837" s="0" t="s">
        <v>11002</v>
      </c>
      <c r="J7837" s="0" t="s">
        <v>66157</v>
      </c>
      <c r="K7837" s="0" t="s">
        <v>66158</v>
      </c>
      <c r="M7837" s="0" t="s">
        <v>66159</v>
      </c>
      <c r="O7837" s="0" t="s">
        <v>50</v>
      </c>
      <c r="W7837" s="1" t="b">
        <f aca="false">FALSE()</f>
        <v>0</v>
      </c>
      <c r="X7837" s="1" t="b">
        <f aca="false">FALSE()</f>
        <v>0</v>
      </c>
      <c r="AA7837" s="0" t="s">
        <v>65962</v>
      </c>
    </row>
    <row r="7838" customFormat="false" ht="15" hidden="false" customHeight="false" outlineLevel="0" collapsed="false">
      <c r="A7838" s="0" t="n">
        <v>7836</v>
      </c>
      <c r="B7838" s="0" t="s">
        <v>66160</v>
      </c>
      <c r="C7838" s="0" t="s">
        <v>271</v>
      </c>
      <c r="D7838" s="0" t="s">
        <v>66161</v>
      </c>
      <c r="F7838" s="0" t="s">
        <v>66162</v>
      </c>
      <c r="G7838" s="0" t="s">
        <v>66163</v>
      </c>
      <c r="H7838" s="0" t="s">
        <v>55017</v>
      </c>
      <c r="I7838" s="0" t="s">
        <v>11002</v>
      </c>
      <c r="J7838" s="0" t="s">
        <v>66164</v>
      </c>
      <c r="K7838" s="0" t="s">
        <v>66165</v>
      </c>
      <c r="M7838" s="0" t="s">
        <v>66166</v>
      </c>
      <c r="O7838" s="0" t="s">
        <v>50</v>
      </c>
      <c r="W7838" s="1" t="b">
        <f aca="false">FALSE()</f>
        <v>0</v>
      </c>
      <c r="X7838" s="1" t="b">
        <f aca="false">FALSE()</f>
        <v>0</v>
      </c>
      <c r="AA7838" s="0" t="s">
        <v>65962</v>
      </c>
    </row>
    <row r="7839" customFormat="false" ht="15" hidden="false" customHeight="false" outlineLevel="0" collapsed="false">
      <c r="A7839" s="0" t="n">
        <v>7837</v>
      </c>
      <c r="B7839" s="0" t="s">
        <v>66167</v>
      </c>
      <c r="C7839" s="0" t="s">
        <v>881</v>
      </c>
      <c r="D7839" s="0" t="s">
        <v>66168</v>
      </c>
      <c r="E7839" s="0" t="s">
        <v>66169</v>
      </c>
      <c r="F7839" s="0" t="s">
        <v>66170</v>
      </c>
      <c r="G7839" s="0" t="s">
        <v>66171</v>
      </c>
      <c r="H7839" s="0" t="s">
        <v>34024</v>
      </c>
      <c r="I7839" s="0" t="s">
        <v>11002</v>
      </c>
      <c r="J7839" s="0" t="s">
        <v>66172</v>
      </c>
      <c r="K7839" s="0" t="s">
        <v>66173</v>
      </c>
      <c r="L7839" s="0" t="s">
        <v>66174</v>
      </c>
      <c r="M7839" s="0" t="s">
        <v>66175</v>
      </c>
      <c r="O7839" s="0" t="s">
        <v>406</v>
      </c>
      <c r="W7839" s="1" t="b">
        <f aca="false">FALSE()</f>
        <v>0</v>
      </c>
      <c r="X7839" s="1" t="b">
        <f aca="false">FALSE()</f>
        <v>0</v>
      </c>
      <c r="AA7839" s="0" t="s">
        <v>65962</v>
      </c>
    </row>
    <row r="7840" customFormat="false" ht="15" hidden="false" customHeight="false" outlineLevel="0" collapsed="false">
      <c r="A7840" s="0" t="n">
        <v>7838</v>
      </c>
      <c r="B7840" s="0" t="s">
        <v>66176</v>
      </c>
      <c r="C7840" s="0" t="s">
        <v>271</v>
      </c>
      <c r="D7840" s="0" t="s">
        <v>66177</v>
      </c>
      <c r="E7840" s="0" t="s">
        <v>66178</v>
      </c>
      <c r="F7840" s="0" t="s">
        <v>66179</v>
      </c>
      <c r="G7840" s="0" t="s">
        <v>66180</v>
      </c>
      <c r="H7840" s="0" t="s">
        <v>66181</v>
      </c>
      <c r="I7840" s="0" t="s">
        <v>26661</v>
      </c>
      <c r="J7840" s="0" t="s">
        <v>66182</v>
      </c>
      <c r="K7840" s="0" t="s">
        <v>66183</v>
      </c>
      <c r="M7840" s="0" t="s">
        <v>66184</v>
      </c>
      <c r="O7840" s="0" t="s">
        <v>50</v>
      </c>
      <c r="W7840" s="1" t="b">
        <f aca="false">FALSE()</f>
        <v>0</v>
      </c>
      <c r="X7840" s="1" t="b">
        <f aca="false">FALSE()</f>
        <v>0</v>
      </c>
      <c r="AA7840" s="0" t="s">
        <v>65962</v>
      </c>
    </row>
    <row r="7841" customFormat="false" ht="15" hidden="false" customHeight="false" outlineLevel="0" collapsed="false">
      <c r="A7841" s="0" t="n">
        <v>7839</v>
      </c>
      <c r="B7841" s="0" t="s">
        <v>66185</v>
      </c>
      <c r="C7841" s="0" t="s">
        <v>271</v>
      </c>
      <c r="D7841" s="0" t="s">
        <v>66186</v>
      </c>
      <c r="E7841" s="0" t="s">
        <v>66187</v>
      </c>
      <c r="F7841" s="0" t="s">
        <v>66188</v>
      </c>
      <c r="G7841" s="0" t="s">
        <v>66189</v>
      </c>
      <c r="H7841" s="0" t="s">
        <v>66190</v>
      </c>
      <c r="I7841" s="0" t="s">
        <v>11002</v>
      </c>
      <c r="J7841" s="0" t="s">
        <v>66191</v>
      </c>
      <c r="K7841" s="0" t="s">
        <v>66192</v>
      </c>
      <c r="M7841" s="0" t="s">
        <v>66193</v>
      </c>
      <c r="O7841" s="0" t="s">
        <v>346</v>
      </c>
      <c r="W7841" s="1" t="b">
        <f aca="false">FALSE()</f>
        <v>0</v>
      </c>
      <c r="X7841" s="1" t="b">
        <f aca="false">FALSE()</f>
        <v>0</v>
      </c>
      <c r="AA7841" s="0" t="s">
        <v>65962</v>
      </c>
    </row>
    <row r="7842" customFormat="false" ht="15" hidden="false" customHeight="false" outlineLevel="0" collapsed="false">
      <c r="A7842" s="0" t="n">
        <v>7840</v>
      </c>
      <c r="B7842" s="0" t="s">
        <v>66194</v>
      </c>
      <c r="C7842" s="0" t="s">
        <v>66195</v>
      </c>
      <c r="D7842" s="0" t="s">
        <v>66196</v>
      </c>
      <c r="E7842" s="0" t="s">
        <v>66197</v>
      </c>
      <c r="F7842" s="0" t="s">
        <v>66198</v>
      </c>
      <c r="G7842" s="0" t="s">
        <v>66199</v>
      </c>
      <c r="H7842" s="0" t="s">
        <v>5883</v>
      </c>
      <c r="I7842" s="0" t="s">
        <v>11002</v>
      </c>
      <c r="J7842" s="0" t="s">
        <v>66200</v>
      </c>
      <c r="K7842" s="0" t="s">
        <v>66201</v>
      </c>
      <c r="M7842" s="0" t="s">
        <v>66202</v>
      </c>
      <c r="O7842" s="0" t="s">
        <v>37</v>
      </c>
      <c r="W7842" s="1" t="b">
        <f aca="false">FALSE()</f>
        <v>0</v>
      </c>
      <c r="X7842" s="1" t="b">
        <f aca="false">FALSE()</f>
        <v>0</v>
      </c>
      <c r="AA7842" s="0" t="s">
        <v>65962</v>
      </c>
    </row>
    <row r="7843" customFormat="false" ht="15" hidden="false" customHeight="false" outlineLevel="0" collapsed="false">
      <c r="A7843" s="0" t="n">
        <v>7841</v>
      </c>
      <c r="B7843" s="0" t="s">
        <v>66203</v>
      </c>
      <c r="C7843" s="0" t="s">
        <v>271</v>
      </c>
      <c r="D7843" s="0" t="s">
        <v>66204</v>
      </c>
      <c r="E7843" s="0" t="s">
        <v>66205</v>
      </c>
      <c r="F7843" s="0" t="s">
        <v>66206</v>
      </c>
      <c r="G7843" s="0" t="s">
        <v>66207</v>
      </c>
      <c r="H7843" s="0" t="s">
        <v>628</v>
      </c>
      <c r="I7843" s="0" t="s">
        <v>11002</v>
      </c>
      <c r="J7843" s="0" t="s">
        <v>66208</v>
      </c>
      <c r="K7843" s="0" t="s">
        <v>66209</v>
      </c>
      <c r="M7843" s="0" t="s">
        <v>66210</v>
      </c>
      <c r="O7843" s="0" t="s">
        <v>406</v>
      </c>
      <c r="W7843" s="1" t="b">
        <f aca="false">FALSE()</f>
        <v>0</v>
      </c>
      <c r="X7843" s="1" t="b">
        <f aca="false">FALSE()</f>
        <v>0</v>
      </c>
      <c r="AA7843" s="0" t="s">
        <v>65962</v>
      </c>
    </row>
    <row r="7844" customFormat="false" ht="15" hidden="false" customHeight="false" outlineLevel="0" collapsed="false">
      <c r="A7844" s="0" t="n">
        <v>7842</v>
      </c>
      <c r="B7844" s="0" t="s">
        <v>66211</v>
      </c>
      <c r="C7844" s="0" t="s">
        <v>271</v>
      </c>
      <c r="D7844" s="0" t="s">
        <v>66212</v>
      </c>
      <c r="E7844" s="0" t="s">
        <v>66213</v>
      </c>
      <c r="F7844" s="0" t="s">
        <v>66214</v>
      </c>
      <c r="G7844" s="0" t="s">
        <v>66215</v>
      </c>
      <c r="H7844" s="0" t="s">
        <v>66216</v>
      </c>
      <c r="I7844" s="0" t="s">
        <v>11002</v>
      </c>
      <c r="J7844" s="0" t="s">
        <v>66217</v>
      </c>
      <c r="K7844" s="0" t="s">
        <v>66218</v>
      </c>
      <c r="M7844" s="0" t="s">
        <v>66219</v>
      </c>
      <c r="O7844" s="0" t="s">
        <v>406</v>
      </c>
      <c r="W7844" s="1" t="b">
        <f aca="false">FALSE()</f>
        <v>0</v>
      </c>
      <c r="X7844" s="1" t="b">
        <f aca="false">FALSE()</f>
        <v>0</v>
      </c>
      <c r="AA7844" s="0" t="s">
        <v>65962</v>
      </c>
    </row>
    <row r="7845" customFormat="false" ht="15" hidden="false" customHeight="false" outlineLevel="0" collapsed="false">
      <c r="A7845" s="0" t="n">
        <v>7843</v>
      </c>
      <c r="B7845" s="0" t="s">
        <v>66220</v>
      </c>
      <c r="C7845" s="0" t="s">
        <v>66221</v>
      </c>
      <c r="D7845" s="0" t="s">
        <v>66222</v>
      </c>
      <c r="E7845" s="0" t="s">
        <v>66223</v>
      </c>
      <c r="F7845" s="0" t="s">
        <v>66224</v>
      </c>
      <c r="G7845" s="0" t="s">
        <v>66225</v>
      </c>
      <c r="H7845" s="0" t="s">
        <v>66226</v>
      </c>
      <c r="I7845" s="0" t="s">
        <v>11002</v>
      </c>
      <c r="J7845" s="0" t="s">
        <v>66227</v>
      </c>
      <c r="K7845" s="0" t="s">
        <v>66228</v>
      </c>
      <c r="M7845" s="0" t="s">
        <v>66229</v>
      </c>
      <c r="O7845" s="0" t="s">
        <v>50</v>
      </c>
      <c r="W7845" s="1" t="b">
        <f aca="false">FALSE()</f>
        <v>0</v>
      </c>
      <c r="X7845" s="1" t="b">
        <f aca="false">FALSE()</f>
        <v>0</v>
      </c>
      <c r="AA7845" s="0" t="s">
        <v>65962</v>
      </c>
    </row>
    <row r="7846" customFormat="false" ht="15" hidden="false" customHeight="false" outlineLevel="0" collapsed="false">
      <c r="A7846" s="0" t="n">
        <v>7844</v>
      </c>
      <c r="B7846" s="0" t="s">
        <v>66230</v>
      </c>
      <c r="C7846" s="0" t="s">
        <v>66231</v>
      </c>
      <c r="D7846" s="0" t="s">
        <v>66232</v>
      </c>
      <c r="E7846" s="0" t="s">
        <v>66233</v>
      </c>
      <c r="F7846" s="0" t="s">
        <v>66234</v>
      </c>
      <c r="G7846" s="0" t="s">
        <v>66235</v>
      </c>
      <c r="H7846" s="0" t="s">
        <v>5883</v>
      </c>
      <c r="I7846" s="0" t="s">
        <v>11002</v>
      </c>
      <c r="J7846" s="0" t="s">
        <v>66236</v>
      </c>
      <c r="K7846" s="0" t="s">
        <v>66237</v>
      </c>
      <c r="L7846" s="0" t="s">
        <v>66238</v>
      </c>
      <c r="M7846" s="0" t="s">
        <v>66239</v>
      </c>
      <c r="O7846" s="0" t="s">
        <v>37</v>
      </c>
      <c r="P7846" s="0" t="n">
        <v>0</v>
      </c>
      <c r="U7846" s="0" t="s">
        <v>66240</v>
      </c>
      <c r="W7846" s="1" t="b">
        <f aca="false">FALSE()</f>
        <v>0</v>
      </c>
      <c r="X7846" s="1" t="b">
        <f aca="false">TRUE()</f>
        <v>1</v>
      </c>
      <c r="AA7846" s="0" t="s">
        <v>65962</v>
      </c>
    </row>
    <row r="7847" customFormat="false" ht="15" hidden="false" customHeight="false" outlineLevel="0" collapsed="false">
      <c r="A7847" s="0" t="n">
        <v>7845</v>
      </c>
      <c r="B7847" s="0" t="s">
        <v>66241</v>
      </c>
      <c r="C7847" s="0" t="s">
        <v>40388</v>
      </c>
      <c r="D7847" s="0" t="s">
        <v>66242</v>
      </c>
      <c r="E7847" s="0" t="s">
        <v>66243</v>
      </c>
      <c r="F7847" s="0" t="s">
        <v>66244</v>
      </c>
      <c r="G7847" s="0" t="s">
        <v>66245</v>
      </c>
      <c r="H7847" s="0" t="s">
        <v>5883</v>
      </c>
      <c r="I7847" s="0" t="s">
        <v>11002</v>
      </c>
      <c r="J7847" s="0" t="s">
        <v>66246</v>
      </c>
      <c r="K7847" s="0" t="s">
        <v>66247</v>
      </c>
      <c r="M7847" s="0" t="s">
        <v>66248</v>
      </c>
      <c r="O7847" s="0" t="s">
        <v>1347</v>
      </c>
      <c r="W7847" s="1" t="b">
        <f aca="false">FALSE()</f>
        <v>0</v>
      </c>
      <c r="X7847" s="1" t="b">
        <f aca="false">FALSE()</f>
        <v>0</v>
      </c>
      <c r="AA7847" s="0" t="s">
        <v>65962</v>
      </c>
    </row>
    <row r="7848" customFormat="false" ht="15" hidden="false" customHeight="false" outlineLevel="0" collapsed="false">
      <c r="A7848" s="0" t="n">
        <v>7846</v>
      </c>
      <c r="B7848" s="0" t="s">
        <v>66249</v>
      </c>
      <c r="C7848" s="0" t="s">
        <v>339</v>
      </c>
      <c r="D7848" s="0" t="s">
        <v>66250</v>
      </c>
      <c r="E7848" s="0" t="s">
        <v>66251</v>
      </c>
      <c r="F7848" s="0" t="s">
        <v>66252</v>
      </c>
      <c r="G7848" s="0" t="s">
        <v>66253</v>
      </c>
      <c r="H7848" s="0" t="s">
        <v>5883</v>
      </c>
      <c r="I7848" s="0" t="s">
        <v>11002</v>
      </c>
      <c r="J7848" s="0" t="s">
        <v>66254</v>
      </c>
      <c r="K7848" s="0" t="s">
        <v>66255</v>
      </c>
      <c r="M7848" s="0" t="s">
        <v>66256</v>
      </c>
      <c r="O7848" s="0" t="s">
        <v>406</v>
      </c>
      <c r="W7848" s="1" t="b">
        <f aca="false">FALSE()</f>
        <v>0</v>
      </c>
      <c r="X7848" s="1" t="b">
        <f aca="false">FALSE()</f>
        <v>0</v>
      </c>
      <c r="AA7848" s="0" t="s">
        <v>65962</v>
      </c>
    </row>
    <row r="7849" customFormat="false" ht="15" hidden="false" customHeight="false" outlineLevel="0" collapsed="false">
      <c r="A7849" s="0" t="n">
        <v>7847</v>
      </c>
      <c r="B7849" s="0" t="s">
        <v>66257</v>
      </c>
      <c r="C7849" s="0" t="s">
        <v>271</v>
      </c>
      <c r="D7849" s="0" t="s">
        <v>66258</v>
      </c>
      <c r="E7849" s="0" t="s">
        <v>66259</v>
      </c>
      <c r="F7849" s="0" t="s">
        <v>66260</v>
      </c>
      <c r="G7849" s="0" t="s">
        <v>66261</v>
      </c>
      <c r="H7849" s="0" t="s">
        <v>66262</v>
      </c>
      <c r="I7849" s="0" t="s">
        <v>11002</v>
      </c>
      <c r="J7849" s="0" t="s">
        <v>66263</v>
      </c>
      <c r="K7849" s="0" t="s">
        <v>66264</v>
      </c>
      <c r="M7849" s="0" t="s">
        <v>66265</v>
      </c>
      <c r="O7849" s="0" t="s">
        <v>50</v>
      </c>
      <c r="W7849" s="1" t="b">
        <f aca="false">FALSE()</f>
        <v>0</v>
      </c>
      <c r="X7849" s="1" t="b">
        <f aca="false">FALSE()</f>
        <v>0</v>
      </c>
      <c r="AA7849" s="0" t="s">
        <v>65962</v>
      </c>
    </row>
    <row r="7850" customFormat="false" ht="15" hidden="false" customHeight="false" outlineLevel="0" collapsed="false">
      <c r="A7850" s="0" t="n">
        <v>7848</v>
      </c>
      <c r="B7850" s="0" t="s">
        <v>66266</v>
      </c>
      <c r="C7850" s="0" t="s">
        <v>271</v>
      </c>
      <c r="D7850" s="0" t="s">
        <v>66267</v>
      </c>
      <c r="F7850" s="0" t="s">
        <v>66268</v>
      </c>
      <c r="G7850" s="0" t="s">
        <v>66269</v>
      </c>
      <c r="H7850" s="0" t="s">
        <v>66270</v>
      </c>
      <c r="I7850" s="0" t="s">
        <v>11002</v>
      </c>
      <c r="J7850" s="0" t="s">
        <v>66271</v>
      </c>
      <c r="K7850" s="0" t="s">
        <v>66272</v>
      </c>
      <c r="M7850" s="0" t="s">
        <v>66273</v>
      </c>
      <c r="O7850" s="0" t="s">
        <v>37</v>
      </c>
      <c r="W7850" s="1" t="b">
        <f aca="false">FALSE()</f>
        <v>0</v>
      </c>
      <c r="X7850" s="1" t="b">
        <f aca="false">FALSE()</f>
        <v>0</v>
      </c>
      <c r="AA7850" s="0" t="s">
        <v>65962</v>
      </c>
    </row>
    <row r="7851" customFormat="false" ht="15" hidden="false" customHeight="false" outlineLevel="0" collapsed="false">
      <c r="A7851" s="0" t="n">
        <v>7849</v>
      </c>
      <c r="B7851" s="0" t="s">
        <v>66274</v>
      </c>
      <c r="C7851" s="0" t="s">
        <v>271</v>
      </c>
      <c r="D7851" s="0" t="s">
        <v>66275</v>
      </c>
      <c r="E7851" s="0" t="s">
        <v>66276</v>
      </c>
      <c r="F7851" s="0" t="s">
        <v>66277</v>
      </c>
      <c r="G7851" s="0" t="s">
        <v>66278</v>
      </c>
      <c r="H7851" s="0" t="s">
        <v>66279</v>
      </c>
      <c r="I7851" s="0" t="s">
        <v>11002</v>
      </c>
      <c r="J7851" s="0" t="s">
        <v>66280</v>
      </c>
      <c r="K7851" s="0" t="s">
        <v>66281</v>
      </c>
      <c r="M7851" s="0" t="s">
        <v>66282</v>
      </c>
      <c r="O7851" s="0" t="s">
        <v>37</v>
      </c>
      <c r="W7851" s="1" t="b">
        <f aca="false">FALSE()</f>
        <v>0</v>
      </c>
      <c r="X7851" s="1" t="b">
        <f aca="false">FALSE()</f>
        <v>0</v>
      </c>
      <c r="AA7851" s="0" t="s">
        <v>65962</v>
      </c>
    </row>
    <row r="7852" customFormat="false" ht="15" hidden="false" customHeight="false" outlineLevel="0" collapsed="false">
      <c r="A7852" s="0" t="n">
        <v>7850</v>
      </c>
      <c r="B7852" s="0" t="s">
        <v>66283</v>
      </c>
      <c r="C7852" s="0" t="s">
        <v>17607</v>
      </c>
      <c r="D7852" s="0" t="s">
        <v>66284</v>
      </c>
      <c r="E7852" s="0" t="s">
        <v>66285</v>
      </c>
      <c r="F7852" s="0" t="s">
        <v>66286</v>
      </c>
      <c r="G7852" s="0" t="s">
        <v>66287</v>
      </c>
      <c r="H7852" s="0" t="s">
        <v>66288</v>
      </c>
      <c r="I7852" s="0" t="s">
        <v>11002</v>
      </c>
      <c r="J7852" s="0" t="s">
        <v>66289</v>
      </c>
      <c r="K7852" s="0" t="s">
        <v>66290</v>
      </c>
      <c r="M7852" s="0" t="s">
        <v>66291</v>
      </c>
      <c r="O7852" s="0" t="s">
        <v>50</v>
      </c>
      <c r="W7852" s="1" t="b">
        <f aca="false">FALSE()</f>
        <v>0</v>
      </c>
      <c r="X7852" s="1" t="b">
        <f aca="false">FALSE()</f>
        <v>0</v>
      </c>
      <c r="AA7852" s="0" t="s">
        <v>65962</v>
      </c>
    </row>
    <row r="7853" customFormat="false" ht="15" hidden="false" customHeight="false" outlineLevel="0" collapsed="false">
      <c r="A7853" s="0" t="n">
        <v>7851</v>
      </c>
      <c r="B7853" s="0" t="s">
        <v>66292</v>
      </c>
      <c r="C7853" s="0" t="s">
        <v>271</v>
      </c>
      <c r="D7853" s="0" t="s">
        <v>66293</v>
      </c>
      <c r="E7853" s="0" t="s">
        <v>66294</v>
      </c>
      <c r="F7853" s="0" t="s">
        <v>66295</v>
      </c>
      <c r="G7853" s="0" t="s">
        <v>66296</v>
      </c>
      <c r="H7853" s="0" t="s">
        <v>5961</v>
      </c>
      <c r="I7853" s="0" t="s">
        <v>11002</v>
      </c>
      <c r="J7853" s="0" t="s">
        <v>66297</v>
      </c>
      <c r="K7853" s="0" t="s">
        <v>66298</v>
      </c>
      <c r="M7853" s="0" t="s">
        <v>66299</v>
      </c>
      <c r="O7853" s="0" t="s">
        <v>37</v>
      </c>
      <c r="W7853" s="1" t="b">
        <f aca="false">FALSE()</f>
        <v>0</v>
      </c>
      <c r="X7853" s="1" t="b">
        <f aca="false">FALSE()</f>
        <v>0</v>
      </c>
      <c r="AA7853" s="0" t="s">
        <v>65962</v>
      </c>
    </row>
    <row r="7854" customFormat="false" ht="15" hidden="false" customHeight="false" outlineLevel="0" collapsed="false">
      <c r="A7854" s="0" t="n">
        <v>7852</v>
      </c>
      <c r="B7854" s="0" t="s">
        <v>66300</v>
      </c>
      <c r="C7854" s="0" t="s">
        <v>66301</v>
      </c>
      <c r="D7854" s="0" t="s">
        <v>66302</v>
      </c>
      <c r="E7854" s="0" t="s">
        <v>66303</v>
      </c>
      <c r="F7854" s="0" t="s">
        <v>66304</v>
      </c>
      <c r="G7854" s="0" t="s">
        <v>66305</v>
      </c>
      <c r="H7854" s="0" t="s">
        <v>66306</v>
      </c>
      <c r="I7854" s="0" t="s">
        <v>11002</v>
      </c>
      <c r="J7854" s="0" t="s">
        <v>66307</v>
      </c>
      <c r="K7854" s="0" t="s">
        <v>66308</v>
      </c>
      <c r="M7854" s="0" t="s">
        <v>66309</v>
      </c>
      <c r="O7854" s="0" t="s">
        <v>406</v>
      </c>
      <c r="W7854" s="1" t="b">
        <f aca="false">FALSE()</f>
        <v>0</v>
      </c>
      <c r="X7854" s="1" t="b">
        <f aca="false">FALSE()</f>
        <v>0</v>
      </c>
      <c r="AA7854" s="0" t="s">
        <v>65962</v>
      </c>
    </row>
    <row r="7855" customFormat="false" ht="15" hidden="false" customHeight="false" outlineLevel="0" collapsed="false">
      <c r="A7855" s="0" t="n">
        <v>7853</v>
      </c>
      <c r="B7855" s="0" t="s">
        <v>66310</v>
      </c>
      <c r="C7855" s="0" t="s">
        <v>19887</v>
      </c>
      <c r="D7855" s="0" t="s">
        <v>66311</v>
      </c>
      <c r="E7855" s="0" t="s">
        <v>66312</v>
      </c>
      <c r="F7855" s="0" t="s">
        <v>66313</v>
      </c>
      <c r="G7855" s="0" t="s">
        <v>66314</v>
      </c>
      <c r="H7855" s="0" t="s">
        <v>66315</v>
      </c>
      <c r="I7855" s="0" t="s">
        <v>11002</v>
      </c>
      <c r="J7855" s="0" t="s">
        <v>66316</v>
      </c>
      <c r="K7855" s="0" t="s">
        <v>66317</v>
      </c>
      <c r="L7855" s="0" t="s">
        <v>66318</v>
      </c>
      <c r="M7855" s="0" t="s">
        <v>66319</v>
      </c>
      <c r="O7855" s="0" t="s">
        <v>346</v>
      </c>
      <c r="P7855" s="0" t="n">
        <v>1</v>
      </c>
      <c r="U7855" s="0" t="s">
        <v>21213</v>
      </c>
      <c r="W7855" s="1" t="b">
        <f aca="false">TRUE()</f>
        <v>1</v>
      </c>
      <c r="X7855" s="1" t="b">
        <f aca="false">TRUE()</f>
        <v>1</v>
      </c>
      <c r="AA7855" s="0" t="s">
        <v>65962</v>
      </c>
    </row>
    <row r="7856" customFormat="false" ht="15" hidden="false" customHeight="false" outlineLevel="0" collapsed="false">
      <c r="A7856" s="0" t="n">
        <v>7854</v>
      </c>
      <c r="B7856" s="0" t="s">
        <v>66320</v>
      </c>
      <c r="C7856" s="0" t="s">
        <v>4829</v>
      </c>
      <c r="D7856" s="0" t="s">
        <v>66321</v>
      </c>
      <c r="E7856" s="0" t="s">
        <v>66322</v>
      </c>
      <c r="F7856" s="0" t="s">
        <v>66323</v>
      </c>
      <c r="G7856" s="0" t="s">
        <v>66324</v>
      </c>
      <c r="H7856" s="0" t="s">
        <v>66325</v>
      </c>
      <c r="I7856" s="0" t="s">
        <v>11002</v>
      </c>
      <c r="J7856" s="0" t="s">
        <v>66326</v>
      </c>
      <c r="K7856" s="0" t="s">
        <v>66327</v>
      </c>
      <c r="M7856" s="0" t="s">
        <v>66328</v>
      </c>
      <c r="O7856" s="0" t="s">
        <v>406</v>
      </c>
      <c r="W7856" s="1" t="b">
        <f aca="false">FALSE()</f>
        <v>0</v>
      </c>
      <c r="X7856" s="1" t="b">
        <f aca="false">FALSE()</f>
        <v>0</v>
      </c>
      <c r="AA7856" s="0" t="s">
        <v>65962</v>
      </c>
    </row>
    <row r="7857" customFormat="false" ht="15" hidden="false" customHeight="false" outlineLevel="0" collapsed="false">
      <c r="A7857" s="0" t="n">
        <v>7855</v>
      </c>
      <c r="B7857" s="0" t="s">
        <v>66329</v>
      </c>
      <c r="C7857" s="0" t="s">
        <v>8981</v>
      </c>
      <c r="D7857" s="0" t="s">
        <v>66330</v>
      </c>
      <c r="E7857" s="0" t="s">
        <v>66331</v>
      </c>
      <c r="F7857" s="0" t="s">
        <v>66332</v>
      </c>
      <c r="G7857" s="0" t="s">
        <v>66333</v>
      </c>
      <c r="H7857" s="0" t="s">
        <v>20235</v>
      </c>
      <c r="I7857" s="0" t="s">
        <v>11002</v>
      </c>
      <c r="J7857" s="0" t="s">
        <v>66334</v>
      </c>
      <c r="K7857" s="0" t="s">
        <v>66335</v>
      </c>
      <c r="M7857" s="0" t="s">
        <v>66336</v>
      </c>
      <c r="O7857" s="0" t="s">
        <v>1347</v>
      </c>
      <c r="W7857" s="1" t="b">
        <f aca="false">FALSE()</f>
        <v>0</v>
      </c>
      <c r="X7857" s="1" t="b">
        <f aca="false">FALSE()</f>
        <v>0</v>
      </c>
      <c r="AA7857" s="0" t="s">
        <v>65962</v>
      </c>
    </row>
    <row r="7858" customFormat="false" ht="15" hidden="false" customHeight="false" outlineLevel="0" collapsed="false">
      <c r="A7858" s="0" t="n">
        <v>7856</v>
      </c>
      <c r="B7858" s="0" t="s">
        <v>66337</v>
      </c>
      <c r="C7858" s="0" t="s">
        <v>881</v>
      </c>
      <c r="D7858" s="0" t="s">
        <v>66338</v>
      </c>
      <c r="E7858" s="0" t="s">
        <v>66339</v>
      </c>
      <c r="F7858" s="0" t="s">
        <v>66340</v>
      </c>
      <c r="G7858" s="0" t="s">
        <v>66341</v>
      </c>
      <c r="H7858" s="0" t="s">
        <v>43439</v>
      </c>
      <c r="I7858" s="0" t="s">
        <v>11002</v>
      </c>
      <c r="J7858" s="0" t="s">
        <v>66342</v>
      </c>
      <c r="K7858" s="0" t="s">
        <v>66343</v>
      </c>
      <c r="L7858" s="0" t="s">
        <v>66344</v>
      </c>
      <c r="M7858" s="0" t="s">
        <v>66345</v>
      </c>
      <c r="O7858" s="0" t="s">
        <v>1347</v>
      </c>
      <c r="P7858" s="0" t="n">
        <v>2</v>
      </c>
      <c r="U7858" s="0" t="s">
        <v>6689</v>
      </c>
      <c r="W7858" s="1" t="b">
        <f aca="false">FALSE()</f>
        <v>0</v>
      </c>
      <c r="X7858" s="1" t="b">
        <f aca="false">FALSE()</f>
        <v>0</v>
      </c>
      <c r="AA7858" s="0" t="s">
        <v>65962</v>
      </c>
    </row>
    <row r="7859" customFormat="false" ht="15" hidden="false" customHeight="false" outlineLevel="0" collapsed="false">
      <c r="A7859" s="0" t="n">
        <v>7857</v>
      </c>
      <c r="B7859" s="0" t="s">
        <v>66346</v>
      </c>
      <c r="C7859" s="0" t="s">
        <v>66347</v>
      </c>
      <c r="D7859" s="0" t="s">
        <v>66348</v>
      </c>
      <c r="E7859" s="0" t="s">
        <v>66349</v>
      </c>
      <c r="F7859" s="0" t="s">
        <v>66350</v>
      </c>
      <c r="G7859" s="0" t="s">
        <v>66351</v>
      </c>
      <c r="H7859" s="0" t="s">
        <v>43439</v>
      </c>
      <c r="I7859" s="0" t="s">
        <v>11002</v>
      </c>
      <c r="J7859" s="0" t="s">
        <v>66352</v>
      </c>
      <c r="K7859" s="0" t="s">
        <v>66353</v>
      </c>
      <c r="M7859" s="0" t="s">
        <v>66354</v>
      </c>
      <c r="O7859" s="0" t="s">
        <v>50</v>
      </c>
      <c r="W7859" s="1" t="b">
        <f aca="false">FALSE()</f>
        <v>0</v>
      </c>
      <c r="X7859" s="1" t="b">
        <f aca="false">FALSE()</f>
        <v>0</v>
      </c>
      <c r="AA7859" s="0" t="s">
        <v>65962</v>
      </c>
    </row>
    <row r="7860" customFormat="false" ht="15" hidden="false" customHeight="false" outlineLevel="0" collapsed="false">
      <c r="A7860" s="0" t="n">
        <v>7858</v>
      </c>
      <c r="B7860" s="0" t="s">
        <v>66355</v>
      </c>
      <c r="C7860" s="0" t="s">
        <v>66356</v>
      </c>
      <c r="D7860" s="0" t="s">
        <v>66357</v>
      </c>
      <c r="E7860" s="0" t="s">
        <v>66358</v>
      </c>
      <c r="F7860" s="0" t="s">
        <v>66359</v>
      </c>
      <c r="G7860" s="0" t="s">
        <v>66360</v>
      </c>
      <c r="H7860" s="0" t="s">
        <v>43439</v>
      </c>
      <c r="I7860" s="0" t="s">
        <v>11002</v>
      </c>
      <c r="J7860" s="0" t="s">
        <v>66361</v>
      </c>
      <c r="K7860" s="0" t="s">
        <v>66362</v>
      </c>
      <c r="M7860" s="0" t="s">
        <v>66363</v>
      </c>
      <c r="O7860" s="0" t="s">
        <v>50</v>
      </c>
      <c r="W7860" s="1" t="b">
        <f aca="false">FALSE()</f>
        <v>0</v>
      </c>
      <c r="X7860" s="1" t="b">
        <f aca="false">FALSE()</f>
        <v>0</v>
      </c>
      <c r="AA7860" s="0" t="s">
        <v>65962</v>
      </c>
    </row>
    <row r="7861" customFormat="false" ht="15" hidden="false" customHeight="false" outlineLevel="0" collapsed="false">
      <c r="A7861" s="0" t="n">
        <v>7859</v>
      </c>
      <c r="B7861" s="0" t="s">
        <v>66364</v>
      </c>
      <c r="C7861" s="0" t="s">
        <v>2241</v>
      </c>
      <c r="D7861" s="0" t="s">
        <v>66365</v>
      </c>
      <c r="E7861" s="0" t="s">
        <v>66366</v>
      </c>
      <c r="F7861" s="0" t="s">
        <v>66367</v>
      </c>
      <c r="G7861" s="0" t="s">
        <v>66368</v>
      </c>
      <c r="H7861" s="0" t="s">
        <v>43439</v>
      </c>
      <c r="I7861" s="0" t="s">
        <v>11002</v>
      </c>
      <c r="J7861" s="0" t="s">
        <v>66369</v>
      </c>
      <c r="K7861" s="0" t="s">
        <v>66370</v>
      </c>
      <c r="M7861" s="0" t="s">
        <v>66371</v>
      </c>
      <c r="W7861" s="1" t="b">
        <f aca="false">FALSE()</f>
        <v>0</v>
      </c>
      <c r="X7861" s="1" t="b">
        <f aca="false">FALSE()</f>
        <v>0</v>
      </c>
      <c r="AA7861" s="0" t="s">
        <v>65962</v>
      </c>
    </row>
    <row r="7862" customFormat="false" ht="15" hidden="false" customHeight="false" outlineLevel="0" collapsed="false">
      <c r="A7862" s="0" t="n">
        <v>7860</v>
      </c>
      <c r="B7862" s="0" t="s">
        <v>66372</v>
      </c>
      <c r="C7862" s="0" t="s">
        <v>26846</v>
      </c>
      <c r="D7862" s="0" t="s">
        <v>66373</v>
      </c>
      <c r="E7862" s="0" t="s">
        <v>66374</v>
      </c>
      <c r="F7862" s="0" t="s">
        <v>66375</v>
      </c>
      <c r="G7862" s="0" t="s">
        <v>66376</v>
      </c>
      <c r="H7862" s="0" t="s">
        <v>43439</v>
      </c>
      <c r="I7862" s="0" t="s">
        <v>11002</v>
      </c>
      <c r="J7862" s="0" t="s">
        <v>66377</v>
      </c>
      <c r="K7862" s="0" t="s">
        <v>66378</v>
      </c>
      <c r="M7862" s="0" t="s">
        <v>66379</v>
      </c>
      <c r="O7862" s="0" t="s">
        <v>50</v>
      </c>
      <c r="W7862" s="1" t="b">
        <f aca="false">FALSE()</f>
        <v>0</v>
      </c>
      <c r="X7862" s="1" t="b">
        <f aca="false">FALSE()</f>
        <v>0</v>
      </c>
      <c r="AA7862" s="0" t="s">
        <v>65962</v>
      </c>
    </row>
    <row r="7863" customFormat="false" ht="15" hidden="false" customHeight="false" outlineLevel="0" collapsed="false">
      <c r="A7863" s="0" t="n">
        <v>7861</v>
      </c>
      <c r="B7863" s="0" t="s">
        <v>66380</v>
      </c>
      <c r="C7863" s="0" t="s">
        <v>2499</v>
      </c>
      <c r="D7863" s="0" t="s">
        <v>66381</v>
      </c>
      <c r="E7863" s="0" t="s">
        <v>66382</v>
      </c>
      <c r="F7863" s="0" t="s">
        <v>66383</v>
      </c>
      <c r="G7863" s="0" t="s">
        <v>66384</v>
      </c>
      <c r="H7863" s="0" t="s">
        <v>66385</v>
      </c>
      <c r="I7863" s="0" t="s">
        <v>11002</v>
      </c>
      <c r="J7863" s="0" t="s">
        <v>66386</v>
      </c>
      <c r="K7863" s="0" t="s">
        <v>66387</v>
      </c>
      <c r="M7863" s="0" t="s">
        <v>66388</v>
      </c>
      <c r="O7863" s="0" t="s">
        <v>50</v>
      </c>
      <c r="W7863" s="1" t="b">
        <f aca="false">FALSE()</f>
        <v>0</v>
      </c>
      <c r="X7863" s="1" t="b">
        <f aca="false">FALSE()</f>
        <v>0</v>
      </c>
      <c r="AA7863" s="0" t="s">
        <v>65962</v>
      </c>
    </row>
    <row r="7864" customFormat="false" ht="15" hidden="false" customHeight="false" outlineLevel="0" collapsed="false">
      <c r="A7864" s="0" t="n">
        <v>7862</v>
      </c>
      <c r="B7864" s="0" t="s">
        <v>66389</v>
      </c>
      <c r="C7864" s="0" t="s">
        <v>271</v>
      </c>
      <c r="D7864" s="0" t="s">
        <v>66390</v>
      </c>
      <c r="E7864" s="0" t="s">
        <v>66391</v>
      </c>
      <c r="F7864" s="0" t="s">
        <v>66392</v>
      </c>
      <c r="G7864" s="0" t="s">
        <v>66393</v>
      </c>
      <c r="H7864" s="0" t="s">
        <v>66394</v>
      </c>
      <c r="I7864" s="0" t="s">
        <v>11002</v>
      </c>
      <c r="J7864" s="0" t="s">
        <v>66395</v>
      </c>
      <c r="K7864" s="0" t="s">
        <v>66396</v>
      </c>
      <c r="M7864" s="0" t="s">
        <v>66397</v>
      </c>
      <c r="O7864" s="0" t="s">
        <v>50</v>
      </c>
      <c r="W7864" s="1" t="b">
        <f aca="false">FALSE()</f>
        <v>0</v>
      </c>
      <c r="X7864" s="1" t="b">
        <f aca="false">FALSE()</f>
        <v>0</v>
      </c>
      <c r="AA7864" s="0" t="s">
        <v>65962</v>
      </c>
    </row>
    <row r="7865" customFormat="false" ht="15" hidden="false" customHeight="false" outlineLevel="0" collapsed="false">
      <c r="A7865" s="0" t="n">
        <v>7863</v>
      </c>
      <c r="B7865" s="0" t="s">
        <v>66398</v>
      </c>
      <c r="C7865" s="0" t="s">
        <v>271</v>
      </c>
      <c r="D7865" s="0" t="s">
        <v>66399</v>
      </c>
      <c r="E7865" s="0" t="s">
        <v>66400</v>
      </c>
      <c r="F7865" s="0" t="s">
        <v>66401</v>
      </c>
      <c r="G7865" s="0" t="s">
        <v>66402</v>
      </c>
      <c r="H7865" s="0" t="s">
        <v>66403</v>
      </c>
      <c r="I7865" s="0" t="s">
        <v>11002</v>
      </c>
      <c r="J7865" s="0" t="s">
        <v>66404</v>
      </c>
      <c r="K7865" s="0" t="s">
        <v>66405</v>
      </c>
      <c r="M7865" s="0" t="s">
        <v>66406</v>
      </c>
      <c r="O7865" s="0" t="s">
        <v>50</v>
      </c>
      <c r="W7865" s="1" t="b">
        <f aca="false">FALSE()</f>
        <v>0</v>
      </c>
      <c r="X7865" s="1" t="b">
        <f aca="false">FALSE()</f>
        <v>0</v>
      </c>
      <c r="AA7865" s="0" t="s">
        <v>65962</v>
      </c>
    </row>
    <row r="7866" customFormat="false" ht="15" hidden="false" customHeight="false" outlineLevel="0" collapsed="false">
      <c r="A7866" s="0" t="n">
        <v>7864</v>
      </c>
      <c r="B7866" s="0" t="s">
        <v>66407</v>
      </c>
      <c r="C7866" s="0" t="s">
        <v>6438</v>
      </c>
      <c r="D7866" s="0" t="s">
        <v>66408</v>
      </c>
      <c r="E7866" s="0" t="s">
        <v>66409</v>
      </c>
      <c r="F7866" s="0" t="s">
        <v>66410</v>
      </c>
      <c r="G7866" s="0" t="s">
        <v>66411</v>
      </c>
      <c r="H7866" s="0" t="s">
        <v>66412</v>
      </c>
      <c r="I7866" s="0" t="s">
        <v>11002</v>
      </c>
      <c r="J7866" s="0" t="s">
        <v>66413</v>
      </c>
      <c r="K7866" s="0" t="s">
        <v>66414</v>
      </c>
      <c r="M7866" s="0" t="s">
        <v>66415</v>
      </c>
      <c r="O7866" s="0" t="s">
        <v>406</v>
      </c>
      <c r="W7866" s="1" t="b">
        <f aca="false">FALSE()</f>
        <v>0</v>
      </c>
      <c r="X7866" s="1" t="b">
        <f aca="false">FALSE()</f>
        <v>0</v>
      </c>
      <c r="AA7866" s="0" t="s">
        <v>65962</v>
      </c>
    </row>
    <row r="7867" customFormat="false" ht="15" hidden="false" customHeight="false" outlineLevel="0" collapsed="false">
      <c r="A7867" s="0" t="n">
        <v>7865</v>
      </c>
      <c r="B7867" s="0" t="s">
        <v>66416</v>
      </c>
      <c r="C7867" s="0" t="s">
        <v>2518</v>
      </c>
      <c r="D7867" s="0" t="s">
        <v>66417</v>
      </c>
      <c r="E7867" s="0" t="s">
        <v>66418</v>
      </c>
      <c r="F7867" s="0" t="s">
        <v>66419</v>
      </c>
      <c r="G7867" s="0" t="s">
        <v>66420</v>
      </c>
      <c r="H7867" s="0" t="s">
        <v>44440</v>
      </c>
      <c r="I7867" s="0" t="s">
        <v>11002</v>
      </c>
      <c r="J7867" s="0" t="s">
        <v>66421</v>
      </c>
      <c r="K7867" s="0" t="s">
        <v>66422</v>
      </c>
      <c r="M7867" s="0" t="s">
        <v>66423</v>
      </c>
      <c r="O7867" s="0" t="s">
        <v>50</v>
      </c>
      <c r="W7867" s="1" t="b">
        <f aca="false">FALSE()</f>
        <v>0</v>
      </c>
      <c r="X7867" s="1" t="b">
        <f aca="false">FALSE()</f>
        <v>0</v>
      </c>
      <c r="AA7867" s="0" t="s">
        <v>65962</v>
      </c>
    </row>
    <row r="7868" customFormat="false" ht="15" hidden="false" customHeight="false" outlineLevel="0" collapsed="false">
      <c r="A7868" s="0" t="n">
        <v>7866</v>
      </c>
      <c r="B7868" s="0" t="s">
        <v>66424</v>
      </c>
      <c r="C7868" s="0" t="s">
        <v>66425</v>
      </c>
      <c r="D7868" s="0" t="s">
        <v>66426</v>
      </c>
      <c r="F7868" s="0" t="s">
        <v>66427</v>
      </c>
      <c r="G7868" s="0" t="s">
        <v>66428</v>
      </c>
      <c r="H7868" s="0" t="s">
        <v>66429</v>
      </c>
      <c r="I7868" s="0" t="s">
        <v>8359</v>
      </c>
      <c r="J7868" s="0" t="s">
        <v>66430</v>
      </c>
      <c r="K7868" s="0" t="s">
        <v>66431</v>
      </c>
      <c r="O7868" s="0" t="s">
        <v>50</v>
      </c>
      <c r="W7868" s="1" t="b">
        <f aca="false">FALSE()</f>
        <v>0</v>
      </c>
      <c r="X7868" s="1" t="b">
        <f aca="false">FALSE()</f>
        <v>0</v>
      </c>
      <c r="AA7868" s="0" t="s">
        <v>66432</v>
      </c>
    </row>
    <row r="7869" customFormat="false" ht="15" hidden="false" customHeight="false" outlineLevel="0" collapsed="false">
      <c r="A7869" s="0" t="n">
        <v>7867</v>
      </c>
      <c r="B7869" s="0" t="s">
        <v>66433</v>
      </c>
      <c r="C7869" s="0" t="s">
        <v>66434</v>
      </c>
      <c r="D7869" s="0" t="s">
        <v>66435</v>
      </c>
      <c r="F7869" s="0" t="s">
        <v>66436</v>
      </c>
      <c r="G7869" s="0" t="s">
        <v>66437</v>
      </c>
      <c r="H7869" s="0" t="s">
        <v>22975</v>
      </c>
      <c r="I7869" s="0" t="s">
        <v>57607</v>
      </c>
      <c r="J7869" s="0" t="s">
        <v>66438</v>
      </c>
      <c r="K7869" s="0" t="s">
        <v>66439</v>
      </c>
      <c r="M7869" s="0" t="s">
        <v>66440</v>
      </c>
      <c r="O7869" s="0" t="s">
        <v>50</v>
      </c>
      <c r="W7869" s="1" t="b">
        <f aca="false">FALSE()</f>
        <v>0</v>
      </c>
      <c r="X7869" s="1" t="b">
        <f aca="false">FALSE()</f>
        <v>0</v>
      </c>
      <c r="AA7869" s="0" t="s">
        <v>66432</v>
      </c>
    </row>
    <row r="7870" customFormat="false" ht="15" hidden="false" customHeight="false" outlineLevel="0" collapsed="false">
      <c r="A7870" s="0" t="n">
        <v>7868</v>
      </c>
      <c r="B7870" s="0" t="s">
        <v>66441</v>
      </c>
      <c r="C7870" s="0" t="s">
        <v>66442</v>
      </c>
      <c r="D7870" s="0" t="s">
        <v>66443</v>
      </c>
      <c r="F7870" s="0" t="s">
        <v>66444</v>
      </c>
      <c r="G7870" s="0" t="s">
        <v>66445</v>
      </c>
      <c r="H7870" s="0" t="s">
        <v>7985</v>
      </c>
      <c r="I7870" s="0" t="s">
        <v>57607</v>
      </c>
      <c r="J7870" s="0" t="s">
        <v>66446</v>
      </c>
      <c r="K7870" s="0" t="s">
        <v>66447</v>
      </c>
      <c r="M7870" s="0" t="s">
        <v>66448</v>
      </c>
      <c r="O7870" s="0" t="s">
        <v>37</v>
      </c>
      <c r="W7870" s="1" t="b">
        <f aca="false">FALSE()</f>
        <v>0</v>
      </c>
      <c r="X7870" s="1" t="b">
        <f aca="false">FALSE()</f>
        <v>0</v>
      </c>
      <c r="AA7870" s="0" t="s">
        <v>66432</v>
      </c>
    </row>
    <row r="7871" customFormat="false" ht="15" hidden="false" customHeight="false" outlineLevel="0" collapsed="false">
      <c r="A7871" s="0" t="n">
        <v>7869</v>
      </c>
      <c r="B7871" s="0" t="s">
        <v>66449</v>
      </c>
      <c r="C7871" s="0" t="s">
        <v>66450</v>
      </c>
      <c r="D7871" s="0" t="s">
        <v>66451</v>
      </c>
      <c r="E7871" s="0" t="s">
        <v>66452</v>
      </c>
      <c r="F7871" s="0" t="s">
        <v>66453</v>
      </c>
      <c r="G7871" s="0" t="s">
        <v>66454</v>
      </c>
      <c r="H7871" s="0" t="s">
        <v>66455</v>
      </c>
      <c r="I7871" s="0" t="s">
        <v>8359</v>
      </c>
      <c r="J7871" s="0" t="s">
        <v>66456</v>
      </c>
      <c r="K7871" s="0" t="s">
        <v>66457</v>
      </c>
      <c r="M7871" s="0" t="s">
        <v>66458</v>
      </c>
      <c r="O7871" s="0" t="s">
        <v>1347</v>
      </c>
      <c r="W7871" s="1" t="b">
        <f aca="false">FALSE()</f>
        <v>0</v>
      </c>
      <c r="X7871" s="1" t="b">
        <f aca="false">FALSE()</f>
        <v>0</v>
      </c>
      <c r="AA7871" s="0" t="s">
        <v>66432</v>
      </c>
    </row>
    <row r="7872" customFormat="false" ht="15" hidden="false" customHeight="false" outlineLevel="0" collapsed="false">
      <c r="A7872" s="0" t="n">
        <v>7870</v>
      </c>
      <c r="B7872" s="0" t="s">
        <v>66459</v>
      </c>
      <c r="C7872" s="0" t="s">
        <v>2623</v>
      </c>
      <c r="D7872" s="0" t="s">
        <v>66460</v>
      </c>
      <c r="H7872" s="0" t="s">
        <v>30004</v>
      </c>
      <c r="I7872" s="0" t="s">
        <v>8359</v>
      </c>
      <c r="J7872" s="0" t="s">
        <v>66461</v>
      </c>
      <c r="K7872" s="0" t="s">
        <v>66462</v>
      </c>
      <c r="M7872" s="0" t="s">
        <v>66463</v>
      </c>
      <c r="O7872" s="0" t="s">
        <v>50</v>
      </c>
      <c r="W7872" s="1" t="b">
        <f aca="false">FALSE()</f>
        <v>0</v>
      </c>
      <c r="X7872" s="1" t="b">
        <f aca="false">FALSE()</f>
        <v>0</v>
      </c>
      <c r="AA7872" s="0" t="s">
        <v>66432</v>
      </c>
    </row>
    <row r="7873" customFormat="false" ht="15" hidden="false" customHeight="false" outlineLevel="0" collapsed="false">
      <c r="A7873" s="0" t="n">
        <v>7871</v>
      </c>
      <c r="B7873" s="0" t="s">
        <v>66464</v>
      </c>
      <c r="C7873" s="0" t="s">
        <v>256</v>
      </c>
      <c r="D7873" s="0" t="s">
        <v>66465</v>
      </c>
      <c r="H7873" s="0" t="s">
        <v>66466</v>
      </c>
      <c r="I7873" s="0" t="s">
        <v>8359</v>
      </c>
      <c r="J7873" s="0" t="s">
        <v>66467</v>
      </c>
      <c r="K7873" s="0" t="s">
        <v>66468</v>
      </c>
      <c r="O7873" s="0" t="s">
        <v>37</v>
      </c>
      <c r="W7873" s="1" t="b">
        <f aca="false">FALSE()</f>
        <v>0</v>
      </c>
      <c r="X7873" s="1" t="b">
        <f aca="false">FALSE()</f>
        <v>0</v>
      </c>
      <c r="AA7873" s="0" t="s">
        <v>66432</v>
      </c>
    </row>
    <row r="7874" customFormat="false" ht="15" hidden="false" customHeight="false" outlineLevel="0" collapsed="false">
      <c r="A7874" s="0" t="n">
        <v>7872</v>
      </c>
      <c r="B7874" s="0" t="s">
        <v>66469</v>
      </c>
      <c r="C7874" s="0" t="s">
        <v>271</v>
      </c>
      <c r="D7874" s="0" t="s">
        <v>66470</v>
      </c>
      <c r="F7874" s="0" t="s">
        <v>66471</v>
      </c>
      <c r="G7874" s="0" t="s">
        <v>66472</v>
      </c>
      <c r="H7874" s="0" t="s">
        <v>7985</v>
      </c>
      <c r="I7874" s="0" t="s">
        <v>57607</v>
      </c>
      <c r="J7874" s="0" t="s">
        <v>66473</v>
      </c>
      <c r="K7874" s="0" t="s">
        <v>66474</v>
      </c>
      <c r="M7874" s="0" t="s">
        <v>66475</v>
      </c>
      <c r="O7874" s="0" t="s">
        <v>37</v>
      </c>
      <c r="W7874" s="1" t="b">
        <f aca="false">FALSE()</f>
        <v>0</v>
      </c>
      <c r="X7874" s="1" t="b">
        <f aca="false">FALSE()</f>
        <v>0</v>
      </c>
      <c r="AA7874" s="0" t="s">
        <v>66432</v>
      </c>
    </row>
    <row r="7875" customFormat="false" ht="15" hidden="false" customHeight="false" outlineLevel="0" collapsed="false">
      <c r="A7875" s="0" t="n">
        <v>7873</v>
      </c>
      <c r="B7875" s="0" t="s">
        <v>66476</v>
      </c>
      <c r="C7875" s="0" t="s">
        <v>66477</v>
      </c>
      <c r="D7875" s="0" t="s">
        <v>66478</v>
      </c>
      <c r="F7875" s="0" t="s">
        <v>66479</v>
      </c>
      <c r="G7875" s="0" t="s">
        <v>66480</v>
      </c>
      <c r="H7875" s="0" t="s">
        <v>66481</v>
      </c>
      <c r="I7875" s="0" t="s">
        <v>8359</v>
      </c>
      <c r="J7875" s="0" t="s">
        <v>66482</v>
      </c>
      <c r="K7875" s="0" t="s">
        <v>66483</v>
      </c>
      <c r="M7875" s="0" t="s">
        <v>66484</v>
      </c>
      <c r="O7875" s="0" t="s">
        <v>50</v>
      </c>
      <c r="W7875" s="1" t="b">
        <f aca="false">FALSE()</f>
        <v>0</v>
      </c>
      <c r="X7875" s="1" t="b">
        <f aca="false">FALSE()</f>
        <v>0</v>
      </c>
      <c r="AA7875" s="0" t="s">
        <v>66432</v>
      </c>
    </row>
    <row r="7876" customFormat="false" ht="15" hidden="false" customHeight="false" outlineLevel="0" collapsed="false">
      <c r="A7876" s="0" t="n">
        <v>7874</v>
      </c>
      <c r="B7876" s="0" t="s">
        <v>66485</v>
      </c>
      <c r="C7876" s="0" t="s">
        <v>66486</v>
      </c>
      <c r="D7876" s="0" t="s">
        <v>66487</v>
      </c>
      <c r="E7876" s="0" t="s">
        <v>66488</v>
      </c>
      <c r="F7876" s="0" t="s">
        <v>66489</v>
      </c>
      <c r="G7876" s="0" t="s">
        <v>66490</v>
      </c>
      <c r="H7876" s="0" t="s">
        <v>7985</v>
      </c>
      <c r="I7876" s="0" t="s">
        <v>57607</v>
      </c>
      <c r="J7876" s="0" t="s">
        <v>66446</v>
      </c>
      <c r="K7876" s="0" t="s">
        <v>66491</v>
      </c>
      <c r="M7876" s="0" t="s">
        <v>66492</v>
      </c>
      <c r="O7876" s="0" t="s">
        <v>346</v>
      </c>
      <c r="W7876" s="1" t="b">
        <f aca="false">FALSE()</f>
        <v>0</v>
      </c>
      <c r="X7876" s="1" t="b">
        <f aca="false">FALSE()</f>
        <v>0</v>
      </c>
      <c r="AA7876" s="0" t="s">
        <v>66432</v>
      </c>
    </row>
    <row r="7877" customFormat="false" ht="15" hidden="false" customHeight="false" outlineLevel="0" collapsed="false">
      <c r="A7877" s="0" t="n">
        <v>7875</v>
      </c>
      <c r="B7877" s="0" t="s">
        <v>66493</v>
      </c>
      <c r="C7877" s="0" t="s">
        <v>271</v>
      </c>
      <c r="D7877" s="0" t="s">
        <v>66494</v>
      </c>
      <c r="E7877" s="0" t="s">
        <v>66495</v>
      </c>
      <c r="F7877" s="0" t="s">
        <v>66496</v>
      </c>
      <c r="G7877" s="0" t="s">
        <v>66497</v>
      </c>
      <c r="H7877" s="0" t="s">
        <v>66498</v>
      </c>
      <c r="I7877" s="0" t="s">
        <v>57607</v>
      </c>
      <c r="J7877" s="0" t="s">
        <v>66499</v>
      </c>
      <c r="K7877" s="0" t="s">
        <v>66500</v>
      </c>
      <c r="M7877" s="0" t="s">
        <v>66501</v>
      </c>
      <c r="O7877" s="0" t="s">
        <v>37</v>
      </c>
      <c r="W7877" s="1" t="b">
        <f aca="false">FALSE()</f>
        <v>0</v>
      </c>
      <c r="X7877" s="1" t="b">
        <f aca="false">FALSE()</f>
        <v>0</v>
      </c>
      <c r="AA7877" s="0" t="s">
        <v>66432</v>
      </c>
    </row>
    <row r="7878" customFormat="false" ht="15" hidden="false" customHeight="false" outlineLevel="0" collapsed="false">
      <c r="A7878" s="0" t="n">
        <v>7876</v>
      </c>
      <c r="B7878" s="0" t="s">
        <v>66502</v>
      </c>
      <c r="C7878" s="0" t="s">
        <v>66503</v>
      </c>
      <c r="D7878" s="0" t="s">
        <v>66504</v>
      </c>
      <c r="F7878" s="0" t="s">
        <v>66505</v>
      </c>
      <c r="G7878" s="0" t="s">
        <v>66506</v>
      </c>
      <c r="H7878" s="0" t="s">
        <v>13327</v>
      </c>
      <c r="I7878" s="0" t="s">
        <v>57607</v>
      </c>
      <c r="J7878" s="0" t="s">
        <v>66507</v>
      </c>
      <c r="K7878" s="0" t="s">
        <v>66508</v>
      </c>
      <c r="M7878" s="0" t="s">
        <v>66509</v>
      </c>
      <c r="O7878" s="0" t="s">
        <v>37</v>
      </c>
      <c r="W7878" s="1" t="b">
        <f aca="false">FALSE()</f>
        <v>0</v>
      </c>
      <c r="X7878" s="1" t="b">
        <f aca="false">FALSE()</f>
        <v>0</v>
      </c>
      <c r="AA7878" s="0" t="s">
        <v>66432</v>
      </c>
    </row>
    <row r="7879" customFormat="false" ht="15" hidden="false" customHeight="false" outlineLevel="0" collapsed="false">
      <c r="A7879" s="0" t="n">
        <v>7877</v>
      </c>
      <c r="B7879" s="0" t="s">
        <v>66510</v>
      </c>
      <c r="C7879" s="0" t="s">
        <v>26127</v>
      </c>
      <c r="D7879" s="0" t="s">
        <v>66511</v>
      </c>
      <c r="F7879" s="0" t="s">
        <v>66512</v>
      </c>
      <c r="G7879" s="0" t="s">
        <v>66513</v>
      </c>
      <c r="H7879" s="0" t="s">
        <v>66514</v>
      </c>
      <c r="I7879" s="0" t="s">
        <v>57607</v>
      </c>
      <c r="J7879" s="0" t="s">
        <v>66515</v>
      </c>
      <c r="K7879" s="0" t="s">
        <v>66516</v>
      </c>
      <c r="M7879" s="0" t="s">
        <v>66517</v>
      </c>
      <c r="O7879" s="0" t="s">
        <v>50</v>
      </c>
      <c r="W7879" s="1" t="b">
        <f aca="false">FALSE()</f>
        <v>0</v>
      </c>
      <c r="X7879" s="1" t="b">
        <f aca="false">FALSE()</f>
        <v>0</v>
      </c>
      <c r="AA7879" s="0" t="s">
        <v>66432</v>
      </c>
    </row>
    <row r="7880" customFormat="false" ht="15" hidden="false" customHeight="false" outlineLevel="0" collapsed="false">
      <c r="A7880" s="0" t="n">
        <v>7878</v>
      </c>
      <c r="B7880" s="0" t="s">
        <v>66518</v>
      </c>
      <c r="C7880" s="0" t="s">
        <v>43892</v>
      </c>
      <c r="D7880" s="0" t="s">
        <v>66519</v>
      </c>
      <c r="F7880" s="0" t="s">
        <v>66520</v>
      </c>
      <c r="G7880" s="0" t="s">
        <v>66521</v>
      </c>
      <c r="H7880" s="0" t="s">
        <v>7985</v>
      </c>
      <c r="I7880" s="0" t="s">
        <v>57607</v>
      </c>
      <c r="J7880" s="0" t="s">
        <v>66446</v>
      </c>
      <c r="K7880" s="0" t="s">
        <v>66522</v>
      </c>
      <c r="M7880" s="0" t="s">
        <v>66523</v>
      </c>
      <c r="O7880" s="0" t="s">
        <v>50</v>
      </c>
      <c r="W7880" s="1" t="b">
        <f aca="false">FALSE()</f>
        <v>0</v>
      </c>
      <c r="X7880" s="1" t="b">
        <f aca="false">FALSE()</f>
        <v>0</v>
      </c>
      <c r="AA7880" s="0" t="s">
        <v>66432</v>
      </c>
    </row>
    <row r="7881" customFormat="false" ht="15" hidden="false" customHeight="false" outlineLevel="0" collapsed="false">
      <c r="A7881" s="0" t="n">
        <v>7879</v>
      </c>
      <c r="B7881" s="0" t="s">
        <v>66524</v>
      </c>
      <c r="C7881" s="0" t="s">
        <v>66525</v>
      </c>
      <c r="D7881" s="0" t="s">
        <v>66526</v>
      </c>
      <c r="F7881" s="0" t="s">
        <v>66527</v>
      </c>
      <c r="G7881" s="0" t="s">
        <v>66528</v>
      </c>
      <c r="H7881" s="0" t="s">
        <v>7985</v>
      </c>
      <c r="I7881" s="0" t="s">
        <v>57607</v>
      </c>
      <c r="J7881" s="0" t="s">
        <v>66446</v>
      </c>
      <c r="K7881" s="0" t="s">
        <v>66529</v>
      </c>
      <c r="M7881" s="0" t="s">
        <v>66530</v>
      </c>
      <c r="O7881" s="0" t="s">
        <v>37</v>
      </c>
      <c r="W7881" s="1" t="b">
        <f aca="false">FALSE()</f>
        <v>0</v>
      </c>
      <c r="X7881" s="1" t="b">
        <f aca="false">FALSE()</f>
        <v>0</v>
      </c>
      <c r="AA7881" s="0" t="s">
        <v>66432</v>
      </c>
    </row>
    <row r="7882" customFormat="false" ht="15" hidden="false" customHeight="false" outlineLevel="0" collapsed="false">
      <c r="A7882" s="0" t="n">
        <v>7880</v>
      </c>
      <c r="B7882" s="0" t="s">
        <v>66531</v>
      </c>
      <c r="C7882" s="0" t="s">
        <v>271</v>
      </c>
      <c r="D7882" s="0" t="s">
        <v>66532</v>
      </c>
      <c r="F7882" s="0" t="s">
        <v>66533</v>
      </c>
      <c r="G7882" s="0" t="s">
        <v>66534</v>
      </c>
      <c r="H7882" s="0" t="s">
        <v>66535</v>
      </c>
      <c r="I7882" s="0" t="s">
        <v>57607</v>
      </c>
      <c r="J7882" s="0" t="s">
        <v>66536</v>
      </c>
      <c r="K7882" s="0" t="s">
        <v>66537</v>
      </c>
      <c r="M7882" s="0" t="s">
        <v>66538</v>
      </c>
      <c r="O7882" s="0" t="s">
        <v>37</v>
      </c>
      <c r="W7882" s="1" t="b">
        <f aca="false">FALSE()</f>
        <v>0</v>
      </c>
      <c r="X7882" s="1" t="b">
        <f aca="false">FALSE()</f>
        <v>0</v>
      </c>
      <c r="AA7882" s="0" t="s">
        <v>66432</v>
      </c>
    </row>
    <row r="7883" customFormat="false" ht="15" hidden="false" customHeight="false" outlineLevel="0" collapsed="false">
      <c r="A7883" s="0" t="n">
        <v>7881</v>
      </c>
      <c r="B7883" s="0" t="s">
        <v>66539</v>
      </c>
      <c r="C7883" s="0" t="s">
        <v>881</v>
      </c>
      <c r="D7883" s="0" t="s">
        <v>66540</v>
      </c>
      <c r="F7883" s="0" t="s">
        <v>66541</v>
      </c>
      <c r="G7883" s="0" t="s">
        <v>66542</v>
      </c>
      <c r="H7883" s="0" t="s">
        <v>22975</v>
      </c>
      <c r="I7883" s="0" t="s">
        <v>57607</v>
      </c>
      <c r="J7883" s="0" t="s">
        <v>66543</v>
      </c>
      <c r="K7883" s="0" t="s">
        <v>66544</v>
      </c>
      <c r="M7883" s="0" t="s">
        <v>66545</v>
      </c>
      <c r="O7883" s="0" t="s">
        <v>50</v>
      </c>
      <c r="W7883" s="1" t="b">
        <f aca="false">FALSE()</f>
        <v>0</v>
      </c>
      <c r="X7883" s="1" t="b">
        <f aca="false">FALSE()</f>
        <v>0</v>
      </c>
      <c r="AA7883" s="0" t="s">
        <v>66432</v>
      </c>
    </row>
    <row r="7884" customFormat="false" ht="15" hidden="false" customHeight="false" outlineLevel="0" collapsed="false">
      <c r="A7884" s="0" t="n">
        <v>7882</v>
      </c>
      <c r="B7884" s="0" t="s">
        <v>66546</v>
      </c>
      <c r="C7884" s="0" t="s">
        <v>16872</v>
      </c>
      <c r="D7884" s="0" t="s">
        <v>66547</v>
      </c>
      <c r="F7884" s="0" t="s">
        <v>66548</v>
      </c>
      <c r="G7884" s="0" t="s">
        <v>66549</v>
      </c>
      <c r="H7884" s="0" t="s">
        <v>66550</v>
      </c>
      <c r="I7884" s="0" t="s">
        <v>57607</v>
      </c>
      <c r="J7884" s="0" t="s">
        <v>66551</v>
      </c>
      <c r="K7884" s="0" t="s">
        <v>66552</v>
      </c>
      <c r="O7884" s="0" t="s">
        <v>50</v>
      </c>
      <c r="W7884" s="1" t="b">
        <f aca="false">FALSE()</f>
        <v>0</v>
      </c>
      <c r="X7884" s="1" t="b">
        <f aca="false">FALSE()</f>
        <v>0</v>
      </c>
      <c r="AA7884" s="0" t="s">
        <v>66432</v>
      </c>
    </row>
    <row r="7885" customFormat="false" ht="15" hidden="false" customHeight="false" outlineLevel="0" collapsed="false">
      <c r="A7885" s="0" t="n">
        <v>7883</v>
      </c>
      <c r="B7885" s="0" t="s">
        <v>66553</v>
      </c>
      <c r="C7885" s="0" t="s">
        <v>66554</v>
      </c>
      <c r="D7885" s="0" t="s">
        <v>66555</v>
      </c>
      <c r="H7885" s="0" t="s">
        <v>66556</v>
      </c>
      <c r="I7885" s="0" t="s">
        <v>57607</v>
      </c>
      <c r="J7885" s="0" t="s">
        <v>66557</v>
      </c>
      <c r="K7885" s="0" t="s">
        <v>66558</v>
      </c>
      <c r="O7885" s="0" t="s">
        <v>37</v>
      </c>
      <c r="W7885" s="1" t="b">
        <f aca="false">FALSE()</f>
        <v>0</v>
      </c>
      <c r="X7885" s="1" t="b">
        <f aca="false">FALSE()</f>
        <v>0</v>
      </c>
      <c r="AA7885" s="0" t="s">
        <v>66432</v>
      </c>
    </row>
    <row r="7886" customFormat="false" ht="15" hidden="false" customHeight="false" outlineLevel="0" collapsed="false">
      <c r="A7886" s="0" t="n">
        <v>7884</v>
      </c>
      <c r="B7886" s="0" t="s">
        <v>66559</v>
      </c>
      <c r="C7886" s="0" t="s">
        <v>271</v>
      </c>
      <c r="D7886" s="0" t="s">
        <v>66560</v>
      </c>
      <c r="E7886" s="0" t="s">
        <v>66561</v>
      </c>
      <c r="F7886" s="0" t="s">
        <v>66562</v>
      </c>
      <c r="G7886" s="0" t="s">
        <v>66563</v>
      </c>
      <c r="H7886" s="0" t="s">
        <v>66550</v>
      </c>
      <c r="I7886" s="0" t="s">
        <v>57607</v>
      </c>
      <c r="J7886" s="0" t="s">
        <v>66551</v>
      </c>
      <c r="K7886" s="0" t="s">
        <v>66564</v>
      </c>
      <c r="M7886" s="0" t="s">
        <v>66565</v>
      </c>
      <c r="O7886" s="0" t="s">
        <v>37</v>
      </c>
      <c r="W7886" s="1" t="b">
        <f aca="false">FALSE()</f>
        <v>0</v>
      </c>
      <c r="X7886" s="1" t="b">
        <f aca="false">FALSE()</f>
        <v>0</v>
      </c>
      <c r="AA7886" s="0" t="s">
        <v>66432</v>
      </c>
    </row>
    <row r="7887" customFormat="false" ht="15" hidden="false" customHeight="false" outlineLevel="0" collapsed="false">
      <c r="A7887" s="0" t="n">
        <v>7885</v>
      </c>
      <c r="B7887" s="0" t="s">
        <v>66566</v>
      </c>
      <c r="C7887" s="0" t="s">
        <v>66567</v>
      </c>
      <c r="D7887" s="0" t="s">
        <v>66568</v>
      </c>
      <c r="E7887" s="0" t="s">
        <v>66569</v>
      </c>
      <c r="F7887" s="0" t="s">
        <v>66570</v>
      </c>
      <c r="G7887" s="0" t="s">
        <v>66571</v>
      </c>
      <c r="H7887" s="0" t="s">
        <v>4406</v>
      </c>
      <c r="I7887" s="0" t="s">
        <v>57607</v>
      </c>
      <c r="J7887" s="0" t="s">
        <v>66572</v>
      </c>
      <c r="K7887" s="0" t="s">
        <v>66573</v>
      </c>
      <c r="M7887" s="0" t="s">
        <v>66574</v>
      </c>
      <c r="O7887" s="0" t="s">
        <v>37</v>
      </c>
      <c r="W7887" s="1" t="b">
        <f aca="false">FALSE()</f>
        <v>0</v>
      </c>
      <c r="X7887" s="1" t="b">
        <f aca="false">FALSE()</f>
        <v>0</v>
      </c>
      <c r="AA7887" s="0" t="s">
        <v>66432</v>
      </c>
    </row>
    <row r="7888" customFormat="false" ht="15" hidden="false" customHeight="false" outlineLevel="0" collapsed="false">
      <c r="A7888" s="0" t="n">
        <v>7886</v>
      </c>
      <c r="B7888" s="0" t="s">
        <v>66575</v>
      </c>
      <c r="C7888" s="0" t="s">
        <v>66576</v>
      </c>
      <c r="D7888" s="0" t="s">
        <v>66577</v>
      </c>
      <c r="F7888" s="0" t="s">
        <v>66578</v>
      </c>
      <c r="G7888" s="0" t="s">
        <v>66579</v>
      </c>
      <c r="H7888" s="0" t="s">
        <v>10021</v>
      </c>
      <c r="I7888" s="0" t="s">
        <v>57607</v>
      </c>
      <c r="J7888" s="0" t="s">
        <v>66580</v>
      </c>
      <c r="K7888" s="0" t="s">
        <v>66581</v>
      </c>
      <c r="M7888" s="0" t="s">
        <v>66582</v>
      </c>
      <c r="O7888" s="0" t="s">
        <v>37</v>
      </c>
      <c r="W7888" s="1" t="b">
        <f aca="false">FALSE()</f>
        <v>0</v>
      </c>
      <c r="X7888" s="1" t="b">
        <f aca="false">FALSE()</f>
        <v>0</v>
      </c>
      <c r="AA7888" s="0" t="s">
        <v>66432</v>
      </c>
    </row>
    <row r="7889" customFormat="false" ht="15" hidden="false" customHeight="false" outlineLevel="0" collapsed="false">
      <c r="A7889" s="0" t="n">
        <v>7887</v>
      </c>
      <c r="B7889" s="0" t="s">
        <v>66583</v>
      </c>
      <c r="C7889" s="0" t="s">
        <v>539</v>
      </c>
      <c r="D7889" s="0" t="s">
        <v>66584</v>
      </c>
      <c r="F7889" s="0" t="s">
        <v>66585</v>
      </c>
      <c r="G7889" s="0" t="s">
        <v>66586</v>
      </c>
      <c r="H7889" s="0" t="s">
        <v>10021</v>
      </c>
      <c r="I7889" s="0" t="s">
        <v>57607</v>
      </c>
      <c r="J7889" s="0" t="s">
        <v>66587</v>
      </c>
      <c r="K7889" s="0" t="s">
        <v>66588</v>
      </c>
      <c r="O7889" s="0" t="s">
        <v>37</v>
      </c>
      <c r="W7889" s="1" t="b">
        <f aca="false">FALSE()</f>
        <v>0</v>
      </c>
      <c r="X7889" s="1" t="b">
        <f aca="false">FALSE()</f>
        <v>0</v>
      </c>
      <c r="AA7889" s="0" t="s">
        <v>66432</v>
      </c>
    </row>
    <row r="7890" customFormat="false" ht="15" hidden="false" customHeight="false" outlineLevel="0" collapsed="false">
      <c r="A7890" s="0" t="n">
        <v>7888</v>
      </c>
      <c r="B7890" s="0" t="s">
        <v>66589</v>
      </c>
      <c r="C7890" s="0" t="s">
        <v>271</v>
      </c>
      <c r="D7890" s="0" t="s">
        <v>66590</v>
      </c>
      <c r="H7890" s="0" t="s">
        <v>66591</v>
      </c>
      <c r="I7890" s="0" t="s">
        <v>57607</v>
      </c>
      <c r="J7890" s="0" t="s">
        <v>66592</v>
      </c>
      <c r="K7890" s="0" t="s">
        <v>66593</v>
      </c>
      <c r="M7890" s="0" t="s">
        <v>66594</v>
      </c>
      <c r="O7890" s="0" t="s">
        <v>37</v>
      </c>
      <c r="W7890" s="1" t="b">
        <f aca="false">FALSE()</f>
        <v>0</v>
      </c>
      <c r="X7890" s="1" t="b">
        <f aca="false">FALSE()</f>
        <v>0</v>
      </c>
      <c r="AA7890" s="0" t="s">
        <v>66432</v>
      </c>
    </row>
    <row r="7891" customFormat="false" ht="15" hidden="false" customHeight="false" outlineLevel="0" collapsed="false">
      <c r="A7891" s="0" t="n">
        <v>7889</v>
      </c>
      <c r="B7891" s="0" t="s">
        <v>66595</v>
      </c>
      <c r="C7891" s="0" t="s">
        <v>66596</v>
      </c>
      <c r="D7891" s="0" t="s">
        <v>66597</v>
      </c>
      <c r="E7891" s="0" t="s">
        <v>66598</v>
      </c>
      <c r="F7891" s="0" t="s">
        <v>66599</v>
      </c>
      <c r="G7891" s="0" t="s">
        <v>66600</v>
      </c>
      <c r="H7891" s="0" t="s">
        <v>36552</v>
      </c>
      <c r="I7891" s="0" t="s">
        <v>8359</v>
      </c>
      <c r="J7891" s="0" t="s">
        <v>36553</v>
      </c>
      <c r="K7891" s="0" t="s">
        <v>66601</v>
      </c>
      <c r="M7891" s="0" t="s">
        <v>66602</v>
      </c>
      <c r="O7891" s="0" t="s">
        <v>50</v>
      </c>
      <c r="W7891" s="1" t="b">
        <f aca="false">FALSE()</f>
        <v>0</v>
      </c>
      <c r="X7891" s="1" t="b">
        <f aca="false">FALSE()</f>
        <v>0</v>
      </c>
      <c r="AA7891" s="0" t="s">
        <v>66432</v>
      </c>
    </row>
    <row r="7892" customFormat="false" ht="15" hidden="false" customHeight="false" outlineLevel="0" collapsed="false">
      <c r="A7892" s="0" t="n">
        <v>7890</v>
      </c>
      <c r="B7892" s="0" t="s">
        <v>66603</v>
      </c>
      <c r="C7892" s="0" t="s">
        <v>66604</v>
      </c>
      <c r="D7892" s="0" t="s">
        <v>66605</v>
      </c>
      <c r="F7892" s="0" t="s">
        <v>66606</v>
      </c>
      <c r="G7892" s="0" t="s">
        <v>66607</v>
      </c>
      <c r="H7892" s="0" t="s">
        <v>66608</v>
      </c>
      <c r="I7892" s="0" t="s">
        <v>8359</v>
      </c>
      <c r="J7892" s="0" t="s">
        <v>66609</v>
      </c>
      <c r="K7892" s="0" t="s">
        <v>66610</v>
      </c>
      <c r="W7892" s="1" t="b">
        <f aca="false">FALSE()</f>
        <v>0</v>
      </c>
      <c r="X7892" s="1" t="b">
        <f aca="false">FALSE()</f>
        <v>0</v>
      </c>
      <c r="AA7892" s="0" t="s">
        <v>66432</v>
      </c>
    </row>
    <row r="7893" customFormat="false" ht="15" hidden="false" customHeight="false" outlineLevel="0" collapsed="false">
      <c r="A7893" s="0" t="n">
        <v>7891</v>
      </c>
      <c r="B7893" s="0" t="s">
        <v>66611</v>
      </c>
      <c r="C7893" s="0" t="s">
        <v>4699</v>
      </c>
      <c r="D7893" s="0" t="s">
        <v>66612</v>
      </c>
      <c r="E7893" s="0" t="s">
        <v>66613</v>
      </c>
      <c r="F7893" s="0" t="s">
        <v>66614</v>
      </c>
      <c r="G7893" s="0" t="s">
        <v>66615</v>
      </c>
      <c r="H7893" s="0" t="s">
        <v>66616</v>
      </c>
      <c r="I7893" s="0" t="s">
        <v>8359</v>
      </c>
      <c r="J7893" s="0" t="s">
        <v>66617</v>
      </c>
      <c r="K7893" s="0" t="s">
        <v>66618</v>
      </c>
      <c r="M7893" s="0" t="s">
        <v>66619</v>
      </c>
      <c r="O7893" s="0" t="s">
        <v>50</v>
      </c>
      <c r="W7893" s="1" t="b">
        <f aca="false">FALSE()</f>
        <v>0</v>
      </c>
      <c r="X7893" s="1" t="b">
        <f aca="false">FALSE()</f>
        <v>0</v>
      </c>
      <c r="AA7893" s="0" t="s">
        <v>66432</v>
      </c>
    </row>
    <row r="7894" customFormat="false" ht="15" hidden="false" customHeight="false" outlineLevel="0" collapsed="false">
      <c r="A7894" s="0" t="n">
        <v>7892</v>
      </c>
      <c r="B7894" s="0" t="s">
        <v>66620</v>
      </c>
      <c r="C7894" s="0" t="s">
        <v>66621</v>
      </c>
      <c r="D7894" s="0" t="s">
        <v>66622</v>
      </c>
      <c r="F7894" s="0" t="s">
        <v>66623</v>
      </c>
      <c r="G7894" s="0" t="s">
        <v>66624</v>
      </c>
      <c r="H7894" s="0" t="s">
        <v>66625</v>
      </c>
      <c r="I7894" s="0" t="s">
        <v>8359</v>
      </c>
      <c r="J7894" s="0" t="s">
        <v>66626</v>
      </c>
      <c r="K7894" s="0" t="s">
        <v>66627</v>
      </c>
      <c r="M7894" s="0" t="s">
        <v>66628</v>
      </c>
      <c r="O7894" s="0" t="s">
        <v>37</v>
      </c>
      <c r="W7894" s="1" t="b">
        <f aca="false">FALSE()</f>
        <v>0</v>
      </c>
      <c r="X7894" s="1" t="b">
        <f aca="false">FALSE()</f>
        <v>0</v>
      </c>
      <c r="AA7894" s="0" t="s">
        <v>66432</v>
      </c>
    </row>
    <row r="7895" customFormat="false" ht="15" hidden="false" customHeight="false" outlineLevel="0" collapsed="false">
      <c r="A7895" s="0" t="n">
        <v>7893</v>
      </c>
      <c r="B7895" s="0" t="s">
        <v>66629</v>
      </c>
      <c r="C7895" s="0" t="s">
        <v>66630</v>
      </c>
      <c r="D7895" s="0" t="s">
        <v>66631</v>
      </c>
      <c r="F7895" s="0" t="s">
        <v>66632</v>
      </c>
      <c r="G7895" s="0" t="s">
        <v>66633</v>
      </c>
      <c r="H7895" s="0" t="s">
        <v>66616</v>
      </c>
      <c r="I7895" s="0" t="s">
        <v>8359</v>
      </c>
      <c r="J7895" s="0" t="s">
        <v>66634</v>
      </c>
      <c r="K7895" s="0" t="s">
        <v>66635</v>
      </c>
      <c r="O7895" s="0" t="s">
        <v>37</v>
      </c>
      <c r="W7895" s="1" t="b">
        <f aca="false">FALSE()</f>
        <v>0</v>
      </c>
      <c r="X7895" s="1" t="b">
        <f aca="false">FALSE()</f>
        <v>0</v>
      </c>
      <c r="AA7895" s="0" t="s">
        <v>66432</v>
      </c>
    </row>
    <row r="7896" customFormat="false" ht="15" hidden="false" customHeight="false" outlineLevel="0" collapsed="false">
      <c r="A7896" s="0" t="n">
        <v>7894</v>
      </c>
      <c r="B7896" s="0" t="s">
        <v>66636</v>
      </c>
      <c r="C7896" s="0" t="s">
        <v>256</v>
      </c>
      <c r="D7896" s="0" t="s">
        <v>66637</v>
      </c>
      <c r="E7896" s="0" t="s">
        <v>66638</v>
      </c>
      <c r="F7896" s="0" t="s">
        <v>66639</v>
      </c>
      <c r="G7896" s="0" t="s">
        <v>66640</v>
      </c>
      <c r="H7896" s="0" t="s">
        <v>66641</v>
      </c>
      <c r="I7896" s="0" t="s">
        <v>8359</v>
      </c>
      <c r="J7896" s="0" t="s">
        <v>66642</v>
      </c>
      <c r="K7896" s="0" t="s">
        <v>66643</v>
      </c>
      <c r="M7896" s="0" t="s">
        <v>66644</v>
      </c>
      <c r="O7896" s="0" t="s">
        <v>50</v>
      </c>
      <c r="W7896" s="1" t="b">
        <f aca="false">FALSE()</f>
        <v>0</v>
      </c>
      <c r="X7896" s="1" t="b">
        <f aca="false">FALSE()</f>
        <v>0</v>
      </c>
      <c r="AA7896" s="0" t="s">
        <v>66432</v>
      </c>
    </row>
    <row r="7897" customFormat="false" ht="15" hidden="false" customHeight="false" outlineLevel="0" collapsed="false">
      <c r="A7897" s="0" t="n">
        <v>7895</v>
      </c>
      <c r="B7897" s="0" t="s">
        <v>66645</v>
      </c>
      <c r="C7897" s="0" t="s">
        <v>66646</v>
      </c>
      <c r="D7897" s="0" t="s">
        <v>66647</v>
      </c>
      <c r="E7897" s="0" t="s">
        <v>66648</v>
      </c>
      <c r="F7897" s="0" t="s">
        <v>66649</v>
      </c>
      <c r="G7897" s="0" t="s">
        <v>66650</v>
      </c>
      <c r="H7897" s="0" t="s">
        <v>29961</v>
      </c>
      <c r="I7897" s="0" t="s">
        <v>8359</v>
      </c>
      <c r="J7897" s="0" t="s">
        <v>66651</v>
      </c>
      <c r="K7897" s="0" t="s">
        <v>66652</v>
      </c>
      <c r="M7897" s="0" t="s">
        <v>66653</v>
      </c>
      <c r="O7897" s="0" t="s">
        <v>37</v>
      </c>
      <c r="W7897" s="1" t="b">
        <f aca="false">FALSE()</f>
        <v>0</v>
      </c>
      <c r="X7897" s="1" t="b">
        <f aca="false">FALSE()</f>
        <v>0</v>
      </c>
      <c r="AA7897" s="0" t="s">
        <v>66432</v>
      </c>
    </row>
    <row r="7898" customFormat="false" ht="15" hidden="false" customHeight="false" outlineLevel="0" collapsed="false">
      <c r="A7898" s="0" t="n">
        <v>7896</v>
      </c>
      <c r="B7898" s="0" t="s">
        <v>66654</v>
      </c>
      <c r="C7898" s="0" t="s">
        <v>66655</v>
      </c>
      <c r="D7898" s="0" t="s">
        <v>66656</v>
      </c>
      <c r="H7898" s="0" t="s">
        <v>1582</v>
      </c>
      <c r="I7898" s="0" t="s">
        <v>8359</v>
      </c>
      <c r="J7898" s="0" t="s">
        <v>66657</v>
      </c>
      <c r="K7898" s="0" t="s">
        <v>66658</v>
      </c>
      <c r="O7898" s="0" t="s">
        <v>37</v>
      </c>
      <c r="W7898" s="1" t="b">
        <f aca="false">FALSE()</f>
        <v>0</v>
      </c>
      <c r="X7898" s="1" t="b">
        <f aca="false">FALSE()</f>
        <v>0</v>
      </c>
      <c r="AA7898" s="0" t="s">
        <v>66432</v>
      </c>
    </row>
    <row r="7899" customFormat="false" ht="15" hidden="false" customHeight="false" outlineLevel="0" collapsed="false">
      <c r="A7899" s="0" t="n">
        <v>7897</v>
      </c>
      <c r="B7899" s="0" t="s">
        <v>66659</v>
      </c>
      <c r="C7899" s="0" t="s">
        <v>66660</v>
      </c>
      <c r="D7899" s="0" t="s">
        <v>66661</v>
      </c>
      <c r="F7899" s="0" t="s">
        <v>66662</v>
      </c>
      <c r="G7899" s="0" t="s">
        <v>66663</v>
      </c>
      <c r="H7899" s="0" t="s">
        <v>15523</v>
      </c>
      <c r="I7899" s="0" t="s">
        <v>8359</v>
      </c>
      <c r="J7899" s="0" t="s">
        <v>15524</v>
      </c>
      <c r="K7899" s="0" t="s">
        <v>66664</v>
      </c>
      <c r="M7899" s="0" t="s">
        <v>66665</v>
      </c>
      <c r="O7899" s="0" t="s">
        <v>37</v>
      </c>
      <c r="W7899" s="1" t="b">
        <f aca="false">FALSE()</f>
        <v>0</v>
      </c>
      <c r="X7899" s="1" t="b">
        <f aca="false">FALSE()</f>
        <v>0</v>
      </c>
      <c r="AA7899" s="0" t="s">
        <v>66432</v>
      </c>
    </row>
    <row r="7900" customFormat="false" ht="15" hidden="false" customHeight="false" outlineLevel="0" collapsed="false">
      <c r="A7900" s="0" t="n">
        <v>7898</v>
      </c>
      <c r="B7900" s="0" t="s">
        <v>66666</v>
      </c>
      <c r="C7900" s="0" t="s">
        <v>66667</v>
      </c>
      <c r="D7900" s="0" t="s">
        <v>66668</v>
      </c>
      <c r="F7900" s="0" t="s">
        <v>66669</v>
      </c>
      <c r="G7900" s="0" t="s">
        <v>66670</v>
      </c>
      <c r="H7900" s="0" t="s">
        <v>66671</v>
      </c>
      <c r="I7900" s="0" t="s">
        <v>8359</v>
      </c>
      <c r="J7900" s="0" t="s">
        <v>66672</v>
      </c>
      <c r="K7900" s="0" t="s">
        <v>66673</v>
      </c>
      <c r="O7900" s="0" t="s">
        <v>37</v>
      </c>
      <c r="W7900" s="1" t="b">
        <f aca="false">FALSE()</f>
        <v>0</v>
      </c>
      <c r="X7900" s="1" t="b">
        <f aca="false">FALSE()</f>
        <v>0</v>
      </c>
      <c r="AA7900" s="0" t="s">
        <v>66432</v>
      </c>
    </row>
    <row r="7901" customFormat="false" ht="15" hidden="false" customHeight="false" outlineLevel="0" collapsed="false">
      <c r="A7901" s="0" t="n">
        <v>7899</v>
      </c>
      <c r="B7901" s="0" t="s">
        <v>66674</v>
      </c>
      <c r="C7901" s="0" t="s">
        <v>66675</v>
      </c>
      <c r="D7901" s="0" t="s">
        <v>66676</v>
      </c>
      <c r="F7901" s="0" t="s">
        <v>66677</v>
      </c>
      <c r="G7901" s="0" t="s">
        <v>66678</v>
      </c>
      <c r="H7901" s="0" t="s">
        <v>66429</v>
      </c>
      <c r="I7901" s="0" t="s">
        <v>8359</v>
      </c>
      <c r="J7901" s="0" t="s">
        <v>66679</v>
      </c>
      <c r="K7901" s="0" t="s">
        <v>66680</v>
      </c>
      <c r="O7901" s="0" t="s">
        <v>37</v>
      </c>
      <c r="W7901" s="1" t="b">
        <f aca="false">FALSE()</f>
        <v>0</v>
      </c>
      <c r="X7901" s="1" t="b">
        <f aca="false">FALSE()</f>
        <v>0</v>
      </c>
      <c r="AA7901" s="0" t="s">
        <v>66432</v>
      </c>
    </row>
    <row r="7902" customFormat="false" ht="15" hidden="false" customHeight="false" outlineLevel="0" collapsed="false">
      <c r="A7902" s="0" t="n">
        <v>7900</v>
      </c>
      <c r="B7902" s="0" t="s">
        <v>66681</v>
      </c>
      <c r="C7902" s="0" t="s">
        <v>685</v>
      </c>
      <c r="D7902" s="0" t="s">
        <v>66682</v>
      </c>
      <c r="H7902" s="0" t="s">
        <v>66683</v>
      </c>
      <c r="I7902" s="0" t="s">
        <v>8359</v>
      </c>
      <c r="J7902" s="0" t="s">
        <v>66684</v>
      </c>
      <c r="K7902" s="0" t="s">
        <v>66685</v>
      </c>
      <c r="M7902" s="0" t="s">
        <v>66686</v>
      </c>
      <c r="O7902" s="0" t="s">
        <v>37</v>
      </c>
      <c r="W7902" s="1" t="b">
        <f aca="false">FALSE()</f>
        <v>0</v>
      </c>
      <c r="X7902" s="1" t="b">
        <f aca="false">FALSE()</f>
        <v>0</v>
      </c>
      <c r="AA7902" s="0" t="s">
        <v>66432</v>
      </c>
    </row>
    <row r="7903" customFormat="false" ht="15" hidden="false" customHeight="false" outlineLevel="0" collapsed="false">
      <c r="A7903" s="0" t="n">
        <v>7901</v>
      </c>
      <c r="B7903" s="0" t="s">
        <v>66687</v>
      </c>
      <c r="C7903" s="0" t="s">
        <v>66688</v>
      </c>
      <c r="D7903" s="0" t="s">
        <v>66689</v>
      </c>
      <c r="F7903" s="0" t="s">
        <v>66690</v>
      </c>
      <c r="G7903" s="0" t="s">
        <v>66691</v>
      </c>
      <c r="H7903" s="0" t="s">
        <v>35344</v>
      </c>
      <c r="I7903" s="0" t="s">
        <v>8359</v>
      </c>
      <c r="J7903" s="0" t="s">
        <v>66692</v>
      </c>
      <c r="K7903" s="0" t="s">
        <v>66693</v>
      </c>
      <c r="M7903" s="0" t="s">
        <v>66694</v>
      </c>
      <c r="O7903" s="0" t="s">
        <v>37</v>
      </c>
      <c r="W7903" s="1" t="b">
        <f aca="false">FALSE()</f>
        <v>0</v>
      </c>
      <c r="X7903" s="1" t="b">
        <f aca="false">FALSE()</f>
        <v>0</v>
      </c>
      <c r="AA7903" s="0" t="s">
        <v>66432</v>
      </c>
    </row>
    <row r="7904" customFormat="false" ht="15" hidden="false" customHeight="false" outlineLevel="0" collapsed="false">
      <c r="A7904" s="0" t="n">
        <v>7902</v>
      </c>
      <c r="B7904" s="0" t="s">
        <v>66695</v>
      </c>
      <c r="C7904" s="0" t="s">
        <v>23027</v>
      </c>
      <c r="D7904" s="0" t="s">
        <v>66696</v>
      </c>
      <c r="F7904" s="0" t="s">
        <v>66697</v>
      </c>
      <c r="G7904" s="0" t="s">
        <v>66698</v>
      </c>
      <c r="H7904" s="0" t="s">
        <v>66699</v>
      </c>
      <c r="I7904" s="0" t="s">
        <v>8359</v>
      </c>
      <c r="J7904" s="0" t="s">
        <v>66700</v>
      </c>
      <c r="K7904" s="0" t="s">
        <v>66701</v>
      </c>
      <c r="M7904" s="0" t="s">
        <v>66702</v>
      </c>
      <c r="O7904" s="0" t="s">
        <v>37</v>
      </c>
      <c r="W7904" s="1" t="b">
        <f aca="false">FALSE()</f>
        <v>0</v>
      </c>
      <c r="X7904" s="1" t="b">
        <f aca="false">FALSE()</f>
        <v>0</v>
      </c>
      <c r="AA7904" s="0" t="s">
        <v>66432</v>
      </c>
    </row>
    <row r="7905" customFormat="false" ht="15" hidden="false" customHeight="false" outlineLevel="0" collapsed="false">
      <c r="A7905" s="0" t="n">
        <v>7903</v>
      </c>
      <c r="B7905" s="0" t="s">
        <v>66703</v>
      </c>
      <c r="C7905" s="0" t="s">
        <v>2623</v>
      </c>
      <c r="D7905" s="0" t="s">
        <v>66704</v>
      </c>
      <c r="E7905" s="0" t="s">
        <v>66705</v>
      </c>
      <c r="F7905" s="0" t="s">
        <v>66706</v>
      </c>
      <c r="G7905" s="0" t="s">
        <v>66707</v>
      </c>
      <c r="H7905" s="0" t="s">
        <v>35344</v>
      </c>
      <c r="I7905" s="0" t="s">
        <v>8359</v>
      </c>
      <c r="J7905" s="0" t="s">
        <v>66708</v>
      </c>
      <c r="K7905" s="0" t="s">
        <v>66709</v>
      </c>
      <c r="M7905" s="0" t="s">
        <v>66710</v>
      </c>
      <c r="O7905" s="0" t="s">
        <v>37</v>
      </c>
      <c r="W7905" s="1" t="b">
        <f aca="false">FALSE()</f>
        <v>0</v>
      </c>
      <c r="X7905" s="1" t="b">
        <f aca="false">FALSE()</f>
        <v>0</v>
      </c>
      <c r="AA7905" s="0" t="s">
        <v>66432</v>
      </c>
    </row>
    <row r="7906" customFormat="false" ht="15" hidden="false" customHeight="false" outlineLevel="0" collapsed="false">
      <c r="A7906" s="0" t="n">
        <v>7904</v>
      </c>
      <c r="B7906" s="0" t="s">
        <v>66711</v>
      </c>
      <c r="C7906" s="0" t="s">
        <v>5795</v>
      </c>
      <c r="D7906" s="0" t="s">
        <v>66712</v>
      </c>
      <c r="E7906" s="0" t="s">
        <v>66713</v>
      </c>
      <c r="F7906" s="0" t="s">
        <v>66714</v>
      </c>
      <c r="G7906" s="0" t="s">
        <v>66715</v>
      </c>
      <c r="H7906" s="0" t="s">
        <v>35344</v>
      </c>
      <c r="I7906" s="0" t="s">
        <v>8359</v>
      </c>
      <c r="J7906" s="0" t="s">
        <v>66700</v>
      </c>
      <c r="K7906" s="0" t="s">
        <v>66716</v>
      </c>
      <c r="M7906" s="0" t="s">
        <v>66717</v>
      </c>
      <c r="O7906" s="0" t="s">
        <v>37</v>
      </c>
      <c r="W7906" s="1" t="b">
        <f aca="false">FALSE()</f>
        <v>0</v>
      </c>
      <c r="X7906" s="1" t="b">
        <f aca="false">FALSE()</f>
        <v>0</v>
      </c>
      <c r="AA7906" s="0" t="s">
        <v>66432</v>
      </c>
    </row>
    <row r="7907" customFormat="false" ht="15" hidden="false" customHeight="false" outlineLevel="0" collapsed="false">
      <c r="A7907" s="0" t="n">
        <v>7905</v>
      </c>
      <c r="B7907" s="0" t="s">
        <v>66718</v>
      </c>
      <c r="C7907" s="0" t="s">
        <v>66719</v>
      </c>
      <c r="D7907" s="0" t="s">
        <v>66720</v>
      </c>
      <c r="H7907" s="0" t="s">
        <v>1582</v>
      </c>
      <c r="I7907" s="0" t="s">
        <v>8359</v>
      </c>
      <c r="J7907" s="0" t="s">
        <v>66721</v>
      </c>
      <c r="K7907" s="0" t="s">
        <v>66658</v>
      </c>
      <c r="M7907" s="0" t="s">
        <v>66722</v>
      </c>
      <c r="O7907" s="0" t="s">
        <v>37</v>
      </c>
      <c r="W7907" s="1" t="b">
        <f aca="false">FALSE()</f>
        <v>0</v>
      </c>
      <c r="X7907" s="1" t="b">
        <f aca="false">FALSE()</f>
        <v>0</v>
      </c>
      <c r="AA7907" s="0" t="s">
        <v>66432</v>
      </c>
    </row>
    <row r="7908" customFormat="false" ht="15" hidden="false" customHeight="false" outlineLevel="0" collapsed="false">
      <c r="A7908" s="0" t="n">
        <v>7906</v>
      </c>
      <c r="B7908" s="0" t="s">
        <v>66723</v>
      </c>
      <c r="C7908" s="0" t="s">
        <v>271</v>
      </c>
      <c r="D7908" s="0" t="s">
        <v>66724</v>
      </c>
      <c r="E7908" s="0" t="s">
        <v>66725</v>
      </c>
      <c r="F7908" s="0" t="s">
        <v>66726</v>
      </c>
      <c r="G7908" s="0" t="s">
        <v>66727</v>
      </c>
      <c r="H7908" s="0" t="s">
        <v>66481</v>
      </c>
      <c r="I7908" s="0" t="s">
        <v>8359</v>
      </c>
      <c r="J7908" s="0" t="s">
        <v>66482</v>
      </c>
      <c r="K7908" s="0" t="s">
        <v>66728</v>
      </c>
      <c r="M7908" s="0" t="s">
        <v>66729</v>
      </c>
      <c r="O7908" s="0" t="s">
        <v>50</v>
      </c>
      <c r="W7908" s="1" t="b">
        <f aca="false">FALSE()</f>
        <v>0</v>
      </c>
      <c r="X7908" s="1" t="b">
        <f aca="false">FALSE()</f>
        <v>0</v>
      </c>
      <c r="AA7908" s="0" t="s">
        <v>66432</v>
      </c>
    </row>
    <row r="7909" customFormat="false" ht="15" hidden="false" customHeight="false" outlineLevel="0" collapsed="false">
      <c r="A7909" s="0" t="n">
        <v>7907</v>
      </c>
      <c r="B7909" s="0" t="s">
        <v>66730</v>
      </c>
      <c r="C7909" s="0" t="s">
        <v>66731</v>
      </c>
      <c r="D7909" s="0" t="s">
        <v>66732</v>
      </c>
      <c r="E7909" s="0" t="s">
        <v>66733</v>
      </c>
      <c r="F7909" s="0" t="s">
        <v>66734</v>
      </c>
      <c r="G7909" s="0" t="s">
        <v>66735</v>
      </c>
      <c r="H7909" s="0" t="s">
        <v>66736</v>
      </c>
      <c r="I7909" s="0" t="s">
        <v>8359</v>
      </c>
      <c r="J7909" s="0" t="s">
        <v>66737</v>
      </c>
      <c r="K7909" s="0" t="s">
        <v>66738</v>
      </c>
      <c r="M7909" s="0" t="s">
        <v>66739</v>
      </c>
      <c r="O7909" s="0" t="s">
        <v>50</v>
      </c>
      <c r="W7909" s="1" t="b">
        <f aca="false">FALSE()</f>
        <v>0</v>
      </c>
      <c r="X7909" s="1" t="b">
        <f aca="false">FALSE()</f>
        <v>0</v>
      </c>
      <c r="AA7909" s="0" t="s">
        <v>66432</v>
      </c>
    </row>
    <row r="7910" customFormat="false" ht="15" hidden="false" customHeight="false" outlineLevel="0" collapsed="false">
      <c r="A7910" s="0" t="n">
        <v>7908</v>
      </c>
      <c r="B7910" s="0" t="s">
        <v>66740</v>
      </c>
      <c r="C7910" s="0" t="s">
        <v>21749</v>
      </c>
      <c r="D7910" s="0" t="s">
        <v>66741</v>
      </c>
      <c r="F7910" s="0" t="s">
        <v>66742</v>
      </c>
      <c r="G7910" s="0" t="s">
        <v>66743</v>
      </c>
      <c r="H7910" s="0" t="s">
        <v>66455</v>
      </c>
      <c r="I7910" s="0" t="s">
        <v>8359</v>
      </c>
      <c r="J7910" s="0" t="s">
        <v>66456</v>
      </c>
      <c r="K7910" s="0" t="s">
        <v>66744</v>
      </c>
      <c r="O7910" s="0" t="s">
        <v>37</v>
      </c>
      <c r="W7910" s="1" t="b">
        <f aca="false">FALSE()</f>
        <v>0</v>
      </c>
      <c r="X7910" s="1" t="b">
        <f aca="false">FALSE()</f>
        <v>0</v>
      </c>
      <c r="AA7910" s="0" t="s">
        <v>66432</v>
      </c>
    </row>
    <row r="7911" customFormat="false" ht="15" hidden="false" customHeight="false" outlineLevel="0" collapsed="false">
      <c r="A7911" s="0" t="n">
        <v>7909</v>
      </c>
      <c r="B7911" s="0" t="s">
        <v>66745</v>
      </c>
      <c r="C7911" s="0" t="s">
        <v>24290</v>
      </c>
      <c r="D7911" s="0" t="s">
        <v>66746</v>
      </c>
      <c r="H7911" s="0" t="s">
        <v>39454</v>
      </c>
      <c r="I7911" s="0" t="s">
        <v>8359</v>
      </c>
      <c r="J7911" s="0" t="s">
        <v>66747</v>
      </c>
      <c r="K7911" s="0" t="s">
        <v>66748</v>
      </c>
      <c r="O7911" s="0" t="s">
        <v>37</v>
      </c>
      <c r="W7911" s="1" t="b">
        <f aca="false">FALSE()</f>
        <v>0</v>
      </c>
      <c r="X7911" s="1" t="b">
        <f aca="false">FALSE()</f>
        <v>0</v>
      </c>
      <c r="AA7911" s="0" t="s">
        <v>66432</v>
      </c>
    </row>
    <row r="7912" customFormat="false" ht="15" hidden="false" customHeight="false" outlineLevel="0" collapsed="false">
      <c r="A7912" s="0" t="n">
        <v>7910</v>
      </c>
      <c r="B7912" s="0" t="s">
        <v>66749</v>
      </c>
      <c r="C7912" s="0" t="s">
        <v>66750</v>
      </c>
      <c r="D7912" s="0" t="s">
        <v>66751</v>
      </c>
      <c r="H7912" s="0" t="s">
        <v>66752</v>
      </c>
      <c r="I7912" s="0" t="s">
        <v>8359</v>
      </c>
      <c r="J7912" s="0" t="s">
        <v>66753</v>
      </c>
      <c r="K7912" s="0" t="s">
        <v>66754</v>
      </c>
      <c r="O7912" s="0" t="s">
        <v>37</v>
      </c>
      <c r="W7912" s="1" t="b">
        <f aca="false">FALSE()</f>
        <v>0</v>
      </c>
      <c r="X7912" s="1" t="b">
        <f aca="false">FALSE()</f>
        <v>0</v>
      </c>
      <c r="AA7912" s="0" t="s">
        <v>66432</v>
      </c>
    </row>
    <row r="7913" customFormat="false" ht="15" hidden="false" customHeight="false" outlineLevel="0" collapsed="false">
      <c r="A7913" s="0" t="n">
        <v>7911</v>
      </c>
      <c r="B7913" s="0" t="s">
        <v>66755</v>
      </c>
      <c r="C7913" s="0" t="s">
        <v>428</v>
      </c>
      <c r="D7913" s="0" t="s">
        <v>66756</v>
      </c>
      <c r="F7913" s="0" t="s">
        <v>66757</v>
      </c>
      <c r="G7913" s="0" t="s">
        <v>66758</v>
      </c>
      <c r="H7913" s="0" t="s">
        <v>66759</v>
      </c>
      <c r="I7913" s="0" t="s">
        <v>8359</v>
      </c>
      <c r="J7913" s="0" t="s">
        <v>66760</v>
      </c>
      <c r="K7913" s="0" t="s">
        <v>66761</v>
      </c>
      <c r="M7913" s="0" t="s">
        <v>66762</v>
      </c>
      <c r="O7913" s="0" t="s">
        <v>50</v>
      </c>
      <c r="W7913" s="1" t="b">
        <f aca="false">FALSE()</f>
        <v>0</v>
      </c>
      <c r="X7913" s="1" t="b">
        <f aca="false">FALSE()</f>
        <v>0</v>
      </c>
      <c r="AA7913" s="0" t="s">
        <v>66432</v>
      </c>
    </row>
    <row r="7914" customFormat="false" ht="15" hidden="false" customHeight="false" outlineLevel="0" collapsed="false">
      <c r="A7914" s="0" t="n">
        <v>7912</v>
      </c>
      <c r="B7914" s="0" t="s">
        <v>66763</v>
      </c>
      <c r="C7914" s="0" t="s">
        <v>539</v>
      </c>
      <c r="D7914" s="0" t="s">
        <v>66764</v>
      </c>
      <c r="F7914" s="0" t="s">
        <v>66765</v>
      </c>
      <c r="G7914" s="0" t="s">
        <v>66766</v>
      </c>
      <c r="H7914" s="0" t="s">
        <v>66767</v>
      </c>
      <c r="I7914" s="0" t="s">
        <v>8359</v>
      </c>
      <c r="J7914" s="0" t="s">
        <v>66768</v>
      </c>
      <c r="K7914" s="0" t="s">
        <v>66769</v>
      </c>
      <c r="M7914" s="0" t="s">
        <v>66770</v>
      </c>
      <c r="O7914" s="0" t="s">
        <v>50</v>
      </c>
      <c r="W7914" s="1" t="b">
        <f aca="false">FALSE()</f>
        <v>0</v>
      </c>
      <c r="X7914" s="1" t="b">
        <f aca="false">FALSE()</f>
        <v>0</v>
      </c>
      <c r="AA7914" s="0" t="s">
        <v>66432</v>
      </c>
    </row>
    <row r="7915" customFormat="false" ht="15" hidden="false" customHeight="false" outlineLevel="0" collapsed="false">
      <c r="A7915" s="0" t="n">
        <v>7913</v>
      </c>
      <c r="B7915" s="0" t="s">
        <v>66771</v>
      </c>
      <c r="C7915" s="0" t="s">
        <v>66772</v>
      </c>
      <c r="D7915" s="0" t="s">
        <v>66773</v>
      </c>
      <c r="F7915" s="0" t="s">
        <v>66774</v>
      </c>
      <c r="G7915" s="0" t="s">
        <v>66775</v>
      </c>
      <c r="H7915" s="0" t="s">
        <v>66752</v>
      </c>
      <c r="I7915" s="0" t="s">
        <v>8359</v>
      </c>
      <c r="J7915" s="0" t="s">
        <v>66776</v>
      </c>
      <c r="K7915" s="0" t="s">
        <v>66777</v>
      </c>
      <c r="O7915" s="0" t="s">
        <v>37</v>
      </c>
      <c r="W7915" s="1" t="b">
        <f aca="false">FALSE()</f>
        <v>0</v>
      </c>
      <c r="X7915" s="1" t="b">
        <f aca="false">FALSE()</f>
        <v>0</v>
      </c>
      <c r="AA7915" s="0" t="s">
        <v>66432</v>
      </c>
    </row>
    <row r="7916" customFormat="false" ht="15" hidden="false" customHeight="false" outlineLevel="0" collapsed="false">
      <c r="A7916" s="0" t="n">
        <v>7914</v>
      </c>
      <c r="B7916" s="0" t="s">
        <v>66778</v>
      </c>
      <c r="C7916" s="0" t="s">
        <v>66779</v>
      </c>
      <c r="D7916" s="0" t="s">
        <v>66780</v>
      </c>
      <c r="E7916" s="0" t="s">
        <v>66781</v>
      </c>
      <c r="F7916" s="0" t="s">
        <v>66782</v>
      </c>
      <c r="G7916" s="0" t="s">
        <v>66783</v>
      </c>
      <c r="H7916" s="0" t="s">
        <v>66784</v>
      </c>
      <c r="I7916" s="0" t="s">
        <v>8359</v>
      </c>
      <c r="J7916" s="0" t="s">
        <v>66785</v>
      </c>
      <c r="K7916" s="0" t="s">
        <v>66786</v>
      </c>
      <c r="O7916" s="0" t="s">
        <v>37</v>
      </c>
      <c r="W7916" s="1" t="b">
        <f aca="false">FALSE()</f>
        <v>0</v>
      </c>
      <c r="X7916" s="1" t="b">
        <f aca="false">FALSE()</f>
        <v>0</v>
      </c>
      <c r="AA7916" s="0" t="s">
        <v>66432</v>
      </c>
    </row>
    <row r="7917" customFormat="false" ht="15" hidden="false" customHeight="false" outlineLevel="0" collapsed="false">
      <c r="A7917" s="0" t="n">
        <v>7915</v>
      </c>
      <c r="B7917" s="0" t="s">
        <v>66787</v>
      </c>
      <c r="C7917" s="0" t="s">
        <v>789</v>
      </c>
      <c r="D7917" s="0" t="s">
        <v>66788</v>
      </c>
      <c r="F7917" s="0" t="s">
        <v>66789</v>
      </c>
      <c r="G7917" s="0" t="s">
        <v>36536</v>
      </c>
      <c r="H7917" s="0" t="s">
        <v>793</v>
      </c>
      <c r="I7917" s="0" t="s">
        <v>8359</v>
      </c>
      <c r="J7917" s="0" t="s">
        <v>66790</v>
      </c>
      <c r="K7917" s="0" t="s">
        <v>66791</v>
      </c>
      <c r="O7917" s="0" t="s">
        <v>37</v>
      </c>
      <c r="W7917" s="1" t="b">
        <f aca="false">FALSE()</f>
        <v>0</v>
      </c>
      <c r="X7917" s="1" t="b">
        <f aca="false">FALSE()</f>
        <v>0</v>
      </c>
      <c r="AA7917" s="0" t="s">
        <v>66432</v>
      </c>
    </row>
    <row r="7918" customFormat="false" ht="15" hidden="false" customHeight="false" outlineLevel="0" collapsed="false">
      <c r="A7918" s="0" t="n">
        <v>7916</v>
      </c>
      <c r="B7918" s="0" t="s">
        <v>66792</v>
      </c>
      <c r="C7918" s="0" t="s">
        <v>4870</v>
      </c>
      <c r="D7918" s="0" t="s">
        <v>66793</v>
      </c>
      <c r="F7918" s="0" t="s">
        <v>66794</v>
      </c>
      <c r="G7918" s="0" t="s">
        <v>66795</v>
      </c>
      <c r="H7918" s="0" t="s">
        <v>66466</v>
      </c>
      <c r="I7918" s="0" t="s">
        <v>8359</v>
      </c>
      <c r="J7918" s="0" t="s">
        <v>66796</v>
      </c>
      <c r="K7918" s="0" t="s">
        <v>66797</v>
      </c>
      <c r="M7918" s="0" t="s">
        <v>66798</v>
      </c>
      <c r="O7918" s="0" t="s">
        <v>37</v>
      </c>
      <c r="W7918" s="1" t="b">
        <f aca="false">FALSE()</f>
        <v>0</v>
      </c>
      <c r="X7918" s="1" t="b">
        <f aca="false">FALSE()</f>
        <v>0</v>
      </c>
      <c r="AA7918" s="0" t="s">
        <v>66432</v>
      </c>
    </row>
    <row r="7919" customFormat="false" ht="15" hidden="false" customHeight="false" outlineLevel="0" collapsed="false">
      <c r="A7919" s="0" t="n">
        <v>7917</v>
      </c>
      <c r="B7919" s="0" t="s">
        <v>66799</v>
      </c>
      <c r="C7919" s="0" t="s">
        <v>539</v>
      </c>
      <c r="D7919" s="0" t="s">
        <v>66800</v>
      </c>
      <c r="F7919" s="0" t="s">
        <v>66801</v>
      </c>
      <c r="G7919" s="0" t="s">
        <v>66802</v>
      </c>
      <c r="H7919" s="0" t="s">
        <v>66803</v>
      </c>
      <c r="I7919" s="0" t="s">
        <v>8359</v>
      </c>
      <c r="J7919" s="0" t="s">
        <v>66804</v>
      </c>
      <c r="K7919" s="0" t="s">
        <v>66805</v>
      </c>
      <c r="O7919" s="0" t="s">
        <v>37</v>
      </c>
      <c r="W7919" s="1" t="b">
        <f aca="false">FALSE()</f>
        <v>0</v>
      </c>
      <c r="X7919" s="1" t="b">
        <f aca="false">FALSE()</f>
        <v>0</v>
      </c>
      <c r="AA7919" s="0" t="s">
        <v>66432</v>
      </c>
    </row>
    <row r="7920" customFormat="false" ht="15" hidden="false" customHeight="false" outlineLevel="0" collapsed="false">
      <c r="A7920" s="0" t="n">
        <v>7918</v>
      </c>
      <c r="B7920" s="0" t="s">
        <v>66806</v>
      </c>
      <c r="C7920" s="0" t="s">
        <v>63559</v>
      </c>
      <c r="D7920" s="0" t="s">
        <v>66807</v>
      </c>
      <c r="F7920" s="0" t="s">
        <v>66808</v>
      </c>
      <c r="G7920" s="0" t="s">
        <v>66809</v>
      </c>
      <c r="H7920" s="0" t="s">
        <v>66810</v>
      </c>
      <c r="I7920" s="0" t="s">
        <v>8359</v>
      </c>
      <c r="J7920" s="0" t="s">
        <v>66811</v>
      </c>
      <c r="K7920" s="0" t="s">
        <v>66812</v>
      </c>
      <c r="W7920" s="1" t="b">
        <f aca="false">FALSE()</f>
        <v>0</v>
      </c>
      <c r="X7920" s="1" t="b">
        <f aca="false">FALSE()</f>
        <v>0</v>
      </c>
      <c r="AA7920" s="0" t="s">
        <v>66432</v>
      </c>
    </row>
    <row r="7921" customFormat="false" ht="15" hidden="false" customHeight="false" outlineLevel="0" collapsed="false">
      <c r="A7921" s="0" t="n">
        <v>7919</v>
      </c>
      <c r="B7921" s="0" t="s">
        <v>66813</v>
      </c>
      <c r="C7921" s="0" t="s">
        <v>271</v>
      </c>
      <c r="D7921" s="0" t="s">
        <v>66814</v>
      </c>
      <c r="E7921" s="0" t="s">
        <v>66815</v>
      </c>
      <c r="F7921" s="0" t="s">
        <v>66816</v>
      </c>
      <c r="G7921" s="0" t="s">
        <v>66817</v>
      </c>
      <c r="H7921" s="0" t="s">
        <v>66616</v>
      </c>
      <c r="I7921" s="0" t="s">
        <v>8359</v>
      </c>
      <c r="J7921" s="0" t="s">
        <v>66818</v>
      </c>
      <c r="K7921" s="0" t="s">
        <v>66819</v>
      </c>
      <c r="M7921" s="0" t="s">
        <v>66820</v>
      </c>
      <c r="O7921" s="0" t="s">
        <v>50</v>
      </c>
      <c r="W7921" s="1" t="b">
        <f aca="false">FALSE()</f>
        <v>0</v>
      </c>
      <c r="X7921" s="1" t="b">
        <f aca="false">FALSE()</f>
        <v>0</v>
      </c>
      <c r="AA7921" s="0" t="s">
        <v>66432</v>
      </c>
    </row>
    <row r="7922" customFormat="false" ht="15" hidden="false" customHeight="false" outlineLevel="0" collapsed="false">
      <c r="A7922" s="0" t="n">
        <v>7920</v>
      </c>
      <c r="B7922" s="0" t="s">
        <v>66821</v>
      </c>
      <c r="C7922" s="0" t="s">
        <v>66822</v>
      </c>
      <c r="D7922" s="0" t="s">
        <v>66823</v>
      </c>
      <c r="E7922" s="0" t="s">
        <v>66824</v>
      </c>
      <c r="F7922" s="0" t="s">
        <v>66825</v>
      </c>
      <c r="G7922" s="0" t="s">
        <v>66826</v>
      </c>
      <c r="H7922" s="0" t="s">
        <v>66827</v>
      </c>
      <c r="I7922" s="0" t="s">
        <v>8359</v>
      </c>
      <c r="J7922" s="0" t="s">
        <v>66828</v>
      </c>
      <c r="K7922" s="0" t="s">
        <v>66829</v>
      </c>
      <c r="M7922" s="0" t="s">
        <v>66830</v>
      </c>
      <c r="O7922" s="0" t="s">
        <v>37</v>
      </c>
      <c r="W7922" s="1" t="b">
        <f aca="false">FALSE()</f>
        <v>0</v>
      </c>
      <c r="X7922" s="1" t="b">
        <f aca="false">FALSE()</f>
        <v>0</v>
      </c>
      <c r="AA7922" s="0" t="s">
        <v>66432</v>
      </c>
    </row>
    <row r="7923" customFormat="false" ht="15" hidden="false" customHeight="false" outlineLevel="0" collapsed="false">
      <c r="A7923" s="0" t="n">
        <v>7921</v>
      </c>
      <c r="B7923" s="0" t="s">
        <v>66831</v>
      </c>
      <c r="C7923" s="0" t="s">
        <v>66832</v>
      </c>
      <c r="D7923" s="0" t="s">
        <v>66833</v>
      </c>
      <c r="F7923" s="0" t="s">
        <v>66834</v>
      </c>
      <c r="G7923" s="0" t="s">
        <v>66835</v>
      </c>
      <c r="H7923" s="0" t="s">
        <v>66836</v>
      </c>
      <c r="I7923" s="0" t="s">
        <v>8359</v>
      </c>
      <c r="J7923" s="0" t="s">
        <v>66837</v>
      </c>
      <c r="K7923" s="0" t="s">
        <v>66838</v>
      </c>
      <c r="M7923" s="0" t="s">
        <v>66839</v>
      </c>
      <c r="O7923" s="0" t="s">
        <v>37</v>
      </c>
      <c r="W7923" s="1" t="b">
        <f aca="false">FALSE()</f>
        <v>0</v>
      </c>
      <c r="X7923" s="1" t="b">
        <f aca="false">FALSE()</f>
        <v>0</v>
      </c>
      <c r="AA7923" s="0" t="s">
        <v>66432</v>
      </c>
    </row>
    <row r="7924" customFormat="false" ht="15" hidden="false" customHeight="false" outlineLevel="0" collapsed="false">
      <c r="A7924" s="0" t="n">
        <v>7922</v>
      </c>
      <c r="B7924" s="0" t="s">
        <v>66840</v>
      </c>
      <c r="C7924" s="0" t="s">
        <v>271</v>
      </c>
      <c r="D7924" s="0" t="s">
        <v>66841</v>
      </c>
      <c r="F7924" s="0" t="s">
        <v>66842</v>
      </c>
      <c r="G7924" s="0" t="s">
        <v>66843</v>
      </c>
      <c r="H7924" s="0" t="s">
        <v>66844</v>
      </c>
      <c r="I7924" s="0" t="s">
        <v>8359</v>
      </c>
      <c r="J7924" s="0" t="s">
        <v>66845</v>
      </c>
      <c r="K7924" s="0" t="s">
        <v>66846</v>
      </c>
      <c r="M7924" s="0" t="s">
        <v>66847</v>
      </c>
      <c r="O7924" s="0" t="s">
        <v>37</v>
      </c>
      <c r="W7924" s="1" t="b">
        <f aca="false">FALSE()</f>
        <v>0</v>
      </c>
      <c r="X7924" s="1" t="b">
        <f aca="false">FALSE()</f>
        <v>0</v>
      </c>
      <c r="AA7924" s="0" t="s">
        <v>66432</v>
      </c>
    </row>
    <row r="7925" customFormat="false" ht="15" hidden="false" customHeight="false" outlineLevel="0" collapsed="false">
      <c r="A7925" s="0" t="n">
        <v>7923</v>
      </c>
      <c r="B7925" s="0" t="s">
        <v>66848</v>
      </c>
      <c r="C7925" s="0" t="s">
        <v>66849</v>
      </c>
      <c r="D7925" s="0" t="s">
        <v>66850</v>
      </c>
      <c r="F7925" s="0" t="s">
        <v>66851</v>
      </c>
      <c r="G7925" s="0" t="s">
        <v>66852</v>
      </c>
      <c r="H7925" s="0" t="s">
        <v>66853</v>
      </c>
      <c r="I7925" s="0" t="s">
        <v>8359</v>
      </c>
      <c r="J7925" s="0" t="s">
        <v>66854</v>
      </c>
      <c r="K7925" s="0" t="s">
        <v>66855</v>
      </c>
      <c r="M7925" s="0" t="s">
        <v>66856</v>
      </c>
      <c r="O7925" s="0" t="s">
        <v>37</v>
      </c>
      <c r="W7925" s="1" t="b">
        <f aca="false">FALSE()</f>
        <v>0</v>
      </c>
      <c r="X7925" s="1" t="b">
        <f aca="false">FALSE()</f>
        <v>0</v>
      </c>
      <c r="AA7925" s="0" t="s">
        <v>66432</v>
      </c>
    </row>
    <row r="7926" customFormat="false" ht="15" hidden="false" customHeight="false" outlineLevel="0" collapsed="false">
      <c r="A7926" s="0" t="n">
        <v>7924</v>
      </c>
      <c r="B7926" s="0" t="s">
        <v>66857</v>
      </c>
      <c r="C7926" s="0" t="s">
        <v>66858</v>
      </c>
      <c r="D7926" s="0" t="s">
        <v>66859</v>
      </c>
      <c r="E7926" s="0" t="s">
        <v>66860</v>
      </c>
      <c r="F7926" s="0" t="s">
        <v>66861</v>
      </c>
      <c r="G7926" s="0" t="s">
        <v>66862</v>
      </c>
      <c r="H7926" s="0" t="s">
        <v>66863</v>
      </c>
      <c r="I7926" s="0" t="s">
        <v>8359</v>
      </c>
      <c r="J7926" s="0" t="s">
        <v>66864</v>
      </c>
      <c r="K7926" s="0" t="s">
        <v>66865</v>
      </c>
      <c r="M7926" s="0" t="s">
        <v>66866</v>
      </c>
      <c r="O7926" s="0" t="s">
        <v>37</v>
      </c>
      <c r="W7926" s="1" t="b">
        <f aca="false">FALSE()</f>
        <v>0</v>
      </c>
      <c r="X7926" s="1" t="b">
        <f aca="false">FALSE()</f>
        <v>0</v>
      </c>
      <c r="AA7926" s="0" t="s">
        <v>66432</v>
      </c>
    </row>
    <row r="7927" customFormat="false" ht="15" hidden="false" customHeight="false" outlineLevel="0" collapsed="false">
      <c r="A7927" s="0" t="n">
        <v>7925</v>
      </c>
      <c r="B7927" s="0" t="s">
        <v>66867</v>
      </c>
      <c r="C7927" s="0" t="s">
        <v>271</v>
      </c>
      <c r="D7927" s="0" t="s">
        <v>66868</v>
      </c>
      <c r="H7927" s="0" t="s">
        <v>66869</v>
      </c>
      <c r="I7927" s="0" t="s">
        <v>8359</v>
      </c>
      <c r="J7927" s="0" t="s">
        <v>66870</v>
      </c>
      <c r="K7927" s="0" t="s">
        <v>66871</v>
      </c>
      <c r="M7927" s="0" t="s">
        <v>66872</v>
      </c>
      <c r="O7927" s="0" t="s">
        <v>37</v>
      </c>
      <c r="W7927" s="1" t="b">
        <f aca="false">FALSE()</f>
        <v>0</v>
      </c>
      <c r="X7927" s="1" t="b">
        <f aca="false">FALSE()</f>
        <v>0</v>
      </c>
      <c r="AA7927" s="0" t="s">
        <v>66432</v>
      </c>
    </row>
    <row r="7928" customFormat="false" ht="15" hidden="false" customHeight="false" outlineLevel="0" collapsed="false">
      <c r="A7928" s="0" t="n">
        <v>7926</v>
      </c>
      <c r="B7928" s="0" t="s">
        <v>66873</v>
      </c>
      <c r="C7928" s="0" t="s">
        <v>2734</v>
      </c>
      <c r="D7928" s="0" t="s">
        <v>66874</v>
      </c>
      <c r="H7928" s="0" t="s">
        <v>13470</v>
      </c>
      <c r="I7928" s="0" t="s">
        <v>8359</v>
      </c>
      <c r="J7928" s="0" t="s">
        <v>66875</v>
      </c>
      <c r="K7928" s="0" t="s">
        <v>66876</v>
      </c>
      <c r="M7928" s="0" t="s">
        <v>66877</v>
      </c>
      <c r="O7928" s="0" t="s">
        <v>50</v>
      </c>
      <c r="W7928" s="1" t="b">
        <f aca="false">FALSE()</f>
        <v>0</v>
      </c>
      <c r="X7928" s="1" t="b">
        <f aca="false">FALSE()</f>
        <v>0</v>
      </c>
      <c r="AA7928" s="0" t="s">
        <v>66432</v>
      </c>
    </row>
    <row r="7929" customFormat="false" ht="15" hidden="false" customHeight="false" outlineLevel="0" collapsed="false">
      <c r="A7929" s="0" t="n">
        <v>7927</v>
      </c>
      <c r="B7929" s="0" t="s">
        <v>66878</v>
      </c>
      <c r="C7929" s="0" t="s">
        <v>11746</v>
      </c>
      <c r="D7929" s="0" t="s">
        <v>66879</v>
      </c>
      <c r="E7929" s="0" t="s">
        <v>66880</v>
      </c>
      <c r="F7929" s="0" t="s">
        <v>66881</v>
      </c>
      <c r="G7929" s="0" t="s">
        <v>66882</v>
      </c>
      <c r="H7929" s="0" t="s">
        <v>66641</v>
      </c>
      <c r="I7929" s="0" t="s">
        <v>8359</v>
      </c>
      <c r="J7929" s="0" t="s">
        <v>66642</v>
      </c>
      <c r="K7929" s="0" t="s">
        <v>66883</v>
      </c>
      <c r="M7929" s="0" t="s">
        <v>66884</v>
      </c>
      <c r="O7929" s="0" t="s">
        <v>37</v>
      </c>
      <c r="W7929" s="1" t="b">
        <f aca="false">FALSE()</f>
        <v>0</v>
      </c>
      <c r="X7929" s="1" t="b">
        <f aca="false">FALSE()</f>
        <v>0</v>
      </c>
      <c r="AA7929" s="0" t="s">
        <v>66432</v>
      </c>
    </row>
    <row r="7930" customFormat="false" ht="15" hidden="false" customHeight="false" outlineLevel="0" collapsed="false">
      <c r="A7930" s="0" t="n">
        <v>7928</v>
      </c>
      <c r="B7930" s="0" t="s">
        <v>66885</v>
      </c>
      <c r="C7930" s="0" t="s">
        <v>66886</v>
      </c>
      <c r="D7930" s="0" t="s">
        <v>66887</v>
      </c>
      <c r="H7930" s="0" t="s">
        <v>66888</v>
      </c>
      <c r="I7930" s="0" t="s">
        <v>8359</v>
      </c>
      <c r="J7930" s="0" t="s">
        <v>66889</v>
      </c>
      <c r="K7930" s="0" t="s">
        <v>66890</v>
      </c>
      <c r="M7930" s="0" t="s">
        <v>66891</v>
      </c>
      <c r="O7930" s="0" t="s">
        <v>37</v>
      </c>
      <c r="W7930" s="1" t="b">
        <f aca="false">FALSE()</f>
        <v>0</v>
      </c>
      <c r="X7930" s="1" t="b">
        <f aca="false">FALSE()</f>
        <v>0</v>
      </c>
      <c r="AA7930" s="0" t="s">
        <v>66432</v>
      </c>
    </row>
    <row r="7931" customFormat="false" ht="15" hidden="false" customHeight="false" outlineLevel="0" collapsed="false">
      <c r="A7931" s="0" t="n">
        <v>7929</v>
      </c>
      <c r="B7931" s="0" t="s">
        <v>66892</v>
      </c>
      <c r="C7931" s="0" t="s">
        <v>271</v>
      </c>
      <c r="D7931" s="0" t="s">
        <v>66893</v>
      </c>
      <c r="F7931" s="0" t="s">
        <v>66894</v>
      </c>
      <c r="G7931" s="0" t="s">
        <v>66895</v>
      </c>
      <c r="H7931" s="0" t="s">
        <v>66641</v>
      </c>
      <c r="I7931" s="0" t="s">
        <v>8359</v>
      </c>
      <c r="J7931" s="0" t="s">
        <v>66896</v>
      </c>
      <c r="K7931" s="0" t="s">
        <v>66897</v>
      </c>
      <c r="M7931" s="0" t="s">
        <v>66898</v>
      </c>
      <c r="O7931" s="0" t="s">
        <v>50</v>
      </c>
      <c r="W7931" s="1" t="b">
        <f aca="false">FALSE()</f>
        <v>0</v>
      </c>
      <c r="X7931" s="1" t="b">
        <f aca="false">FALSE()</f>
        <v>0</v>
      </c>
      <c r="AA7931" s="0" t="s">
        <v>66432</v>
      </c>
    </row>
    <row r="7932" customFormat="false" ht="15" hidden="false" customHeight="false" outlineLevel="0" collapsed="false">
      <c r="A7932" s="0" t="n">
        <v>7930</v>
      </c>
      <c r="B7932" s="0" t="s">
        <v>66899</v>
      </c>
      <c r="C7932" s="0" t="s">
        <v>271</v>
      </c>
      <c r="D7932" s="0" t="s">
        <v>66900</v>
      </c>
      <c r="H7932" s="0" t="s">
        <v>66901</v>
      </c>
      <c r="I7932" s="0" t="s">
        <v>8359</v>
      </c>
      <c r="J7932" s="0" t="s">
        <v>66902</v>
      </c>
      <c r="K7932" s="0" t="s">
        <v>66903</v>
      </c>
      <c r="M7932" s="0" t="s">
        <v>66904</v>
      </c>
      <c r="O7932" s="0" t="s">
        <v>37</v>
      </c>
      <c r="W7932" s="1" t="b">
        <f aca="false">FALSE()</f>
        <v>0</v>
      </c>
      <c r="X7932" s="1" t="b">
        <f aca="false">FALSE()</f>
        <v>0</v>
      </c>
      <c r="AA7932" s="0" t="s">
        <v>66432</v>
      </c>
    </row>
    <row r="7933" customFormat="false" ht="15" hidden="false" customHeight="false" outlineLevel="0" collapsed="false">
      <c r="A7933" s="0" t="n">
        <v>7931</v>
      </c>
      <c r="B7933" s="0" t="s">
        <v>66905</v>
      </c>
      <c r="C7933" s="0" t="s">
        <v>66906</v>
      </c>
      <c r="D7933" s="0" t="s">
        <v>66907</v>
      </c>
      <c r="E7933" s="0" t="s">
        <v>66908</v>
      </c>
      <c r="F7933" s="0" t="s">
        <v>66909</v>
      </c>
      <c r="G7933" s="0" t="s">
        <v>66910</v>
      </c>
      <c r="H7933" s="0" t="s">
        <v>19338</v>
      </c>
      <c r="I7933" s="0" t="s">
        <v>8359</v>
      </c>
      <c r="J7933" s="0" t="s">
        <v>66902</v>
      </c>
      <c r="K7933" s="0" t="s">
        <v>66911</v>
      </c>
      <c r="M7933" s="0" t="s">
        <v>66912</v>
      </c>
      <c r="O7933" s="0" t="s">
        <v>50</v>
      </c>
      <c r="W7933" s="1" t="b">
        <f aca="false">FALSE()</f>
        <v>0</v>
      </c>
      <c r="X7933" s="1" t="b">
        <f aca="false">FALSE()</f>
        <v>0</v>
      </c>
      <c r="AA7933" s="0" t="s">
        <v>66432</v>
      </c>
    </row>
    <row r="7934" customFormat="false" ht="15" hidden="false" customHeight="false" outlineLevel="0" collapsed="false">
      <c r="A7934" s="0" t="n">
        <v>7932</v>
      </c>
      <c r="B7934" s="0" t="s">
        <v>66913</v>
      </c>
      <c r="C7934" s="0" t="s">
        <v>6941</v>
      </c>
      <c r="D7934" s="0" t="s">
        <v>66914</v>
      </c>
      <c r="E7934" s="0" t="s">
        <v>66915</v>
      </c>
      <c r="F7934" s="0" t="s">
        <v>66916</v>
      </c>
      <c r="G7934" s="0" t="s">
        <v>66917</v>
      </c>
      <c r="H7934" s="0" t="s">
        <v>19338</v>
      </c>
      <c r="I7934" s="0" t="s">
        <v>8359</v>
      </c>
      <c r="J7934" s="0" t="s">
        <v>66918</v>
      </c>
      <c r="K7934" s="0" t="s">
        <v>66919</v>
      </c>
      <c r="M7934" s="0" t="s">
        <v>66920</v>
      </c>
      <c r="O7934" s="0" t="s">
        <v>37</v>
      </c>
      <c r="W7934" s="1" t="b">
        <f aca="false">FALSE()</f>
        <v>0</v>
      </c>
      <c r="X7934" s="1" t="b">
        <f aca="false">FALSE()</f>
        <v>0</v>
      </c>
      <c r="AA7934" s="0" t="s">
        <v>66432</v>
      </c>
    </row>
    <row r="7935" customFormat="false" ht="15" hidden="false" customHeight="false" outlineLevel="0" collapsed="false">
      <c r="A7935" s="0" t="n">
        <v>7933</v>
      </c>
      <c r="B7935" s="0" t="s">
        <v>66921</v>
      </c>
      <c r="C7935" s="0" t="s">
        <v>35529</v>
      </c>
      <c r="D7935" s="0" t="s">
        <v>66922</v>
      </c>
      <c r="E7935" s="0" t="s">
        <v>66923</v>
      </c>
      <c r="F7935" s="0" t="s">
        <v>66924</v>
      </c>
      <c r="G7935" s="0" t="s">
        <v>66925</v>
      </c>
      <c r="H7935" s="0" t="s">
        <v>65977</v>
      </c>
      <c r="I7935" s="0" t="s">
        <v>8359</v>
      </c>
      <c r="J7935" s="0" t="s">
        <v>66926</v>
      </c>
      <c r="K7935" s="0" t="s">
        <v>66927</v>
      </c>
      <c r="M7935" s="0" t="s">
        <v>66928</v>
      </c>
      <c r="O7935" s="0" t="s">
        <v>37</v>
      </c>
      <c r="W7935" s="1" t="b">
        <f aca="false">FALSE()</f>
        <v>0</v>
      </c>
      <c r="X7935" s="1" t="b">
        <f aca="false">FALSE()</f>
        <v>0</v>
      </c>
      <c r="AA7935" s="0" t="s">
        <v>66432</v>
      </c>
    </row>
    <row r="7936" customFormat="false" ht="15" hidden="false" customHeight="false" outlineLevel="0" collapsed="false">
      <c r="A7936" s="0" t="n">
        <v>7934</v>
      </c>
      <c r="B7936" s="0" t="s">
        <v>66929</v>
      </c>
      <c r="C7936" s="0" t="s">
        <v>66930</v>
      </c>
      <c r="D7936" s="0" t="s">
        <v>66931</v>
      </c>
      <c r="F7936" s="0" t="s">
        <v>66932</v>
      </c>
      <c r="G7936" s="0" t="s">
        <v>66933</v>
      </c>
      <c r="H7936" s="0" t="s">
        <v>66934</v>
      </c>
      <c r="I7936" s="0" t="s">
        <v>8359</v>
      </c>
      <c r="J7936" s="0" t="s">
        <v>66935</v>
      </c>
      <c r="K7936" s="0" t="s">
        <v>66936</v>
      </c>
      <c r="M7936" s="0" t="s">
        <v>66937</v>
      </c>
      <c r="O7936" s="0" t="s">
        <v>50</v>
      </c>
      <c r="W7936" s="1" t="b">
        <f aca="false">FALSE()</f>
        <v>0</v>
      </c>
      <c r="X7936" s="1" t="b">
        <f aca="false">FALSE()</f>
        <v>0</v>
      </c>
      <c r="AA7936" s="0" t="s">
        <v>66432</v>
      </c>
    </row>
    <row r="7937" customFormat="false" ht="15" hidden="false" customHeight="false" outlineLevel="0" collapsed="false">
      <c r="A7937" s="0" t="n">
        <v>7935</v>
      </c>
      <c r="B7937" s="0" t="s">
        <v>66938</v>
      </c>
      <c r="C7937" s="0" t="s">
        <v>16994</v>
      </c>
      <c r="D7937" s="0" t="s">
        <v>66939</v>
      </c>
      <c r="E7937" s="0" t="s">
        <v>66940</v>
      </c>
      <c r="F7937" s="0" t="s">
        <v>66941</v>
      </c>
      <c r="G7937" s="0" t="s">
        <v>66942</v>
      </c>
      <c r="H7937" s="0" t="s">
        <v>29961</v>
      </c>
      <c r="I7937" s="0" t="s">
        <v>8359</v>
      </c>
      <c r="J7937" s="0" t="s">
        <v>66943</v>
      </c>
      <c r="K7937" s="0" t="s">
        <v>66944</v>
      </c>
      <c r="M7937" s="0" t="s">
        <v>66945</v>
      </c>
      <c r="O7937" s="0" t="s">
        <v>50</v>
      </c>
      <c r="W7937" s="1" t="b">
        <f aca="false">FALSE()</f>
        <v>0</v>
      </c>
      <c r="X7937" s="1" t="b">
        <f aca="false">FALSE()</f>
        <v>0</v>
      </c>
      <c r="AA7937" s="0" t="s">
        <v>66432</v>
      </c>
    </row>
    <row r="7938" customFormat="false" ht="15" hidden="false" customHeight="false" outlineLevel="0" collapsed="false">
      <c r="A7938" s="0" t="n">
        <v>7936</v>
      </c>
      <c r="B7938" s="0" t="s">
        <v>66946</v>
      </c>
      <c r="C7938" s="0" t="s">
        <v>428</v>
      </c>
      <c r="D7938" s="0" t="s">
        <v>66947</v>
      </c>
      <c r="F7938" s="0" t="s">
        <v>66948</v>
      </c>
      <c r="G7938" s="0" t="s">
        <v>66949</v>
      </c>
      <c r="H7938" s="0" t="s">
        <v>66934</v>
      </c>
      <c r="I7938" s="0" t="s">
        <v>8359</v>
      </c>
      <c r="J7938" s="0" t="s">
        <v>66950</v>
      </c>
      <c r="K7938" s="0" t="s">
        <v>66951</v>
      </c>
      <c r="M7938" s="0" t="s">
        <v>66952</v>
      </c>
      <c r="O7938" s="0" t="s">
        <v>37</v>
      </c>
      <c r="W7938" s="1" t="b">
        <f aca="false">FALSE()</f>
        <v>0</v>
      </c>
      <c r="X7938" s="1" t="b">
        <f aca="false">FALSE()</f>
        <v>0</v>
      </c>
      <c r="AA7938" s="0" t="s">
        <v>66432</v>
      </c>
    </row>
    <row r="7939" customFormat="false" ht="15" hidden="false" customHeight="false" outlineLevel="0" collapsed="false">
      <c r="A7939" s="0" t="n">
        <v>7937</v>
      </c>
      <c r="B7939" s="0" t="s">
        <v>66953</v>
      </c>
      <c r="C7939" s="0" t="s">
        <v>271</v>
      </c>
      <c r="D7939" s="0" t="s">
        <v>66954</v>
      </c>
      <c r="E7939" s="0" t="s">
        <v>66955</v>
      </c>
      <c r="F7939" s="0" t="s">
        <v>66956</v>
      </c>
      <c r="G7939" s="0" t="s">
        <v>66957</v>
      </c>
      <c r="H7939" s="0" t="s">
        <v>16128</v>
      </c>
      <c r="I7939" s="0" t="s">
        <v>8359</v>
      </c>
      <c r="J7939" s="0" t="s">
        <v>66958</v>
      </c>
      <c r="K7939" s="0" t="s">
        <v>66959</v>
      </c>
      <c r="M7939" s="0" t="s">
        <v>66960</v>
      </c>
      <c r="O7939" s="0" t="s">
        <v>37</v>
      </c>
      <c r="W7939" s="1" t="b">
        <f aca="false">FALSE()</f>
        <v>0</v>
      </c>
      <c r="X7939" s="1" t="b">
        <f aca="false">FALSE()</f>
        <v>0</v>
      </c>
      <c r="AA7939" s="0" t="s">
        <v>66432</v>
      </c>
    </row>
    <row r="7940" customFormat="false" ht="15" hidden="false" customHeight="false" outlineLevel="0" collapsed="false">
      <c r="A7940" s="0" t="n">
        <v>7938</v>
      </c>
      <c r="B7940" s="0" t="s">
        <v>66961</v>
      </c>
      <c r="C7940" s="0" t="s">
        <v>271</v>
      </c>
      <c r="D7940" s="0" t="s">
        <v>66962</v>
      </c>
      <c r="F7940" s="0" t="s">
        <v>66963</v>
      </c>
      <c r="G7940" s="0" t="s">
        <v>66964</v>
      </c>
      <c r="H7940" s="0" t="s">
        <v>66965</v>
      </c>
      <c r="I7940" s="0" t="s">
        <v>8359</v>
      </c>
      <c r="J7940" s="0" t="s">
        <v>66966</v>
      </c>
      <c r="K7940" s="0" t="s">
        <v>66967</v>
      </c>
      <c r="O7940" s="0" t="s">
        <v>37</v>
      </c>
      <c r="W7940" s="1" t="b">
        <f aca="false">FALSE()</f>
        <v>0</v>
      </c>
      <c r="X7940" s="1" t="b">
        <f aca="false">FALSE()</f>
        <v>0</v>
      </c>
      <c r="AA7940" s="0" t="s">
        <v>66432</v>
      </c>
    </row>
    <row r="7941" customFormat="false" ht="15" hidden="false" customHeight="false" outlineLevel="0" collapsed="false">
      <c r="A7941" s="0" t="n">
        <v>7939</v>
      </c>
      <c r="B7941" s="0" t="s">
        <v>66968</v>
      </c>
      <c r="C7941" s="0" t="s">
        <v>5466</v>
      </c>
      <c r="D7941" s="0" t="s">
        <v>66969</v>
      </c>
      <c r="F7941" s="0" t="s">
        <v>66970</v>
      </c>
      <c r="G7941" s="0" t="s">
        <v>66971</v>
      </c>
      <c r="H7941" s="0" t="s">
        <v>66514</v>
      </c>
      <c r="I7941" s="0" t="s">
        <v>57607</v>
      </c>
      <c r="J7941" s="0" t="s">
        <v>66515</v>
      </c>
      <c r="K7941" s="0" t="s">
        <v>66972</v>
      </c>
      <c r="M7941" s="0" t="s">
        <v>66973</v>
      </c>
      <c r="O7941" s="0" t="s">
        <v>37</v>
      </c>
      <c r="W7941" s="1" t="b">
        <f aca="false">FALSE()</f>
        <v>0</v>
      </c>
      <c r="X7941" s="1" t="b">
        <f aca="false">FALSE()</f>
        <v>0</v>
      </c>
      <c r="AA7941" s="0" t="s">
        <v>66432</v>
      </c>
    </row>
    <row r="7942" customFormat="false" ht="15" hidden="false" customHeight="false" outlineLevel="0" collapsed="false">
      <c r="A7942" s="0" t="n">
        <v>7940</v>
      </c>
      <c r="B7942" s="0" t="s">
        <v>66974</v>
      </c>
      <c r="C7942" s="0" t="s">
        <v>66975</v>
      </c>
      <c r="D7942" s="0" t="s">
        <v>66976</v>
      </c>
      <c r="F7942" s="0" t="s">
        <v>66977</v>
      </c>
      <c r="G7942" s="0" t="s">
        <v>66978</v>
      </c>
      <c r="H7942" s="0" t="s">
        <v>66979</v>
      </c>
      <c r="I7942" s="0" t="s">
        <v>57607</v>
      </c>
      <c r="J7942" s="0" t="s">
        <v>66980</v>
      </c>
      <c r="K7942" s="0" t="s">
        <v>66981</v>
      </c>
      <c r="M7942" s="0" t="s">
        <v>66982</v>
      </c>
      <c r="O7942" s="0" t="s">
        <v>37</v>
      </c>
      <c r="W7942" s="1" t="b">
        <f aca="false">FALSE()</f>
        <v>0</v>
      </c>
      <c r="X7942" s="1" t="b">
        <f aca="false">FALSE()</f>
        <v>0</v>
      </c>
      <c r="AA7942" s="0" t="s">
        <v>66432</v>
      </c>
    </row>
    <row r="7943" customFormat="false" ht="15" hidden="false" customHeight="false" outlineLevel="0" collapsed="false">
      <c r="A7943" s="0" t="n">
        <v>7941</v>
      </c>
      <c r="B7943" s="0" t="s">
        <v>66983</v>
      </c>
      <c r="C7943" s="0" t="s">
        <v>66984</v>
      </c>
      <c r="D7943" s="0" t="s">
        <v>66985</v>
      </c>
      <c r="F7943" s="0" t="s">
        <v>66986</v>
      </c>
      <c r="G7943" s="0" t="s">
        <v>66987</v>
      </c>
      <c r="H7943" s="0" t="s">
        <v>66988</v>
      </c>
      <c r="I7943" s="0" t="s">
        <v>57607</v>
      </c>
      <c r="J7943" s="0" t="s">
        <v>66989</v>
      </c>
      <c r="K7943" s="0" t="s">
        <v>66990</v>
      </c>
      <c r="M7943" s="0" t="s">
        <v>66991</v>
      </c>
      <c r="O7943" s="0" t="s">
        <v>37</v>
      </c>
      <c r="W7943" s="1" t="b">
        <f aca="false">FALSE()</f>
        <v>0</v>
      </c>
      <c r="X7943" s="1" t="b">
        <f aca="false">FALSE()</f>
        <v>0</v>
      </c>
      <c r="AA7943" s="0" t="s">
        <v>66432</v>
      </c>
    </row>
    <row r="7944" customFormat="false" ht="15" hidden="false" customHeight="false" outlineLevel="0" collapsed="false">
      <c r="A7944" s="0" t="n">
        <v>7942</v>
      </c>
      <c r="B7944" s="0" t="s">
        <v>66992</v>
      </c>
      <c r="C7944" s="0" t="s">
        <v>63800</v>
      </c>
      <c r="D7944" s="0" t="s">
        <v>66993</v>
      </c>
      <c r="F7944" s="0" t="s">
        <v>66994</v>
      </c>
      <c r="G7944" s="0" t="s">
        <v>66995</v>
      </c>
      <c r="H7944" s="0" t="s">
        <v>66827</v>
      </c>
      <c r="I7944" s="0" t="s">
        <v>8359</v>
      </c>
      <c r="J7944" s="0" t="s">
        <v>66828</v>
      </c>
      <c r="K7944" s="0" t="s">
        <v>66996</v>
      </c>
      <c r="M7944" s="0" t="s">
        <v>66997</v>
      </c>
      <c r="O7944" s="0" t="s">
        <v>50</v>
      </c>
      <c r="W7944" s="1" t="b">
        <f aca="false">FALSE()</f>
        <v>0</v>
      </c>
      <c r="X7944" s="1" t="b">
        <f aca="false">FALSE()</f>
        <v>0</v>
      </c>
      <c r="AA7944" s="0" t="s">
        <v>66432</v>
      </c>
    </row>
    <row r="7945" customFormat="false" ht="15" hidden="false" customHeight="false" outlineLevel="0" collapsed="false">
      <c r="A7945" s="0" t="n">
        <v>7943</v>
      </c>
      <c r="B7945" s="0" t="s">
        <v>66998</v>
      </c>
      <c r="C7945" s="0" t="s">
        <v>66999</v>
      </c>
      <c r="D7945" s="0" t="s">
        <v>67000</v>
      </c>
      <c r="F7945" s="0" t="s">
        <v>67001</v>
      </c>
      <c r="G7945" s="0" t="s">
        <v>67002</v>
      </c>
      <c r="H7945" s="0" t="s">
        <v>67003</v>
      </c>
      <c r="I7945" s="0" t="s">
        <v>67004</v>
      </c>
      <c r="J7945" s="0" t="s">
        <v>67005</v>
      </c>
      <c r="K7945" s="0" t="s">
        <v>67006</v>
      </c>
      <c r="O7945" s="0" t="s">
        <v>37</v>
      </c>
      <c r="W7945" s="1" t="b">
        <f aca="false">FALSE()</f>
        <v>0</v>
      </c>
      <c r="X7945" s="1" t="b">
        <f aca="false">FALSE()</f>
        <v>0</v>
      </c>
      <c r="AA7945" s="0" t="s">
        <v>67007</v>
      </c>
    </row>
    <row r="7946" customFormat="false" ht="15" hidden="false" customHeight="false" outlineLevel="0" collapsed="false">
      <c r="A7946" s="0" t="n">
        <v>7944</v>
      </c>
      <c r="B7946" s="0" t="s">
        <v>67008</v>
      </c>
      <c r="C7946" s="0" t="s">
        <v>1408</v>
      </c>
      <c r="D7946" s="0" t="s">
        <v>67009</v>
      </c>
      <c r="E7946" s="0" t="s">
        <v>67010</v>
      </c>
      <c r="F7946" s="0" t="s">
        <v>67011</v>
      </c>
      <c r="G7946" s="0" t="s">
        <v>67012</v>
      </c>
      <c r="H7946" s="0" t="s">
        <v>67013</v>
      </c>
      <c r="I7946" s="0" t="s">
        <v>67004</v>
      </c>
      <c r="J7946" s="0" t="s">
        <v>67014</v>
      </c>
      <c r="K7946" s="0" t="s">
        <v>67015</v>
      </c>
      <c r="L7946" s="0" t="s">
        <v>67016</v>
      </c>
      <c r="M7946" s="0" t="s">
        <v>67017</v>
      </c>
      <c r="O7946" s="0" t="s">
        <v>346</v>
      </c>
      <c r="P7946" s="0" t="n">
        <v>1</v>
      </c>
      <c r="U7946" s="0" t="s">
        <v>426</v>
      </c>
      <c r="W7946" s="1" t="b">
        <f aca="false">FALSE()</f>
        <v>0</v>
      </c>
      <c r="X7946" s="1" t="b">
        <f aca="false">TRUE()</f>
        <v>1</v>
      </c>
      <c r="AA7946" s="0" t="s">
        <v>67007</v>
      </c>
    </row>
    <row r="7947" customFormat="false" ht="15" hidden="false" customHeight="false" outlineLevel="0" collapsed="false">
      <c r="A7947" s="0" t="n">
        <v>7945</v>
      </c>
      <c r="B7947" s="0" t="s">
        <v>67018</v>
      </c>
      <c r="C7947" s="0" t="s">
        <v>11477</v>
      </c>
      <c r="D7947" s="0" t="s">
        <v>67019</v>
      </c>
      <c r="E7947" s="0" t="s">
        <v>67020</v>
      </c>
      <c r="F7947" s="0" t="s">
        <v>67021</v>
      </c>
      <c r="G7947" s="0" t="s">
        <v>67022</v>
      </c>
      <c r="H7947" s="0" t="s">
        <v>67023</v>
      </c>
      <c r="I7947" s="0" t="s">
        <v>67004</v>
      </c>
      <c r="J7947" s="0" t="s">
        <v>67024</v>
      </c>
      <c r="K7947" s="0" t="s">
        <v>67025</v>
      </c>
      <c r="O7947" s="0" t="s">
        <v>50</v>
      </c>
      <c r="W7947" s="1" t="b">
        <f aca="false">FALSE()</f>
        <v>0</v>
      </c>
      <c r="X7947" s="1" t="b">
        <f aca="false">FALSE()</f>
        <v>0</v>
      </c>
      <c r="AA7947" s="0" t="s">
        <v>67007</v>
      </c>
    </row>
    <row r="7948" customFormat="false" ht="15" hidden="false" customHeight="false" outlineLevel="0" collapsed="false">
      <c r="A7948" s="0" t="n">
        <v>7946</v>
      </c>
      <c r="B7948" s="0" t="s">
        <v>67026</v>
      </c>
      <c r="C7948" s="0" t="s">
        <v>67027</v>
      </c>
      <c r="D7948" s="0" t="s">
        <v>67028</v>
      </c>
      <c r="E7948" s="0" t="s">
        <v>67029</v>
      </c>
      <c r="F7948" s="0" t="s">
        <v>67030</v>
      </c>
      <c r="G7948" s="0" t="s">
        <v>67031</v>
      </c>
      <c r="H7948" s="0" t="s">
        <v>67032</v>
      </c>
      <c r="I7948" s="0" t="s">
        <v>67004</v>
      </c>
      <c r="J7948" s="0" t="s">
        <v>67033</v>
      </c>
      <c r="K7948" s="0" t="s">
        <v>67034</v>
      </c>
      <c r="M7948" s="0" t="s">
        <v>67035</v>
      </c>
      <c r="O7948" s="0" t="s">
        <v>50</v>
      </c>
      <c r="W7948" s="1" t="b">
        <f aca="false">FALSE()</f>
        <v>0</v>
      </c>
      <c r="X7948" s="1" t="b">
        <f aca="false">FALSE()</f>
        <v>0</v>
      </c>
      <c r="AA7948" s="0" t="s">
        <v>67007</v>
      </c>
    </row>
    <row r="7949" customFormat="false" ht="15" hidden="false" customHeight="false" outlineLevel="0" collapsed="false">
      <c r="A7949" s="0" t="n">
        <v>7947</v>
      </c>
      <c r="B7949" s="0" t="s">
        <v>67036</v>
      </c>
      <c r="C7949" s="0" t="s">
        <v>67037</v>
      </c>
      <c r="D7949" s="0" t="s">
        <v>67038</v>
      </c>
      <c r="E7949" s="0" t="s">
        <v>67039</v>
      </c>
      <c r="F7949" s="0" t="s">
        <v>67040</v>
      </c>
      <c r="G7949" s="0" t="s">
        <v>67041</v>
      </c>
      <c r="H7949" s="0" t="s">
        <v>67032</v>
      </c>
      <c r="I7949" s="0" t="s">
        <v>67004</v>
      </c>
      <c r="J7949" s="0" t="s">
        <v>67042</v>
      </c>
      <c r="K7949" s="0" t="s">
        <v>67043</v>
      </c>
      <c r="M7949" s="0" t="s">
        <v>67044</v>
      </c>
      <c r="O7949" s="0" t="s">
        <v>37</v>
      </c>
      <c r="W7949" s="1" t="b">
        <f aca="false">FALSE()</f>
        <v>0</v>
      </c>
      <c r="X7949" s="1" t="b">
        <f aca="false">FALSE()</f>
        <v>0</v>
      </c>
      <c r="AA7949" s="0" t="s">
        <v>67007</v>
      </c>
    </row>
    <row r="7950" customFormat="false" ht="15" hidden="false" customHeight="false" outlineLevel="0" collapsed="false">
      <c r="A7950" s="0" t="n">
        <v>7948</v>
      </c>
      <c r="B7950" s="0" t="s">
        <v>67045</v>
      </c>
      <c r="C7950" s="0" t="s">
        <v>271</v>
      </c>
      <c r="D7950" s="0" t="s">
        <v>67046</v>
      </c>
      <c r="E7950" s="0" t="s">
        <v>67047</v>
      </c>
      <c r="F7950" s="0" t="s">
        <v>67048</v>
      </c>
      <c r="G7950" s="0" t="s">
        <v>67049</v>
      </c>
      <c r="H7950" s="0" t="s">
        <v>67050</v>
      </c>
      <c r="I7950" s="0" t="s">
        <v>67004</v>
      </c>
      <c r="J7950" s="0" t="s">
        <v>67051</v>
      </c>
      <c r="K7950" s="0" t="s">
        <v>67052</v>
      </c>
      <c r="L7950" s="0" t="s">
        <v>67053</v>
      </c>
      <c r="M7950" s="0" t="s">
        <v>67054</v>
      </c>
      <c r="O7950" s="0" t="s">
        <v>50</v>
      </c>
      <c r="P7950" s="0" t="n">
        <v>0</v>
      </c>
      <c r="U7950" s="0" t="s">
        <v>38</v>
      </c>
      <c r="W7950" s="1" t="b">
        <f aca="false">FALSE()</f>
        <v>0</v>
      </c>
      <c r="X7950" s="1" t="b">
        <f aca="false">TRUE()</f>
        <v>1</v>
      </c>
      <c r="AA7950" s="0" t="s">
        <v>67007</v>
      </c>
    </row>
    <row r="7951" customFormat="false" ht="15" hidden="false" customHeight="false" outlineLevel="0" collapsed="false">
      <c r="A7951" s="0" t="n">
        <v>7949</v>
      </c>
      <c r="B7951" s="0" t="s">
        <v>67055</v>
      </c>
      <c r="C7951" s="0" t="s">
        <v>54537</v>
      </c>
      <c r="D7951" s="0" t="s">
        <v>67056</v>
      </c>
      <c r="F7951" s="0" t="s">
        <v>67057</v>
      </c>
      <c r="G7951" s="0" t="s">
        <v>67058</v>
      </c>
      <c r="H7951" s="0" t="s">
        <v>12958</v>
      </c>
      <c r="I7951" s="0" t="s">
        <v>67004</v>
      </c>
      <c r="J7951" s="0" t="s">
        <v>67059</v>
      </c>
      <c r="K7951" s="0" t="s">
        <v>67060</v>
      </c>
      <c r="M7951" s="0" t="s">
        <v>67061</v>
      </c>
      <c r="O7951" s="0" t="s">
        <v>37</v>
      </c>
      <c r="W7951" s="1" t="b">
        <f aca="false">FALSE()</f>
        <v>0</v>
      </c>
      <c r="X7951" s="1" t="b">
        <f aca="false">FALSE()</f>
        <v>0</v>
      </c>
      <c r="AA7951" s="0" t="s">
        <v>67007</v>
      </c>
    </row>
    <row r="7952" customFormat="false" ht="15" hidden="false" customHeight="false" outlineLevel="0" collapsed="false">
      <c r="A7952" s="0" t="n">
        <v>7950</v>
      </c>
      <c r="B7952" s="0" t="s">
        <v>67062</v>
      </c>
      <c r="C7952" s="0" t="s">
        <v>4829</v>
      </c>
      <c r="D7952" s="0" t="s">
        <v>67063</v>
      </c>
      <c r="E7952" s="0" t="s">
        <v>67064</v>
      </c>
      <c r="F7952" s="0" t="s">
        <v>67065</v>
      </c>
      <c r="G7952" s="0" t="s">
        <v>67066</v>
      </c>
      <c r="H7952" s="0" t="s">
        <v>32722</v>
      </c>
      <c r="I7952" s="0" t="s">
        <v>67004</v>
      </c>
      <c r="J7952" s="0" t="s">
        <v>67067</v>
      </c>
      <c r="K7952" s="0" t="s">
        <v>67068</v>
      </c>
      <c r="M7952" s="0" t="s">
        <v>67069</v>
      </c>
      <c r="O7952" s="0" t="s">
        <v>37</v>
      </c>
      <c r="W7952" s="1" t="b">
        <f aca="false">FALSE()</f>
        <v>0</v>
      </c>
      <c r="X7952" s="1" t="b">
        <f aca="false">FALSE()</f>
        <v>0</v>
      </c>
      <c r="AA7952" s="0" t="s">
        <v>67007</v>
      </c>
    </row>
    <row r="7953" customFormat="false" ht="15" hidden="false" customHeight="false" outlineLevel="0" collapsed="false">
      <c r="A7953" s="0" t="n">
        <v>7951</v>
      </c>
      <c r="B7953" s="0" t="s">
        <v>67070</v>
      </c>
      <c r="C7953" s="0" t="s">
        <v>3493</v>
      </c>
      <c r="D7953" s="0" t="s">
        <v>67071</v>
      </c>
      <c r="E7953" s="0" t="s">
        <v>67072</v>
      </c>
      <c r="F7953" s="0" t="s">
        <v>67073</v>
      </c>
      <c r="G7953" s="0" t="s">
        <v>67074</v>
      </c>
      <c r="H7953" s="0" t="s">
        <v>13569</v>
      </c>
      <c r="I7953" s="0" t="s">
        <v>67004</v>
      </c>
      <c r="J7953" s="0" t="s">
        <v>67075</v>
      </c>
      <c r="K7953" s="0" t="s">
        <v>67076</v>
      </c>
      <c r="M7953" s="0" t="s">
        <v>67077</v>
      </c>
      <c r="O7953" s="0" t="s">
        <v>37</v>
      </c>
      <c r="W7953" s="1" t="b">
        <f aca="false">FALSE()</f>
        <v>0</v>
      </c>
      <c r="X7953" s="1" t="b">
        <f aca="false">FALSE()</f>
        <v>0</v>
      </c>
      <c r="AA7953" s="0" t="s">
        <v>67007</v>
      </c>
    </row>
    <row r="7954" customFormat="false" ht="15" hidden="false" customHeight="false" outlineLevel="0" collapsed="false">
      <c r="A7954" s="0" t="n">
        <v>7952</v>
      </c>
      <c r="B7954" s="0" t="s">
        <v>67078</v>
      </c>
      <c r="C7954" s="0" t="s">
        <v>67079</v>
      </c>
      <c r="D7954" s="0" t="s">
        <v>67080</v>
      </c>
      <c r="E7954" s="0" t="s">
        <v>67081</v>
      </c>
      <c r="F7954" s="0" t="s">
        <v>67082</v>
      </c>
      <c r="G7954" s="0" t="s">
        <v>67083</v>
      </c>
      <c r="H7954" s="0" t="s">
        <v>67032</v>
      </c>
      <c r="I7954" s="0" t="s">
        <v>67004</v>
      </c>
      <c r="J7954" s="0" t="s">
        <v>67084</v>
      </c>
      <c r="K7954" s="0" t="s">
        <v>67085</v>
      </c>
      <c r="O7954" s="0" t="s">
        <v>406</v>
      </c>
      <c r="W7954" s="1" t="b">
        <f aca="false">FALSE()</f>
        <v>0</v>
      </c>
      <c r="X7954" s="1" t="b">
        <f aca="false">FALSE()</f>
        <v>0</v>
      </c>
      <c r="AA7954" s="0" t="s">
        <v>67007</v>
      </c>
    </row>
    <row r="7955" customFormat="false" ht="15" hidden="false" customHeight="false" outlineLevel="0" collapsed="false">
      <c r="A7955" s="0" t="n">
        <v>7953</v>
      </c>
      <c r="B7955" s="0" t="s">
        <v>67086</v>
      </c>
      <c r="C7955" s="0" t="s">
        <v>3493</v>
      </c>
      <c r="D7955" s="0" t="s">
        <v>67087</v>
      </c>
      <c r="E7955" s="0" t="s">
        <v>67088</v>
      </c>
      <c r="F7955" s="0" t="s">
        <v>67089</v>
      </c>
      <c r="G7955" s="0" t="s">
        <v>67090</v>
      </c>
      <c r="H7955" s="0" t="s">
        <v>67091</v>
      </c>
      <c r="I7955" s="0" t="s">
        <v>67004</v>
      </c>
      <c r="J7955" s="0" t="s">
        <v>67092</v>
      </c>
      <c r="K7955" s="0" t="s">
        <v>67093</v>
      </c>
      <c r="L7955" s="0" t="s">
        <v>67094</v>
      </c>
      <c r="M7955" s="0" t="s">
        <v>67095</v>
      </c>
      <c r="O7955" s="0" t="s">
        <v>50</v>
      </c>
      <c r="P7955" s="0" t="n">
        <v>2</v>
      </c>
      <c r="U7955" s="0" t="s">
        <v>67096</v>
      </c>
      <c r="W7955" s="1" t="b">
        <f aca="false">FALSE()</f>
        <v>0</v>
      </c>
      <c r="X7955" s="1" t="b">
        <f aca="false">FALSE()</f>
        <v>0</v>
      </c>
      <c r="AA7955" s="0" t="s">
        <v>67007</v>
      </c>
    </row>
    <row r="7956" customFormat="false" ht="15" hidden="false" customHeight="false" outlineLevel="0" collapsed="false">
      <c r="A7956" s="0" t="n">
        <v>7954</v>
      </c>
      <c r="B7956" s="0" t="s">
        <v>67097</v>
      </c>
      <c r="C7956" s="0" t="s">
        <v>271</v>
      </c>
      <c r="D7956" s="0" t="s">
        <v>67098</v>
      </c>
      <c r="E7956" s="0" t="s">
        <v>67099</v>
      </c>
      <c r="F7956" s="0" t="s">
        <v>67100</v>
      </c>
      <c r="G7956" s="0" t="s">
        <v>67101</v>
      </c>
      <c r="H7956" s="0" t="s">
        <v>67032</v>
      </c>
      <c r="I7956" s="0" t="s">
        <v>67004</v>
      </c>
      <c r="J7956" s="0" t="s">
        <v>67102</v>
      </c>
      <c r="K7956" s="0" t="s">
        <v>67103</v>
      </c>
      <c r="M7956" s="0" t="s">
        <v>67104</v>
      </c>
      <c r="O7956" s="0" t="s">
        <v>406</v>
      </c>
      <c r="W7956" s="1" t="b">
        <f aca="false">FALSE()</f>
        <v>0</v>
      </c>
      <c r="X7956" s="1" t="b">
        <f aca="false">FALSE()</f>
        <v>0</v>
      </c>
      <c r="AA7956" s="0" t="s">
        <v>67007</v>
      </c>
    </row>
    <row r="7957" customFormat="false" ht="15" hidden="false" customHeight="false" outlineLevel="0" collapsed="false">
      <c r="A7957" s="0" t="n">
        <v>7955</v>
      </c>
      <c r="B7957" s="0" t="s">
        <v>67105</v>
      </c>
      <c r="C7957" s="0" t="s">
        <v>3493</v>
      </c>
      <c r="D7957" s="0" t="s">
        <v>67106</v>
      </c>
      <c r="E7957" s="0" t="s">
        <v>67107</v>
      </c>
      <c r="F7957" s="0" t="s">
        <v>67108</v>
      </c>
      <c r="G7957" s="0" t="s">
        <v>67109</v>
      </c>
      <c r="H7957" s="0" t="s">
        <v>67110</v>
      </c>
      <c r="I7957" s="0" t="s">
        <v>67004</v>
      </c>
      <c r="J7957" s="0" t="s">
        <v>67111</v>
      </c>
      <c r="K7957" s="0" t="s">
        <v>67112</v>
      </c>
      <c r="L7957" s="0" t="s">
        <v>67113</v>
      </c>
      <c r="M7957" s="0" t="s">
        <v>67114</v>
      </c>
      <c r="O7957" s="0" t="s">
        <v>50</v>
      </c>
      <c r="P7957" s="0" t="n">
        <v>0</v>
      </c>
      <c r="U7957" s="0" t="s">
        <v>38</v>
      </c>
      <c r="W7957" s="1" t="b">
        <f aca="false">FALSE()</f>
        <v>0</v>
      </c>
      <c r="X7957" s="1" t="b">
        <f aca="false">TRUE()</f>
        <v>1</v>
      </c>
      <c r="AA7957" s="0" t="s">
        <v>67007</v>
      </c>
    </row>
    <row r="7958" customFormat="false" ht="15" hidden="false" customHeight="false" outlineLevel="0" collapsed="false">
      <c r="A7958" s="0" t="n">
        <v>7956</v>
      </c>
      <c r="B7958" s="0" t="s">
        <v>67115</v>
      </c>
      <c r="C7958" s="0" t="s">
        <v>271</v>
      </c>
      <c r="D7958" s="0" t="s">
        <v>67116</v>
      </c>
      <c r="E7958" s="0" t="s">
        <v>67117</v>
      </c>
      <c r="F7958" s="0" t="s">
        <v>67118</v>
      </c>
      <c r="G7958" s="0" t="s">
        <v>67119</v>
      </c>
      <c r="H7958" s="0" t="s">
        <v>57137</v>
      </c>
      <c r="I7958" s="0" t="s">
        <v>67004</v>
      </c>
      <c r="J7958" s="0" t="s">
        <v>67120</v>
      </c>
      <c r="K7958" s="0" t="s">
        <v>67121</v>
      </c>
      <c r="L7958" s="0" t="s">
        <v>67122</v>
      </c>
      <c r="M7958" s="0" t="s">
        <v>67123</v>
      </c>
      <c r="O7958" s="0" t="s">
        <v>346</v>
      </c>
      <c r="P7958" s="0" t="n">
        <v>1</v>
      </c>
      <c r="U7958" s="0" t="s">
        <v>426</v>
      </c>
      <c r="W7958" s="1" t="b">
        <f aca="false">FALSE()</f>
        <v>0</v>
      </c>
      <c r="X7958" s="1" t="b">
        <f aca="false">TRUE()</f>
        <v>1</v>
      </c>
      <c r="AA7958" s="0" t="s">
        <v>67007</v>
      </c>
    </row>
    <row r="7959" customFormat="false" ht="15" hidden="false" customHeight="false" outlineLevel="0" collapsed="false">
      <c r="A7959" s="0" t="n">
        <v>7957</v>
      </c>
      <c r="B7959" s="0" t="s">
        <v>67124</v>
      </c>
      <c r="C7959" s="0" t="s">
        <v>685</v>
      </c>
      <c r="D7959" s="0" t="s">
        <v>67125</v>
      </c>
      <c r="E7959" s="0" t="s">
        <v>67126</v>
      </c>
      <c r="F7959" s="0" t="s">
        <v>67127</v>
      </c>
      <c r="G7959" s="0" t="s">
        <v>67128</v>
      </c>
      <c r="H7959" s="0" t="s">
        <v>67050</v>
      </c>
      <c r="I7959" s="0" t="s">
        <v>67004</v>
      </c>
      <c r="J7959" s="0" t="s">
        <v>67129</v>
      </c>
      <c r="K7959" s="0" t="s">
        <v>67130</v>
      </c>
      <c r="M7959" s="0" t="s">
        <v>67131</v>
      </c>
      <c r="O7959" s="0" t="s">
        <v>37</v>
      </c>
      <c r="W7959" s="1" t="b">
        <f aca="false">FALSE()</f>
        <v>0</v>
      </c>
      <c r="X7959" s="1" t="b">
        <f aca="false">FALSE()</f>
        <v>0</v>
      </c>
      <c r="AA7959" s="0" t="s">
        <v>67007</v>
      </c>
    </row>
    <row r="7960" customFormat="false" ht="15" hidden="false" customHeight="false" outlineLevel="0" collapsed="false">
      <c r="A7960" s="0" t="n">
        <v>7958</v>
      </c>
      <c r="B7960" s="0" t="s">
        <v>67132</v>
      </c>
      <c r="C7960" s="0" t="s">
        <v>67133</v>
      </c>
      <c r="D7960" s="0" t="s">
        <v>67134</v>
      </c>
      <c r="E7960" s="0" t="s">
        <v>67135</v>
      </c>
      <c r="F7960" s="0" t="s">
        <v>67136</v>
      </c>
      <c r="G7960" s="0" t="s">
        <v>67137</v>
      </c>
      <c r="H7960" s="0" t="s">
        <v>67032</v>
      </c>
      <c r="I7960" s="0" t="s">
        <v>67004</v>
      </c>
      <c r="J7960" s="0" t="s">
        <v>67138</v>
      </c>
      <c r="K7960" s="0" t="s">
        <v>67139</v>
      </c>
      <c r="M7960" s="0" t="s">
        <v>67140</v>
      </c>
      <c r="O7960" s="0" t="s">
        <v>406</v>
      </c>
      <c r="W7960" s="1" t="b">
        <f aca="false">FALSE()</f>
        <v>0</v>
      </c>
      <c r="X7960" s="1" t="b">
        <f aca="false">FALSE()</f>
        <v>0</v>
      </c>
      <c r="AA7960" s="0" t="s">
        <v>67007</v>
      </c>
    </row>
    <row r="7961" customFormat="false" ht="15" hidden="false" customHeight="false" outlineLevel="0" collapsed="false">
      <c r="A7961" s="0" t="n">
        <v>7959</v>
      </c>
      <c r="B7961" s="0" t="s">
        <v>67141</v>
      </c>
      <c r="C7961" s="0" t="s">
        <v>67142</v>
      </c>
      <c r="D7961" s="0" t="s">
        <v>67143</v>
      </c>
      <c r="E7961" s="0" t="s">
        <v>67144</v>
      </c>
      <c r="F7961" s="0" t="s">
        <v>67145</v>
      </c>
      <c r="G7961" s="0" t="s">
        <v>67146</v>
      </c>
      <c r="H7961" s="0" t="s">
        <v>34876</v>
      </c>
      <c r="I7961" s="0" t="s">
        <v>67004</v>
      </c>
      <c r="J7961" s="0" t="s">
        <v>67147</v>
      </c>
      <c r="K7961" s="0" t="s">
        <v>67148</v>
      </c>
      <c r="M7961" s="0" t="s">
        <v>67149</v>
      </c>
      <c r="O7961" s="0" t="s">
        <v>406</v>
      </c>
      <c r="W7961" s="1" t="b">
        <f aca="false">FALSE()</f>
        <v>0</v>
      </c>
      <c r="X7961" s="1" t="b">
        <f aca="false">FALSE()</f>
        <v>0</v>
      </c>
      <c r="AA7961" s="0" t="s">
        <v>67007</v>
      </c>
    </row>
    <row r="7962" customFormat="false" ht="15" hidden="false" customHeight="false" outlineLevel="0" collapsed="false">
      <c r="A7962" s="0" t="n">
        <v>7960</v>
      </c>
      <c r="B7962" s="0" t="s">
        <v>67150</v>
      </c>
      <c r="C7962" s="0" t="s">
        <v>3493</v>
      </c>
      <c r="D7962" s="0" t="s">
        <v>67151</v>
      </c>
      <c r="E7962" s="0" t="s">
        <v>67152</v>
      </c>
      <c r="F7962" s="0" t="s">
        <v>67153</v>
      </c>
      <c r="G7962" s="0" t="s">
        <v>67154</v>
      </c>
      <c r="H7962" s="0" t="s">
        <v>67155</v>
      </c>
      <c r="I7962" s="0" t="s">
        <v>67004</v>
      </c>
      <c r="J7962" s="0" t="s">
        <v>67156</v>
      </c>
      <c r="K7962" s="0" t="s">
        <v>67157</v>
      </c>
      <c r="L7962" s="0" t="s">
        <v>67158</v>
      </c>
      <c r="M7962" s="0" t="s">
        <v>67159</v>
      </c>
      <c r="O7962" s="0" t="s">
        <v>50</v>
      </c>
      <c r="P7962" s="0" t="n">
        <v>1</v>
      </c>
      <c r="U7962" s="0" t="s">
        <v>426</v>
      </c>
      <c r="W7962" s="1" t="b">
        <f aca="false">FALSE()</f>
        <v>0</v>
      </c>
      <c r="X7962" s="1" t="b">
        <f aca="false">TRUE()</f>
        <v>1</v>
      </c>
      <c r="AA7962" s="0" t="s">
        <v>67007</v>
      </c>
    </row>
    <row r="7963" customFormat="false" ht="15" hidden="false" customHeight="false" outlineLevel="0" collapsed="false">
      <c r="A7963" s="0" t="n">
        <v>7961</v>
      </c>
      <c r="B7963" s="0" t="s">
        <v>67160</v>
      </c>
      <c r="C7963" s="0" t="s">
        <v>67161</v>
      </c>
      <c r="D7963" s="0" t="s">
        <v>67162</v>
      </c>
      <c r="F7963" s="0" t="s">
        <v>67163</v>
      </c>
      <c r="G7963" s="0" t="s">
        <v>67164</v>
      </c>
      <c r="H7963" s="0" t="s">
        <v>67050</v>
      </c>
      <c r="I7963" s="0" t="s">
        <v>67004</v>
      </c>
      <c r="J7963" s="0" t="s">
        <v>67165</v>
      </c>
      <c r="K7963" s="0" t="s">
        <v>67166</v>
      </c>
      <c r="M7963" s="0" t="s">
        <v>67167</v>
      </c>
      <c r="O7963" s="0" t="s">
        <v>37</v>
      </c>
      <c r="W7963" s="1" t="b">
        <f aca="false">FALSE()</f>
        <v>0</v>
      </c>
      <c r="X7963" s="1" t="b">
        <f aca="false">FALSE()</f>
        <v>0</v>
      </c>
      <c r="AA7963" s="0" t="s">
        <v>67007</v>
      </c>
    </row>
    <row r="7964" customFormat="false" ht="15" hidden="false" customHeight="false" outlineLevel="0" collapsed="false">
      <c r="A7964" s="0" t="n">
        <v>7962</v>
      </c>
      <c r="B7964" s="0" t="s">
        <v>67168</v>
      </c>
      <c r="C7964" s="0" t="s">
        <v>3493</v>
      </c>
      <c r="D7964" s="0" t="s">
        <v>67169</v>
      </c>
      <c r="F7964" s="0" t="s">
        <v>67170</v>
      </c>
      <c r="G7964" s="0" t="s">
        <v>67171</v>
      </c>
      <c r="H7964" s="0" t="s">
        <v>67172</v>
      </c>
      <c r="I7964" s="0" t="s">
        <v>25202</v>
      </c>
      <c r="J7964" s="0" t="s">
        <v>67173</v>
      </c>
      <c r="K7964" s="0" t="s">
        <v>67174</v>
      </c>
      <c r="M7964" s="0" t="s">
        <v>67175</v>
      </c>
      <c r="O7964" s="0" t="s">
        <v>37</v>
      </c>
      <c r="W7964" s="1" t="b">
        <f aca="false">FALSE()</f>
        <v>0</v>
      </c>
      <c r="X7964" s="1" t="b">
        <f aca="false">FALSE()</f>
        <v>0</v>
      </c>
      <c r="AA7964" s="0" t="s">
        <v>67007</v>
      </c>
    </row>
    <row r="7965" customFormat="false" ht="15" hidden="false" customHeight="false" outlineLevel="0" collapsed="false">
      <c r="A7965" s="0" t="n">
        <v>7963</v>
      </c>
      <c r="B7965" s="0" t="s">
        <v>67176</v>
      </c>
      <c r="C7965" s="0" t="s">
        <v>67177</v>
      </c>
      <c r="D7965" s="0" t="s">
        <v>67178</v>
      </c>
      <c r="H7965" s="0" t="s">
        <v>42669</v>
      </c>
      <c r="I7965" s="0" t="s">
        <v>461</v>
      </c>
      <c r="J7965" s="0" t="s">
        <v>67179</v>
      </c>
      <c r="K7965" s="0" t="s">
        <v>67180</v>
      </c>
      <c r="M7965" s="0" t="s">
        <v>67181</v>
      </c>
      <c r="W7965" s="1" t="b">
        <f aca="false">FALSE()</f>
        <v>0</v>
      </c>
      <c r="X7965" s="1" t="b">
        <f aca="false">FALSE()</f>
        <v>0</v>
      </c>
      <c r="AA7965" s="0" t="s">
        <v>3285</v>
      </c>
    </row>
    <row r="7966" customFormat="false" ht="15" hidden="false" customHeight="false" outlineLevel="0" collapsed="false">
      <c r="A7966" s="0" t="n">
        <v>7964</v>
      </c>
      <c r="B7966" s="0" t="s">
        <v>67182</v>
      </c>
      <c r="C7966" s="0" t="s">
        <v>67183</v>
      </c>
      <c r="D7966" s="0" t="s">
        <v>67184</v>
      </c>
      <c r="F7966" s="0" t="s">
        <v>67185</v>
      </c>
      <c r="G7966" s="0" t="s">
        <v>67186</v>
      </c>
      <c r="H7966" s="0" t="s">
        <v>3285</v>
      </c>
      <c r="I7966" s="0" t="s">
        <v>461</v>
      </c>
      <c r="J7966" s="0" t="s">
        <v>67187</v>
      </c>
      <c r="K7966" s="0" t="s">
        <v>67188</v>
      </c>
      <c r="O7966" s="0" t="s">
        <v>50</v>
      </c>
      <c r="W7966" s="1" t="b">
        <f aca="false">FALSE()</f>
        <v>0</v>
      </c>
      <c r="X7966" s="1" t="b">
        <f aca="false">FALSE()</f>
        <v>0</v>
      </c>
      <c r="AA7966" s="0" t="s">
        <v>3285</v>
      </c>
    </row>
    <row r="7967" customFormat="false" ht="15" hidden="false" customHeight="false" outlineLevel="0" collapsed="false">
      <c r="A7967" s="0" t="n">
        <v>7965</v>
      </c>
      <c r="B7967" s="0" t="s">
        <v>67189</v>
      </c>
      <c r="C7967" s="0" t="s">
        <v>67190</v>
      </c>
      <c r="D7967" s="0" t="s">
        <v>67191</v>
      </c>
      <c r="E7967" s="0" t="s">
        <v>67192</v>
      </c>
      <c r="F7967" s="0" t="s">
        <v>67193</v>
      </c>
      <c r="G7967" s="0" t="s">
        <v>67194</v>
      </c>
      <c r="H7967" s="0" t="s">
        <v>67195</v>
      </c>
      <c r="I7967" s="0" t="s">
        <v>461</v>
      </c>
      <c r="J7967" s="0" t="s">
        <v>67196</v>
      </c>
      <c r="K7967" s="0" t="s">
        <v>67197</v>
      </c>
      <c r="M7967" s="0" t="s">
        <v>67198</v>
      </c>
      <c r="O7967" s="0" t="s">
        <v>37</v>
      </c>
      <c r="W7967" s="1" t="b">
        <f aca="false">FALSE()</f>
        <v>0</v>
      </c>
      <c r="X7967" s="1" t="b">
        <f aca="false">FALSE()</f>
        <v>0</v>
      </c>
      <c r="AA7967" s="0" t="s">
        <v>3285</v>
      </c>
    </row>
    <row r="7968" customFormat="false" ht="15" hidden="false" customHeight="false" outlineLevel="0" collapsed="false">
      <c r="A7968" s="0" t="n">
        <v>7966</v>
      </c>
      <c r="B7968" s="0" t="s">
        <v>67199</v>
      </c>
      <c r="C7968" s="0" t="s">
        <v>67200</v>
      </c>
      <c r="D7968" s="0" t="s">
        <v>67201</v>
      </c>
      <c r="E7968" s="0" t="s">
        <v>67202</v>
      </c>
      <c r="F7968" s="0" t="s">
        <v>67203</v>
      </c>
      <c r="G7968" s="0" t="s">
        <v>67204</v>
      </c>
      <c r="H7968" s="0" t="s">
        <v>67205</v>
      </c>
      <c r="I7968" s="0" t="s">
        <v>461</v>
      </c>
      <c r="J7968" s="0" t="s">
        <v>67206</v>
      </c>
      <c r="K7968" s="0" t="s">
        <v>67207</v>
      </c>
      <c r="M7968" s="0" t="s">
        <v>67208</v>
      </c>
      <c r="O7968" s="0" t="s">
        <v>50</v>
      </c>
      <c r="W7968" s="1" t="b">
        <f aca="false">FALSE()</f>
        <v>0</v>
      </c>
      <c r="X7968" s="1" t="b">
        <f aca="false">FALSE()</f>
        <v>0</v>
      </c>
      <c r="AA7968" s="0" t="s">
        <v>3285</v>
      </c>
    </row>
    <row r="7969" customFormat="false" ht="15" hidden="false" customHeight="false" outlineLevel="0" collapsed="false">
      <c r="A7969" s="0" t="n">
        <v>7967</v>
      </c>
      <c r="B7969" s="0" t="s">
        <v>67209</v>
      </c>
      <c r="C7969" s="0" t="s">
        <v>67210</v>
      </c>
      <c r="D7969" s="0" t="s">
        <v>67211</v>
      </c>
      <c r="E7969" s="0" t="s">
        <v>67212</v>
      </c>
      <c r="F7969" s="0" t="s">
        <v>67213</v>
      </c>
      <c r="G7969" s="0" t="s">
        <v>43982</v>
      </c>
      <c r="H7969" s="0" t="s">
        <v>67214</v>
      </c>
      <c r="I7969" s="0" t="s">
        <v>461</v>
      </c>
      <c r="J7969" s="0" t="s">
        <v>67215</v>
      </c>
      <c r="K7969" s="0" t="s">
        <v>67216</v>
      </c>
      <c r="M7969" s="0" t="s">
        <v>67217</v>
      </c>
      <c r="O7969" s="0" t="s">
        <v>37</v>
      </c>
      <c r="W7969" s="1" t="b">
        <f aca="false">FALSE()</f>
        <v>0</v>
      </c>
      <c r="X7969" s="1" t="b">
        <f aca="false">FALSE()</f>
        <v>0</v>
      </c>
      <c r="AA7969" s="0" t="s">
        <v>3285</v>
      </c>
    </row>
    <row r="7970" customFormat="false" ht="15" hidden="false" customHeight="false" outlineLevel="0" collapsed="false">
      <c r="A7970" s="0" t="n">
        <v>7968</v>
      </c>
      <c r="B7970" s="0" t="s">
        <v>67218</v>
      </c>
      <c r="C7970" s="0" t="s">
        <v>271</v>
      </c>
      <c r="D7970" s="0" t="s">
        <v>67219</v>
      </c>
      <c r="E7970" s="0" t="s">
        <v>67220</v>
      </c>
      <c r="F7970" s="0" t="s">
        <v>67221</v>
      </c>
      <c r="G7970" s="0" t="s">
        <v>67222</v>
      </c>
      <c r="H7970" s="0" t="s">
        <v>3285</v>
      </c>
      <c r="I7970" s="0" t="s">
        <v>461</v>
      </c>
      <c r="J7970" s="0" t="s">
        <v>67223</v>
      </c>
      <c r="K7970" s="0" t="s">
        <v>67224</v>
      </c>
      <c r="M7970" s="0" t="s">
        <v>67225</v>
      </c>
      <c r="O7970" s="0" t="s">
        <v>37</v>
      </c>
      <c r="W7970" s="1" t="b">
        <f aca="false">FALSE()</f>
        <v>0</v>
      </c>
      <c r="X7970" s="1" t="b">
        <f aca="false">FALSE()</f>
        <v>0</v>
      </c>
      <c r="AA7970" s="0" t="s">
        <v>3285</v>
      </c>
    </row>
    <row r="7971" customFormat="false" ht="15" hidden="false" customHeight="false" outlineLevel="0" collapsed="false">
      <c r="A7971" s="0" t="n">
        <v>7969</v>
      </c>
      <c r="B7971" s="0" t="s">
        <v>67226</v>
      </c>
      <c r="C7971" s="0" t="s">
        <v>2607</v>
      </c>
      <c r="D7971" s="0" t="s">
        <v>67227</v>
      </c>
      <c r="F7971" s="0" t="s">
        <v>67228</v>
      </c>
      <c r="G7971" s="0" t="s">
        <v>67229</v>
      </c>
      <c r="H7971" s="0" t="s">
        <v>67230</v>
      </c>
      <c r="I7971" s="0" t="s">
        <v>461</v>
      </c>
      <c r="J7971" s="0" t="s">
        <v>67231</v>
      </c>
      <c r="K7971" s="0" t="s">
        <v>67232</v>
      </c>
      <c r="O7971" s="0" t="s">
        <v>37</v>
      </c>
      <c r="W7971" s="1" t="b">
        <f aca="false">FALSE()</f>
        <v>0</v>
      </c>
      <c r="X7971" s="1" t="b">
        <f aca="false">FALSE()</f>
        <v>0</v>
      </c>
      <c r="AA7971" s="0" t="s">
        <v>3285</v>
      </c>
    </row>
    <row r="7972" customFormat="false" ht="15" hidden="false" customHeight="false" outlineLevel="0" collapsed="false">
      <c r="A7972" s="0" t="n">
        <v>7970</v>
      </c>
      <c r="B7972" s="0" t="s">
        <v>67233</v>
      </c>
      <c r="C7972" s="0" t="s">
        <v>271</v>
      </c>
      <c r="D7972" s="0" t="s">
        <v>67234</v>
      </c>
      <c r="E7972" s="0" t="s">
        <v>67235</v>
      </c>
      <c r="F7972" s="0" t="s">
        <v>67236</v>
      </c>
      <c r="G7972" s="0" t="s">
        <v>67237</v>
      </c>
      <c r="H7972" s="0" t="s">
        <v>67238</v>
      </c>
      <c r="I7972" s="0" t="s">
        <v>461</v>
      </c>
      <c r="J7972" s="0" t="s">
        <v>67239</v>
      </c>
      <c r="K7972" s="0" t="s">
        <v>67240</v>
      </c>
      <c r="M7972" s="0" t="s">
        <v>67241</v>
      </c>
      <c r="O7972" s="0" t="s">
        <v>50</v>
      </c>
      <c r="W7972" s="1" t="b">
        <f aca="false">FALSE()</f>
        <v>0</v>
      </c>
      <c r="X7972" s="1" t="b">
        <f aca="false">FALSE()</f>
        <v>0</v>
      </c>
      <c r="AA7972" s="0" t="s">
        <v>3285</v>
      </c>
    </row>
    <row r="7973" customFormat="false" ht="15" hidden="false" customHeight="false" outlineLevel="0" collapsed="false">
      <c r="A7973" s="0" t="n">
        <v>7971</v>
      </c>
      <c r="B7973" s="0" t="s">
        <v>67242</v>
      </c>
      <c r="C7973" s="0" t="s">
        <v>271</v>
      </c>
      <c r="D7973" s="0" t="s">
        <v>67243</v>
      </c>
      <c r="E7973" s="0" t="s">
        <v>67244</v>
      </c>
      <c r="H7973" s="0" t="s">
        <v>7305</v>
      </c>
      <c r="I7973" s="0" t="s">
        <v>461</v>
      </c>
      <c r="J7973" s="0" t="s">
        <v>67245</v>
      </c>
      <c r="K7973" s="0" t="s">
        <v>67246</v>
      </c>
      <c r="M7973" s="0" t="s">
        <v>67247</v>
      </c>
      <c r="O7973" s="0" t="s">
        <v>406</v>
      </c>
      <c r="W7973" s="1" t="b">
        <f aca="false">FALSE()</f>
        <v>0</v>
      </c>
      <c r="X7973" s="1" t="b">
        <f aca="false">FALSE()</f>
        <v>0</v>
      </c>
      <c r="AA7973" s="0" t="s">
        <v>3285</v>
      </c>
    </row>
    <row r="7974" customFormat="false" ht="15" hidden="false" customHeight="false" outlineLevel="0" collapsed="false">
      <c r="A7974" s="0" t="n">
        <v>7972</v>
      </c>
      <c r="B7974" s="0" t="s">
        <v>67248</v>
      </c>
      <c r="C7974" s="0" t="s">
        <v>271</v>
      </c>
      <c r="D7974" s="0" t="s">
        <v>67249</v>
      </c>
      <c r="E7974" s="0" t="s">
        <v>67250</v>
      </c>
      <c r="F7974" s="0" t="s">
        <v>67251</v>
      </c>
      <c r="G7974" s="0" t="s">
        <v>67252</v>
      </c>
      <c r="H7974" s="0" t="s">
        <v>20802</v>
      </c>
      <c r="I7974" s="0" t="s">
        <v>461</v>
      </c>
      <c r="J7974" s="0" t="s">
        <v>67253</v>
      </c>
      <c r="K7974" s="0" t="s">
        <v>67254</v>
      </c>
      <c r="M7974" s="0" t="s">
        <v>67255</v>
      </c>
      <c r="O7974" s="0" t="s">
        <v>50</v>
      </c>
      <c r="W7974" s="1" t="b">
        <f aca="false">FALSE()</f>
        <v>0</v>
      </c>
      <c r="X7974" s="1" t="b">
        <f aca="false">FALSE()</f>
        <v>0</v>
      </c>
      <c r="AA7974" s="0" t="s">
        <v>3285</v>
      </c>
    </row>
    <row r="7975" customFormat="false" ht="15" hidden="false" customHeight="false" outlineLevel="0" collapsed="false">
      <c r="A7975" s="0" t="n">
        <v>7973</v>
      </c>
      <c r="B7975" s="0" t="s">
        <v>67256</v>
      </c>
      <c r="C7975" s="0" t="s">
        <v>67257</v>
      </c>
      <c r="D7975" s="0" t="s">
        <v>67258</v>
      </c>
      <c r="F7975" s="0" t="s">
        <v>67259</v>
      </c>
      <c r="G7975" s="0" t="s">
        <v>67260</v>
      </c>
      <c r="H7975" s="0" t="s">
        <v>67261</v>
      </c>
      <c r="I7975" s="0" t="s">
        <v>461</v>
      </c>
      <c r="J7975" s="0" t="s">
        <v>67196</v>
      </c>
      <c r="K7975" s="0" t="s">
        <v>67262</v>
      </c>
      <c r="M7975" s="0" t="s">
        <v>67263</v>
      </c>
      <c r="O7975" s="0" t="s">
        <v>37</v>
      </c>
      <c r="W7975" s="1" t="b">
        <f aca="false">FALSE()</f>
        <v>0</v>
      </c>
      <c r="X7975" s="1" t="b">
        <f aca="false">FALSE()</f>
        <v>0</v>
      </c>
      <c r="AA7975" s="0" t="s">
        <v>3285</v>
      </c>
    </row>
    <row r="7976" customFormat="false" ht="15" hidden="false" customHeight="false" outlineLevel="0" collapsed="false">
      <c r="A7976" s="0" t="n">
        <v>7974</v>
      </c>
      <c r="B7976" s="0" t="s">
        <v>67264</v>
      </c>
      <c r="C7976" s="0" t="s">
        <v>67265</v>
      </c>
      <c r="D7976" s="0" t="s">
        <v>67266</v>
      </c>
      <c r="F7976" s="0" t="s">
        <v>67267</v>
      </c>
      <c r="G7976" s="0" t="s">
        <v>67268</v>
      </c>
      <c r="H7976" s="0" t="s">
        <v>3285</v>
      </c>
      <c r="I7976" s="0" t="s">
        <v>461</v>
      </c>
      <c r="J7976" s="0" t="s">
        <v>67187</v>
      </c>
      <c r="K7976" s="0" t="s">
        <v>67269</v>
      </c>
      <c r="M7976" s="0" t="s">
        <v>67270</v>
      </c>
      <c r="O7976" s="0" t="s">
        <v>37</v>
      </c>
      <c r="W7976" s="1" t="b">
        <f aca="false">FALSE()</f>
        <v>0</v>
      </c>
      <c r="X7976" s="1" t="b">
        <f aca="false">FALSE()</f>
        <v>0</v>
      </c>
      <c r="AA7976" s="0" t="s">
        <v>3285</v>
      </c>
    </row>
    <row r="7977" customFormat="false" ht="15" hidden="false" customHeight="false" outlineLevel="0" collapsed="false">
      <c r="A7977" s="0" t="n">
        <v>7975</v>
      </c>
      <c r="B7977" s="0" t="s">
        <v>67271</v>
      </c>
      <c r="C7977" s="0" t="s">
        <v>67272</v>
      </c>
      <c r="D7977" s="0" t="s">
        <v>67273</v>
      </c>
      <c r="E7977" s="0" t="s">
        <v>67274</v>
      </c>
      <c r="F7977" s="0" t="s">
        <v>67275</v>
      </c>
      <c r="G7977" s="0" t="s">
        <v>67276</v>
      </c>
      <c r="H7977" s="0" t="s">
        <v>67277</v>
      </c>
      <c r="I7977" s="0" t="s">
        <v>461</v>
      </c>
      <c r="J7977" s="0" t="s">
        <v>67278</v>
      </c>
      <c r="K7977" s="0" t="s">
        <v>67279</v>
      </c>
      <c r="M7977" s="0" t="s">
        <v>67280</v>
      </c>
      <c r="O7977" s="0" t="s">
        <v>406</v>
      </c>
      <c r="W7977" s="1" t="b">
        <f aca="false">FALSE()</f>
        <v>0</v>
      </c>
      <c r="X7977" s="1" t="b">
        <f aca="false">FALSE()</f>
        <v>0</v>
      </c>
      <c r="AA7977" s="0" t="s">
        <v>3285</v>
      </c>
    </row>
    <row r="7978" customFormat="false" ht="15" hidden="false" customHeight="false" outlineLevel="0" collapsed="false">
      <c r="A7978" s="0" t="n">
        <v>7976</v>
      </c>
      <c r="B7978" s="0" t="s">
        <v>67281</v>
      </c>
      <c r="C7978" s="0" t="s">
        <v>64561</v>
      </c>
      <c r="D7978" s="0" t="s">
        <v>67282</v>
      </c>
      <c r="E7978" s="0" t="s">
        <v>67283</v>
      </c>
      <c r="F7978" s="0" t="s">
        <v>67284</v>
      </c>
      <c r="G7978" s="0" t="s">
        <v>67285</v>
      </c>
      <c r="H7978" s="0" t="s">
        <v>67286</v>
      </c>
      <c r="I7978" s="0" t="s">
        <v>461</v>
      </c>
      <c r="J7978" s="0" t="s">
        <v>67287</v>
      </c>
      <c r="K7978" s="0" t="s">
        <v>67288</v>
      </c>
      <c r="M7978" s="0" t="s">
        <v>67289</v>
      </c>
      <c r="O7978" s="0" t="s">
        <v>37</v>
      </c>
      <c r="W7978" s="1" t="b">
        <f aca="false">FALSE()</f>
        <v>0</v>
      </c>
      <c r="X7978" s="1" t="b">
        <f aca="false">FALSE()</f>
        <v>0</v>
      </c>
      <c r="AA7978" s="0" t="s">
        <v>3285</v>
      </c>
    </row>
    <row r="7979" customFormat="false" ht="15" hidden="false" customHeight="false" outlineLevel="0" collapsed="false">
      <c r="A7979" s="0" t="n">
        <v>7977</v>
      </c>
      <c r="B7979" s="0" t="s">
        <v>67290</v>
      </c>
      <c r="C7979" s="0" t="s">
        <v>271</v>
      </c>
      <c r="D7979" s="0" t="s">
        <v>67291</v>
      </c>
      <c r="E7979" s="0" t="s">
        <v>67292</v>
      </c>
      <c r="F7979" s="0" t="s">
        <v>67293</v>
      </c>
      <c r="G7979" s="0" t="s">
        <v>67294</v>
      </c>
      <c r="H7979" s="0" t="s">
        <v>67295</v>
      </c>
      <c r="I7979" s="0" t="s">
        <v>461</v>
      </c>
      <c r="J7979" s="0" t="s">
        <v>67296</v>
      </c>
      <c r="K7979" s="0" t="s">
        <v>67297</v>
      </c>
      <c r="M7979" s="0" t="s">
        <v>67298</v>
      </c>
      <c r="O7979" s="0" t="s">
        <v>50</v>
      </c>
      <c r="W7979" s="1" t="b">
        <f aca="false">FALSE()</f>
        <v>0</v>
      </c>
      <c r="X7979" s="1" t="b">
        <f aca="false">FALSE()</f>
        <v>0</v>
      </c>
      <c r="AA7979" s="0" t="s">
        <v>3285</v>
      </c>
    </row>
    <row r="7980" customFormat="false" ht="15" hidden="false" customHeight="false" outlineLevel="0" collapsed="false">
      <c r="A7980" s="0" t="n">
        <v>7978</v>
      </c>
      <c r="B7980" s="0" t="s">
        <v>67299</v>
      </c>
      <c r="C7980" s="0" t="s">
        <v>67300</v>
      </c>
      <c r="D7980" s="0" t="s">
        <v>67301</v>
      </c>
      <c r="F7980" s="0" t="s">
        <v>67302</v>
      </c>
      <c r="G7980" s="0" t="s">
        <v>67303</v>
      </c>
      <c r="H7980" s="0" t="s">
        <v>67304</v>
      </c>
      <c r="I7980" s="0" t="s">
        <v>461</v>
      </c>
      <c r="J7980" s="0" t="s">
        <v>67305</v>
      </c>
      <c r="K7980" s="0" t="s">
        <v>67306</v>
      </c>
      <c r="M7980" s="0" t="s">
        <v>67307</v>
      </c>
      <c r="O7980" s="0" t="s">
        <v>50</v>
      </c>
      <c r="W7980" s="1" t="b">
        <f aca="false">FALSE()</f>
        <v>0</v>
      </c>
      <c r="X7980" s="1" t="b">
        <f aca="false">FALSE()</f>
        <v>0</v>
      </c>
      <c r="AA7980" s="0" t="s">
        <v>3285</v>
      </c>
    </row>
    <row r="7981" customFormat="false" ht="15" hidden="false" customHeight="false" outlineLevel="0" collapsed="false">
      <c r="A7981" s="0" t="n">
        <v>7979</v>
      </c>
      <c r="B7981" s="0" t="s">
        <v>67308</v>
      </c>
      <c r="C7981" s="0" t="s">
        <v>539</v>
      </c>
      <c r="D7981" s="0" t="s">
        <v>67309</v>
      </c>
      <c r="F7981" s="0" t="s">
        <v>67310</v>
      </c>
      <c r="G7981" s="0" t="s">
        <v>67311</v>
      </c>
      <c r="H7981" s="0" t="s">
        <v>67312</v>
      </c>
      <c r="I7981" s="0" t="s">
        <v>461</v>
      </c>
      <c r="J7981" s="0" t="s">
        <v>67313</v>
      </c>
      <c r="K7981" s="0" t="s">
        <v>67314</v>
      </c>
      <c r="M7981" s="0" t="s">
        <v>67315</v>
      </c>
      <c r="O7981" s="0" t="s">
        <v>37</v>
      </c>
      <c r="W7981" s="1" t="b">
        <f aca="false">FALSE()</f>
        <v>0</v>
      </c>
      <c r="X7981" s="1" t="b">
        <f aca="false">FALSE()</f>
        <v>0</v>
      </c>
      <c r="AA7981" s="0" t="s">
        <v>3285</v>
      </c>
    </row>
    <row r="7982" customFormat="false" ht="15" hidden="false" customHeight="false" outlineLevel="0" collapsed="false">
      <c r="A7982" s="0" t="n">
        <v>7980</v>
      </c>
      <c r="B7982" s="0" t="s">
        <v>67316</v>
      </c>
      <c r="C7982" s="0" t="s">
        <v>5220</v>
      </c>
      <c r="D7982" s="0" t="s">
        <v>67317</v>
      </c>
      <c r="F7982" s="0" t="s">
        <v>67318</v>
      </c>
      <c r="G7982" s="0" t="s">
        <v>67319</v>
      </c>
      <c r="H7982" s="0" t="s">
        <v>67320</v>
      </c>
      <c r="I7982" s="0" t="s">
        <v>461</v>
      </c>
      <c r="J7982" s="0" t="s">
        <v>67321</v>
      </c>
      <c r="K7982" s="0" t="s">
        <v>67322</v>
      </c>
      <c r="O7982" s="0" t="s">
        <v>37</v>
      </c>
      <c r="W7982" s="1" t="b">
        <f aca="false">FALSE()</f>
        <v>0</v>
      </c>
      <c r="X7982" s="1" t="b">
        <f aca="false">FALSE()</f>
        <v>0</v>
      </c>
      <c r="AA7982" s="0" t="s">
        <v>3285</v>
      </c>
    </row>
    <row r="7983" customFormat="false" ht="15" hidden="false" customHeight="false" outlineLevel="0" collapsed="false">
      <c r="A7983" s="0" t="n">
        <v>7981</v>
      </c>
      <c r="B7983" s="0" t="s">
        <v>67323</v>
      </c>
      <c r="C7983" s="0" t="s">
        <v>271</v>
      </c>
      <c r="D7983" s="0" t="s">
        <v>67324</v>
      </c>
      <c r="E7983" s="0" t="s">
        <v>67325</v>
      </c>
      <c r="F7983" s="0" t="s">
        <v>67326</v>
      </c>
      <c r="G7983" s="0" t="s">
        <v>67327</v>
      </c>
      <c r="H7983" s="0" t="s">
        <v>67230</v>
      </c>
      <c r="I7983" s="0" t="s">
        <v>461</v>
      </c>
      <c r="J7983" s="0" t="s">
        <v>67231</v>
      </c>
      <c r="K7983" s="0" t="s">
        <v>67328</v>
      </c>
      <c r="M7983" s="0" t="s">
        <v>67329</v>
      </c>
      <c r="O7983" s="0" t="s">
        <v>50</v>
      </c>
      <c r="W7983" s="1" t="b">
        <f aca="false">FALSE()</f>
        <v>0</v>
      </c>
      <c r="X7983" s="1" t="b">
        <f aca="false">FALSE()</f>
        <v>0</v>
      </c>
      <c r="AA7983" s="0" t="s">
        <v>3285</v>
      </c>
    </row>
    <row r="7984" customFormat="false" ht="15" hidden="false" customHeight="false" outlineLevel="0" collapsed="false">
      <c r="A7984" s="0" t="n">
        <v>7982</v>
      </c>
      <c r="B7984" s="0" t="s">
        <v>67330</v>
      </c>
      <c r="C7984" s="0" t="s">
        <v>67331</v>
      </c>
      <c r="D7984" s="0" t="s">
        <v>67332</v>
      </c>
      <c r="F7984" s="0" t="s">
        <v>67333</v>
      </c>
      <c r="G7984" s="0" t="s">
        <v>67334</v>
      </c>
      <c r="H7984" s="0" t="s">
        <v>67335</v>
      </c>
      <c r="I7984" s="0" t="s">
        <v>461</v>
      </c>
      <c r="J7984" s="0" t="s">
        <v>67336</v>
      </c>
      <c r="K7984" s="0" t="s">
        <v>67337</v>
      </c>
      <c r="O7984" s="0" t="s">
        <v>50</v>
      </c>
      <c r="W7984" s="1" t="b">
        <f aca="false">FALSE()</f>
        <v>0</v>
      </c>
      <c r="X7984" s="1" t="b">
        <f aca="false">FALSE()</f>
        <v>0</v>
      </c>
      <c r="AA7984" s="0" t="s">
        <v>3285</v>
      </c>
    </row>
    <row r="7985" customFormat="false" ht="15" hidden="false" customHeight="false" outlineLevel="0" collapsed="false">
      <c r="A7985" s="0" t="n">
        <v>7983</v>
      </c>
      <c r="B7985" s="0" t="s">
        <v>67338</v>
      </c>
      <c r="C7985" s="0" t="s">
        <v>271</v>
      </c>
      <c r="D7985" s="0" t="s">
        <v>67339</v>
      </c>
      <c r="F7985" s="0" t="s">
        <v>67340</v>
      </c>
      <c r="G7985" s="0" t="s">
        <v>67341</v>
      </c>
      <c r="H7985" s="0" t="s">
        <v>67342</v>
      </c>
      <c r="I7985" s="0" t="s">
        <v>461</v>
      </c>
      <c r="J7985" s="0" t="s">
        <v>67343</v>
      </c>
      <c r="K7985" s="0" t="s">
        <v>67344</v>
      </c>
      <c r="M7985" s="0" t="s">
        <v>67345</v>
      </c>
      <c r="O7985" s="0" t="s">
        <v>50</v>
      </c>
      <c r="W7985" s="1" t="b">
        <f aca="false">FALSE()</f>
        <v>0</v>
      </c>
      <c r="X7985" s="1" t="b">
        <f aca="false">FALSE()</f>
        <v>0</v>
      </c>
      <c r="AA7985" s="0" t="s">
        <v>3285</v>
      </c>
    </row>
    <row r="7986" customFormat="false" ht="15" hidden="false" customHeight="false" outlineLevel="0" collapsed="false">
      <c r="A7986" s="0" t="n">
        <v>7984</v>
      </c>
      <c r="B7986" s="0" t="s">
        <v>67346</v>
      </c>
      <c r="C7986" s="0" t="s">
        <v>271</v>
      </c>
      <c r="D7986" s="0" t="s">
        <v>67347</v>
      </c>
      <c r="F7986" s="0" t="s">
        <v>67348</v>
      </c>
      <c r="G7986" s="0" t="s">
        <v>67349</v>
      </c>
      <c r="H7986" s="0" t="s">
        <v>67350</v>
      </c>
      <c r="I7986" s="0" t="s">
        <v>461</v>
      </c>
      <c r="J7986" s="0" t="s">
        <v>67351</v>
      </c>
      <c r="K7986" s="0" t="s">
        <v>67352</v>
      </c>
      <c r="M7986" s="0" t="s">
        <v>67353</v>
      </c>
      <c r="O7986" s="0" t="s">
        <v>37</v>
      </c>
      <c r="W7986" s="1" t="b">
        <f aca="false">FALSE()</f>
        <v>0</v>
      </c>
      <c r="X7986" s="1" t="b">
        <f aca="false">FALSE()</f>
        <v>0</v>
      </c>
      <c r="AA7986" s="0" t="s">
        <v>3285</v>
      </c>
    </row>
    <row r="7987" customFormat="false" ht="15" hidden="false" customHeight="false" outlineLevel="0" collapsed="false">
      <c r="A7987" s="0" t="n">
        <v>7985</v>
      </c>
      <c r="B7987" s="0" t="s">
        <v>67354</v>
      </c>
      <c r="C7987" s="0" t="s">
        <v>43892</v>
      </c>
      <c r="D7987" s="0" t="s">
        <v>67355</v>
      </c>
      <c r="E7987" s="0" t="s">
        <v>67356</v>
      </c>
      <c r="F7987" s="0" t="s">
        <v>67357</v>
      </c>
      <c r="G7987" s="0" t="s">
        <v>67358</v>
      </c>
      <c r="H7987" s="0" t="s">
        <v>3646</v>
      </c>
      <c r="I7987" s="0" t="s">
        <v>461</v>
      </c>
      <c r="J7987" s="0" t="s">
        <v>67359</v>
      </c>
      <c r="K7987" s="0" t="s">
        <v>67360</v>
      </c>
      <c r="M7987" s="0" t="s">
        <v>67361</v>
      </c>
      <c r="O7987" s="0" t="s">
        <v>37</v>
      </c>
      <c r="W7987" s="1" t="b">
        <f aca="false">FALSE()</f>
        <v>0</v>
      </c>
      <c r="X7987" s="1" t="b">
        <f aca="false">FALSE()</f>
        <v>0</v>
      </c>
      <c r="AA7987" s="0" t="s">
        <v>3285</v>
      </c>
    </row>
    <row r="7988" customFormat="false" ht="15" hidden="false" customHeight="false" outlineLevel="0" collapsed="false">
      <c r="A7988" s="0" t="n">
        <v>7986</v>
      </c>
      <c r="B7988" s="0" t="s">
        <v>67362</v>
      </c>
      <c r="C7988" s="0" t="s">
        <v>271</v>
      </c>
      <c r="D7988" s="0" t="s">
        <v>67363</v>
      </c>
      <c r="H7988" s="0" t="s">
        <v>35210</v>
      </c>
      <c r="I7988" s="0" t="s">
        <v>461</v>
      </c>
      <c r="J7988" s="0" t="s">
        <v>67364</v>
      </c>
      <c r="K7988" s="0" t="s">
        <v>67365</v>
      </c>
      <c r="M7988" s="0" t="s">
        <v>67366</v>
      </c>
      <c r="O7988" s="0" t="s">
        <v>50</v>
      </c>
      <c r="W7988" s="1" t="b">
        <f aca="false">FALSE()</f>
        <v>0</v>
      </c>
      <c r="X7988" s="1" t="b">
        <f aca="false">FALSE()</f>
        <v>0</v>
      </c>
      <c r="AA7988" s="0" t="s">
        <v>3285</v>
      </c>
    </row>
    <row r="7989" customFormat="false" ht="15" hidden="false" customHeight="false" outlineLevel="0" collapsed="false">
      <c r="A7989" s="0" t="n">
        <v>7987</v>
      </c>
      <c r="B7989" s="0" t="s">
        <v>67367</v>
      </c>
      <c r="C7989" s="0" t="s">
        <v>67368</v>
      </c>
      <c r="D7989" s="0" t="s">
        <v>67369</v>
      </c>
      <c r="F7989" s="0" t="s">
        <v>67370</v>
      </c>
      <c r="G7989" s="0" t="s">
        <v>67371</v>
      </c>
      <c r="H7989" s="0" t="s">
        <v>67372</v>
      </c>
      <c r="I7989" s="0" t="s">
        <v>461</v>
      </c>
      <c r="J7989" s="0" t="s">
        <v>67373</v>
      </c>
      <c r="K7989" s="0" t="s">
        <v>67374</v>
      </c>
      <c r="O7989" s="0" t="s">
        <v>37</v>
      </c>
      <c r="W7989" s="1" t="b">
        <f aca="false">FALSE()</f>
        <v>0</v>
      </c>
      <c r="X7989" s="1" t="b">
        <f aca="false">FALSE()</f>
        <v>0</v>
      </c>
      <c r="AA7989" s="0" t="s">
        <v>3285</v>
      </c>
    </row>
    <row r="7990" customFormat="false" ht="15" hidden="false" customHeight="false" outlineLevel="0" collapsed="false">
      <c r="A7990" s="0" t="n">
        <v>7988</v>
      </c>
      <c r="B7990" s="0" t="s">
        <v>67375</v>
      </c>
      <c r="C7990" s="0" t="s">
        <v>271</v>
      </c>
      <c r="D7990" s="0" t="s">
        <v>67376</v>
      </c>
      <c r="F7990" s="0" t="s">
        <v>67377</v>
      </c>
      <c r="G7990" s="0" t="s">
        <v>67378</v>
      </c>
      <c r="H7990" s="0" t="s">
        <v>67379</v>
      </c>
      <c r="I7990" s="0" t="s">
        <v>461</v>
      </c>
      <c r="J7990" s="0" t="s">
        <v>67380</v>
      </c>
      <c r="K7990" s="0" t="s">
        <v>67381</v>
      </c>
      <c r="O7990" s="0" t="s">
        <v>37</v>
      </c>
      <c r="W7990" s="1" t="b">
        <f aca="false">FALSE()</f>
        <v>0</v>
      </c>
      <c r="X7990" s="1" t="b">
        <f aca="false">FALSE()</f>
        <v>0</v>
      </c>
      <c r="AA7990" s="0" t="s">
        <v>3285</v>
      </c>
    </row>
    <row r="7991" customFormat="false" ht="15" hidden="false" customHeight="false" outlineLevel="0" collapsed="false">
      <c r="A7991" s="0" t="n">
        <v>7989</v>
      </c>
      <c r="B7991" s="0" t="s">
        <v>67382</v>
      </c>
      <c r="C7991" s="0" t="s">
        <v>271</v>
      </c>
      <c r="D7991" s="0" t="s">
        <v>67383</v>
      </c>
      <c r="E7991" s="0" t="s">
        <v>67384</v>
      </c>
      <c r="F7991" s="0" t="s">
        <v>67385</v>
      </c>
      <c r="G7991" s="0" t="s">
        <v>497</v>
      </c>
      <c r="H7991" s="0" t="s">
        <v>28016</v>
      </c>
      <c r="I7991" s="0" t="s">
        <v>461</v>
      </c>
      <c r="J7991" s="0" t="s">
        <v>67386</v>
      </c>
      <c r="K7991" s="0" t="s">
        <v>67387</v>
      </c>
      <c r="M7991" s="0" t="s">
        <v>67388</v>
      </c>
      <c r="O7991" s="0" t="s">
        <v>50</v>
      </c>
      <c r="W7991" s="1" t="b">
        <f aca="false">FALSE()</f>
        <v>0</v>
      </c>
      <c r="X7991" s="1" t="b">
        <f aca="false">FALSE()</f>
        <v>0</v>
      </c>
      <c r="AA7991" s="0" t="s">
        <v>3285</v>
      </c>
    </row>
    <row r="7992" customFormat="false" ht="15" hidden="false" customHeight="false" outlineLevel="0" collapsed="false">
      <c r="A7992" s="0" t="n">
        <v>7990</v>
      </c>
      <c r="B7992" s="0" t="s">
        <v>67389</v>
      </c>
      <c r="C7992" s="0" t="s">
        <v>1071</v>
      </c>
      <c r="D7992" s="0" t="s">
        <v>67390</v>
      </c>
      <c r="E7992" s="0" t="s">
        <v>67391</v>
      </c>
      <c r="F7992" s="0" t="s">
        <v>67392</v>
      </c>
      <c r="G7992" s="0" t="s">
        <v>67393</v>
      </c>
      <c r="H7992" s="0" t="s">
        <v>67394</v>
      </c>
      <c r="I7992" s="0" t="s">
        <v>8876</v>
      </c>
      <c r="J7992" s="0" t="s">
        <v>67395</v>
      </c>
      <c r="K7992" s="0" t="s">
        <v>67396</v>
      </c>
      <c r="M7992" s="0" t="s">
        <v>67397</v>
      </c>
      <c r="O7992" s="0" t="s">
        <v>37</v>
      </c>
      <c r="W7992" s="1" t="b">
        <f aca="false">FALSE()</f>
        <v>0</v>
      </c>
      <c r="X7992" s="1" t="b">
        <f aca="false">FALSE()</f>
        <v>0</v>
      </c>
      <c r="AA7992" s="0" t="s">
        <v>67398</v>
      </c>
    </row>
    <row r="7993" customFormat="false" ht="15" hidden="false" customHeight="false" outlineLevel="0" collapsed="false">
      <c r="A7993" s="0" t="n">
        <v>7991</v>
      </c>
      <c r="B7993" s="0" t="s">
        <v>67399</v>
      </c>
      <c r="C7993" s="0" t="s">
        <v>67400</v>
      </c>
      <c r="D7993" s="0" t="s">
        <v>67401</v>
      </c>
      <c r="E7993" s="0" t="s">
        <v>67402</v>
      </c>
      <c r="F7993" s="0" t="s">
        <v>67403</v>
      </c>
      <c r="G7993" s="0" t="s">
        <v>67404</v>
      </c>
      <c r="H7993" s="0" t="s">
        <v>67405</v>
      </c>
      <c r="I7993" s="0" t="s">
        <v>8876</v>
      </c>
      <c r="J7993" s="0" t="s">
        <v>67406</v>
      </c>
      <c r="K7993" s="0" t="s">
        <v>67407</v>
      </c>
      <c r="M7993" s="0" t="s">
        <v>67408</v>
      </c>
      <c r="O7993" s="0" t="s">
        <v>50</v>
      </c>
      <c r="W7993" s="1" t="b">
        <f aca="false">FALSE()</f>
        <v>0</v>
      </c>
      <c r="X7993" s="1" t="b">
        <f aca="false">FALSE()</f>
        <v>0</v>
      </c>
      <c r="AA7993" s="0" t="s">
        <v>67398</v>
      </c>
    </row>
    <row r="7994" customFormat="false" ht="15" hidden="false" customHeight="false" outlineLevel="0" collapsed="false">
      <c r="A7994" s="0" t="n">
        <v>7992</v>
      </c>
      <c r="B7994" s="0" t="s">
        <v>67409</v>
      </c>
      <c r="C7994" s="0" t="s">
        <v>67410</v>
      </c>
      <c r="D7994" s="0" t="s">
        <v>67411</v>
      </c>
      <c r="E7994" s="0" t="s">
        <v>67412</v>
      </c>
      <c r="F7994" s="0" t="s">
        <v>67413</v>
      </c>
      <c r="G7994" s="0" t="s">
        <v>67414</v>
      </c>
      <c r="H7994" s="0" t="s">
        <v>67415</v>
      </c>
      <c r="I7994" s="0" t="s">
        <v>8876</v>
      </c>
      <c r="J7994" s="0" t="s">
        <v>67416</v>
      </c>
      <c r="K7994" s="0" t="s">
        <v>67417</v>
      </c>
      <c r="M7994" s="0" t="s">
        <v>67418</v>
      </c>
      <c r="O7994" s="0" t="s">
        <v>50</v>
      </c>
      <c r="W7994" s="1" t="b">
        <f aca="false">FALSE()</f>
        <v>0</v>
      </c>
      <c r="X7994" s="1" t="b">
        <f aca="false">FALSE()</f>
        <v>0</v>
      </c>
      <c r="AA7994" s="0" t="s">
        <v>67398</v>
      </c>
    </row>
    <row r="7995" customFormat="false" ht="15" hidden="false" customHeight="false" outlineLevel="0" collapsed="false">
      <c r="A7995" s="0" t="n">
        <v>7993</v>
      </c>
      <c r="B7995" s="0" t="s">
        <v>67419</v>
      </c>
      <c r="C7995" s="0" t="s">
        <v>12600</v>
      </c>
      <c r="D7995" s="0" t="s">
        <v>67420</v>
      </c>
      <c r="E7995" s="0" t="s">
        <v>67421</v>
      </c>
      <c r="F7995" s="0" t="s">
        <v>67422</v>
      </c>
      <c r="G7995" s="0" t="s">
        <v>67423</v>
      </c>
      <c r="H7995" s="0" t="s">
        <v>67424</v>
      </c>
      <c r="I7995" s="0" t="s">
        <v>8876</v>
      </c>
      <c r="J7995" s="0" t="s">
        <v>67425</v>
      </c>
      <c r="K7995" s="0" t="s">
        <v>67426</v>
      </c>
      <c r="M7995" s="0" t="s">
        <v>67427</v>
      </c>
      <c r="O7995" s="0" t="s">
        <v>50</v>
      </c>
      <c r="W7995" s="1" t="b">
        <f aca="false">FALSE()</f>
        <v>0</v>
      </c>
      <c r="X7995" s="1" t="b">
        <f aca="false">FALSE()</f>
        <v>0</v>
      </c>
      <c r="AA7995" s="0" t="s">
        <v>67398</v>
      </c>
    </row>
    <row r="7996" customFormat="false" ht="15" hidden="false" customHeight="false" outlineLevel="0" collapsed="false">
      <c r="A7996" s="0" t="n">
        <v>7994</v>
      </c>
      <c r="B7996" s="0" t="s">
        <v>67428</v>
      </c>
      <c r="C7996" s="0" t="s">
        <v>271</v>
      </c>
      <c r="D7996" s="0" t="s">
        <v>67429</v>
      </c>
      <c r="E7996" s="0" t="s">
        <v>67430</v>
      </c>
      <c r="F7996" s="0" t="s">
        <v>67431</v>
      </c>
      <c r="G7996" s="0" t="s">
        <v>67432</v>
      </c>
      <c r="H7996" s="0" t="s">
        <v>211</v>
      </c>
      <c r="I7996" s="0" t="s">
        <v>8876</v>
      </c>
      <c r="J7996" s="0" t="s">
        <v>67433</v>
      </c>
      <c r="K7996" s="0" t="s">
        <v>67434</v>
      </c>
      <c r="M7996" s="0" t="s">
        <v>67435</v>
      </c>
      <c r="O7996" s="0" t="s">
        <v>50</v>
      </c>
      <c r="W7996" s="1" t="b">
        <f aca="false">FALSE()</f>
        <v>0</v>
      </c>
      <c r="X7996" s="1" t="b">
        <f aca="false">FALSE()</f>
        <v>0</v>
      </c>
      <c r="AA7996" s="0" t="s">
        <v>67398</v>
      </c>
    </row>
    <row r="7997" customFormat="false" ht="15" hidden="false" customHeight="false" outlineLevel="0" collapsed="false">
      <c r="A7997" s="0" t="n">
        <v>7995</v>
      </c>
      <c r="B7997" s="0" t="s">
        <v>67436</v>
      </c>
      <c r="C7997" s="0" t="s">
        <v>8798</v>
      </c>
      <c r="D7997" s="0" t="s">
        <v>67437</v>
      </c>
      <c r="E7997" s="0" t="s">
        <v>67438</v>
      </c>
      <c r="F7997" s="0" t="s">
        <v>67439</v>
      </c>
      <c r="G7997" s="0" t="s">
        <v>67440</v>
      </c>
      <c r="H7997" s="0" t="s">
        <v>67441</v>
      </c>
      <c r="I7997" s="0" t="s">
        <v>8876</v>
      </c>
      <c r="J7997" s="0" t="s">
        <v>67442</v>
      </c>
      <c r="K7997" s="0" t="s">
        <v>67443</v>
      </c>
      <c r="M7997" s="0" t="s">
        <v>67444</v>
      </c>
      <c r="O7997" s="0" t="s">
        <v>50</v>
      </c>
      <c r="W7997" s="1" t="b">
        <f aca="false">FALSE()</f>
        <v>0</v>
      </c>
      <c r="X7997" s="1" t="b">
        <f aca="false">FALSE()</f>
        <v>0</v>
      </c>
      <c r="AA7997" s="0" t="s">
        <v>67398</v>
      </c>
    </row>
    <row r="7998" customFormat="false" ht="15" hidden="false" customHeight="false" outlineLevel="0" collapsed="false">
      <c r="A7998" s="0" t="n">
        <v>7996</v>
      </c>
      <c r="B7998" s="0" t="s">
        <v>67445</v>
      </c>
      <c r="C7998" s="0" t="s">
        <v>67446</v>
      </c>
      <c r="D7998" s="0" t="s">
        <v>67447</v>
      </c>
      <c r="E7998" s="0" t="s">
        <v>67448</v>
      </c>
      <c r="F7998" s="0" t="s">
        <v>67449</v>
      </c>
      <c r="G7998" s="0" t="s">
        <v>67450</v>
      </c>
      <c r="H7998" s="0" t="s">
        <v>67451</v>
      </c>
      <c r="I7998" s="0" t="s">
        <v>8876</v>
      </c>
      <c r="J7998" s="0" t="s">
        <v>67452</v>
      </c>
      <c r="K7998" s="0" t="s">
        <v>67453</v>
      </c>
      <c r="M7998" s="0" t="s">
        <v>67454</v>
      </c>
      <c r="O7998" s="0" t="s">
        <v>50</v>
      </c>
      <c r="W7998" s="1" t="b">
        <f aca="false">FALSE()</f>
        <v>0</v>
      </c>
      <c r="X7998" s="1" t="b">
        <f aca="false">FALSE()</f>
        <v>0</v>
      </c>
      <c r="AA7998" s="0" t="s">
        <v>67398</v>
      </c>
    </row>
    <row r="7999" customFormat="false" ht="15" hidden="false" customHeight="false" outlineLevel="0" collapsed="false">
      <c r="A7999" s="0" t="n">
        <v>7997</v>
      </c>
      <c r="B7999" s="0" t="s">
        <v>67455</v>
      </c>
      <c r="C7999" s="0" t="s">
        <v>271</v>
      </c>
      <c r="D7999" s="0" t="s">
        <v>67456</v>
      </c>
      <c r="E7999" s="0" t="s">
        <v>67457</v>
      </c>
      <c r="F7999" s="0" t="s">
        <v>67458</v>
      </c>
      <c r="G7999" s="0" t="s">
        <v>67459</v>
      </c>
      <c r="H7999" s="0" t="s">
        <v>44064</v>
      </c>
      <c r="I7999" s="0" t="s">
        <v>8876</v>
      </c>
      <c r="J7999" s="0" t="s">
        <v>67460</v>
      </c>
      <c r="K7999" s="0" t="s">
        <v>67461</v>
      </c>
      <c r="L7999" s="0" t="s">
        <v>67462</v>
      </c>
      <c r="M7999" s="0" t="s">
        <v>67463</v>
      </c>
      <c r="O7999" s="0" t="s">
        <v>50</v>
      </c>
      <c r="P7999" s="0" t="n">
        <v>0</v>
      </c>
      <c r="U7999" s="0" t="s">
        <v>38</v>
      </c>
      <c r="W7999" s="1" t="b">
        <f aca="false">FALSE()</f>
        <v>0</v>
      </c>
      <c r="X7999" s="1" t="b">
        <f aca="false">TRUE()</f>
        <v>1</v>
      </c>
      <c r="AA7999" s="0" t="s">
        <v>67398</v>
      </c>
    </row>
    <row r="8000" customFormat="false" ht="15" hidden="false" customHeight="false" outlineLevel="0" collapsed="false">
      <c r="A8000" s="0" t="n">
        <v>7998</v>
      </c>
      <c r="B8000" s="0" t="s">
        <v>67464</v>
      </c>
      <c r="C8000" s="0" t="s">
        <v>271</v>
      </c>
      <c r="D8000" s="0" t="s">
        <v>67465</v>
      </c>
      <c r="E8000" s="0" t="s">
        <v>67466</v>
      </c>
      <c r="F8000" s="0" t="s">
        <v>67467</v>
      </c>
      <c r="G8000" s="0" t="s">
        <v>67468</v>
      </c>
      <c r="H8000" s="0" t="s">
        <v>67469</v>
      </c>
      <c r="I8000" s="0" t="s">
        <v>8876</v>
      </c>
      <c r="J8000" s="0" t="s">
        <v>67470</v>
      </c>
      <c r="K8000" s="0" t="s">
        <v>67471</v>
      </c>
      <c r="M8000" s="0" t="s">
        <v>67472</v>
      </c>
      <c r="O8000" s="0" t="s">
        <v>50</v>
      </c>
      <c r="W8000" s="1" t="b">
        <f aca="false">FALSE()</f>
        <v>0</v>
      </c>
      <c r="X8000" s="1" t="b">
        <f aca="false">FALSE()</f>
        <v>0</v>
      </c>
      <c r="AA8000" s="0" t="s">
        <v>67398</v>
      </c>
    </row>
    <row r="8001" customFormat="false" ht="15" hidden="false" customHeight="false" outlineLevel="0" collapsed="false">
      <c r="A8001" s="0" t="n">
        <v>7999</v>
      </c>
      <c r="B8001" s="0" t="s">
        <v>67473</v>
      </c>
      <c r="C8001" s="0" t="s">
        <v>271</v>
      </c>
      <c r="D8001" s="0" t="s">
        <v>67474</v>
      </c>
      <c r="E8001" s="0" t="s">
        <v>67475</v>
      </c>
      <c r="F8001" s="0" t="s">
        <v>67476</v>
      </c>
      <c r="G8001" s="0" t="s">
        <v>67477</v>
      </c>
      <c r="H8001" s="0" t="s">
        <v>26766</v>
      </c>
      <c r="I8001" s="0" t="s">
        <v>8876</v>
      </c>
      <c r="J8001" s="0" t="s">
        <v>67478</v>
      </c>
      <c r="K8001" s="0" t="s">
        <v>67479</v>
      </c>
      <c r="L8001" s="0" t="s">
        <v>67480</v>
      </c>
      <c r="M8001" s="0" t="s">
        <v>67481</v>
      </c>
      <c r="O8001" s="0" t="s">
        <v>37</v>
      </c>
      <c r="W8001" s="1" t="b">
        <f aca="false">FALSE()</f>
        <v>0</v>
      </c>
      <c r="X8001" s="1" t="b">
        <f aca="false">FALSE()</f>
        <v>0</v>
      </c>
      <c r="AA8001" s="0" t="s">
        <v>67398</v>
      </c>
    </row>
    <row r="8002" customFormat="false" ht="15" hidden="false" customHeight="false" outlineLevel="0" collapsed="false">
      <c r="A8002" s="0" t="n">
        <v>8000</v>
      </c>
      <c r="B8002" s="0" t="s">
        <v>67482</v>
      </c>
      <c r="C8002" s="0" t="s">
        <v>67483</v>
      </c>
      <c r="D8002" s="0" t="s">
        <v>67484</v>
      </c>
      <c r="E8002" s="0" t="s">
        <v>67485</v>
      </c>
      <c r="F8002" s="0" t="s">
        <v>67486</v>
      </c>
      <c r="G8002" s="0" t="s">
        <v>67487</v>
      </c>
      <c r="H8002" s="0" t="s">
        <v>31793</v>
      </c>
      <c r="I8002" s="0" t="s">
        <v>8876</v>
      </c>
      <c r="J8002" s="0" t="s">
        <v>67488</v>
      </c>
      <c r="K8002" s="0" t="s">
        <v>67489</v>
      </c>
      <c r="M8002" s="0" t="s">
        <v>67490</v>
      </c>
      <c r="O8002" s="0" t="s">
        <v>37</v>
      </c>
      <c r="W8002" s="1" t="b">
        <f aca="false">FALSE()</f>
        <v>0</v>
      </c>
      <c r="X8002" s="1" t="b">
        <f aca="false">FALSE()</f>
        <v>0</v>
      </c>
      <c r="AA8002" s="0" t="s">
        <v>67398</v>
      </c>
    </row>
    <row r="8003" customFormat="false" ht="15" hidden="false" customHeight="false" outlineLevel="0" collapsed="false">
      <c r="A8003" s="0" t="n">
        <v>8001</v>
      </c>
      <c r="B8003" s="0" t="s">
        <v>67491</v>
      </c>
      <c r="C8003" s="0" t="s">
        <v>63000</v>
      </c>
      <c r="D8003" s="0" t="s">
        <v>67492</v>
      </c>
      <c r="E8003" s="0" t="s">
        <v>67493</v>
      </c>
      <c r="F8003" s="0" t="s">
        <v>67494</v>
      </c>
      <c r="G8003" s="0" t="s">
        <v>67495</v>
      </c>
      <c r="H8003" s="0" t="s">
        <v>25106</v>
      </c>
      <c r="I8003" s="0" t="s">
        <v>8876</v>
      </c>
      <c r="J8003" s="0" t="s">
        <v>67496</v>
      </c>
      <c r="K8003" s="0" t="s">
        <v>67497</v>
      </c>
      <c r="M8003" s="0" t="s">
        <v>67498</v>
      </c>
      <c r="O8003" s="0" t="s">
        <v>50</v>
      </c>
      <c r="W8003" s="1" t="b">
        <f aca="false">FALSE()</f>
        <v>0</v>
      </c>
      <c r="X8003" s="1" t="b">
        <f aca="false">FALSE()</f>
        <v>0</v>
      </c>
      <c r="AA8003" s="0" t="s">
        <v>67398</v>
      </c>
    </row>
    <row r="8004" customFormat="false" ht="15" hidden="false" customHeight="false" outlineLevel="0" collapsed="false">
      <c r="A8004" s="0" t="n">
        <v>8002</v>
      </c>
      <c r="B8004" s="0" t="s">
        <v>67499</v>
      </c>
      <c r="C8004" s="0" t="s">
        <v>67500</v>
      </c>
      <c r="D8004" s="0" t="s">
        <v>67501</v>
      </c>
      <c r="E8004" s="0" t="s">
        <v>67502</v>
      </c>
      <c r="F8004" s="0" t="s">
        <v>67503</v>
      </c>
      <c r="G8004" s="0" t="s">
        <v>67504</v>
      </c>
      <c r="H8004" s="0" t="s">
        <v>17706</v>
      </c>
      <c r="I8004" s="0" t="s">
        <v>8876</v>
      </c>
      <c r="J8004" s="0" t="s">
        <v>67505</v>
      </c>
      <c r="K8004" s="0" t="s">
        <v>67506</v>
      </c>
      <c r="M8004" s="0" t="s">
        <v>67507</v>
      </c>
      <c r="O8004" s="0" t="s">
        <v>37</v>
      </c>
      <c r="W8004" s="1" t="b">
        <f aca="false">FALSE()</f>
        <v>0</v>
      </c>
      <c r="X8004" s="1" t="b">
        <f aca="false">FALSE()</f>
        <v>0</v>
      </c>
      <c r="AA8004" s="0" t="s">
        <v>67398</v>
      </c>
    </row>
    <row r="8005" customFormat="false" ht="15" hidden="false" customHeight="false" outlineLevel="0" collapsed="false">
      <c r="A8005" s="0" t="n">
        <v>8003</v>
      </c>
      <c r="B8005" s="0" t="s">
        <v>67508</v>
      </c>
      <c r="C8005" s="0" t="s">
        <v>271</v>
      </c>
      <c r="D8005" s="0" t="s">
        <v>67509</v>
      </c>
      <c r="F8005" s="0" t="s">
        <v>67510</v>
      </c>
      <c r="G8005" s="0" t="s">
        <v>67511</v>
      </c>
      <c r="H8005" s="0" t="s">
        <v>67512</v>
      </c>
      <c r="I8005" s="0" t="s">
        <v>8876</v>
      </c>
      <c r="J8005" s="0" t="s">
        <v>67513</v>
      </c>
      <c r="K8005" s="0" t="s">
        <v>67514</v>
      </c>
      <c r="M8005" s="0" t="s">
        <v>67515</v>
      </c>
      <c r="O8005" s="0" t="s">
        <v>37</v>
      </c>
      <c r="W8005" s="1" t="b">
        <f aca="false">FALSE()</f>
        <v>0</v>
      </c>
      <c r="X8005" s="1" t="b">
        <f aca="false">FALSE()</f>
        <v>0</v>
      </c>
      <c r="AA8005" s="0" t="s">
        <v>67398</v>
      </c>
    </row>
    <row r="8006" customFormat="false" ht="15" hidden="false" customHeight="false" outlineLevel="0" collapsed="false">
      <c r="A8006" s="0" t="n">
        <v>8004</v>
      </c>
      <c r="B8006" s="0" t="s">
        <v>67516</v>
      </c>
      <c r="C8006" s="0" t="s">
        <v>271</v>
      </c>
      <c r="D8006" s="0" t="s">
        <v>67517</v>
      </c>
      <c r="E8006" s="0" t="s">
        <v>67518</v>
      </c>
      <c r="F8006" s="0" t="s">
        <v>67519</v>
      </c>
      <c r="G8006" s="0" t="s">
        <v>67520</v>
      </c>
      <c r="H8006" s="0" t="s">
        <v>67521</v>
      </c>
      <c r="I8006" s="0" t="s">
        <v>8876</v>
      </c>
      <c r="J8006" s="0" t="s">
        <v>67522</v>
      </c>
      <c r="K8006" s="0" t="s">
        <v>67523</v>
      </c>
      <c r="M8006" s="0" t="s">
        <v>67524</v>
      </c>
      <c r="O8006" s="0" t="s">
        <v>406</v>
      </c>
      <c r="W8006" s="1" t="b">
        <f aca="false">FALSE()</f>
        <v>0</v>
      </c>
      <c r="X8006" s="1" t="b">
        <f aca="false">FALSE()</f>
        <v>0</v>
      </c>
      <c r="AA8006" s="0" t="s">
        <v>67398</v>
      </c>
    </row>
    <row r="8007" customFormat="false" ht="15" hidden="false" customHeight="false" outlineLevel="0" collapsed="false">
      <c r="A8007" s="0" t="n">
        <v>8005</v>
      </c>
      <c r="B8007" s="0" t="s">
        <v>67525</v>
      </c>
      <c r="C8007" s="0" t="s">
        <v>67526</v>
      </c>
      <c r="D8007" s="0" t="s">
        <v>67527</v>
      </c>
      <c r="F8007" s="0" t="s">
        <v>67528</v>
      </c>
      <c r="G8007" s="0" t="s">
        <v>67529</v>
      </c>
      <c r="H8007" s="0" t="s">
        <v>67530</v>
      </c>
      <c r="I8007" s="0" t="s">
        <v>8876</v>
      </c>
      <c r="J8007" s="0" t="s">
        <v>67531</v>
      </c>
      <c r="K8007" s="0" t="s">
        <v>67532</v>
      </c>
      <c r="O8007" s="0" t="s">
        <v>37</v>
      </c>
      <c r="W8007" s="1" t="b">
        <f aca="false">FALSE()</f>
        <v>0</v>
      </c>
      <c r="X8007" s="1" t="b">
        <f aca="false">FALSE()</f>
        <v>0</v>
      </c>
      <c r="AA8007" s="0" t="s">
        <v>67398</v>
      </c>
    </row>
    <row r="8008" customFormat="false" ht="15" hidden="false" customHeight="false" outlineLevel="0" collapsed="false">
      <c r="A8008" s="0" t="n">
        <v>8006</v>
      </c>
      <c r="B8008" s="0" t="s">
        <v>67533</v>
      </c>
      <c r="C8008" s="0" t="s">
        <v>428</v>
      </c>
      <c r="D8008" s="0" t="s">
        <v>67534</v>
      </c>
      <c r="F8008" s="0" t="s">
        <v>67535</v>
      </c>
      <c r="G8008" s="0" t="s">
        <v>67536</v>
      </c>
      <c r="H8008" s="0" t="s">
        <v>67537</v>
      </c>
      <c r="I8008" s="0" t="s">
        <v>8876</v>
      </c>
      <c r="J8008" s="0" t="s">
        <v>67538</v>
      </c>
      <c r="K8008" s="0" t="s">
        <v>67539</v>
      </c>
      <c r="M8008" s="0" t="s">
        <v>67540</v>
      </c>
      <c r="O8008" s="0" t="s">
        <v>50</v>
      </c>
      <c r="W8008" s="1" t="b">
        <f aca="false">FALSE()</f>
        <v>0</v>
      </c>
      <c r="X8008" s="1" t="b">
        <f aca="false">FALSE()</f>
        <v>0</v>
      </c>
      <c r="AA8008" s="0" t="s">
        <v>67398</v>
      </c>
    </row>
    <row r="8009" customFormat="false" ht="15" hidden="false" customHeight="false" outlineLevel="0" collapsed="false">
      <c r="A8009" s="0" t="n">
        <v>8007</v>
      </c>
      <c r="B8009" s="0" t="s">
        <v>67541</v>
      </c>
      <c r="C8009" s="0" t="s">
        <v>9909</v>
      </c>
      <c r="D8009" s="0" t="s">
        <v>67542</v>
      </c>
      <c r="E8009" s="0" t="s">
        <v>67543</v>
      </c>
      <c r="F8009" s="0" t="s">
        <v>67544</v>
      </c>
      <c r="G8009" s="0" t="s">
        <v>67545</v>
      </c>
      <c r="H8009" s="0" t="s">
        <v>67469</v>
      </c>
      <c r="I8009" s="0" t="s">
        <v>8876</v>
      </c>
      <c r="J8009" s="0" t="s">
        <v>67546</v>
      </c>
      <c r="K8009" s="0" t="s">
        <v>67547</v>
      </c>
      <c r="M8009" s="0" t="s">
        <v>67548</v>
      </c>
      <c r="O8009" s="0" t="s">
        <v>406</v>
      </c>
      <c r="W8009" s="1" t="b">
        <f aca="false">FALSE()</f>
        <v>0</v>
      </c>
      <c r="X8009" s="1" t="b">
        <f aca="false">FALSE()</f>
        <v>0</v>
      </c>
      <c r="AA8009" s="0" t="s">
        <v>67398</v>
      </c>
    </row>
    <row r="8010" customFormat="false" ht="15" hidden="false" customHeight="false" outlineLevel="0" collapsed="false">
      <c r="A8010" s="0" t="n">
        <v>8008</v>
      </c>
      <c r="B8010" s="0" t="s">
        <v>67549</v>
      </c>
      <c r="C8010" s="0" t="s">
        <v>67550</v>
      </c>
      <c r="D8010" s="0" t="s">
        <v>67551</v>
      </c>
      <c r="H8010" s="0" t="s">
        <v>67552</v>
      </c>
      <c r="I8010" s="0" t="s">
        <v>8876</v>
      </c>
      <c r="J8010" s="0" t="s">
        <v>67553</v>
      </c>
      <c r="K8010" s="0" t="s">
        <v>67554</v>
      </c>
      <c r="O8010" s="0" t="s">
        <v>37</v>
      </c>
      <c r="W8010" s="1" t="b">
        <f aca="false">FALSE()</f>
        <v>0</v>
      </c>
      <c r="X8010" s="1" t="b">
        <f aca="false">FALSE()</f>
        <v>0</v>
      </c>
      <c r="AA8010" s="0" t="s">
        <v>67398</v>
      </c>
    </row>
    <row r="8011" customFormat="false" ht="15" hidden="false" customHeight="false" outlineLevel="0" collapsed="false">
      <c r="A8011" s="0" t="n">
        <v>8009</v>
      </c>
      <c r="B8011" s="0" t="s">
        <v>67555</v>
      </c>
      <c r="C8011" s="0" t="s">
        <v>2509</v>
      </c>
      <c r="D8011" s="0" t="s">
        <v>67556</v>
      </c>
      <c r="F8011" s="0" t="s">
        <v>67557</v>
      </c>
      <c r="G8011" s="0" t="s">
        <v>67558</v>
      </c>
      <c r="H8011" s="0" t="s">
        <v>67559</v>
      </c>
      <c r="I8011" s="0" t="s">
        <v>8876</v>
      </c>
      <c r="J8011" s="0" t="s">
        <v>67560</v>
      </c>
      <c r="K8011" s="0" t="s">
        <v>67561</v>
      </c>
      <c r="M8011" s="0" t="s">
        <v>67562</v>
      </c>
      <c r="O8011" s="0" t="s">
        <v>37</v>
      </c>
      <c r="W8011" s="1" t="b">
        <f aca="false">FALSE()</f>
        <v>0</v>
      </c>
      <c r="X8011" s="1" t="b">
        <f aca="false">FALSE()</f>
        <v>0</v>
      </c>
      <c r="AA8011" s="0" t="s">
        <v>67398</v>
      </c>
    </row>
    <row r="8012" customFormat="false" ht="15" hidden="false" customHeight="false" outlineLevel="0" collapsed="false">
      <c r="A8012" s="0" t="n">
        <v>8010</v>
      </c>
      <c r="B8012" s="0" t="s">
        <v>67563</v>
      </c>
      <c r="C8012" s="0" t="s">
        <v>3493</v>
      </c>
      <c r="D8012" s="0" t="s">
        <v>67564</v>
      </c>
      <c r="E8012" s="0" t="s">
        <v>67565</v>
      </c>
      <c r="F8012" s="0" t="s">
        <v>67566</v>
      </c>
      <c r="G8012" s="0" t="s">
        <v>67567</v>
      </c>
      <c r="H8012" s="0" t="s">
        <v>2674</v>
      </c>
      <c r="I8012" s="0" t="s">
        <v>8876</v>
      </c>
      <c r="J8012" s="0" t="s">
        <v>67568</v>
      </c>
      <c r="K8012" s="0" t="s">
        <v>67569</v>
      </c>
      <c r="M8012" s="0" t="s">
        <v>67570</v>
      </c>
      <c r="O8012" s="0" t="s">
        <v>37</v>
      </c>
      <c r="W8012" s="1" t="b">
        <f aca="false">FALSE()</f>
        <v>0</v>
      </c>
      <c r="X8012" s="1" t="b">
        <f aca="false">FALSE()</f>
        <v>0</v>
      </c>
      <c r="AA8012" s="0" t="s">
        <v>67398</v>
      </c>
    </row>
    <row r="8013" customFormat="false" ht="15" hidden="false" customHeight="false" outlineLevel="0" collapsed="false">
      <c r="A8013" s="0" t="n">
        <v>8011</v>
      </c>
      <c r="B8013" s="0" t="s">
        <v>67571</v>
      </c>
      <c r="C8013" s="0" t="s">
        <v>271</v>
      </c>
      <c r="D8013" s="0" t="s">
        <v>67572</v>
      </c>
      <c r="E8013" s="0" t="s">
        <v>67573</v>
      </c>
      <c r="F8013" s="0" t="s">
        <v>67574</v>
      </c>
      <c r="G8013" s="0" t="s">
        <v>67575</v>
      </c>
      <c r="H8013" s="0" t="s">
        <v>13277</v>
      </c>
      <c r="I8013" s="0" t="s">
        <v>8876</v>
      </c>
      <c r="J8013" s="0" t="s">
        <v>67576</v>
      </c>
      <c r="K8013" s="0" t="s">
        <v>67577</v>
      </c>
      <c r="M8013" s="0" t="s">
        <v>67578</v>
      </c>
      <c r="O8013" s="0" t="s">
        <v>50</v>
      </c>
      <c r="W8013" s="1" t="b">
        <f aca="false">FALSE()</f>
        <v>0</v>
      </c>
      <c r="X8013" s="1" t="b">
        <f aca="false">FALSE()</f>
        <v>0</v>
      </c>
      <c r="AA8013" s="0" t="s">
        <v>67398</v>
      </c>
    </row>
    <row r="8014" customFormat="false" ht="15" hidden="false" customHeight="false" outlineLevel="0" collapsed="false">
      <c r="A8014" s="0" t="n">
        <v>8012</v>
      </c>
      <c r="B8014" s="0" t="s">
        <v>67579</v>
      </c>
      <c r="C8014" s="0" t="s">
        <v>271</v>
      </c>
      <c r="D8014" s="0" t="s">
        <v>67580</v>
      </c>
      <c r="E8014" s="0" t="s">
        <v>67581</v>
      </c>
      <c r="F8014" s="0" t="s">
        <v>67582</v>
      </c>
      <c r="G8014" s="0" t="s">
        <v>67583</v>
      </c>
      <c r="H8014" s="0" t="s">
        <v>67584</v>
      </c>
      <c r="I8014" s="0" t="s">
        <v>8876</v>
      </c>
      <c r="J8014" s="0" t="s">
        <v>67585</v>
      </c>
      <c r="K8014" s="0" t="s">
        <v>67586</v>
      </c>
      <c r="M8014" s="0" t="s">
        <v>67587</v>
      </c>
      <c r="O8014" s="0" t="s">
        <v>37</v>
      </c>
      <c r="W8014" s="1" t="b">
        <f aca="false">FALSE()</f>
        <v>0</v>
      </c>
      <c r="X8014" s="1" t="b">
        <f aca="false">FALSE()</f>
        <v>0</v>
      </c>
      <c r="AA8014" s="0" t="s">
        <v>67398</v>
      </c>
    </row>
    <row r="8015" customFormat="false" ht="15" hidden="false" customHeight="false" outlineLevel="0" collapsed="false">
      <c r="A8015" s="0" t="n">
        <v>8013</v>
      </c>
      <c r="B8015" s="0" t="s">
        <v>67588</v>
      </c>
      <c r="C8015" s="0" t="s">
        <v>271</v>
      </c>
      <c r="D8015" s="0" t="s">
        <v>67589</v>
      </c>
      <c r="E8015" s="0" t="s">
        <v>67590</v>
      </c>
      <c r="F8015" s="0" t="s">
        <v>67591</v>
      </c>
      <c r="G8015" s="0" t="s">
        <v>67592</v>
      </c>
      <c r="H8015" s="0" t="s">
        <v>67593</v>
      </c>
      <c r="I8015" s="0" t="s">
        <v>8876</v>
      </c>
      <c r="J8015" s="0" t="s">
        <v>67594</v>
      </c>
      <c r="K8015" s="0" t="s">
        <v>67595</v>
      </c>
      <c r="M8015" s="0" t="s">
        <v>67596</v>
      </c>
      <c r="O8015" s="0" t="s">
        <v>50</v>
      </c>
      <c r="W8015" s="1" t="b">
        <f aca="false">FALSE()</f>
        <v>0</v>
      </c>
      <c r="X8015" s="1" t="b">
        <f aca="false">FALSE()</f>
        <v>0</v>
      </c>
      <c r="AA8015" s="0" t="s">
        <v>67398</v>
      </c>
    </row>
    <row r="8016" customFormat="false" ht="15" hidden="false" customHeight="false" outlineLevel="0" collapsed="false">
      <c r="A8016" s="0" t="n">
        <v>8014</v>
      </c>
      <c r="B8016" s="0" t="s">
        <v>67597</v>
      </c>
      <c r="C8016" s="0" t="s">
        <v>271</v>
      </c>
      <c r="D8016" s="0" t="s">
        <v>67598</v>
      </c>
      <c r="E8016" s="0" t="s">
        <v>67599</v>
      </c>
      <c r="F8016" s="0" t="s">
        <v>67600</v>
      </c>
      <c r="G8016" s="0" t="s">
        <v>67601</v>
      </c>
      <c r="H8016" s="0" t="s">
        <v>67602</v>
      </c>
      <c r="I8016" s="0" t="s">
        <v>8876</v>
      </c>
      <c r="J8016" s="0" t="s">
        <v>67603</v>
      </c>
      <c r="K8016" s="0" t="s">
        <v>67604</v>
      </c>
      <c r="M8016" s="0" t="s">
        <v>67605</v>
      </c>
      <c r="O8016" s="0" t="s">
        <v>50</v>
      </c>
      <c r="W8016" s="1" t="b">
        <f aca="false">FALSE()</f>
        <v>0</v>
      </c>
      <c r="X8016" s="1" t="b">
        <f aca="false">FALSE()</f>
        <v>0</v>
      </c>
      <c r="AA8016" s="0" t="s">
        <v>67398</v>
      </c>
    </row>
    <row r="8017" customFormat="false" ht="15" hidden="false" customHeight="false" outlineLevel="0" collapsed="false">
      <c r="A8017" s="0" t="n">
        <v>8015</v>
      </c>
      <c r="B8017" s="0" t="s">
        <v>67606</v>
      </c>
      <c r="C8017" s="0" t="s">
        <v>67607</v>
      </c>
      <c r="D8017" s="0" t="s">
        <v>67608</v>
      </c>
      <c r="E8017" s="0" t="s">
        <v>67609</v>
      </c>
      <c r="F8017" s="0" t="s">
        <v>67610</v>
      </c>
      <c r="G8017" s="0" t="s">
        <v>67611</v>
      </c>
      <c r="H8017" s="0" t="s">
        <v>23832</v>
      </c>
      <c r="I8017" s="0" t="s">
        <v>8876</v>
      </c>
      <c r="J8017" s="0" t="s">
        <v>67612</v>
      </c>
      <c r="K8017" s="0" t="s">
        <v>67613</v>
      </c>
      <c r="M8017" s="0" t="s">
        <v>67614</v>
      </c>
      <c r="O8017" s="0" t="s">
        <v>50</v>
      </c>
      <c r="W8017" s="1" t="b">
        <f aca="false">FALSE()</f>
        <v>0</v>
      </c>
      <c r="X8017" s="1" t="b">
        <f aca="false">FALSE()</f>
        <v>0</v>
      </c>
      <c r="AA8017" s="0" t="s">
        <v>67398</v>
      </c>
    </row>
    <row r="8018" customFormat="false" ht="15" hidden="false" customHeight="false" outlineLevel="0" collapsed="false">
      <c r="A8018" s="0" t="n">
        <v>8016</v>
      </c>
      <c r="B8018" s="0" t="s">
        <v>67615</v>
      </c>
      <c r="C8018" s="0" t="s">
        <v>1184</v>
      </c>
      <c r="D8018" s="0" t="s">
        <v>67616</v>
      </c>
      <c r="E8018" s="0" t="s">
        <v>67617</v>
      </c>
      <c r="F8018" s="0" t="s">
        <v>67618</v>
      </c>
      <c r="G8018" s="0" t="s">
        <v>67619</v>
      </c>
      <c r="H8018" s="0" t="s">
        <v>67620</v>
      </c>
      <c r="I8018" s="0" t="s">
        <v>8876</v>
      </c>
      <c r="J8018" s="0" t="s">
        <v>67621</v>
      </c>
      <c r="K8018" s="0" t="s">
        <v>67622</v>
      </c>
      <c r="M8018" s="0" t="s">
        <v>67623</v>
      </c>
      <c r="O8018" s="0" t="s">
        <v>346</v>
      </c>
      <c r="W8018" s="1" t="b">
        <f aca="false">FALSE()</f>
        <v>0</v>
      </c>
      <c r="X8018" s="1" t="b">
        <f aca="false">FALSE()</f>
        <v>0</v>
      </c>
      <c r="AA8018" s="0" t="s">
        <v>67398</v>
      </c>
    </row>
    <row r="8019" customFormat="false" ht="15" hidden="false" customHeight="false" outlineLevel="0" collapsed="false">
      <c r="A8019" s="0" t="n">
        <v>8017</v>
      </c>
      <c r="B8019" s="0" t="s">
        <v>67624</v>
      </c>
      <c r="C8019" s="0" t="s">
        <v>2646</v>
      </c>
      <c r="D8019" s="0" t="s">
        <v>67625</v>
      </c>
      <c r="H8019" s="0" t="s">
        <v>67626</v>
      </c>
      <c r="I8019" s="0" t="s">
        <v>8876</v>
      </c>
      <c r="J8019" s="0" t="s">
        <v>67627</v>
      </c>
      <c r="K8019" s="0" t="s">
        <v>67628</v>
      </c>
      <c r="M8019" s="0" t="s">
        <v>67629</v>
      </c>
      <c r="O8019" s="0" t="s">
        <v>37</v>
      </c>
      <c r="W8019" s="1" t="b">
        <f aca="false">FALSE()</f>
        <v>0</v>
      </c>
      <c r="X8019" s="1" t="b">
        <f aca="false">FALSE()</f>
        <v>0</v>
      </c>
      <c r="AA8019" s="0" t="s">
        <v>67398</v>
      </c>
    </row>
    <row r="8020" customFormat="false" ht="15" hidden="false" customHeight="false" outlineLevel="0" collapsed="false">
      <c r="A8020" s="0" t="n">
        <v>8018</v>
      </c>
      <c r="B8020" s="0" t="s">
        <v>67630</v>
      </c>
      <c r="C8020" s="0" t="s">
        <v>67631</v>
      </c>
      <c r="D8020" s="0" t="s">
        <v>67632</v>
      </c>
      <c r="E8020" s="0" t="s">
        <v>67633</v>
      </c>
      <c r="F8020" s="0" t="s">
        <v>67634</v>
      </c>
      <c r="G8020" s="0" t="s">
        <v>67635</v>
      </c>
      <c r="H8020" s="0" t="s">
        <v>48692</v>
      </c>
      <c r="I8020" s="0" t="s">
        <v>8876</v>
      </c>
      <c r="J8020" s="0" t="s">
        <v>67636</v>
      </c>
      <c r="K8020" s="0" t="s">
        <v>67637</v>
      </c>
      <c r="M8020" s="0" t="s">
        <v>67638</v>
      </c>
      <c r="O8020" s="0" t="s">
        <v>37</v>
      </c>
      <c r="W8020" s="1" t="b">
        <f aca="false">FALSE()</f>
        <v>0</v>
      </c>
      <c r="X8020" s="1" t="b">
        <f aca="false">FALSE()</f>
        <v>0</v>
      </c>
      <c r="AA8020" s="0" t="s">
        <v>67398</v>
      </c>
    </row>
    <row r="8021" customFormat="false" ht="15" hidden="false" customHeight="false" outlineLevel="0" collapsed="false">
      <c r="A8021" s="0" t="n">
        <v>8019</v>
      </c>
      <c r="B8021" s="0" t="s">
        <v>67639</v>
      </c>
      <c r="C8021" s="0" t="s">
        <v>271</v>
      </c>
      <c r="D8021" s="0" t="s">
        <v>67640</v>
      </c>
      <c r="F8021" s="0" t="s">
        <v>67641</v>
      </c>
      <c r="G8021" s="0" t="s">
        <v>67642</v>
      </c>
      <c r="H8021" s="0" t="s">
        <v>67643</v>
      </c>
      <c r="I8021" s="0" t="s">
        <v>8876</v>
      </c>
      <c r="J8021" s="0" t="s">
        <v>67644</v>
      </c>
      <c r="K8021" s="0" t="s">
        <v>67645</v>
      </c>
      <c r="O8021" s="0" t="s">
        <v>37</v>
      </c>
      <c r="W8021" s="1" t="b">
        <f aca="false">FALSE()</f>
        <v>0</v>
      </c>
      <c r="X8021" s="1" t="b">
        <f aca="false">FALSE()</f>
        <v>0</v>
      </c>
      <c r="AA8021" s="0" t="s">
        <v>67398</v>
      </c>
    </row>
    <row r="8022" customFormat="false" ht="15" hidden="false" customHeight="false" outlineLevel="0" collapsed="false">
      <c r="A8022" s="0" t="n">
        <v>8020</v>
      </c>
      <c r="B8022" s="0" t="s">
        <v>67646</v>
      </c>
      <c r="C8022" s="0" t="s">
        <v>881</v>
      </c>
      <c r="D8022" s="0" t="s">
        <v>67647</v>
      </c>
      <c r="E8022" s="0" t="s">
        <v>67648</v>
      </c>
      <c r="F8022" s="0" t="s">
        <v>67649</v>
      </c>
      <c r="G8022" s="0" t="s">
        <v>67650</v>
      </c>
      <c r="H8022" s="0" t="s">
        <v>67651</v>
      </c>
      <c r="I8022" s="0" t="s">
        <v>8876</v>
      </c>
      <c r="J8022" s="0" t="s">
        <v>67652</v>
      </c>
      <c r="K8022" s="0" t="s">
        <v>67653</v>
      </c>
      <c r="M8022" s="0" t="s">
        <v>67654</v>
      </c>
      <c r="O8022" s="0" t="s">
        <v>406</v>
      </c>
      <c r="P8022" s="0" t="n">
        <v>2</v>
      </c>
      <c r="U8022" s="0" t="s">
        <v>6689</v>
      </c>
      <c r="W8022" s="1" t="b">
        <f aca="false">FALSE()</f>
        <v>0</v>
      </c>
      <c r="X8022" s="1" t="b">
        <f aca="false">FALSE()</f>
        <v>0</v>
      </c>
      <c r="AA8022" s="0" t="s">
        <v>67398</v>
      </c>
    </row>
    <row r="8023" customFormat="false" ht="15" hidden="false" customHeight="false" outlineLevel="0" collapsed="false">
      <c r="A8023" s="0" t="n">
        <v>8021</v>
      </c>
      <c r="B8023" s="0" t="s">
        <v>67655</v>
      </c>
      <c r="C8023" s="0" t="s">
        <v>67656</v>
      </c>
      <c r="D8023" s="0" t="s">
        <v>67657</v>
      </c>
      <c r="E8023" s="0" t="s">
        <v>67658</v>
      </c>
      <c r="F8023" s="0" t="s">
        <v>67659</v>
      </c>
      <c r="G8023" s="0" t="s">
        <v>67660</v>
      </c>
      <c r="H8023" s="0" t="s">
        <v>67661</v>
      </c>
      <c r="I8023" s="0" t="s">
        <v>8876</v>
      </c>
      <c r="J8023" s="0" t="s">
        <v>67662</v>
      </c>
      <c r="K8023" s="0" t="s">
        <v>67663</v>
      </c>
      <c r="M8023" s="0" t="s">
        <v>67664</v>
      </c>
      <c r="O8023" s="0" t="s">
        <v>37</v>
      </c>
      <c r="W8023" s="1" t="b">
        <f aca="false">FALSE()</f>
        <v>0</v>
      </c>
      <c r="X8023" s="1" t="b">
        <f aca="false">FALSE()</f>
        <v>0</v>
      </c>
      <c r="AA8023" s="0" t="s">
        <v>67398</v>
      </c>
    </row>
    <row r="8024" customFormat="false" ht="15" hidden="false" customHeight="false" outlineLevel="0" collapsed="false">
      <c r="A8024" s="0" t="n">
        <v>8022</v>
      </c>
      <c r="B8024" s="0" t="s">
        <v>67665</v>
      </c>
      <c r="C8024" s="0" t="s">
        <v>271</v>
      </c>
      <c r="D8024" s="0" t="s">
        <v>67666</v>
      </c>
      <c r="E8024" s="0" t="s">
        <v>67667</v>
      </c>
      <c r="F8024" s="0" t="s">
        <v>67668</v>
      </c>
      <c r="G8024" s="0" t="s">
        <v>67669</v>
      </c>
      <c r="H8024" s="0" t="s">
        <v>24249</v>
      </c>
      <c r="I8024" s="0" t="s">
        <v>8876</v>
      </c>
      <c r="J8024" s="0" t="s">
        <v>67670</v>
      </c>
      <c r="K8024" s="0" t="s">
        <v>67671</v>
      </c>
      <c r="M8024" s="0" t="s">
        <v>67672</v>
      </c>
      <c r="O8024" s="0" t="s">
        <v>50</v>
      </c>
      <c r="W8024" s="1" t="b">
        <f aca="false">FALSE()</f>
        <v>0</v>
      </c>
      <c r="X8024" s="1" t="b">
        <f aca="false">FALSE()</f>
        <v>0</v>
      </c>
      <c r="AA8024" s="0" t="s">
        <v>67398</v>
      </c>
    </row>
    <row r="8025" customFormat="false" ht="15" hidden="false" customHeight="false" outlineLevel="0" collapsed="false">
      <c r="A8025" s="0" t="n">
        <v>8023</v>
      </c>
      <c r="B8025" s="0" t="s">
        <v>67673</v>
      </c>
      <c r="C8025" s="0" t="s">
        <v>271</v>
      </c>
      <c r="D8025" s="0" t="s">
        <v>67674</v>
      </c>
      <c r="E8025" s="0" t="s">
        <v>67675</v>
      </c>
      <c r="F8025" s="0" t="s">
        <v>67676</v>
      </c>
      <c r="G8025" s="0" t="s">
        <v>67677</v>
      </c>
      <c r="H8025" s="0" t="s">
        <v>43993</v>
      </c>
      <c r="I8025" s="0" t="s">
        <v>8876</v>
      </c>
      <c r="J8025" s="0" t="s">
        <v>67678</v>
      </c>
      <c r="K8025" s="0" t="s">
        <v>67679</v>
      </c>
      <c r="M8025" s="0" t="s">
        <v>67680</v>
      </c>
      <c r="O8025" s="0" t="s">
        <v>37</v>
      </c>
      <c r="W8025" s="1" t="b">
        <f aca="false">FALSE()</f>
        <v>0</v>
      </c>
      <c r="X8025" s="1" t="b">
        <f aca="false">FALSE()</f>
        <v>0</v>
      </c>
      <c r="AA8025" s="0" t="s">
        <v>67398</v>
      </c>
    </row>
    <row r="8026" customFormat="false" ht="15" hidden="false" customHeight="false" outlineLevel="0" collapsed="false">
      <c r="A8026" s="0" t="n">
        <v>8024</v>
      </c>
      <c r="B8026" s="0" t="s">
        <v>67681</v>
      </c>
      <c r="C8026" s="0" t="s">
        <v>3841</v>
      </c>
      <c r="D8026" s="0" t="s">
        <v>67682</v>
      </c>
      <c r="E8026" s="0" t="s">
        <v>67683</v>
      </c>
      <c r="F8026" s="0" t="s">
        <v>67684</v>
      </c>
      <c r="G8026" s="0" t="s">
        <v>67685</v>
      </c>
      <c r="H8026" s="0" t="s">
        <v>67686</v>
      </c>
      <c r="I8026" s="0" t="s">
        <v>8876</v>
      </c>
      <c r="J8026" s="0" t="s">
        <v>67687</v>
      </c>
      <c r="K8026" s="0" t="s">
        <v>67688</v>
      </c>
      <c r="M8026" s="0" t="s">
        <v>67689</v>
      </c>
      <c r="O8026" s="0" t="s">
        <v>37</v>
      </c>
      <c r="W8026" s="1" t="b">
        <f aca="false">FALSE()</f>
        <v>0</v>
      </c>
      <c r="X8026" s="1" t="b">
        <f aca="false">FALSE()</f>
        <v>0</v>
      </c>
      <c r="AA8026" s="0" t="s">
        <v>67398</v>
      </c>
    </row>
    <row r="8027" customFormat="false" ht="15" hidden="false" customHeight="false" outlineLevel="0" collapsed="false">
      <c r="A8027" s="0" t="n">
        <v>8025</v>
      </c>
      <c r="B8027" s="0" t="s">
        <v>67690</v>
      </c>
      <c r="C8027" s="0" t="s">
        <v>3493</v>
      </c>
      <c r="D8027" s="0" t="s">
        <v>67691</v>
      </c>
      <c r="E8027" s="0" t="s">
        <v>67692</v>
      </c>
      <c r="F8027" s="0" t="s">
        <v>67693</v>
      </c>
      <c r="G8027" s="0" t="s">
        <v>67694</v>
      </c>
      <c r="H8027" s="0" t="s">
        <v>67695</v>
      </c>
      <c r="I8027" s="0" t="s">
        <v>8876</v>
      </c>
      <c r="J8027" s="0" t="s">
        <v>67696</v>
      </c>
      <c r="K8027" s="0" t="s">
        <v>67697</v>
      </c>
      <c r="M8027" s="0" t="s">
        <v>67698</v>
      </c>
      <c r="O8027" s="0" t="s">
        <v>50</v>
      </c>
      <c r="W8027" s="1" t="b">
        <f aca="false">FALSE()</f>
        <v>0</v>
      </c>
      <c r="X8027" s="1" t="b">
        <f aca="false">FALSE()</f>
        <v>0</v>
      </c>
      <c r="AA8027" s="0" t="s">
        <v>67398</v>
      </c>
    </row>
    <row r="8028" customFormat="false" ht="15" hidden="false" customHeight="false" outlineLevel="0" collapsed="false">
      <c r="A8028" s="0" t="n">
        <v>8026</v>
      </c>
      <c r="B8028" s="0" t="s">
        <v>67699</v>
      </c>
      <c r="C8028" s="0" t="s">
        <v>271</v>
      </c>
      <c r="D8028" s="0" t="s">
        <v>67700</v>
      </c>
      <c r="E8028" s="0" t="s">
        <v>67701</v>
      </c>
      <c r="F8028" s="0" t="s">
        <v>67702</v>
      </c>
      <c r="G8028" s="0" t="s">
        <v>67703</v>
      </c>
      <c r="H8028" s="0" t="s">
        <v>67704</v>
      </c>
      <c r="I8028" s="0" t="s">
        <v>8876</v>
      </c>
      <c r="J8028" s="0" t="s">
        <v>67705</v>
      </c>
      <c r="K8028" s="0" t="s">
        <v>67706</v>
      </c>
      <c r="M8028" s="0" t="s">
        <v>67707</v>
      </c>
      <c r="O8028" s="0" t="s">
        <v>37</v>
      </c>
      <c r="W8028" s="1" t="b">
        <f aca="false">FALSE()</f>
        <v>0</v>
      </c>
      <c r="X8028" s="1" t="b">
        <f aca="false">FALSE()</f>
        <v>0</v>
      </c>
      <c r="AA8028" s="0" t="s">
        <v>67398</v>
      </c>
    </row>
    <row r="8029" customFormat="false" ht="15" hidden="false" customHeight="false" outlineLevel="0" collapsed="false">
      <c r="A8029" s="0" t="n">
        <v>8027</v>
      </c>
      <c r="B8029" s="0" t="s">
        <v>67708</v>
      </c>
      <c r="C8029" s="0" t="s">
        <v>271</v>
      </c>
      <c r="D8029" s="0" t="s">
        <v>67709</v>
      </c>
      <c r="E8029" s="0" t="s">
        <v>67710</v>
      </c>
      <c r="F8029" s="0" t="s">
        <v>67711</v>
      </c>
      <c r="G8029" s="0" t="s">
        <v>67712</v>
      </c>
      <c r="H8029" s="0" t="s">
        <v>67686</v>
      </c>
      <c r="I8029" s="0" t="s">
        <v>8876</v>
      </c>
      <c r="J8029" s="0" t="s">
        <v>67713</v>
      </c>
      <c r="K8029" s="0" t="s">
        <v>67714</v>
      </c>
      <c r="M8029" s="0" t="s">
        <v>67715</v>
      </c>
      <c r="O8029" s="0" t="s">
        <v>346</v>
      </c>
      <c r="W8029" s="1" t="b">
        <f aca="false">FALSE()</f>
        <v>0</v>
      </c>
      <c r="X8029" s="1" t="b">
        <f aca="false">FALSE()</f>
        <v>0</v>
      </c>
      <c r="AA8029" s="0" t="s">
        <v>67398</v>
      </c>
    </row>
    <row r="8030" customFormat="false" ht="15" hidden="false" customHeight="false" outlineLevel="0" collapsed="false">
      <c r="A8030" s="0" t="n">
        <v>8028</v>
      </c>
      <c r="B8030" s="0" t="s">
        <v>67716</v>
      </c>
      <c r="C8030" s="0" t="s">
        <v>23672</v>
      </c>
      <c r="D8030" s="0" t="s">
        <v>67717</v>
      </c>
      <c r="F8030" s="0" t="s">
        <v>67718</v>
      </c>
      <c r="G8030" s="0" t="s">
        <v>67719</v>
      </c>
      <c r="H8030" s="0" t="s">
        <v>67720</v>
      </c>
      <c r="I8030" s="0" t="s">
        <v>8876</v>
      </c>
      <c r="J8030" s="0" t="s">
        <v>67721</v>
      </c>
      <c r="K8030" s="0" t="s">
        <v>67722</v>
      </c>
      <c r="O8030" s="0" t="s">
        <v>50</v>
      </c>
      <c r="W8030" s="1" t="b">
        <f aca="false">FALSE()</f>
        <v>0</v>
      </c>
      <c r="X8030" s="1" t="b">
        <f aca="false">FALSE()</f>
        <v>0</v>
      </c>
      <c r="AA8030" s="0" t="s">
        <v>67398</v>
      </c>
    </row>
    <row r="8031" customFormat="false" ht="15" hidden="false" customHeight="false" outlineLevel="0" collapsed="false">
      <c r="A8031" s="0" t="n">
        <v>8029</v>
      </c>
      <c r="B8031" s="0" t="s">
        <v>67723</v>
      </c>
      <c r="C8031" s="0" t="s">
        <v>67724</v>
      </c>
      <c r="D8031" s="0" t="s">
        <v>67725</v>
      </c>
      <c r="E8031" s="0" t="s">
        <v>67726</v>
      </c>
      <c r="F8031" s="0" t="s">
        <v>67727</v>
      </c>
      <c r="G8031" s="0" t="s">
        <v>67728</v>
      </c>
      <c r="H8031" s="0" t="s">
        <v>26766</v>
      </c>
      <c r="I8031" s="0" t="s">
        <v>8876</v>
      </c>
      <c r="J8031" s="0" t="s">
        <v>67478</v>
      </c>
      <c r="K8031" s="0" t="s">
        <v>67729</v>
      </c>
      <c r="M8031" s="0" t="s">
        <v>67730</v>
      </c>
      <c r="O8031" s="0" t="s">
        <v>37</v>
      </c>
      <c r="W8031" s="1" t="b">
        <f aca="false">FALSE()</f>
        <v>0</v>
      </c>
      <c r="X8031" s="1" t="b">
        <f aca="false">FALSE()</f>
        <v>0</v>
      </c>
      <c r="AA8031" s="0" t="s">
        <v>67398</v>
      </c>
    </row>
    <row r="8032" customFormat="false" ht="15" hidden="false" customHeight="false" outlineLevel="0" collapsed="false">
      <c r="A8032" s="0" t="n">
        <v>8030</v>
      </c>
      <c r="B8032" s="0" t="s">
        <v>67731</v>
      </c>
      <c r="C8032" s="0" t="s">
        <v>67732</v>
      </c>
      <c r="D8032" s="0" t="s">
        <v>67733</v>
      </c>
      <c r="F8032" s="0" t="s">
        <v>67734</v>
      </c>
      <c r="G8032" s="0" t="s">
        <v>67735</v>
      </c>
      <c r="H8032" s="0" t="s">
        <v>812</v>
      </c>
      <c r="I8032" s="0" t="s">
        <v>8876</v>
      </c>
      <c r="J8032" s="0" t="s">
        <v>67736</v>
      </c>
      <c r="K8032" s="0" t="s">
        <v>67737</v>
      </c>
      <c r="O8032" s="0" t="s">
        <v>37</v>
      </c>
      <c r="W8032" s="1" t="b">
        <f aca="false">FALSE()</f>
        <v>0</v>
      </c>
      <c r="X8032" s="1" t="b">
        <f aca="false">FALSE()</f>
        <v>0</v>
      </c>
      <c r="AA8032" s="0" t="s">
        <v>67398</v>
      </c>
    </row>
    <row r="8033" customFormat="false" ht="15" hidden="false" customHeight="false" outlineLevel="0" collapsed="false">
      <c r="A8033" s="0" t="n">
        <v>8031</v>
      </c>
      <c r="B8033" s="0" t="s">
        <v>67738</v>
      </c>
      <c r="C8033" s="0" t="s">
        <v>67739</v>
      </c>
      <c r="D8033" s="0" t="s">
        <v>67740</v>
      </c>
      <c r="F8033" s="0" t="s">
        <v>67741</v>
      </c>
      <c r="G8033" s="0" t="s">
        <v>67742</v>
      </c>
      <c r="H8033" s="0" t="s">
        <v>67743</v>
      </c>
      <c r="I8033" s="0" t="s">
        <v>8876</v>
      </c>
      <c r="J8033" s="0" t="s">
        <v>67744</v>
      </c>
      <c r="K8033" s="0" t="s">
        <v>67745</v>
      </c>
      <c r="O8033" s="0" t="s">
        <v>37</v>
      </c>
      <c r="W8033" s="1" t="b">
        <f aca="false">FALSE()</f>
        <v>0</v>
      </c>
      <c r="X8033" s="1" t="b">
        <f aca="false">FALSE()</f>
        <v>0</v>
      </c>
      <c r="AA8033" s="0" t="s">
        <v>67398</v>
      </c>
    </row>
    <row r="8034" customFormat="false" ht="15" hidden="false" customHeight="false" outlineLevel="0" collapsed="false">
      <c r="A8034" s="0" t="n">
        <v>8032</v>
      </c>
      <c r="B8034" s="0" t="s">
        <v>67746</v>
      </c>
      <c r="C8034" s="0" t="s">
        <v>67747</v>
      </c>
      <c r="D8034" s="0" t="s">
        <v>67748</v>
      </c>
      <c r="F8034" s="0" t="s">
        <v>67749</v>
      </c>
      <c r="G8034" s="0" t="s">
        <v>67750</v>
      </c>
      <c r="H8034" s="0" t="s">
        <v>51943</v>
      </c>
      <c r="I8034" s="0" t="s">
        <v>8876</v>
      </c>
      <c r="J8034" s="0" t="s">
        <v>67751</v>
      </c>
      <c r="K8034" s="0" t="s">
        <v>67752</v>
      </c>
      <c r="M8034" s="0" t="s">
        <v>67753</v>
      </c>
      <c r="O8034" s="0" t="s">
        <v>37</v>
      </c>
      <c r="W8034" s="1" t="b">
        <f aca="false">FALSE()</f>
        <v>0</v>
      </c>
      <c r="X8034" s="1" t="b">
        <f aca="false">FALSE()</f>
        <v>0</v>
      </c>
      <c r="AA8034" s="0" t="s">
        <v>67398</v>
      </c>
    </row>
    <row r="8035" customFormat="false" ht="15" hidden="false" customHeight="false" outlineLevel="0" collapsed="false">
      <c r="A8035" s="0" t="n">
        <v>8033</v>
      </c>
      <c r="B8035" s="0" t="s">
        <v>67754</v>
      </c>
      <c r="C8035" s="0" t="s">
        <v>271</v>
      </c>
      <c r="D8035" s="0" t="s">
        <v>67755</v>
      </c>
      <c r="E8035" s="0" t="s">
        <v>67756</v>
      </c>
      <c r="F8035" s="0" t="s">
        <v>67757</v>
      </c>
      <c r="G8035" s="0" t="s">
        <v>67758</v>
      </c>
      <c r="H8035" s="0" t="s">
        <v>21086</v>
      </c>
      <c r="I8035" s="0" t="s">
        <v>8876</v>
      </c>
      <c r="J8035" s="0" t="s">
        <v>67759</v>
      </c>
      <c r="K8035" s="0" t="s">
        <v>67760</v>
      </c>
      <c r="O8035" s="0" t="s">
        <v>37</v>
      </c>
      <c r="W8035" s="1" t="b">
        <f aca="false">FALSE()</f>
        <v>0</v>
      </c>
      <c r="X8035" s="1" t="b">
        <f aca="false">FALSE()</f>
        <v>0</v>
      </c>
      <c r="AA8035" s="0" t="s">
        <v>67398</v>
      </c>
    </row>
    <row r="8036" customFormat="false" ht="15" hidden="false" customHeight="false" outlineLevel="0" collapsed="false">
      <c r="A8036" s="0" t="n">
        <v>8034</v>
      </c>
      <c r="B8036" s="0" t="s">
        <v>67761</v>
      </c>
      <c r="C8036" s="0" t="s">
        <v>64661</v>
      </c>
      <c r="D8036" s="0" t="s">
        <v>67762</v>
      </c>
      <c r="F8036" s="0" t="s">
        <v>67763</v>
      </c>
      <c r="G8036" s="0" t="s">
        <v>67764</v>
      </c>
      <c r="H8036" s="0" t="s">
        <v>67765</v>
      </c>
      <c r="I8036" s="0" t="s">
        <v>8876</v>
      </c>
      <c r="J8036" s="0" t="s">
        <v>67766</v>
      </c>
      <c r="K8036" s="0" t="s">
        <v>67767</v>
      </c>
      <c r="O8036" s="0" t="s">
        <v>50</v>
      </c>
      <c r="W8036" s="1" t="b">
        <f aca="false">FALSE()</f>
        <v>0</v>
      </c>
      <c r="X8036" s="1" t="b">
        <f aca="false">FALSE()</f>
        <v>0</v>
      </c>
      <c r="AA8036" s="0" t="s">
        <v>67398</v>
      </c>
    </row>
    <row r="8037" customFormat="false" ht="15" hidden="false" customHeight="false" outlineLevel="0" collapsed="false">
      <c r="A8037" s="0" t="n">
        <v>8035</v>
      </c>
      <c r="B8037" s="0" t="s">
        <v>67768</v>
      </c>
      <c r="C8037" s="0" t="s">
        <v>271</v>
      </c>
      <c r="D8037" s="0" t="s">
        <v>67769</v>
      </c>
      <c r="E8037" s="0" t="s">
        <v>67770</v>
      </c>
      <c r="F8037" s="0" t="s">
        <v>67771</v>
      </c>
      <c r="G8037" s="0" t="s">
        <v>67772</v>
      </c>
      <c r="H8037" s="0" t="s">
        <v>67773</v>
      </c>
      <c r="I8037" s="0" t="s">
        <v>8876</v>
      </c>
      <c r="J8037" s="0" t="s">
        <v>67774</v>
      </c>
      <c r="K8037" s="0" t="s">
        <v>67775</v>
      </c>
      <c r="M8037" s="0" t="s">
        <v>67776</v>
      </c>
      <c r="O8037" s="0" t="s">
        <v>37</v>
      </c>
      <c r="W8037" s="1" t="b">
        <f aca="false">FALSE()</f>
        <v>0</v>
      </c>
      <c r="X8037" s="1" t="b">
        <f aca="false">FALSE()</f>
        <v>0</v>
      </c>
      <c r="AA8037" s="0" t="s">
        <v>67398</v>
      </c>
    </row>
    <row r="8038" customFormat="false" ht="15" hidden="false" customHeight="false" outlineLevel="0" collapsed="false">
      <c r="A8038" s="0" t="n">
        <v>8036</v>
      </c>
      <c r="B8038" s="0" t="s">
        <v>67777</v>
      </c>
      <c r="C8038" s="0" t="s">
        <v>271</v>
      </c>
      <c r="D8038" s="0" t="s">
        <v>67778</v>
      </c>
      <c r="E8038" s="0" t="s">
        <v>67779</v>
      </c>
      <c r="F8038" s="0" t="s">
        <v>67780</v>
      </c>
      <c r="G8038" s="0" t="s">
        <v>67781</v>
      </c>
      <c r="H8038" s="0" t="s">
        <v>67782</v>
      </c>
      <c r="I8038" s="0" t="s">
        <v>8876</v>
      </c>
      <c r="J8038" s="0" t="s">
        <v>67783</v>
      </c>
      <c r="K8038" s="0" t="s">
        <v>67784</v>
      </c>
      <c r="M8038" s="0" t="s">
        <v>67785</v>
      </c>
      <c r="O8038" s="0" t="s">
        <v>346</v>
      </c>
      <c r="W8038" s="1" t="b">
        <f aca="false">FALSE()</f>
        <v>0</v>
      </c>
      <c r="X8038" s="1" t="b">
        <f aca="false">FALSE()</f>
        <v>0</v>
      </c>
      <c r="AA8038" s="0" t="s">
        <v>67398</v>
      </c>
    </row>
    <row r="8039" customFormat="false" ht="15" hidden="false" customHeight="false" outlineLevel="0" collapsed="false">
      <c r="A8039" s="0" t="n">
        <v>8037</v>
      </c>
      <c r="B8039" s="0" t="s">
        <v>67786</v>
      </c>
      <c r="C8039" s="0" t="s">
        <v>271</v>
      </c>
      <c r="D8039" s="0" t="s">
        <v>67787</v>
      </c>
      <c r="E8039" s="0" t="s">
        <v>67788</v>
      </c>
      <c r="F8039" s="0" t="s">
        <v>67789</v>
      </c>
      <c r="G8039" s="0" t="s">
        <v>67790</v>
      </c>
      <c r="H8039" s="0" t="s">
        <v>29407</v>
      </c>
      <c r="I8039" s="0" t="s">
        <v>8876</v>
      </c>
      <c r="J8039" s="0" t="s">
        <v>67791</v>
      </c>
      <c r="K8039" s="0" t="s">
        <v>67792</v>
      </c>
      <c r="M8039" s="0" t="s">
        <v>67793</v>
      </c>
      <c r="O8039" s="0" t="s">
        <v>37</v>
      </c>
      <c r="W8039" s="1" t="b">
        <f aca="false">FALSE()</f>
        <v>0</v>
      </c>
      <c r="X8039" s="1" t="b">
        <f aca="false">FALSE()</f>
        <v>0</v>
      </c>
      <c r="AA8039" s="0" t="s">
        <v>67398</v>
      </c>
    </row>
    <row r="8040" customFormat="false" ht="15" hidden="false" customHeight="false" outlineLevel="0" collapsed="false">
      <c r="A8040" s="0" t="n">
        <v>8038</v>
      </c>
      <c r="B8040" s="0" t="s">
        <v>67794</v>
      </c>
      <c r="C8040" s="0" t="s">
        <v>17233</v>
      </c>
      <c r="D8040" s="0" t="s">
        <v>67795</v>
      </c>
      <c r="E8040" s="0" t="s">
        <v>67796</v>
      </c>
      <c r="F8040" s="0" t="s">
        <v>67797</v>
      </c>
      <c r="G8040" s="0" t="s">
        <v>67798</v>
      </c>
      <c r="H8040" s="0" t="s">
        <v>67799</v>
      </c>
      <c r="I8040" s="0" t="s">
        <v>8876</v>
      </c>
      <c r="J8040" s="0" t="s">
        <v>67800</v>
      </c>
      <c r="K8040" s="0" t="s">
        <v>67801</v>
      </c>
      <c r="M8040" s="0" t="s">
        <v>67802</v>
      </c>
      <c r="O8040" s="0" t="s">
        <v>37</v>
      </c>
      <c r="W8040" s="1" t="b">
        <f aca="false">FALSE()</f>
        <v>0</v>
      </c>
      <c r="X8040" s="1" t="b">
        <f aca="false">FALSE()</f>
        <v>0</v>
      </c>
      <c r="AA8040" s="0" t="s">
        <v>67398</v>
      </c>
    </row>
    <row r="8041" customFormat="false" ht="15" hidden="false" customHeight="false" outlineLevel="0" collapsed="false">
      <c r="A8041" s="0" t="n">
        <v>8039</v>
      </c>
      <c r="B8041" s="0" t="s">
        <v>67803</v>
      </c>
      <c r="C8041" s="0" t="s">
        <v>271</v>
      </c>
      <c r="D8041" s="0" t="s">
        <v>67804</v>
      </c>
      <c r="E8041" s="0" t="s">
        <v>67805</v>
      </c>
      <c r="F8041" s="0" t="s">
        <v>67806</v>
      </c>
      <c r="G8041" s="0" t="s">
        <v>67807</v>
      </c>
      <c r="H8041" s="0" t="s">
        <v>24474</v>
      </c>
      <c r="I8041" s="0" t="s">
        <v>8876</v>
      </c>
      <c r="J8041" s="0" t="s">
        <v>67808</v>
      </c>
      <c r="K8041" s="0" t="s">
        <v>67809</v>
      </c>
      <c r="M8041" s="0" t="s">
        <v>67810</v>
      </c>
      <c r="O8041" s="0" t="s">
        <v>50</v>
      </c>
      <c r="W8041" s="1" t="b">
        <f aca="false">FALSE()</f>
        <v>0</v>
      </c>
      <c r="X8041" s="1" t="b">
        <f aca="false">FALSE()</f>
        <v>0</v>
      </c>
      <c r="AA8041" s="0" t="s">
        <v>67398</v>
      </c>
    </row>
    <row r="8042" customFormat="false" ht="15" hidden="false" customHeight="false" outlineLevel="0" collapsed="false">
      <c r="A8042" s="0" t="n">
        <v>8040</v>
      </c>
      <c r="B8042" s="0" t="s">
        <v>67811</v>
      </c>
      <c r="C8042" s="0" t="s">
        <v>67812</v>
      </c>
      <c r="D8042" s="0" t="s">
        <v>67813</v>
      </c>
      <c r="E8042" s="0" t="s">
        <v>67814</v>
      </c>
      <c r="F8042" s="0" t="s">
        <v>67815</v>
      </c>
      <c r="G8042" s="0" t="s">
        <v>67816</v>
      </c>
      <c r="H8042" s="0" t="s">
        <v>67817</v>
      </c>
      <c r="I8042" s="0" t="s">
        <v>8876</v>
      </c>
      <c r="J8042" s="0" t="s">
        <v>67818</v>
      </c>
      <c r="K8042" s="0" t="s">
        <v>67819</v>
      </c>
      <c r="O8042" s="0" t="s">
        <v>37</v>
      </c>
      <c r="W8042" s="1" t="b">
        <f aca="false">FALSE()</f>
        <v>0</v>
      </c>
      <c r="X8042" s="1" t="b">
        <f aca="false">FALSE()</f>
        <v>0</v>
      </c>
      <c r="AA8042" s="0" t="s">
        <v>67398</v>
      </c>
    </row>
    <row r="8043" customFormat="false" ht="15" hidden="false" customHeight="false" outlineLevel="0" collapsed="false">
      <c r="A8043" s="0" t="n">
        <v>8041</v>
      </c>
      <c r="B8043" s="0" t="s">
        <v>67820</v>
      </c>
      <c r="C8043" s="0" t="s">
        <v>1017</v>
      </c>
      <c r="D8043" s="0" t="s">
        <v>67821</v>
      </c>
      <c r="F8043" s="0" t="s">
        <v>67822</v>
      </c>
      <c r="G8043" s="0" t="s">
        <v>67823</v>
      </c>
      <c r="H8043" s="0" t="s">
        <v>67824</v>
      </c>
      <c r="I8043" s="0" t="s">
        <v>8876</v>
      </c>
      <c r="J8043" s="0" t="s">
        <v>67825</v>
      </c>
      <c r="K8043" s="0" t="s">
        <v>67826</v>
      </c>
      <c r="M8043" s="0" t="s">
        <v>67827</v>
      </c>
      <c r="O8043" s="0" t="s">
        <v>37</v>
      </c>
      <c r="W8043" s="1" t="b">
        <f aca="false">FALSE()</f>
        <v>0</v>
      </c>
      <c r="X8043" s="1" t="b">
        <f aca="false">FALSE()</f>
        <v>0</v>
      </c>
      <c r="AA8043" s="0" t="s">
        <v>67398</v>
      </c>
    </row>
    <row r="8044" customFormat="false" ht="15" hidden="false" customHeight="false" outlineLevel="0" collapsed="false">
      <c r="A8044" s="0" t="n">
        <v>8042</v>
      </c>
      <c r="B8044" s="0" t="s">
        <v>67828</v>
      </c>
      <c r="C8044" s="0" t="s">
        <v>35362</v>
      </c>
      <c r="D8044" s="0" t="s">
        <v>67829</v>
      </c>
      <c r="E8044" s="0" t="s">
        <v>67830</v>
      </c>
      <c r="F8044" s="0" t="s">
        <v>67831</v>
      </c>
      <c r="G8044" s="0" t="s">
        <v>67832</v>
      </c>
      <c r="H8044" s="0" t="s">
        <v>4948</v>
      </c>
      <c r="I8044" s="0" t="s">
        <v>8876</v>
      </c>
      <c r="J8044" s="0" t="s">
        <v>67833</v>
      </c>
      <c r="K8044" s="0" t="s">
        <v>67834</v>
      </c>
      <c r="M8044" s="0" t="s">
        <v>67835</v>
      </c>
      <c r="O8044" s="0" t="s">
        <v>50</v>
      </c>
      <c r="W8044" s="1" t="b">
        <f aca="false">FALSE()</f>
        <v>0</v>
      </c>
      <c r="X8044" s="1" t="b">
        <f aca="false">FALSE()</f>
        <v>0</v>
      </c>
      <c r="AA8044" s="0" t="s">
        <v>67398</v>
      </c>
    </row>
    <row r="8045" customFormat="false" ht="15" hidden="false" customHeight="false" outlineLevel="0" collapsed="false">
      <c r="A8045" s="0" t="n">
        <v>8043</v>
      </c>
      <c r="B8045" s="0" t="s">
        <v>67836</v>
      </c>
      <c r="C8045" s="0" t="s">
        <v>271</v>
      </c>
      <c r="D8045" s="0" t="s">
        <v>67837</v>
      </c>
      <c r="F8045" s="0" t="s">
        <v>67838</v>
      </c>
      <c r="G8045" s="0" t="s">
        <v>67839</v>
      </c>
      <c r="H8045" s="0" t="s">
        <v>17338</v>
      </c>
      <c r="I8045" s="0" t="s">
        <v>8876</v>
      </c>
      <c r="J8045" s="0" t="s">
        <v>67840</v>
      </c>
      <c r="K8045" s="0" t="s">
        <v>67841</v>
      </c>
      <c r="M8045" s="0" t="s">
        <v>67842</v>
      </c>
      <c r="O8045" s="0" t="s">
        <v>37</v>
      </c>
      <c r="W8045" s="1" t="b">
        <f aca="false">FALSE()</f>
        <v>0</v>
      </c>
      <c r="X8045" s="1" t="b">
        <f aca="false">FALSE()</f>
        <v>0</v>
      </c>
      <c r="AA8045" s="0" t="s">
        <v>67398</v>
      </c>
    </row>
    <row r="8046" customFormat="false" ht="15" hidden="false" customHeight="false" outlineLevel="0" collapsed="false">
      <c r="A8046" s="0" t="n">
        <v>8044</v>
      </c>
      <c r="B8046" s="0" t="s">
        <v>67843</v>
      </c>
      <c r="C8046" s="0" t="s">
        <v>1764</v>
      </c>
      <c r="D8046" s="0" t="s">
        <v>67844</v>
      </c>
      <c r="E8046" s="0" t="s">
        <v>67845</v>
      </c>
      <c r="F8046" s="0" t="s">
        <v>67846</v>
      </c>
      <c r="G8046" s="0" t="s">
        <v>67847</v>
      </c>
      <c r="H8046" s="0" t="s">
        <v>54892</v>
      </c>
      <c r="I8046" s="0" t="s">
        <v>8876</v>
      </c>
      <c r="J8046" s="0" t="s">
        <v>67848</v>
      </c>
      <c r="K8046" s="0" t="s">
        <v>67849</v>
      </c>
      <c r="M8046" s="0" t="s">
        <v>67850</v>
      </c>
      <c r="O8046" s="0" t="s">
        <v>50</v>
      </c>
      <c r="W8046" s="1" t="b">
        <f aca="false">FALSE()</f>
        <v>0</v>
      </c>
      <c r="X8046" s="1" t="b">
        <f aca="false">FALSE()</f>
        <v>0</v>
      </c>
      <c r="AA8046" s="0" t="s">
        <v>67398</v>
      </c>
    </row>
    <row r="8047" customFormat="false" ht="15" hidden="false" customHeight="false" outlineLevel="0" collapsed="false">
      <c r="A8047" s="0" t="n">
        <v>8045</v>
      </c>
      <c r="B8047" s="0" t="s">
        <v>67851</v>
      </c>
      <c r="C8047" s="0" t="s">
        <v>685</v>
      </c>
      <c r="D8047" s="0" t="s">
        <v>67852</v>
      </c>
      <c r="H8047" s="0" t="s">
        <v>67853</v>
      </c>
      <c r="I8047" s="0" t="s">
        <v>8876</v>
      </c>
      <c r="J8047" s="0" t="s">
        <v>67854</v>
      </c>
      <c r="K8047" s="0" t="s">
        <v>67855</v>
      </c>
      <c r="M8047" s="0" t="s">
        <v>67856</v>
      </c>
      <c r="O8047" s="0" t="s">
        <v>50</v>
      </c>
      <c r="W8047" s="1" t="b">
        <f aca="false">FALSE()</f>
        <v>0</v>
      </c>
      <c r="X8047" s="1" t="b">
        <f aca="false">FALSE()</f>
        <v>0</v>
      </c>
      <c r="AA8047" s="0" t="s">
        <v>67398</v>
      </c>
    </row>
    <row r="8048" customFormat="false" ht="15" hidden="false" customHeight="false" outlineLevel="0" collapsed="false">
      <c r="A8048" s="0" t="n">
        <v>8046</v>
      </c>
      <c r="B8048" s="0" t="s">
        <v>67857</v>
      </c>
      <c r="C8048" s="0" t="s">
        <v>43286</v>
      </c>
      <c r="D8048" s="0" t="s">
        <v>67858</v>
      </c>
      <c r="E8048" s="0" t="s">
        <v>67859</v>
      </c>
      <c r="F8048" s="0" t="s">
        <v>67860</v>
      </c>
      <c r="G8048" s="0" t="s">
        <v>67861</v>
      </c>
      <c r="H8048" s="0" t="s">
        <v>13707</v>
      </c>
      <c r="I8048" s="0" t="s">
        <v>8876</v>
      </c>
      <c r="J8048" s="0" t="s">
        <v>67862</v>
      </c>
      <c r="K8048" s="0" t="s">
        <v>67863</v>
      </c>
      <c r="M8048" s="0" t="s">
        <v>67864</v>
      </c>
      <c r="O8048" s="0" t="s">
        <v>50</v>
      </c>
      <c r="W8048" s="1" t="b">
        <f aca="false">FALSE()</f>
        <v>0</v>
      </c>
      <c r="X8048" s="1" t="b">
        <f aca="false">FALSE()</f>
        <v>0</v>
      </c>
      <c r="AA8048" s="0" t="s">
        <v>67398</v>
      </c>
    </row>
    <row r="8049" customFormat="false" ht="15" hidden="false" customHeight="false" outlineLevel="0" collapsed="false">
      <c r="A8049" s="0" t="n">
        <v>8047</v>
      </c>
      <c r="B8049" s="0" t="s">
        <v>67865</v>
      </c>
      <c r="C8049" s="0" t="s">
        <v>67866</v>
      </c>
      <c r="D8049" s="0" t="s">
        <v>67867</v>
      </c>
      <c r="F8049" s="0" t="s">
        <v>67868</v>
      </c>
      <c r="G8049" s="0" t="s">
        <v>67869</v>
      </c>
      <c r="H8049" s="0" t="s">
        <v>12808</v>
      </c>
      <c r="I8049" s="0" t="s">
        <v>8876</v>
      </c>
      <c r="J8049" s="0" t="s">
        <v>67870</v>
      </c>
      <c r="K8049" s="0" t="s">
        <v>67871</v>
      </c>
      <c r="O8049" s="0" t="s">
        <v>37</v>
      </c>
      <c r="W8049" s="1" t="b">
        <f aca="false">FALSE()</f>
        <v>0</v>
      </c>
      <c r="X8049" s="1" t="b">
        <f aca="false">FALSE()</f>
        <v>0</v>
      </c>
      <c r="AA8049" s="0" t="s">
        <v>67398</v>
      </c>
    </row>
    <row r="8050" customFormat="false" ht="15" hidden="false" customHeight="false" outlineLevel="0" collapsed="false">
      <c r="A8050" s="0" t="n">
        <v>8048</v>
      </c>
      <c r="B8050" s="0" t="s">
        <v>67872</v>
      </c>
      <c r="C8050" s="0" t="s">
        <v>67873</v>
      </c>
      <c r="D8050" s="0" t="s">
        <v>67874</v>
      </c>
      <c r="F8050" s="0" t="s">
        <v>67875</v>
      </c>
      <c r="G8050" s="0" t="s">
        <v>67876</v>
      </c>
      <c r="H8050" s="0" t="s">
        <v>54892</v>
      </c>
      <c r="I8050" s="0" t="s">
        <v>8876</v>
      </c>
      <c r="J8050" s="0" t="s">
        <v>67877</v>
      </c>
      <c r="K8050" s="0" t="s">
        <v>67878</v>
      </c>
      <c r="M8050" s="0" t="s">
        <v>67879</v>
      </c>
      <c r="O8050" s="0" t="s">
        <v>37</v>
      </c>
      <c r="W8050" s="1" t="b">
        <f aca="false">FALSE()</f>
        <v>0</v>
      </c>
      <c r="X8050" s="1" t="b">
        <f aca="false">FALSE()</f>
        <v>0</v>
      </c>
      <c r="AA8050" s="0" t="s">
        <v>67398</v>
      </c>
    </row>
    <row r="8051" customFormat="false" ht="15" hidden="false" customHeight="false" outlineLevel="0" collapsed="false">
      <c r="A8051" s="0" t="n">
        <v>8049</v>
      </c>
      <c r="B8051" s="0" t="s">
        <v>67880</v>
      </c>
      <c r="C8051" s="0" t="s">
        <v>339</v>
      </c>
      <c r="D8051" s="0" t="s">
        <v>67881</v>
      </c>
      <c r="E8051" s="0" t="s">
        <v>67882</v>
      </c>
      <c r="F8051" s="0" t="s">
        <v>67883</v>
      </c>
      <c r="G8051" s="0" t="s">
        <v>67884</v>
      </c>
      <c r="H8051" s="0" t="s">
        <v>54892</v>
      </c>
      <c r="I8051" s="0" t="s">
        <v>8876</v>
      </c>
      <c r="J8051" s="0" t="s">
        <v>67885</v>
      </c>
      <c r="K8051" s="0" t="s">
        <v>67886</v>
      </c>
      <c r="L8051" s="0" t="s">
        <v>67887</v>
      </c>
      <c r="M8051" s="0" t="s">
        <v>67888</v>
      </c>
      <c r="O8051" s="0" t="s">
        <v>406</v>
      </c>
      <c r="P8051" s="0" t="n">
        <v>2</v>
      </c>
      <c r="U8051" s="0" t="s">
        <v>6689</v>
      </c>
      <c r="W8051" s="1" t="b">
        <f aca="false">FALSE()</f>
        <v>0</v>
      </c>
      <c r="X8051" s="1" t="b">
        <f aca="false">FALSE()</f>
        <v>0</v>
      </c>
      <c r="AA8051" s="0" t="s">
        <v>67398</v>
      </c>
    </row>
    <row r="8052" customFormat="false" ht="15" hidden="false" customHeight="false" outlineLevel="0" collapsed="false">
      <c r="A8052" s="0" t="n">
        <v>8050</v>
      </c>
      <c r="B8052" s="0" t="s">
        <v>67889</v>
      </c>
      <c r="C8052" s="0" t="s">
        <v>21749</v>
      </c>
      <c r="D8052" s="0" t="s">
        <v>67890</v>
      </c>
      <c r="E8052" s="0" t="s">
        <v>67891</v>
      </c>
      <c r="F8052" s="0" t="s">
        <v>67892</v>
      </c>
      <c r="G8052" s="0" t="s">
        <v>67893</v>
      </c>
      <c r="H8052" s="0" t="s">
        <v>31321</v>
      </c>
      <c r="I8052" s="0" t="s">
        <v>8876</v>
      </c>
      <c r="J8052" s="0" t="s">
        <v>67894</v>
      </c>
      <c r="K8052" s="0" t="s">
        <v>67895</v>
      </c>
      <c r="M8052" s="0" t="s">
        <v>67896</v>
      </c>
      <c r="O8052" s="0" t="s">
        <v>37</v>
      </c>
      <c r="W8052" s="1" t="b">
        <f aca="false">FALSE()</f>
        <v>0</v>
      </c>
      <c r="X8052" s="1" t="b">
        <f aca="false">FALSE()</f>
        <v>0</v>
      </c>
      <c r="AA8052" s="0" t="s">
        <v>67398</v>
      </c>
    </row>
    <row r="8053" customFormat="false" ht="15" hidden="false" customHeight="false" outlineLevel="0" collapsed="false">
      <c r="A8053" s="0" t="n">
        <v>8051</v>
      </c>
      <c r="B8053" s="0" t="s">
        <v>67897</v>
      </c>
      <c r="C8053" s="0" t="s">
        <v>67898</v>
      </c>
      <c r="D8053" s="0" t="s">
        <v>67899</v>
      </c>
      <c r="E8053" s="0" t="s">
        <v>67900</v>
      </c>
      <c r="F8053" s="0" t="s">
        <v>67901</v>
      </c>
      <c r="G8053" s="0" t="s">
        <v>67902</v>
      </c>
      <c r="H8053" s="0" t="s">
        <v>31321</v>
      </c>
      <c r="I8053" s="0" t="s">
        <v>8876</v>
      </c>
      <c r="J8053" s="0" t="s">
        <v>67903</v>
      </c>
      <c r="K8053" s="0" t="s">
        <v>67904</v>
      </c>
      <c r="M8053" s="0" t="s">
        <v>67905</v>
      </c>
      <c r="O8053" s="0" t="s">
        <v>37</v>
      </c>
      <c r="W8053" s="1" t="b">
        <f aca="false">FALSE()</f>
        <v>0</v>
      </c>
      <c r="X8053" s="1" t="b">
        <f aca="false">FALSE()</f>
        <v>0</v>
      </c>
      <c r="AA8053" s="0" t="s">
        <v>67398</v>
      </c>
    </row>
    <row r="8054" customFormat="false" ht="15" hidden="false" customHeight="false" outlineLevel="0" collapsed="false">
      <c r="A8054" s="0" t="n">
        <v>8052</v>
      </c>
      <c r="B8054" s="0" t="s">
        <v>67906</v>
      </c>
      <c r="C8054" s="0" t="s">
        <v>67907</v>
      </c>
      <c r="D8054" s="0" t="s">
        <v>67908</v>
      </c>
      <c r="F8054" s="0" t="s">
        <v>67909</v>
      </c>
      <c r="G8054" s="0" t="s">
        <v>67910</v>
      </c>
      <c r="H8054" s="0" t="s">
        <v>48804</v>
      </c>
      <c r="I8054" s="0" t="s">
        <v>8876</v>
      </c>
      <c r="J8054" s="0" t="s">
        <v>67911</v>
      </c>
      <c r="K8054" s="0" t="s">
        <v>67912</v>
      </c>
      <c r="M8054" s="0" t="s">
        <v>67913</v>
      </c>
      <c r="O8054" s="0" t="s">
        <v>50</v>
      </c>
      <c r="W8054" s="1" t="b">
        <f aca="false">FALSE()</f>
        <v>0</v>
      </c>
      <c r="X8054" s="1" t="b">
        <f aca="false">FALSE()</f>
        <v>0</v>
      </c>
      <c r="AA8054" s="0" t="s">
        <v>67398</v>
      </c>
    </row>
    <row r="8055" customFormat="false" ht="15" hidden="false" customHeight="false" outlineLevel="0" collapsed="false">
      <c r="A8055" s="0" t="n">
        <v>8053</v>
      </c>
      <c r="B8055" s="0" t="s">
        <v>67914</v>
      </c>
      <c r="C8055" s="0" t="s">
        <v>67915</v>
      </c>
      <c r="D8055" s="0" t="s">
        <v>67916</v>
      </c>
      <c r="F8055" s="0" t="s">
        <v>67917</v>
      </c>
      <c r="G8055" s="0" t="s">
        <v>67918</v>
      </c>
      <c r="H8055" s="0" t="s">
        <v>67919</v>
      </c>
      <c r="I8055" s="0" t="s">
        <v>8876</v>
      </c>
      <c r="J8055" s="0" t="s">
        <v>67920</v>
      </c>
      <c r="K8055" s="0" t="s">
        <v>67921</v>
      </c>
      <c r="O8055" s="0" t="s">
        <v>37</v>
      </c>
      <c r="W8055" s="1" t="b">
        <f aca="false">FALSE()</f>
        <v>0</v>
      </c>
      <c r="X8055" s="1" t="b">
        <f aca="false">FALSE()</f>
        <v>0</v>
      </c>
      <c r="AA8055" s="0" t="s">
        <v>67398</v>
      </c>
    </row>
    <row r="8056" customFormat="false" ht="15" hidden="false" customHeight="false" outlineLevel="0" collapsed="false">
      <c r="A8056" s="0" t="n">
        <v>8054</v>
      </c>
      <c r="B8056" s="0" t="s">
        <v>67922</v>
      </c>
      <c r="C8056" s="0" t="s">
        <v>1433</v>
      </c>
      <c r="D8056" s="0" t="s">
        <v>67923</v>
      </c>
      <c r="E8056" s="0" t="s">
        <v>67924</v>
      </c>
      <c r="F8056" s="0" t="s">
        <v>67925</v>
      </c>
      <c r="G8056" s="0" t="s">
        <v>67926</v>
      </c>
      <c r="H8056" s="0" t="s">
        <v>8865</v>
      </c>
      <c r="I8056" s="0" t="s">
        <v>8876</v>
      </c>
      <c r="J8056" s="0" t="s">
        <v>67927</v>
      </c>
      <c r="K8056" s="0" t="s">
        <v>67928</v>
      </c>
      <c r="M8056" s="0" t="s">
        <v>67929</v>
      </c>
      <c r="O8056" s="0" t="s">
        <v>50</v>
      </c>
      <c r="W8056" s="1" t="b">
        <f aca="false">FALSE()</f>
        <v>0</v>
      </c>
      <c r="X8056" s="1" t="b">
        <f aca="false">FALSE()</f>
        <v>0</v>
      </c>
      <c r="AA8056" s="0" t="s">
        <v>67398</v>
      </c>
    </row>
    <row r="8057" customFormat="false" ht="15" hidden="false" customHeight="false" outlineLevel="0" collapsed="false">
      <c r="A8057" s="0" t="n">
        <v>8055</v>
      </c>
      <c r="B8057" s="0" t="s">
        <v>67930</v>
      </c>
      <c r="C8057" s="0" t="s">
        <v>271</v>
      </c>
      <c r="D8057" s="0" t="s">
        <v>67931</v>
      </c>
      <c r="E8057" s="0" t="s">
        <v>67932</v>
      </c>
      <c r="F8057" s="0" t="s">
        <v>67933</v>
      </c>
      <c r="G8057" s="0" t="s">
        <v>67934</v>
      </c>
      <c r="H8057" s="0" t="s">
        <v>67935</v>
      </c>
      <c r="I8057" s="0" t="s">
        <v>8876</v>
      </c>
      <c r="J8057" s="0" t="s">
        <v>67936</v>
      </c>
      <c r="K8057" s="0" t="s">
        <v>67937</v>
      </c>
      <c r="M8057" s="0" t="s">
        <v>67938</v>
      </c>
      <c r="O8057" s="0" t="s">
        <v>37</v>
      </c>
      <c r="W8057" s="1" t="b">
        <f aca="false">FALSE()</f>
        <v>0</v>
      </c>
      <c r="X8057" s="1" t="b">
        <f aca="false">FALSE()</f>
        <v>0</v>
      </c>
      <c r="AA8057" s="0" t="s">
        <v>67398</v>
      </c>
    </row>
    <row r="8058" customFormat="false" ht="15" hidden="false" customHeight="false" outlineLevel="0" collapsed="false">
      <c r="A8058" s="0" t="n">
        <v>8056</v>
      </c>
      <c r="B8058" s="0" t="s">
        <v>67939</v>
      </c>
      <c r="C8058" s="0" t="s">
        <v>67940</v>
      </c>
      <c r="D8058" s="0" t="s">
        <v>67941</v>
      </c>
      <c r="F8058" s="0" t="s">
        <v>67942</v>
      </c>
      <c r="G8058" s="0" t="s">
        <v>67943</v>
      </c>
      <c r="H8058" s="0" t="s">
        <v>67944</v>
      </c>
      <c r="I8058" s="0" t="s">
        <v>8876</v>
      </c>
      <c r="J8058" s="0" t="s">
        <v>67945</v>
      </c>
      <c r="K8058" s="0" t="s">
        <v>67946</v>
      </c>
      <c r="O8058" s="0" t="s">
        <v>37</v>
      </c>
      <c r="W8058" s="1" t="b">
        <f aca="false">FALSE()</f>
        <v>0</v>
      </c>
      <c r="X8058" s="1" t="b">
        <f aca="false">FALSE()</f>
        <v>0</v>
      </c>
      <c r="AA8058" s="0" t="s">
        <v>67398</v>
      </c>
    </row>
    <row r="8059" customFormat="false" ht="15" hidden="false" customHeight="false" outlineLevel="0" collapsed="false">
      <c r="A8059" s="0" t="n">
        <v>8057</v>
      </c>
      <c r="B8059" s="0" t="s">
        <v>67947</v>
      </c>
      <c r="C8059" s="0" t="s">
        <v>67948</v>
      </c>
      <c r="D8059" s="0" t="s">
        <v>67949</v>
      </c>
      <c r="F8059" s="0" t="s">
        <v>67950</v>
      </c>
      <c r="G8059" s="0" t="s">
        <v>67951</v>
      </c>
      <c r="H8059" s="0" t="s">
        <v>13200</v>
      </c>
      <c r="I8059" s="0" t="s">
        <v>8876</v>
      </c>
      <c r="J8059" s="0" t="s">
        <v>67952</v>
      </c>
      <c r="K8059" s="0" t="s">
        <v>67953</v>
      </c>
      <c r="M8059" s="0" t="s">
        <v>67954</v>
      </c>
      <c r="O8059" s="0" t="s">
        <v>37</v>
      </c>
      <c r="W8059" s="1" t="b">
        <f aca="false">FALSE()</f>
        <v>0</v>
      </c>
      <c r="X8059" s="1" t="b">
        <f aca="false">FALSE()</f>
        <v>0</v>
      </c>
      <c r="AA8059" s="0" t="s">
        <v>67398</v>
      </c>
    </row>
    <row r="8060" customFormat="false" ht="15" hidden="false" customHeight="false" outlineLevel="0" collapsed="false">
      <c r="A8060" s="0" t="n">
        <v>8058</v>
      </c>
      <c r="B8060" s="0" t="s">
        <v>67955</v>
      </c>
      <c r="C8060" s="0" t="s">
        <v>67956</v>
      </c>
      <c r="D8060" s="0" t="s">
        <v>67957</v>
      </c>
      <c r="E8060" s="0" t="s">
        <v>67958</v>
      </c>
      <c r="F8060" s="0" t="s">
        <v>67959</v>
      </c>
      <c r="G8060" s="0" t="s">
        <v>67960</v>
      </c>
      <c r="H8060" s="0" t="s">
        <v>13200</v>
      </c>
      <c r="I8060" s="0" t="s">
        <v>8876</v>
      </c>
      <c r="J8060" s="0" t="s">
        <v>67961</v>
      </c>
      <c r="K8060" s="0" t="s">
        <v>67962</v>
      </c>
      <c r="L8060" s="0" t="s">
        <v>67963</v>
      </c>
      <c r="M8060" s="0" t="s">
        <v>67964</v>
      </c>
      <c r="O8060" s="0" t="s">
        <v>346</v>
      </c>
      <c r="W8060" s="1" t="b">
        <f aca="false">FALSE()</f>
        <v>0</v>
      </c>
      <c r="X8060" s="1" t="b">
        <f aca="false">FALSE()</f>
        <v>0</v>
      </c>
      <c r="AA8060" s="0" t="s">
        <v>67398</v>
      </c>
    </row>
    <row r="8061" customFormat="false" ht="15" hidden="false" customHeight="false" outlineLevel="0" collapsed="false">
      <c r="A8061" s="0" t="n">
        <v>8059</v>
      </c>
      <c r="B8061" s="0" t="s">
        <v>67965</v>
      </c>
      <c r="C8061" s="0" t="s">
        <v>67966</v>
      </c>
      <c r="D8061" s="0" t="s">
        <v>67967</v>
      </c>
      <c r="H8061" s="0" t="s">
        <v>67968</v>
      </c>
      <c r="I8061" s="0" t="s">
        <v>8876</v>
      </c>
      <c r="J8061" s="0" t="s">
        <v>67969</v>
      </c>
      <c r="K8061" s="0" t="s">
        <v>67970</v>
      </c>
      <c r="M8061" s="0" t="s">
        <v>67971</v>
      </c>
      <c r="O8061" s="0" t="s">
        <v>37</v>
      </c>
      <c r="W8061" s="1" t="b">
        <f aca="false">FALSE()</f>
        <v>0</v>
      </c>
      <c r="X8061" s="1" t="b">
        <f aca="false">FALSE()</f>
        <v>0</v>
      </c>
      <c r="AA8061" s="0" t="s">
        <v>67398</v>
      </c>
    </row>
    <row r="8062" customFormat="false" ht="15" hidden="false" customHeight="false" outlineLevel="0" collapsed="false">
      <c r="A8062" s="0" t="n">
        <v>8060</v>
      </c>
      <c r="B8062" s="0" t="s">
        <v>67972</v>
      </c>
      <c r="C8062" s="0" t="s">
        <v>67973</v>
      </c>
      <c r="D8062" s="0" t="s">
        <v>67974</v>
      </c>
      <c r="E8062" s="0" t="s">
        <v>67975</v>
      </c>
      <c r="F8062" s="0" t="s">
        <v>67976</v>
      </c>
      <c r="G8062" s="0" t="s">
        <v>67977</v>
      </c>
      <c r="H8062" s="0" t="s">
        <v>13268</v>
      </c>
      <c r="I8062" s="0" t="s">
        <v>2389</v>
      </c>
      <c r="J8062" s="0" t="s">
        <v>67978</v>
      </c>
      <c r="K8062" s="0" t="s">
        <v>67979</v>
      </c>
      <c r="L8062" s="0" t="s">
        <v>67980</v>
      </c>
      <c r="M8062" s="0" t="s">
        <v>67981</v>
      </c>
      <c r="O8062" s="0" t="s">
        <v>346</v>
      </c>
      <c r="P8062" s="0" t="n">
        <v>3</v>
      </c>
      <c r="U8062" s="0" t="s">
        <v>67982</v>
      </c>
      <c r="W8062" s="1" t="b">
        <f aca="false">FALSE()</f>
        <v>0</v>
      </c>
      <c r="X8062" s="1" t="b">
        <f aca="false">FALSE()</f>
        <v>0</v>
      </c>
      <c r="AA8062" s="0" t="s">
        <v>13268</v>
      </c>
    </row>
    <row r="8063" customFormat="false" ht="15" hidden="false" customHeight="false" outlineLevel="0" collapsed="false">
      <c r="A8063" s="0" t="n">
        <v>8061</v>
      </c>
      <c r="B8063" s="0" t="s">
        <v>67983</v>
      </c>
      <c r="C8063" s="0" t="s">
        <v>67984</v>
      </c>
      <c r="D8063" s="0" t="s">
        <v>67985</v>
      </c>
      <c r="E8063" s="0" t="s">
        <v>67986</v>
      </c>
      <c r="F8063" s="0" t="s">
        <v>67987</v>
      </c>
      <c r="G8063" s="0" t="s">
        <v>67988</v>
      </c>
      <c r="H8063" s="0" t="s">
        <v>67989</v>
      </c>
      <c r="I8063" s="0" t="s">
        <v>2389</v>
      </c>
      <c r="J8063" s="0" t="s">
        <v>67990</v>
      </c>
      <c r="K8063" s="0" t="s">
        <v>67991</v>
      </c>
      <c r="L8063" s="0" t="s">
        <v>67992</v>
      </c>
      <c r="M8063" s="0" t="s">
        <v>67993</v>
      </c>
      <c r="O8063" s="0" t="s">
        <v>50</v>
      </c>
      <c r="P8063" s="0" t="n">
        <v>1</v>
      </c>
      <c r="U8063" s="0" t="s">
        <v>426</v>
      </c>
      <c r="W8063" s="1" t="b">
        <f aca="false">FALSE()</f>
        <v>0</v>
      </c>
      <c r="X8063" s="1" t="b">
        <f aca="false">TRUE()</f>
        <v>1</v>
      </c>
      <c r="AA8063" s="0" t="s">
        <v>13268</v>
      </c>
    </row>
    <row r="8064" customFormat="false" ht="15" hidden="false" customHeight="false" outlineLevel="0" collapsed="false">
      <c r="A8064" s="0" t="n">
        <v>8062</v>
      </c>
      <c r="B8064" s="0" t="s">
        <v>67994</v>
      </c>
      <c r="C8064" s="0" t="s">
        <v>67995</v>
      </c>
      <c r="D8064" s="0" t="s">
        <v>67996</v>
      </c>
      <c r="H8064" s="0" t="s">
        <v>67997</v>
      </c>
      <c r="I8064" s="0" t="s">
        <v>2389</v>
      </c>
      <c r="J8064" s="0" t="s">
        <v>67998</v>
      </c>
      <c r="K8064" s="0" t="s">
        <v>67999</v>
      </c>
      <c r="O8064" s="0" t="s">
        <v>37</v>
      </c>
      <c r="W8064" s="1" t="b">
        <f aca="false">FALSE()</f>
        <v>0</v>
      </c>
      <c r="X8064" s="1" t="b">
        <f aca="false">FALSE()</f>
        <v>0</v>
      </c>
      <c r="AA8064" s="0" t="s">
        <v>13268</v>
      </c>
    </row>
    <row r="8065" customFormat="false" ht="15" hidden="false" customHeight="false" outlineLevel="0" collapsed="false">
      <c r="A8065" s="0" t="n">
        <v>8063</v>
      </c>
      <c r="B8065" s="0" t="s">
        <v>68000</v>
      </c>
      <c r="C8065" s="0" t="s">
        <v>68001</v>
      </c>
      <c r="D8065" s="0" t="s">
        <v>68002</v>
      </c>
      <c r="E8065" s="0" t="s">
        <v>68003</v>
      </c>
      <c r="F8065" s="0" t="s">
        <v>68004</v>
      </c>
      <c r="G8065" s="0" t="s">
        <v>68005</v>
      </c>
      <c r="H8065" s="0" t="s">
        <v>68006</v>
      </c>
      <c r="I8065" s="0" t="s">
        <v>2389</v>
      </c>
      <c r="J8065" s="0" t="s">
        <v>68007</v>
      </c>
      <c r="K8065" s="0" t="s">
        <v>68008</v>
      </c>
      <c r="L8065" s="0" t="s">
        <v>68009</v>
      </c>
      <c r="M8065" s="0" t="s">
        <v>68010</v>
      </c>
      <c r="O8065" s="0" t="s">
        <v>50</v>
      </c>
      <c r="P8065" s="0" t="n">
        <v>0</v>
      </c>
      <c r="U8065" s="0" t="s">
        <v>38</v>
      </c>
      <c r="W8065" s="1" t="b">
        <f aca="false">FALSE()</f>
        <v>0</v>
      </c>
      <c r="X8065" s="1" t="b">
        <f aca="false">TRUE()</f>
        <v>1</v>
      </c>
      <c r="AA8065" s="0" t="s">
        <v>13268</v>
      </c>
    </row>
    <row r="8066" customFormat="false" ht="15" hidden="false" customHeight="false" outlineLevel="0" collapsed="false">
      <c r="A8066" s="0" t="n">
        <v>8064</v>
      </c>
      <c r="B8066" s="0" t="s">
        <v>68011</v>
      </c>
      <c r="C8066" s="0" t="s">
        <v>68012</v>
      </c>
      <c r="D8066" s="0" t="s">
        <v>68013</v>
      </c>
      <c r="E8066" s="0" t="s">
        <v>68014</v>
      </c>
      <c r="F8066" s="0" t="s">
        <v>68015</v>
      </c>
      <c r="G8066" s="0" t="s">
        <v>68016</v>
      </c>
      <c r="H8066" s="0" t="s">
        <v>68017</v>
      </c>
      <c r="I8066" s="0" t="s">
        <v>2389</v>
      </c>
      <c r="J8066" s="0" t="s">
        <v>68018</v>
      </c>
      <c r="K8066" s="0" t="s">
        <v>68019</v>
      </c>
      <c r="L8066" s="0" t="s">
        <v>68020</v>
      </c>
      <c r="M8066" s="0" t="s">
        <v>68021</v>
      </c>
      <c r="O8066" s="0" t="s">
        <v>50</v>
      </c>
      <c r="P8066" s="0" t="n">
        <v>1</v>
      </c>
      <c r="U8066" s="0" t="s">
        <v>426</v>
      </c>
      <c r="W8066" s="1" t="b">
        <f aca="false">FALSE()</f>
        <v>0</v>
      </c>
      <c r="X8066" s="1" t="b">
        <f aca="false">TRUE()</f>
        <v>1</v>
      </c>
      <c r="AA8066" s="0" t="s">
        <v>13268</v>
      </c>
    </row>
    <row r="8067" customFormat="false" ht="15" hidden="false" customHeight="false" outlineLevel="0" collapsed="false">
      <c r="A8067" s="0" t="n">
        <v>8065</v>
      </c>
      <c r="B8067" s="0" t="s">
        <v>68022</v>
      </c>
      <c r="C8067" s="0" t="s">
        <v>68023</v>
      </c>
      <c r="D8067" s="0" t="s">
        <v>68024</v>
      </c>
      <c r="H8067" s="0" t="s">
        <v>42006</v>
      </c>
      <c r="I8067" s="0" t="s">
        <v>2389</v>
      </c>
      <c r="J8067" s="0" t="s">
        <v>68025</v>
      </c>
      <c r="K8067" s="0" t="s">
        <v>68026</v>
      </c>
      <c r="O8067" s="0" t="s">
        <v>37</v>
      </c>
      <c r="W8067" s="1" t="b">
        <f aca="false">FALSE()</f>
        <v>0</v>
      </c>
      <c r="X8067" s="1" t="b">
        <f aca="false">FALSE()</f>
        <v>0</v>
      </c>
      <c r="AA8067" s="0" t="s">
        <v>13268</v>
      </c>
    </row>
    <row r="8068" customFormat="false" ht="15" hidden="false" customHeight="false" outlineLevel="0" collapsed="false">
      <c r="A8068" s="0" t="n">
        <v>8066</v>
      </c>
      <c r="B8068" s="0" t="s">
        <v>68027</v>
      </c>
      <c r="C8068" s="0" t="s">
        <v>68028</v>
      </c>
      <c r="D8068" s="0" t="s">
        <v>68029</v>
      </c>
      <c r="E8068" s="0" t="s">
        <v>68030</v>
      </c>
      <c r="F8068" s="0" t="s">
        <v>68031</v>
      </c>
      <c r="G8068" s="0" t="s">
        <v>68032</v>
      </c>
      <c r="H8068" s="0" t="s">
        <v>68033</v>
      </c>
      <c r="I8068" s="0" t="s">
        <v>2389</v>
      </c>
      <c r="J8068" s="0" t="s">
        <v>68034</v>
      </c>
      <c r="K8068" s="0" t="s">
        <v>68035</v>
      </c>
      <c r="L8068" s="0" t="s">
        <v>68036</v>
      </c>
      <c r="M8068" s="0" t="s">
        <v>68037</v>
      </c>
      <c r="O8068" s="0" t="s">
        <v>50</v>
      </c>
      <c r="P8068" s="0" t="n">
        <v>0</v>
      </c>
      <c r="U8068" s="0" t="s">
        <v>38</v>
      </c>
      <c r="W8068" s="1" t="b">
        <f aca="false">FALSE()</f>
        <v>0</v>
      </c>
      <c r="X8068" s="1" t="b">
        <f aca="false">TRUE()</f>
        <v>1</v>
      </c>
      <c r="AA8068" s="0" t="s">
        <v>13268</v>
      </c>
    </row>
    <row r="8069" customFormat="false" ht="15" hidden="false" customHeight="false" outlineLevel="0" collapsed="false">
      <c r="A8069" s="0" t="n">
        <v>8067</v>
      </c>
      <c r="B8069" s="0" t="s">
        <v>68038</v>
      </c>
      <c r="C8069" s="0" t="s">
        <v>1071</v>
      </c>
      <c r="D8069" s="0" t="s">
        <v>68039</v>
      </c>
      <c r="E8069" s="0" t="s">
        <v>68040</v>
      </c>
      <c r="F8069" s="0" t="s">
        <v>68041</v>
      </c>
      <c r="G8069" s="0" t="s">
        <v>68042</v>
      </c>
      <c r="H8069" s="0" t="s">
        <v>13268</v>
      </c>
      <c r="I8069" s="0" t="s">
        <v>2389</v>
      </c>
      <c r="J8069" s="0" t="s">
        <v>68043</v>
      </c>
      <c r="K8069" s="0" t="s">
        <v>68044</v>
      </c>
      <c r="L8069" s="0" t="s">
        <v>68045</v>
      </c>
      <c r="M8069" s="0" t="s">
        <v>68046</v>
      </c>
      <c r="O8069" s="0" t="s">
        <v>406</v>
      </c>
      <c r="P8069" s="0" t="n">
        <v>1</v>
      </c>
      <c r="U8069" s="0" t="s">
        <v>426</v>
      </c>
      <c r="W8069" s="1" t="b">
        <f aca="false">FALSE()</f>
        <v>0</v>
      </c>
      <c r="X8069" s="1" t="b">
        <f aca="false">TRUE()</f>
        <v>1</v>
      </c>
      <c r="AA8069" s="0" t="s">
        <v>13268</v>
      </c>
    </row>
    <row r="8070" customFormat="false" ht="15" hidden="false" customHeight="false" outlineLevel="0" collapsed="false">
      <c r="A8070" s="0" t="n">
        <v>8068</v>
      </c>
      <c r="B8070" s="0" t="s">
        <v>68047</v>
      </c>
      <c r="C8070" s="0" t="s">
        <v>16982</v>
      </c>
      <c r="D8070" s="0" t="s">
        <v>68048</v>
      </c>
      <c r="F8070" s="0" t="s">
        <v>68049</v>
      </c>
      <c r="G8070" s="0" t="s">
        <v>68050</v>
      </c>
      <c r="H8070" s="0" t="s">
        <v>68051</v>
      </c>
      <c r="I8070" s="0" t="s">
        <v>2389</v>
      </c>
      <c r="J8070" s="0" t="s">
        <v>68052</v>
      </c>
      <c r="K8070" s="0" t="s">
        <v>68053</v>
      </c>
      <c r="L8070" s="0" t="s">
        <v>68054</v>
      </c>
      <c r="M8070" s="0" t="s">
        <v>68055</v>
      </c>
      <c r="O8070" s="0" t="s">
        <v>37</v>
      </c>
      <c r="P8070" s="0" t="n">
        <v>1</v>
      </c>
      <c r="U8070" s="0" t="s">
        <v>426</v>
      </c>
      <c r="W8070" s="1" t="b">
        <f aca="false">FALSE()</f>
        <v>0</v>
      </c>
      <c r="X8070" s="1" t="b">
        <f aca="false">TRUE()</f>
        <v>1</v>
      </c>
      <c r="AA8070" s="0" t="s">
        <v>13268</v>
      </c>
    </row>
    <row r="8071" customFormat="false" ht="15" hidden="false" customHeight="false" outlineLevel="0" collapsed="false">
      <c r="A8071" s="0" t="n">
        <v>8069</v>
      </c>
      <c r="B8071" s="0" t="s">
        <v>68056</v>
      </c>
      <c r="C8071" s="0" t="s">
        <v>68057</v>
      </c>
      <c r="D8071" s="0" t="s">
        <v>68058</v>
      </c>
      <c r="E8071" s="0" t="s">
        <v>68059</v>
      </c>
      <c r="F8071" s="0" t="s">
        <v>68060</v>
      </c>
      <c r="G8071" s="0" t="s">
        <v>68061</v>
      </c>
      <c r="H8071" s="0" t="s">
        <v>68062</v>
      </c>
      <c r="I8071" s="0" t="s">
        <v>2389</v>
      </c>
      <c r="J8071" s="0" t="s">
        <v>68063</v>
      </c>
      <c r="K8071" s="0" t="s">
        <v>68064</v>
      </c>
      <c r="L8071" s="0" t="s">
        <v>68065</v>
      </c>
      <c r="M8071" s="0" t="s">
        <v>68066</v>
      </c>
      <c r="O8071" s="0" t="s">
        <v>1347</v>
      </c>
      <c r="P8071" s="0" t="n">
        <v>0</v>
      </c>
      <c r="U8071" s="0" t="s">
        <v>38</v>
      </c>
      <c r="W8071" s="1" t="b">
        <f aca="false">FALSE()</f>
        <v>0</v>
      </c>
      <c r="X8071" s="1" t="b">
        <f aca="false">TRUE()</f>
        <v>1</v>
      </c>
      <c r="AA8071" s="0" t="s">
        <v>13268</v>
      </c>
    </row>
    <row r="8072" customFormat="false" ht="15" hidden="false" customHeight="false" outlineLevel="0" collapsed="false">
      <c r="A8072" s="0" t="n">
        <v>8070</v>
      </c>
      <c r="B8072" s="0" t="s">
        <v>68067</v>
      </c>
      <c r="C8072" s="0" t="s">
        <v>68068</v>
      </c>
      <c r="D8072" s="0" t="s">
        <v>68069</v>
      </c>
      <c r="H8072" s="0" t="s">
        <v>68070</v>
      </c>
      <c r="I8072" s="0" t="s">
        <v>2389</v>
      </c>
      <c r="J8072" s="0" t="s">
        <v>68071</v>
      </c>
      <c r="K8072" s="0" t="s">
        <v>68072</v>
      </c>
      <c r="O8072" s="0" t="s">
        <v>37</v>
      </c>
      <c r="W8072" s="1" t="b">
        <f aca="false">FALSE()</f>
        <v>0</v>
      </c>
      <c r="X8072" s="1" t="b">
        <f aca="false">FALSE()</f>
        <v>0</v>
      </c>
      <c r="AA8072" s="0" t="s">
        <v>13268</v>
      </c>
    </row>
    <row r="8073" customFormat="false" ht="15" hidden="false" customHeight="false" outlineLevel="0" collapsed="false">
      <c r="A8073" s="0" t="n">
        <v>8071</v>
      </c>
      <c r="B8073" s="0" t="s">
        <v>68073</v>
      </c>
      <c r="C8073" s="0" t="s">
        <v>2734</v>
      </c>
      <c r="D8073" s="0" t="s">
        <v>68074</v>
      </c>
      <c r="F8073" s="0" t="s">
        <v>68075</v>
      </c>
      <c r="G8073" s="0" t="s">
        <v>68076</v>
      </c>
      <c r="H8073" s="0" t="s">
        <v>13268</v>
      </c>
      <c r="I8073" s="0" t="s">
        <v>2389</v>
      </c>
      <c r="J8073" s="0" t="s">
        <v>67978</v>
      </c>
      <c r="K8073" s="0" t="s">
        <v>68077</v>
      </c>
      <c r="O8073" s="0" t="s">
        <v>37</v>
      </c>
      <c r="W8073" s="1" t="b">
        <f aca="false">FALSE()</f>
        <v>0</v>
      </c>
      <c r="X8073" s="1" t="b">
        <f aca="false">FALSE()</f>
        <v>0</v>
      </c>
      <c r="AA8073" s="0" t="s">
        <v>13268</v>
      </c>
    </row>
    <row r="8074" customFormat="false" ht="15" hidden="false" customHeight="false" outlineLevel="0" collapsed="false">
      <c r="A8074" s="0" t="n">
        <v>8072</v>
      </c>
      <c r="B8074" s="0" t="s">
        <v>68078</v>
      </c>
      <c r="C8074" s="0" t="s">
        <v>68079</v>
      </c>
      <c r="D8074" s="0" t="s">
        <v>68080</v>
      </c>
      <c r="E8074" s="0" t="s">
        <v>68081</v>
      </c>
      <c r="F8074" s="0" t="s">
        <v>68082</v>
      </c>
      <c r="G8074" s="0" t="s">
        <v>68083</v>
      </c>
      <c r="H8074" s="0" t="s">
        <v>68084</v>
      </c>
      <c r="I8074" s="0" t="s">
        <v>2389</v>
      </c>
      <c r="J8074" s="0" t="s">
        <v>68085</v>
      </c>
      <c r="K8074" s="0" t="s">
        <v>68086</v>
      </c>
      <c r="L8074" s="0" t="s">
        <v>68087</v>
      </c>
      <c r="M8074" s="0" t="s">
        <v>68088</v>
      </c>
      <c r="O8074" s="0" t="s">
        <v>346</v>
      </c>
      <c r="P8074" s="0" t="n">
        <v>1</v>
      </c>
      <c r="U8074" s="0" t="s">
        <v>426</v>
      </c>
      <c r="W8074" s="1" t="b">
        <f aca="false">FALSE()</f>
        <v>0</v>
      </c>
      <c r="X8074" s="1" t="b">
        <f aca="false">TRUE()</f>
        <v>1</v>
      </c>
      <c r="AA8074" s="0" t="s">
        <v>13268</v>
      </c>
    </row>
    <row r="8075" customFormat="false" ht="15" hidden="false" customHeight="false" outlineLevel="0" collapsed="false">
      <c r="A8075" s="0" t="n">
        <v>8073</v>
      </c>
      <c r="B8075" s="0" t="s">
        <v>68089</v>
      </c>
      <c r="C8075" s="0" t="s">
        <v>68090</v>
      </c>
      <c r="D8075" s="0" t="s">
        <v>68091</v>
      </c>
      <c r="E8075" s="0" t="s">
        <v>68092</v>
      </c>
      <c r="F8075" s="0" t="s">
        <v>68093</v>
      </c>
      <c r="G8075" s="0" t="s">
        <v>68094</v>
      </c>
      <c r="H8075" s="0" t="s">
        <v>13268</v>
      </c>
      <c r="I8075" s="0" t="s">
        <v>2389</v>
      </c>
      <c r="J8075" s="0" t="s">
        <v>67978</v>
      </c>
      <c r="K8075" s="0" t="s">
        <v>68095</v>
      </c>
      <c r="L8075" s="0" t="s">
        <v>68096</v>
      </c>
      <c r="M8075" s="0" t="s">
        <v>68097</v>
      </c>
      <c r="O8075" s="0" t="s">
        <v>50</v>
      </c>
      <c r="P8075" s="0" t="n">
        <v>2</v>
      </c>
      <c r="U8075" s="0" t="s">
        <v>6689</v>
      </c>
      <c r="W8075" s="1" t="b">
        <f aca="false">FALSE()</f>
        <v>0</v>
      </c>
      <c r="X8075" s="1" t="b">
        <f aca="false">FALSE()</f>
        <v>0</v>
      </c>
      <c r="AA8075" s="0" t="s">
        <v>13268</v>
      </c>
    </row>
    <row r="8076" customFormat="false" ht="15" hidden="false" customHeight="false" outlineLevel="0" collapsed="false">
      <c r="A8076" s="0" t="n">
        <v>8074</v>
      </c>
      <c r="B8076" s="0" t="s">
        <v>68098</v>
      </c>
      <c r="C8076" s="0" t="s">
        <v>68099</v>
      </c>
      <c r="D8076" s="0" t="s">
        <v>68100</v>
      </c>
      <c r="E8076" s="0" t="s">
        <v>68101</v>
      </c>
      <c r="F8076" s="0" t="s">
        <v>68102</v>
      </c>
      <c r="G8076" s="0" t="s">
        <v>68103</v>
      </c>
      <c r="H8076" s="0" t="s">
        <v>13268</v>
      </c>
      <c r="I8076" s="0" t="s">
        <v>2389</v>
      </c>
      <c r="J8076" s="0" t="s">
        <v>67978</v>
      </c>
      <c r="K8076" s="0" t="s">
        <v>68104</v>
      </c>
      <c r="L8076" s="0" t="s">
        <v>68105</v>
      </c>
      <c r="M8076" s="0" t="s">
        <v>68106</v>
      </c>
      <c r="O8076" s="0" t="s">
        <v>50</v>
      </c>
      <c r="P8076" s="0" t="n">
        <v>2</v>
      </c>
      <c r="U8076" s="0" t="s">
        <v>6689</v>
      </c>
      <c r="W8076" s="1" t="b">
        <f aca="false">FALSE()</f>
        <v>0</v>
      </c>
      <c r="X8076" s="1" t="b">
        <f aca="false">FALSE()</f>
        <v>0</v>
      </c>
      <c r="AA8076" s="0" t="s">
        <v>13268</v>
      </c>
    </row>
    <row r="8077" customFormat="false" ht="15" hidden="false" customHeight="false" outlineLevel="0" collapsed="false">
      <c r="A8077" s="0" t="n">
        <v>8075</v>
      </c>
      <c r="B8077" s="0" t="s">
        <v>68107</v>
      </c>
      <c r="C8077" s="0" t="s">
        <v>3655</v>
      </c>
      <c r="D8077" s="0" t="s">
        <v>68108</v>
      </c>
      <c r="E8077" s="0" t="s">
        <v>68109</v>
      </c>
      <c r="F8077" s="0" t="s">
        <v>68110</v>
      </c>
      <c r="G8077" s="0" t="s">
        <v>68111</v>
      </c>
      <c r="H8077" s="0" t="s">
        <v>13268</v>
      </c>
      <c r="I8077" s="0" t="s">
        <v>2389</v>
      </c>
      <c r="J8077" s="0" t="s">
        <v>67978</v>
      </c>
      <c r="K8077" s="0" t="s">
        <v>68112</v>
      </c>
      <c r="L8077" s="0" t="s">
        <v>68113</v>
      </c>
      <c r="M8077" s="0" t="s">
        <v>68114</v>
      </c>
      <c r="O8077" s="0" t="s">
        <v>37</v>
      </c>
      <c r="P8077" s="0" t="n">
        <v>1</v>
      </c>
      <c r="U8077" s="0" t="s">
        <v>426</v>
      </c>
      <c r="W8077" s="1" t="b">
        <f aca="false">FALSE()</f>
        <v>0</v>
      </c>
      <c r="X8077" s="1" t="b">
        <f aca="false">TRUE()</f>
        <v>1</v>
      </c>
      <c r="AA8077" s="0" t="s">
        <v>13268</v>
      </c>
    </row>
    <row r="8078" customFormat="false" ht="15" hidden="false" customHeight="false" outlineLevel="0" collapsed="false">
      <c r="A8078" s="0" t="n">
        <v>8076</v>
      </c>
      <c r="B8078" s="0" t="s">
        <v>68115</v>
      </c>
      <c r="C8078" s="0" t="s">
        <v>3693</v>
      </c>
      <c r="D8078" s="0" t="s">
        <v>68116</v>
      </c>
      <c r="E8078" s="0" t="s">
        <v>68117</v>
      </c>
      <c r="F8078" s="0" t="s">
        <v>68118</v>
      </c>
      <c r="G8078" s="0" t="s">
        <v>68119</v>
      </c>
      <c r="H8078" s="0" t="s">
        <v>13268</v>
      </c>
      <c r="I8078" s="0" t="s">
        <v>2389</v>
      </c>
      <c r="J8078" s="0" t="s">
        <v>67978</v>
      </c>
      <c r="K8078" s="0" t="s">
        <v>68120</v>
      </c>
      <c r="M8078" s="0" t="s">
        <v>68121</v>
      </c>
      <c r="O8078" s="0" t="s">
        <v>1347</v>
      </c>
      <c r="P8078" s="0" t="n">
        <v>0</v>
      </c>
      <c r="U8078" s="0" t="s">
        <v>68122</v>
      </c>
      <c r="W8078" s="1" t="b">
        <f aca="false">TRUE()</f>
        <v>1</v>
      </c>
      <c r="X8078" s="1" t="b">
        <f aca="false">TRUE()</f>
        <v>1</v>
      </c>
      <c r="AA8078" s="0" t="s">
        <v>13268</v>
      </c>
    </row>
    <row r="8079" customFormat="false" ht="15" hidden="false" customHeight="false" outlineLevel="0" collapsed="false">
      <c r="A8079" s="0" t="n">
        <v>8077</v>
      </c>
      <c r="B8079" s="0" t="s">
        <v>68123</v>
      </c>
      <c r="C8079" s="0" t="s">
        <v>68124</v>
      </c>
      <c r="D8079" s="0" t="s">
        <v>68125</v>
      </c>
      <c r="F8079" s="0" t="s">
        <v>68126</v>
      </c>
      <c r="G8079" s="0" t="s">
        <v>68127</v>
      </c>
      <c r="H8079" s="0" t="s">
        <v>68128</v>
      </c>
      <c r="I8079" s="0" t="s">
        <v>2389</v>
      </c>
      <c r="J8079" s="0" t="s">
        <v>68129</v>
      </c>
      <c r="K8079" s="0" t="s">
        <v>68130</v>
      </c>
      <c r="O8079" s="0" t="s">
        <v>37</v>
      </c>
      <c r="W8079" s="1" t="b">
        <f aca="false">FALSE()</f>
        <v>0</v>
      </c>
      <c r="X8079" s="1" t="b">
        <f aca="false">FALSE()</f>
        <v>0</v>
      </c>
      <c r="AA8079" s="0" t="s">
        <v>13268</v>
      </c>
    </row>
    <row r="8080" customFormat="false" ht="15" hidden="false" customHeight="false" outlineLevel="0" collapsed="false">
      <c r="A8080" s="0" t="n">
        <v>8078</v>
      </c>
      <c r="B8080" s="0" t="s">
        <v>68131</v>
      </c>
      <c r="C8080" s="0" t="s">
        <v>24324</v>
      </c>
      <c r="D8080" s="0" t="s">
        <v>68132</v>
      </c>
      <c r="E8080" s="0" t="s">
        <v>198</v>
      </c>
      <c r="F8080" s="0" t="s">
        <v>68133</v>
      </c>
      <c r="G8080" s="0" t="s">
        <v>68134</v>
      </c>
      <c r="H8080" s="0" t="s">
        <v>24326</v>
      </c>
      <c r="I8080" s="0" t="s">
        <v>2389</v>
      </c>
      <c r="J8080" s="0" t="s">
        <v>68135</v>
      </c>
      <c r="K8080" s="0" t="s">
        <v>68136</v>
      </c>
      <c r="L8080" s="0" t="s">
        <v>68137</v>
      </c>
      <c r="O8080" s="0" t="s">
        <v>37</v>
      </c>
      <c r="P8080" s="0" t="n">
        <v>1</v>
      </c>
      <c r="U8080" s="0" t="s">
        <v>426</v>
      </c>
      <c r="W8080" s="1" t="b">
        <f aca="false">FALSE()</f>
        <v>0</v>
      </c>
      <c r="X8080" s="1" t="b">
        <f aca="false">TRUE()</f>
        <v>1</v>
      </c>
      <c r="AA8080" s="0" t="s">
        <v>13268</v>
      </c>
    </row>
    <row r="8081" customFormat="false" ht="15" hidden="false" customHeight="false" outlineLevel="0" collapsed="false">
      <c r="A8081" s="0" t="n">
        <v>8079</v>
      </c>
      <c r="B8081" s="0" t="s">
        <v>68138</v>
      </c>
      <c r="C8081" s="0" t="s">
        <v>2552</v>
      </c>
      <c r="D8081" s="0" t="s">
        <v>68139</v>
      </c>
      <c r="E8081" s="0" t="s">
        <v>68109</v>
      </c>
      <c r="F8081" s="0" t="s">
        <v>68140</v>
      </c>
      <c r="G8081" s="0" t="s">
        <v>68141</v>
      </c>
      <c r="H8081" s="0" t="s">
        <v>68142</v>
      </c>
      <c r="I8081" s="0" t="s">
        <v>2389</v>
      </c>
      <c r="J8081" s="0" t="s">
        <v>68143</v>
      </c>
      <c r="K8081" s="0" t="s">
        <v>68144</v>
      </c>
      <c r="L8081" s="0" t="s">
        <v>68145</v>
      </c>
      <c r="O8081" s="0" t="s">
        <v>37</v>
      </c>
      <c r="P8081" s="0" t="n">
        <v>1</v>
      </c>
      <c r="U8081" s="0" t="s">
        <v>426</v>
      </c>
      <c r="W8081" s="1" t="b">
        <f aca="false">FALSE()</f>
        <v>0</v>
      </c>
      <c r="X8081" s="1" t="b">
        <f aca="false">TRUE()</f>
        <v>1</v>
      </c>
      <c r="AA8081" s="0" t="s">
        <v>13268</v>
      </c>
    </row>
    <row r="8082" customFormat="false" ht="15" hidden="false" customHeight="false" outlineLevel="0" collapsed="false">
      <c r="A8082" s="0" t="n">
        <v>8080</v>
      </c>
      <c r="B8082" s="0" t="s">
        <v>68146</v>
      </c>
      <c r="C8082" s="0" t="s">
        <v>68147</v>
      </c>
      <c r="D8082" s="0" t="s">
        <v>68148</v>
      </c>
      <c r="F8082" s="0" t="s">
        <v>68149</v>
      </c>
      <c r="G8082" s="0" t="s">
        <v>68150</v>
      </c>
      <c r="H8082" s="0" t="s">
        <v>68151</v>
      </c>
      <c r="I8082" s="0" t="s">
        <v>2389</v>
      </c>
      <c r="J8082" s="0" t="s">
        <v>68152</v>
      </c>
      <c r="K8082" s="0" t="s">
        <v>68153</v>
      </c>
      <c r="O8082" s="0" t="s">
        <v>37</v>
      </c>
      <c r="P8082" s="0" t="n">
        <v>1</v>
      </c>
      <c r="U8082" s="0" t="s">
        <v>426</v>
      </c>
      <c r="W8082" s="1" t="b">
        <f aca="false">FALSE()</f>
        <v>0</v>
      </c>
      <c r="X8082" s="1" t="b">
        <f aca="false">TRUE()</f>
        <v>1</v>
      </c>
      <c r="AA8082" s="0" t="s">
        <v>13268</v>
      </c>
    </row>
    <row r="8083" customFormat="false" ht="15" hidden="false" customHeight="false" outlineLevel="0" collapsed="false">
      <c r="A8083" s="0" t="n">
        <v>8081</v>
      </c>
      <c r="B8083" s="0" t="s">
        <v>68154</v>
      </c>
      <c r="C8083" s="0" t="s">
        <v>68155</v>
      </c>
      <c r="D8083" s="0" t="s">
        <v>68156</v>
      </c>
      <c r="E8083" s="0" t="s">
        <v>68157</v>
      </c>
      <c r="F8083" s="0" t="s">
        <v>68158</v>
      </c>
      <c r="G8083" s="0" t="s">
        <v>68159</v>
      </c>
      <c r="H8083" s="0" t="s">
        <v>65508</v>
      </c>
      <c r="I8083" s="0" t="s">
        <v>2389</v>
      </c>
      <c r="J8083" s="0" t="s">
        <v>68143</v>
      </c>
      <c r="K8083" s="0" t="s">
        <v>68160</v>
      </c>
      <c r="L8083" s="0" t="s">
        <v>68161</v>
      </c>
      <c r="O8083" s="0" t="s">
        <v>50</v>
      </c>
      <c r="P8083" s="0" t="n">
        <v>1</v>
      </c>
      <c r="U8083" s="0" t="s">
        <v>426</v>
      </c>
      <c r="W8083" s="1" t="b">
        <f aca="false">FALSE()</f>
        <v>0</v>
      </c>
      <c r="X8083" s="1" t="b">
        <f aca="false">TRUE()</f>
        <v>1</v>
      </c>
      <c r="AA8083" s="0" t="s">
        <v>13268</v>
      </c>
    </row>
    <row r="8084" customFormat="false" ht="15" hidden="false" customHeight="false" outlineLevel="0" collapsed="false">
      <c r="A8084" s="0" t="n">
        <v>8082</v>
      </c>
      <c r="B8084" s="0" t="s">
        <v>68162</v>
      </c>
      <c r="C8084" s="0" t="s">
        <v>68163</v>
      </c>
      <c r="D8084" s="0" t="s">
        <v>68164</v>
      </c>
      <c r="E8084" s="0" t="s">
        <v>68165</v>
      </c>
      <c r="F8084" s="0" t="s">
        <v>68166</v>
      </c>
      <c r="G8084" s="0" t="s">
        <v>68167</v>
      </c>
      <c r="H8084" s="0" t="s">
        <v>68017</v>
      </c>
      <c r="I8084" s="0" t="s">
        <v>2389</v>
      </c>
      <c r="J8084" s="0" t="s">
        <v>68018</v>
      </c>
      <c r="K8084" s="0" t="s">
        <v>68168</v>
      </c>
      <c r="L8084" s="0" t="s">
        <v>68169</v>
      </c>
      <c r="M8084" s="0" t="s">
        <v>68170</v>
      </c>
      <c r="O8084" s="0" t="s">
        <v>50</v>
      </c>
      <c r="P8084" s="0" t="n">
        <v>1</v>
      </c>
      <c r="U8084" s="0" t="s">
        <v>426</v>
      </c>
      <c r="W8084" s="1" t="b">
        <f aca="false">FALSE()</f>
        <v>0</v>
      </c>
      <c r="X8084" s="1" t="b">
        <f aca="false">TRUE()</f>
        <v>1</v>
      </c>
      <c r="AA8084" s="0" t="s">
        <v>13268</v>
      </c>
    </row>
    <row r="8085" customFormat="false" ht="15" hidden="false" customHeight="false" outlineLevel="0" collapsed="false">
      <c r="A8085" s="0" t="n">
        <v>8083</v>
      </c>
      <c r="B8085" s="0" t="s">
        <v>68171</v>
      </c>
      <c r="C8085" s="0" t="s">
        <v>68172</v>
      </c>
      <c r="D8085" s="0" t="s">
        <v>68173</v>
      </c>
      <c r="F8085" s="0" t="s">
        <v>68174</v>
      </c>
      <c r="G8085" s="0" t="s">
        <v>43847</v>
      </c>
      <c r="H8085" s="0" t="s">
        <v>68175</v>
      </c>
      <c r="I8085" s="0" t="s">
        <v>2389</v>
      </c>
      <c r="J8085" s="0" t="s">
        <v>68176</v>
      </c>
      <c r="K8085" s="0" t="s">
        <v>68177</v>
      </c>
      <c r="O8085" s="0" t="s">
        <v>37</v>
      </c>
      <c r="W8085" s="1" t="b">
        <f aca="false">FALSE()</f>
        <v>0</v>
      </c>
      <c r="X8085" s="1" t="b">
        <f aca="false">FALSE()</f>
        <v>0</v>
      </c>
      <c r="AA8085" s="0" t="s">
        <v>13268</v>
      </c>
    </row>
    <row r="8086" customFormat="false" ht="15" hidden="false" customHeight="false" outlineLevel="0" collapsed="false">
      <c r="A8086" s="0" t="n">
        <v>8084</v>
      </c>
      <c r="B8086" s="0" t="s">
        <v>68178</v>
      </c>
      <c r="C8086" s="0" t="s">
        <v>68179</v>
      </c>
      <c r="D8086" s="0" t="s">
        <v>68180</v>
      </c>
      <c r="F8086" s="0" t="s">
        <v>68181</v>
      </c>
      <c r="G8086" s="0" t="s">
        <v>68182</v>
      </c>
      <c r="H8086" s="0" t="s">
        <v>68006</v>
      </c>
      <c r="I8086" s="0" t="s">
        <v>2389</v>
      </c>
      <c r="J8086" s="0" t="s">
        <v>68007</v>
      </c>
      <c r="K8086" s="0" t="s">
        <v>68183</v>
      </c>
      <c r="O8086" s="0" t="s">
        <v>37</v>
      </c>
      <c r="W8086" s="1" t="b">
        <f aca="false">FALSE()</f>
        <v>0</v>
      </c>
      <c r="X8086" s="1" t="b">
        <f aca="false">FALSE()</f>
        <v>0</v>
      </c>
      <c r="AA8086" s="0" t="s">
        <v>13268</v>
      </c>
    </row>
    <row r="8087" customFormat="false" ht="15" hidden="false" customHeight="false" outlineLevel="0" collapsed="false">
      <c r="A8087" s="0" t="n">
        <v>8085</v>
      </c>
      <c r="B8087" s="0" t="s">
        <v>68184</v>
      </c>
      <c r="C8087" s="0" t="s">
        <v>68185</v>
      </c>
      <c r="D8087" s="0" t="s">
        <v>68186</v>
      </c>
      <c r="E8087" s="0" t="s">
        <v>198</v>
      </c>
      <c r="F8087" s="0" t="s">
        <v>68187</v>
      </c>
      <c r="G8087" s="0" t="s">
        <v>68188</v>
      </c>
      <c r="H8087" s="0" t="s">
        <v>68189</v>
      </c>
      <c r="I8087" s="0" t="s">
        <v>2389</v>
      </c>
      <c r="J8087" s="0" t="s">
        <v>68190</v>
      </c>
      <c r="K8087" s="0" t="s">
        <v>68191</v>
      </c>
      <c r="L8087" s="0" t="s">
        <v>68192</v>
      </c>
      <c r="M8087" s="0" t="s">
        <v>68193</v>
      </c>
      <c r="O8087" s="0" t="s">
        <v>37</v>
      </c>
      <c r="P8087" s="0" t="n">
        <v>0</v>
      </c>
      <c r="U8087" s="0" t="s">
        <v>38</v>
      </c>
      <c r="W8087" s="1" t="b">
        <f aca="false">FALSE()</f>
        <v>0</v>
      </c>
      <c r="X8087" s="1" t="b">
        <f aca="false">TRUE()</f>
        <v>1</v>
      </c>
      <c r="AA8087" s="0" t="s">
        <v>13268</v>
      </c>
    </row>
    <row r="8088" customFormat="false" ht="15" hidden="false" customHeight="false" outlineLevel="0" collapsed="false">
      <c r="A8088" s="0" t="n">
        <v>8086</v>
      </c>
      <c r="B8088" s="0" t="s">
        <v>68194</v>
      </c>
      <c r="C8088" s="0" t="s">
        <v>68195</v>
      </c>
      <c r="D8088" s="0" t="s">
        <v>68196</v>
      </c>
      <c r="F8088" s="0" t="s">
        <v>68197</v>
      </c>
      <c r="G8088" s="0" t="s">
        <v>68198</v>
      </c>
      <c r="H8088" s="0" t="s">
        <v>68199</v>
      </c>
      <c r="I8088" s="0" t="s">
        <v>2389</v>
      </c>
      <c r="J8088" s="0" t="s">
        <v>68200</v>
      </c>
      <c r="K8088" s="0" t="s">
        <v>68201</v>
      </c>
      <c r="O8088" s="0" t="s">
        <v>37</v>
      </c>
      <c r="P8088" s="0" t="n">
        <v>0</v>
      </c>
      <c r="U8088" s="0" t="s">
        <v>38</v>
      </c>
      <c r="W8088" s="1" t="b">
        <f aca="false">FALSE()</f>
        <v>0</v>
      </c>
      <c r="X8088" s="1" t="b">
        <f aca="false">TRUE()</f>
        <v>1</v>
      </c>
      <c r="AA8088" s="0" t="s">
        <v>13268</v>
      </c>
    </row>
    <row r="8089" customFormat="false" ht="15" hidden="false" customHeight="false" outlineLevel="0" collapsed="false">
      <c r="A8089" s="0" t="n">
        <v>8087</v>
      </c>
      <c r="B8089" s="0" t="s">
        <v>68202</v>
      </c>
      <c r="C8089" s="0" t="s">
        <v>35529</v>
      </c>
      <c r="D8089" s="0" t="s">
        <v>68203</v>
      </c>
      <c r="F8089" s="0" t="s">
        <v>68204</v>
      </c>
      <c r="G8089" s="0" t="s">
        <v>68205</v>
      </c>
      <c r="H8089" s="0" t="s">
        <v>1403</v>
      </c>
      <c r="I8089" s="0" t="s">
        <v>2389</v>
      </c>
      <c r="J8089" s="0" t="s">
        <v>68206</v>
      </c>
      <c r="K8089" s="0" t="s">
        <v>68207</v>
      </c>
      <c r="O8089" s="0" t="s">
        <v>37</v>
      </c>
      <c r="W8089" s="1" t="b">
        <f aca="false">FALSE()</f>
        <v>0</v>
      </c>
      <c r="X8089" s="1" t="b">
        <f aca="false">FALSE()</f>
        <v>0</v>
      </c>
      <c r="AA8089" s="0" t="s">
        <v>13268</v>
      </c>
    </row>
    <row r="8090" customFormat="false" ht="15" hidden="false" customHeight="false" outlineLevel="0" collapsed="false">
      <c r="A8090" s="0" t="n">
        <v>8088</v>
      </c>
      <c r="B8090" s="0" t="s">
        <v>68208</v>
      </c>
      <c r="C8090" s="0" t="s">
        <v>271</v>
      </c>
      <c r="D8090" s="0" t="s">
        <v>68209</v>
      </c>
      <c r="E8090" s="0" t="s">
        <v>68210</v>
      </c>
      <c r="F8090" s="0" t="s">
        <v>68211</v>
      </c>
      <c r="G8090" s="0" t="s">
        <v>68212</v>
      </c>
      <c r="H8090" s="0" t="s">
        <v>37200</v>
      </c>
      <c r="I8090" s="0" t="s">
        <v>2389</v>
      </c>
      <c r="J8090" s="0" t="s">
        <v>68213</v>
      </c>
      <c r="K8090" s="0" t="s">
        <v>68214</v>
      </c>
      <c r="L8090" s="0" t="s">
        <v>68215</v>
      </c>
      <c r="M8090" s="0" t="s">
        <v>68216</v>
      </c>
      <c r="O8090" s="0" t="s">
        <v>50</v>
      </c>
      <c r="P8090" s="0" t="n">
        <v>0</v>
      </c>
      <c r="U8090" s="0" t="s">
        <v>38</v>
      </c>
      <c r="W8090" s="1" t="b">
        <f aca="false">FALSE()</f>
        <v>0</v>
      </c>
      <c r="X8090" s="1" t="b">
        <f aca="false">TRUE()</f>
        <v>1</v>
      </c>
      <c r="AA8090" s="0" t="s">
        <v>13268</v>
      </c>
    </row>
    <row r="8091" customFormat="false" ht="15" hidden="false" customHeight="false" outlineLevel="0" collapsed="false">
      <c r="A8091" s="0" t="n">
        <v>8089</v>
      </c>
      <c r="B8091" s="0" t="s">
        <v>68217</v>
      </c>
      <c r="C8091" s="0" t="s">
        <v>68218</v>
      </c>
      <c r="D8091" s="0" t="s">
        <v>68219</v>
      </c>
      <c r="H8091" s="0" t="s">
        <v>68220</v>
      </c>
      <c r="I8091" s="0" t="s">
        <v>2389</v>
      </c>
      <c r="J8091" s="0" t="s">
        <v>68221</v>
      </c>
      <c r="K8091" s="0" t="s">
        <v>68222</v>
      </c>
      <c r="M8091" s="0" t="s">
        <v>68223</v>
      </c>
      <c r="O8091" s="0" t="s">
        <v>37</v>
      </c>
      <c r="W8091" s="1" t="b">
        <f aca="false">FALSE()</f>
        <v>0</v>
      </c>
      <c r="X8091" s="1" t="b">
        <f aca="false">FALSE()</f>
        <v>0</v>
      </c>
      <c r="AA8091" s="0" t="s">
        <v>13268</v>
      </c>
    </row>
    <row r="8092" customFormat="false" ht="15" hidden="false" customHeight="false" outlineLevel="0" collapsed="false">
      <c r="A8092" s="0" t="n">
        <v>8090</v>
      </c>
      <c r="B8092" s="0" t="s">
        <v>68224</v>
      </c>
      <c r="C8092" s="0" t="s">
        <v>68225</v>
      </c>
      <c r="D8092" s="0" t="s">
        <v>68226</v>
      </c>
      <c r="F8092" s="0" t="s">
        <v>68227</v>
      </c>
      <c r="G8092" s="0" t="s">
        <v>68228</v>
      </c>
      <c r="H8092" s="0" t="s">
        <v>68151</v>
      </c>
      <c r="I8092" s="0" t="s">
        <v>2389</v>
      </c>
      <c r="J8092" s="0" t="s">
        <v>68152</v>
      </c>
      <c r="K8092" s="0" t="s">
        <v>68229</v>
      </c>
      <c r="O8092" s="0" t="s">
        <v>37</v>
      </c>
      <c r="W8092" s="1" t="b">
        <f aca="false">FALSE()</f>
        <v>0</v>
      </c>
      <c r="X8092" s="1" t="b">
        <f aca="false">FALSE()</f>
        <v>0</v>
      </c>
      <c r="AA8092" s="0" t="s">
        <v>13268</v>
      </c>
    </row>
    <row r="8093" customFormat="false" ht="15" hidden="false" customHeight="false" outlineLevel="0" collapsed="false">
      <c r="A8093" s="0" t="n">
        <v>8091</v>
      </c>
      <c r="B8093" s="0" t="s">
        <v>68230</v>
      </c>
      <c r="C8093" s="0" t="s">
        <v>68231</v>
      </c>
      <c r="D8093" s="0" t="s">
        <v>68232</v>
      </c>
      <c r="F8093" s="0" t="s">
        <v>68233</v>
      </c>
      <c r="G8093" s="0" t="s">
        <v>68234</v>
      </c>
      <c r="H8093" s="0" t="s">
        <v>957</v>
      </c>
      <c r="I8093" s="0" t="s">
        <v>2389</v>
      </c>
      <c r="J8093" s="0" t="s">
        <v>68235</v>
      </c>
      <c r="K8093" s="0" t="s">
        <v>68236</v>
      </c>
      <c r="O8093" s="0" t="s">
        <v>37</v>
      </c>
      <c r="W8093" s="1" t="b">
        <f aca="false">FALSE()</f>
        <v>0</v>
      </c>
      <c r="X8093" s="1" t="b">
        <f aca="false">FALSE()</f>
        <v>0</v>
      </c>
      <c r="AA8093" s="0" t="s">
        <v>13268</v>
      </c>
    </row>
    <row r="8094" customFormat="false" ht="15" hidden="false" customHeight="false" outlineLevel="0" collapsed="false">
      <c r="A8094" s="0" t="n">
        <v>8092</v>
      </c>
      <c r="B8094" s="0" t="s">
        <v>68237</v>
      </c>
      <c r="C8094" s="0" t="s">
        <v>271</v>
      </c>
      <c r="D8094" s="0" t="s">
        <v>68238</v>
      </c>
      <c r="E8094" s="0" t="s">
        <v>68239</v>
      </c>
      <c r="F8094" s="0" t="s">
        <v>68240</v>
      </c>
      <c r="G8094" s="0" t="s">
        <v>68241</v>
      </c>
      <c r="H8094" s="0" t="s">
        <v>68242</v>
      </c>
      <c r="I8094" s="0" t="s">
        <v>2389</v>
      </c>
      <c r="J8094" s="0" t="s">
        <v>68243</v>
      </c>
      <c r="K8094" s="0" t="s">
        <v>68244</v>
      </c>
      <c r="L8094" s="0" t="s">
        <v>68245</v>
      </c>
      <c r="M8094" s="0" t="s">
        <v>68246</v>
      </c>
      <c r="O8094" s="0" t="s">
        <v>50</v>
      </c>
      <c r="P8094" s="0" t="n">
        <v>1</v>
      </c>
      <c r="U8094" s="0" t="s">
        <v>426</v>
      </c>
      <c r="W8094" s="1" t="b">
        <f aca="false">FALSE()</f>
        <v>0</v>
      </c>
      <c r="X8094" s="1" t="b">
        <f aca="false">TRUE()</f>
        <v>1</v>
      </c>
      <c r="AA8094" s="0" t="s">
        <v>13268</v>
      </c>
    </row>
    <row r="8095" customFormat="false" ht="15" hidden="false" customHeight="false" outlineLevel="0" collapsed="false">
      <c r="A8095" s="0" t="n">
        <v>8093</v>
      </c>
      <c r="B8095" s="0" t="s">
        <v>68247</v>
      </c>
      <c r="C8095" s="0" t="s">
        <v>68248</v>
      </c>
      <c r="D8095" s="0" t="s">
        <v>68249</v>
      </c>
      <c r="E8095" s="0" t="s">
        <v>68250</v>
      </c>
      <c r="F8095" s="0" t="s">
        <v>68251</v>
      </c>
      <c r="G8095" s="0" t="s">
        <v>68252</v>
      </c>
      <c r="H8095" s="0" t="s">
        <v>68062</v>
      </c>
      <c r="I8095" s="0" t="s">
        <v>2389</v>
      </c>
      <c r="J8095" s="0" t="s">
        <v>68253</v>
      </c>
      <c r="K8095" s="0" t="s">
        <v>68254</v>
      </c>
      <c r="L8095" s="0" t="s">
        <v>68255</v>
      </c>
      <c r="M8095" s="0" t="s">
        <v>68256</v>
      </c>
      <c r="O8095" s="0" t="s">
        <v>406</v>
      </c>
      <c r="P8095" s="0" t="n">
        <v>0</v>
      </c>
      <c r="U8095" s="0" t="s">
        <v>38</v>
      </c>
      <c r="W8095" s="1" t="b">
        <f aca="false">FALSE()</f>
        <v>0</v>
      </c>
      <c r="X8095" s="1" t="b">
        <f aca="false">TRUE()</f>
        <v>1</v>
      </c>
      <c r="AA8095" s="0" t="s">
        <v>13268</v>
      </c>
    </row>
    <row r="8096" customFormat="false" ht="15" hidden="false" customHeight="false" outlineLevel="0" collapsed="false">
      <c r="A8096" s="0" t="n">
        <v>8094</v>
      </c>
      <c r="B8096" s="0" t="s">
        <v>68257</v>
      </c>
      <c r="C8096" s="0" t="s">
        <v>2509</v>
      </c>
      <c r="D8096" s="0" t="s">
        <v>68258</v>
      </c>
      <c r="E8096" s="0" t="s">
        <v>68259</v>
      </c>
      <c r="F8096" s="0" t="s">
        <v>68260</v>
      </c>
      <c r="G8096" s="0" t="s">
        <v>68261</v>
      </c>
      <c r="H8096" s="0" t="s">
        <v>68262</v>
      </c>
      <c r="I8096" s="0" t="s">
        <v>2389</v>
      </c>
      <c r="J8096" s="0" t="s">
        <v>68263</v>
      </c>
      <c r="K8096" s="0" t="s">
        <v>68264</v>
      </c>
      <c r="L8096" s="0" t="s">
        <v>68265</v>
      </c>
      <c r="M8096" s="0" t="s">
        <v>68266</v>
      </c>
      <c r="O8096" s="0" t="s">
        <v>50</v>
      </c>
      <c r="P8096" s="0" t="n">
        <v>1</v>
      </c>
      <c r="U8096" s="0" t="s">
        <v>426</v>
      </c>
      <c r="W8096" s="1" t="b">
        <f aca="false">FALSE()</f>
        <v>0</v>
      </c>
      <c r="X8096" s="1" t="b">
        <f aca="false">TRUE()</f>
        <v>1</v>
      </c>
      <c r="AA8096" s="0" t="s">
        <v>13268</v>
      </c>
    </row>
    <row r="8097" customFormat="false" ht="15" hidden="false" customHeight="false" outlineLevel="0" collapsed="false">
      <c r="A8097" s="0" t="n">
        <v>8095</v>
      </c>
      <c r="B8097" s="0" t="s">
        <v>68267</v>
      </c>
      <c r="C8097" s="0" t="s">
        <v>68268</v>
      </c>
      <c r="D8097" s="0" t="s">
        <v>68269</v>
      </c>
      <c r="F8097" s="0" t="s">
        <v>68270</v>
      </c>
      <c r="G8097" s="0" t="s">
        <v>68271</v>
      </c>
      <c r="H8097" s="0" t="s">
        <v>68272</v>
      </c>
      <c r="I8097" s="0" t="s">
        <v>2389</v>
      </c>
      <c r="J8097" s="0" t="s">
        <v>68273</v>
      </c>
      <c r="K8097" s="0" t="s">
        <v>68274</v>
      </c>
      <c r="O8097" s="0" t="s">
        <v>37</v>
      </c>
      <c r="W8097" s="1" t="b">
        <f aca="false">FALSE()</f>
        <v>0</v>
      </c>
      <c r="X8097" s="1" t="b">
        <f aca="false">FALSE()</f>
        <v>0</v>
      </c>
      <c r="AA8097" s="0" t="s">
        <v>13268</v>
      </c>
    </row>
    <row r="8098" customFormat="false" ht="15" hidden="false" customHeight="false" outlineLevel="0" collapsed="false">
      <c r="A8098" s="0" t="n">
        <v>8096</v>
      </c>
      <c r="B8098" s="0" t="s">
        <v>68275</v>
      </c>
      <c r="C8098" s="0" t="s">
        <v>2909</v>
      </c>
      <c r="D8098" s="0" t="s">
        <v>68276</v>
      </c>
      <c r="E8098" s="0" t="s">
        <v>68277</v>
      </c>
      <c r="F8098" s="0" t="s">
        <v>68278</v>
      </c>
      <c r="G8098" s="0" t="s">
        <v>68279</v>
      </c>
      <c r="H8098" s="0" t="s">
        <v>68280</v>
      </c>
      <c r="I8098" s="0" t="s">
        <v>2389</v>
      </c>
      <c r="J8098" s="0" t="s">
        <v>68281</v>
      </c>
      <c r="K8098" s="0" t="s">
        <v>68282</v>
      </c>
      <c r="L8098" s="0" t="s">
        <v>68283</v>
      </c>
      <c r="M8098" s="0" t="s">
        <v>68284</v>
      </c>
      <c r="O8098" s="0" t="s">
        <v>37</v>
      </c>
      <c r="P8098" s="0" t="n">
        <v>1</v>
      </c>
      <c r="U8098" s="0" t="s">
        <v>426</v>
      </c>
      <c r="W8098" s="1" t="b">
        <f aca="false">FALSE()</f>
        <v>0</v>
      </c>
      <c r="X8098" s="1" t="b">
        <f aca="false">TRUE()</f>
        <v>1</v>
      </c>
      <c r="AA8098" s="0" t="s">
        <v>13268</v>
      </c>
    </row>
    <row r="8099" customFormat="false" ht="15" hidden="false" customHeight="false" outlineLevel="0" collapsed="false">
      <c r="A8099" s="0" t="n">
        <v>8097</v>
      </c>
      <c r="B8099" s="0" t="s">
        <v>68285</v>
      </c>
      <c r="C8099" s="0" t="s">
        <v>2364</v>
      </c>
      <c r="D8099" s="0" t="s">
        <v>68286</v>
      </c>
      <c r="F8099" s="0" t="s">
        <v>68287</v>
      </c>
      <c r="G8099" s="0" t="s">
        <v>28752</v>
      </c>
      <c r="H8099" s="0" t="s">
        <v>68288</v>
      </c>
      <c r="I8099" s="0" t="s">
        <v>2389</v>
      </c>
      <c r="J8099" s="0" t="s">
        <v>68221</v>
      </c>
      <c r="K8099" s="0" t="s">
        <v>68289</v>
      </c>
      <c r="L8099" s="0" t="s">
        <v>68290</v>
      </c>
      <c r="O8099" s="0" t="s">
        <v>50</v>
      </c>
      <c r="P8099" s="0" t="n">
        <v>1</v>
      </c>
      <c r="U8099" s="0" t="s">
        <v>426</v>
      </c>
      <c r="W8099" s="1" t="b">
        <f aca="false">FALSE()</f>
        <v>0</v>
      </c>
      <c r="X8099" s="1" t="b">
        <f aca="false">TRUE()</f>
        <v>1</v>
      </c>
      <c r="AA8099" s="0" t="s">
        <v>13268</v>
      </c>
    </row>
    <row r="8100" customFormat="false" ht="15" hidden="false" customHeight="false" outlineLevel="0" collapsed="false">
      <c r="A8100" s="0" t="n">
        <v>8098</v>
      </c>
      <c r="B8100" s="0" t="s">
        <v>68291</v>
      </c>
      <c r="C8100" s="0" t="s">
        <v>68292</v>
      </c>
      <c r="D8100" s="0" t="s">
        <v>68293</v>
      </c>
      <c r="F8100" s="0" t="s">
        <v>68294</v>
      </c>
      <c r="G8100" s="0" t="s">
        <v>68295</v>
      </c>
      <c r="H8100" s="0" t="s">
        <v>37330</v>
      </c>
      <c r="I8100" s="0" t="s">
        <v>2389</v>
      </c>
      <c r="K8100" s="0" t="s">
        <v>68296</v>
      </c>
      <c r="M8100" s="0" t="s">
        <v>68297</v>
      </c>
      <c r="O8100" s="0" t="s">
        <v>50</v>
      </c>
      <c r="W8100" s="1" t="b">
        <f aca="false">FALSE()</f>
        <v>0</v>
      </c>
      <c r="X8100" s="1" t="b">
        <f aca="false">FALSE()</f>
        <v>0</v>
      </c>
      <c r="AA8100" s="0" t="s">
        <v>13268</v>
      </c>
    </row>
    <row r="8101" customFormat="false" ht="15" hidden="false" customHeight="false" outlineLevel="0" collapsed="false">
      <c r="A8101" s="0" t="n">
        <v>8099</v>
      </c>
      <c r="B8101" s="0" t="s">
        <v>68298</v>
      </c>
      <c r="C8101" s="0" t="s">
        <v>68299</v>
      </c>
      <c r="D8101" s="0" t="s">
        <v>68300</v>
      </c>
      <c r="F8101" s="0" t="s">
        <v>68301</v>
      </c>
      <c r="G8101" s="0" t="s">
        <v>68302</v>
      </c>
      <c r="H8101" s="0" t="s">
        <v>13268</v>
      </c>
      <c r="I8101" s="0" t="s">
        <v>2389</v>
      </c>
      <c r="J8101" s="0" t="s">
        <v>67978</v>
      </c>
      <c r="K8101" s="0" t="s">
        <v>68303</v>
      </c>
      <c r="M8101" s="0" t="s">
        <v>68304</v>
      </c>
      <c r="O8101" s="0" t="s">
        <v>37</v>
      </c>
      <c r="W8101" s="1" t="b">
        <f aca="false">FALSE()</f>
        <v>0</v>
      </c>
      <c r="X8101" s="1" t="b">
        <f aca="false">FALSE()</f>
        <v>0</v>
      </c>
      <c r="AA8101" s="0" t="s">
        <v>13268</v>
      </c>
    </row>
    <row r="8102" customFormat="false" ht="15" hidden="false" customHeight="false" outlineLevel="0" collapsed="false">
      <c r="A8102" s="0" t="n">
        <v>8100</v>
      </c>
      <c r="B8102" s="0" t="s">
        <v>68305</v>
      </c>
      <c r="C8102" s="0" t="s">
        <v>68306</v>
      </c>
      <c r="D8102" s="0" t="s">
        <v>68307</v>
      </c>
      <c r="F8102" s="0" t="s">
        <v>68308</v>
      </c>
      <c r="G8102" s="0" t="s">
        <v>68309</v>
      </c>
      <c r="H8102" s="0" t="s">
        <v>68310</v>
      </c>
      <c r="I8102" s="0" t="s">
        <v>2389</v>
      </c>
      <c r="J8102" s="0" t="s">
        <v>68311</v>
      </c>
      <c r="K8102" s="0" t="s">
        <v>68312</v>
      </c>
      <c r="O8102" s="0" t="s">
        <v>37</v>
      </c>
      <c r="W8102" s="1" t="b">
        <f aca="false">FALSE()</f>
        <v>0</v>
      </c>
      <c r="X8102" s="1" t="b">
        <f aca="false">FALSE()</f>
        <v>0</v>
      </c>
      <c r="AA8102" s="0" t="s">
        <v>13268</v>
      </c>
    </row>
    <row r="8103" customFormat="false" ht="15" hidden="false" customHeight="false" outlineLevel="0" collapsed="false">
      <c r="A8103" s="0" t="n">
        <v>8101</v>
      </c>
      <c r="B8103" s="0" t="s">
        <v>68313</v>
      </c>
      <c r="C8103" s="0" t="s">
        <v>68314</v>
      </c>
      <c r="D8103" s="0" t="s">
        <v>68315</v>
      </c>
      <c r="E8103" s="0" t="s">
        <v>68316</v>
      </c>
      <c r="F8103" s="0" t="s">
        <v>68317</v>
      </c>
      <c r="G8103" s="0" t="s">
        <v>68318</v>
      </c>
      <c r="H8103" s="0" t="s">
        <v>68319</v>
      </c>
      <c r="I8103" s="0" t="s">
        <v>2389</v>
      </c>
      <c r="J8103" s="0" t="s">
        <v>68320</v>
      </c>
      <c r="K8103" s="0" t="s">
        <v>68321</v>
      </c>
      <c r="L8103" s="0" t="s">
        <v>68322</v>
      </c>
      <c r="O8103" s="0" t="s">
        <v>37</v>
      </c>
      <c r="P8103" s="0" t="n">
        <v>0</v>
      </c>
      <c r="U8103" s="0" t="s">
        <v>38</v>
      </c>
      <c r="W8103" s="1" t="b">
        <f aca="false">FALSE()</f>
        <v>0</v>
      </c>
      <c r="X8103" s="1" t="b">
        <f aca="false">TRUE()</f>
        <v>1</v>
      </c>
      <c r="AA8103" s="0" t="s">
        <v>13268</v>
      </c>
    </row>
    <row r="8104" customFormat="false" ht="15" hidden="false" customHeight="false" outlineLevel="0" collapsed="false">
      <c r="A8104" s="0" t="n">
        <v>8102</v>
      </c>
      <c r="B8104" s="0" t="s">
        <v>68323</v>
      </c>
      <c r="C8104" s="0" t="s">
        <v>68324</v>
      </c>
      <c r="D8104" s="0" t="s">
        <v>68325</v>
      </c>
      <c r="E8104" s="0" t="s">
        <v>68326</v>
      </c>
      <c r="F8104" s="0" t="s">
        <v>68327</v>
      </c>
      <c r="G8104" s="0" t="s">
        <v>68328</v>
      </c>
      <c r="H8104" s="0" t="s">
        <v>56471</v>
      </c>
      <c r="I8104" s="0" t="s">
        <v>2389</v>
      </c>
      <c r="J8104" s="0" t="s">
        <v>68329</v>
      </c>
      <c r="K8104" s="0" t="s">
        <v>68330</v>
      </c>
      <c r="L8104" s="0" t="s">
        <v>68331</v>
      </c>
      <c r="M8104" s="0" t="s">
        <v>68332</v>
      </c>
      <c r="O8104" s="0" t="s">
        <v>50</v>
      </c>
      <c r="P8104" s="0" t="n">
        <v>0</v>
      </c>
      <c r="U8104" s="0" t="s">
        <v>38</v>
      </c>
      <c r="W8104" s="1" t="b">
        <f aca="false">FALSE()</f>
        <v>0</v>
      </c>
      <c r="X8104" s="1" t="b">
        <f aca="false">TRUE()</f>
        <v>1</v>
      </c>
      <c r="AA8104" s="0" t="s">
        <v>13268</v>
      </c>
    </row>
    <row r="8105" customFormat="false" ht="15" hidden="false" customHeight="false" outlineLevel="0" collapsed="false">
      <c r="A8105" s="0" t="n">
        <v>8103</v>
      </c>
      <c r="B8105" s="0" t="s">
        <v>68333</v>
      </c>
      <c r="C8105" s="0" t="s">
        <v>68334</v>
      </c>
      <c r="D8105" s="0" t="s">
        <v>68335</v>
      </c>
      <c r="F8105" s="0" t="s">
        <v>68336</v>
      </c>
      <c r="G8105" s="0" t="s">
        <v>68337</v>
      </c>
      <c r="H8105" s="0" t="s">
        <v>49812</v>
      </c>
      <c r="I8105" s="0" t="s">
        <v>2389</v>
      </c>
      <c r="J8105" s="0" t="s">
        <v>68338</v>
      </c>
      <c r="K8105" s="0" t="s">
        <v>68339</v>
      </c>
      <c r="O8105" s="0" t="s">
        <v>37</v>
      </c>
      <c r="P8105" s="0" t="n">
        <v>1</v>
      </c>
      <c r="U8105" s="0" t="s">
        <v>426</v>
      </c>
      <c r="W8105" s="1" t="b">
        <f aca="false">FALSE()</f>
        <v>0</v>
      </c>
      <c r="X8105" s="1" t="b">
        <f aca="false">TRUE()</f>
        <v>1</v>
      </c>
      <c r="AA8105" s="0" t="s">
        <v>13268</v>
      </c>
    </row>
    <row r="8106" customFormat="false" ht="15" hidden="false" customHeight="false" outlineLevel="0" collapsed="false">
      <c r="A8106" s="0" t="n">
        <v>8104</v>
      </c>
      <c r="B8106" s="0" t="s">
        <v>68340</v>
      </c>
      <c r="C8106" s="0" t="s">
        <v>68341</v>
      </c>
      <c r="D8106" s="0" t="s">
        <v>68342</v>
      </c>
      <c r="H8106" s="0" t="s">
        <v>68343</v>
      </c>
      <c r="I8106" s="0" t="s">
        <v>2389</v>
      </c>
      <c r="J8106" s="0" t="s">
        <v>68344</v>
      </c>
      <c r="K8106" s="0" t="s">
        <v>68345</v>
      </c>
      <c r="O8106" s="0" t="s">
        <v>37</v>
      </c>
      <c r="W8106" s="1" t="b">
        <f aca="false">FALSE()</f>
        <v>0</v>
      </c>
      <c r="X8106" s="1" t="b">
        <f aca="false">FALSE()</f>
        <v>0</v>
      </c>
      <c r="AA8106" s="0" t="s">
        <v>13268</v>
      </c>
    </row>
    <row r="8107" customFormat="false" ht="15" hidden="false" customHeight="false" outlineLevel="0" collapsed="false">
      <c r="A8107" s="0" t="n">
        <v>8105</v>
      </c>
      <c r="B8107" s="0" t="s">
        <v>68346</v>
      </c>
      <c r="C8107" s="0" t="s">
        <v>271</v>
      </c>
      <c r="D8107" s="0" t="s">
        <v>68347</v>
      </c>
      <c r="E8107" s="0" t="s">
        <v>68348</v>
      </c>
      <c r="F8107" s="0" t="s">
        <v>68349</v>
      </c>
      <c r="G8107" s="0" t="s">
        <v>11997</v>
      </c>
      <c r="H8107" s="0" t="s">
        <v>38335</v>
      </c>
      <c r="I8107" s="0" t="s">
        <v>2389</v>
      </c>
      <c r="J8107" s="0" t="s">
        <v>68350</v>
      </c>
      <c r="K8107" s="0" t="s">
        <v>68351</v>
      </c>
      <c r="L8107" s="0" t="s">
        <v>68352</v>
      </c>
      <c r="M8107" s="0" t="s">
        <v>68353</v>
      </c>
      <c r="O8107" s="0" t="s">
        <v>50</v>
      </c>
      <c r="P8107" s="0" t="n">
        <v>1</v>
      </c>
      <c r="U8107" s="0" t="s">
        <v>426</v>
      </c>
      <c r="W8107" s="1" t="b">
        <f aca="false">FALSE()</f>
        <v>0</v>
      </c>
      <c r="X8107" s="1" t="b">
        <f aca="false">TRUE()</f>
        <v>1</v>
      </c>
      <c r="AA8107" s="0" t="s">
        <v>13268</v>
      </c>
    </row>
    <row r="8108" customFormat="false" ht="15" hidden="false" customHeight="false" outlineLevel="0" collapsed="false">
      <c r="A8108" s="0" t="n">
        <v>8106</v>
      </c>
      <c r="B8108" s="0" t="s">
        <v>68354</v>
      </c>
      <c r="C8108" s="0" t="s">
        <v>14012</v>
      </c>
      <c r="D8108" s="0" t="s">
        <v>68355</v>
      </c>
      <c r="E8108" s="0" t="s">
        <v>68356</v>
      </c>
      <c r="F8108" s="0" t="s">
        <v>68357</v>
      </c>
      <c r="G8108" s="0" t="s">
        <v>68358</v>
      </c>
      <c r="H8108" s="0" t="s">
        <v>68017</v>
      </c>
      <c r="I8108" s="0" t="s">
        <v>2389</v>
      </c>
      <c r="J8108" s="0" t="s">
        <v>68018</v>
      </c>
      <c r="K8108" s="0" t="s">
        <v>68359</v>
      </c>
      <c r="L8108" s="0" t="s">
        <v>68360</v>
      </c>
      <c r="M8108" s="0" t="s">
        <v>68361</v>
      </c>
      <c r="O8108" s="0" t="s">
        <v>37</v>
      </c>
      <c r="P8108" s="0" t="n">
        <v>1</v>
      </c>
      <c r="U8108" s="0" t="s">
        <v>426</v>
      </c>
      <c r="W8108" s="1" t="b">
        <f aca="false">FALSE()</f>
        <v>0</v>
      </c>
      <c r="X8108" s="1" t="b">
        <f aca="false">TRUE()</f>
        <v>1</v>
      </c>
      <c r="AA8108" s="0" t="s">
        <v>13268</v>
      </c>
    </row>
    <row r="8109" customFormat="false" ht="15" hidden="false" customHeight="false" outlineLevel="0" collapsed="false">
      <c r="A8109" s="0" t="n">
        <v>8107</v>
      </c>
      <c r="B8109" s="0" t="s">
        <v>68362</v>
      </c>
      <c r="C8109" s="0" t="s">
        <v>8173</v>
      </c>
      <c r="D8109" s="0" t="s">
        <v>68363</v>
      </c>
      <c r="F8109" s="0" t="s">
        <v>68364</v>
      </c>
      <c r="G8109" s="0" t="s">
        <v>68365</v>
      </c>
      <c r="H8109" s="0" t="s">
        <v>68366</v>
      </c>
      <c r="I8109" s="0" t="s">
        <v>2389</v>
      </c>
      <c r="J8109" s="0" t="s">
        <v>68367</v>
      </c>
      <c r="K8109" s="0" t="s">
        <v>68368</v>
      </c>
      <c r="O8109" s="0" t="s">
        <v>37</v>
      </c>
      <c r="W8109" s="1" t="b">
        <f aca="false">FALSE()</f>
        <v>0</v>
      </c>
      <c r="X8109" s="1" t="b">
        <f aca="false">FALSE()</f>
        <v>0</v>
      </c>
      <c r="AA8109" s="0" t="s">
        <v>13268</v>
      </c>
    </row>
    <row r="8110" customFormat="false" ht="15" hidden="false" customHeight="false" outlineLevel="0" collapsed="false">
      <c r="A8110" s="0" t="n">
        <v>8108</v>
      </c>
      <c r="B8110" s="0" t="s">
        <v>68369</v>
      </c>
      <c r="C8110" s="0" t="s">
        <v>6760</v>
      </c>
      <c r="D8110" s="0" t="s">
        <v>68370</v>
      </c>
      <c r="E8110" s="0" t="s">
        <v>68371</v>
      </c>
      <c r="F8110" s="0" t="s">
        <v>68372</v>
      </c>
      <c r="G8110" s="0" t="s">
        <v>68373</v>
      </c>
      <c r="H8110" s="0" t="s">
        <v>68280</v>
      </c>
      <c r="I8110" s="0" t="s">
        <v>2389</v>
      </c>
      <c r="J8110" s="0" t="s">
        <v>68281</v>
      </c>
      <c r="K8110" s="0" t="s">
        <v>68374</v>
      </c>
      <c r="M8110" s="0" t="s">
        <v>68375</v>
      </c>
      <c r="O8110" s="0" t="s">
        <v>50</v>
      </c>
      <c r="P8110" s="0" t="n">
        <v>0</v>
      </c>
      <c r="U8110" s="0" t="s">
        <v>38</v>
      </c>
      <c r="W8110" s="1" t="b">
        <f aca="false">FALSE()</f>
        <v>0</v>
      </c>
      <c r="X8110" s="1" t="b">
        <f aca="false">TRUE()</f>
        <v>1</v>
      </c>
      <c r="AA8110" s="0" t="s">
        <v>13268</v>
      </c>
    </row>
    <row r="8111" customFormat="false" ht="15" hidden="false" customHeight="false" outlineLevel="0" collapsed="false">
      <c r="A8111" s="0" t="n">
        <v>8109</v>
      </c>
      <c r="B8111" s="0" t="s">
        <v>68376</v>
      </c>
      <c r="C8111" s="0" t="s">
        <v>114</v>
      </c>
      <c r="D8111" s="0" t="s">
        <v>68377</v>
      </c>
      <c r="F8111" s="0" t="s">
        <v>68378</v>
      </c>
      <c r="G8111" s="0" t="s">
        <v>68379</v>
      </c>
      <c r="H8111" s="0" t="s">
        <v>68380</v>
      </c>
      <c r="I8111" s="0" t="s">
        <v>57607</v>
      </c>
      <c r="J8111" s="0" t="s">
        <v>68381</v>
      </c>
      <c r="K8111" s="0" t="s">
        <v>68382</v>
      </c>
      <c r="L8111" s="0" t="s">
        <v>68383</v>
      </c>
      <c r="M8111" s="0" t="s">
        <v>68384</v>
      </c>
      <c r="O8111" s="0" t="s">
        <v>37</v>
      </c>
      <c r="P8111" s="0" t="n">
        <v>1</v>
      </c>
      <c r="U8111" s="0" t="s">
        <v>426</v>
      </c>
      <c r="W8111" s="1" t="b">
        <f aca="false">FALSE()</f>
        <v>0</v>
      </c>
      <c r="X8111" s="1" t="b">
        <f aca="false">TRUE()</f>
        <v>1</v>
      </c>
      <c r="AA8111" s="0" t="s">
        <v>68385</v>
      </c>
    </row>
    <row r="8112" customFormat="false" ht="15" hidden="false" customHeight="false" outlineLevel="0" collapsed="false">
      <c r="A8112" s="0" t="n">
        <v>8110</v>
      </c>
      <c r="B8112" s="0" t="s">
        <v>68386</v>
      </c>
      <c r="C8112" s="0" t="s">
        <v>68387</v>
      </c>
      <c r="D8112" s="0" t="s">
        <v>68388</v>
      </c>
      <c r="E8112" s="0" t="s">
        <v>198</v>
      </c>
      <c r="F8112" s="0" t="s">
        <v>68389</v>
      </c>
      <c r="G8112" s="0" t="s">
        <v>68389</v>
      </c>
      <c r="H8112" s="0" t="s">
        <v>68390</v>
      </c>
      <c r="I8112" s="0" t="s">
        <v>57607</v>
      </c>
      <c r="J8112" s="0" t="s">
        <v>68391</v>
      </c>
      <c r="K8112" s="0" t="s">
        <v>68392</v>
      </c>
      <c r="L8112" s="0" t="s">
        <v>68393</v>
      </c>
      <c r="M8112" s="0" t="s">
        <v>68394</v>
      </c>
      <c r="O8112" s="0" t="s">
        <v>37</v>
      </c>
      <c r="P8112" s="0" t="n">
        <v>1</v>
      </c>
      <c r="U8112" s="0" t="s">
        <v>426</v>
      </c>
      <c r="W8112" s="1" t="b">
        <f aca="false">FALSE()</f>
        <v>0</v>
      </c>
      <c r="X8112" s="1" t="b">
        <f aca="false">TRUE()</f>
        <v>1</v>
      </c>
      <c r="AA8112" s="0" t="s">
        <v>68385</v>
      </c>
    </row>
    <row r="8113" customFormat="false" ht="15" hidden="false" customHeight="false" outlineLevel="0" collapsed="false">
      <c r="A8113" s="0" t="n">
        <v>8111</v>
      </c>
      <c r="B8113" s="0" t="s">
        <v>68395</v>
      </c>
      <c r="C8113" s="0" t="s">
        <v>271</v>
      </c>
      <c r="D8113" s="0" t="s">
        <v>68396</v>
      </c>
      <c r="E8113" s="0" t="s">
        <v>68397</v>
      </c>
      <c r="F8113" s="0" t="s">
        <v>68398</v>
      </c>
      <c r="G8113" s="0" t="s">
        <v>68399</v>
      </c>
      <c r="H8113" s="0" t="s">
        <v>352</v>
      </c>
      <c r="I8113" s="0" t="s">
        <v>57607</v>
      </c>
      <c r="J8113" s="0" t="s">
        <v>68400</v>
      </c>
      <c r="K8113" s="0" t="s">
        <v>68401</v>
      </c>
      <c r="M8113" s="0" t="s">
        <v>68402</v>
      </c>
      <c r="O8113" s="0" t="s">
        <v>50</v>
      </c>
      <c r="W8113" s="1" t="b">
        <f aca="false">FALSE()</f>
        <v>0</v>
      </c>
      <c r="X8113" s="1" t="b">
        <f aca="false">FALSE()</f>
        <v>0</v>
      </c>
      <c r="AA8113" s="0" t="s">
        <v>68385</v>
      </c>
    </row>
    <row r="8114" customFormat="false" ht="15" hidden="false" customHeight="false" outlineLevel="0" collapsed="false">
      <c r="A8114" s="0" t="n">
        <v>8112</v>
      </c>
      <c r="B8114" s="0" t="s">
        <v>68403</v>
      </c>
      <c r="C8114" s="0" t="s">
        <v>13440</v>
      </c>
      <c r="D8114" s="0" t="s">
        <v>68404</v>
      </c>
      <c r="H8114" s="0" t="s">
        <v>13444</v>
      </c>
      <c r="I8114" s="0" t="s">
        <v>57607</v>
      </c>
      <c r="J8114" s="0" t="s">
        <v>68405</v>
      </c>
      <c r="K8114" s="0" t="s">
        <v>68406</v>
      </c>
      <c r="O8114" s="0" t="s">
        <v>37</v>
      </c>
      <c r="W8114" s="1" t="b">
        <f aca="false">FALSE()</f>
        <v>0</v>
      </c>
      <c r="X8114" s="1" t="b">
        <f aca="false">FALSE()</f>
        <v>0</v>
      </c>
      <c r="AA8114" s="0" t="s">
        <v>68385</v>
      </c>
    </row>
    <row r="8115" customFormat="false" ht="15" hidden="false" customHeight="false" outlineLevel="0" collapsed="false">
      <c r="A8115" s="0" t="n">
        <v>8113</v>
      </c>
      <c r="B8115" s="0" t="s">
        <v>68407</v>
      </c>
      <c r="C8115" s="0" t="s">
        <v>271</v>
      </c>
      <c r="D8115" s="0" t="s">
        <v>68408</v>
      </c>
      <c r="E8115" s="0" t="s">
        <v>68409</v>
      </c>
      <c r="F8115" s="0" t="s">
        <v>68410</v>
      </c>
      <c r="G8115" s="0" t="s">
        <v>68411</v>
      </c>
      <c r="H8115" s="0" t="s">
        <v>68412</v>
      </c>
      <c r="I8115" s="0" t="s">
        <v>57607</v>
      </c>
      <c r="J8115" s="0" t="s">
        <v>68413</v>
      </c>
      <c r="K8115" s="0" t="s">
        <v>68414</v>
      </c>
      <c r="M8115" s="0" t="s">
        <v>68415</v>
      </c>
      <c r="O8115" s="0" t="s">
        <v>50</v>
      </c>
      <c r="W8115" s="1" t="b">
        <f aca="false">FALSE()</f>
        <v>0</v>
      </c>
      <c r="X8115" s="1" t="b">
        <f aca="false">FALSE()</f>
        <v>0</v>
      </c>
      <c r="AA8115" s="0" t="s">
        <v>68385</v>
      </c>
    </row>
    <row r="8116" customFormat="false" ht="15" hidden="false" customHeight="false" outlineLevel="0" collapsed="false">
      <c r="A8116" s="0" t="n">
        <v>8114</v>
      </c>
      <c r="B8116" s="0" t="s">
        <v>68416</v>
      </c>
      <c r="C8116" s="0" t="s">
        <v>68417</v>
      </c>
      <c r="D8116" s="0" t="s">
        <v>68418</v>
      </c>
      <c r="H8116" s="0" t="s">
        <v>68419</v>
      </c>
      <c r="I8116" s="0" t="s">
        <v>57607</v>
      </c>
      <c r="J8116" s="0" t="s">
        <v>68420</v>
      </c>
      <c r="K8116" s="0" t="s">
        <v>68421</v>
      </c>
      <c r="O8116" s="0" t="s">
        <v>37</v>
      </c>
      <c r="W8116" s="1" t="b">
        <f aca="false">FALSE()</f>
        <v>0</v>
      </c>
      <c r="X8116" s="1" t="b">
        <f aca="false">FALSE()</f>
        <v>0</v>
      </c>
      <c r="AA8116" s="0" t="s">
        <v>68385</v>
      </c>
    </row>
    <row r="8117" customFormat="false" ht="15" hidden="false" customHeight="false" outlineLevel="0" collapsed="false">
      <c r="A8117" s="0" t="n">
        <v>8115</v>
      </c>
      <c r="B8117" s="0" t="s">
        <v>68422</v>
      </c>
      <c r="C8117" s="0" t="s">
        <v>271</v>
      </c>
      <c r="D8117" s="0" t="s">
        <v>68423</v>
      </c>
      <c r="F8117" s="0" t="s">
        <v>68424</v>
      </c>
      <c r="G8117" s="0" t="s">
        <v>68425</v>
      </c>
      <c r="H8117" s="0" t="s">
        <v>68426</v>
      </c>
      <c r="I8117" s="0" t="s">
        <v>57607</v>
      </c>
      <c r="J8117" s="0" t="s">
        <v>68427</v>
      </c>
      <c r="K8117" s="0" t="s">
        <v>68428</v>
      </c>
      <c r="O8117" s="0" t="s">
        <v>37</v>
      </c>
      <c r="W8117" s="1" t="b">
        <f aca="false">FALSE()</f>
        <v>0</v>
      </c>
      <c r="X8117" s="1" t="b">
        <f aca="false">FALSE()</f>
        <v>0</v>
      </c>
      <c r="AA8117" s="0" t="s">
        <v>68385</v>
      </c>
    </row>
    <row r="8118" customFormat="false" ht="15" hidden="false" customHeight="false" outlineLevel="0" collapsed="false">
      <c r="A8118" s="0" t="n">
        <v>8116</v>
      </c>
      <c r="B8118" s="0" t="s">
        <v>68429</v>
      </c>
      <c r="C8118" s="0" t="s">
        <v>2607</v>
      </c>
      <c r="D8118" s="0" t="s">
        <v>68430</v>
      </c>
      <c r="F8118" s="0" t="s">
        <v>68431</v>
      </c>
      <c r="G8118" s="0" t="s">
        <v>68432</v>
      </c>
      <c r="H8118" s="0" t="s">
        <v>8451</v>
      </c>
      <c r="I8118" s="0" t="s">
        <v>57607</v>
      </c>
      <c r="J8118" s="0" t="s">
        <v>68433</v>
      </c>
      <c r="K8118" s="0" t="s">
        <v>68434</v>
      </c>
      <c r="O8118" s="0" t="s">
        <v>37</v>
      </c>
      <c r="W8118" s="1" t="b">
        <f aca="false">FALSE()</f>
        <v>0</v>
      </c>
      <c r="X8118" s="1" t="b">
        <f aca="false">FALSE()</f>
        <v>0</v>
      </c>
      <c r="AA8118" s="0" t="s">
        <v>68385</v>
      </c>
    </row>
    <row r="8119" customFormat="false" ht="15" hidden="false" customHeight="false" outlineLevel="0" collapsed="false">
      <c r="A8119" s="0" t="n">
        <v>8117</v>
      </c>
      <c r="B8119" s="0" t="s">
        <v>68435</v>
      </c>
      <c r="C8119" s="0" t="s">
        <v>271</v>
      </c>
      <c r="D8119" s="0" t="s">
        <v>68436</v>
      </c>
      <c r="H8119" s="0" t="s">
        <v>68437</v>
      </c>
      <c r="I8119" s="0" t="s">
        <v>57607</v>
      </c>
      <c r="J8119" s="0" t="s">
        <v>68438</v>
      </c>
      <c r="K8119" s="0" t="s">
        <v>68439</v>
      </c>
      <c r="O8119" s="0" t="s">
        <v>37</v>
      </c>
      <c r="W8119" s="1" t="b">
        <f aca="false">FALSE()</f>
        <v>0</v>
      </c>
      <c r="X8119" s="1" t="b">
        <f aca="false">FALSE()</f>
        <v>0</v>
      </c>
      <c r="AA8119" s="0" t="s">
        <v>68385</v>
      </c>
    </row>
    <row r="8120" customFormat="false" ht="15" hidden="false" customHeight="false" outlineLevel="0" collapsed="false">
      <c r="A8120" s="0" t="n">
        <v>8118</v>
      </c>
      <c r="B8120" s="0" t="s">
        <v>68440</v>
      </c>
      <c r="C8120" s="0" t="s">
        <v>46088</v>
      </c>
      <c r="D8120" s="0" t="s">
        <v>68441</v>
      </c>
      <c r="F8120" s="0" t="s">
        <v>68442</v>
      </c>
      <c r="G8120" s="0" t="s">
        <v>68443</v>
      </c>
      <c r="H8120" s="0" t="s">
        <v>17519</v>
      </c>
      <c r="I8120" s="0" t="s">
        <v>57607</v>
      </c>
      <c r="J8120" s="0" t="s">
        <v>68444</v>
      </c>
      <c r="K8120" s="0" t="s">
        <v>68445</v>
      </c>
      <c r="L8120" s="0" t="s">
        <v>68446</v>
      </c>
      <c r="O8120" s="0" t="s">
        <v>37</v>
      </c>
      <c r="W8120" s="1" t="b">
        <f aca="false">FALSE()</f>
        <v>0</v>
      </c>
      <c r="X8120" s="1" t="b">
        <f aca="false">FALSE()</f>
        <v>0</v>
      </c>
      <c r="AA8120" s="0" t="s">
        <v>68385</v>
      </c>
    </row>
    <row r="8121" customFormat="false" ht="15" hidden="false" customHeight="false" outlineLevel="0" collapsed="false">
      <c r="A8121" s="0" t="n">
        <v>8119</v>
      </c>
      <c r="B8121" s="0" t="s">
        <v>68447</v>
      </c>
      <c r="C8121" s="0" t="s">
        <v>68448</v>
      </c>
      <c r="D8121" s="0" t="s">
        <v>68449</v>
      </c>
      <c r="E8121" s="0" t="s">
        <v>68450</v>
      </c>
      <c r="F8121" s="0" t="s">
        <v>68451</v>
      </c>
      <c r="G8121" s="0" t="s">
        <v>68452</v>
      </c>
      <c r="H8121" s="0" t="s">
        <v>68453</v>
      </c>
      <c r="I8121" s="0" t="s">
        <v>57607</v>
      </c>
      <c r="J8121" s="0" t="s">
        <v>68454</v>
      </c>
      <c r="K8121" s="0" t="s">
        <v>68455</v>
      </c>
      <c r="M8121" s="0" t="s">
        <v>68456</v>
      </c>
      <c r="O8121" s="0" t="s">
        <v>50</v>
      </c>
      <c r="W8121" s="1" t="b">
        <f aca="false">FALSE()</f>
        <v>0</v>
      </c>
      <c r="X8121" s="1" t="b">
        <f aca="false">FALSE()</f>
        <v>0</v>
      </c>
      <c r="AA8121" s="0" t="s">
        <v>68385</v>
      </c>
    </row>
    <row r="8122" customFormat="false" ht="15" hidden="false" customHeight="false" outlineLevel="0" collapsed="false">
      <c r="A8122" s="0" t="n">
        <v>8120</v>
      </c>
      <c r="B8122" s="0" t="s">
        <v>68457</v>
      </c>
      <c r="C8122" s="0" t="s">
        <v>68458</v>
      </c>
      <c r="D8122" s="0" t="s">
        <v>68459</v>
      </c>
      <c r="H8122" s="0" t="s">
        <v>56713</v>
      </c>
      <c r="I8122" s="0" t="s">
        <v>57607</v>
      </c>
      <c r="J8122" s="0" t="s">
        <v>68460</v>
      </c>
      <c r="K8122" s="0" t="s">
        <v>68461</v>
      </c>
      <c r="O8122" s="0" t="s">
        <v>37</v>
      </c>
      <c r="W8122" s="1" t="b">
        <f aca="false">FALSE()</f>
        <v>0</v>
      </c>
      <c r="X8122" s="1" t="b">
        <f aca="false">FALSE()</f>
        <v>0</v>
      </c>
      <c r="AA8122" s="0" t="s">
        <v>68385</v>
      </c>
    </row>
    <row r="8123" customFormat="false" ht="15" hidden="false" customHeight="false" outlineLevel="0" collapsed="false">
      <c r="A8123" s="0" t="n">
        <v>8121</v>
      </c>
      <c r="B8123" s="0" t="s">
        <v>68462</v>
      </c>
      <c r="C8123" s="0" t="s">
        <v>68463</v>
      </c>
      <c r="D8123" s="0" t="s">
        <v>68464</v>
      </c>
      <c r="F8123" s="0" t="s">
        <v>68465</v>
      </c>
      <c r="G8123" s="0" t="s">
        <v>68466</v>
      </c>
      <c r="H8123" s="0" t="s">
        <v>68467</v>
      </c>
      <c r="I8123" s="0" t="s">
        <v>57607</v>
      </c>
      <c r="J8123" s="0" t="s">
        <v>68468</v>
      </c>
      <c r="K8123" s="0" t="s">
        <v>68469</v>
      </c>
      <c r="M8123" s="0" t="s">
        <v>68470</v>
      </c>
      <c r="O8123" s="0" t="s">
        <v>37</v>
      </c>
      <c r="W8123" s="1" t="b">
        <f aca="false">FALSE()</f>
        <v>0</v>
      </c>
      <c r="X8123" s="1" t="b">
        <f aca="false">FALSE()</f>
        <v>0</v>
      </c>
      <c r="AA8123" s="0" t="s">
        <v>68385</v>
      </c>
    </row>
    <row r="8124" customFormat="false" ht="15" hidden="false" customHeight="false" outlineLevel="0" collapsed="false">
      <c r="A8124" s="0" t="n">
        <v>8122</v>
      </c>
      <c r="B8124" s="0" t="s">
        <v>68471</v>
      </c>
      <c r="C8124" s="0" t="s">
        <v>68472</v>
      </c>
      <c r="D8124" s="0" t="s">
        <v>68473</v>
      </c>
      <c r="E8124" s="0" t="s">
        <v>68474</v>
      </c>
      <c r="F8124" s="0" t="s">
        <v>68475</v>
      </c>
      <c r="G8124" s="0" t="s">
        <v>68476</v>
      </c>
      <c r="H8124" s="0" t="s">
        <v>68477</v>
      </c>
      <c r="I8124" s="0" t="s">
        <v>57607</v>
      </c>
      <c r="J8124" s="0" t="s">
        <v>68478</v>
      </c>
      <c r="K8124" s="0" t="s">
        <v>68479</v>
      </c>
      <c r="M8124" s="0" t="s">
        <v>68480</v>
      </c>
      <c r="O8124" s="0" t="s">
        <v>50</v>
      </c>
      <c r="W8124" s="1" t="b">
        <f aca="false">FALSE()</f>
        <v>0</v>
      </c>
      <c r="X8124" s="1" t="b">
        <f aca="false">FALSE()</f>
        <v>0</v>
      </c>
      <c r="AA8124" s="0" t="s">
        <v>68385</v>
      </c>
    </row>
    <row r="8125" customFormat="false" ht="15" hidden="false" customHeight="false" outlineLevel="0" collapsed="false">
      <c r="A8125" s="0" t="n">
        <v>8123</v>
      </c>
      <c r="B8125" s="0" t="s">
        <v>68481</v>
      </c>
      <c r="C8125" s="0" t="s">
        <v>68482</v>
      </c>
      <c r="D8125" s="0" t="s">
        <v>68483</v>
      </c>
      <c r="F8125" s="0" t="s">
        <v>68484</v>
      </c>
      <c r="G8125" s="0" t="s">
        <v>68485</v>
      </c>
      <c r="H8125" s="0" t="s">
        <v>68486</v>
      </c>
      <c r="I8125" s="0" t="s">
        <v>57607</v>
      </c>
      <c r="J8125" s="0" t="s">
        <v>68487</v>
      </c>
      <c r="K8125" s="0" t="s">
        <v>68488</v>
      </c>
      <c r="M8125" s="0" t="s">
        <v>68489</v>
      </c>
      <c r="O8125" s="0" t="s">
        <v>37</v>
      </c>
      <c r="W8125" s="1" t="b">
        <f aca="false">FALSE()</f>
        <v>0</v>
      </c>
      <c r="X8125" s="1" t="b">
        <f aca="false">FALSE()</f>
        <v>0</v>
      </c>
      <c r="AA8125" s="0" t="s">
        <v>68385</v>
      </c>
    </row>
    <row r="8126" customFormat="false" ht="15" hidden="false" customHeight="false" outlineLevel="0" collapsed="false">
      <c r="A8126" s="0" t="n">
        <v>8124</v>
      </c>
      <c r="B8126" s="0" t="s">
        <v>68490</v>
      </c>
      <c r="C8126" s="0" t="s">
        <v>3870</v>
      </c>
      <c r="D8126" s="0" t="s">
        <v>68491</v>
      </c>
      <c r="F8126" s="0" t="s">
        <v>68492</v>
      </c>
      <c r="G8126" s="0" t="s">
        <v>68493</v>
      </c>
      <c r="H8126" s="0" t="s">
        <v>68494</v>
      </c>
      <c r="I8126" s="0" t="s">
        <v>57607</v>
      </c>
      <c r="J8126" s="0" t="s">
        <v>68495</v>
      </c>
      <c r="K8126" s="0" t="s">
        <v>68496</v>
      </c>
      <c r="O8126" s="0" t="s">
        <v>37</v>
      </c>
      <c r="W8126" s="1" t="b">
        <f aca="false">FALSE()</f>
        <v>0</v>
      </c>
      <c r="X8126" s="1" t="b">
        <f aca="false">FALSE()</f>
        <v>0</v>
      </c>
      <c r="AA8126" s="0" t="s">
        <v>68385</v>
      </c>
    </row>
    <row r="8127" customFormat="false" ht="15" hidden="false" customHeight="false" outlineLevel="0" collapsed="false">
      <c r="A8127" s="0" t="n">
        <v>8125</v>
      </c>
      <c r="B8127" s="0" t="s">
        <v>68497</v>
      </c>
      <c r="C8127" s="0" t="s">
        <v>68498</v>
      </c>
      <c r="D8127" s="0" t="s">
        <v>68499</v>
      </c>
      <c r="E8127" s="0" t="s">
        <v>68500</v>
      </c>
      <c r="F8127" s="0" t="s">
        <v>68501</v>
      </c>
      <c r="G8127" s="0" t="s">
        <v>68502</v>
      </c>
      <c r="H8127" s="0" t="s">
        <v>68503</v>
      </c>
      <c r="I8127" s="0" t="s">
        <v>57607</v>
      </c>
      <c r="J8127" s="0" t="s">
        <v>68504</v>
      </c>
      <c r="K8127" s="0" t="s">
        <v>68505</v>
      </c>
      <c r="L8127" s="0" t="s">
        <v>68506</v>
      </c>
      <c r="M8127" s="0" t="s">
        <v>68507</v>
      </c>
      <c r="O8127" s="0" t="s">
        <v>50</v>
      </c>
      <c r="P8127" s="0" t="n">
        <v>0</v>
      </c>
      <c r="U8127" s="0" t="s">
        <v>68508</v>
      </c>
      <c r="W8127" s="1" t="b">
        <f aca="false">FALSE()</f>
        <v>0</v>
      </c>
      <c r="X8127" s="1" t="b">
        <f aca="false">TRUE()</f>
        <v>1</v>
      </c>
      <c r="AA8127" s="0" t="s">
        <v>68385</v>
      </c>
    </row>
    <row r="8128" customFormat="false" ht="15" hidden="false" customHeight="false" outlineLevel="0" collapsed="false">
      <c r="A8128" s="0" t="n">
        <v>8126</v>
      </c>
      <c r="B8128" s="0" t="s">
        <v>68509</v>
      </c>
      <c r="C8128" s="0" t="s">
        <v>68510</v>
      </c>
      <c r="D8128" s="0" t="s">
        <v>68511</v>
      </c>
      <c r="E8128" s="0" t="s">
        <v>68512</v>
      </c>
      <c r="F8128" s="0" t="s">
        <v>68513</v>
      </c>
      <c r="G8128" s="0" t="s">
        <v>68514</v>
      </c>
      <c r="H8128" s="0" t="s">
        <v>40826</v>
      </c>
      <c r="I8128" s="0" t="s">
        <v>57607</v>
      </c>
      <c r="J8128" s="0" t="s">
        <v>68515</v>
      </c>
      <c r="K8128" s="0" t="s">
        <v>68516</v>
      </c>
      <c r="L8128" s="0" t="s">
        <v>68517</v>
      </c>
      <c r="M8128" s="0" t="s">
        <v>68518</v>
      </c>
      <c r="O8128" s="0" t="s">
        <v>50</v>
      </c>
      <c r="P8128" s="0" t="n">
        <v>0</v>
      </c>
      <c r="U8128" s="0" t="s">
        <v>68519</v>
      </c>
      <c r="W8128" s="1" t="b">
        <f aca="false">FALSE()</f>
        <v>0</v>
      </c>
      <c r="X8128" s="1" t="b">
        <f aca="false">TRUE()</f>
        <v>1</v>
      </c>
      <c r="AA8128" s="0" t="s">
        <v>68385</v>
      </c>
    </row>
    <row r="8129" customFormat="false" ht="15" hidden="false" customHeight="false" outlineLevel="0" collapsed="false">
      <c r="A8129" s="0" t="n">
        <v>8127</v>
      </c>
      <c r="B8129" s="0" t="s">
        <v>68520</v>
      </c>
      <c r="C8129" s="0" t="s">
        <v>271</v>
      </c>
      <c r="D8129" s="0" t="s">
        <v>68521</v>
      </c>
      <c r="E8129" s="0" t="s">
        <v>68522</v>
      </c>
      <c r="F8129" s="0" t="s">
        <v>68523</v>
      </c>
      <c r="G8129" s="0" t="s">
        <v>68524</v>
      </c>
      <c r="H8129" s="0" t="s">
        <v>40826</v>
      </c>
      <c r="I8129" s="0" t="s">
        <v>57607</v>
      </c>
      <c r="J8129" s="0" t="s">
        <v>68525</v>
      </c>
      <c r="K8129" s="0" t="s">
        <v>68526</v>
      </c>
      <c r="M8129" s="0" t="s">
        <v>68527</v>
      </c>
      <c r="O8129" s="0" t="s">
        <v>50</v>
      </c>
      <c r="W8129" s="1" t="b">
        <f aca="false">FALSE()</f>
        <v>0</v>
      </c>
      <c r="X8129" s="1" t="b">
        <f aca="false">FALSE()</f>
        <v>0</v>
      </c>
      <c r="AA8129" s="0" t="s">
        <v>68385</v>
      </c>
    </row>
    <row r="8130" customFormat="false" ht="15" hidden="false" customHeight="false" outlineLevel="0" collapsed="false">
      <c r="A8130" s="0" t="n">
        <v>8128</v>
      </c>
      <c r="B8130" s="0" t="s">
        <v>68528</v>
      </c>
      <c r="C8130" s="0" t="s">
        <v>68529</v>
      </c>
      <c r="D8130" s="0" t="s">
        <v>68530</v>
      </c>
      <c r="F8130" s="0" t="s">
        <v>68531</v>
      </c>
      <c r="G8130" s="0" t="s">
        <v>68532</v>
      </c>
      <c r="H8130" s="0" t="s">
        <v>40826</v>
      </c>
      <c r="I8130" s="0" t="s">
        <v>57607</v>
      </c>
      <c r="J8130" s="0" t="s">
        <v>68533</v>
      </c>
      <c r="K8130" s="0" t="s">
        <v>68534</v>
      </c>
      <c r="M8130" s="0" t="s">
        <v>68535</v>
      </c>
      <c r="O8130" s="0" t="s">
        <v>37</v>
      </c>
      <c r="W8130" s="1" t="b">
        <f aca="false">FALSE()</f>
        <v>0</v>
      </c>
      <c r="X8130" s="1" t="b">
        <f aca="false">FALSE()</f>
        <v>0</v>
      </c>
      <c r="AA8130" s="0" t="s">
        <v>68385</v>
      </c>
    </row>
    <row r="8131" customFormat="false" ht="15" hidden="false" customHeight="false" outlineLevel="0" collapsed="false">
      <c r="A8131" s="0" t="n">
        <v>8129</v>
      </c>
      <c r="B8131" s="0" t="s">
        <v>68536</v>
      </c>
      <c r="C8131" s="0" t="s">
        <v>68537</v>
      </c>
      <c r="D8131" s="0" t="s">
        <v>68538</v>
      </c>
      <c r="E8131" s="0" t="s">
        <v>68539</v>
      </c>
      <c r="F8131" s="0" t="s">
        <v>68540</v>
      </c>
      <c r="G8131" s="0" t="s">
        <v>68541</v>
      </c>
      <c r="H8131" s="0" t="s">
        <v>68542</v>
      </c>
      <c r="I8131" s="0" t="s">
        <v>57607</v>
      </c>
      <c r="J8131" s="0" t="s">
        <v>68543</v>
      </c>
      <c r="K8131" s="0" t="s">
        <v>68544</v>
      </c>
      <c r="M8131" s="0" t="s">
        <v>68545</v>
      </c>
      <c r="O8131" s="0" t="s">
        <v>50</v>
      </c>
      <c r="W8131" s="1" t="b">
        <f aca="false">FALSE()</f>
        <v>0</v>
      </c>
      <c r="X8131" s="1" t="b">
        <f aca="false">FALSE()</f>
        <v>0</v>
      </c>
      <c r="AA8131" s="0" t="s">
        <v>68385</v>
      </c>
    </row>
    <row r="8132" customFormat="false" ht="15" hidden="false" customHeight="false" outlineLevel="0" collapsed="false">
      <c r="A8132" s="0" t="n">
        <v>8130</v>
      </c>
      <c r="B8132" s="0" t="s">
        <v>68546</v>
      </c>
      <c r="C8132" s="0" t="s">
        <v>6408</v>
      </c>
      <c r="D8132" s="0" t="s">
        <v>68547</v>
      </c>
      <c r="F8132" s="0" t="s">
        <v>68548</v>
      </c>
      <c r="G8132" s="0" t="s">
        <v>68549</v>
      </c>
      <c r="H8132" s="0" t="s">
        <v>68542</v>
      </c>
      <c r="I8132" s="0" t="s">
        <v>57607</v>
      </c>
      <c r="J8132" s="0" t="s">
        <v>68543</v>
      </c>
      <c r="K8132" s="0" t="s">
        <v>68550</v>
      </c>
      <c r="M8132" s="0" t="s">
        <v>68551</v>
      </c>
      <c r="O8132" s="0" t="s">
        <v>37</v>
      </c>
      <c r="W8132" s="1" t="b">
        <f aca="false">FALSE()</f>
        <v>0</v>
      </c>
      <c r="X8132" s="1" t="b">
        <f aca="false">FALSE()</f>
        <v>0</v>
      </c>
      <c r="AA8132" s="0" t="s">
        <v>68385</v>
      </c>
    </row>
    <row r="8133" customFormat="false" ht="15" hidden="false" customHeight="false" outlineLevel="0" collapsed="false">
      <c r="A8133" s="0" t="n">
        <v>8131</v>
      </c>
      <c r="B8133" s="0" t="s">
        <v>68552</v>
      </c>
      <c r="C8133" s="0" t="s">
        <v>271</v>
      </c>
      <c r="D8133" s="0" t="s">
        <v>68553</v>
      </c>
      <c r="E8133" s="0" t="s">
        <v>68554</v>
      </c>
      <c r="F8133" s="0" t="s">
        <v>68555</v>
      </c>
      <c r="G8133" s="0" t="s">
        <v>68556</v>
      </c>
      <c r="H8133" s="0" t="s">
        <v>8516</v>
      </c>
      <c r="I8133" s="0" t="s">
        <v>57607</v>
      </c>
      <c r="J8133" s="0" t="s">
        <v>68557</v>
      </c>
      <c r="K8133" s="0" t="s">
        <v>68558</v>
      </c>
      <c r="L8133" s="0" t="s">
        <v>68559</v>
      </c>
      <c r="M8133" s="0" t="s">
        <v>68560</v>
      </c>
      <c r="O8133" s="0" t="s">
        <v>37</v>
      </c>
      <c r="W8133" s="1" t="b">
        <f aca="false">FALSE()</f>
        <v>0</v>
      </c>
      <c r="X8133" s="1" t="b">
        <f aca="false">FALSE()</f>
        <v>0</v>
      </c>
      <c r="AA8133" s="0" t="s">
        <v>68385</v>
      </c>
    </row>
    <row r="8134" customFormat="false" ht="15" hidden="false" customHeight="false" outlineLevel="0" collapsed="false">
      <c r="A8134" s="0" t="n">
        <v>8132</v>
      </c>
      <c r="B8134" s="0" t="s">
        <v>68561</v>
      </c>
      <c r="C8134" s="0" t="s">
        <v>68562</v>
      </c>
      <c r="D8134" s="0" t="s">
        <v>68563</v>
      </c>
      <c r="F8134" s="0" t="s">
        <v>68564</v>
      </c>
      <c r="G8134" s="0" t="s">
        <v>68565</v>
      </c>
      <c r="H8134" s="0" t="s">
        <v>68566</v>
      </c>
      <c r="I8134" s="0" t="s">
        <v>8359</v>
      </c>
      <c r="J8134" s="0" t="s">
        <v>68567</v>
      </c>
      <c r="K8134" s="0" t="s">
        <v>68568</v>
      </c>
      <c r="M8134" s="0" t="s">
        <v>68569</v>
      </c>
      <c r="O8134" s="0" t="s">
        <v>37</v>
      </c>
      <c r="W8134" s="1" t="b">
        <f aca="false">FALSE()</f>
        <v>0</v>
      </c>
      <c r="X8134" s="1" t="b">
        <f aca="false">FALSE()</f>
        <v>0</v>
      </c>
      <c r="AA8134" s="0" t="s">
        <v>68385</v>
      </c>
    </row>
    <row r="8135" customFormat="false" ht="15" hidden="false" customHeight="false" outlineLevel="0" collapsed="false">
      <c r="A8135" s="0" t="n">
        <v>8133</v>
      </c>
      <c r="B8135" s="0" t="s">
        <v>68570</v>
      </c>
      <c r="C8135" s="0" t="s">
        <v>34431</v>
      </c>
      <c r="D8135" s="0" t="s">
        <v>68571</v>
      </c>
      <c r="F8135" s="0" t="s">
        <v>68572</v>
      </c>
      <c r="G8135" s="0" t="s">
        <v>68573</v>
      </c>
      <c r="H8135" s="0" t="s">
        <v>68574</v>
      </c>
      <c r="I8135" s="0" t="s">
        <v>57607</v>
      </c>
      <c r="J8135" s="0" t="s">
        <v>68575</v>
      </c>
      <c r="K8135" s="0" t="s">
        <v>68576</v>
      </c>
      <c r="M8135" s="0" t="s">
        <v>68577</v>
      </c>
      <c r="O8135" s="0" t="s">
        <v>37</v>
      </c>
      <c r="W8135" s="1" t="b">
        <f aca="false">FALSE()</f>
        <v>0</v>
      </c>
      <c r="X8135" s="1" t="b">
        <f aca="false">FALSE()</f>
        <v>0</v>
      </c>
      <c r="AA8135" s="0" t="s">
        <v>68385</v>
      </c>
    </row>
    <row r="8136" customFormat="false" ht="15" hidden="false" customHeight="false" outlineLevel="0" collapsed="false">
      <c r="A8136" s="0" t="n">
        <v>8134</v>
      </c>
      <c r="B8136" s="0" t="s">
        <v>68578</v>
      </c>
      <c r="C8136" s="0" t="s">
        <v>10671</v>
      </c>
      <c r="D8136" s="0" t="s">
        <v>68579</v>
      </c>
      <c r="E8136" s="0" t="s">
        <v>68580</v>
      </c>
      <c r="F8136" s="0" t="s">
        <v>68581</v>
      </c>
      <c r="G8136" s="0" t="s">
        <v>68582</v>
      </c>
      <c r="H8136" s="0" t="s">
        <v>68583</v>
      </c>
      <c r="I8136" s="0" t="s">
        <v>57607</v>
      </c>
      <c r="J8136" s="0" t="s">
        <v>68584</v>
      </c>
      <c r="K8136" s="0" t="s">
        <v>68585</v>
      </c>
      <c r="L8136" s="0" t="s">
        <v>68586</v>
      </c>
      <c r="M8136" s="0" t="s">
        <v>68587</v>
      </c>
      <c r="O8136" s="0" t="s">
        <v>50</v>
      </c>
      <c r="W8136" s="1" t="b">
        <f aca="false">FALSE()</f>
        <v>0</v>
      </c>
      <c r="X8136" s="1" t="b">
        <f aca="false">FALSE()</f>
        <v>0</v>
      </c>
      <c r="AA8136" s="0" t="s">
        <v>68385</v>
      </c>
    </row>
    <row r="8137" customFormat="false" ht="15" hidden="false" customHeight="false" outlineLevel="0" collapsed="false">
      <c r="A8137" s="0" t="n">
        <v>8135</v>
      </c>
      <c r="B8137" s="0" t="s">
        <v>68588</v>
      </c>
      <c r="C8137" s="0" t="s">
        <v>9688</v>
      </c>
      <c r="D8137" s="0" t="s">
        <v>68589</v>
      </c>
      <c r="F8137" s="0" t="s">
        <v>68590</v>
      </c>
      <c r="G8137" s="0" t="s">
        <v>68591</v>
      </c>
      <c r="H8137" s="0" t="s">
        <v>68592</v>
      </c>
      <c r="I8137" s="0" t="s">
        <v>57607</v>
      </c>
      <c r="J8137" s="0" t="s">
        <v>68593</v>
      </c>
      <c r="K8137" s="0" t="s">
        <v>68594</v>
      </c>
      <c r="M8137" s="0" t="s">
        <v>68595</v>
      </c>
      <c r="O8137" s="0" t="s">
        <v>37</v>
      </c>
      <c r="W8137" s="1" t="b">
        <f aca="false">FALSE()</f>
        <v>0</v>
      </c>
      <c r="X8137" s="1" t="b">
        <f aca="false">FALSE()</f>
        <v>0</v>
      </c>
      <c r="AA8137" s="0" t="s">
        <v>68385</v>
      </c>
    </row>
    <row r="8138" customFormat="false" ht="15" hidden="false" customHeight="false" outlineLevel="0" collapsed="false">
      <c r="A8138" s="0" t="n">
        <v>8136</v>
      </c>
      <c r="B8138" s="0" t="s">
        <v>68596</v>
      </c>
      <c r="C8138" s="0" t="s">
        <v>271</v>
      </c>
      <c r="D8138" s="0" t="s">
        <v>68597</v>
      </c>
      <c r="E8138" s="0" t="s">
        <v>68598</v>
      </c>
      <c r="F8138" s="0" t="s">
        <v>68599</v>
      </c>
      <c r="G8138" s="0" t="s">
        <v>68600</v>
      </c>
      <c r="H8138" s="0" t="s">
        <v>68601</v>
      </c>
      <c r="I8138" s="0" t="s">
        <v>57607</v>
      </c>
      <c r="J8138" s="0" t="s">
        <v>68602</v>
      </c>
      <c r="K8138" s="0" t="s">
        <v>68603</v>
      </c>
      <c r="M8138" s="0" t="s">
        <v>68604</v>
      </c>
      <c r="O8138" s="0" t="s">
        <v>50</v>
      </c>
      <c r="W8138" s="1" t="b">
        <f aca="false">FALSE()</f>
        <v>0</v>
      </c>
      <c r="X8138" s="1" t="b">
        <f aca="false">FALSE()</f>
        <v>0</v>
      </c>
      <c r="AA8138" s="0" t="s">
        <v>68385</v>
      </c>
    </row>
    <row r="8139" customFormat="false" ht="15" hidden="false" customHeight="false" outlineLevel="0" collapsed="false">
      <c r="A8139" s="0" t="n">
        <v>8137</v>
      </c>
      <c r="B8139" s="0" t="s">
        <v>68605</v>
      </c>
      <c r="C8139" s="0" t="s">
        <v>68606</v>
      </c>
      <c r="D8139" s="0" t="s">
        <v>68607</v>
      </c>
      <c r="F8139" s="0" t="s">
        <v>68608</v>
      </c>
      <c r="G8139" s="0" t="s">
        <v>68609</v>
      </c>
      <c r="H8139" s="0" t="s">
        <v>68610</v>
      </c>
      <c r="I8139" s="0" t="s">
        <v>57607</v>
      </c>
      <c r="J8139" s="0" t="s">
        <v>68611</v>
      </c>
      <c r="K8139" s="0" t="s">
        <v>68612</v>
      </c>
      <c r="O8139" s="0" t="s">
        <v>37</v>
      </c>
      <c r="W8139" s="1" t="b">
        <f aca="false">FALSE()</f>
        <v>0</v>
      </c>
      <c r="X8139" s="1" t="b">
        <f aca="false">FALSE()</f>
        <v>0</v>
      </c>
      <c r="AA8139" s="0" t="s">
        <v>68385</v>
      </c>
    </row>
    <row r="8140" customFormat="false" ht="15" hidden="false" customHeight="false" outlineLevel="0" collapsed="false">
      <c r="A8140" s="0" t="n">
        <v>8138</v>
      </c>
      <c r="B8140" s="0" t="s">
        <v>68613</v>
      </c>
      <c r="C8140" s="0" t="s">
        <v>271</v>
      </c>
      <c r="D8140" s="0" t="s">
        <v>68614</v>
      </c>
      <c r="E8140" s="0" t="s">
        <v>68615</v>
      </c>
      <c r="F8140" s="0" t="s">
        <v>68616</v>
      </c>
      <c r="G8140" s="0" t="s">
        <v>68617</v>
      </c>
      <c r="H8140" s="0" t="s">
        <v>56713</v>
      </c>
      <c r="I8140" s="0" t="s">
        <v>57607</v>
      </c>
      <c r="J8140" s="0" t="s">
        <v>68618</v>
      </c>
      <c r="K8140" s="0" t="s">
        <v>68619</v>
      </c>
      <c r="M8140" s="0" t="s">
        <v>68620</v>
      </c>
      <c r="O8140" s="0" t="s">
        <v>37</v>
      </c>
      <c r="W8140" s="1" t="b">
        <f aca="false">FALSE()</f>
        <v>0</v>
      </c>
      <c r="X8140" s="1" t="b">
        <f aca="false">FALSE()</f>
        <v>0</v>
      </c>
      <c r="AA8140" s="0" t="s">
        <v>68385</v>
      </c>
    </row>
    <row r="8141" customFormat="false" ht="15" hidden="false" customHeight="false" outlineLevel="0" collapsed="false">
      <c r="A8141" s="0" t="n">
        <v>8139</v>
      </c>
      <c r="B8141" s="0" t="s">
        <v>68621</v>
      </c>
      <c r="C8141" s="0" t="s">
        <v>68622</v>
      </c>
      <c r="D8141" s="0" t="s">
        <v>68623</v>
      </c>
      <c r="F8141" s="0" t="s">
        <v>68624</v>
      </c>
      <c r="G8141" s="0" t="s">
        <v>11874</v>
      </c>
      <c r="H8141" s="0" t="s">
        <v>26594</v>
      </c>
      <c r="I8141" s="0" t="s">
        <v>57607</v>
      </c>
      <c r="J8141" s="0" t="s">
        <v>68625</v>
      </c>
      <c r="K8141" s="0" t="s">
        <v>68626</v>
      </c>
      <c r="O8141" s="0" t="s">
        <v>37</v>
      </c>
      <c r="W8141" s="1" t="b">
        <f aca="false">FALSE()</f>
        <v>0</v>
      </c>
      <c r="X8141" s="1" t="b">
        <f aca="false">FALSE()</f>
        <v>0</v>
      </c>
      <c r="AA8141" s="0" t="s">
        <v>68385</v>
      </c>
    </row>
    <row r="8142" customFormat="false" ht="15" hidden="false" customHeight="false" outlineLevel="0" collapsed="false">
      <c r="A8142" s="0" t="n">
        <v>8140</v>
      </c>
      <c r="B8142" s="0" t="s">
        <v>68627</v>
      </c>
      <c r="C8142" s="0" t="s">
        <v>27062</v>
      </c>
      <c r="D8142" s="0" t="s">
        <v>68628</v>
      </c>
      <c r="F8142" s="0" t="s">
        <v>68629</v>
      </c>
      <c r="G8142" s="0" t="s">
        <v>68630</v>
      </c>
      <c r="H8142" s="0" t="s">
        <v>41187</v>
      </c>
      <c r="I8142" s="0" t="s">
        <v>57607</v>
      </c>
      <c r="J8142" s="0" t="s">
        <v>68631</v>
      </c>
      <c r="K8142" s="0" t="s">
        <v>68632</v>
      </c>
      <c r="M8142" s="0" t="s">
        <v>68633</v>
      </c>
      <c r="O8142" s="0" t="s">
        <v>37</v>
      </c>
      <c r="W8142" s="1" t="b">
        <f aca="false">FALSE()</f>
        <v>0</v>
      </c>
      <c r="X8142" s="1" t="b">
        <f aca="false">FALSE()</f>
        <v>0</v>
      </c>
      <c r="AA8142" s="0" t="s">
        <v>68385</v>
      </c>
    </row>
    <row r="8143" customFormat="false" ht="15" hidden="false" customHeight="false" outlineLevel="0" collapsed="false">
      <c r="A8143" s="0" t="n">
        <v>8141</v>
      </c>
      <c r="B8143" s="0" t="s">
        <v>68634</v>
      </c>
      <c r="C8143" s="0" t="s">
        <v>68635</v>
      </c>
      <c r="D8143" s="0" t="s">
        <v>68636</v>
      </c>
      <c r="F8143" s="0" t="s">
        <v>68637</v>
      </c>
      <c r="G8143" s="0" t="s">
        <v>68638</v>
      </c>
      <c r="H8143" s="0" t="s">
        <v>68639</v>
      </c>
      <c r="I8143" s="0" t="s">
        <v>57607</v>
      </c>
      <c r="J8143" s="0" t="s">
        <v>68640</v>
      </c>
      <c r="K8143" s="0" t="s">
        <v>68641</v>
      </c>
      <c r="M8143" s="0" t="s">
        <v>68642</v>
      </c>
      <c r="O8143" s="0" t="s">
        <v>37</v>
      </c>
      <c r="W8143" s="1" t="b">
        <f aca="false">FALSE()</f>
        <v>0</v>
      </c>
      <c r="X8143" s="1" t="b">
        <f aca="false">FALSE()</f>
        <v>0</v>
      </c>
      <c r="AA8143" s="0" t="s">
        <v>68385</v>
      </c>
    </row>
    <row r="8144" customFormat="false" ht="15" hidden="false" customHeight="false" outlineLevel="0" collapsed="false">
      <c r="A8144" s="0" t="n">
        <v>8142</v>
      </c>
      <c r="B8144" s="0" t="s">
        <v>68643</v>
      </c>
      <c r="C8144" s="0" t="s">
        <v>36596</v>
      </c>
      <c r="D8144" s="0" t="s">
        <v>68644</v>
      </c>
      <c r="H8144" s="0" t="s">
        <v>16308</v>
      </c>
      <c r="I8144" s="0" t="s">
        <v>57607</v>
      </c>
      <c r="J8144" s="0" t="s">
        <v>68645</v>
      </c>
      <c r="K8144" s="0" t="s">
        <v>68646</v>
      </c>
      <c r="O8144" s="0" t="s">
        <v>37</v>
      </c>
      <c r="W8144" s="1" t="b">
        <f aca="false">FALSE()</f>
        <v>0</v>
      </c>
      <c r="X8144" s="1" t="b">
        <f aca="false">FALSE()</f>
        <v>0</v>
      </c>
      <c r="AA8144" s="0" t="s">
        <v>68385</v>
      </c>
    </row>
    <row r="8145" customFormat="false" ht="15" hidden="false" customHeight="false" outlineLevel="0" collapsed="false">
      <c r="A8145" s="0" t="n">
        <v>8143</v>
      </c>
      <c r="B8145" s="0" t="s">
        <v>68647</v>
      </c>
      <c r="C8145" s="0" t="s">
        <v>68648</v>
      </c>
      <c r="D8145" s="0" t="s">
        <v>68649</v>
      </c>
      <c r="E8145" s="0" t="s">
        <v>68650</v>
      </c>
      <c r="H8145" s="0" t="s">
        <v>45297</v>
      </c>
      <c r="I8145" s="0" t="s">
        <v>57607</v>
      </c>
      <c r="J8145" s="0" t="s">
        <v>68651</v>
      </c>
      <c r="K8145" s="0" t="s">
        <v>68652</v>
      </c>
      <c r="M8145" s="0" t="s">
        <v>68653</v>
      </c>
      <c r="O8145" s="0" t="s">
        <v>37</v>
      </c>
      <c r="W8145" s="1" t="b">
        <f aca="false">FALSE()</f>
        <v>0</v>
      </c>
      <c r="X8145" s="1" t="b">
        <f aca="false">FALSE()</f>
        <v>0</v>
      </c>
      <c r="AA8145" s="0" t="s">
        <v>68385</v>
      </c>
    </row>
    <row r="8146" customFormat="false" ht="15" hidden="false" customHeight="false" outlineLevel="0" collapsed="false">
      <c r="A8146" s="0" t="n">
        <v>8144</v>
      </c>
      <c r="B8146" s="0" t="s">
        <v>68654</v>
      </c>
      <c r="C8146" s="0" t="s">
        <v>37461</v>
      </c>
      <c r="D8146" s="0" t="s">
        <v>68655</v>
      </c>
      <c r="E8146" s="0" t="s">
        <v>68656</v>
      </c>
      <c r="F8146" s="0" t="s">
        <v>68657</v>
      </c>
      <c r="G8146" s="0" t="s">
        <v>68658</v>
      </c>
      <c r="H8146" s="0" t="s">
        <v>68659</v>
      </c>
      <c r="I8146" s="0" t="s">
        <v>57607</v>
      </c>
      <c r="J8146" s="0" t="s">
        <v>68660</v>
      </c>
      <c r="K8146" s="0" t="s">
        <v>68661</v>
      </c>
      <c r="L8146" s="0" t="s">
        <v>68662</v>
      </c>
      <c r="M8146" s="0" t="s">
        <v>68663</v>
      </c>
      <c r="O8146" s="0" t="s">
        <v>50</v>
      </c>
      <c r="P8146" s="0" t="n">
        <v>1</v>
      </c>
      <c r="U8146" s="0" t="s">
        <v>426</v>
      </c>
      <c r="W8146" s="1" t="b">
        <f aca="false">FALSE()</f>
        <v>0</v>
      </c>
      <c r="X8146" s="1" t="b">
        <f aca="false">TRUE()</f>
        <v>1</v>
      </c>
      <c r="AA8146" s="0" t="s">
        <v>68385</v>
      </c>
    </row>
    <row r="8147" customFormat="false" ht="15" hidden="false" customHeight="false" outlineLevel="0" collapsed="false">
      <c r="A8147" s="0" t="n">
        <v>8145</v>
      </c>
      <c r="B8147" s="0" t="s">
        <v>68664</v>
      </c>
      <c r="C8147" s="0" t="s">
        <v>68665</v>
      </c>
      <c r="D8147" s="0" t="s">
        <v>68666</v>
      </c>
      <c r="H8147" s="0" t="s">
        <v>68667</v>
      </c>
      <c r="I8147" s="0" t="s">
        <v>57607</v>
      </c>
      <c r="J8147" s="0" t="s">
        <v>68668</v>
      </c>
      <c r="K8147" s="0" t="s">
        <v>68669</v>
      </c>
      <c r="O8147" s="0" t="s">
        <v>50</v>
      </c>
      <c r="W8147" s="1" t="b">
        <f aca="false">FALSE()</f>
        <v>0</v>
      </c>
      <c r="X8147" s="1" t="b">
        <f aca="false">FALSE()</f>
        <v>0</v>
      </c>
      <c r="AA8147" s="0" t="s">
        <v>68385</v>
      </c>
    </row>
    <row r="8148" customFormat="false" ht="15" hidden="false" customHeight="false" outlineLevel="0" collapsed="false">
      <c r="A8148" s="0" t="n">
        <v>8146</v>
      </c>
      <c r="B8148" s="0" t="s">
        <v>68670</v>
      </c>
      <c r="C8148" s="0" t="s">
        <v>271</v>
      </c>
      <c r="D8148" s="0" t="s">
        <v>68671</v>
      </c>
      <c r="E8148" s="0" t="s">
        <v>68672</v>
      </c>
      <c r="F8148" s="0" t="s">
        <v>68673</v>
      </c>
      <c r="G8148" s="0" t="s">
        <v>68674</v>
      </c>
      <c r="H8148" s="0" t="s">
        <v>57137</v>
      </c>
      <c r="I8148" s="0" t="s">
        <v>57607</v>
      </c>
      <c r="J8148" s="0" t="s">
        <v>68675</v>
      </c>
      <c r="K8148" s="0" t="s">
        <v>68676</v>
      </c>
      <c r="M8148" s="0" t="s">
        <v>68677</v>
      </c>
      <c r="O8148" s="0" t="s">
        <v>50</v>
      </c>
      <c r="W8148" s="1" t="b">
        <f aca="false">FALSE()</f>
        <v>0</v>
      </c>
      <c r="X8148" s="1" t="b">
        <f aca="false">FALSE()</f>
        <v>0</v>
      </c>
      <c r="AA8148" s="0" t="s">
        <v>68385</v>
      </c>
    </row>
    <row r="8149" customFormat="false" ht="15" hidden="false" customHeight="false" outlineLevel="0" collapsed="false">
      <c r="A8149" s="0" t="n">
        <v>8147</v>
      </c>
      <c r="B8149" s="0" t="s">
        <v>68678</v>
      </c>
      <c r="C8149" s="0" t="s">
        <v>56810</v>
      </c>
      <c r="D8149" s="0" t="s">
        <v>68679</v>
      </c>
      <c r="E8149" s="0" t="s">
        <v>68680</v>
      </c>
      <c r="F8149" s="0" t="s">
        <v>68681</v>
      </c>
      <c r="G8149" s="0" t="s">
        <v>68682</v>
      </c>
      <c r="H8149" s="0" t="s">
        <v>32037</v>
      </c>
      <c r="I8149" s="0" t="s">
        <v>57607</v>
      </c>
      <c r="J8149" s="0" t="s">
        <v>68683</v>
      </c>
      <c r="K8149" s="0" t="s">
        <v>68684</v>
      </c>
      <c r="M8149" s="0" t="s">
        <v>68685</v>
      </c>
      <c r="O8149" s="0" t="s">
        <v>406</v>
      </c>
      <c r="W8149" s="1" t="b">
        <f aca="false">FALSE()</f>
        <v>0</v>
      </c>
      <c r="X8149" s="1" t="b">
        <f aca="false">FALSE()</f>
        <v>0</v>
      </c>
      <c r="AA8149" s="0" t="s">
        <v>68385</v>
      </c>
    </row>
    <row r="8150" customFormat="false" ht="15" hidden="false" customHeight="false" outlineLevel="0" collapsed="false">
      <c r="A8150" s="0" t="n">
        <v>8148</v>
      </c>
      <c r="B8150" s="0" t="s">
        <v>68686</v>
      </c>
      <c r="C8150" s="0" t="s">
        <v>271</v>
      </c>
      <c r="D8150" s="0" t="s">
        <v>68687</v>
      </c>
      <c r="F8150" s="0" t="s">
        <v>68688</v>
      </c>
      <c r="G8150" s="0" t="s">
        <v>68689</v>
      </c>
      <c r="H8150" s="0" t="s">
        <v>68690</v>
      </c>
      <c r="I8150" s="0" t="s">
        <v>57607</v>
      </c>
      <c r="J8150" s="0" t="s">
        <v>68691</v>
      </c>
      <c r="K8150" s="0" t="s">
        <v>68692</v>
      </c>
      <c r="M8150" s="0" t="s">
        <v>68693</v>
      </c>
      <c r="O8150" s="0" t="s">
        <v>37</v>
      </c>
      <c r="W8150" s="1" t="b">
        <f aca="false">FALSE()</f>
        <v>0</v>
      </c>
      <c r="X8150" s="1" t="b">
        <f aca="false">FALSE()</f>
        <v>0</v>
      </c>
      <c r="AA8150" s="0" t="s">
        <v>68385</v>
      </c>
    </row>
    <row r="8151" customFormat="false" ht="15" hidden="false" customHeight="false" outlineLevel="0" collapsed="false">
      <c r="A8151" s="0" t="n">
        <v>8149</v>
      </c>
      <c r="B8151" s="0" t="s">
        <v>68694</v>
      </c>
      <c r="C8151" s="0" t="s">
        <v>65096</v>
      </c>
      <c r="D8151" s="0" t="s">
        <v>68695</v>
      </c>
      <c r="F8151" s="0" t="s">
        <v>68696</v>
      </c>
      <c r="G8151" s="0" t="s">
        <v>68697</v>
      </c>
      <c r="H8151" s="0" t="s">
        <v>29407</v>
      </c>
      <c r="I8151" s="0" t="s">
        <v>57607</v>
      </c>
      <c r="J8151" s="0" t="s">
        <v>68698</v>
      </c>
      <c r="K8151" s="0" t="s">
        <v>68699</v>
      </c>
      <c r="M8151" s="0" t="s">
        <v>68700</v>
      </c>
      <c r="O8151" s="0" t="s">
        <v>50</v>
      </c>
      <c r="W8151" s="1" t="b">
        <f aca="false">FALSE()</f>
        <v>0</v>
      </c>
      <c r="X8151" s="1" t="b">
        <f aca="false">FALSE()</f>
        <v>0</v>
      </c>
      <c r="AA8151" s="0" t="s">
        <v>68385</v>
      </c>
    </row>
    <row r="8152" customFormat="false" ht="15" hidden="false" customHeight="false" outlineLevel="0" collapsed="false">
      <c r="A8152" s="0" t="n">
        <v>8150</v>
      </c>
      <c r="B8152" s="0" t="s">
        <v>68701</v>
      </c>
      <c r="C8152" s="0" t="s">
        <v>68529</v>
      </c>
      <c r="D8152" s="0" t="s">
        <v>68702</v>
      </c>
      <c r="E8152" s="0" t="s">
        <v>68703</v>
      </c>
      <c r="F8152" s="0" t="s">
        <v>68704</v>
      </c>
      <c r="G8152" s="0" t="s">
        <v>68705</v>
      </c>
      <c r="H8152" s="0" t="s">
        <v>29407</v>
      </c>
      <c r="I8152" s="0" t="s">
        <v>57607</v>
      </c>
      <c r="J8152" s="0" t="s">
        <v>68706</v>
      </c>
      <c r="K8152" s="0" t="s">
        <v>68707</v>
      </c>
      <c r="M8152" s="0" t="s">
        <v>68708</v>
      </c>
      <c r="O8152" s="0" t="s">
        <v>50</v>
      </c>
      <c r="W8152" s="1" t="b">
        <f aca="false">FALSE()</f>
        <v>0</v>
      </c>
      <c r="X8152" s="1" t="b">
        <f aca="false">FALSE()</f>
        <v>0</v>
      </c>
      <c r="AA8152" s="0" t="s">
        <v>68385</v>
      </c>
    </row>
    <row r="8153" customFormat="false" ht="15" hidden="false" customHeight="false" outlineLevel="0" collapsed="false">
      <c r="A8153" s="0" t="n">
        <v>8151</v>
      </c>
      <c r="B8153" s="0" t="s">
        <v>68709</v>
      </c>
      <c r="C8153" s="0" t="s">
        <v>271</v>
      </c>
      <c r="D8153" s="0" t="s">
        <v>68710</v>
      </c>
      <c r="E8153" s="0" t="s">
        <v>68711</v>
      </c>
      <c r="F8153" s="0" t="s">
        <v>68712</v>
      </c>
      <c r="G8153" s="0" t="s">
        <v>68713</v>
      </c>
      <c r="H8153" s="0" t="s">
        <v>29407</v>
      </c>
      <c r="I8153" s="0" t="s">
        <v>57607</v>
      </c>
      <c r="J8153" s="0" t="s">
        <v>68714</v>
      </c>
      <c r="K8153" s="0" t="s">
        <v>68715</v>
      </c>
      <c r="L8153" s="0" t="s">
        <v>68716</v>
      </c>
      <c r="M8153" s="0" t="s">
        <v>68717</v>
      </c>
      <c r="O8153" s="0" t="s">
        <v>406</v>
      </c>
      <c r="P8153" s="0" t="n">
        <v>0</v>
      </c>
      <c r="U8153" s="0" t="s">
        <v>38</v>
      </c>
      <c r="W8153" s="1" t="b">
        <f aca="false">FALSE()</f>
        <v>0</v>
      </c>
      <c r="X8153" s="1" t="b">
        <f aca="false">TRUE()</f>
        <v>1</v>
      </c>
      <c r="AA8153" s="0" t="s">
        <v>68385</v>
      </c>
    </row>
    <row r="8154" customFormat="false" ht="15" hidden="false" customHeight="false" outlineLevel="0" collapsed="false">
      <c r="A8154" s="0" t="n">
        <v>8152</v>
      </c>
      <c r="B8154" s="0" t="s">
        <v>68718</v>
      </c>
      <c r="C8154" s="0" t="s">
        <v>68719</v>
      </c>
      <c r="D8154" s="0" t="s">
        <v>68720</v>
      </c>
      <c r="H8154" s="0" t="s">
        <v>68721</v>
      </c>
      <c r="I8154" s="0" t="s">
        <v>57607</v>
      </c>
      <c r="J8154" s="0" t="s">
        <v>68722</v>
      </c>
      <c r="K8154" s="0" t="s">
        <v>68723</v>
      </c>
      <c r="M8154" s="0" t="s">
        <v>68724</v>
      </c>
      <c r="O8154" s="0" t="s">
        <v>37</v>
      </c>
      <c r="W8154" s="1" t="b">
        <f aca="false">FALSE()</f>
        <v>0</v>
      </c>
      <c r="X8154" s="1" t="b">
        <f aca="false">FALSE()</f>
        <v>0</v>
      </c>
      <c r="AA8154" s="0" t="s">
        <v>68385</v>
      </c>
    </row>
    <row r="8155" customFormat="false" ht="15" hidden="false" customHeight="false" outlineLevel="0" collapsed="false">
      <c r="A8155" s="0" t="n">
        <v>8153</v>
      </c>
      <c r="B8155" s="0" t="s">
        <v>68725</v>
      </c>
      <c r="C8155" s="0" t="s">
        <v>1340</v>
      </c>
      <c r="D8155" s="0" t="s">
        <v>68726</v>
      </c>
      <c r="F8155" s="0" t="s">
        <v>68727</v>
      </c>
      <c r="G8155" s="0" t="s">
        <v>68728</v>
      </c>
      <c r="H8155" s="0" t="s">
        <v>29407</v>
      </c>
      <c r="I8155" s="0" t="s">
        <v>57607</v>
      </c>
      <c r="J8155" s="0" t="s">
        <v>68729</v>
      </c>
      <c r="K8155" s="0" t="s">
        <v>68730</v>
      </c>
      <c r="M8155" s="0" t="s">
        <v>68731</v>
      </c>
      <c r="O8155" s="0" t="s">
        <v>37</v>
      </c>
      <c r="W8155" s="1" t="b">
        <f aca="false">FALSE()</f>
        <v>0</v>
      </c>
      <c r="X8155" s="1" t="b">
        <f aca="false">FALSE()</f>
        <v>0</v>
      </c>
      <c r="AA8155" s="0" t="s">
        <v>68385</v>
      </c>
    </row>
    <row r="8156" customFormat="false" ht="15" hidden="false" customHeight="false" outlineLevel="0" collapsed="false">
      <c r="A8156" s="0" t="n">
        <v>8154</v>
      </c>
      <c r="B8156" s="0" t="s">
        <v>68732</v>
      </c>
      <c r="C8156" s="0" t="s">
        <v>68733</v>
      </c>
      <c r="D8156" s="0" t="s">
        <v>68734</v>
      </c>
      <c r="E8156" s="0" t="s">
        <v>68735</v>
      </c>
      <c r="F8156" s="0" t="s">
        <v>68736</v>
      </c>
      <c r="G8156" s="0" t="s">
        <v>68737</v>
      </c>
      <c r="H8156" s="0" t="s">
        <v>29407</v>
      </c>
      <c r="I8156" s="0" t="s">
        <v>57607</v>
      </c>
      <c r="J8156" s="0" t="s">
        <v>68738</v>
      </c>
      <c r="K8156" s="0" t="s">
        <v>68739</v>
      </c>
      <c r="L8156" s="0" t="s">
        <v>68740</v>
      </c>
      <c r="M8156" s="0" t="s">
        <v>68741</v>
      </c>
      <c r="O8156" s="0" t="s">
        <v>50</v>
      </c>
      <c r="P8156" s="0" t="n">
        <v>1</v>
      </c>
      <c r="U8156" s="0" t="s">
        <v>426</v>
      </c>
      <c r="W8156" s="1" t="b">
        <f aca="false">FALSE()</f>
        <v>0</v>
      </c>
      <c r="X8156" s="1" t="b">
        <f aca="false">TRUE()</f>
        <v>1</v>
      </c>
      <c r="AA8156" s="0" t="s">
        <v>68385</v>
      </c>
    </row>
    <row r="8157" customFormat="false" ht="15" hidden="false" customHeight="false" outlineLevel="0" collapsed="false">
      <c r="A8157" s="0" t="n">
        <v>8155</v>
      </c>
      <c r="B8157" s="0" t="s">
        <v>68742</v>
      </c>
      <c r="C8157" s="0" t="s">
        <v>68743</v>
      </c>
      <c r="D8157" s="0" t="s">
        <v>68744</v>
      </c>
      <c r="E8157" s="0" t="s">
        <v>68745</v>
      </c>
      <c r="F8157" s="0" t="s">
        <v>68746</v>
      </c>
      <c r="G8157" s="0" t="s">
        <v>68747</v>
      </c>
      <c r="H8157" s="0" t="s">
        <v>29407</v>
      </c>
      <c r="I8157" s="0" t="s">
        <v>57607</v>
      </c>
      <c r="J8157" s="0" t="s">
        <v>68748</v>
      </c>
      <c r="K8157" s="0" t="s">
        <v>68749</v>
      </c>
      <c r="L8157" s="0" t="s">
        <v>68750</v>
      </c>
      <c r="M8157" s="0" t="s">
        <v>68751</v>
      </c>
      <c r="O8157" s="0" t="s">
        <v>50</v>
      </c>
      <c r="P8157" s="0" t="n">
        <v>1</v>
      </c>
      <c r="U8157" s="0" t="s">
        <v>426</v>
      </c>
      <c r="W8157" s="1" t="b">
        <f aca="false">FALSE()</f>
        <v>0</v>
      </c>
      <c r="X8157" s="1" t="b">
        <f aca="false">TRUE()</f>
        <v>1</v>
      </c>
      <c r="AA8157" s="0" t="s">
        <v>68385</v>
      </c>
    </row>
    <row r="8158" customFormat="false" ht="15" hidden="false" customHeight="false" outlineLevel="0" collapsed="false">
      <c r="A8158" s="0" t="n">
        <v>8156</v>
      </c>
      <c r="B8158" s="0" t="s">
        <v>68752</v>
      </c>
      <c r="C8158" s="0" t="s">
        <v>271</v>
      </c>
      <c r="D8158" s="0" t="s">
        <v>68753</v>
      </c>
      <c r="F8158" s="0" t="s">
        <v>68754</v>
      </c>
      <c r="G8158" s="0" t="s">
        <v>68755</v>
      </c>
      <c r="H8158" s="0" t="s">
        <v>58247</v>
      </c>
      <c r="I8158" s="0" t="s">
        <v>57607</v>
      </c>
      <c r="J8158" s="0" t="s">
        <v>68756</v>
      </c>
      <c r="K8158" s="0" t="s">
        <v>68757</v>
      </c>
      <c r="M8158" s="0" t="s">
        <v>68758</v>
      </c>
      <c r="O8158" s="0" t="s">
        <v>37</v>
      </c>
      <c r="W8158" s="1" t="b">
        <f aca="false">FALSE()</f>
        <v>0</v>
      </c>
      <c r="X8158" s="1" t="b">
        <f aca="false">FALSE()</f>
        <v>0</v>
      </c>
      <c r="AA8158" s="0" t="s">
        <v>68385</v>
      </c>
    </row>
    <row r="8159" customFormat="false" ht="15" hidden="false" customHeight="false" outlineLevel="0" collapsed="false">
      <c r="A8159" s="0" t="n">
        <v>8157</v>
      </c>
      <c r="B8159" s="0" t="s">
        <v>68759</v>
      </c>
      <c r="C8159" s="0" t="s">
        <v>8981</v>
      </c>
      <c r="D8159" s="0" t="s">
        <v>68760</v>
      </c>
      <c r="F8159" s="0" t="s">
        <v>68761</v>
      </c>
      <c r="G8159" s="0" t="s">
        <v>68762</v>
      </c>
      <c r="H8159" s="0" t="s">
        <v>4243</v>
      </c>
      <c r="I8159" s="0" t="s">
        <v>57607</v>
      </c>
      <c r="J8159" s="0" t="s">
        <v>68763</v>
      </c>
      <c r="K8159" s="0" t="s">
        <v>68764</v>
      </c>
      <c r="M8159" s="0" t="s">
        <v>68765</v>
      </c>
      <c r="O8159" s="0" t="s">
        <v>50</v>
      </c>
      <c r="W8159" s="1" t="b">
        <f aca="false">FALSE()</f>
        <v>0</v>
      </c>
      <c r="X8159" s="1" t="b">
        <f aca="false">FALSE()</f>
        <v>0</v>
      </c>
      <c r="AA8159" s="0" t="s">
        <v>68385</v>
      </c>
    </row>
    <row r="8160" customFormat="false" ht="15" hidden="false" customHeight="false" outlineLevel="0" collapsed="false">
      <c r="A8160" s="0" t="n">
        <v>8158</v>
      </c>
      <c r="B8160" s="0" t="s">
        <v>68766</v>
      </c>
      <c r="C8160" s="0" t="s">
        <v>68767</v>
      </c>
      <c r="D8160" s="0" t="s">
        <v>68768</v>
      </c>
      <c r="H8160" s="0" t="s">
        <v>68769</v>
      </c>
      <c r="I8160" s="0" t="s">
        <v>57607</v>
      </c>
      <c r="J8160" s="0" t="s">
        <v>68770</v>
      </c>
      <c r="K8160" s="0" t="s">
        <v>68771</v>
      </c>
      <c r="O8160" s="0" t="s">
        <v>37</v>
      </c>
      <c r="W8160" s="1" t="b">
        <f aca="false">FALSE()</f>
        <v>0</v>
      </c>
      <c r="X8160" s="1" t="b">
        <f aca="false">FALSE()</f>
        <v>0</v>
      </c>
      <c r="AA8160" s="0" t="s">
        <v>68385</v>
      </c>
    </row>
    <row r="8161" customFormat="false" ht="15" hidden="false" customHeight="false" outlineLevel="0" collapsed="false">
      <c r="A8161" s="0" t="n">
        <v>8159</v>
      </c>
      <c r="B8161" s="0" t="s">
        <v>68772</v>
      </c>
      <c r="C8161" s="0" t="s">
        <v>3092</v>
      </c>
      <c r="D8161" s="0" t="s">
        <v>68773</v>
      </c>
      <c r="H8161" s="0" t="s">
        <v>68774</v>
      </c>
      <c r="I8161" s="0" t="s">
        <v>57607</v>
      </c>
      <c r="J8161" s="0" t="s">
        <v>68775</v>
      </c>
      <c r="K8161" s="0" t="s">
        <v>68776</v>
      </c>
      <c r="O8161" s="0" t="s">
        <v>37</v>
      </c>
      <c r="W8161" s="1" t="b">
        <f aca="false">FALSE()</f>
        <v>0</v>
      </c>
      <c r="X8161" s="1" t="b">
        <f aca="false">FALSE()</f>
        <v>0</v>
      </c>
      <c r="AA8161" s="0" t="s">
        <v>68385</v>
      </c>
    </row>
    <row r="8162" customFormat="false" ht="15" hidden="false" customHeight="false" outlineLevel="0" collapsed="false">
      <c r="A8162" s="0" t="n">
        <v>8160</v>
      </c>
      <c r="B8162" s="0" t="s">
        <v>68777</v>
      </c>
      <c r="C8162" s="0" t="s">
        <v>16719</v>
      </c>
      <c r="D8162" s="0" t="s">
        <v>68778</v>
      </c>
      <c r="E8162" s="0" t="s">
        <v>68779</v>
      </c>
      <c r="F8162" s="0" t="s">
        <v>68780</v>
      </c>
      <c r="G8162" s="0" t="s">
        <v>68781</v>
      </c>
      <c r="H8162" s="0" t="s">
        <v>68782</v>
      </c>
      <c r="I8162" s="0" t="s">
        <v>57607</v>
      </c>
      <c r="J8162" s="0" t="s">
        <v>68783</v>
      </c>
      <c r="K8162" s="0" t="s">
        <v>68784</v>
      </c>
      <c r="M8162" s="0" t="s">
        <v>68785</v>
      </c>
      <c r="O8162" s="0" t="s">
        <v>37</v>
      </c>
      <c r="W8162" s="1" t="b">
        <f aca="false">FALSE()</f>
        <v>0</v>
      </c>
      <c r="X8162" s="1" t="b">
        <f aca="false">FALSE()</f>
        <v>0</v>
      </c>
      <c r="AA8162" s="0" t="s">
        <v>68385</v>
      </c>
    </row>
    <row r="8163" customFormat="false" ht="15" hidden="false" customHeight="false" outlineLevel="0" collapsed="false">
      <c r="A8163" s="0" t="n">
        <v>8161</v>
      </c>
      <c r="B8163" s="0" t="s">
        <v>68786</v>
      </c>
      <c r="C8163" s="0" t="s">
        <v>68787</v>
      </c>
      <c r="D8163" s="0" t="s">
        <v>68788</v>
      </c>
      <c r="E8163" s="0" t="s">
        <v>68789</v>
      </c>
      <c r="H8163" s="0" t="s">
        <v>68790</v>
      </c>
      <c r="I8163" s="0" t="s">
        <v>57607</v>
      </c>
      <c r="J8163" s="0" t="s">
        <v>68791</v>
      </c>
      <c r="K8163" s="0" t="s">
        <v>68792</v>
      </c>
      <c r="M8163" s="0" t="s">
        <v>68793</v>
      </c>
      <c r="O8163" s="0" t="s">
        <v>37</v>
      </c>
      <c r="W8163" s="1" t="b">
        <f aca="false">FALSE()</f>
        <v>0</v>
      </c>
      <c r="X8163" s="1" t="b">
        <f aca="false">FALSE()</f>
        <v>0</v>
      </c>
      <c r="AA8163" s="0" t="s">
        <v>68385</v>
      </c>
    </row>
    <row r="8164" customFormat="false" ht="15" hidden="false" customHeight="false" outlineLevel="0" collapsed="false">
      <c r="A8164" s="0" t="n">
        <v>8162</v>
      </c>
      <c r="B8164" s="0" t="s">
        <v>68794</v>
      </c>
      <c r="C8164" s="0" t="s">
        <v>68795</v>
      </c>
      <c r="D8164" s="0" t="s">
        <v>68796</v>
      </c>
      <c r="H8164" s="0" t="s">
        <v>1635</v>
      </c>
      <c r="I8164" s="0" t="s">
        <v>57607</v>
      </c>
      <c r="J8164" s="0" t="s">
        <v>68797</v>
      </c>
      <c r="K8164" s="0" t="s">
        <v>68798</v>
      </c>
      <c r="O8164" s="0" t="s">
        <v>37</v>
      </c>
      <c r="W8164" s="1" t="b">
        <f aca="false">FALSE()</f>
        <v>0</v>
      </c>
      <c r="X8164" s="1" t="b">
        <f aca="false">FALSE()</f>
        <v>0</v>
      </c>
      <c r="AA8164" s="0" t="s">
        <v>68385</v>
      </c>
    </row>
    <row r="8165" customFormat="false" ht="15" hidden="false" customHeight="false" outlineLevel="0" collapsed="false">
      <c r="A8165" s="0" t="n">
        <v>8163</v>
      </c>
      <c r="B8165" s="0" t="s">
        <v>68799</v>
      </c>
      <c r="C8165" s="0" t="s">
        <v>68800</v>
      </c>
      <c r="D8165" s="0" t="s">
        <v>68801</v>
      </c>
      <c r="F8165" s="0" t="s">
        <v>68802</v>
      </c>
      <c r="G8165" s="0" t="s">
        <v>68803</v>
      </c>
      <c r="H8165" s="0" t="s">
        <v>68804</v>
      </c>
      <c r="I8165" s="0" t="s">
        <v>57607</v>
      </c>
      <c r="J8165" s="0" t="s">
        <v>68805</v>
      </c>
      <c r="K8165" s="0" t="s">
        <v>68806</v>
      </c>
      <c r="M8165" s="0" t="s">
        <v>68807</v>
      </c>
      <c r="O8165" s="0" t="s">
        <v>37</v>
      </c>
      <c r="W8165" s="1" t="b">
        <f aca="false">FALSE()</f>
        <v>0</v>
      </c>
      <c r="X8165" s="1" t="b">
        <f aca="false">FALSE()</f>
        <v>0</v>
      </c>
      <c r="AA8165" s="0" t="s">
        <v>68385</v>
      </c>
    </row>
    <row r="8166" customFormat="false" ht="15" hidden="false" customHeight="false" outlineLevel="0" collapsed="false">
      <c r="A8166" s="0" t="n">
        <v>8164</v>
      </c>
      <c r="B8166" s="0" t="s">
        <v>68808</v>
      </c>
      <c r="C8166" s="0" t="s">
        <v>19839</v>
      </c>
      <c r="D8166" s="0" t="s">
        <v>68809</v>
      </c>
      <c r="E8166" s="0" t="s">
        <v>68810</v>
      </c>
      <c r="H8166" s="0" t="s">
        <v>19844</v>
      </c>
      <c r="I8166" s="0" t="s">
        <v>57607</v>
      </c>
      <c r="J8166" s="0" t="s">
        <v>68811</v>
      </c>
      <c r="K8166" s="0" t="s">
        <v>68812</v>
      </c>
      <c r="M8166" s="0" t="s">
        <v>68813</v>
      </c>
      <c r="O8166" s="0" t="s">
        <v>37</v>
      </c>
      <c r="W8166" s="1" t="b">
        <f aca="false">FALSE()</f>
        <v>0</v>
      </c>
      <c r="X8166" s="1" t="b">
        <f aca="false">FALSE()</f>
        <v>0</v>
      </c>
      <c r="AA8166" s="0" t="s">
        <v>68385</v>
      </c>
    </row>
    <row r="8167" customFormat="false" ht="15" hidden="false" customHeight="false" outlineLevel="0" collapsed="false">
      <c r="A8167" s="0" t="n">
        <v>8165</v>
      </c>
      <c r="B8167" s="0" t="s">
        <v>68814</v>
      </c>
      <c r="C8167" s="0" t="s">
        <v>68815</v>
      </c>
      <c r="D8167" s="0" t="s">
        <v>68816</v>
      </c>
      <c r="E8167" s="0" t="s">
        <v>68817</v>
      </c>
      <c r="F8167" s="0" t="s">
        <v>68818</v>
      </c>
      <c r="G8167" s="0" t="s">
        <v>68819</v>
      </c>
      <c r="H8167" s="0" t="s">
        <v>1526</v>
      </c>
      <c r="I8167" s="0" t="s">
        <v>57607</v>
      </c>
      <c r="J8167" s="0" t="s">
        <v>68820</v>
      </c>
      <c r="K8167" s="0" t="s">
        <v>68821</v>
      </c>
      <c r="M8167" s="0" t="s">
        <v>68822</v>
      </c>
      <c r="O8167" s="0" t="s">
        <v>50</v>
      </c>
      <c r="W8167" s="1" t="b">
        <f aca="false">FALSE()</f>
        <v>0</v>
      </c>
      <c r="X8167" s="1" t="b">
        <f aca="false">FALSE()</f>
        <v>0</v>
      </c>
      <c r="AA8167" s="0" t="s">
        <v>68385</v>
      </c>
    </row>
    <row r="8168" customFormat="false" ht="15" hidden="false" customHeight="false" outlineLevel="0" collapsed="false">
      <c r="A8168" s="0" t="n">
        <v>8166</v>
      </c>
      <c r="B8168" s="0" t="s">
        <v>68823</v>
      </c>
      <c r="C8168" s="0" t="s">
        <v>1802</v>
      </c>
      <c r="D8168" s="0" t="s">
        <v>68824</v>
      </c>
      <c r="E8168" s="0" t="s">
        <v>68825</v>
      </c>
      <c r="F8168" s="0" t="s">
        <v>68826</v>
      </c>
      <c r="G8168" s="0" t="s">
        <v>68827</v>
      </c>
      <c r="H8168" s="0" t="s">
        <v>68828</v>
      </c>
      <c r="I8168" s="0" t="s">
        <v>57607</v>
      </c>
      <c r="J8168" s="0" t="s">
        <v>68829</v>
      </c>
      <c r="K8168" s="0" t="s">
        <v>68830</v>
      </c>
      <c r="M8168" s="0" t="s">
        <v>68831</v>
      </c>
      <c r="O8168" s="0" t="s">
        <v>37</v>
      </c>
      <c r="W8168" s="1" t="b">
        <f aca="false">FALSE()</f>
        <v>0</v>
      </c>
      <c r="X8168" s="1" t="b">
        <f aca="false">FALSE()</f>
        <v>0</v>
      </c>
      <c r="AA8168" s="0" t="s">
        <v>68385</v>
      </c>
    </row>
    <row r="8169" customFormat="false" ht="15" hidden="false" customHeight="false" outlineLevel="0" collapsed="false">
      <c r="A8169" s="0" t="n">
        <v>8167</v>
      </c>
      <c r="B8169" s="0" t="s">
        <v>68832</v>
      </c>
      <c r="C8169" s="0" t="s">
        <v>64154</v>
      </c>
      <c r="D8169" s="0" t="s">
        <v>68833</v>
      </c>
      <c r="F8169" s="0" t="s">
        <v>68834</v>
      </c>
      <c r="G8169" s="0" t="s">
        <v>68835</v>
      </c>
      <c r="H8169" s="0" t="s">
        <v>68836</v>
      </c>
      <c r="I8169" s="0" t="s">
        <v>57607</v>
      </c>
      <c r="J8169" s="0" t="s">
        <v>68837</v>
      </c>
      <c r="K8169" s="0" t="s">
        <v>68838</v>
      </c>
      <c r="L8169" s="0" t="s">
        <v>68839</v>
      </c>
      <c r="O8169" s="0" t="s">
        <v>37</v>
      </c>
      <c r="W8169" s="1" t="b">
        <f aca="false">FALSE()</f>
        <v>0</v>
      </c>
      <c r="X8169" s="1" t="b">
        <f aca="false">FALSE()</f>
        <v>0</v>
      </c>
      <c r="AA8169" s="0" t="s">
        <v>68385</v>
      </c>
    </row>
    <row r="8170" customFormat="false" ht="15" hidden="false" customHeight="false" outlineLevel="0" collapsed="false">
      <c r="A8170" s="0" t="n">
        <v>8168</v>
      </c>
      <c r="B8170" s="0" t="s">
        <v>68840</v>
      </c>
      <c r="C8170" s="0" t="s">
        <v>64154</v>
      </c>
      <c r="D8170" s="0" t="s">
        <v>68841</v>
      </c>
      <c r="E8170" s="0" t="s">
        <v>68842</v>
      </c>
      <c r="F8170" s="0" t="s">
        <v>68843</v>
      </c>
      <c r="G8170" s="0" t="s">
        <v>68844</v>
      </c>
      <c r="H8170" s="0" t="s">
        <v>1508</v>
      </c>
      <c r="I8170" s="0" t="s">
        <v>57607</v>
      </c>
      <c r="J8170" s="0" t="s">
        <v>68845</v>
      </c>
      <c r="K8170" s="0" t="s">
        <v>68846</v>
      </c>
      <c r="L8170" s="0" t="s">
        <v>68847</v>
      </c>
      <c r="M8170" s="0" t="s">
        <v>68848</v>
      </c>
      <c r="O8170" s="0" t="s">
        <v>50</v>
      </c>
      <c r="P8170" s="0" t="n">
        <v>1</v>
      </c>
      <c r="U8170" s="0" t="s">
        <v>426</v>
      </c>
      <c r="W8170" s="1" t="b">
        <f aca="false">FALSE()</f>
        <v>0</v>
      </c>
      <c r="X8170" s="1" t="b">
        <f aca="false">TRUE()</f>
        <v>1</v>
      </c>
      <c r="AA8170" s="0" t="s">
        <v>68385</v>
      </c>
    </row>
    <row r="8171" customFormat="false" ht="15" hidden="false" customHeight="false" outlineLevel="0" collapsed="false">
      <c r="A8171" s="0" t="n">
        <v>8169</v>
      </c>
      <c r="B8171" s="0" t="s">
        <v>68849</v>
      </c>
      <c r="C8171" s="0" t="s">
        <v>68850</v>
      </c>
      <c r="D8171" s="0" t="s">
        <v>68851</v>
      </c>
      <c r="E8171" s="0" t="s">
        <v>198</v>
      </c>
      <c r="F8171" s="0" t="s">
        <v>68852</v>
      </c>
      <c r="G8171" s="0" t="s">
        <v>68853</v>
      </c>
      <c r="H8171" s="0" t="s">
        <v>68854</v>
      </c>
      <c r="I8171" s="0" t="s">
        <v>57607</v>
      </c>
      <c r="J8171" s="0" t="s">
        <v>68855</v>
      </c>
      <c r="K8171" s="0" t="s">
        <v>68856</v>
      </c>
      <c r="L8171" s="0" t="s">
        <v>68857</v>
      </c>
      <c r="M8171" s="0" t="s">
        <v>68858</v>
      </c>
      <c r="O8171" s="0" t="s">
        <v>37</v>
      </c>
      <c r="P8171" s="0" t="n">
        <v>2</v>
      </c>
      <c r="U8171" s="0" t="s">
        <v>6689</v>
      </c>
      <c r="W8171" s="1" t="b">
        <f aca="false">FALSE()</f>
        <v>0</v>
      </c>
      <c r="X8171" s="1" t="b">
        <f aca="false">FALSE()</f>
        <v>0</v>
      </c>
      <c r="AA8171" s="0" t="s">
        <v>68385</v>
      </c>
    </row>
    <row r="8172" customFormat="false" ht="15" hidden="false" customHeight="false" outlineLevel="0" collapsed="false">
      <c r="A8172" s="0" t="n">
        <v>8170</v>
      </c>
      <c r="B8172" s="0" t="s">
        <v>68859</v>
      </c>
      <c r="C8172" s="0" t="s">
        <v>68860</v>
      </c>
      <c r="D8172" s="0" t="s">
        <v>68861</v>
      </c>
      <c r="F8172" s="0" t="s">
        <v>68862</v>
      </c>
      <c r="G8172" s="0" t="s">
        <v>68863</v>
      </c>
      <c r="H8172" s="0" t="s">
        <v>35514</v>
      </c>
      <c r="I8172" s="0" t="s">
        <v>57607</v>
      </c>
      <c r="J8172" s="0" t="s">
        <v>68864</v>
      </c>
      <c r="K8172" s="0" t="s">
        <v>68865</v>
      </c>
      <c r="O8172" s="0" t="s">
        <v>37</v>
      </c>
      <c r="P8172" s="0" t="n">
        <v>1</v>
      </c>
      <c r="U8172" s="0" t="s">
        <v>426</v>
      </c>
      <c r="W8172" s="1" t="b">
        <f aca="false">FALSE()</f>
        <v>0</v>
      </c>
      <c r="X8172" s="1" t="b">
        <f aca="false">TRUE()</f>
        <v>1</v>
      </c>
      <c r="AA8172" s="0" t="s">
        <v>68385</v>
      </c>
    </row>
    <row r="8173" customFormat="false" ht="15" hidden="false" customHeight="false" outlineLevel="0" collapsed="false">
      <c r="A8173" s="0" t="n">
        <v>8171</v>
      </c>
      <c r="B8173" s="0" t="s">
        <v>68866</v>
      </c>
      <c r="C8173" s="0" t="s">
        <v>271</v>
      </c>
      <c r="D8173" s="0" t="s">
        <v>68867</v>
      </c>
      <c r="F8173" s="0" t="s">
        <v>68868</v>
      </c>
      <c r="G8173" s="0" t="s">
        <v>68869</v>
      </c>
      <c r="H8173" s="0" t="s">
        <v>23868</v>
      </c>
      <c r="I8173" s="0" t="s">
        <v>57607</v>
      </c>
      <c r="J8173" s="0" t="s">
        <v>68870</v>
      </c>
      <c r="K8173" s="0" t="s">
        <v>68871</v>
      </c>
      <c r="M8173" s="0" t="s">
        <v>68872</v>
      </c>
      <c r="O8173" s="0" t="s">
        <v>37</v>
      </c>
      <c r="W8173" s="1" t="b">
        <f aca="false">FALSE()</f>
        <v>0</v>
      </c>
      <c r="X8173" s="1" t="b">
        <f aca="false">FALSE()</f>
        <v>0</v>
      </c>
      <c r="AA8173" s="0" t="s">
        <v>68385</v>
      </c>
    </row>
    <row r="8174" customFormat="false" ht="15" hidden="false" customHeight="false" outlineLevel="0" collapsed="false">
      <c r="A8174" s="0" t="n">
        <v>8172</v>
      </c>
      <c r="B8174" s="0" t="s">
        <v>68873</v>
      </c>
      <c r="C8174" s="0" t="s">
        <v>68874</v>
      </c>
      <c r="D8174" s="0" t="s">
        <v>68875</v>
      </c>
      <c r="F8174" s="0" t="s">
        <v>68876</v>
      </c>
      <c r="G8174" s="0" t="s">
        <v>68877</v>
      </c>
      <c r="H8174" s="0" t="s">
        <v>68878</v>
      </c>
      <c r="I8174" s="0" t="s">
        <v>57607</v>
      </c>
      <c r="J8174" s="0" t="s">
        <v>68879</v>
      </c>
      <c r="K8174" s="0" t="s">
        <v>68880</v>
      </c>
      <c r="O8174" s="0" t="s">
        <v>37</v>
      </c>
      <c r="W8174" s="1" t="b">
        <f aca="false">FALSE()</f>
        <v>0</v>
      </c>
      <c r="X8174" s="1" t="b">
        <f aca="false">FALSE()</f>
        <v>0</v>
      </c>
      <c r="AA8174" s="0" t="s">
        <v>68385</v>
      </c>
    </row>
    <row r="8175" customFormat="false" ht="15" hidden="false" customHeight="false" outlineLevel="0" collapsed="false">
      <c r="A8175" s="0" t="n">
        <v>8173</v>
      </c>
      <c r="B8175" s="0" t="s">
        <v>68881</v>
      </c>
      <c r="C8175" s="0" t="s">
        <v>68882</v>
      </c>
      <c r="D8175" s="0" t="s">
        <v>68883</v>
      </c>
      <c r="H8175" s="0" t="s">
        <v>68884</v>
      </c>
      <c r="I8175" s="0" t="s">
        <v>57607</v>
      </c>
      <c r="J8175" s="0" t="s">
        <v>68885</v>
      </c>
      <c r="K8175" s="0" t="s">
        <v>68886</v>
      </c>
      <c r="O8175" s="0" t="s">
        <v>37</v>
      </c>
      <c r="W8175" s="1" t="b">
        <f aca="false">FALSE()</f>
        <v>0</v>
      </c>
      <c r="X8175" s="1" t="b">
        <f aca="false">FALSE()</f>
        <v>0</v>
      </c>
      <c r="AA8175" s="0" t="s">
        <v>68385</v>
      </c>
    </row>
    <row r="8176" customFormat="false" ht="15" hidden="false" customHeight="false" outlineLevel="0" collapsed="false">
      <c r="A8176" s="0" t="n">
        <v>8174</v>
      </c>
      <c r="B8176" s="0" t="s">
        <v>68887</v>
      </c>
      <c r="C8176" s="0" t="s">
        <v>68888</v>
      </c>
      <c r="D8176" s="0" t="s">
        <v>68889</v>
      </c>
      <c r="F8176" s="0" t="s">
        <v>68890</v>
      </c>
      <c r="G8176" s="0" t="s">
        <v>68891</v>
      </c>
      <c r="H8176" s="0" t="s">
        <v>68892</v>
      </c>
      <c r="I8176" s="0" t="s">
        <v>57607</v>
      </c>
      <c r="J8176" s="0" t="s">
        <v>68893</v>
      </c>
      <c r="K8176" s="0" t="s">
        <v>68894</v>
      </c>
      <c r="O8176" s="0" t="s">
        <v>37</v>
      </c>
      <c r="W8176" s="1" t="b">
        <f aca="false">FALSE()</f>
        <v>0</v>
      </c>
      <c r="X8176" s="1" t="b">
        <f aca="false">FALSE()</f>
        <v>0</v>
      </c>
      <c r="AA8176" s="0" t="s">
        <v>68385</v>
      </c>
    </row>
    <row r="8177" customFormat="false" ht="15" hidden="false" customHeight="false" outlineLevel="0" collapsed="false">
      <c r="A8177" s="0" t="n">
        <v>8175</v>
      </c>
      <c r="B8177" s="0" t="s">
        <v>68895</v>
      </c>
      <c r="C8177" s="0" t="s">
        <v>68896</v>
      </c>
      <c r="D8177" s="0" t="s">
        <v>68897</v>
      </c>
      <c r="F8177" s="0" t="s">
        <v>68898</v>
      </c>
      <c r="G8177" s="0" t="s">
        <v>68899</v>
      </c>
      <c r="H8177" s="0" t="s">
        <v>6225</v>
      </c>
      <c r="I8177" s="0" t="s">
        <v>57607</v>
      </c>
      <c r="J8177" s="0" t="s">
        <v>68900</v>
      </c>
      <c r="K8177" s="0" t="s">
        <v>68901</v>
      </c>
      <c r="M8177" s="0" t="s">
        <v>68902</v>
      </c>
      <c r="O8177" s="0" t="s">
        <v>37</v>
      </c>
      <c r="W8177" s="1" t="b">
        <f aca="false">FALSE()</f>
        <v>0</v>
      </c>
      <c r="X8177" s="1" t="b">
        <f aca="false">FALSE()</f>
        <v>0</v>
      </c>
      <c r="AA8177" s="0" t="s">
        <v>68385</v>
      </c>
    </row>
    <row r="8178" customFormat="false" ht="15" hidden="false" customHeight="false" outlineLevel="0" collapsed="false">
      <c r="A8178" s="0" t="n">
        <v>8176</v>
      </c>
      <c r="B8178" s="0" t="s">
        <v>68903</v>
      </c>
      <c r="C8178" s="0" t="s">
        <v>68904</v>
      </c>
      <c r="D8178" s="0" t="s">
        <v>68905</v>
      </c>
      <c r="E8178" s="0" t="s">
        <v>68906</v>
      </c>
      <c r="F8178" s="0" t="s">
        <v>68907</v>
      </c>
      <c r="G8178" s="0" t="s">
        <v>68908</v>
      </c>
      <c r="H8178" s="0" t="s">
        <v>6225</v>
      </c>
      <c r="I8178" s="0" t="s">
        <v>57607</v>
      </c>
      <c r="J8178" s="0" t="s">
        <v>68909</v>
      </c>
      <c r="K8178" s="0" t="s">
        <v>68910</v>
      </c>
      <c r="M8178" s="0" t="s">
        <v>68911</v>
      </c>
      <c r="O8178" s="0" t="s">
        <v>346</v>
      </c>
      <c r="W8178" s="1" t="b">
        <f aca="false">FALSE()</f>
        <v>0</v>
      </c>
      <c r="X8178" s="1" t="b">
        <f aca="false">FALSE()</f>
        <v>0</v>
      </c>
      <c r="AA8178" s="0" t="s">
        <v>68385</v>
      </c>
    </row>
    <row r="8179" customFormat="false" ht="15" hidden="false" customHeight="false" outlineLevel="0" collapsed="false">
      <c r="A8179" s="0" t="n">
        <v>8177</v>
      </c>
      <c r="B8179" s="0" t="s">
        <v>68912</v>
      </c>
      <c r="C8179" s="0" t="s">
        <v>271</v>
      </c>
      <c r="D8179" s="0" t="s">
        <v>68913</v>
      </c>
      <c r="E8179" s="0" t="s">
        <v>68914</v>
      </c>
      <c r="F8179" s="0" t="s">
        <v>68915</v>
      </c>
      <c r="G8179" s="0" t="s">
        <v>68916</v>
      </c>
      <c r="H8179" s="0" t="s">
        <v>6225</v>
      </c>
      <c r="I8179" s="0" t="s">
        <v>57607</v>
      </c>
      <c r="J8179" s="0" t="s">
        <v>68917</v>
      </c>
      <c r="K8179" s="0" t="s">
        <v>68918</v>
      </c>
      <c r="M8179" s="0" t="s">
        <v>68919</v>
      </c>
      <c r="O8179" s="0" t="s">
        <v>1347</v>
      </c>
      <c r="P8179" s="0" t="n">
        <v>1</v>
      </c>
      <c r="U8179" s="0" t="s">
        <v>426</v>
      </c>
      <c r="W8179" s="1" t="b">
        <f aca="false">FALSE()</f>
        <v>0</v>
      </c>
      <c r="X8179" s="1" t="b">
        <f aca="false">TRUE()</f>
        <v>1</v>
      </c>
      <c r="AA8179" s="0" t="s">
        <v>68385</v>
      </c>
    </row>
    <row r="8180" customFormat="false" ht="15" hidden="false" customHeight="false" outlineLevel="0" collapsed="false">
      <c r="A8180" s="0" t="n">
        <v>8178</v>
      </c>
      <c r="B8180" s="0" t="s">
        <v>68920</v>
      </c>
      <c r="C8180" s="0" t="s">
        <v>68921</v>
      </c>
      <c r="D8180" s="0" t="s">
        <v>68922</v>
      </c>
      <c r="F8180" s="0" t="s">
        <v>68923</v>
      </c>
      <c r="G8180" s="0" t="s">
        <v>68924</v>
      </c>
      <c r="H8180" s="0" t="s">
        <v>6225</v>
      </c>
      <c r="I8180" s="0" t="s">
        <v>57607</v>
      </c>
      <c r="J8180" s="0" t="s">
        <v>68925</v>
      </c>
      <c r="K8180" s="0" t="s">
        <v>68926</v>
      </c>
      <c r="M8180" s="0" t="s">
        <v>68927</v>
      </c>
      <c r="W8180" s="1" t="b">
        <f aca="false">FALSE()</f>
        <v>0</v>
      </c>
      <c r="X8180" s="1" t="b">
        <f aca="false">FALSE()</f>
        <v>0</v>
      </c>
      <c r="AA8180" s="0" t="s">
        <v>68385</v>
      </c>
    </row>
    <row r="8181" customFormat="false" ht="15" hidden="false" customHeight="false" outlineLevel="0" collapsed="false">
      <c r="A8181" s="0" t="n">
        <v>8179</v>
      </c>
      <c r="B8181" s="0" t="s">
        <v>68928</v>
      </c>
      <c r="C8181" s="0" t="s">
        <v>5605</v>
      </c>
      <c r="D8181" s="0" t="s">
        <v>68929</v>
      </c>
      <c r="F8181" s="0" t="s">
        <v>68930</v>
      </c>
      <c r="G8181" s="0" t="s">
        <v>68931</v>
      </c>
      <c r="H8181" s="0" t="s">
        <v>6225</v>
      </c>
      <c r="I8181" s="0" t="s">
        <v>57607</v>
      </c>
      <c r="J8181" s="0" t="s">
        <v>68932</v>
      </c>
      <c r="K8181" s="0" t="s">
        <v>68933</v>
      </c>
      <c r="O8181" s="0" t="s">
        <v>37</v>
      </c>
      <c r="W8181" s="1" t="b">
        <f aca="false">FALSE()</f>
        <v>0</v>
      </c>
      <c r="X8181" s="1" t="b">
        <f aca="false">FALSE()</f>
        <v>0</v>
      </c>
      <c r="AA8181" s="0" t="s">
        <v>68385</v>
      </c>
    </row>
    <row r="8182" customFormat="false" ht="15" hidden="false" customHeight="false" outlineLevel="0" collapsed="false">
      <c r="A8182" s="0" t="n">
        <v>8180</v>
      </c>
      <c r="B8182" s="0" t="s">
        <v>68934</v>
      </c>
      <c r="C8182" s="0" t="s">
        <v>68935</v>
      </c>
      <c r="D8182" s="0" t="s">
        <v>68936</v>
      </c>
      <c r="E8182" s="0" t="s">
        <v>68937</v>
      </c>
      <c r="F8182" s="0" t="s">
        <v>68938</v>
      </c>
      <c r="G8182" s="0" t="s">
        <v>68939</v>
      </c>
      <c r="H8182" s="0" t="s">
        <v>68940</v>
      </c>
      <c r="I8182" s="0" t="s">
        <v>57607</v>
      </c>
      <c r="J8182" s="0" t="s">
        <v>68941</v>
      </c>
      <c r="K8182" s="0" t="s">
        <v>68942</v>
      </c>
      <c r="M8182" s="0" t="s">
        <v>68943</v>
      </c>
      <c r="O8182" s="0" t="s">
        <v>50</v>
      </c>
      <c r="W8182" s="1" t="b">
        <f aca="false">FALSE()</f>
        <v>0</v>
      </c>
      <c r="X8182" s="1" t="b">
        <f aca="false">FALSE()</f>
        <v>0</v>
      </c>
      <c r="AA8182" s="0" t="s">
        <v>68385</v>
      </c>
    </row>
    <row r="8183" customFormat="false" ht="15" hidden="false" customHeight="false" outlineLevel="0" collapsed="false">
      <c r="A8183" s="0" t="n">
        <v>8181</v>
      </c>
      <c r="B8183" s="0" t="s">
        <v>68944</v>
      </c>
      <c r="C8183" s="0" t="s">
        <v>68945</v>
      </c>
      <c r="D8183" s="0" t="s">
        <v>68946</v>
      </c>
      <c r="H8183" s="0" t="s">
        <v>68828</v>
      </c>
      <c r="I8183" s="0" t="s">
        <v>57607</v>
      </c>
      <c r="J8183" s="0" t="s">
        <v>68829</v>
      </c>
      <c r="K8183" s="0" t="s">
        <v>68947</v>
      </c>
      <c r="M8183" s="0" t="s">
        <v>68948</v>
      </c>
      <c r="O8183" s="0" t="s">
        <v>37</v>
      </c>
      <c r="W8183" s="1" t="b">
        <f aca="false">FALSE()</f>
        <v>0</v>
      </c>
      <c r="X8183" s="1" t="b">
        <f aca="false">FALSE()</f>
        <v>0</v>
      </c>
      <c r="AA8183" s="0" t="s">
        <v>68385</v>
      </c>
    </row>
    <row r="8184" customFormat="false" ht="15" hidden="false" customHeight="false" outlineLevel="0" collapsed="false">
      <c r="A8184" s="0" t="n">
        <v>8182</v>
      </c>
      <c r="B8184" s="0" t="s">
        <v>68949</v>
      </c>
      <c r="C8184" s="0" t="s">
        <v>68950</v>
      </c>
      <c r="D8184" s="0" t="s">
        <v>68951</v>
      </c>
      <c r="F8184" s="0" t="s">
        <v>68952</v>
      </c>
      <c r="G8184" s="0" t="s">
        <v>68953</v>
      </c>
      <c r="H8184" s="0" t="s">
        <v>36636</v>
      </c>
      <c r="I8184" s="0" t="s">
        <v>57607</v>
      </c>
      <c r="J8184" s="0" t="s">
        <v>68954</v>
      </c>
      <c r="K8184" s="0" t="s">
        <v>68955</v>
      </c>
      <c r="M8184" s="0" t="s">
        <v>68956</v>
      </c>
      <c r="O8184" s="0" t="s">
        <v>37</v>
      </c>
      <c r="W8184" s="1" t="b">
        <f aca="false">FALSE()</f>
        <v>0</v>
      </c>
      <c r="X8184" s="1" t="b">
        <f aca="false">FALSE()</f>
        <v>0</v>
      </c>
      <c r="AA8184" s="0" t="s">
        <v>68385</v>
      </c>
    </row>
    <row r="8185" customFormat="false" ht="15" hidden="false" customHeight="false" outlineLevel="0" collapsed="false">
      <c r="A8185" s="0" t="n">
        <v>8183</v>
      </c>
      <c r="B8185" s="0" t="s">
        <v>68957</v>
      </c>
      <c r="C8185" s="0" t="s">
        <v>68958</v>
      </c>
      <c r="D8185" s="0" t="s">
        <v>68959</v>
      </c>
      <c r="F8185" s="0" t="s">
        <v>68960</v>
      </c>
      <c r="G8185" s="0" t="s">
        <v>68961</v>
      </c>
      <c r="H8185" s="0" t="s">
        <v>68962</v>
      </c>
      <c r="I8185" s="0" t="s">
        <v>57607</v>
      </c>
      <c r="J8185" s="0" t="s">
        <v>68963</v>
      </c>
      <c r="K8185" s="0" t="s">
        <v>68964</v>
      </c>
      <c r="L8185" s="0" t="s">
        <v>68965</v>
      </c>
      <c r="O8185" s="0" t="s">
        <v>37</v>
      </c>
      <c r="P8185" s="0" t="n">
        <v>1</v>
      </c>
      <c r="U8185" s="0" t="s">
        <v>426</v>
      </c>
      <c r="W8185" s="1" t="b">
        <f aca="false">FALSE()</f>
        <v>0</v>
      </c>
      <c r="X8185" s="1" t="b">
        <f aca="false">TRUE()</f>
        <v>1</v>
      </c>
      <c r="AA8185" s="0" t="s">
        <v>68385</v>
      </c>
    </row>
    <row r="8186" customFormat="false" ht="15" hidden="false" customHeight="false" outlineLevel="0" collapsed="false">
      <c r="A8186" s="0" t="n">
        <v>8184</v>
      </c>
      <c r="B8186" s="0" t="s">
        <v>68966</v>
      </c>
      <c r="C8186" s="0" t="s">
        <v>36632</v>
      </c>
      <c r="D8186" s="0" t="s">
        <v>68967</v>
      </c>
      <c r="F8186" s="0" t="s">
        <v>68968</v>
      </c>
      <c r="G8186" s="0" t="s">
        <v>68969</v>
      </c>
      <c r="H8186" s="0" t="s">
        <v>36636</v>
      </c>
      <c r="I8186" s="0" t="s">
        <v>57607</v>
      </c>
      <c r="J8186" s="0" t="s">
        <v>68954</v>
      </c>
      <c r="K8186" s="0" t="s">
        <v>68970</v>
      </c>
      <c r="L8186" s="0" t="s">
        <v>68971</v>
      </c>
      <c r="M8186" s="0" t="s">
        <v>68653</v>
      </c>
      <c r="O8186" s="0" t="s">
        <v>37</v>
      </c>
      <c r="P8186" s="0" t="n">
        <v>1</v>
      </c>
      <c r="U8186" s="0" t="s">
        <v>426</v>
      </c>
      <c r="W8186" s="1" t="b">
        <f aca="false">FALSE()</f>
        <v>0</v>
      </c>
      <c r="X8186" s="1" t="b">
        <f aca="false">TRUE()</f>
        <v>1</v>
      </c>
      <c r="AA8186" s="0" t="s">
        <v>68385</v>
      </c>
    </row>
    <row r="8187" customFormat="false" ht="15" hidden="false" customHeight="false" outlineLevel="0" collapsed="false">
      <c r="A8187" s="0" t="n">
        <v>8185</v>
      </c>
      <c r="B8187" s="0" t="s">
        <v>68972</v>
      </c>
      <c r="C8187" s="0" t="s">
        <v>68973</v>
      </c>
      <c r="D8187" s="0" t="s">
        <v>68974</v>
      </c>
      <c r="F8187" s="0" t="s">
        <v>68975</v>
      </c>
      <c r="G8187" s="0" t="s">
        <v>2493</v>
      </c>
      <c r="H8187" s="0" t="s">
        <v>68976</v>
      </c>
      <c r="I8187" s="0" t="s">
        <v>57607</v>
      </c>
      <c r="J8187" s="0" t="s">
        <v>68977</v>
      </c>
      <c r="K8187" s="0" t="s">
        <v>68978</v>
      </c>
      <c r="O8187" s="0" t="s">
        <v>37</v>
      </c>
      <c r="W8187" s="1" t="b">
        <f aca="false">FALSE()</f>
        <v>0</v>
      </c>
      <c r="X8187" s="1" t="b">
        <f aca="false">FALSE()</f>
        <v>0</v>
      </c>
      <c r="AA8187" s="0" t="s">
        <v>68385</v>
      </c>
    </row>
    <row r="8188" customFormat="false" ht="15" hidden="false" customHeight="false" outlineLevel="0" collapsed="false">
      <c r="A8188" s="0" t="n">
        <v>8186</v>
      </c>
      <c r="B8188" s="0" t="s">
        <v>68979</v>
      </c>
      <c r="C8188" s="0" t="s">
        <v>68980</v>
      </c>
      <c r="D8188" s="0" t="s">
        <v>68981</v>
      </c>
      <c r="F8188" s="0" t="s">
        <v>68982</v>
      </c>
      <c r="G8188" s="0" t="s">
        <v>68983</v>
      </c>
      <c r="H8188" s="0" t="s">
        <v>68976</v>
      </c>
      <c r="I8188" s="0" t="s">
        <v>57607</v>
      </c>
      <c r="J8188" s="0" t="s">
        <v>68984</v>
      </c>
      <c r="K8188" s="0" t="s">
        <v>68985</v>
      </c>
      <c r="O8188" s="0" t="s">
        <v>37</v>
      </c>
      <c r="W8188" s="1" t="b">
        <f aca="false">FALSE()</f>
        <v>0</v>
      </c>
      <c r="X8188" s="1" t="b">
        <f aca="false">FALSE()</f>
        <v>0</v>
      </c>
      <c r="AA8188" s="0" t="s">
        <v>68385</v>
      </c>
    </row>
    <row r="8189" customFormat="false" ht="15" hidden="false" customHeight="false" outlineLevel="0" collapsed="false">
      <c r="A8189" s="0" t="n">
        <v>8187</v>
      </c>
      <c r="B8189" s="0" t="s">
        <v>68986</v>
      </c>
      <c r="C8189" s="0" t="s">
        <v>68987</v>
      </c>
      <c r="D8189" s="0" t="s">
        <v>68988</v>
      </c>
      <c r="E8189" s="0" t="s">
        <v>198</v>
      </c>
      <c r="F8189" s="0" t="s">
        <v>68989</v>
      </c>
      <c r="G8189" s="0" t="s">
        <v>68990</v>
      </c>
      <c r="H8189" s="0" t="s">
        <v>68991</v>
      </c>
      <c r="I8189" s="0" t="s">
        <v>57607</v>
      </c>
      <c r="J8189" s="0" t="s">
        <v>68992</v>
      </c>
      <c r="K8189" s="0" t="s">
        <v>68993</v>
      </c>
      <c r="L8189" s="0" t="s">
        <v>68994</v>
      </c>
      <c r="M8189" s="0" t="s">
        <v>68995</v>
      </c>
      <c r="O8189" s="0" t="s">
        <v>37</v>
      </c>
      <c r="P8189" s="0" t="n">
        <v>1</v>
      </c>
      <c r="U8189" s="0" t="s">
        <v>426</v>
      </c>
      <c r="W8189" s="1" t="b">
        <f aca="false">FALSE()</f>
        <v>0</v>
      </c>
      <c r="X8189" s="1" t="b">
        <f aca="false">TRUE()</f>
        <v>1</v>
      </c>
      <c r="AA8189" s="0" t="s">
        <v>68385</v>
      </c>
    </row>
    <row r="8190" customFormat="false" ht="15" hidden="false" customHeight="false" outlineLevel="0" collapsed="false">
      <c r="A8190" s="0" t="n">
        <v>8188</v>
      </c>
      <c r="B8190" s="0" t="s">
        <v>68996</v>
      </c>
      <c r="C8190" s="0" t="s">
        <v>68997</v>
      </c>
      <c r="D8190" s="0" t="s">
        <v>68998</v>
      </c>
      <c r="E8190" s="0" t="s">
        <v>68999</v>
      </c>
      <c r="F8190" s="0" t="s">
        <v>69000</v>
      </c>
      <c r="G8190" s="0" t="s">
        <v>69001</v>
      </c>
      <c r="H8190" s="0" t="s">
        <v>69002</v>
      </c>
      <c r="I8190" s="0" t="s">
        <v>57607</v>
      </c>
      <c r="J8190" s="0" t="s">
        <v>69003</v>
      </c>
      <c r="K8190" s="0" t="s">
        <v>69004</v>
      </c>
      <c r="M8190" s="0" t="s">
        <v>69005</v>
      </c>
      <c r="O8190" s="0" t="s">
        <v>50</v>
      </c>
      <c r="W8190" s="1" t="b">
        <f aca="false">FALSE()</f>
        <v>0</v>
      </c>
      <c r="X8190" s="1" t="b">
        <f aca="false">FALSE()</f>
        <v>0</v>
      </c>
      <c r="AA8190" s="0" t="s">
        <v>68385</v>
      </c>
    </row>
    <row r="8191" customFormat="false" ht="15" hidden="false" customHeight="false" outlineLevel="0" collapsed="false">
      <c r="A8191" s="0" t="n">
        <v>8189</v>
      </c>
      <c r="B8191" s="0" t="s">
        <v>69006</v>
      </c>
      <c r="C8191" s="0" t="s">
        <v>69007</v>
      </c>
      <c r="D8191" s="0" t="s">
        <v>69008</v>
      </c>
      <c r="E8191" s="0" t="s">
        <v>69009</v>
      </c>
      <c r="F8191" s="0" t="s">
        <v>69010</v>
      </c>
      <c r="G8191" s="0" t="s">
        <v>69011</v>
      </c>
      <c r="H8191" s="0" t="s">
        <v>69012</v>
      </c>
      <c r="I8191" s="0" t="s">
        <v>57607</v>
      </c>
      <c r="J8191" s="0" t="s">
        <v>69013</v>
      </c>
      <c r="K8191" s="0" t="s">
        <v>69014</v>
      </c>
      <c r="L8191" s="0" t="s">
        <v>69015</v>
      </c>
      <c r="M8191" s="0" t="s">
        <v>69016</v>
      </c>
      <c r="O8191" s="0" t="s">
        <v>50</v>
      </c>
      <c r="P8191" s="0" t="n">
        <v>1</v>
      </c>
      <c r="U8191" s="0" t="s">
        <v>426</v>
      </c>
      <c r="W8191" s="1" t="b">
        <f aca="false">FALSE()</f>
        <v>0</v>
      </c>
      <c r="X8191" s="1" t="b">
        <f aca="false">TRUE()</f>
        <v>1</v>
      </c>
      <c r="AA8191" s="0" t="s">
        <v>68385</v>
      </c>
    </row>
    <row r="8192" customFormat="false" ht="15" hidden="false" customHeight="false" outlineLevel="0" collapsed="false">
      <c r="A8192" s="0" t="n">
        <v>8190</v>
      </c>
      <c r="B8192" s="0" t="s">
        <v>69017</v>
      </c>
      <c r="C8192" s="0" t="s">
        <v>69018</v>
      </c>
      <c r="D8192" s="0" t="s">
        <v>69019</v>
      </c>
      <c r="F8192" s="0" t="s">
        <v>69020</v>
      </c>
      <c r="G8192" s="0" t="s">
        <v>69020</v>
      </c>
      <c r="H8192" s="0" t="s">
        <v>69021</v>
      </c>
      <c r="I8192" s="0" t="s">
        <v>57607</v>
      </c>
      <c r="J8192" s="0" t="s">
        <v>69022</v>
      </c>
      <c r="K8192" s="0" t="s">
        <v>69023</v>
      </c>
      <c r="L8192" s="0" t="s">
        <v>69024</v>
      </c>
      <c r="P8192" s="0" t="n">
        <v>1</v>
      </c>
      <c r="U8192" s="0" t="s">
        <v>426</v>
      </c>
      <c r="W8192" s="1" t="b">
        <f aca="false">FALSE()</f>
        <v>0</v>
      </c>
      <c r="X8192" s="1" t="b">
        <f aca="false">TRUE()</f>
        <v>1</v>
      </c>
      <c r="AA8192" s="0" t="s">
        <v>68385</v>
      </c>
    </row>
    <row r="8193" customFormat="false" ht="15" hidden="false" customHeight="false" outlineLevel="0" collapsed="false">
      <c r="A8193" s="0" t="n">
        <v>8191</v>
      </c>
      <c r="B8193" s="0" t="s">
        <v>69025</v>
      </c>
      <c r="C8193" s="0" t="s">
        <v>69026</v>
      </c>
      <c r="D8193" s="0" t="s">
        <v>69027</v>
      </c>
      <c r="F8193" s="0" t="s">
        <v>69028</v>
      </c>
      <c r="G8193" s="0" t="s">
        <v>69029</v>
      </c>
      <c r="H8193" s="0" t="s">
        <v>35468</v>
      </c>
      <c r="I8193" s="0" t="s">
        <v>57607</v>
      </c>
      <c r="J8193" s="0" t="s">
        <v>69030</v>
      </c>
      <c r="K8193" s="0" t="s">
        <v>69031</v>
      </c>
      <c r="O8193" s="0" t="s">
        <v>37</v>
      </c>
      <c r="W8193" s="1" t="b">
        <f aca="false">FALSE()</f>
        <v>0</v>
      </c>
      <c r="X8193" s="1" t="b">
        <f aca="false">FALSE()</f>
        <v>0</v>
      </c>
      <c r="AA8193" s="0" t="s">
        <v>68385</v>
      </c>
    </row>
    <row r="8194" customFormat="false" ht="15" hidden="false" customHeight="false" outlineLevel="0" collapsed="false">
      <c r="A8194" s="0" t="n">
        <v>8192</v>
      </c>
      <c r="B8194" s="0" t="s">
        <v>69032</v>
      </c>
      <c r="C8194" s="0" t="s">
        <v>389</v>
      </c>
      <c r="D8194" s="0" t="s">
        <v>69033</v>
      </c>
      <c r="F8194" s="0" t="s">
        <v>69034</v>
      </c>
      <c r="G8194" s="0" t="s">
        <v>69035</v>
      </c>
      <c r="H8194" s="0" t="s">
        <v>69036</v>
      </c>
      <c r="I8194" s="0" t="s">
        <v>57607</v>
      </c>
      <c r="J8194" s="0" t="s">
        <v>69037</v>
      </c>
      <c r="K8194" s="0" t="s">
        <v>69038</v>
      </c>
      <c r="O8194" s="0" t="s">
        <v>37</v>
      </c>
      <c r="W8194" s="1" t="b">
        <f aca="false">FALSE()</f>
        <v>0</v>
      </c>
      <c r="X8194" s="1" t="b">
        <f aca="false">FALSE()</f>
        <v>0</v>
      </c>
      <c r="AA8194" s="0" t="s">
        <v>68385</v>
      </c>
    </row>
    <row r="8195" customFormat="false" ht="15" hidden="false" customHeight="false" outlineLevel="0" collapsed="false">
      <c r="A8195" s="0" t="n">
        <v>8193</v>
      </c>
      <c r="B8195" s="0" t="s">
        <v>69039</v>
      </c>
      <c r="C8195" s="0" t="s">
        <v>38072</v>
      </c>
      <c r="D8195" s="0" t="s">
        <v>69040</v>
      </c>
      <c r="F8195" s="0" t="s">
        <v>69041</v>
      </c>
      <c r="G8195" s="0" t="s">
        <v>69042</v>
      </c>
      <c r="H8195" s="0" t="s">
        <v>38074</v>
      </c>
      <c r="I8195" s="0" t="s">
        <v>57607</v>
      </c>
      <c r="J8195" s="0" t="s">
        <v>69043</v>
      </c>
      <c r="K8195" s="0" t="s">
        <v>69044</v>
      </c>
      <c r="O8195" s="0" t="s">
        <v>37</v>
      </c>
      <c r="W8195" s="1" t="b">
        <f aca="false">FALSE()</f>
        <v>0</v>
      </c>
      <c r="X8195" s="1" t="b">
        <f aca="false">FALSE()</f>
        <v>0</v>
      </c>
      <c r="AA8195" s="0" t="s">
        <v>68385</v>
      </c>
    </row>
    <row r="8196" customFormat="false" ht="15" hidden="false" customHeight="false" outlineLevel="0" collapsed="false">
      <c r="A8196" s="0" t="n">
        <v>8194</v>
      </c>
      <c r="B8196" s="0" t="s">
        <v>69045</v>
      </c>
      <c r="C8196" s="0" t="s">
        <v>271</v>
      </c>
      <c r="D8196" s="0" t="s">
        <v>69046</v>
      </c>
      <c r="E8196" s="0" t="s">
        <v>69047</v>
      </c>
      <c r="F8196" s="0" t="s">
        <v>69048</v>
      </c>
      <c r="G8196" s="0" t="s">
        <v>69049</v>
      </c>
      <c r="H8196" s="0" t="s">
        <v>69050</v>
      </c>
      <c r="I8196" s="0" t="s">
        <v>57607</v>
      </c>
      <c r="J8196" s="0" t="s">
        <v>69051</v>
      </c>
      <c r="K8196" s="0" t="s">
        <v>69052</v>
      </c>
      <c r="M8196" s="0" t="s">
        <v>69053</v>
      </c>
      <c r="O8196" s="0" t="s">
        <v>50</v>
      </c>
      <c r="W8196" s="1" t="b">
        <f aca="false">FALSE()</f>
        <v>0</v>
      </c>
      <c r="X8196" s="1" t="b">
        <f aca="false">FALSE()</f>
        <v>0</v>
      </c>
      <c r="AA8196" s="0" t="s">
        <v>68385</v>
      </c>
    </row>
    <row r="8197" customFormat="false" ht="15" hidden="false" customHeight="false" outlineLevel="0" collapsed="false">
      <c r="A8197" s="0" t="n">
        <v>8195</v>
      </c>
      <c r="B8197" s="0" t="s">
        <v>69054</v>
      </c>
      <c r="C8197" s="0" t="s">
        <v>9578</v>
      </c>
      <c r="D8197" s="0" t="s">
        <v>69055</v>
      </c>
      <c r="E8197" s="0" t="s">
        <v>69056</v>
      </c>
      <c r="F8197" s="0" t="s">
        <v>69057</v>
      </c>
      <c r="G8197" s="0" t="s">
        <v>69058</v>
      </c>
      <c r="H8197" s="0" t="s">
        <v>32037</v>
      </c>
      <c r="I8197" s="0" t="s">
        <v>57607</v>
      </c>
      <c r="J8197" s="0" t="s">
        <v>69059</v>
      </c>
      <c r="K8197" s="0" t="s">
        <v>69060</v>
      </c>
      <c r="L8197" s="0" t="s">
        <v>69061</v>
      </c>
      <c r="M8197" s="0" t="s">
        <v>69062</v>
      </c>
      <c r="O8197" s="0" t="s">
        <v>37</v>
      </c>
      <c r="P8197" s="0" t="n">
        <v>1</v>
      </c>
      <c r="U8197" s="0" t="s">
        <v>69063</v>
      </c>
      <c r="W8197" s="1" t="b">
        <f aca="false">FALSE()</f>
        <v>0</v>
      </c>
      <c r="X8197" s="1" t="b">
        <f aca="false">TRUE()</f>
        <v>1</v>
      </c>
      <c r="AA8197" s="0" t="s">
        <v>68385</v>
      </c>
    </row>
    <row r="8198" customFormat="false" ht="15" hidden="false" customHeight="false" outlineLevel="0" collapsed="false">
      <c r="A8198" s="0" t="n">
        <v>8196</v>
      </c>
      <c r="B8198" s="0" t="s">
        <v>69064</v>
      </c>
      <c r="C8198" s="0" t="s">
        <v>685</v>
      </c>
      <c r="D8198" s="0" t="s">
        <v>69065</v>
      </c>
      <c r="F8198" s="0" t="s">
        <v>69066</v>
      </c>
      <c r="G8198" s="0" t="s">
        <v>69067</v>
      </c>
      <c r="H8198" s="0" t="s">
        <v>69068</v>
      </c>
      <c r="I8198" s="0" t="s">
        <v>57607</v>
      </c>
      <c r="J8198" s="0" t="s">
        <v>69069</v>
      </c>
      <c r="K8198" s="0" t="s">
        <v>69070</v>
      </c>
      <c r="O8198" s="0" t="s">
        <v>37</v>
      </c>
      <c r="W8198" s="1" t="b">
        <f aca="false">FALSE()</f>
        <v>0</v>
      </c>
      <c r="X8198" s="1" t="b">
        <f aca="false">FALSE()</f>
        <v>0</v>
      </c>
      <c r="AA8198" s="0" t="s">
        <v>68385</v>
      </c>
    </row>
    <row r="8199" customFormat="false" ht="15" hidden="false" customHeight="false" outlineLevel="0" collapsed="false">
      <c r="A8199" s="0" t="n">
        <v>8197</v>
      </c>
      <c r="B8199" s="0" t="s">
        <v>69071</v>
      </c>
      <c r="C8199" s="0" t="s">
        <v>69072</v>
      </c>
      <c r="D8199" s="0" t="s">
        <v>69073</v>
      </c>
      <c r="F8199" s="0" t="s">
        <v>69074</v>
      </c>
      <c r="G8199" s="0" t="s">
        <v>69075</v>
      </c>
      <c r="H8199" s="0" t="s">
        <v>69076</v>
      </c>
      <c r="I8199" s="0" t="s">
        <v>57607</v>
      </c>
      <c r="J8199" s="0" t="s">
        <v>69077</v>
      </c>
      <c r="K8199" s="0" t="s">
        <v>69078</v>
      </c>
      <c r="O8199" s="0" t="s">
        <v>37</v>
      </c>
      <c r="W8199" s="1" t="b">
        <f aca="false">FALSE()</f>
        <v>0</v>
      </c>
      <c r="X8199" s="1" t="b">
        <f aca="false">FALSE()</f>
        <v>0</v>
      </c>
      <c r="AA8199" s="0" t="s">
        <v>68385</v>
      </c>
    </row>
    <row r="8200" customFormat="false" ht="15" hidden="false" customHeight="false" outlineLevel="0" collapsed="false">
      <c r="A8200" s="0" t="n">
        <v>8198</v>
      </c>
      <c r="B8200" s="0" t="s">
        <v>69079</v>
      </c>
      <c r="C8200" s="0" t="s">
        <v>69080</v>
      </c>
      <c r="D8200" s="0" t="s">
        <v>69081</v>
      </c>
      <c r="F8200" s="0" t="s">
        <v>69082</v>
      </c>
      <c r="G8200" s="0" t="s">
        <v>69083</v>
      </c>
      <c r="H8200" s="0" t="s">
        <v>69084</v>
      </c>
      <c r="I8200" s="0" t="s">
        <v>57607</v>
      </c>
      <c r="J8200" s="0" t="s">
        <v>69085</v>
      </c>
      <c r="K8200" s="0" t="s">
        <v>69086</v>
      </c>
      <c r="O8200" s="0" t="s">
        <v>37</v>
      </c>
      <c r="W8200" s="1" t="b">
        <f aca="false">FALSE()</f>
        <v>0</v>
      </c>
      <c r="X8200" s="1" t="b">
        <f aca="false">FALSE()</f>
        <v>0</v>
      </c>
      <c r="AA8200" s="0" t="s">
        <v>68385</v>
      </c>
    </row>
    <row r="8201" customFormat="false" ht="15" hidden="false" customHeight="false" outlineLevel="0" collapsed="false">
      <c r="A8201" s="0" t="n">
        <v>8199</v>
      </c>
      <c r="B8201" s="0" t="s">
        <v>69087</v>
      </c>
      <c r="C8201" s="0" t="s">
        <v>69088</v>
      </c>
      <c r="D8201" s="0" t="s">
        <v>69089</v>
      </c>
      <c r="F8201" s="0" t="s">
        <v>69090</v>
      </c>
      <c r="G8201" s="0" t="s">
        <v>69091</v>
      </c>
      <c r="H8201" s="0" t="s">
        <v>3097</v>
      </c>
      <c r="I8201" s="0" t="s">
        <v>57607</v>
      </c>
      <c r="J8201" s="0" t="s">
        <v>69092</v>
      </c>
      <c r="K8201" s="0" t="s">
        <v>69093</v>
      </c>
      <c r="M8201" s="0" t="s">
        <v>69094</v>
      </c>
      <c r="O8201" s="0" t="s">
        <v>37</v>
      </c>
      <c r="W8201" s="1" t="b">
        <f aca="false">FALSE()</f>
        <v>0</v>
      </c>
      <c r="X8201" s="1" t="b">
        <f aca="false">FALSE()</f>
        <v>0</v>
      </c>
      <c r="AA8201" s="0" t="s">
        <v>68385</v>
      </c>
    </row>
    <row r="8202" customFormat="false" ht="15" hidden="false" customHeight="false" outlineLevel="0" collapsed="false">
      <c r="A8202" s="0" t="n">
        <v>8200</v>
      </c>
      <c r="B8202" s="0" t="s">
        <v>69095</v>
      </c>
      <c r="C8202" s="0" t="s">
        <v>69096</v>
      </c>
      <c r="D8202" s="0" t="s">
        <v>69097</v>
      </c>
      <c r="E8202" s="0" t="s">
        <v>69098</v>
      </c>
      <c r="F8202" s="0" t="s">
        <v>69099</v>
      </c>
      <c r="G8202" s="0" t="s">
        <v>69100</v>
      </c>
      <c r="H8202" s="0" t="s">
        <v>6225</v>
      </c>
      <c r="I8202" s="0" t="s">
        <v>57607</v>
      </c>
      <c r="J8202" s="0" t="s">
        <v>69101</v>
      </c>
      <c r="K8202" s="0" t="s">
        <v>69102</v>
      </c>
      <c r="L8202" s="0" t="s">
        <v>69103</v>
      </c>
      <c r="M8202" s="0" t="s">
        <v>69104</v>
      </c>
      <c r="O8202" s="0" t="s">
        <v>346</v>
      </c>
      <c r="P8202" s="0" t="n">
        <v>1</v>
      </c>
      <c r="U8202" s="0" t="s">
        <v>426</v>
      </c>
      <c r="W8202" s="1" t="b">
        <f aca="false">FALSE()</f>
        <v>0</v>
      </c>
      <c r="X8202" s="1" t="b">
        <f aca="false">TRUE()</f>
        <v>1</v>
      </c>
      <c r="AA8202" s="0" t="s">
        <v>68385</v>
      </c>
    </row>
    <row r="8203" customFormat="false" ht="15" hidden="false" customHeight="false" outlineLevel="0" collapsed="false">
      <c r="A8203" s="0" t="n">
        <v>8201</v>
      </c>
      <c r="B8203" s="0" t="s">
        <v>69105</v>
      </c>
      <c r="C8203" s="0" t="s">
        <v>271</v>
      </c>
      <c r="D8203" s="0" t="s">
        <v>69106</v>
      </c>
      <c r="F8203" s="0" t="s">
        <v>69107</v>
      </c>
      <c r="G8203" s="0" t="s">
        <v>69108</v>
      </c>
      <c r="H8203" s="0" t="s">
        <v>69109</v>
      </c>
      <c r="I8203" s="0" t="s">
        <v>57607</v>
      </c>
      <c r="J8203" s="0" t="s">
        <v>69110</v>
      </c>
      <c r="K8203" s="0" t="s">
        <v>69111</v>
      </c>
      <c r="M8203" s="0" t="s">
        <v>69112</v>
      </c>
      <c r="O8203" s="0" t="s">
        <v>37</v>
      </c>
      <c r="W8203" s="1" t="b">
        <f aca="false">FALSE()</f>
        <v>0</v>
      </c>
      <c r="X8203" s="1" t="b">
        <f aca="false">FALSE()</f>
        <v>0</v>
      </c>
      <c r="AA8203" s="0" t="s">
        <v>68385</v>
      </c>
    </row>
    <row r="8204" customFormat="false" ht="15" hidden="false" customHeight="false" outlineLevel="0" collapsed="false">
      <c r="A8204" s="0" t="n">
        <v>8202</v>
      </c>
      <c r="B8204" s="0" t="s">
        <v>69113</v>
      </c>
      <c r="C8204" s="0" t="s">
        <v>271</v>
      </c>
      <c r="D8204" s="0" t="s">
        <v>69114</v>
      </c>
      <c r="E8204" s="0" t="s">
        <v>69115</v>
      </c>
      <c r="F8204" s="0" t="s">
        <v>69116</v>
      </c>
      <c r="G8204" s="0" t="s">
        <v>69117</v>
      </c>
      <c r="H8204" s="0" t="s">
        <v>61449</v>
      </c>
      <c r="I8204" s="0" t="s">
        <v>57607</v>
      </c>
      <c r="J8204" s="0" t="s">
        <v>69118</v>
      </c>
      <c r="K8204" s="0" t="s">
        <v>69119</v>
      </c>
      <c r="L8204" s="0" t="s">
        <v>69120</v>
      </c>
      <c r="O8204" s="0" t="s">
        <v>50</v>
      </c>
      <c r="P8204" s="0" t="n">
        <v>1</v>
      </c>
      <c r="U8204" s="0" t="s">
        <v>36048</v>
      </c>
      <c r="W8204" s="1" t="b">
        <f aca="false">FALSE()</f>
        <v>0</v>
      </c>
      <c r="X8204" s="1" t="b">
        <f aca="false">TRUE()</f>
        <v>1</v>
      </c>
      <c r="AA8204" s="0" t="s">
        <v>68385</v>
      </c>
    </row>
    <row r="8205" customFormat="false" ht="15" hidden="false" customHeight="false" outlineLevel="0" collapsed="false">
      <c r="A8205" s="0" t="n">
        <v>8203</v>
      </c>
      <c r="B8205" s="0" t="s">
        <v>69121</v>
      </c>
      <c r="C8205" s="0" t="s">
        <v>271</v>
      </c>
      <c r="D8205" s="0" t="s">
        <v>69122</v>
      </c>
      <c r="H8205" s="0" t="s">
        <v>69123</v>
      </c>
      <c r="I8205" s="0" t="s">
        <v>57607</v>
      </c>
      <c r="J8205" s="0" t="s">
        <v>69124</v>
      </c>
      <c r="K8205" s="0" t="s">
        <v>69125</v>
      </c>
      <c r="O8205" s="0" t="s">
        <v>37</v>
      </c>
      <c r="W8205" s="1" t="b">
        <f aca="false">FALSE()</f>
        <v>0</v>
      </c>
      <c r="X8205" s="1" t="b">
        <f aca="false">FALSE()</f>
        <v>0</v>
      </c>
      <c r="AA8205" s="0" t="s">
        <v>68385</v>
      </c>
    </row>
    <row r="8206" customFormat="false" ht="15" hidden="false" customHeight="false" outlineLevel="0" collapsed="false">
      <c r="A8206" s="0" t="n">
        <v>8204</v>
      </c>
      <c r="B8206" s="0" t="s">
        <v>69126</v>
      </c>
      <c r="C8206" s="0" t="s">
        <v>69127</v>
      </c>
      <c r="D8206" s="0" t="s">
        <v>69128</v>
      </c>
      <c r="F8206" s="0" t="s">
        <v>69129</v>
      </c>
      <c r="G8206" s="0" t="s">
        <v>69130</v>
      </c>
      <c r="H8206" s="0" t="s">
        <v>69131</v>
      </c>
      <c r="I8206" s="0" t="s">
        <v>57607</v>
      </c>
      <c r="J8206" s="0" t="s">
        <v>69132</v>
      </c>
      <c r="K8206" s="0" t="s">
        <v>69133</v>
      </c>
      <c r="L8206" s="0" t="s">
        <v>69134</v>
      </c>
      <c r="M8206" s="0" t="s">
        <v>69135</v>
      </c>
      <c r="O8206" s="0" t="s">
        <v>37</v>
      </c>
      <c r="P8206" s="0" t="n">
        <v>1</v>
      </c>
      <c r="U8206" s="0" t="s">
        <v>426</v>
      </c>
      <c r="W8206" s="1" t="b">
        <f aca="false">FALSE()</f>
        <v>0</v>
      </c>
      <c r="X8206" s="1" t="b">
        <f aca="false">TRUE()</f>
        <v>1</v>
      </c>
      <c r="AA8206" s="0" t="s">
        <v>68385</v>
      </c>
    </row>
    <row r="8207" customFormat="false" ht="15" hidden="false" customHeight="false" outlineLevel="0" collapsed="false">
      <c r="A8207" s="0" t="n">
        <v>8205</v>
      </c>
      <c r="B8207" s="0" t="s">
        <v>69136</v>
      </c>
      <c r="C8207" s="0" t="s">
        <v>539</v>
      </c>
      <c r="D8207" s="0" t="s">
        <v>69137</v>
      </c>
      <c r="F8207" s="0" t="s">
        <v>69138</v>
      </c>
      <c r="G8207" s="0" t="s">
        <v>69139</v>
      </c>
      <c r="H8207" s="0" t="s">
        <v>69140</v>
      </c>
      <c r="I8207" s="0" t="s">
        <v>57607</v>
      </c>
      <c r="J8207" s="0" t="s">
        <v>69141</v>
      </c>
      <c r="K8207" s="0" t="s">
        <v>69142</v>
      </c>
      <c r="O8207" s="0" t="s">
        <v>37</v>
      </c>
      <c r="W8207" s="1" t="b">
        <f aca="false">FALSE()</f>
        <v>0</v>
      </c>
      <c r="X8207" s="1" t="b">
        <f aca="false">FALSE()</f>
        <v>0</v>
      </c>
      <c r="AA8207" s="0" t="s">
        <v>68385</v>
      </c>
    </row>
    <row r="8208" customFormat="false" ht="15" hidden="false" customHeight="false" outlineLevel="0" collapsed="false">
      <c r="A8208" s="0" t="n">
        <v>8206</v>
      </c>
      <c r="B8208" s="0" t="s">
        <v>69143</v>
      </c>
      <c r="C8208" s="0" t="s">
        <v>69144</v>
      </c>
      <c r="D8208" s="0" t="s">
        <v>69145</v>
      </c>
      <c r="H8208" s="0" t="s">
        <v>69146</v>
      </c>
      <c r="I8208" s="0" t="s">
        <v>57607</v>
      </c>
      <c r="J8208" s="0" t="s">
        <v>69147</v>
      </c>
      <c r="K8208" s="0" t="s">
        <v>69148</v>
      </c>
      <c r="M8208" s="0" t="s">
        <v>69149</v>
      </c>
      <c r="O8208" s="0" t="s">
        <v>37</v>
      </c>
      <c r="W8208" s="1" t="b">
        <f aca="false">FALSE()</f>
        <v>0</v>
      </c>
      <c r="X8208" s="1" t="b">
        <f aca="false">FALSE()</f>
        <v>0</v>
      </c>
      <c r="AA8208" s="0" t="s">
        <v>68385</v>
      </c>
    </row>
    <row r="8209" customFormat="false" ht="15" hidden="false" customHeight="false" outlineLevel="0" collapsed="false">
      <c r="A8209" s="0" t="n">
        <v>8207</v>
      </c>
      <c r="B8209" s="0" t="s">
        <v>69150</v>
      </c>
      <c r="C8209" s="0" t="s">
        <v>271</v>
      </c>
      <c r="D8209" s="0" t="s">
        <v>69151</v>
      </c>
      <c r="E8209" s="0" t="s">
        <v>69152</v>
      </c>
      <c r="F8209" s="0" t="s">
        <v>69153</v>
      </c>
      <c r="G8209" s="0" t="s">
        <v>69154</v>
      </c>
      <c r="H8209" s="0" t="s">
        <v>69131</v>
      </c>
      <c r="I8209" s="0" t="s">
        <v>57607</v>
      </c>
      <c r="J8209" s="0" t="s">
        <v>69155</v>
      </c>
      <c r="K8209" s="0" t="s">
        <v>69156</v>
      </c>
      <c r="M8209" s="0" t="s">
        <v>69157</v>
      </c>
      <c r="O8209" s="0" t="s">
        <v>50</v>
      </c>
      <c r="W8209" s="1" t="b">
        <f aca="false">FALSE()</f>
        <v>0</v>
      </c>
      <c r="X8209" s="1" t="b">
        <f aca="false">FALSE()</f>
        <v>0</v>
      </c>
      <c r="AA8209" s="0" t="s">
        <v>68385</v>
      </c>
    </row>
    <row r="8210" customFormat="false" ht="15" hidden="false" customHeight="false" outlineLevel="0" collapsed="false">
      <c r="A8210" s="0" t="n">
        <v>8208</v>
      </c>
      <c r="B8210" s="0" t="s">
        <v>69158</v>
      </c>
      <c r="C8210" s="0" t="s">
        <v>271</v>
      </c>
      <c r="D8210" s="0" t="s">
        <v>69159</v>
      </c>
      <c r="H8210" s="0" t="s">
        <v>69160</v>
      </c>
      <c r="I8210" s="0" t="s">
        <v>57607</v>
      </c>
      <c r="J8210" s="0" t="s">
        <v>69161</v>
      </c>
      <c r="K8210" s="0" t="s">
        <v>69162</v>
      </c>
      <c r="O8210" s="0" t="s">
        <v>37</v>
      </c>
      <c r="W8210" s="1" t="b">
        <f aca="false">FALSE()</f>
        <v>0</v>
      </c>
      <c r="X8210" s="1" t="b">
        <f aca="false">FALSE()</f>
        <v>0</v>
      </c>
      <c r="AA8210" s="0" t="s">
        <v>68385</v>
      </c>
    </row>
    <row r="8211" customFormat="false" ht="15" hidden="false" customHeight="false" outlineLevel="0" collapsed="false">
      <c r="A8211" s="0" t="n">
        <v>8209</v>
      </c>
      <c r="B8211" s="0" t="s">
        <v>69163</v>
      </c>
      <c r="C8211" s="0" t="s">
        <v>3493</v>
      </c>
      <c r="D8211" s="0" t="s">
        <v>69164</v>
      </c>
      <c r="H8211" s="0" t="s">
        <v>69165</v>
      </c>
      <c r="I8211" s="0" t="s">
        <v>57607</v>
      </c>
      <c r="J8211" s="0" t="s">
        <v>69166</v>
      </c>
      <c r="K8211" s="0" t="s">
        <v>69167</v>
      </c>
      <c r="M8211" s="0" t="s">
        <v>69168</v>
      </c>
      <c r="O8211" s="0" t="s">
        <v>37</v>
      </c>
      <c r="W8211" s="1" t="b">
        <f aca="false">FALSE()</f>
        <v>0</v>
      </c>
      <c r="X8211" s="1" t="b">
        <f aca="false">FALSE()</f>
        <v>0</v>
      </c>
      <c r="AA8211" s="0" t="s">
        <v>68385</v>
      </c>
    </row>
    <row r="8212" customFormat="false" ht="15" hidden="false" customHeight="false" outlineLevel="0" collapsed="false">
      <c r="A8212" s="0" t="n">
        <v>8210</v>
      </c>
      <c r="B8212" s="0" t="s">
        <v>69169</v>
      </c>
      <c r="C8212" s="0" t="s">
        <v>69170</v>
      </c>
      <c r="D8212" s="0" t="s">
        <v>69171</v>
      </c>
      <c r="H8212" s="0" t="s">
        <v>15994</v>
      </c>
      <c r="I8212" s="0" t="s">
        <v>57607</v>
      </c>
      <c r="J8212" s="0" t="s">
        <v>69172</v>
      </c>
      <c r="K8212" s="0" t="s">
        <v>69173</v>
      </c>
      <c r="M8212" s="0" t="s">
        <v>69174</v>
      </c>
      <c r="O8212" s="0" t="s">
        <v>37</v>
      </c>
      <c r="W8212" s="1" t="b">
        <f aca="false">FALSE()</f>
        <v>0</v>
      </c>
      <c r="X8212" s="1" t="b">
        <f aca="false">FALSE()</f>
        <v>0</v>
      </c>
      <c r="AA8212" s="0" t="s">
        <v>68385</v>
      </c>
    </row>
    <row r="8213" customFormat="false" ht="15" hidden="false" customHeight="false" outlineLevel="0" collapsed="false">
      <c r="A8213" s="0" t="n">
        <v>8211</v>
      </c>
      <c r="B8213" s="0" t="s">
        <v>69175</v>
      </c>
      <c r="C8213" s="0" t="s">
        <v>271</v>
      </c>
      <c r="D8213" s="0" t="s">
        <v>69176</v>
      </c>
      <c r="E8213" s="0" t="s">
        <v>69177</v>
      </c>
      <c r="F8213" s="0" t="s">
        <v>69178</v>
      </c>
      <c r="G8213" s="0" t="s">
        <v>69179</v>
      </c>
      <c r="H8213" s="0" t="s">
        <v>69180</v>
      </c>
      <c r="I8213" s="0" t="s">
        <v>57607</v>
      </c>
      <c r="J8213" s="0" t="s">
        <v>69181</v>
      </c>
      <c r="K8213" s="0" t="s">
        <v>69182</v>
      </c>
      <c r="O8213" s="0" t="s">
        <v>37</v>
      </c>
      <c r="W8213" s="1" t="b">
        <f aca="false">FALSE()</f>
        <v>0</v>
      </c>
      <c r="X8213" s="1" t="b">
        <f aca="false">FALSE()</f>
        <v>0</v>
      </c>
      <c r="AA8213" s="0" t="s">
        <v>68385</v>
      </c>
    </row>
    <row r="8214" customFormat="false" ht="15" hidden="false" customHeight="false" outlineLevel="0" collapsed="false">
      <c r="A8214" s="0" t="n">
        <v>8212</v>
      </c>
      <c r="B8214" s="0" t="s">
        <v>69183</v>
      </c>
      <c r="C8214" s="0" t="s">
        <v>271</v>
      </c>
      <c r="D8214" s="0" t="s">
        <v>69184</v>
      </c>
      <c r="F8214" s="0" t="s">
        <v>69185</v>
      </c>
      <c r="G8214" s="0" t="s">
        <v>69186</v>
      </c>
      <c r="H8214" s="0" t="s">
        <v>69187</v>
      </c>
      <c r="I8214" s="0" t="s">
        <v>57607</v>
      </c>
      <c r="J8214" s="0" t="s">
        <v>69188</v>
      </c>
      <c r="K8214" s="0" t="s">
        <v>69189</v>
      </c>
      <c r="O8214" s="0" t="s">
        <v>37</v>
      </c>
      <c r="W8214" s="1" t="b">
        <f aca="false">FALSE()</f>
        <v>0</v>
      </c>
      <c r="X8214" s="1" t="b">
        <f aca="false">FALSE()</f>
        <v>0</v>
      </c>
      <c r="AA8214" s="0" t="s">
        <v>68385</v>
      </c>
    </row>
    <row r="8215" customFormat="false" ht="15" hidden="false" customHeight="false" outlineLevel="0" collapsed="false">
      <c r="A8215" s="0" t="n">
        <v>8213</v>
      </c>
      <c r="B8215" s="0" t="s">
        <v>69190</v>
      </c>
      <c r="C8215" s="0" t="s">
        <v>2646</v>
      </c>
      <c r="D8215" s="0" t="s">
        <v>69191</v>
      </c>
      <c r="F8215" s="0" t="s">
        <v>69192</v>
      </c>
      <c r="G8215" s="0" t="s">
        <v>69193</v>
      </c>
      <c r="H8215" s="0" t="s">
        <v>69194</v>
      </c>
      <c r="I8215" s="0" t="s">
        <v>57607</v>
      </c>
      <c r="J8215" s="0" t="s">
        <v>69195</v>
      </c>
      <c r="K8215" s="0" t="s">
        <v>69196</v>
      </c>
      <c r="O8215" s="0" t="s">
        <v>37</v>
      </c>
      <c r="W8215" s="1" t="b">
        <f aca="false">FALSE()</f>
        <v>0</v>
      </c>
      <c r="X8215" s="1" t="b">
        <f aca="false">FALSE()</f>
        <v>0</v>
      </c>
      <c r="AA8215" s="0" t="s">
        <v>68385</v>
      </c>
    </row>
    <row r="8216" customFormat="false" ht="15" hidden="false" customHeight="false" outlineLevel="0" collapsed="false">
      <c r="A8216" s="0" t="n">
        <v>8214</v>
      </c>
      <c r="B8216" s="0" t="s">
        <v>69197</v>
      </c>
      <c r="C8216" s="0" t="s">
        <v>271</v>
      </c>
      <c r="D8216" s="0" t="s">
        <v>69198</v>
      </c>
      <c r="E8216" s="0" t="s">
        <v>69199</v>
      </c>
      <c r="F8216" s="0" t="s">
        <v>69200</v>
      </c>
      <c r="G8216" s="0" t="s">
        <v>69201</v>
      </c>
      <c r="H8216" s="0" t="s">
        <v>69084</v>
      </c>
      <c r="I8216" s="0" t="s">
        <v>57607</v>
      </c>
      <c r="J8216" s="0" t="s">
        <v>69202</v>
      </c>
      <c r="K8216" s="0" t="s">
        <v>69203</v>
      </c>
      <c r="M8216" s="0" t="s">
        <v>69204</v>
      </c>
      <c r="O8216" s="0" t="s">
        <v>406</v>
      </c>
      <c r="W8216" s="1" t="b">
        <f aca="false">FALSE()</f>
        <v>0</v>
      </c>
      <c r="X8216" s="1" t="b">
        <f aca="false">FALSE()</f>
        <v>0</v>
      </c>
      <c r="AA8216" s="0" t="s">
        <v>68385</v>
      </c>
    </row>
    <row r="8217" customFormat="false" ht="15" hidden="false" customHeight="false" outlineLevel="0" collapsed="false">
      <c r="A8217" s="0" t="n">
        <v>8215</v>
      </c>
      <c r="B8217" s="0" t="s">
        <v>69205</v>
      </c>
      <c r="C8217" s="0" t="s">
        <v>69206</v>
      </c>
      <c r="D8217" s="0" t="s">
        <v>69207</v>
      </c>
      <c r="F8217" s="0" t="s">
        <v>69208</v>
      </c>
      <c r="G8217" s="0" t="s">
        <v>69209</v>
      </c>
      <c r="H8217" s="0" t="s">
        <v>69084</v>
      </c>
      <c r="I8217" s="0" t="s">
        <v>57607</v>
      </c>
      <c r="J8217" s="0" t="s">
        <v>69210</v>
      </c>
      <c r="K8217" s="0" t="s">
        <v>69211</v>
      </c>
      <c r="M8217" s="0" t="s">
        <v>69212</v>
      </c>
      <c r="O8217" s="0" t="s">
        <v>37</v>
      </c>
      <c r="W8217" s="1" t="b">
        <f aca="false">FALSE()</f>
        <v>0</v>
      </c>
      <c r="X8217" s="1" t="b">
        <f aca="false">FALSE()</f>
        <v>0</v>
      </c>
      <c r="AA8217" s="0" t="s">
        <v>68385</v>
      </c>
    </row>
    <row r="8218" customFormat="false" ht="15" hidden="false" customHeight="false" outlineLevel="0" collapsed="false">
      <c r="A8218" s="0" t="n">
        <v>8216</v>
      </c>
      <c r="B8218" s="0" t="s">
        <v>69213</v>
      </c>
      <c r="C8218" s="0" t="s">
        <v>3693</v>
      </c>
      <c r="D8218" s="0" t="s">
        <v>69214</v>
      </c>
      <c r="E8218" s="0" t="s">
        <v>69215</v>
      </c>
      <c r="F8218" s="0" t="s">
        <v>69216</v>
      </c>
      <c r="G8218" s="0" t="s">
        <v>69217</v>
      </c>
      <c r="H8218" s="0" t="s">
        <v>44197</v>
      </c>
      <c r="I8218" s="0" t="s">
        <v>57607</v>
      </c>
      <c r="J8218" s="0" t="s">
        <v>69218</v>
      </c>
      <c r="K8218" s="0" t="s">
        <v>69219</v>
      </c>
      <c r="L8218" s="0" t="s">
        <v>69220</v>
      </c>
      <c r="O8218" s="0" t="s">
        <v>37</v>
      </c>
      <c r="P8218" s="0" t="n">
        <v>1</v>
      </c>
      <c r="U8218" s="0" t="s">
        <v>426</v>
      </c>
      <c r="W8218" s="1" t="b">
        <f aca="false">FALSE()</f>
        <v>0</v>
      </c>
      <c r="X8218" s="1" t="b">
        <f aca="false">TRUE()</f>
        <v>1</v>
      </c>
      <c r="AA8218" s="0" t="s">
        <v>68385</v>
      </c>
    </row>
    <row r="8219" customFormat="false" ht="15" hidden="false" customHeight="false" outlineLevel="0" collapsed="false">
      <c r="A8219" s="0" t="n">
        <v>8217</v>
      </c>
      <c r="B8219" s="0" t="s">
        <v>69221</v>
      </c>
      <c r="C8219" s="0" t="s">
        <v>271</v>
      </c>
      <c r="D8219" s="0" t="s">
        <v>69222</v>
      </c>
      <c r="E8219" s="0" t="s">
        <v>69223</v>
      </c>
      <c r="F8219" s="0" t="s">
        <v>69224</v>
      </c>
      <c r="G8219" s="0" t="s">
        <v>69225</v>
      </c>
      <c r="H8219" s="0" t="s">
        <v>9956</v>
      </c>
      <c r="I8219" s="0" t="s">
        <v>57607</v>
      </c>
      <c r="J8219" s="0" t="s">
        <v>69226</v>
      </c>
      <c r="K8219" s="0" t="s">
        <v>69227</v>
      </c>
      <c r="M8219" s="0" t="s">
        <v>69228</v>
      </c>
      <c r="O8219" s="0" t="s">
        <v>50</v>
      </c>
      <c r="W8219" s="1" t="b">
        <f aca="false">FALSE()</f>
        <v>0</v>
      </c>
      <c r="X8219" s="1" t="b">
        <f aca="false">FALSE()</f>
        <v>0</v>
      </c>
      <c r="AA8219" s="0" t="s">
        <v>68385</v>
      </c>
    </row>
    <row r="8220" customFormat="false" ht="15" hidden="false" customHeight="false" outlineLevel="0" collapsed="false">
      <c r="A8220" s="0" t="n">
        <v>8218</v>
      </c>
      <c r="B8220" s="0" t="s">
        <v>69229</v>
      </c>
      <c r="C8220" s="0" t="s">
        <v>271</v>
      </c>
      <c r="D8220" s="0" t="s">
        <v>69230</v>
      </c>
      <c r="E8220" s="0" t="s">
        <v>69231</v>
      </c>
      <c r="F8220" s="0" t="s">
        <v>69232</v>
      </c>
      <c r="G8220" s="0" t="s">
        <v>69233</v>
      </c>
      <c r="H8220" s="0" t="s">
        <v>27183</v>
      </c>
      <c r="I8220" s="0" t="s">
        <v>57607</v>
      </c>
      <c r="J8220" s="0" t="s">
        <v>69234</v>
      </c>
      <c r="K8220" s="0" t="s">
        <v>69235</v>
      </c>
      <c r="L8220" s="0" t="s">
        <v>69236</v>
      </c>
      <c r="M8220" s="0" t="s">
        <v>69237</v>
      </c>
      <c r="O8220" s="0" t="s">
        <v>50</v>
      </c>
      <c r="P8220" s="0" t="n">
        <v>1</v>
      </c>
      <c r="U8220" s="0" t="s">
        <v>426</v>
      </c>
      <c r="W8220" s="1" t="b">
        <f aca="false">FALSE()</f>
        <v>0</v>
      </c>
      <c r="X8220" s="1" t="b">
        <f aca="false">TRUE()</f>
        <v>1</v>
      </c>
      <c r="AA8220" s="0" t="s">
        <v>68385</v>
      </c>
    </row>
    <row r="8221" customFormat="false" ht="15" hidden="false" customHeight="false" outlineLevel="0" collapsed="false">
      <c r="A8221" s="0" t="n">
        <v>8219</v>
      </c>
      <c r="B8221" s="0" t="s">
        <v>69238</v>
      </c>
      <c r="C8221" s="0" t="s">
        <v>69239</v>
      </c>
      <c r="D8221" s="0" t="s">
        <v>69240</v>
      </c>
      <c r="E8221" s="0" t="s">
        <v>69241</v>
      </c>
      <c r="F8221" s="0" t="s">
        <v>69242</v>
      </c>
      <c r="G8221" s="0" t="s">
        <v>69243</v>
      </c>
      <c r="H8221" s="0" t="s">
        <v>69084</v>
      </c>
      <c r="I8221" s="0" t="s">
        <v>57607</v>
      </c>
      <c r="J8221" s="0" t="s">
        <v>69085</v>
      </c>
      <c r="K8221" s="0" t="s">
        <v>69244</v>
      </c>
      <c r="L8221" s="0" t="s">
        <v>69245</v>
      </c>
      <c r="O8221" s="0" t="s">
        <v>37</v>
      </c>
      <c r="P8221" s="0" t="n">
        <v>2</v>
      </c>
      <c r="U8221" s="0" t="s">
        <v>6689</v>
      </c>
      <c r="W8221" s="1" t="b">
        <f aca="false">FALSE()</f>
        <v>0</v>
      </c>
      <c r="X8221" s="1" t="b">
        <f aca="false">FALSE()</f>
        <v>0</v>
      </c>
      <c r="AA8221" s="0" t="s">
        <v>68385</v>
      </c>
    </row>
    <row r="8222" customFormat="false" ht="15" hidden="false" customHeight="false" outlineLevel="0" collapsed="false">
      <c r="A8222" s="0" t="n">
        <v>8220</v>
      </c>
      <c r="B8222" s="0" t="s">
        <v>69246</v>
      </c>
      <c r="C8222" s="0" t="s">
        <v>69247</v>
      </c>
      <c r="D8222" s="0" t="s">
        <v>69248</v>
      </c>
      <c r="F8222" s="0" t="s">
        <v>69249</v>
      </c>
      <c r="G8222" s="0" t="s">
        <v>69250</v>
      </c>
      <c r="H8222" s="0" t="s">
        <v>9956</v>
      </c>
      <c r="I8222" s="0" t="s">
        <v>57607</v>
      </c>
      <c r="J8222" s="0" t="s">
        <v>69251</v>
      </c>
      <c r="K8222" s="0" t="s">
        <v>69252</v>
      </c>
      <c r="M8222" s="0" t="s">
        <v>69253</v>
      </c>
      <c r="O8222" s="0" t="s">
        <v>37</v>
      </c>
      <c r="W8222" s="1" t="b">
        <f aca="false">FALSE()</f>
        <v>0</v>
      </c>
      <c r="X8222" s="1" t="b">
        <f aca="false">FALSE()</f>
        <v>0</v>
      </c>
      <c r="AA8222" s="0" t="s">
        <v>68385</v>
      </c>
    </row>
    <row r="8223" customFormat="false" ht="15" hidden="false" customHeight="false" outlineLevel="0" collapsed="false">
      <c r="A8223" s="0" t="n">
        <v>8221</v>
      </c>
      <c r="B8223" s="0" t="s">
        <v>69254</v>
      </c>
      <c r="C8223" s="0" t="s">
        <v>69255</v>
      </c>
      <c r="D8223" s="0" t="s">
        <v>69256</v>
      </c>
      <c r="F8223" s="0" t="s">
        <v>69257</v>
      </c>
      <c r="G8223" s="0" t="s">
        <v>69258</v>
      </c>
      <c r="H8223" s="0" t="s">
        <v>27183</v>
      </c>
      <c r="I8223" s="0" t="s">
        <v>57607</v>
      </c>
      <c r="J8223" s="0" t="s">
        <v>69259</v>
      </c>
      <c r="K8223" s="0" t="s">
        <v>69260</v>
      </c>
      <c r="L8223" s="0" t="s">
        <v>69261</v>
      </c>
      <c r="M8223" s="0" t="s">
        <v>69262</v>
      </c>
      <c r="O8223" s="0" t="s">
        <v>37</v>
      </c>
      <c r="P8223" s="0" t="n">
        <v>1</v>
      </c>
      <c r="U8223" s="0" t="s">
        <v>426</v>
      </c>
      <c r="W8223" s="1" t="b">
        <f aca="false">FALSE()</f>
        <v>0</v>
      </c>
      <c r="X8223" s="1" t="b">
        <f aca="false">TRUE()</f>
        <v>1</v>
      </c>
      <c r="AA8223" s="0" t="s">
        <v>68385</v>
      </c>
    </row>
    <row r="8224" customFormat="false" ht="15" hidden="false" customHeight="false" outlineLevel="0" collapsed="false">
      <c r="A8224" s="0" t="n">
        <v>8222</v>
      </c>
      <c r="B8224" s="0" t="s">
        <v>69263</v>
      </c>
      <c r="C8224" s="0" t="s">
        <v>271</v>
      </c>
      <c r="D8224" s="0" t="s">
        <v>69264</v>
      </c>
      <c r="F8224" s="0" t="s">
        <v>69265</v>
      </c>
      <c r="G8224" s="0" t="s">
        <v>69266</v>
      </c>
      <c r="H8224" s="0" t="s">
        <v>69267</v>
      </c>
      <c r="I8224" s="0" t="s">
        <v>57607</v>
      </c>
      <c r="J8224" s="0" t="s">
        <v>69268</v>
      </c>
      <c r="K8224" s="0" t="s">
        <v>69269</v>
      </c>
      <c r="O8224" s="0" t="s">
        <v>37</v>
      </c>
      <c r="W8224" s="1" t="b">
        <f aca="false">FALSE()</f>
        <v>0</v>
      </c>
      <c r="X8224" s="1" t="b">
        <f aca="false">FALSE()</f>
        <v>0</v>
      </c>
      <c r="AA8224" s="0" t="s">
        <v>68385</v>
      </c>
    </row>
    <row r="8225" customFormat="false" ht="15" hidden="false" customHeight="false" outlineLevel="0" collapsed="false">
      <c r="A8225" s="0" t="n">
        <v>8223</v>
      </c>
      <c r="B8225" s="0" t="s">
        <v>69270</v>
      </c>
      <c r="C8225" s="0" t="s">
        <v>69271</v>
      </c>
      <c r="D8225" s="0" t="s">
        <v>69272</v>
      </c>
      <c r="E8225" s="0" t="s">
        <v>69273</v>
      </c>
      <c r="F8225" s="0" t="s">
        <v>69274</v>
      </c>
      <c r="G8225" s="0" t="s">
        <v>69275</v>
      </c>
      <c r="H8225" s="0" t="s">
        <v>19338</v>
      </c>
      <c r="I8225" s="0" t="s">
        <v>57607</v>
      </c>
      <c r="J8225" s="0" t="s">
        <v>69276</v>
      </c>
      <c r="K8225" s="0" t="s">
        <v>69277</v>
      </c>
      <c r="L8225" s="0" t="s">
        <v>69278</v>
      </c>
      <c r="M8225" s="0" t="s">
        <v>69279</v>
      </c>
      <c r="O8225" s="0" t="s">
        <v>50</v>
      </c>
      <c r="P8225" s="0" t="n">
        <v>1</v>
      </c>
      <c r="U8225" s="0" t="s">
        <v>426</v>
      </c>
      <c r="W8225" s="1" t="b">
        <f aca="false">FALSE()</f>
        <v>0</v>
      </c>
      <c r="X8225" s="1" t="b">
        <f aca="false">TRUE()</f>
        <v>1</v>
      </c>
      <c r="AA8225" s="0" t="s">
        <v>68385</v>
      </c>
    </row>
    <row r="8226" customFormat="false" ht="15" hidden="false" customHeight="false" outlineLevel="0" collapsed="false">
      <c r="A8226" s="0" t="n">
        <v>8224</v>
      </c>
      <c r="B8226" s="0" t="s">
        <v>69280</v>
      </c>
      <c r="C8226" s="0" t="s">
        <v>69281</v>
      </c>
      <c r="D8226" s="0" t="s">
        <v>69282</v>
      </c>
      <c r="F8226" s="0" t="s">
        <v>69283</v>
      </c>
      <c r="G8226" s="0" t="s">
        <v>69284</v>
      </c>
      <c r="H8226" s="0" t="s">
        <v>5927</v>
      </c>
      <c r="I8226" s="0" t="s">
        <v>57607</v>
      </c>
      <c r="J8226" s="0" t="s">
        <v>69285</v>
      </c>
      <c r="K8226" s="0" t="s">
        <v>69286</v>
      </c>
      <c r="O8226" s="0" t="s">
        <v>37</v>
      </c>
      <c r="W8226" s="1" t="b">
        <f aca="false">FALSE()</f>
        <v>0</v>
      </c>
      <c r="X8226" s="1" t="b">
        <f aca="false">FALSE()</f>
        <v>0</v>
      </c>
      <c r="AA8226" s="0" t="s">
        <v>68385</v>
      </c>
    </row>
    <row r="8227" customFormat="false" ht="15" hidden="false" customHeight="false" outlineLevel="0" collapsed="false">
      <c r="A8227" s="0" t="n">
        <v>8225</v>
      </c>
      <c r="B8227" s="0" t="s">
        <v>69287</v>
      </c>
      <c r="C8227" s="0" t="s">
        <v>881</v>
      </c>
      <c r="D8227" s="0" t="s">
        <v>69288</v>
      </c>
      <c r="F8227" s="0" t="s">
        <v>69289</v>
      </c>
      <c r="G8227" s="0" t="s">
        <v>69290</v>
      </c>
      <c r="H8227" s="0" t="s">
        <v>15690</v>
      </c>
      <c r="I8227" s="0" t="s">
        <v>57607</v>
      </c>
      <c r="J8227" s="0" t="s">
        <v>69291</v>
      </c>
      <c r="K8227" s="0" t="s">
        <v>69292</v>
      </c>
      <c r="M8227" s="0" t="s">
        <v>69293</v>
      </c>
      <c r="O8227" s="0" t="s">
        <v>50</v>
      </c>
      <c r="W8227" s="1" t="b">
        <f aca="false">FALSE()</f>
        <v>0</v>
      </c>
      <c r="X8227" s="1" t="b">
        <f aca="false">FALSE()</f>
        <v>0</v>
      </c>
      <c r="AA8227" s="0" t="s">
        <v>68385</v>
      </c>
    </row>
    <row r="8228" customFormat="false" ht="15" hidden="false" customHeight="false" outlineLevel="0" collapsed="false">
      <c r="A8228" s="0" t="n">
        <v>8226</v>
      </c>
      <c r="B8228" s="0" t="s">
        <v>69294</v>
      </c>
      <c r="C8228" s="0" t="s">
        <v>69295</v>
      </c>
      <c r="D8228" s="0" t="s">
        <v>69296</v>
      </c>
      <c r="F8228" s="0" t="s">
        <v>69297</v>
      </c>
      <c r="G8228" s="0" t="s">
        <v>69298</v>
      </c>
      <c r="H8228" s="0" t="s">
        <v>69299</v>
      </c>
      <c r="I8228" s="0" t="s">
        <v>11266</v>
      </c>
      <c r="J8228" s="0" t="s">
        <v>69300</v>
      </c>
      <c r="K8228" s="0" t="s">
        <v>69301</v>
      </c>
      <c r="M8228" s="0" t="s">
        <v>69302</v>
      </c>
      <c r="O8228" s="0" t="s">
        <v>50</v>
      </c>
      <c r="W8228" s="1" t="b">
        <f aca="false">FALSE()</f>
        <v>0</v>
      </c>
      <c r="X8228" s="1" t="b">
        <f aca="false">FALSE()</f>
        <v>0</v>
      </c>
      <c r="AA8228" s="0" t="s">
        <v>69303</v>
      </c>
    </row>
    <row r="8229" customFormat="false" ht="15" hidden="false" customHeight="false" outlineLevel="0" collapsed="false">
      <c r="A8229" s="0" t="n">
        <v>8227</v>
      </c>
      <c r="B8229" s="0" t="s">
        <v>69304</v>
      </c>
      <c r="C8229" s="0" t="s">
        <v>35115</v>
      </c>
      <c r="D8229" s="0" t="s">
        <v>69305</v>
      </c>
      <c r="E8229" s="0" t="s">
        <v>69306</v>
      </c>
      <c r="F8229" s="0" t="s">
        <v>69307</v>
      </c>
      <c r="G8229" s="0" t="s">
        <v>69308</v>
      </c>
      <c r="H8229" s="0" t="s">
        <v>69309</v>
      </c>
      <c r="I8229" s="0" t="s">
        <v>11266</v>
      </c>
      <c r="J8229" s="0" t="s">
        <v>69310</v>
      </c>
      <c r="K8229" s="0" t="s">
        <v>69311</v>
      </c>
      <c r="L8229" s="0" t="s">
        <v>69312</v>
      </c>
      <c r="M8229" s="0" t="s">
        <v>69313</v>
      </c>
      <c r="O8229" s="0" t="s">
        <v>50</v>
      </c>
      <c r="P8229" s="0" t="n">
        <v>1</v>
      </c>
      <c r="U8229" s="0" t="s">
        <v>426</v>
      </c>
      <c r="W8229" s="1" t="b">
        <f aca="false">FALSE()</f>
        <v>0</v>
      </c>
      <c r="X8229" s="1" t="b">
        <f aca="false">TRUE()</f>
        <v>1</v>
      </c>
      <c r="AA8229" s="0" t="s">
        <v>69303</v>
      </c>
    </row>
    <row r="8230" customFormat="false" ht="15" hidden="false" customHeight="false" outlineLevel="0" collapsed="false">
      <c r="A8230" s="0" t="n">
        <v>8228</v>
      </c>
      <c r="B8230" s="0" t="s">
        <v>69314</v>
      </c>
      <c r="C8230" s="0" t="s">
        <v>271</v>
      </c>
      <c r="D8230" s="0" t="s">
        <v>69315</v>
      </c>
      <c r="E8230" s="0" t="s">
        <v>69316</v>
      </c>
      <c r="F8230" s="0" t="s">
        <v>69317</v>
      </c>
      <c r="G8230" s="0" t="s">
        <v>69318</v>
      </c>
      <c r="H8230" s="0" t="s">
        <v>69309</v>
      </c>
      <c r="I8230" s="0" t="s">
        <v>11266</v>
      </c>
      <c r="J8230" s="0" t="s">
        <v>69310</v>
      </c>
      <c r="K8230" s="0" t="s">
        <v>69319</v>
      </c>
      <c r="L8230" s="0" t="s">
        <v>69320</v>
      </c>
      <c r="M8230" s="0" t="s">
        <v>69321</v>
      </c>
      <c r="O8230" s="0" t="s">
        <v>50</v>
      </c>
      <c r="P8230" s="0" t="n">
        <v>1</v>
      </c>
      <c r="U8230" s="0" t="s">
        <v>426</v>
      </c>
      <c r="W8230" s="1" t="b">
        <f aca="false">FALSE()</f>
        <v>0</v>
      </c>
      <c r="X8230" s="1" t="b">
        <f aca="false">TRUE()</f>
        <v>1</v>
      </c>
      <c r="AA8230" s="0" t="s">
        <v>69303</v>
      </c>
    </row>
    <row r="8231" customFormat="false" ht="15" hidden="false" customHeight="false" outlineLevel="0" collapsed="false">
      <c r="A8231" s="0" t="n">
        <v>8229</v>
      </c>
      <c r="B8231" s="0" t="s">
        <v>69322</v>
      </c>
      <c r="C8231" s="0" t="s">
        <v>69323</v>
      </c>
      <c r="D8231" s="0" t="s">
        <v>69324</v>
      </c>
      <c r="E8231" s="0" t="s">
        <v>69325</v>
      </c>
      <c r="F8231" s="0" t="s">
        <v>69326</v>
      </c>
      <c r="G8231" s="0" t="s">
        <v>69327</v>
      </c>
      <c r="H8231" s="0" t="s">
        <v>44742</v>
      </c>
      <c r="I8231" s="0" t="s">
        <v>11266</v>
      </c>
      <c r="J8231" s="0" t="s">
        <v>69328</v>
      </c>
      <c r="K8231" s="0" t="s">
        <v>69329</v>
      </c>
      <c r="L8231" s="0" t="s">
        <v>69330</v>
      </c>
      <c r="M8231" s="0" t="s">
        <v>69331</v>
      </c>
      <c r="O8231" s="0" t="s">
        <v>37</v>
      </c>
      <c r="P8231" s="0" t="n">
        <v>1</v>
      </c>
      <c r="U8231" s="0" t="s">
        <v>426</v>
      </c>
      <c r="W8231" s="1" t="b">
        <f aca="false">FALSE()</f>
        <v>0</v>
      </c>
      <c r="X8231" s="1" t="b">
        <f aca="false">TRUE()</f>
        <v>1</v>
      </c>
      <c r="AA8231" s="0" t="s">
        <v>69303</v>
      </c>
    </row>
    <row r="8232" customFormat="false" ht="15" hidden="false" customHeight="false" outlineLevel="0" collapsed="false">
      <c r="A8232" s="0" t="n">
        <v>8230</v>
      </c>
      <c r="B8232" s="0" t="s">
        <v>69332</v>
      </c>
      <c r="C8232" s="0" t="s">
        <v>271</v>
      </c>
      <c r="D8232" s="0" t="s">
        <v>69333</v>
      </c>
      <c r="E8232" s="0" t="s">
        <v>69334</v>
      </c>
      <c r="F8232" s="0" t="s">
        <v>69335</v>
      </c>
      <c r="G8232" s="0" t="s">
        <v>69336</v>
      </c>
      <c r="H8232" s="0" t="s">
        <v>69337</v>
      </c>
      <c r="I8232" s="0" t="s">
        <v>11266</v>
      </c>
      <c r="J8232" s="0" t="s">
        <v>69338</v>
      </c>
      <c r="K8232" s="0" t="s">
        <v>69339</v>
      </c>
      <c r="L8232" s="0" t="s">
        <v>69340</v>
      </c>
      <c r="M8232" s="0" t="s">
        <v>69341</v>
      </c>
      <c r="O8232" s="0" t="s">
        <v>1347</v>
      </c>
      <c r="P8232" s="0" t="n">
        <v>0</v>
      </c>
      <c r="U8232" s="0" t="s">
        <v>38</v>
      </c>
      <c r="W8232" s="1" t="b">
        <f aca="false">FALSE()</f>
        <v>0</v>
      </c>
      <c r="X8232" s="1" t="b">
        <f aca="false">TRUE()</f>
        <v>1</v>
      </c>
      <c r="AA8232" s="0" t="s">
        <v>69303</v>
      </c>
    </row>
    <row r="8233" customFormat="false" ht="15" hidden="false" customHeight="false" outlineLevel="0" collapsed="false">
      <c r="A8233" s="0" t="n">
        <v>8231</v>
      </c>
      <c r="B8233" s="0" t="s">
        <v>69342</v>
      </c>
      <c r="C8233" s="0" t="s">
        <v>3493</v>
      </c>
      <c r="D8233" s="0" t="s">
        <v>69343</v>
      </c>
      <c r="E8233" s="0" t="s">
        <v>69344</v>
      </c>
      <c r="F8233" s="0" t="s">
        <v>69345</v>
      </c>
      <c r="G8233" s="0" t="s">
        <v>69346</v>
      </c>
      <c r="H8233" s="0" t="s">
        <v>27794</v>
      </c>
      <c r="I8233" s="0" t="s">
        <v>11266</v>
      </c>
      <c r="J8233" s="0" t="s">
        <v>69347</v>
      </c>
      <c r="K8233" s="0" t="s">
        <v>69348</v>
      </c>
      <c r="L8233" s="0" t="s">
        <v>69349</v>
      </c>
      <c r="M8233" s="0" t="s">
        <v>69350</v>
      </c>
      <c r="O8233" s="0" t="s">
        <v>37</v>
      </c>
      <c r="W8233" s="1" t="b">
        <f aca="false">FALSE()</f>
        <v>0</v>
      </c>
      <c r="X8233" s="1" t="b">
        <f aca="false">FALSE()</f>
        <v>0</v>
      </c>
      <c r="AA8233" s="0" t="s">
        <v>69303</v>
      </c>
    </row>
    <row r="8234" customFormat="false" ht="15" hidden="false" customHeight="false" outlineLevel="0" collapsed="false">
      <c r="A8234" s="0" t="n">
        <v>8232</v>
      </c>
      <c r="B8234" s="0" t="s">
        <v>69351</v>
      </c>
      <c r="C8234" s="0" t="s">
        <v>271</v>
      </c>
      <c r="D8234" s="0" t="s">
        <v>69352</v>
      </c>
      <c r="E8234" s="0" t="s">
        <v>69353</v>
      </c>
      <c r="F8234" s="0" t="s">
        <v>69354</v>
      </c>
      <c r="G8234" s="0" t="s">
        <v>69355</v>
      </c>
      <c r="H8234" s="0" t="s">
        <v>69356</v>
      </c>
      <c r="I8234" s="0" t="s">
        <v>11266</v>
      </c>
      <c r="J8234" s="0" t="s">
        <v>69357</v>
      </c>
      <c r="K8234" s="0" t="s">
        <v>69358</v>
      </c>
      <c r="L8234" s="0" t="s">
        <v>69359</v>
      </c>
      <c r="M8234" s="0" t="s">
        <v>69360</v>
      </c>
      <c r="O8234" s="0" t="s">
        <v>50</v>
      </c>
      <c r="P8234" s="0" t="n">
        <v>1</v>
      </c>
      <c r="U8234" s="0" t="s">
        <v>426</v>
      </c>
      <c r="W8234" s="1" t="b">
        <f aca="false">FALSE()</f>
        <v>0</v>
      </c>
      <c r="X8234" s="1" t="b">
        <f aca="false">TRUE()</f>
        <v>1</v>
      </c>
      <c r="AA8234" s="0" t="s">
        <v>69303</v>
      </c>
    </row>
    <row r="8235" customFormat="false" ht="15" hidden="false" customHeight="false" outlineLevel="0" collapsed="false">
      <c r="A8235" s="0" t="n">
        <v>8233</v>
      </c>
      <c r="B8235" s="0" t="s">
        <v>69361</v>
      </c>
      <c r="C8235" s="0" t="s">
        <v>69362</v>
      </c>
      <c r="D8235" s="0" t="s">
        <v>69363</v>
      </c>
      <c r="E8235" s="0" t="s">
        <v>69364</v>
      </c>
      <c r="F8235" s="0" t="s">
        <v>69365</v>
      </c>
      <c r="G8235" s="0" t="s">
        <v>69365</v>
      </c>
      <c r="H8235" s="0" t="s">
        <v>69366</v>
      </c>
      <c r="I8235" s="0" t="s">
        <v>11266</v>
      </c>
      <c r="J8235" s="0" t="s">
        <v>69367</v>
      </c>
      <c r="K8235" s="0" t="s">
        <v>69368</v>
      </c>
      <c r="L8235" s="0" t="s">
        <v>69369</v>
      </c>
      <c r="M8235" s="0" t="s">
        <v>69370</v>
      </c>
      <c r="O8235" s="0" t="s">
        <v>50</v>
      </c>
      <c r="P8235" s="0" t="n">
        <v>1</v>
      </c>
      <c r="U8235" s="0" t="s">
        <v>426</v>
      </c>
      <c r="W8235" s="1" t="b">
        <f aca="false">FALSE()</f>
        <v>0</v>
      </c>
      <c r="X8235" s="1" t="b">
        <f aca="false">TRUE()</f>
        <v>1</v>
      </c>
      <c r="AA8235" s="0" t="s">
        <v>69303</v>
      </c>
    </row>
    <row r="8236" customFormat="false" ht="15" hidden="false" customHeight="false" outlineLevel="0" collapsed="false">
      <c r="A8236" s="0" t="n">
        <v>8234</v>
      </c>
      <c r="B8236" s="0" t="s">
        <v>69371</v>
      </c>
      <c r="C8236" s="0" t="s">
        <v>28596</v>
      </c>
      <c r="D8236" s="0" t="s">
        <v>69372</v>
      </c>
      <c r="E8236" s="0" t="s">
        <v>69373</v>
      </c>
      <c r="F8236" s="0" t="s">
        <v>69374</v>
      </c>
      <c r="G8236" s="0" t="s">
        <v>69375</v>
      </c>
      <c r="H8236" s="0" t="s">
        <v>12958</v>
      </c>
      <c r="I8236" s="0" t="s">
        <v>11266</v>
      </c>
      <c r="J8236" s="0" t="s">
        <v>69376</v>
      </c>
      <c r="K8236" s="0" t="s">
        <v>69377</v>
      </c>
      <c r="L8236" s="0" t="s">
        <v>69378</v>
      </c>
      <c r="M8236" s="0" t="s">
        <v>69379</v>
      </c>
      <c r="O8236" s="0" t="s">
        <v>37</v>
      </c>
      <c r="P8236" s="0" t="n">
        <v>1</v>
      </c>
      <c r="U8236" s="0" t="s">
        <v>426</v>
      </c>
      <c r="W8236" s="1" t="b">
        <f aca="false">FALSE()</f>
        <v>0</v>
      </c>
      <c r="X8236" s="1" t="b">
        <f aca="false">TRUE()</f>
        <v>1</v>
      </c>
      <c r="AA8236" s="0" t="s">
        <v>69303</v>
      </c>
    </row>
    <row r="8237" customFormat="false" ht="15" hidden="false" customHeight="false" outlineLevel="0" collapsed="false">
      <c r="A8237" s="0" t="n">
        <v>8235</v>
      </c>
      <c r="B8237" s="0" t="s">
        <v>69380</v>
      </c>
      <c r="C8237" s="0" t="s">
        <v>69381</v>
      </c>
      <c r="D8237" s="0" t="s">
        <v>69382</v>
      </c>
      <c r="E8237" s="0" t="s">
        <v>69383</v>
      </c>
      <c r="F8237" s="0" t="s">
        <v>69384</v>
      </c>
      <c r="G8237" s="0" t="s">
        <v>69385</v>
      </c>
      <c r="H8237" s="0" t="s">
        <v>27428</v>
      </c>
      <c r="I8237" s="0" t="s">
        <v>11266</v>
      </c>
      <c r="J8237" s="0" t="s">
        <v>69386</v>
      </c>
      <c r="K8237" s="0" t="s">
        <v>69387</v>
      </c>
      <c r="M8237" s="0" t="s">
        <v>69388</v>
      </c>
      <c r="O8237" s="0" t="s">
        <v>37</v>
      </c>
      <c r="P8237" s="0" t="n">
        <v>1</v>
      </c>
      <c r="U8237" s="0" t="s">
        <v>426</v>
      </c>
      <c r="W8237" s="1" t="b">
        <f aca="false">FALSE()</f>
        <v>0</v>
      </c>
      <c r="X8237" s="1" t="b">
        <f aca="false">TRUE()</f>
        <v>1</v>
      </c>
      <c r="AA8237" s="0" t="s">
        <v>69303</v>
      </c>
    </row>
    <row r="8238" customFormat="false" ht="15" hidden="false" customHeight="false" outlineLevel="0" collapsed="false">
      <c r="A8238" s="0" t="n">
        <v>8236</v>
      </c>
      <c r="B8238" s="0" t="s">
        <v>69389</v>
      </c>
      <c r="C8238" s="0" t="s">
        <v>69390</v>
      </c>
      <c r="D8238" s="0" t="s">
        <v>69391</v>
      </c>
      <c r="E8238" s="0" t="s">
        <v>69392</v>
      </c>
      <c r="F8238" s="0" t="s">
        <v>69393</v>
      </c>
      <c r="G8238" s="0" t="s">
        <v>69394</v>
      </c>
      <c r="H8238" s="0" t="s">
        <v>69337</v>
      </c>
      <c r="I8238" s="0" t="s">
        <v>11266</v>
      </c>
      <c r="J8238" s="0" t="s">
        <v>69395</v>
      </c>
      <c r="K8238" s="0" t="s">
        <v>69396</v>
      </c>
      <c r="L8238" s="0" t="s">
        <v>69397</v>
      </c>
      <c r="M8238" s="0" t="s">
        <v>69398</v>
      </c>
      <c r="O8238" s="0" t="s">
        <v>50</v>
      </c>
      <c r="P8238" s="0" t="n">
        <v>1</v>
      </c>
      <c r="U8238" s="0" t="s">
        <v>426</v>
      </c>
      <c r="W8238" s="1" t="b">
        <f aca="false">FALSE()</f>
        <v>0</v>
      </c>
      <c r="X8238" s="1" t="b">
        <f aca="false">TRUE()</f>
        <v>1</v>
      </c>
      <c r="AA8238" s="0" t="s">
        <v>69303</v>
      </c>
    </row>
    <row r="8239" customFormat="false" ht="15" hidden="false" customHeight="false" outlineLevel="0" collapsed="false">
      <c r="A8239" s="0" t="n">
        <v>8237</v>
      </c>
      <c r="B8239" s="0" t="s">
        <v>69399</v>
      </c>
      <c r="C8239" s="0" t="s">
        <v>2623</v>
      </c>
      <c r="D8239" s="0" t="s">
        <v>69400</v>
      </c>
      <c r="E8239" s="0" t="s">
        <v>69401</v>
      </c>
      <c r="F8239" s="0" t="s">
        <v>69402</v>
      </c>
      <c r="G8239" s="0" t="s">
        <v>69403</v>
      </c>
      <c r="H8239" s="0" t="s">
        <v>69337</v>
      </c>
      <c r="I8239" s="0" t="s">
        <v>11266</v>
      </c>
      <c r="J8239" s="0" t="s">
        <v>69404</v>
      </c>
      <c r="K8239" s="0" t="s">
        <v>69405</v>
      </c>
      <c r="L8239" s="0" t="s">
        <v>69406</v>
      </c>
      <c r="M8239" s="0" t="s">
        <v>69407</v>
      </c>
      <c r="O8239" s="0" t="s">
        <v>50</v>
      </c>
      <c r="P8239" s="0" t="n">
        <v>0</v>
      </c>
      <c r="U8239" s="0" t="s">
        <v>38</v>
      </c>
      <c r="W8239" s="1" t="b">
        <f aca="false">FALSE()</f>
        <v>0</v>
      </c>
      <c r="X8239" s="1" t="b">
        <f aca="false">TRUE()</f>
        <v>1</v>
      </c>
      <c r="AA8239" s="0" t="s">
        <v>69303</v>
      </c>
    </row>
    <row r="8240" customFormat="false" ht="15" hidden="false" customHeight="false" outlineLevel="0" collapsed="false">
      <c r="A8240" s="0" t="n">
        <v>8238</v>
      </c>
      <c r="B8240" s="0" t="s">
        <v>69408</v>
      </c>
      <c r="C8240" s="0" t="s">
        <v>3841</v>
      </c>
      <c r="D8240" s="0" t="s">
        <v>69409</v>
      </c>
      <c r="E8240" s="0" t="s">
        <v>69410</v>
      </c>
      <c r="F8240" s="0" t="s">
        <v>69411</v>
      </c>
      <c r="G8240" s="0" t="s">
        <v>69412</v>
      </c>
      <c r="H8240" s="0" t="s">
        <v>69413</v>
      </c>
      <c r="I8240" s="0" t="s">
        <v>11266</v>
      </c>
      <c r="J8240" s="0" t="s">
        <v>69414</v>
      </c>
      <c r="K8240" s="0" t="s">
        <v>69415</v>
      </c>
      <c r="L8240" s="0" t="s">
        <v>69416</v>
      </c>
      <c r="O8240" s="0" t="s">
        <v>50</v>
      </c>
      <c r="P8240" s="0" t="n">
        <v>1</v>
      </c>
      <c r="U8240" s="0" t="s">
        <v>426</v>
      </c>
      <c r="W8240" s="1" t="b">
        <f aca="false">FALSE()</f>
        <v>0</v>
      </c>
      <c r="X8240" s="1" t="b">
        <f aca="false">TRUE()</f>
        <v>1</v>
      </c>
      <c r="AA8240" s="0" t="s">
        <v>69303</v>
      </c>
    </row>
    <row r="8241" customFormat="false" ht="15" hidden="false" customHeight="false" outlineLevel="0" collapsed="false">
      <c r="A8241" s="0" t="n">
        <v>8239</v>
      </c>
      <c r="B8241" s="0" t="s">
        <v>69417</v>
      </c>
      <c r="C8241" s="0" t="s">
        <v>271</v>
      </c>
      <c r="D8241" s="0" t="s">
        <v>69418</v>
      </c>
      <c r="E8241" s="0" t="s">
        <v>69419</v>
      </c>
      <c r="F8241" s="0" t="s">
        <v>69420</v>
      </c>
      <c r="G8241" s="0" t="s">
        <v>69421</v>
      </c>
      <c r="H8241" s="0" t="s">
        <v>35928</v>
      </c>
      <c r="I8241" s="0" t="s">
        <v>11266</v>
      </c>
      <c r="J8241" s="0" t="s">
        <v>69422</v>
      </c>
      <c r="K8241" s="0" t="s">
        <v>69423</v>
      </c>
      <c r="L8241" s="0" t="s">
        <v>69424</v>
      </c>
      <c r="M8241" s="0" t="s">
        <v>69425</v>
      </c>
      <c r="O8241" s="0" t="s">
        <v>50</v>
      </c>
      <c r="P8241" s="0" t="n">
        <v>0</v>
      </c>
      <c r="U8241" s="0" t="s">
        <v>69426</v>
      </c>
      <c r="W8241" s="1" t="b">
        <f aca="false">FALSE()</f>
        <v>0</v>
      </c>
      <c r="X8241" s="1" t="b">
        <f aca="false">TRUE()</f>
        <v>1</v>
      </c>
      <c r="AA8241" s="0" t="s">
        <v>69303</v>
      </c>
    </row>
    <row r="8242" customFormat="false" ht="15" hidden="false" customHeight="false" outlineLevel="0" collapsed="false">
      <c r="A8242" s="0" t="n">
        <v>8240</v>
      </c>
      <c r="B8242" s="0" t="s">
        <v>69427</v>
      </c>
      <c r="C8242" s="0" t="s">
        <v>69428</v>
      </c>
      <c r="D8242" s="0" t="s">
        <v>69429</v>
      </c>
      <c r="F8242" s="0" t="s">
        <v>69430</v>
      </c>
      <c r="G8242" s="0" t="s">
        <v>69431</v>
      </c>
      <c r="H8242" s="0" t="s">
        <v>34876</v>
      </c>
      <c r="I8242" s="0" t="s">
        <v>8380</v>
      </c>
      <c r="J8242" s="0" t="s">
        <v>69432</v>
      </c>
      <c r="K8242" s="0" t="s">
        <v>69433</v>
      </c>
      <c r="O8242" s="0" t="s">
        <v>37</v>
      </c>
      <c r="W8242" s="1" t="b">
        <f aca="false">FALSE()</f>
        <v>0</v>
      </c>
      <c r="X8242" s="1" t="b">
        <f aca="false">FALSE()</f>
        <v>0</v>
      </c>
      <c r="AA8242" s="0" t="s">
        <v>69434</v>
      </c>
    </row>
    <row r="8243" customFormat="false" ht="15" hidden="false" customHeight="false" outlineLevel="0" collapsed="false">
      <c r="A8243" s="0" t="n">
        <v>8241</v>
      </c>
      <c r="B8243" s="0" t="s">
        <v>69435</v>
      </c>
      <c r="C8243" s="0" t="s">
        <v>69436</v>
      </c>
      <c r="D8243" s="0" t="s">
        <v>69437</v>
      </c>
      <c r="E8243" s="0" t="s">
        <v>69438</v>
      </c>
      <c r="F8243" s="0" t="s">
        <v>69439</v>
      </c>
      <c r="G8243" s="0" t="s">
        <v>69440</v>
      </c>
      <c r="H8243" s="0" t="s">
        <v>19014</v>
      </c>
      <c r="I8243" s="0" t="s">
        <v>8380</v>
      </c>
      <c r="J8243" s="0" t="s">
        <v>69441</v>
      </c>
      <c r="K8243" s="0" t="s">
        <v>69442</v>
      </c>
      <c r="L8243" s="0" t="s">
        <v>69443</v>
      </c>
      <c r="M8243" s="0" t="s">
        <v>69444</v>
      </c>
      <c r="O8243" s="0" t="s">
        <v>50</v>
      </c>
      <c r="P8243" s="0" t="n">
        <v>0</v>
      </c>
      <c r="U8243" s="0" t="s">
        <v>38</v>
      </c>
      <c r="W8243" s="1" t="b">
        <f aca="false">FALSE()</f>
        <v>0</v>
      </c>
      <c r="X8243" s="1" t="b">
        <f aca="false">TRUE()</f>
        <v>1</v>
      </c>
      <c r="AA8243" s="0" t="s">
        <v>69434</v>
      </c>
    </row>
    <row r="8244" customFormat="false" ht="15" hidden="false" customHeight="false" outlineLevel="0" collapsed="false">
      <c r="A8244" s="0" t="n">
        <v>8242</v>
      </c>
      <c r="B8244" s="0" t="s">
        <v>69445</v>
      </c>
      <c r="C8244" s="0" t="s">
        <v>271</v>
      </c>
      <c r="D8244" s="0" t="s">
        <v>69446</v>
      </c>
      <c r="E8244" s="0" t="s">
        <v>69447</v>
      </c>
      <c r="F8244" s="0" t="s">
        <v>69448</v>
      </c>
      <c r="G8244" s="0" t="s">
        <v>69449</v>
      </c>
      <c r="H8244" s="0" t="s">
        <v>69450</v>
      </c>
      <c r="I8244" s="0" t="s">
        <v>8380</v>
      </c>
      <c r="J8244" s="0" t="s">
        <v>69451</v>
      </c>
      <c r="K8244" s="0" t="s">
        <v>69452</v>
      </c>
      <c r="M8244" s="0" t="s">
        <v>69453</v>
      </c>
      <c r="O8244" s="0" t="s">
        <v>346</v>
      </c>
      <c r="W8244" s="1" t="b">
        <f aca="false">FALSE()</f>
        <v>0</v>
      </c>
      <c r="X8244" s="1" t="b">
        <f aca="false">FALSE()</f>
        <v>0</v>
      </c>
      <c r="AA8244" s="0" t="s">
        <v>69434</v>
      </c>
    </row>
    <row r="8245" customFormat="false" ht="15" hidden="false" customHeight="false" outlineLevel="0" collapsed="false">
      <c r="A8245" s="0" t="n">
        <v>8243</v>
      </c>
      <c r="B8245" s="0" t="s">
        <v>69454</v>
      </c>
      <c r="C8245" s="0" t="s">
        <v>69455</v>
      </c>
      <c r="D8245" s="0" t="s">
        <v>69456</v>
      </c>
      <c r="H8245" s="0" t="s">
        <v>69457</v>
      </c>
      <c r="I8245" s="0" t="s">
        <v>8380</v>
      </c>
      <c r="J8245" s="0" t="s">
        <v>69458</v>
      </c>
      <c r="K8245" s="0" t="s">
        <v>69459</v>
      </c>
      <c r="M8245" s="0" t="s">
        <v>69460</v>
      </c>
      <c r="O8245" s="0" t="s">
        <v>37</v>
      </c>
      <c r="W8245" s="1" t="b">
        <f aca="false">FALSE()</f>
        <v>0</v>
      </c>
      <c r="X8245" s="1" t="b">
        <f aca="false">FALSE()</f>
        <v>0</v>
      </c>
      <c r="AA8245" s="0" t="s">
        <v>69434</v>
      </c>
    </row>
    <row r="8246" customFormat="false" ht="15" hidden="false" customHeight="false" outlineLevel="0" collapsed="false">
      <c r="A8246" s="0" t="n">
        <v>8244</v>
      </c>
      <c r="B8246" s="0" t="s">
        <v>69461</v>
      </c>
      <c r="C8246" s="0" t="s">
        <v>271</v>
      </c>
      <c r="D8246" s="0" t="s">
        <v>69462</v>
      </c>
      <c r="F8246" s="0" t="s">
        <v>69463</v>
      </c>
      <c r="G8246" s="0" t="s">
        <v>69464</v>
      </c>
      <c r="H8246" s="0" t="s">
        <v>1635</v>
      </c>
      <c r="I8246" s="0" t="s">
        <v>8380</v>
      </c>
      <c r="J8246" s="0" t="s">
        <v>69465</v>
      </c>
      <c r="K8246" s="0" t="s">
        <v>69466</v>
      </c>
      <c r="O8246" s="0" t="s">
        <v>37</v>
      </c>
      <c r="W8246" s="1" t="b">
        <f aca="false">FALSE()</f>
        <v>0</v>
      </c>
      <c r="X8246" s="1" t="b">
        <f aca="false">FALSE()</f>
        <v>0</v>
      </c>
      <c r="AA8246" s="0" t="s">
        <v>69434</v>
      </c>
    </row>
    <row r="8247" customFormat="false" ht="15" hidden="false" customHeight="false" outlineLevel="0" collapsed="false">
      <c r="A8247" s="0" t="n">
        <v>8245</v>
      </c>
      <c r="B8247" s="0" t="s">
        <v>69467</v>
      </c>
      <c r="C8247" s="0" t="s">
        <v>9122</v>
      </c>
      <c r="D8247" s="0" t="s">
        <v>69468</v>
      </c>
      <c r="F8247" s="0" t="s">
        <v>69469</v>
      </c>
      <c r="G8247" s="0" t="s">
        <v>69470</v>
      </c>
      <c r="H8247" s="0" t="s">
        <v>6003</v>
      </c>
      <c r="I8247" s="0" t="s">
        <v>8380</v>
      </c>
      <c r="J8247" s="0" t="s">
        <v>69471</v>
      </c>
      <c r="K8247" s="0" t="s">
        <v>69472</v>
      </c>
      <c r="M8247" s="0" t="s">
        <v>69473</v>
      </c>
      <c r="O8247" s="0" t="s">
        <v>37</v>
      </c>
      <c r="W8247" s="1" t="b">
        <f aca="false">FALSE()</f>
        <v>0</v>
      </c>
      <c r="X8247" s="1" t="b">
        <f aca="false">FALSE()</f>
        <v>0</v>
      </c>
      <c r="AA8247" s="0" t="s">
        <v>69434</v>
      </c>
    </row>
    <row r="8248" customFormat="false" ht="15" hidden="false" customHeight="false" outlineLevel="0" collapsed="false">
      <c r="A8248" s="0" t="n">
        <v>8246</v>
      </c>
      <c r="B8248" s="0" t="s">
        <v>69474</v>
      </c>
      <c r="C8248" s="0" t="s">
        <v>271</v>
      </c>
      <c r="D8248" s="0" t="s">
        <v>69475</v>
      </c>
      <c r="E8248" s="0" t="s">
        <v>69476</v>
      </c>
      <c r="F8248" s="0" t="s">
        <v>69477</v>
      </c>
      <c r="G8248" s="0" t="s">
        <v>69478</v>
      </c>
      <c r="H8248" s="0" t="s">
        <v>69479</v>
      </c>
      <c r="I8248" s="0" t="s">
        <v>8380</v>
      </c>
      <c r="J8248" s="0" t="s">
        <v>69480</v>
      </c>
      <c r="K8248" s="0" t="s">
        <v>69481</v>
      </c>
      <c r="M8248" s="0" t="s">
        <v>69482</v>
      </c>
      <c r="O8248" s="0" t="s">
        <v>406</v>
      </c>
      <c r="W8248" s="1" t="b">
        <f aca="false">FALSE()</f>
        <v>0</v>
      </c>
      <c r="X8248" s="1" t="b">
        <f aca="false">FALSE()</f>
        <v>0</v>
      </c>
      <c r="AA8248" s="0" t="s">
        <v>69434</v>
      </c>
    </row>
    <row r="8249" customFormat="false" ht="15" hidden="false" customHeight="false" outlineLevel="0" collapsed="false">
      <c r="A8249" s="0" t="n">
        <v>8247</v>
      </c>
      <c r="B8249" s="0" t="s">
        <v>69483</v>
      </c>
      <c r="C8249" s="0" t="s">
        <v>69484</v>
      </c>
      <c r="D8249" s="0" t="s">
        <v>69485</v>
      </c>
      <c r="F8249" s="0" t="s">
        <v>69486</v>
      </c>
      <c r="G8249" s="0" t="s">
        <v>69487</v>
      </c>
      <c r="H8249" s="0" t="s">
        <v>69488</v>
      </c>
      <c r="I8249" s="0" t="s">
        <v>8380</v>
      </c>
      <c r="J8249" s="0" t="s">
        <v>69489</v>
      </c>
      <c r="K8249" s="0" t="s">
        <v>69490</v>
      </c>
      <c r="M8249" s="0" t="s">
        <v>69491</v>
      </c>
      <c r="O8249" s="0" t="s">
        <v>37</v>
      </c>
      <c r="W8249" s="1" t="b">
        <f aca="false">FALSE()</f>
        <v>0</v>
      </c>
      <c r="X8249" s="1" t="b">
        <f aca="false">FALSE()</f>
        <v>0</v>
      </c>
      <c r="AA8249" s="0" t="s">
        <v>69434</v>
      </c>
    </row>
    <row r="8250" customFormat="false" ht="15" hidden="false" customHeight="false" outlineLevel="0" collapsed="false">
      <c r="A8250" s="0" t="n">
        <v>8248</v>
      </c>
      <c r="B8250" s="0" t="s">
        <v>69492</v>
      </c>
      <c r="C8250" s="0" t="s">
        <v>2027</v>
      </c>
      <c r="D8250" s="0" t="s">
        <v>69493</v>
      </c>
      <c r="F8250" s="0" t="s">
        <v>69494</v>
      </c>
      <c r="G8250" s="0" t="s">
        <v>69495</v>
      </c>
      <c r="H8250" s="0" t="s">
        <v>69496</v>
      </c>
      <c r="I8250" s="0" t="s">
        <v>8380</v>
      </c>
      <c r="J8250" s="0" t="s">
        <v>69497</v>
      </c>
      <c r="K8250" s="0" t="s">
        <v>69498</v>
      </c>
      <c r="M8250" s="0" t="s">
        <v>69499</v>
      </c>
      <c r="O8250" s="0" t="s">
        <v>50</v>
      </c>
      <c r="W8250" s="1" t="b">
        <f aca="false">FALSE()</f>
        <v>0</v>
      </c>
      <c r="X8250" s="1" t="b">
        <f aca="false">FALSE()</f>
        <v>0</v>
      </c>
      <c r="AA8250" s="0" t="s">
        <v>69434</v>
      </c>
    </row>
    <row r="8251" customFormat="false" ht="15" hidden="false" customHeight="false" outlineLevel="0" collapsed="false">
      <c r="A8251" s="0" t="n">
        <v>8249</v>
      </c>
      <c r="B8251" s="0" t="s">
        <v>69500</v>
      </c>
      <c r="C8251" s="0" t="s">
        <v>271</v>
      </c>
      <c r="D8251" s="0" t="s">
        <v>69501</v>
      </c>
      <c r="F8251" s="0" t="s">
        <v>69502</v>
      </c>
      <c r="G8251" s="0" t="s">
        <v>69503</v>
      </c>
      <c r="H8251" s="0" t="s">
        <v>28659</v>
      </c>
      <c r="I8251" s="0" t="s">
        <v>8380</v>
      </c>
      <c r="J8251" s="0" t="s">
        <v>69504</v>
      </c>
      <c r="K8251" s="0" t="s">
        <v>69505</v>
      </c>
      <c r="O8251" s="0" t="s">
        <v>37</v>
      </c>
      <c r="W8251" s="1" t="b">
        <f aca="false">FALSE()</f>
        <v>0</v>
      </c>
      <c r="X8251" s="1" t="b">
        <f aca="false">FALSE()</f>
        <v>0</v>
      </c>
      <c r="AA8251" s="0" t="s">
        <v>69434</v>
      </c>
    </row>
    <row r="8252" customFormat="false" ht="15" hidden="false" customHeight="false" outlineLevel="0" collapsed="false">
      <c r="A8252" s="0" t="n">
        <v>8250</v>
      </c>
      <c r="B8252" s="0" t="s">
        <v>69506</v>
      </c>
      <c r="C8252" s="0" t="s">
        <v>339</v>
      </c>
      <c r="D8252" s="0" t="s">
        <v>69507</v>
      </c>
      <c r="E8252" s="0" t="s">
        <v>69508</v>
      </c>
      <c r="F8252" s="0" t="s">
        <v>69509</v>
      </c>
      <c r="G8252" s="0" t="s">
        <v>65024</v>
      </c>
      <c r="H8252" s="0" t="s">
        <v>3167</v>
      </c>
      <c r="I8252" s="0" t="s">
        <v>8380</v>
      </c>
      <c r="J8252" s="0" t="s">
        <v>69510</v>
      </c>
      <c r="K8252" s="0" t="s">
        <v>69511</v>
      </c>
      <c r="M8252" s="0" t="s">
        <v>69512</v>
      </c>
      <c r="O8252" s="0" t="s">
        <v>50</v>
      </c>
      <c r="W8252" s="1" t="b">
        <f aca="false">FALSE()</f>
        <v>0</v>
      </c>
      <c r="X8252" s="1" t="b">
        <f aca="false">FALSE()</f>
        <v>0</v>
      </c>
      <c r="AA8252" s="0" t="s">
        <v>69434</v>
      </c>
    </row>
    <row r="8253" customFormat="false" ht="15" hidden="false" customHeight="false" outlineLevel="0" collapsed="false">
      <c r="A8253" s="0" t="n">
        <v>8251</v>
      </c>
      <c r="B8253" s="0" t="s">
        <v>69513</v>
      </c>
      <c r="C8253" s="0" t="s">
        <v>271</v>
      </c>
      <c r="D8253" s="0" t="s">
        <v>69514</v>
      </c>
      <c r="F8253" s="0" t="s">
        <v>69515</v>
      </c>
      <c r="G8253" s="0" t="s">
        <v>69516</v>
      </c>
      <c r="H8253" s="0" t="s">
        <v>735</v>
      </c>
      <c r="I8253" s="0" t="s">
        <v>8380</v>
      </c>
      <c r="J8253" s="0" t="s">
        <v>69517</v>
      </c>
      <c r="K8253" s="0" t="s">
        <v>69518</v>
      </c>
      <c r="M8253" s="0" t="s">
        <v>69519</v>
      </c>
      <c r="O8253" s="0" t="s">
        <v>37</v>
      </c>
      <c r="W8253" s="1" t="b">
        <f aca="false">FALSE()</f>
        <v>0</v>
      </c>
      <c r="X8253" s="1" t="b">
        <f aca="false">FALSE()</f>
        <v>0</v>
      </c>
      <c r="AA8253" s="0" t="s">
        <v>69434</v>
      </c>
    </row>
    <row r="8254" customFormat="false" ht="15" hidden="false" customHeight="false" outlineLevel="0" collapsed="false">
      <c r="A8254" s="0" t="n">
        <v>8252</v>
      </c>
      <c r="B8254" s="0" t="s">
        <v>69520</v>
      </c>
      <c r="C8254" s="0" t="s">
        <v>271</v>
      </c>
      <c r="D8254" s="0" t="s">
        <v>69521</v>
      </c>
      <c r="E8254" s="0" t="s">
        <v>69522</v>
      </c>
      <c r="F8254" s="0" t="s">
        <v>69523</v>
      </c>
      <c r="G8254" s="0" t="s">
        <v>69524</v>
      </c>
      <c r="H8254" s="0" t="s">
        <v>13778</v>
      </c>
      <c r="I8254" s="0" t="s">
        <v>8380</v>
      </c>
      <c r="J8254" s="0" t="s">
        <v>69517</v>
      </c>
      <c r="K8254" s="0" t="s">
        <v>69525</v>
      </c>
      <c r="M8254" s="0" t="s">
        <v>69526</v>
      </c>
      <c r="O8254" s="0" t="s">
        <v>50</v>
      </c>
      <c r="W8254" s="1" t="b">
        <f aca="false">FALSE()</f>
        <v>0</v>
      </c>
      <c r="X8254" s="1" t="b">
        <f aca="false">FALSE()</f>
        <v>0</v>
      </c>
      <c r="AA8254" s="0" t="s">
        <v>69434</v>
      </c>
    </row>
    <row r="8255" customFormat="false" ht="15" hidden="false" customHeight="false" outlineLevel="0" collapsed="false">
      <c r="A8255" s="0" t="n">
        <v>8253</v>
      </c>
      <c r="B8255" s="0" t="s">
        <v>69527</v>
      </c>
      <c r="C8255" s="0" t="s">
        <v>339</v>
      </c>
      <c r="D8255" s="0" t="s">
        <v>69528</v>
      </c>
      <c r="F8255" s="0" t="s">
        <v>69529</v>
      </c>
      <c r="G8255" s="0" t="s">
        <v>69530</v>
      </c>
      <c r="H8255" s="0" t="s">
        <v>69450</v>
      </c>
      <c r="I8255" s="0" t="s">
        <v>8380</v>
      </c>
      <c r="J8255" s="0" t="s">
        <v>69531</v>
      </c>
      <c r="K8255" s="0" t="s">
        <v>69532</v>
      </c>
      <c r="O8255" s="0" t="s">
        <v>37</v>
      </c>
      <c r="W8255" s="1" t="b">
        <f aca="false">FALSE()</f>
        <v>0</v>
      </c>
      <c r="X8255" s="1" t="b">
        <f aca="false">FALSE()</f>
        <v>0</v>
      </c>
      <c r="AA8255" s="0" t="s">
        <v>69434</v>
      </c>
    </row>
    <row r="8256" customFormat="false" ht="15" hidden="false" customHeight="false" outlineLevel="0" collapsed="false">
      <c r="A8256" s="0" t="n">
        <v>8254</v>
      </c>
      <c r="B8256" s="0" t="s">
        <v>69533</v>
      </c>
      <c r="C8256" s="0" t="s">
        <v>271</v>
      </c>
      <c r="D8256" s="0" t="s">
        <v>69534</v>
      </c>
      <c r="E8256" s="0" t="s">
        <v>69535</v>
      </c>
      <c r="F8256" s="0" t="s">
        <v>69536</v>
      </c>
      <c r="G8256" s="0" t="s">
        <v>69537</v>
      </c>
      <c r="H8256" s="0" t="s">
        <v>69496</v>
      </c>
      <c r="I8256" s="0" t="s">
        <v>8380</v>
      </c>
      <c r="J8256" s="0" t="s">
        <v>69538</v>
      </c>
      <c r="K8256" s="0" t="s">
        <v>69539</v>
      </c>
      <c r="M8256" s="0" t="s">
        <v>69540</v>
      </c>
      <c r="O8256" s="0" t="s">
        <v>50</v>
      </c>
      <c r="W8256" s="1" t="b">
        <f aca="false">FALSE()</f>
        <v>0</v>
      </c>
      <c r="X8256" s="1" t="b">
        <f aca="false">FALSE()</f>
        <v>0</v>
      </c>
      <c r="AA8256" s="0" t="s">
        <v>69434</v>
      </c>
    </row>
    <row r="8257" customFormat="false" ht="15" hidden="false" customHeight="false" outlineLevel="0" collapsed="false">
      <c r="A8257" s="0" t="n">
        <v>8255</v>
      </c>
      <c r="B8257" s="0" t="s">
        <v>69541</v>
      </c>
      <c r="C8257" s="0" t="s">
        <v>65303</v>
      </c>
      <c r="D8257" s="0" t="s">
        <v>69542</v>
      </c>
      <c r="F8257" s="0" t="s">
        <v>69543</v>
      </c>
      <c r="G8257" s="0" t="s">
        <v>69544</v>
      </c>
      <c r="H8257" s="0" t="s">
        <v>10448</v>
      </c>
      <c r="I8257" s="0" t="s">
        <v>8380</v>
      </c>
      <c r="J8257" s="0" t="s">
        <v>69545</v>
      </c>
      <c r="K8257" s="0" t="s">
        <v>69546</v>
      </c>
      <c r="M8257" s="0" t="s">
        <v>69547</v>
      </c>
      <c r="O8257" s="0" t="s">
        <v>37</v>
      </c>
      <c r="W8257" s="1" t="b">
        <f aca="false">FALSE()</f>
        <v>0</v>
      </c>
      <c r="X8257" s="1" t="b">
        <f aca="false">FALSE()</f>
        <v>0</v>
      </c>
      <c r="AA8257" s="0" t="s">
        <v>69434</v>
      </c>
    </row>
    <row r="8258" customFormat="false" ht="15" hidden="false" customHeight="false" outlineLevel="0" collapsed="false">
      <c r="A8258" s="0" t="n">
        <v>8256</v>
      </c>
      <c r="B8258" s="0" t="s">
        <v>69548</v>
      </c>
      <c r="C8258" s="0" t="s">
        <v>69549</v>
      </c>
      <c r="D8258" s="0" t="s">
        <v>69550</v>
      </c>
      <c r="E8258" s="0" t="s">
        <v>69551</v>
      </c>
      <c r="F8258" s="0" t="s">
        <v>69552</v>
      </c>
      <c r="G8258" s="0" t="s">
        <v>69553</v>
      </c>
      <c r="H8258" s="0" t="s">
        <v>69554</v>
      </c>
      <c r="I8258" s="0" t="s">
        <v>8380</v>
      </c>
      <c r="J8258" s="0" t="s">
        <v>69555</v>
      </c>
      <c r="K8258" s="0" t="s">
        <v>69556</v>
      </c>
      <c r="O8258" s="0" t="s">
        <v>37</v>
      </c>
      <c r="W8258" s="1" t="b">
        <f aca="false">FALSE()</f>
        <v>0</v>
      </c>
      <c r="X8258" s="1" t="b">
        <f aca="false">FALSE()</f>
        <v>0</v>
      </c>
      <c r="AA8258" s="0" t="s">
        <v>69434</v>
      </c>
    </row>
    <row r="8259" customFormat="false" ht="15" hidden="false" customHeight="false" outlineLevel="0" collapsed="false">
      <c r="A8259" s="0" t="n">
        <v>8257</v>
      </c>
      <c r="B8259" s="0" t="s">
        <v>69557</v>
      </c>
      <c r="C8259" s="0" t="s">
        <v>69558</v>
      </c>
      <c r="D8259" s="0" t="s">
        <v>69559</v>
      </c>
      <c r="F8259" s="0" t="s">
        <v>69560</v>
      </c>
      <c r="G8259" s="0" t="s">
        <v>69561</v>
      </c>
      <c r="H8259" s="0" t="s">
        <v>32037</v>
      </c>
      <c r="I8259" s="0" t="s">
        <v>8380</v>
      </c>
      <c r="J8259" s="0" t="s">
        <v>69562</v>
      </c>
      <c r="K8259" s="0" t="s">
        <v>69563</v>
      </c>
      <c r="M8259" s="0" t="s">
        <v>69564</v>
      </c>
      <c r="O8259" s="0" t="s">
        <v>37</v>
      </c>
      <c r="W8259" s="1" t="b">
        <f aca="false">FALSE()</f>
        <v>0</v>
      </c>
      <c r="X8259" s="1" t="b">
        <f aca="false">FALSE()</f>
        <v>0</v>
      </c>
      <c r="AA8259" s="0" t="s">
        <v>69434</v>
      </c>
    </row>
    <row r="8260" customFormat="false" ht="15" hidden="false" customHeight="false" outlineLevel="0" collapsed="false">
      <c r="A8260" s="0" t="n">
        <v>8258</v>
      </c>
      <c r="B8260" s="0" t="s">
        <v>69565</v>
      </c>
      <c r="C8260" s="0" t="s">
        <v>271</v>
      </c>
      <c r="D8260" s="0" t="s">
        <v>69566</v>
      </c>
      <c r="E8260" s="0" t="s">
        <v>69567</v>
      </c>
      <c r="F8260" s="0" t="s">
        <v>69568</v>
      </c>
      <c r="G8260" s="0" t="s">
        <v>69569</v>
      </c>
      <c r="H8260" s="0" t="s">
        <v>1384</v>
      </c>
      <c r="I8260" s="0" t="s">
        <v>8380</v>
      </c>
      <c r="J8260" s="0" t="s">
        <v>69570</v>
      </c>
      <c r="K8260" s="0" t="s">
        <v>69571</v>
      </c>
      <c r="M8260" s="0" t="s">
        <v>69572</v>
      </c>
      <c r="O8260" s="0" t="s">
        <v>37</v>
      </c>
      <c r="W8260" s="1" t="b">
        <f aca="false">FALSE()</f>
        <v>0</v>
      </c>
      <c r="X8260" s="1" t="b">
        <f aca="false">FALSE()</f>
        <v>0</v>
      </c>
      <c r="AA8260" s="0" t="s">
        <v>69434</v>
      </c>
    </row>
    <row r="8261" customFormat="false" ht="15" hidden="false" customHeight="false" outlineLevel="0" collapsed="false">
      <c r="A8261" s="0" t="n">
        <v>8259</v>
      </c>
      <c r="B8261" s="0" t="s">
        <v>69573</v>
      </c>
      <c r="C8261" s="0" t="s">
        <v>15381</v>
      </c>
      <c r="D8261" s="0" t="s">
        <v>69574</v>
      </c>
      <c r="E8261" s="0" t="s">
        <v>69575</v>
      </c>
      <c r="F8261" s="0" t="s">
        <v>69576</v>
      </c>
      <c r="G8261" s="0" t="s">
        <v>69577</v>
      </c>
      <c r="H8261" s="0" t="s">
        <v>15386</v>
      </c>
      <c r="I8261" s="0" t="s">
        <v>8380</v>
      </c>
      <c r="J8261" s="0" t="s">
        <v>69578</v>
      </c>
      <c r="K8261" s="0" t="s">
        <v>69579</v>
      </c>
      <c r="M8261" s="0" t="s">
        <v>69580</v>
      </c>
      <c r="O8261" s="0" t="s">
        <v>50</v>
      </c>
      <c r="W8261" s="1" t="b">
        <f aca="false">FALSE()</f>
        <v>0</v>
      </c>
      <c r="X8261" s="1" t="b">
        <f aca="false">FALSE()</f>
        <v>0</v>
      </c>
      <c r="AA8261" s="0" t="s">
        <v>69434</v>
      </c>
    </row>
    <row r="8262" customFormat="false" ht="15" hidden="false" customHeight="false" outlineLevel="0" collapsed="false">
      <c r="A8262" s="0" t="n">
        <v>8260</v>
      </c>
      <c r="B8262" s="0" t="s">
        <v>69581</v>
      </c>
      <c r="C8262" s="0" t="s">
        <v>12821</v>
      </c>
      <c r="D8262" s="0" t="s">
        <v>69582</v>
      </c>
      <c r="E8262" s="0" t="s">
        <v>69583</v>
      </c>
      <c r="F8262" s="0" t="s">
        <v>69584</v>
      </c>
      <c r="G8262" s="0" t="s">
        <v>69585</v>
      </c>
      <c r="H8262" s="0" t="s">
        <v>30541</v>
      </c>
      <c r="I8262" s="0" t="s">
        <v>8380</v>
      </c>
      <c r="J8262" s="0" t="s">
        <v>69586</v>
      </c>
      <c r="K8262" s="0" t="s">
        <v>69587</v>
      </c>
      <c r="O8262" s="0" t="s">
        <v>37</v>
      </c>
      <c r="V8262" s="0" t="s">
        <v>69588</v>
      </c>
      <c r="W8262" s="1" t="b">
        <f aca="false">FALSE()</f>
        <v>0</v>
      </c>
      <c r="X8262" s="1" t="b">
        <f aca="false">FALSE()</f>
        <v>0</v>
      </c>
      <c r="AA8262" s="0" t="s">
        <v>69434</v>
      </c>
    </row>
    <row r="8263" customFormat="false" ht="15" hidden="false" customHeight="false" outlineLevel="0" collapsed="false">
      <c r="A8263" s="0" t="n">
        <v>8261</v>
      </c>
      <c r="B8263" s="0" t="s">
        <v>69589</v>
      </c>
      <c r="C8263" s="0" t="s">
        <v>7035</v>
      </c>
      <c r="D8263" s="0" t="s">
        <v>69590</v>
      </c>
      <c r="F8263" s="0" t="s">
        <v>69591</v>
      </c>
      <c r="G8263" s="0" t="s">
        <v>69592</v>
      </c>
      <c r="H8263" s="0" t="s">
        <v>30541</v>
      </c>
      <c r="I8263" s="0" t="s">
        <v>8380</v>
      </c>
      <c r="J8263" s="0" t="s">
        <v>69593</v>
      </c>
      <c r="K8263" s="0" t="s">
        <v>69594</v>
      </c>
      <c r="M8263" s="0" t="s">
        <v>69595</v>
      </c>
      <c r="O8263" s="0" t="s">
        <v>37</v>
      </c>
      <c r="V8263" s="0" t="s">
        <v>69596</v>
      </c>
      <c r="W8263" s="1" t="b">
        <f aca="false">FALSE()</f>
        <v>0</v>
      </c>
      <c r="X8263" s="1" t="b">
        <f aca="false">FALSE()</f>
        <v>0</v>
      </c>
      <c r="AA8263" s="0" t="s">
        <v>69434</v>
      </c>
    </row>
    <row r="8264" customFormat="false" ht="15" hidden="false" customHeight="false" outlineLevel="0" collapsed="false">
      <c r="A8264" s="0" t="n">
        <v>8262</v>
      </c>
      <c r="B8264" s="0" t="s">
        <v>69597</v>
      </c>
      <c r="C8264" s="0" t="s">
        <v>69598</v>
      </c>
      <c r="D8264" s="0" t="s">
        <v>69599</v>
      </c>
      <c r="F8264" s="0" t="s">
        <v>69600</v>
      </c>
      <c r="G8264" s="0" t="s">
        <v>69601</v>
      </c>
      <c r="H8264" s="0" t="s">
        <v>30541</v>
      </c>
      <c r="I8264" s="0" t="s">
        <v>8380</v>
      </c>
      <c r="J8264" s="0" t="s">
        <v>69602</v>
      </c>
      <c r="K8264" s="0" t="s">
        <v>69603</v>
      </c>
      <c r="O8264" s="0" t="s">
        <v>37</v>
      </c>
      <c r="P8264" s="0" t="n">
        <v>1</v>
      </c>
      <c r="U8264" s="0" t="s">
        <v>426</v>
      </c>
      <c r="V8264" s="0" t="s">
        <v>69604</v>
      </c>
      <c r="W8264" s="1" t="b">
        <f aca="false">FALSE()</f>
        <v>0</v>
      </c>
      <c r="X8264" s="1" t="b">
        <f aca="false">TRUE()</f>
        <v>1</v>
      </c>
      <c r="AA8264" s="0" t="s">
        <v>69434</v>
      </c>
    </row>
    <row r="8265" customFormat="false" ht="15" hidden="false" customHeight="false" outlineLevel="0" collapsed="false">
      <c r="A8265" s="0" t="n">
        <v>8263</v>
      </c>
      <c r="B8265" s="0" t="s">
        <v>69605</v>
      </c>
      <c r="C8265" s="0" t="s">
        <v>1184</v>
      </c>
      <c r="D8265" s="0" t="s">
        <v>69606</v>
      </c>
      <c r="E8265" s="0" t="s">
        <v>69607</v>
      </c>
      <c r="F8265" s="0" t="s">
        <v>69608</v>
      </c>
      <c r="G8265" s="0" t="s">
        <v>69609</v>
      </c>
      <c r="H8265" s="0" t="s">
        <v>30541</v>
      </c>
      <c r="I8265" s="0" t="s">
        <v>8380</v>
      </c>
      <c r="J8265" s="0" t="s">
        <v>69610</v>
      </c>
      <c r="K8265" s="0" t="s">
        <v>69611</v>
      </c>
      <c r="L8265" s="0" t="s">
        <v>69612</v>
      </c>
      <c r="M8265" s="0" t="s">
        <v>69613</v>
      </c>
      <c r="O8265" s="0" t="s">
        <v>406</v>
      </c>
      <c r="P8265" s="0" t="n">
        <v>1</v>
      </c>
      <c r="U8265" s="0" t="s">
        <v>426</v>
      </c>
      <c r="W8265" s="1" t="b">
        <f aca="false">FALSE()</f>
        <v>0</v>
      </c>
      <c r="X8265" s="1" t="b">
        <f aca="false">TRUE()</f>
        <v>1</v>
      </c>
      <c r="AA8265" s="0" t="s">
        <v>69434</v>
      </c>
    </row>
    <row r="8266" customFormat="false" ht="15" hidden="false" customHeight="false" outlineLevel="0" collapsed="false">
      <c r="A8266" s="0" t="n">
        <v>8264</v>
      </c>
      <c r="B8266" s="0" t="s">
        <v>69614</v>
      </c>
      <c r="C8266" s="0" t="s">
        <v>271</v>
      </c>
      <c r="D8266" s="0" t="s">
        <v>69615</v>
      </c>
      <c r="E8266" s="0" t="s">
        <v>69616</v>
      </c>
      <c r="F8266" s="0" t="s">
        <v>69617</v>
      </c>
      <c r="G8266" s="0" t="s">
        <v>69431</v>
      </c>
      <c r="H8266" s="0" t="s">
        <v>34876</v>
      </c>
      <c r="I8266" s="0" t="s">
        <v>8380</v>
      </c>
      <c r="J8266" s="0" t="s">
        <v>69618</v>
      </c>
      <c r="K8266" s="0" t="s">
        <v>69433</v>
      </c>
      <c r="M8266" s="0" t="s">
        <v>69619</v>
      </c>
      <c r="O8266" s="0" t="s">
        <v>50</v>
      </c>
      <c r="W8266" s="1" t="b">
        <f aca="false">FALSE()</f>
        <v>0</v>
      </c>
      <c r="X8266" s="1" t="b">
        <f aca="false">FALSE()</f>
        <v>0</v>
      </c>
      <c r="AA8266" s="0" t="s">
        <v>69434</v>
      </c>
    </row>
    <row r="8267" customFormat="false" ht="15" hidden="false" customHeight="false" outlineLevel="0" collapsed="false">
      <c r="A8267" s="0" t="n">
        <v>8265</v>
      </c>
      <c r="B8267" s="0" t="s">
        <v>69620</v>
      </c>
      <c r="C8267" s="0" t="s">
        <v>271</v>
      </c>
      <c r="D8267" s="0" t="s">
        <v>69621</v>
      </c>
      <c r="F8267" s="0" t="s">
        <v>69622</v>
      </c>
      <c r="G8267" s="0" t="s">
        <v>69623</v>
      </c>
      <c r="H8267" s="0" t="s">
        <v>69624</v>
      </c>
      <c r="I8267" s="0" t="s">
        <v>8380</v>
      </c>
      <c r="J8267" s="0" t="s">
        <v>69625</v>
      </c>
      <c r="K8267" s="0" t="s">
        <v>69626</v>
      </c>
      <c r="M8267" s="0" t="s">
        <v>69627</v>
      </c>
      <c r="O8267" s="0" t="s">
        <v>37</v>
      </c>
      <c r="W8267" s="1" t="b">
        <f aca="false">FALSE()</f>
        <v>0</v>
      </c>
      <c r="X8267" s="1" t="b">
        <f aca="false">FALSE()</f>
        <v>0</v>
      </c>
      <c r="AA8267" s="0" t="s">
        <v>69434</v>
      </c>
    </row>
    <row r="8268" customFormat="false" ht="15" hidden="false" customHeight="false" outlineLevel="0" collapsed="false">
      <c r="A8268" s="0" t="n">
        <v>8266</v>
      </c>
      <c r="B8268" s="0" t="s">
        <v>69628</v>
      </c>
      <c r="C8268" s="0" t="s">
        <v>69629</v>
      </c>
      <c r="D8268" s="0" t="s">
        <v>69630</v>
      </c>
      <c r="E8268" s="0" t="s">
        <v>69631</v>
      </c>
      <c r="F8268" s="0" t="s">
        <v>69632</v>
      </c>
      <c r="G8268" s="0" t="s">
        <v>69633</v>
      </c>
      <c r="H8268" s="0" t="s">
        <v>44440</v>
      </c>
      <c r="I8268" s="0" t="s">
        <v>461</v>
      </c>
      <c r="J8268" s="0" t="s">
        <v>69634</v>
      </c>
      <c r="K8268" s="0" t="s">
        <v>69635</v>
      </c>
      <c r="M8268" s="0" t="s">
        <v>69636</v>
      </c>
      <c r="O8268" s="0" t="s">
        <v>50</v>
      </c>
      <c r="W8268" s="1" t="b">
        <f aca="false">FALSE()</f>
        <v>0</v>
      </c>
      <c r="X8268" s="1" t="b">
        <f aca="false">FALSE()</f>
        <v>0</v>
      </c>
      <c r="AA8268" s="0" t="s">
        <v>69637</v>
      </c>
    </row>
    <row r="8269" customFormat="false" ht="15" hidden="false" customHeight="false" outlineLevel="0" collapsed="false">
      <c r="A8269" s="0" t="n">
        <v>8267</v>
      </c>
      <c r="B8269" s="0" t="s">
        <v>69638</v>
      </c>
      <c r="C8269" s="0" t="s">
        <v>2991</v>
      </c>
      <c r="D8269" s="0" t="s">
        <v>69639</v>
      </c>
      <c r="E8269" s="0" t="s">
        <v>69640</v>
      </c>
      <c r="F8269" s="0" t="s">
        <v>69641</v>
      </c>
      <c r="G8269" s="0" t="s">
        <v>69642</v>
      </c>
      <c r="H8269" s="0" t="s">
        <v>69643</v>
      </c>
      <c r="I8269" s="0" t="s">
        <v>461</v>
      </c>
      <c r="J8269" s="0" t="s">
        <v>69644</v>
      </c>
      <c r="K8269" s="0" t="s">
        <v>69645</v>
      </c>
      <c r="M8269" s="0" t="s">
        <v>69646</v>
      </c>
      <c r="O8269" s="0" t="s">
        <v>346</v>
      </c>
      <c r="W8269" s="1" t="b">
        <f aca="false">FALSE()</f>
        <v>0</v>
      </c>
      <c r="X8269" s="1" t="b">
        <f aca="false">FALSE()</f>
        <v>0</v>
      </c>
      <c r="AA8269" s="0" t="s">
        <v>69637</v>
      </c>
    </row>
    <row r="8270" customFormat="false" ht="15" hidden="false" customHeight="false" outlineLevel="0" collapsed="false">
      <c r="A8270" s="0" t="n">
        <v>8268</v>
      </c>
      <c r="B8270" s="0" t="s">
        <v>69647</v>
      </c>
      <c r="C8270" s="0" t="s">
        <v>4899</v>
      </c>
      <c r="D8270" s="0" t="s">
        <v>69648</v>
      </c>
      <c r="E8270" s="0" t="s">
        <v>69649</v>
      </c>
      <c r="F8270" s="0" t="s">
        <v>69650</v>
      </c>
      <c r="G8270" s="0" t="s">
        <v>69651</v>
      </c>
      <c r="H8270" s="0" t="s">
        <v>69652</v>
      </c>
      <c r="I8270" s="0" t="s">
        <v>461</v>
      </c>
      <c r="J8270" s="0" t="s">
        <v>69653</v>
      </c>
      <c r="K8270" s="0" t="s">
        <v>69654</v>
      </c>
      <c r="M8270" s="0" t="s">
        <v>69655</v>
      </c>
      <c r="O8270" s="0" t="s">
        <v>50</v>
      </c>
      <c r="W8270" s="1" t="b">
        <f aca="false">FALSE()</f>
        <v>0</v>
      </c>
      <c r="X8270" s="1" t="b">
        <f aca="false">FALSE()</f>
        <v>0</v>
      </c>
      <c r="AA8270" s="0" t="s">
        <v>69637</v>
      </c>
    </row>
    <row r="8271" customFormat="false" ht="15" hidden="false" customHeight="false" outlineLevel="0" collapsed="false">
      <c r="A8271" s="0" t="n">
        <v>8269</v>
      </c>
      <c r="B8271" s="0" t="s">
        <v>69656</v>
      </c>
      <c r="C8271" s="0" t="s">
        <v>69657</v>
      </c>
      <c r="D8271" s="0" t="s">
        <v>69658</v>
      </c>
      <c r="F8271" s="0" t="s">
        <v>69659</v>
      </c>
      <c r="G8271" s="0" t="s">
        <v>69660</v>
      </c>
      <c r="H8271" s="0" t="s">
        <v>69661</v>
      </c>
      <c r="I8271" s="0" t="s">
        <v>461</v>
      </c>
      <c r="J8271" s="0" t="s">
        <v>69662</v>
      </c>
      <c r="K8271" s="0" t="s">
        <v>69663</v>
      </c>
      <c r="O8271" s="0" t="s">
        <v>50</v>
      </c>
      <c r="W8271" s="1" t="b">
        <f aca="false">FALSE()</f>
        <v>0</v>
      </c>
      <c r="X8271" s="1" t="b">
        <f aca="false">FALSE()</f>
        <v>0</v>
      </c>
      <c r="AA8271" s="0" t="s">
        <v>69637</v>
      </c>
    </row>
    <row r="8272" customFormat="false" ht="15" hidden="false" customHeight="false" outlineLevel="0" collapsed="false">
      <c r="A8272" s="0" t="n">
        <v>8270</v>
      </c>
      <c r="B8272" s="0" t="s">
        <v>69664</v>
      </c>
      <c r="C8272" s="0" t="s">
        <v>539</v>
      </c>
      <c r="D8272" s="0" t="s">
        <v>69665</v>
      </c>
      <c r="E8272" s="0" t="s">
        <v>69666</v>
      </c>
      <c r="F8272" s="0" t="s">
        <v>69667</v>
      </c>
      <c r="G8272" s="0" t="s">
        <v>69668</v>
      </c>
      <c r="H8272" s="0" t="s">
        <v>7379</v>
      </c>
      <c r="I8272" s="0" t="s">
        <v>461</v>
      </c>
      <c r="J8272" s="0" t="s">
        <v>69669</v>
      </c>
      <c r="K8272" s="0" t="s">
        <v>69670</v>
      </c>
      <c r="M8272" s="0" t="s">
        <v>69671</v>
      </c>
      <c r="O8272" s="0" t="s">
        <v>50</v>
      </c>
      <c r="W8272" s="1" t="b">
        <f aca="false">FALSE()</f>
        <v>0</v>
      </c>
      <c r="X8272" s="1" t="b">
        <f aca="false">FALSE()</f>
        <v>0</v>
      </c>
      <c r="AA8272" s="0" t="s">
        <v>69637</v>
      </c>
    </row>
    <row r="8273" customFormat="false" ht="15" hidden="false" customHeight="false" outlineLevel="0" collapsed="false">
      <c r="A8273" s="0" t="n">
        <v>8271</v>
      </c>
      <c r="B8273" s="0" t="s">
        <v>69672</v>
      </c>
      <c r="C8273" s="0" t="s">
        <v>69673</v>
      </c>
      <c r="D8273" s="0" t="s">
        <v>69674</v>
      </c>
      <c r="E8273" s="0" t="s">
        <v>69675</v>
      </c>
      <c r="F8273" s="0" t="s">
        <v>69676</v>
      </c>
      <c r="G8273" s="0" t="s">
        <v>69677</v>
      </c>
      <c r="H8273" s="0" t="s">
        <v>26685</v>
      </c>
      <c r="I8273" s="0" t="s">
        <v>461</v>
      </c>
      <c r="J8273" s="0" t="s">
        <v>69678</v>
      </c>
      <c r="K8273" s="0" t="s">
        <v>69679</v>
      </c>
      <c r="M8273" s="0" t="s">
        <v>69680</v>
      </c>
      <c r="O8273" s="0" t="s">
        <v>50</v>
      </c>
      <c r="W8273" s="1" t="b">
        <f aca="false">FALSE()</f>
        <v>0</v>
      </c>
      <c r="X8273" s="1" t="b">
        <f aca="false">FALSE()</f>
        <v>0</v>
      </c>
      <c r="AA8273" s="0" t="s">
        <v>69637</v>
      </c>
    </row>
    <row r="8274" customFormat="false" ht="15" hidden="false" customHeight="false" outlineLevel="0" collapsed="false">
      <c r="A8274" s="0" t="n">
        <v>8272</v>
      </c>
      <c r="B8274" s="0" t="s">
        <v>69681</v>
      </c>
      <c r="C8274" s="0" t="s">
        <v>69682</v>
      </c>
      <c r="D8274" s="0" t="s">
        <v>69683</v>
      </c>
      <c r="E8274" s="0" t="s">
        <v>69684</v>
      </c>
      <c r="F8274" s="0" t="s">
        <v>69685</v>
      </c>
      <c r="G8274" s="0" t="s">
        <v>69686</v>
      </c>
      <c r="H8274" s="0" t="s">
        <v>5970</v>
      </c>
      <c r="I8274" s="0" t="s">
        <v>461</v>
      </c>
      <c r="J8274" s="0" t="s">
        <v>69687</v>
      </c>
      <c r="K8274" s="0" t="s">
        <v>69688</v>
      </c>
      <c r="M8274" s="0" t="s">
        <v>69689</v>
      </c>
      <c r="O8274" s="0" t="s">
        <v>37</v>
      </c>
      <c r="W8274" s="1" t="b">
        <f aca="false">FALSE()</f>
        <v>0</v>
      </c>
      <c r="X8274" s="1" t="b">
        <f aca="false">FALSE()</f>
        <v>0</v>
      </c>
      <c r="AA8274" s="0" t="s">
        <v>69637</v>
      </c>
    </row>
    <row r="8275" customFormat="false" ht="15" hidden="false" customHeight="false" outlineLevel="0" collapsed="false">
      <c r="A8275" s="0" t="n">
        <v>8273</v>
      </c>
      <c r="B8275" s="0" t="s">
        <v>69690</v>
      </c>
      <c r="C8275" s="0" t="s">
        <v>271</v>
      </c>
      <c r="D8275" s="0" t="s">
        <v>69691</v>
      </c>
      <c r="E8275" s="0" t="s">
        <v>69692</v>
      </c>
      <c r="F8275" s="0" t="s">
        <v>69693</v>
      </c>
      <c r="G8275" s="0" t="s">
        <v>29163</v>
      </c>
      <c r="H8275" s="0" t="s">
        <v>15635</v>
      </c>
      <c r="I8275" s="0" t="s">
        <v>461</v>
      </c>
      <c r="J8275" s="0" t="s">
        <v>69694</v>
      </c>
      <c r="K8275" s="0" t="s">
        <v>69695</v>
      </c>
      <c r="L8275" s="0" t="s">
        <v>69696</v>
      </c>
      <c r="M8275" s="0" t="s">
        <v>69697</v>
      </c>
      <c r="O8275" s="0" t="s">
        <v>406</v>
      </c>
      <c r="P8275" s="0" t="n">
        <v>1</v>
      </c>
      <c r="U8275" s="0" t="s">
        <v>426</v>
      </c>
      <c r="W8275" s="1" t="b">
        <f aca="false">FALSE()</f>
        <v>0</v>
      </c>
      <c r="X8275" s="1" t="b">
        <f aca="false">TRUE()</f>
        <v>1</v>
      </c>
      <c r="AA8275" s="0" t="s">
        <v>69637</v>
      </c>
    </row>
    <row r="8276" customFormat="false" ht="15" hidden="false" customHeight="false" outlineLevel="0" collapsed="false">
      <c r="A8276" s="0" t="n">
        <v>8274</v>
      </c>
      <c r="B8276" s="0" t="s">
        <v>69698</v>
      </c>
      <c r="C8276" s="0" t="s">
        <v>271</v>
      </c>
      <c r="D8276" s="0" t="s">
        <v>69699</v>
      </c>
      <c r="E8276" s="0" t="s">
        <v>69700</v>
      </c>
      <c r="F8276" s="0" t="s">
        <v>69701</v>
      </c>
      <c r="G8276" s="0" t="s">
        <v>69702</v>
      </c>
      <c r="H8276" s="0" t="s">
        <v>26699</v>
      </c>
      <c r="I8276" s="0" t="s">
        <v>461</v>
      </c>
      <c r="J8276" s="0" t="s">
        <v>69703</v>
      </c>
      <c r="K8276" s="0" t="s">
        <v>69704</v>
      </c>
      <c r="M8276" s="0" t="s">
        <v>69705</v>
      </c>
      <c r="O8276" s="0" t="s">
        <v>50</v>
      </c>
      <c r="W8276" s="1" t="b">
        <f aca="false">FALSE()</f>
        <v>0</v>
      </c>
      <c r="X8276" s="1" t="b">
        <f aca="false">FALSE()</f>
        <v>0</v>
      </c>
      <c r="AA8276" s="0" t="s">
        <v>69637</v>
      </c>
    </row>
    <row r="8277" customFormat="false" ht="15" hidden="false" customHeight="false" outlineLevel="0" collapsed="false">
      <c r="A8277" s="0" t="n">
        <v>8275</v>
      </c>
      <c r="B8277" s="0" t="s">
        <v>69706</v>
      </c>
      <c r="C8277" s="0" t="s">
        <v>69707</v>
      </c>
      <c r="D8277" s="0" t="s">
        <v>69708</v>
      </c>
      <c r="F8277" s="0" t="s">
        <v>69709</v>
      </c>
      <c r="G8277" s="0" t="s">
        <v>69710</v>
      </c>
      <c r="H8277" s="0" t="s">
        <v>69711</v>
      </c>
      <c r="I8277" s="0" t="s">
        <v>461</v>
      </c>
      <c r="J8277" s="0" t="s">
        <v>69712</v>
      </c>
      <c r="K8277" s="0" t="s">
        <v>69713</v>
      </c>
      <c r="O8277" s="0" t="s">
        <v>37</v>
      </c>
      <c r="W8277" s="1" t="b">
        <f aca="false">FALSE()</f>
        <v>0</v>
      </c>
      <c r="X8277" s="1" t="b">
        <f aca="false">FALSE()</f>
        <v>0</v>
      </c>
      <c r="AA8277" s="0" t="s">
        <v>69637</v>
      </c>
    </row>
    <row r="8278" customFormat="false" ht="15" hidden="false" customHeight="false" outlineLevel="0" collapsed="false">
      <c r="A8278" s="0" t="n">
        <v>8276</v>
      </c>
      <c r="B8278" s="0" t="s">
        <v>69714</v>
      </c>
      <c r="C8278" s="0" t="s">
        <v>271</v>
      </c>
      <c r="D8278" s="0" t="s">
        <v>69715</v>
      </c>
      <c r="E8278" s="0" t="s">
        <v>69716</v>
      </c>
      <c r="F8278" s="0" t="s">
        <v>69717</v>
      </c>
      <c r="G8278" s="0" t="s">
        <v>69718</v>
      </c>
      <c r="H8278" s="0" t="s">
        <v>69719</v>
      </c>
      <c r="I8278" s="0" t="s">
        <v>461</v>
      </c>
      <c r="J8278" s="0" t="s">
        <v>69720</v>
      </c>
      <c r="K8278" s="0" t="s">
        <v>69721</v>
      </c>
      <c r="M8278" s="0" t="s">
        <v>69722</v>
      </c>
      <c r="O8278" s="0" t="s">
        <v>50</v>
      </c>
      <c r="W8278" s="1" t="b">
        <f aca="false">FALSE()</f>
        <v>0</v>
      </c>
      <c r="X8278" s="1" t="b">
        <f aca="false">FALSE()</f>
        <v>0</v>
      </c>
      <c r="AA8278" s="0" t="s">
        <v>69637</v>
      </c>
    </row>
    <row r="8279" customFormat="false" ht="15" hidden="false" customHeight="false" outlineLevel="0" collapsed="false">
      <c r="A8279" s="0" t="n">
        <v>8277</v>
      </c>
      <c r="B8279" s="0" t="s">
        <v>69723</v>
      </c>
      <c r="C8279" s="0" t="s">
        <v>271</v>
      </c>
      <c r="D8279" s="0" t="s">
        <v>69724</v>
      </c>
      <c r="E8279" s="0" t="s">
        <v>69725</v>
      </c>
      <c r="F8279" s="0" t="s">
        <v>69726</v>
      </c>
      <c r="G8279" s="0" t="s">
        <v>69727</v>
      </c>
      <c r="H8279" s="0" t="s">
        <v>13569</v>
      </c>
      <c r="I8279" s="0" t="s">
        <v>461</v>
      </c>
      <c r="J8279" s="0" t="s">
        <v>69728</v>
      </c>
      <c r="K8279" s="0" t="s">
        <v>69729</v>
      </c>
      <c r="M8279" s="0" t="s">
        <v>69730</v>
      </c>
      <c r="O8279" s="0" t="s">
        <v>50</v>
      </c>
      <c r="W8279" s="1" t="b">
        <f aca="false">FALSE()</f>
        <v>0</v>
      </c>
      <c r="X8279" s="1" t="b">
        <f aca="false">FALSE()</f>
        <v>0</v>
      </c>
      <c r="AA8279" s="0" t="s">
        <v>69637</v>
      </c>
    </row>
    <row r="8280" customFormat="false" ht="15" hidden="false" customHeight="false" outlineLevel="0" collapsed="false">
      <c r="A8280" s="0" t="n">
        <v>8278</v>
      </c>
      <c r="B8280" s="0" t="s">
        <v>69731</v>
      </c>
      <c r="C8280" s="0" t="s">
        <v>69732</v>
      </c>
      <c r="D8280" s="0" t="s">
        <v>69733</v>
      </c>
      <c r="F8280" s="0" t="s">
        <v>69734</v>
      </c>
      <c r="G8280" s="0" t="s">
        <v>69735</v>
      </c>
      <c r="H8280" s="0" t="s">
        <v>69736</v>
      </c>
      <c r="I8280" s="0" t="s">
        <v>461</v>
      </c>
      <c r="J8280" s="0" t="s">
        <v>69737</v>
      </c>
      <c r="K8280" s="0" t="s">
        <v>69738</v>
      </c>
      <c r="O8280" s="0" t="s">
        <v>37</v>
      </c>
      <c r="W8280" s="1" t="b">
        <f aca="false">FALSE()</f>
        <v>0</v>
      </c>
      <c r="X8280" s="1" t="b">
        <f aca="false">FALSE()</f>
        <v>0</v>
      </c>
      <c r="AA8280" s="0" t="s">
        <v>69637</v>
      </c>
    </row>
    <row r="8281" customFormat="false" ht="15" hidden="false" customHeight="false" outlineLevel="0" collapsed="false">
      <c r="A8281" s="0" t="n">
        <v>8279</v>
      </c>
      <c r="B8281" s="0" t="s">
        <v>69739</v>
      </c>
      <c r="C8281" s="0" t="s">
        <v>271</v>
      </c>
      <c r="D8281" s="0" t="s">
        <v>69740</v>
      </c>
      <c r="E8281" s="0" t="s">
        <v>69741</v>
      </c>
      <c r="F8281" s="0" t="s">
        <v>69742</v>
      </c>
      <c r="G8281" s="0" t="s">
        <v>69743</v>
      </c>
      <c r="H8281" s="0" t="s">
        <v>69744</v>
      </c>
      <c r="I8281" s="0" t="s">
        <v>461</v>
      </c>
      <c r="J8281" s="0" t="s">
        <v>69745</v>
      </c>
      <c r="K8281" s="0" t="s">
        <v>69746</v>
      </c>
      <c r="M8281" s="0" t="s">
        <v>69747</v>
      </c>
      <c r="O8281" s="0" t="s">
        <v>50</v>
      </c>
      <c r="W8281" s="1" t="b">
        <f aca="false">FALSE()</f>
        <v>0</v>
      </c>
      <c r="X8281" s="1" t="b">
        <f aca="false">FALSE()</f>
        <v>0</v>
      </c>
      <c r="AA8281" s="0" t="s">
        <v>69637</v>
      </c>
    </row>
    <row r="8282" customFormat="false" ht="15" hidden="false" customHeight="false" outlineLevel="0" collapsed="false">
      <c r="A8282" s="0" t="n">
        <v>8280</v>
      </c>
      <c r="B8282" s="0" t="s">
        <v>69748</v>
      </c>
      <c r="C8282" s="0" t="s">
        <v>271</v>
      </c>
      <c r="D8282" s="0" t="s">
        <v>69749</v>
      </c>
      <c r="E8282" s="0" t="s">
        <v>69750</v>
      </c>
      <c r="F8282" s="0" t="s">
        <v>69751</v>
      </c>
      <c r="G8282" s="0" t="s">
        <v>69752</v>
      </c>
      <c r="H8282" s="0" t="s">
        <v>69753</v>
      </c>
      <c r="I8282" s="0" t="s">
        <v>461</v>
      </c>
      <c r="J8282" s="0" t="s">
        <v>69754</v>
      </c>
      <c r="K8282" s="0" t="s">
        <v>69755</v>
      </c>
      <c r="M8282" s="0" t="s">
        <v>69756</v>
      </c>
      <c r="O8282" s="0" t="s">
        <v>50</v>
      </c>
      <c r="W8282" s="1" t="b">
        <f aca="false">FALSE()</f>
        <v>0</v>
      </c>
      <c r="X8282" s="1" t="b">
        <f aca="false">FALSE()</f>
        <v>0</v>
      </c>
      <c r="AA8282" s="0" t="s">
        <v>69637</v>
      </c>
    </row>
    <row r="8283" customFormat="false" ht="15" hidden="false" customHeight="false" outlineLevel="0" collapsed="false">
      <c r="A8283" s="0" t="n">
        <v>8281</v>
      </c>
      <c r="B8283" s="0" t="s">
        <v>69757</v>
      </c>
      <c r="C8283" s="0" t="s">
        <v>69758</v>
      </c>
      <c r="D8283" s="0" t="s">
        <v>69759</v>
      </c>
      <c r="E8283" s="0" t="s">
        <v>69760</v>
      </c>
      <c r="F8283" s="0" t="s">
        <v>69761</v>
      </c>
      <c r="G8283" s="0" t="s">
        <v>69762</v>
      </c>
      <c r="H8283" s="0" t="s">
        <v>69763</v>
      </c>
      <c r="I8283" s="0" t="s">
        <v>461</v>
      </c>
      <c r="J8283" s="0" t="s">
        <v>69764</v>
      </c>
      <c r="K8283" s="0" t="s">
        <v>69765</v>
      </c>
      <c r="M8283" s="0" t="s">
        <v>69766</v>
      </c>
      <c r="O8283" s="0" t="s">
        <v>406</v>
      </c>
      <c r="W8283" s="1" t="b">
        <f aca="false">FALSE()</f>
        <v>0</v>
      </c>
      <c r="X8283" s="1" t="b">
        <f aca="false">FALSE()</f>
        <v>0</v>
      </c>
      <c r="AA8283" s="0" t="s">
        <v>69637</v>
      </c>
    </row>
    <row r="8284" customFormat="false" ht="15" hidden="false" customHeight="false" outlineLevel="0" collapsed="false">
      <c r="A8284" s="0" t="n">
        <v>8282</v>
      </c>
      <c r="B8284" s="0" t="s">
        <v>69767</v>
      </c>
      <c r="C8284" s="0" t="s">
        <v>17607</v>
      </c>
      <c r="D8284" s="0" t="s">
        <v>69768</v>
      </c>
      <c r="E8284" s="0" t="s">
        <v>69769</v>
      </c>
      <c r="F8284" s="0" t="s">
        <v>69770</v>
      </c>
      <c r="G8284" s="0" t="s">
        <v>69771</v>
      </c>
      <c r="H8284" s="0" t="s">
        <v>69772</v>
      </c>
      <c r="I8284" s="0" t="s">
        <v>461</v>
      </c>
      <c r="J8284" s="0" t="s">
        <v>69773</v>
      </c>
      <c r="K8284" s="0" t="s">
        <v>69774</v>
      </c>
      <c r="M8284" s="0" t="s">
        <v>69775</v>
      </c>
      <c r="O8284" s="0" t="s">
        <v>50</v>
      </c>
      <c r="W8284" s="1" t="b">
        <f aca="false">FALSE()</f>
        <v>0</v>
      </c>
      <c r="X8284" s="1" t="b">
        <f aca="false">FALSE()</f>
        <v>0</v>
      </c>
      <c r="AA8284" s="0" t="s">
        <v>69637</v>
      </c>
    </row>
    <row r="8285" customFormat="false" ht="15" hidden="false" customHeight="false" outlineLevel="0" collapsed="false">
      <c r="A8285" s="0" t="n">
        <v>8283</v>
      </c>
      <c r="B8285" s="0" t="s">
        <v>69776</v>
      </c>
      <c r="C8285" s="0" t="s">
        <v>3439</v>
      </c>
      <c r="D8285" s="0" t="s">
        <v>69777</v>
      </c>
      <c r="F8285" s="0" t="s">
        <v>69778</v>
      </c>
      <c r="G8285" s="0" t="s">
        <v>69779</v>
      </c>
      <c r="H8285" s="0" t="s">
        <v>69780</v>
      </c>
      <c r="I8285" s="0" t="s">
        <v>461</v>
      </c>
      <c r="J8285" s="0" t="s">
        <v>69781</v>
      </c>
      <c r="K8285" s="0" t="s">
        <v>69782</v>
      </c>
      <c r="O8285" s="0" t="s">
        <v>50</v>
      </c>
      <c r="W8285" s="1" t="b">
        <f aca="false">FALSE()</f>
        <v>0</v>
      </c>
      <c r="X8285" s="1" t="b">
        <f aca="false">FALSE()</f>
        <v>0</v>
      </c>
      <c r="AA8285" s="0" t="s">
        <v>69637</v>
      </c>
    </row>
    <row r="8286" customFormat="false" ht="15" hidden="false" customHeight="false" outlineLevel="0" collapsed="false">
      <c r="A8286" s="0" t="n">
        <v>8284</v>
      </c>
      <c r="B8286" s="0" t="s">
        <v>69783</v>
      </c>
      <c r="C8286" s="0" t="s">
        <v>5795</v>
      </c>
      <c r="D8286" s="0" t="s">
        <v>69784</v>
      </c>
      <c r="E8286" s="0" t="s">
        <v>69785</v>
      </c>
      <c r="F8286" s="0" t="s">
        <v>69786</v>
      </c>
      <c r="G8286" s="0" t="s">
        <v>69787</v>
      </c>
      <c r="H8286" s="0" t="s">
        <v>69788</v>
      </c>
      <c r="I8286" s="0" t="s">
        <v>461</v>
      </c>
      <c r="J8286" s="0" t="s">
        <v>69789</v>
      </c>
      <c r="K8286" s="0" t="s">
        <v>69790</v>
      </c>
      <c r="M8286" s="0" t="s">
        <v>69791</v>
      </c>
      <c r="O8286" s="0" t="s">
        <v>346</v>
      </c>
      <c r="W8286" s="1" t="b">
        <f aca="false">FALSE()</f>
        <v>0</v>
      </c>
      <c r="X8286" s="1" t="b">
        <f aca="false">FALSE()</f>
        <v>0</v>
      </c>
      <c r="AA8286" s="0" t="s">
        <v>69637</v>
      </c>
    </row>
    <row r="8287" customFormat="false" ht="15" hidden="false" customHeight="false" outlineLevel="0" collapsed="false">
      <c r="A8287" s="0" t="n">
        <v>8285</v>
      </c>
      <c r="B8287" s="0" t="s">
        <v>69792</v>
      </c>
      <c r="C8287" s="0" t="s">
        <v>69793</v>
      </c>
      <c r="D8287" s="0" t="s">
        <v>69794</v>
      </c>
      <c r="E8287" s="0" t="s">
        <v>69795</v>
      </c>
      <c r="F8287" s="0" t="s">
        <v>69796</v>
      </c>
      <c r="G8287" s="0" t="s">
        <v>69797</v>
      </c>
      <c r="H8287" s="0" t="s">
        <v>69788</v>
      </c>
      <c r="I8287" s="0" t="s">
        <v>461</v>
      </c>
      <c r="J8287" s="0" t="s">
        <v>69798</v>
      </c>
      <c r="K8287" s="0" t="s">
        <v>69799</v>
      </c>
      <c r="M8287" s="0" t="s">
        <v>69800</v>
      </c>
      <c r="O8287" s="0" t="s">
        <v>50</v>
      </c>
      <c r="W8287" s="1" t="b">
        <f aca="false">FALSE()</f>
        <v>0</v>
      </c>
      <c r="X8287" s="1" t="b">
        <f aca="false">FALSE()</f>
        <v>0</v>
      </c>
      <c r="AA8287" s="0" t="s">
        <v>69637</v>
      </c>
    </row>
    <row r="8288" customFormat="false" ht="15" hidden="false" customHeight="false" outlineLevel="0" collapsed="false">
      <c r="A8288" s="0" t="n">
        <v>8286</v>
      </c>
      <c r="B8288" s="0" t="s">
        <v>69801</v>
      </c>
      <c r="C8288" s="0" t="s">
        <v>271</v>
      </c>
      <c r="D8288" s="0" t="s">
        <v>69802</v>
      </c>
      <c r="E8288" s="0" t="s">
        <v>69803</v>
      </c>
      <c r="F8288" s="0" t="s">
        <v>69804</v>
      </c>
      <c r="G8288" s="0" t="s">
        <v>17172</v>
      </c>
      <c r="H8288" s="0" t="s">
        <v>69805</v>
      </c>
      <c r="I8288" s="0" t="s">
        <v>461</v>
      </c>
      <c r="J8288" s="0" t="s">
        <v>69806</v>
      </c>
      <c r="K8288" s="0" t="s">
        <v>69807</v>
      </c>
      <c r="M8288" s="0" t="s">
        <v>69808</v>
      </c>
      <c r="O8288" s="0" t="s">
        <v>406</v>
      </c>
      <c r="W8288" s="1" t="b">
        <f aca="false">FALSE()</f>
        <v>0</v>
      </c>
      <c r="X8288" s="1" t="b">
        <f aca="false">FALSE()</f>
        <v>0</v>
      </c>
      <c r="AA8288" s="0" t="s">
        <v>69637</v>
      </c>
    </row>
    <row r="8289" customFormat="false" ht="15" hidden="false" customHeight="false" outlineLevel="0" collapsed="false">
      <c r="A8289" s="0" t="n">
        <v>8287</v>
      </c>
      <c r="B8289" s="0" t="s">
        <v>69809</v>
      </c>
      <c r="C8289" s="0" t="s">
        <v>271</v>
      </c>
      <c r="D8289" s="0" t="s">
        <v>69810</v>
      </c>
      <c r="E8289" s="0" t="s">
        <v>69811</v>
      </c>
      <c r="F8289" s="0" t="s">
        <v>69812</v>
      </c>
      <c r="G8289" s="0" t="s">
        <v>69813</v>
      </c>
      <c r="H8289" s="0" t="s">
        <v>69814</v>
      </c>
      <c r="I8289" s="0" t="s">
        <v>461</v>
      </c>
      <c r="J8289" s="0" t="s">
        <v>69815</v>
      </c>
      <c r="K8289" s="0" t="s">
        <v>69816</v>
      </c>
      <c r="L8289" s="0" t="s">
        <v>69817</v>
      </c>
      <c r="M8289" s="0" t="s">
        <v>69818</v>
      </c>
      <c r="O8289" s="0" t="s">
        <v>37</v>
      </c>
      <c r="P8289" s="0" t="n">
        <v>0</v>
      </c>
      <c r="U8289" s="0" t="s">
        <v>38</v>
      </c>
      <c r="W8289" s="1" t="b">
        <f aca="false">FALSE()</f>
        <v>0</v>
      </c>
      <c r="X8289" s="1" t="b">
        <f aca="false">TRUE()</f>
        <v>1</v>
      </c>
      <c r="AA8289" s="0" t="s">
        <v>69637</v>
      </c>
    </row>
    <row r="8290" customFormat="false" ht="15" hidden="false" customHeight="false" outlineLevel="0" collapsed="false">
      <c r="A8290" s="0" t="n">
        <v>8288</v>
      </c>
      <c r="B8290" s="0" t="s">
        <v>69819</v>
      </c>
      <c r="C8290" s="0" t="s">
        <v>271</v>
      </c>
      <c r="D8290" s="0" t="s">
        <v>69820</v>
      </c>
      <c r="E8290" s="0" t="s">
        <v>69821</v>
      </c>
      <c r="F8290" s="0" t="s">
        <v>69822</v>
      </c>
      <c r="G8290" s="0" t="s">
        <v>69823</v>
      </c>
      <c r="H8290" s="0" t="s">
        <v>25255</v>
      </c>
      <c r="I8290" s="0" t="s">
        <v>461</v>
      </c>
      <c r="J8290" s="0" t="s">
        <v>69824</v>
      </c>
      <c r="K8290" s="0" t="s">
        <v>69825</v>
      </c>
      <c r="M8290" s="0" t="s">
        <v>69826</v>
      </c>
      <c r="O8290" s="0" t="s">
        <v>37</v>
      </c>
      <c r="W8290" s="1" t="b">
        <f aca="false">FALSE()</f>
        <v>0</v>
      </c>
      <c r="X8290" s="1" t="b">
        <f aca="false">FALSE()</f>
        <v>0</v>
      </c>
      <c r="AA8290" s="0" t="s">
        <v>69637</v>
      </c>
    </row>
    <row r="8291" customFormat="false" ht="15" hidden="false" customHeight="false" outlineLevel="0" collapsed="false">
      <c r="A8291" s="0" t="n">
        <v>8289</v>
      </c>
      <c r="B8291" s="0" t="s">
        <v>69827</v>
      </c>
      <c r="C8291" s="0" t="s">
        <v>69828</v>
      </c>
      <c r="D8291" s="0" t="s">
        <v>69829</v>
      </c>
      <c r="E8291" s="0" t="s">
        <v>69830</v>
      </c>
      <c r="F8291" s="0" t="s">
        <v>69831</v>
      </c>
      <c r="G8291" s="0" t="s">
        <v>69832</v>
      </c>
      <c r="H8291" s="0" t="s">
        <v>34736</v>
      </c>
      <c r="I8291" s="0" t="s">
        <v>461</v>
      </c>
      <c r="J8291" s="0" t="s">
        <v>69833</v>
      </c>
      <c r="K8291" s="0" t="s">
        <v>69834</v>
      </c>
      <c r="M8291" s="0" t="s">
        <v>69835</v>
      </c>
      <c r="O8291" s="0" t="s">
        <v>406</v>
      </c>
      <c r="W8291" s="1" t="b">
        <f aca="false">FALSE()</f>
        <v>0</v>
      </c>
      <c r="X8291" s="1" t="b">
        <f aca="false">FALSE()</f>
        <v>0</v>
      </c>
      <c r="AA8291" s="0" t="s">
        <v>69637</v>
      </c>
    </row>
    <row r="8292" customFormat="false" ht="15" hidden="false" customHeight="false" outlineLevel="0" collapsed="false">
      <c r="A8292" s="0" t="n">
        <v>8290</v>
      </c>
      <c r="B8292" s="0" t="s">
        <v>69836</v>
      </c>
      <c r="C8292" s="0" t="s">
        <v>428</v>
      </c>
      <c r="D8292" s="0" t="s">
        <v>69837</v>
      </c>
      <c r="F8292" s="0" t="s">
        <v>69838</v>
      </c>
      <c r="G8292" s="0" t="s">
        <v>69839</v>
      </c>
      <c r="H8292" s="0" t="s">
        <v>69840</v>
      </c>
      <c r="I8292" s="0" t="s">
        <v>461</v>
      </c>
      <c r="J8292" s="0" t="s">
        <v>69841</v>
      </c>
      <c r="K8292" s="0" t="s">
        <v>69842</v>
      </c>
      <c r="O8292" s="0" t="s">
        <v>37</v>
      </c>
      <c r="W8292" s="1" t="b">
        <f aca="false">FALSE()</f>
        <v>0</v>
      </c>
      <c r="X8292" s="1" t="b">
        <f aca="false">FALSE()</f>
        <v>0</v>
      </c>
      <c r="AA8292" s="0" t="s">
        <v>69637</v>
      </c>
    </row>
    <row r="8293" customFormat="false" ht="15" hidden="false" customHeight="false" outlineLevel="0" collapsed="false">
      <c r="A8293" s="0" t="n">
        <v>8291</v>
      </c>
      <c r="B8293" s="0" t="s">
        <v>69843</v>
      </c>
      <c r="C8293" s="0" t="s">
        <v>271</v>
      </c>
      <c r="D8293" s="0" t="s">
        <v>69844</v>
      </c>
      <c r="E8293" s="0" t="s">
        <v>69845</v>
      </c>
      <c r="F8293" s="0" t="s">
        <v>69846</v>
      </c>
      <c r="G8293" s="0" t="s">
        <v>69847</v>
      </c>
      <c r="H8293" s="0" t="s">
        <v>31081</v>
      </c>
      <c r="I8293" s="0" t="s">
        <v>461</v>
      </c>
      <c r="J8293" s="0" t="s">
        <v>69848</v>
      </c>
      <c r="K8293" s="0" t="s">
        <v>69849</v>
      </c>
      <c r="M8293" s="0" t="s">
        <v>69850</v>
      </c>
      <c r="O8293" s="0" t="s">
        <v>406</v>
      </c>
      <c r="W8293" s="1" t="b">
        <f aca="false">FALSE()</f>
        <v>0</v>
      </c>
      <c r="X8293" s="1" t="b">
        <f aca="false">FALSE()</f>
        <v>0</v>
      </c>
      <c r="AA8293" s="0" t="s">
        <v>69637</v>
      </c>
    </row>
    <row r="8294" customFormat="false" ht="15" hidden="false" customHeight="false" outlineLevel="0" collapsed="false">
      <c r="A8294" s="0" t="n">
        <v>8292</v>
      </c>
      <c r="B8294" s="0" t="s">
        <v>69851</v>
      </c>
      <c r="C8294" s="0" t="s">
        <v>271</v>
      </c>
      <c r="D8294" s="0" t="s">
        <v>69852</v>
      </c>
      <c r="F8294" s="0" t="s">
        <v>69853</v>
      </c>
      <c r="G8294" s="0" t="s">
        <v>69854</v>
      </c>
      <c r="H8294" s="0" t="s">
        <v>69855</v>
      </c>
      <c r="I8294" s="0" t="s">
        <v>461</v>
      </c>
      <c r="J8294" s="0" t="s">
        <v>69856</v>
      </c>
      <c r="K8294" s="0" t="s">
        <v>69857</v>
      </c>
      <c r="M8294" s="0" t="s">
        <v>69858</v>
      </c>
      <c r="O8294" s="0" t="s">
        <v>37</v>
      </c>
      <c r="W8294" s="1" t="b">
        <f aca="false">FALSE()</f>
        <v>0</v>
      </c>
      <c r="X8294" s="1" t="b">
        <f aca="false">FALSE()</f>
        <v>0</v>
      </c>
      <c r="AA8294" s="0" t="s">
        <v>69637</v>
      </c>
    </row>
    <row r="8295" customFormat="false" ht="15" hidden="false" customHeight="false" outlineLevel="0" collapsed="false">
      <c r="A8295" s="0" t="n">
        <v>8293</v>
      </c>
      <c r="B8295" s="0" t="s">
        <v>69859</v>
      </c>
      <c r="C8295" s="0" t="s">
        <v>271</v>
      </c>
      <c r="D8295" s="0" t="s">
        <v>69860</v>
      </c>
      <c r="E8295" s="0" t="s">
        <v>69861</v>
      </c>
      <c r="F8295" s="0" t="s">
        <v>69862</v>
      </c>
      <c r="G8295" s="0" t="s">
        <v>69863</v>
      </c>
      <c r="H8295" s="0" t="s">
        <v>58498</v>
      </c>
      <c r="I8295" s="0" t="s">
        <v>461</v>
      </c>
      <c r="J8295" s="0" t="s">
        <v>69864</v>
      </c>
      <c r="K8295" s="0" t="s">
        <v>69865</v>
      </c>
      <c r="M8295" s="0" t="s">
        <v>69866</v>
      </c>
      <c r="O8295" s="0" t="s">
        <v>50</v>
      </c>
      <c r="W8295" s="1" t="b">
        <f aca="false">FALSE()</f>
        <v>0</v>
      </c>
      <c r="X8295" s="1" t="b">
        <f aca="false">FALSE()</f>
        <v>0</v>
      </c>
      <c r="AA8295" s="0" t="s">
        <v>69637</v>
      </c>
    </row>
    <row r="8296" customFormat="false" ht="15" hidden="false" customHeight="false" outlineLevel="0" collapsed="false">
      <c r="A8296" s="0" t="n">
        <v>8294</v>
      </c>
      <c r="B8296" s="0" t="s">
        <v>69867</v>
      </c>
      <c r="C8296" s="0" t="s">
        <v>271</v>
      </c>
      <c r="D8296" s="0" t="s">
        <v>69868</v>
      </c>
      <c r="E8296" s="0" t="s">
        <v>69869</v>
      </c>
      <c r="F8296" s="0" t="s">
        <v>69870</v>
      </c>
      <c r="G8296" s="0" t="s">
        <v>69871</v>
      </c>
      <c r="H8296" s="0" t="s">
        <v>69872</v>
      </c>
      <c r="I8296" s="0" t="s">
        <v>461</v>
      </c>
      <c r="J8296" s="0" t="s">
        <v>69873</v>
      </c>
      <c r="K8296" s="0" t="s">
        <v>69874</v>
      </c>
      <c r="M8296" s="0" t="s">
        <v>69875</v>
      </c>
      <c r="O8296" s="0" t="s">
        <v>346</v>
      </c>
      <c r="W8296" s="1" t="b">
        <f aca="false">FALSE()</f>
        <v>0</v>
      </c>
      <c r="X8296" s="1" t="b">
        <f aca="false">FALSE()</f>
        <v>0</v>
      </c>
      <c r="AA8296" s="0" t="s">
        <v>69637</v>
      </c>
    </row>
    <row r="8297" customFormat="false" ht="15" hidden="false" customHeight="false" outlineLevel="0" collapsed="false">
      <c r="A8297" s="0" t="n">
        <v>8295</v>
      </c>
      <c r="B8297" s="0" t="s">
        <v>69876</v>
      </c>
      <c r="C8297" s="0" t="s">
        <v>271</v>
      </c>
      <c r="D8297" s="0" t="s">
        <v>69877</v>
      </c>
      <c r="F8297" s="0" t="s">
        <v>69878</v>
      </c>
      <c r="G8297" s="0" t="s">
        <v>69879</v>
      </c>
      <c r="H8297" s="0" t="s">
        <v>69880</v>
      </c>
      <c r="I8297" s="0" t="s">
        <v>461</v>
      </c>
      <c r="J8297" s="0" t="s">
        <v>69881</v>
      </c>
      <c r="K8297" s="0" t="s">
        <v>69882</v>
      </c>
      <c r="M8297" s="0" t="s">
        <v>69883</v>
      </c>
      <c r="O8297" s="0" t="s">
        <v>37</v>
      </c>
      <c r="W8297" s="1" t="b">
        <f aca="false">FALSE()</f>
        <v>0</v>
      </c>
      <c r="X8297" s="1" t="b">
        <f aca="false">FALSE()</f>
        <v>0</v>
      </c>
      <c r="AA8297" s="0" t="s">
        <v>69637</v>
      </c>
    </row>
    <row r="8298" customFormat="false" ht="15" hidden="false" customHeight="false" outlineLevel="0" collapsed="false">
      <c r="A8298" s="0" t="n">
        <v>8296</v>
      </c>
      <c r="B8298" s="0" t="s">
        <v>69884</v>
      </c>
      <c r="C8298" s="0" t="s">
        <v>271</v>
      </c>
      <c r="D8298" s="0" t="s">
        <v>69885</v>
      </c>
      <c r="E8298" s="0" t="s">
        <v>69886</v>
      </c>
      <c r="F8298" s="0" t="s">
        <v>69887</v>
      </c>
      <c r="G8298" s="0" t="s">
        <v>69888</v>
      </c>
      <c r="H8298" s="0" t="s">
        <v>69889</v>
      </c>
      <c r="I8298" s="0" t="s">
        <v>461</v>
      </c>
      <c r="J8298" s="0" t="s">
        <v>69890</v>
      </c>
      <c r="K8298" s="0" t="s">
        <v>69891</v>
      </c>
      <c r="M8298" s="0" t="s">
        <v>69892</v>
      </c>
      <c r="O8298" s="0" t="s">
        <v>1347</v>
      </c>
      <c r="W8298" s="1" t="b">
        <f aca="false">FALSE()</f>
        <v>0</v>
      </c>
      <c r="X8298" s="1" t="b">
        <f aca="false">FALSE()</f>
        <v>0</v>
      </c>
      <c r="AA8298" s="0" t="s">
        <v>69637</v>
      </c>
    </row>
    <row r="8299" customFormat="false" ht="15" hidden="false" customHeight="false" outlineLevel="0" collapsed="false">
      <c r="A8299" s="0" t="n">
        <v>8297</v>
      </c>
      <c r="B8299" s="0" t="s">
        <v>69893</v>
      </c>
      <c r="C8299" s="0" t="s">
        <v>12238</v>
      </c>
      <c r="D8299" s="0" t="s">
        <v>69894</v>
      </c>
      <c r="E8299" s="0" t="s">
        <v>69895</v>
      </c>
      <c r="F8299" s="0" t="s">
        <v>69896</v>
      </c>
      <c r="G8299" s="0" t="s">
        <v>69897</v>
      </c>
      <c r="H8299" s="0" t="s">
        <v>44440</v>
      </c>
      <c r="I8299" s="0" t="s">
        <v>461</v>
      </c>
      <c r="J8299" s="0" t="s">
        <v>69898</v>
      </c>
      <c r="K8299" s="0" t="s">
        <v>69899</v>
      </c>
      <c r="M8299" s="0" t="s">
        <v>69900</v>
      </c>
      <c r="O8299" s="0" t="s">
        <v>50</v>
      </c>
      <c r="W8299" s="1" t="b">
        <f aca="false">FALSE()</f>
        <v>0</v>
      </c>
      <c r="X8299" s="1" t="b">
        <f aca="false">FALSE()</f>
        <v>0</v>
      </c>
      <c r="AA8299" s="0" t="s">
        <v>69637</v>
      </c>
    </row>
    <row r="8300" customFormat="false" ht="15" hidden="false" customHeight="false" outlineLevel="0" collapsed="false">
      <c r="A8300" s="0" t="n">
        <v>8298</v>
      </c>
      <c r="B8300" s="0" t="s">
        <v>69901</v>
      </c>
      <c r="C8300" s="0" t="s">
        <v>881</v>
      </c>
      <c r="D8300" s="0" t="s">
        <v>69902</v>
      </c>
      <c r="E8300" s="0" t="s">
        <v>69903</v>
      </c>
      <c r="F8300" s="0" t="s">
        <v>69904</v>
      </c>
      <c r="G8300" s="0" t="s">
        <v>69905</v>
      </c>
      <c r="H8300" s="0" t="s">
        <v>44440</v>
      </c>
      <c r="I8300" s="0" t="s">
        <v>461</v>
      </c>
      <c r="J8300" s="0" t="s">
        <v>69906</v>
      </c>
      <c r="K8300" s="0" t="s">
        <v>69907</v>
      </c>
      <c r="M8300" s="0" t="s">
        <v>69908</v>
      </c>
      <c r="O8300" s="0" t="s">
        <v>1347</v>
      </c>
      <c r="W8300" s="1" t="b">
        <f aca="false">FALSE()</f>
        <v>0</v>
      </c>
      <c r="X8300" s="1" t="b">
        <f aca="false">FALSE()</f>
        <v>0</v>
      </c>
      <c r="AA8300" s="0" t="s">
        <v>69637</v>
      </c>
    </row>
    <row r="8301" customFormat="false" ht="15" hidden="false" customHeight="false" outlineLevel="0" collapsed="false">
      <c r="A8301" s="0" t="n">
        <v>8299</v>
      </c>
      <c r="B8301" s="0" t="s">
        <v>69909</v>
      </c>
      <c r="C8301" s="0" t="s">
        <v>17607</v>
      </c>
      <c r="D8301" s="0" t="s">
        <v>69910</v>
      </c>
      <c r="E8301" s="0" t="s">
        <v>69911</v>
      </c>
      <c r="F8301" s="0" t="s">
        <v>69912</v>
      </c>
      <c r="G8301" s="0" t="s">
        <v>69913</v>
      </c>
      <c r="H8301" s="0" t="s">
        <v>57559</v>
      </c>
      <c r="I8301" s="0" t="s">
        <v>461</v>
      </c>
      <c r="J8301" s="0" t="s">
        <v>69914</v>
      </c>
      <c r="K8301" s="0" t="s">
        <v>69915</v>
      </c>
      <c r="M8301" s="0" t="s">
        <v>69916</v>
      </c>
      <c r="O8301" s="0" t="s">
        <v>406</v>
      </c>
      <c r="W8301" s="1" t="b">
        <f aca="false">FALSE()</f>
        <v>0</v>
      </c>
      <c r="X8301" s="1" t="b">
        <f aca="false">FALSE()</f>
        <v>0</v>
      </c>
      <c r="AA8301" s="0" t="s">
        <v>69637</v>
      </c>
    </row>
    <row r="8302" customFormat="false" ht="15" hidden="false" customHeight="false" outlineLevel="0" collapsed="false">
      <c r="A8302" s="0" t="n">
        <v>8300</v>
      </c>
      <c r="B8302" s="0" t="s">
        <v>69917</v>
      </c>
      <c r="C8302" s="0" t="s">
        <v>69918</v>
      </c>
      <c r="D8302" s="0" t="s">
        <v>69919</v>
      </c>
      <c r="F8302" s="0" t="s">
        <v>69920</v>
      </c>
      <c r="G8302" s="0" t="s">
        <v>69921</v>
      </c>
      <c r="H8302" s="0" t="s">
        <v>69922</v>
      </c>
      <c r="I8302" s="0" t="s">
        <v>461</v>
      </c>
      <c r="J8302" s="0" t="s">
        <v>69923</v>
      </c>
      <c r="K8302" s="0" t="s">
        <v>69924</v>
      </c>
      <c r="M8302" s="0" t="s">
        <v>69925</v>
      </c>
      <c r="O8302" s="0" t="s">
        <v>50</v>
      </c>
      <c r="W8302" s="1" t="b">
        <f aca="false">FALSE()</f>
        <v>0</v>
      </c>
      <c r="X8302" s="1" t="b">
        <f aca="false">FALSE()</f>
        <v>0</v>
      </c>
      <c r="AA8302" s="0" t="s">
        <v>69637</v>
      </c>
    </row>
    <row r="8303" customFormat="false" ht="15" hidden="false" customHeight="false" outlineLevel="0" collapsed="false">
      <c r="A8303" s="0" t="n">
        <v>8301</v>
      </c>
      <c r="B8303" s="0" t="s">
        <v>69926</v>
      </c>
      <c r="C8303" s="0" t="s">
        <v>40953</v>
      </c>
      <c r="D8303" s="0" t="s">
        <v>69927</v>
      </c>
      <c r="E8303" s="0" t="s">
        <v>69928</v>
      </c>
      <c r="F8303" s="0" t="s">
        <v>69929</v>
      </c>
      <c r="G8303" s="0" t="s">
        <v>69930</v>
      </c>
      <c r="H8303" s="0" t="s">
        <v>44440</v>
      </c>
      <c r="I8303" s="0" t="s">
        <v>461</v>
      </c>
      <c r="J8303" s="0" t="s">
        <v>69931</v>
      </c>
      <c r="K8303" s="0" t="s">
        <v>69932</v>
      </c>
      <c r="M8303" s="0" t="s">
        <v>69933</v>
      </c>
      <c r="O8303" s="0" t="s">
        <v>50</v>
      </c>
      <c r="W8303" s="1" t="b">
        <f aca="false">FALSE()</f>
        <v>0</v>
      </c>
      <c r="X8303" s="1" t="b">
        <f aca="false">FALSE()</f>
        <v>0</v>
      </c>
      <c r="AA8303" s="0" t="s">
        <v>69637</v>
      </c>
    </row>
    <row r="8304" customFormat="false" ht="15" hidden="false" customHeight="false" outlineLevel="0" collapsed="false">
      <c r="A8304" s="0" t="n">
        <v>8302</v>
      </c>
      <c r="B8304" s="0" t="s">
        <v>69934</v>
      </c>
      <c r="C8304" s="0" t="s">
        <v>271</v>
      </c>
      <c r="D8304" s="0" t="s">
        <v>69935</v>
      </c>
      <c r="F8304" s="0" t="s">
        <v>69936</v>
      </c>
      <c r="G8304" s="0" t="s">
        <v>69937</v>
      </c>
      <c r="H8304" s="0" t="s">
        <v>69938</v>
      </c>
      <c r="I8304" s="0" t="s">
        <v>461</v>
      </c>
      <c r="J8304" s="0" t="s">
        <v>69939</v>
      </c>
      <c r="K8304" s="0" t="s">
        <v>69940</v>
      </c>
      <c r="M8304" s="0" t="s">
        <v>69941</v>
      </c>
      <c r="O8304" s="0" t="s">
        <v>50</v>
      </c>
      <c r="W8304" s="1" t="b">
        <f aca="false">FALSE()</f>
        <v>0</v>
      </c>
      <c r="X8304" s="1" t="b">
        <f aca="false">FALSE()</f>
        <v>0</v>
      </c>
      <c r="AA8304" s="0" t="s">
        <v>69637</v>
      </c>
    </row>
    <row r="8305" customFormat="false" ht="15" hidden="false" customHeight="false" outlineLevel="0" collapsed="false">
      <c r="A8305" s="0" t="n">
        <v>8303</v>
      </c>
      <c r="B8305" s="0" t="s">
        <v>69942</v>
      </c>
      <c r="C8305" s="0" t="s">
        <v>69943</v>
      </c>
      <c r="D8305" s="0" t="s">
        <v>69944</v>
      </c>
      <c r="E8305" s="0" t="s">
        <v>69945</v>
      </c>
      <c r="F8305" s="0" t="s">
        <v>69946</v>
      </c>
      <c r="G8305" s="0" t="s">
        <v>69947</v>
      </c>
      <c r="H8305" s="0" t="s">
        <v>44440</v>
      </c>
      <c r="I8305" s="0" t="s">
        <v>461</v>
      </c>
      <c r="J8305" s="0" t="s">
        <v>69948</v>
      </c>
      <c r="K8305" s="0" t="s">
        <v>69949</v>
      </c>
      <c r="M8305" s="0" t="s">
        <v>69950</v>
      </c>
      <c r="O8305" s="0" t="s">
        <v>346</v>
      </c>
      <c r="W8305" s="1" t="b">
        <f aca="false">FALSE()</f>
        <v>0</v>
      </c>
      <c r="X8305" s="1" t="b">
        <f aca="false">FALSE()</f>
        <v>0</v>
      </c>
      <c r="AA8305" s="0" t="s">
        <v>69637</v>
      </c>
    </row>
    <row r="8306" customFormat="false" ht="15" hidden="false" customHeight="false" outlineLevel="0" collapsed="false">
      <c r="A8306" s="0" t="n">
        <v>8304</v>
      </c>
      <c r="B8306" s="0" t="s">
        <v>69951</v>
      </c>
      <c r="C8306" s="0" t="s">
        <v>69952</v>
      </c>
      <c r="D8306" s="0" t="s">
        <v>69953</v>
      </c>
      <c r="F8306" s="0" t="s">
        <v>69954</v>
      </c>
      <c r="G8306" s="0" t="s">
        <v>69955</v>
      </c>
      <c r="H8306" s="0" t="s">
        <v>44440</v>
      </c>
      <c r="I8306" s="0" t="s">
        <v>461</v>
      </c>
      <c r="J8306" s="0" t="s">
        <v>69956</v>
      </c>
      <c r="K8306" s="0" t="s">
        <v>69957</v>
      </c>
      <c r="O8306" s="0" t="s">
        <v>37</v>
      </c>
      <c r="W8306" s="1" t="b">
        <f aca="false">FALSE()</f>
        <v>0</v>
      </c>
      <c r="X8306" s="1" t="b">
        <f aca="false">FALSE()</f>
        <v>0</v>
      </c>
      <c r="AA8306" s="0" t="s">
        <v>69637</v>
      </c>
    </row>
    <row r="8307" customFormat="false" ht="15" hidden="false" customHeight="false" outlineLevel="0" collapsed="false">
      <c r="A8307" s="0" t="n">
        <v>8305</v>
      </c>
      <c r="B8307" s="0" t="s">
        <v>69958</v>
      </c>
      <c r="C8307" s="0" t="s">
        <v>69959</v>
      </c>
      <c r="D8307" s="0" t="s">
        <v>69960</v>
      </c>
      <c r="E8307" s="0" t="s">
        <v>69961</v>
      </c>
      <c r="F8307" s="0" t="s">
        <v>69962</v>
      </c>
      <c r="G8307" s="0" t="s">
        <v>69963</v>
      </c>
      <c r="H8307" s="0" t="s">
        <v>69788</v>
      </c>
      <c r="I8307" s="0" t="s">
        <v>461</v>
      </c>
      <c r="J8307" s="0" t="s">
        <v>69964</v>
      </c>
      <c r="K8307" s="0" t="s">
        <v>69965</v>
      </c>
      <c r="L8307" s="0" t="s">
        <v>69966</v>
      </c>
      <c r="M8307" s="0" t="s">
        <v>69967</v>
      </c>
      <c r="O8307" s="0" t="s">
        <v>346</v>
      </c>
      <c r="P8307" s="0" t="n">
        <v>0</v>
      </c>
      <c r="U8307" s="0" t="s">
        <v>38</v>
      </c>
      <c r="W8307" s="1" t="b">
        <f aca="false">FALSE()</f>
        <v>0</v>
      </c>
      <c r="X8307" s="1" t="b">
        <f aca="false">TRUE()</f>
        <v>1</v>
      </c>
      <c r="AA8307" s="0" t="s">
        <v>69637</v>
      </c>
    </row>
    <row r="8308" customFormat="false" ht="15" hidden="false" customHeight="false" outlineLevel="0" collapsed="false">
      <c r="A8308" s="0" t="n">
        <v>8306</v>
      </c>
      <c r="B8308" s="0" t="s">
        <v>69968</v>
      </c>
      <c r="C8308" s="0" t="s">
        <v>69969</v>
      </c>
      <c r="D8308" s="0" t="s">
        <v>69970</v>
      </c>
      <c r="E8308" s="0" t="s">
        <v>69971</v>
      </c>
      <c r="F8308" s="0" t="s">
        <v>69972</v>
      </c>
      <c r="G8308" s="0" t="s">
        <v>69973</v>
      </c>
      <c r="H8308" s="0" t="s">
        <v>69652</v>
      </c>
      <c r="I8308" s="0" t="s">
        <v>461</v>
      </c>
      <c r="J8308" s="0" t="s">
        <v>69948</v>
      </c>
      <c r="K8308" s="0" t="s">
        <v>69974</v>
      </c>
      <c r="M8308" s="0" t="s">
        <v>69975</v>
      </c>
      <c r="O8308" s="0" t="s">
        <v>50</v>
      </c>
      <c r="W8308" s="1" t="b">
        <f aca="false">FALSE()</f>
        <v>0</v>
      </c>
      <c r="X8308" s="1" t="b">
        <f aca="false">FALSE()</f>
        <v>0</v>
      </c>
      <c r="AA8308" s="0" t="s">
        <v>69637</v>
      </c>
    </row>
    <row r="8309" customFormat="false" ht="15" hidden="false" customHeight="false" outlineLevel="0" collapsed="false">
      <c r="A8309" s="0" t="n">
        <v>8307</v>
      </c>
      <c r="B8309" s="0" t="s">
        <v>69976</v>
      </c>
      <c r="C8309" s="0" t="s">
        <v>12772</v>
      </c>
      <c r="D8309" s="0" t="s">
        <v>69977</v>
      </c>
      <c r="E8309" s="0" t="s">
        <v>69978</v>
      </c>
      <c r="F8309" s="0" t="s">
        <v>69979</v>
      </c>
      <c r="G8309" s="0" t="s">
        <v>69980</v>
      </c>
      <c r="H8309" s="0" t="s">
        <v>34736</v>
      </c>
      <c r="I8309" s="0" t="s">
        <v>461</v>
      </c>
      <c r="J8309" s="0" t="s">
        <v>69981</v>
      </c>
      <c r="K8309" s="0" t="s">
        <v>69982</v>
      </c>
      <c r="M8309" s="0" t="s">
        <v>69983</v>
      </c>
      <c r="O8309" s="0" t="s">
        <v>406</v>
      </c>
      <c r="W8309" s="1" t="b">
        <f aca="false">FALSE()</f>
        <v>0</v>
      </c>
      <c r="X8309" s="1" t="b">
        <f aca="false">FALSE()</f>
        <v>0</v>
      </c>
      <c r="AA8309" s="0" t="s">
        <v>69637</v>
      </c>
    </row>
    <row r="8310" customFormat="false" ht="15" hidden="false" customHeight="false" outlineLevel="0" collapsed="false">
      <c r="A8310" s="0" t="n">
        <v>8308</v>
      </c>
      <c r="B8310" s="0" t="s">
        <v>69984</v>
      </c>
      <c r="C8310" s="0" t="s">
        <v>69985</v>
      </c>
      <c r="D8310" s="0" t="s">
        <v>69986</v>
      </c>
      <c r="E8310" s="0" t="s">
        <v>69987</v>
      </c>
      <c r="F8310" s="0" t="s">
        <v>69988</v>
      </c>
      <c r="G8310" s="0" t="s">
        <v>69989</v>
      </c>
      <c r="H8310" s="0" t="s">
        <v>69922</v>
      </c>
      <c r="I8310" s="0" t="s">
        <v>461</v>
      </c>
      <c r="J8310" s="0" t="s">
        <v>69990</v>
      </c>
      <c r="K8310" s="0" t="s">
        <v>69991</v>
      </c>
      <c r="M8310" s="0" t="s">
        <v>69992</v>
      </c>
      <c r="O8310" s="0" t="s">
        <v>50</v>
      </c>
      <c r="W8310" s="1" t="b">
        <f aca="false">FALSE()</f>
        <v>0</v>
      </c>
      <c r="X8310" s="1" t="b">
        <f aca="false">FALSE()</f>
        <v>0</v>
      </c>
      <c r="AA8310" s="0" t="s">
        <v>69637</v>
      </c>
    </row>
    <row r="8311" customFormat="false" ht="15" hidden="false" customHeight="false" outlineLevel="0" collapsed="false">
      <c r="A8311" s="0" t="n">
        <v>8309</v>
      </c>
      <c r="B8311" s="0" t="s">
        <v>69993</v>
      </c>
      <c r="C8311" s="0" t="s">
        <v>64497</v>
      </c>
      <c r="D8311" s="0" t="s">
        <v>69994</v>
      </c>
      <c r="E8311" s="0" t="s">
        <v>69995</v>
      </c>
      <c r="F8311" s="0" t="s">
        <v>69996</v>
      </c>
      <c r="G8311" s="0" t="s">
        <v>69997</v>
      </c>
      <c r="H8311" s="0" t="s">
        <v>57559</v>
      </c>
      <c r="I8311" s="0" t="s">
        <v>461</v>
      </c>
      <c r="J8311" s="0" t="s">
        <v>69998</v>
      </c>
      <c r="K8311" s="0" t="s">
        <v>69999</v>
      </c>
      <c r="M8311" s="0" t="s">
        <v>70000</v>
      </c>
      <c r="O8311" s="0" t="s">
        <v>50</v>
      </c>
      <c r="W8311" s="1" t="b">
        <f aca="false">FALSE()</f>
        <v>0</v>
      </c>
      <c r="X8311" s="1" t="b">
        <f aca="false">FALSE()</f>
        <v>0</v>
      </c>
      <c r="AA8311" s="0" t="s">
        <v>69637</v>
      </c>
    </row>
    <row r="8312" customFormat="false" ht="15" hidden="false" customHeight="false" outlineLevel="0" collapsed="false">
      <c r="A8312" s="0" t="n">
        <v>8310</v>
      </c>
      <c r="B8312" s="0" t="s">
        <v>70001</v>
      </c>
      <c r="C8312" s="0" t="s">
        <v>61888</v>
      </c>
      <c r="D8312" s="0" t="s">
        <v>70002</v>
      </c>
      <c r="F8312" s="0" t="s">
        <v>70003</v>
      </c>
      <c r="G8312" s="0" t="s">
        <v>70004</v>
      </c>
      <c r="H8312" s="0" t="s">
        <v>18776</v>
      </c>
      <c r="I8312" s="0" t="s">
        <v>461</v>
      </c>
      <c r="J8312" s="0" t="s">
        <v>70005</v>
      </c>
      <c r="K8312" s="0" t="s">
        <v>70006</v>
      </c>
      <c r="O8312" s="0" t="s">
        <v>37</v>
      </c>
      <c r="W8312" s="1" t="b">
        <f aca="false">FALSE()</f>
        <v>0</v>
      </c>
      <c r="X8312" s="1" t="b">
        <f aca="false">FALSE()</f>
        <v>0</v>
      </c>
      <c r="AA8312" s="0" t="s">
        <v>69637</v>
      </c>
    </row>
    <row r="8313" customFormat="false" ht="15" hidden="false" customHeight="false" outlineLevel="0" collapsed="false">
      <c r="A8313" s="0" t="n">
        <v>8311</v>
      </c>
      <c r="B8313" s="0" t="s">
        <v>70007</v>
      </c>
      <c r="C8313" s="0" t="s">
        <v>70008</v>
      </c>
      <c r="D8313" s="0" t="s">
        <v>70009</v>
      </c>
      <c r="F8313" s="0" t="s">
        <v>70010</v>
      </c>
      <c r="G8313" s="0" t="s">
        <v>70011</v>
      </c>
      <c r="H8313" s="0" t="s">
        <v>70012</v>
      </c>
      <c r="I8313" s="0" t="s">
        <v>461</v>
      </c>
      <c r="J8313" s="0" t="s">
        <v>70013</v>
      </c>
      <c r="K8313" s="0" t="s">
        <v>70014</v>
      </c>
      <c r="O8313" s="0" t="s">
        <v>37</v>
      </c>
      <c r="W8313" s="1" t="b">
        <f aca="false">FALSE()</f>
        <v>0</v>
      </c>
      <c r="X8313" s="1" t="b">
        <f aca="false">FALSE()</f>
        <v>0</v>
      </c>
      <c r="AA8313" s="0" t="s">
        <v>69637</v>
      </c>
    </row>
    <row r="8314" customFormat="false" ht="15" hidden="false" customHeight="false" outlineLevel="0" collapsed="false">
      <c r="A8314" s="0" t="n">
        <v>8312</v>
      </c>
      <c r="B8314" s="0" t="s">
        <v>70015</v>
      </c>
      <c r="C8314" s="0" t="s">
        <v>2991</v>
      </c>
      <c r="D8314" s="0" t="s">
        <v>70016</v>
      </c>
      <c r="E8314" s="0" t="s">
        <v>70017</v>
      </c>
      <c r="F8314" s="0" t="s">
        <v>70018</v>
      </c>
      <c r="G8314" s="0" t="s">
        <v>70019</v>
      </c>
      <c r="H8314" s="0" t="s">
        <v>70020</v>
      </c>
      <c r="I8314" s="0" t="s">
        <v>1571</v>
      </c>
      <c r="J8314" s="0" t="s">
        <v>70021</v>
      </c>
      <c r="K8314" s="0" t="s">
        <v>70022</v>
      </c>
      <c r="M8314" s="0" t="s">
        <v>70023</v>
      </c>
      <c r="O8314" s="0" t="s">
        <v>50</v>
      </c>
      <c r="W8314" s="1" t="b">
        <f aca="false">FALSE()</f>
        <v>0</v>
      </c>
      <c r="X8314" s="1" t="b">
        <f aca="false">FALSE()</f>
        <v>0</v>
      </c>
      <c r="AA8314" s="0" t="s">
        <v>70024</v>
      </c>
    </row>
    <row r="8315" customFormat="false" ht="15" hidden="false" customHeight="false" outlineLevel="0" collapsed="false">
      <c r="A8315" s="0" t="n">
        <v>8313</v>
      </c>
      <c r="B8315" s="0" t="s">
        <v>70025</v>
      </c>
      <c r="C8315" s="0" t="s">
        <v>70026</v>
      </c>
      <c r="D8315" s="0" t="s">
        <v>70027</v>
      </c>
      <c r="E8315" s="0" t="s">
        <v>70028</v>
      </c>
      <c r="F8315" s="0" t="s">
        <v>70029</v>
      </c>
      <c r="G8315" s="0" t="s">
        <v>70030</v>
      </c>
      <c r="H8315" s="0" t="s">
        <v>70031</v>
      </c>
      <c r="I8315" s="0" t="s">
        <v>1571</v>
      </c>
      <c r="J8315" s="0" t="s">
        <v>70032</v>
      </c>
      <c r="K8315" s="0" t="s">
        <v>70033</v>
      </c>
      <c r="L8315" s="0" t="s">
        <v>70034</v>
      </c>
      <c r="M8315" s="0" t="s">
        <v>70035</v>
      </c>
      <c r="O8315" s="0" t="s">
        <v>406</v>
      </c>
      <c r="P8315" s="0" t="n">
        <v>2</v>
      </c>
      <c r="U8315" s="0" t="s">
        <v>70036</v>
      </c>
      <c r="W8315" s="1" t="b">
        <f aca="false">FALSE()</f>
        <v>0</v>
      </c>
      <c r="X8315" s="1" t="b">
        <f aca="false">FALSE()</f>
        <v>0</v>
      </c>
      <c r="AA8315" s="0" t="s">
        <v>70024</v>
      </c>
    </row>
    <row r="8316" customFormat="false" ht="15" hidden="false" customHeight="false" outlineLevel="0" collapsed="false">
      <c r="A8316" s="0" t="n">
        <v>8314</v>
      </c>
      <c r="B8316" s="0" t="s">
        <v>70037</v>
      </c>
      <c r="C8316" s="0" t="s">
        <v>70038</v>
      </c>
      <c r="D8316" s="0" t="s">
        <v>70039</v>
      </c>
      <c r="F8316" s="0" t="s">
        <v>70040</v>
      </c>
      <c r="G8316" s="0" t="s">
        <v>70041</v>
      </c>
      <c r="H8316" s="0" t="s">
        <v>67537</v>
      </c>
      <c r="I8316" s="0" t="s">
        <v>1571</v>
      </c>
      <c r="J8316" s="0" t="s">
        <v>70042</v>
      </c>
      <c r="K8316" s="0" t="s">
        <v>70043</v>
      </c>
      <c r="M8316" s="0" t="s">
        <v>70044</v>
      </c>
      <c r="O8316" s="0" t="s">
        <v>37</v>
      </c>
      <c r="W8316" s="1" t="b">
        <f aca="false">FALSE()</f>
        <v>0</v>
      </c>
      <c r="X8316" s="1" t="b">
        <f aca="false">FALSE()</f>
        <v>0</v>
      </c>
      <c r="AA8316" s="0" t="s">
        <v>70024</v>
      </c>
    </row>
    <row r="8317" customFormat="false" ht="15" hidden="false" customHeight="false" outlineLevel="0" collapsed="false">
      <c r="A8317" s="0" t="n">
        <v>8315</v>
      </c>
      <c r="B8317" s="0" t="s">
        <v>70045</v>
      </c>
      <c r="C8317" s="0" t="s">
        <v>70046</v>
      </c>
      <c r="D8317" s="0" t="s">
        <v>70047</v>
      </c>
      <c r="E8317" s="0" t="s">
        <v>70048</v>
      </c>
      <c r="F8317" s="0" t="s">
        <v>70049</v>
      </c>
      <c r="G8317" s="0" t="s">
        <v>70050</v>
      </c>
      <c r="H8317" s="0" t="s">
        <v>70051</v>
      </c>
      <c r="I8317" s="0" t="s">
        <v>1571</v>
      </c>
      <c r="J8317" s="0" t="s">
        <v>70052</v>
      </c>
      <c r="K8317" s="0" t="s">
        <v>70053</v>
      </c>
      <c r="M8317" s="0" t="s">
        <v>70054</v>
      </c>
      <c r="O8317" s="0" t="s">
        <v>406</v>
      </c>
      <c r="W8317" s="1" t="b">
        <f aca="false">FALSE()</f>
        <v>0</v>
      </c>
      <c r="X8317" s="1" t="b">
        <f aca="false">FALSE()</f>
        <v>0</v>
      </c>
      <c r="AA8317" s="0" t="s">
        <v>70024</v>
      </c>
    </row>
    <row r="8318" customFormat="false" ht="15" hidden="false" customHeight="false" outlineLevel="0" collapsed="false">
      <c r="A8318" s="0" t="n">
        <v>8316</v>
      </c>
      <c r="B8318" s="0" t="s">
        <v>70055</v>
      </c>
      <c r="C8318" s="0" t="s">
        <v>271</v>
      </c>
      <c r="D8318" s="0" t="s">
        <v>70056</v>
      </c>
      <c r="E8318" s="0" t="s">
        <v>70057</v>
      </c>
      <c r="F8318" s="0" t="s">
        <v>70058</v>
      </c>
      <c r="G8318" s="0" t="s">
        <v>70059</v>
      </c>
      <c r="H8318" s="0" t="s">
        <v>41213</v>
      </c>
      <c r="I8318" s="0" t="s">
        <v>1571</v>
      </c>
      <c r="J8318" s="0" t="s">
        <v>70060</v>
      </c>
      <c r="K8318" s="0" t="s">
        <v>70061</v>
      </c>
      <c r="M8318" s="0" t="s">
        <v>70062</v>
      </c>
      <c r="O8318" s="0" t="s">
        <v>50</v>
      </c>
      <c r="W8318" s="1" t="b">
        <f aca="false">FALSE()</f>
        <v>0</v>
      </c>
      <c r="X8318" s="1" t="b">
        <f aca="false">FALSE()</f>
        <v>0</v>
      </c>
      <c r="AA8318" s="0" t="s">
        <v>70024</v>
      </c>
    </row>
    <row r="8319" customFormat="false" ht="15" hidden="false" customHeight="false" outlineLevel="0" collapsed="false">
      <c r="A8319" s="0" t="n">
        <v>8317</v>
      </c>
      <c r="B8319" s="0" t="s">
        <v>70063</v>
      </c>
      <c r="C8319" s="0" t="s">
        <v>70064</v>
      </c>
      <c r="D8319" s="0" t="s">
        <v>70065</v>
      </c>
      <c r="F8319" s="0" t="s">
        <v>70066</v>
      </c>
      <c r="G8319" s="0" t="s">
        <v>70067</v>
      </c>
      <c r="H8319" s="0" t="s">
        <v>41213</v>
      </c>
      <c r="I8319" s="0" t="s">
        <v>1571</v>
      </c>
      <c r="J8319" s="0" t="s">
        <v>70060</v>
      </c>
      <c r="K8319" s="0" t="s">
        <v>70068</v>
      </c>
      <c r="O8319" s="0" t="s">
        <v>37</v>
      </c>
      <c r="W8319" s="1" t="b">
        <f aca="false">FALSE()</f>
        <v>0</v>
      </c>
      <c r="X8319" s="1" t="b">
        <f aca="false">FALSE()</f>
        <v>0</v>
      </c>
      <c r="AA8319" s="0" t="s">
        <v>70024</v>
      </c>
    </row>
    <row r="8320" customFormat="false" ht="15" hidden="false" customHeight="false" outlineLevel="0" collapsed="false">
      <c r="A8320" s="0" t="n">
        <v>8318</v>
      </c>
      <c r="B8320" s="0" t="s">
        <v>70069</v>
      </c>
      <c r="C8320" s="0" t="s">
        <v>70070</v>
      </c>
      <c r="D8320" s="0" t="s">
        <v>70071</v>
      </c>
      <c r="E8320" s="0" t="s">
        <v>70072</v>
      </c>
      <c r="F8320" s="0" t="s">
        <v>70073</v>
      </c>
      <c r="G8320" s="0" t="s">
        <v>70074</v>
      </c>
      <c r="H8320" s="0" t="s">
        <v>70075</v>
      </c>
      <c r="I8320" s="0" t="s">
        <v>1571</v>
      </c>
      <c r="J8320" s="0" t="s">
        <v>53344</v>
      </c>
      <c r="K8320" s="0" t="s">
        <v>70076</v>
      </c>
      <c r="M8320" s="0" t="s">
        <v>70077</v>
      </c>
      <c r="O8320" s="0" t="s">
        <v>50</v>
      </c>
      <c r="W8320" s="1" t="b">
        <f aca="false">FALSE()</f>
        <v>0</v>
      </c>
      <c r="X8320" s="1" t="b">
        <f aca="false">FALSE()</f>
        <v>0</v>
      </c>
      <c r="AA8320" s="0" t="s">
        <v>70024</v>
      </c>
    </row>
    <row r="8321" customFormat="false" ht="15" hidden="false" customHeight="false" outlineLevel="0" collapsed="false">
      <c r="A8321" s="0" t="n">
        <v>8319</v>
      </c>
      <c r="B8321" s="0" t="s">
        <v>70078</v>
      </c>
      <c r="C8321" s="0" t="s">
        <v>34942</v>
      </c>
      <c r="D8321" s="0" t="s">
        <v>70079</v>
      </c>
      <c r="E8321" s="0" t="s">
        <v>70080</v>
      </c>
      <c r="H8321" s="0" t="s">
        <v>30330</v>
      </c>
      <c r="I8321" s="0" t="s">
        <v>1571</v>
      </c>
      <c r="J8321" s="0" t="s">
        <v>70081</v>
      </c>
      <c r="K8321" s="0" t="s">
        <v>70082</v>
      </c>
      <c r="M8321" s="0" t="s">
        <v>70083</v>
      </c>
      <c r="O8321" s="0" t="s">
        <v>1347</v>
      </c>
      <c r="W8321" s="1" t="b">
        <f aca="false">FALSE()</f>
        <v>0</v>
      </c>
      <c r="X8321" s="1" t="b">
        <f aca="false">FALSE()</f>
        <v>0</v>
      </c>
      <c r="AA8321" s="0" t="s">
        <v>70024</v>
      </c>
    </row>
    <row r="8322" customFormat="false" ht="15" hidden="false" customHeight="false" outlineLevel="0" collapsed="false">
      <c r="A8322" s="0" t="n">
        <v>8320</v>
      </c>
      <c r="B8322" s="0" t="s">
        <v>70084</v>
      </c>
      <c r="C8322" s="0" t="s">
        <v>65341</v>
      </c>
      <c r="D8322" s="0" t="s">
        <v>70085</v>
      </c>
      <c r="F8322" s="0" t="s">
        <v>70086</v>
      </c>
      <c r="G8322" s="0" t="s">
        <v>70087</v>
      </c>
      <c r="H8322" s="0" t="s">
        <v>65346</v>
      </c>
      <c r="I8322" s="0" t="s">
        <v>1571</v>
      </c>
      <c r="J8322" s="0" t="s">
        <v>70088</v>
      </c>
      <c r="K8322" s="0" t="s">
        <v>70089</v>
      </c>
      <c r="O8322" s="0" t="s">
        <v>37</v>
      </c>
      <c r="W8322" s="1" t="b">
        <f aca="false">FALSE()</f>
        <v>0</v>
      </c>
      <c r="X8322" s="1" t="b">
        <f aca="false">FALSE()</f>
        <v>0</v>
      </c>
      <c r="AA8322" s="0" t="s">
        <v>70024</v>
      </c>
    </row>
    <row r="8323" customFormat="false" ht="15" hidden="false" customHeight="false" outlineLevel="0" collapsed="false">
      <c r="A8323" s="0" t="n">
        <v>8321</v>
      </c>
      <c r="B8323" s="0" t="s">
        <v>70090</v>
      </c>
      <c r="C8323" s="0" t="s">
        <v>70091</v>
      </c>
      <c r="D8323" s="0" t="s">
        <v>70092</v>
      </c>
      <c r="E8323" s="0" t="s">
        <v>70093</v>
      </c>
      <c r="F8323" s="0" t="s">
        <v>70094</v>
      </c>
      <c r="G8323" s="0" t="s">
        <v>70095</v>
      </c>
      <c r="H8323" s="0" t="s">
        <v>70096</v>
      </c>
      <c r="I8323" s="0" t="s">
        <v>1571</v>
      </c>
      <c r="J8323" s="0" t="s">
        <v>70097</v>
      </c>
      <c r="K8323" s="0" t="s">
        <v>70098</v>
      </c>
      <c r="L8323" s="0" t="s">
        <v>70099</v>
      </c>
      <c r="M8323" s="0" t="s">
        <v>70100</v>
      </c>
      <c r="O8323" s="0" t="s">
        <v>406</v>
      </c>
      <c r="P8323" s="0" t="n">
        <v>0</v>
      </c>
      <c r="U8323" s="0" t="s">
        <v>70101</v>
      </c>
      <c r="W8323" s="1" t="b">
        <f aca="false">TRUE()</f>
        <v>1</v>
      </c>
      <c r="X8323" s="1" t="b">
        <f aca="false">TRUE()</f>
        <v>1</v>
      </c>
      <c r="AA8323" s="0" t="s">
        <v>70024</v>
      </c>
    </row>
    <row r="8324" customFormat="false" ht="15" hidden="false" customHeight="false" outlineLevel="0" collapsed="false">
      <c r="A8324" s="0" t="n">
        <v>8322</v>
      </c>
      <c r="B8324" s="0" t="s">
        <v>70102</v>
      </c>
      <c r="C8324" s="0" t="s">
        <v>70103</v>
      </c>
      <c r="D8324" s="0" t="s">
        <v>70104</v>
      </c>
      <c r="E8324" s="0" t="s">
        <v>70105</v>
      </c>
      <c r="F8324" s="0" t="s">
        <v>70106</v>
      </c>
      <c r="G8324" s="0" t="s">
        <v>70107</v>
      </c>
      <c r="H8324" s="0" t="s">
        <v>70096</v>
      </c>
      <c r="I8324" s="0" t="s">
        <v>1571</v>
      </c>
      <c r="J8324" s="0" t="s">
        <v>70097</v>
      </c>
      <c r="K8324" s="0" t="s">
        <v>70108</v>
      </c>
      <c r="O8324" s="0" t="s">
        <v>37</v>
      </c>
      <c r="W8324" s="1" t="b">
        <f aca="false">FALSE()</f>
        <v>0</v>
      </c>
      <c r="X8324" s="1" t="b">
        <f aca="false">FALSE()</f>
        <v>0</v>
      </c>
      <c r="AA8324" s="0" t="s">
        <v>70024</v>
      </c>
    </row>
    <row r="8325" customFormat="false" ht="15" hidden="false" customHeight="false" outlineLevel="0" collapsed="false">
      <c r="A8325" s="0" t="n">
        <v>8323</v>
      </c>
      <c r="B8325" s="0" t="s">
        <v>70109</v>
      </c>
      <c r="C8325" s="0" t="s">
        <v>70110</v>
      </c>
      <c r="D8325" s="0" t="s">
        <v>70111</v>
      </c>
      <c r="H8325" s="0" t="s">
        <v>70112</v>
      </c>
      <c r="I8325" s="0" t="s">
        <v>1571</v>
      </c>
      <c r="J8325" s="0" t="s">
        <v>70113</v>
      </c>
      <c r="K8325" s="0" t="s">
        <v>70114</v>
      </c>
      <c r="O8325" s="0" t="s">
        <v>37</v>
      </c>
      <c r="W8325" s="1" t="b">
        <f aca="false">FALSE()</f>
        <v>0</v>
      </c>
      <c r="X8325" s="1" t="b">
        <f aca="false">FALSE()</f>
        <v>0</v>
      </c>
      <c r="AA8325" s="0" t="s">
        <v>70024</v>
      </c>
    </row>
    <row r="8326" customFormat="false" ht="15" hidden="false" customHeight="false" outlineLevel="0" collapsed="false">
      <c r="A8326" s="0" t="n">
        <v>8324</v>
      </c>
      <c r="B8326" s="0" t="s">
        <v>70115</v>
      </c>
      <c r="C8326" s="0" t="s">
        <v>40920</v>
      </c>
      <c r="D8326" s="0" t="s">
        <v>70116</v>
      </c>
      <c r="F8326" s="0" t="s">
        <v>70117</v>
      </c>
      <c r="G8326" s="0" t="s">
        <v>70118</v>
      </c>
      <c r="H8326" s="0" t="s">
        <v>70119</v>
      </c>
      <c r="I8326" s="0" t="s">
        <v>1571</v>
      </c>
      <c r="J8326" s="0" t="s">
        <v>70120</v>
      </c>
      <c r="K8326" s="0" t="s">
        <v>70121</v>
      </c>
      <c r="O8326" s="0" t="s">
        <v>37</v>
      </c>
      <c r="W8326" s="1" t="b">
        <f aca="false">FALSE()</f>
        <v>0</v>
      </c>
      <c r="X8326" s="1" t="b">
        <f aca="false">FALSE()</f>
        <v>0</v>
      </c>
      <c r="AA8326" s="0" t="s">
        <v>70024</v>
      </c>
    </row>
    <row r="8327" customFormat="false" ht="15" hidden="false" customHeight="false" outlineLevel="0" collapsed="false">
      <c r="A8327" s="0" t="n">
        <v>8325</v>
      </c>
      <c r="B8327" s="0" t="s">
        <v>70122</v>
      </c>
      <c r="C8327" s="0" t="s">
        <v>70123</v>
      </c>
      <c r="D8327" s="0" t="s">
        <v>70124</v>
      </c>
      <c r="E8327" s="0" t="s">
        <v>70125</v>
      </c>
      <c r="F8327" s="0" t="s">
        <v>70126</v>
      </c>
      <c r="G8327" s="0" t="s">
        <v>70127</v>
      </c>
      <c r="H8327" s="0" t="s">
        <v>70119</v>
      </c>
      <c r="I8327" s="0" t="s">
        <v>1571</v>
      </c>
      <c r="J8327" s="0" t="s">
        <v>70120</v>
      </c>
      <c r="K8327" s="0" t="s">
        <v>70128</v>
      </c>
      <c r="M8327" s="0" t="s">
        <v>70129</v>
      </c>
      <c r="O8327" s="0" t="s">
        <v>37</v>
      </c>
      <c r="W8327" s="1" t="b">
        <f aca="false">FALSE()</f>
        <v>0</v>
      </c>
      <c r="X8327" s="1" t="b">
        <f aca="false">FALSE()</f>
        <v>0</v>
      </c>
      <c r="AA8327" s="0" t="s">
        <v>70024</v>
      </c>
    </row>
    <row r="8328" customFormat="false" ht="15" hidden="false" customHeight="false" outlineLevel="0" collapsed="false">
      <c r="A8328" s="0" t="n">
        <v>8326</v>
      </c>
      <c r="B8328" s="0" t="s">
        <v>70130</v>
      </c>
      <c r="C8328" s="0" t="s">
        <v>271</v>
      </c>
      <c r="D8328" s="0" t="s">
        <v>70131</v>
      </c>
      <c r="E8328" s="0" t="s">
        <v>70132</v>
      </c>
      <c r="F8328" s="0" t="s">
        <v>70133</v>
      </c>
      <c r="G8328" s="0" t="s">
        <v>70134</v>
      </c>
      <c r="H8328" s="0" t="s">
        <v>11707</v>
      </c>
      <c r="I8328" s="0" t="s">
        <v>1571</v>
      </c>
      <c r="J8328" s="0" t="s">
        <v>70135</v>
      </c>
      <c r="K8328" s="0" t="s">
        <v>70136</v>
      </c>
      <c r="M8328" s="0" t="s">
        <v>70137</v>
      </c>
      <c r="O8328" s="0" t="s">
        <v>406</v>
      </c>
      <c r="P8328" s="0" t="n">
        <v>2</v>
      </c>
      <c r="U8328" s="0" t="s">
        <v>7735</v>
      </c>
      <c r="W8328" s="1" t="b">
        <f aca="false">TRUE()</f>
        <v>1</v>
      </c>
      <c r="X8328" s="1" t="b">
        <f aca="false">FALSE()</f>
        <v>0</v>
      </c>
      <c r="AA8328" s="0" t="s">
        <v>70024</v>
      </c>
    </row>
    <row r="8329" customFormat="false" ht="15" hidden="false" customHeight="false" outlineLevel="0" collapsed="false">
      <c r="A8329" s="0" t="n">
        <v>8327</v>
      </c>
      <c r="B8329" s="0" t="s">
        <v>70138</v>
      </c>
      <c r="C8329" s="0" t="s">
        <v>70139</v>
      </c>
      <c r="D8329" s="0" t="s">
        <v>70140</v>
      </c>
      <c r="E8329" s="0" t="s">
        <v>70141</v>
      </c>
      <c r="F8329" s="0" t="s">
        <v>70142</v>
      </c>
      <c r="G8329" s="0" t="s">
        <v>70143</v>
      </c>
      <c r="H8329" s="0" t="s">
        <v>70144</v>
      </c>
      <c r="I8329" s="0" t="s">
        <v>1571</v>
      </c>
      <c r="J8329" s="0" t="s">
        <v>70145</v>
      </c>
      <c r="K8329" s="0" t="s">
        <v>70146</v>
      </c>
      <c r="L8329" s="0" t="s">
        <v>70147</v>
      </c>
      <c r="M8329" s="0" t="s">
        <v>70148</v>
      </c>
      <c r="O8329" s="0" t="s">
        <v>50</v>
      </c>
      <c r="P8329" s="0" t="n">
        <v>0</v>
      </c>
      <c r="U8329" s="0" t="s">
        <v>38</v>
      </c>
      <c r="W8329" s="1" t="b">
        <f aca="false">FALSE()</f>
        <v>0</v>
      </c>
      <c r="X8329" s="1" t="b">
        <f aca="false">TRUE()</f>
        <v>1</v>
      </c>
      <c r="AA8329" s="0" t="s">
        <v>70024</v>
      </c>
    </row>
    <row r="8330" customFormat="false" ht="15" hidden="false" customHeight="false" outlineLevel="0" collapsed="false">
      <c r="A8330" s="0" t="n">
        <v>8328</v>
      </c>
      <c r="B8330" s="0" t="s">
        <v>70149</v>
      </c>
      <c r="C8330" s="0" t="s">
        <v>70150</v>
      </c>
      <c r="D8330" s="0" t="s">
        <v>70151</v>
      </c>
      <c r="F8330" s="0" t="s">
        <v>70152</v>
      </c>
      <c r="G8330" s="0" t="s">
        <v>70153</v>
      </c>
      <c r="H8330" s="0" t="s">
        <v>66078</v>
      </c>
      <c r="I8330" s="0" t="s">
        <v>1571</v>
      </c>
      <c r="J8330" s="0" t="s">
        <v>70154</v>
      </c>
      <c r="K8330" s="0" t="s">
        <v>70155</v>
      </c>
      <c r="M8330" s="0" t="s">
        <v>70156</v>
      </c>
      <c r="O8330" s="0" t="s">
        <v>37</v>
      </c>
      <c r="W8330" s="1" t="b">
        <f aca="false">FALSE()</f>
        <v>0</v>
      </c>
      <c r="X8330" s="1" t="b">
        <f aca="false">FALSE()</f>
        <v>0</v>
      </c>
      <c r="AA8330" s="0" t="s">
        <v>70024</v>
      </c>
    </row>
    <row r="8331" customFormat="false" ht="15" hidden="false" customHeight="false" outlineLevel="0" collapsed="false">
      <c r="A8331" s="0" t="n">
        <v>8329</v>
      </c>
      <c r="B8331" s="0" t="s">
        <v>70157</v>
      </c>
      <c r="C8331" s="0" t="s">
        <v>58191</v>
      </c>
      <c r="D8331" s="0" t="s">
        <v>70158</v>
      </c>
      <c r="F8331" s="0" t="s">
        <v>70159</v>
      </c>
      <c r="G8331" s="0" t="s">
        <v>70160</v>
      </c>
      <c r="H8331" s="0" t="s">
        <v>70161</v>
      </c>
      <c r="I8331" s="0" t="s">
        <v>1571</v>
      </c>
      <c r="J8331" s="0" t="s">
        <v>70162</v>
      </c>
      <c r="K8331" s="0" t="s">
        <v>70163</v>
      </c>
      <c r="M8331" s="0" t="s">
        <v>70164</v>
      </c>
      <c r="O8331" s="0" t="s">
        <v>37</v>
      </c>
      <c r="W8331" s="1" t="b">
        <f aca="false">FALSE()</f>
        <v>0</v>
      </c>
      <c r="X8331" s="1" t="b">
        <f aca="false">FALSE()</f>
        <v>0</v>
      </c>
      <c r="AA8331" s="0" t="s">
        <v>70024</v>
      </c>
    </row>
    <row r="8332" customFormat="false" ht="15" hidden="false" customHeight="false" outlineLevel="0" collapsed="false">
      <c r="A8332" s="0" t="n">
        <v>8330</v>
      </c>
      <c r="B8332" s="0" t="s">
        <v>70165</v>
      </c>
      <c r="C8332" s="0" t="s">
        <v>271</v>
      </c>
      <c r="D8332" s="0" t="s">
        <v>70166</v>
      </c>
      <c r="E8332" s="0" t="s">
        <v>70167</v>
      </c>
      <c r="F8332" s="0" t="s">
        <v>70168</v>
      </c>
      <c r="G8332" s="0" t="s">
        <v>70169</v>
      </c>
      <c r="H8332" s="0" t="s">
        <v>70170</v>
      </c>
      <c r="I8332" s="0" t="s">
        <v>1571</v>
      </c>
      <c r="J8332" s="0" t="s">
        <v>70171</v>
      </c>
      <c r="K8332" s="0" t="s">
        <v>70172</v>
      </c>
      <c r="M8332" s="0" t="s">
        <v>70173</v>
      </c>
      <c r="O8332" s="0" t="s">
        <v>50</v>
      </c>
      <c r="W8332" s="1" t="b">
        <f aca="false">FALSE()</f>
        <v>0</v>
      </c>
      <c r="X8332" s="1" t="b">
        <f aca="false">FALSE()</f>
        <v>0</v>
      </c>
      <c r="AA8332" s="0" t="s">
        <v>70024</v>
      </c>
    </row>
    <row r="8333" customFormat="false" ht="15" hidden="false" customHeight="false" outlineLevel="0" collapsed="false">
      <c r="A8333" s="0" t="n">
        <v>8331</v>
      </c>
      <c r="B8333" s="0" t="s">
        <v>70174</v>
      </c>
      <c r="C8333" s="0" t="s">
        <v>70175</v>
      </c>
      <c r="D8333" s="0" t="s">
        <v>70176</v>
      </c>
      <c r="F8333" s="0" t="s">
        <v>70177</v>
      </c>
      <c r="G8333" s="0" t="s">
        <v>70178</v>
      </c>
      <c r="H8333" s="0" t="s">
        <v>70161</v>
      </c>
      <c r="I8333" s="0" t="s">
        <v>1571</v>
      </c>
      <c r="J8333" s="0" t="s">
        <v>70179</v>
      </c>
      <c r="K8333" s="0" t="s">
        <v>70180</v>
      </c>
      <c r="O8333" s="0" t="s">
        <v>37</v>
      </c>
      <c r="W8333" s="1" t="b">
        <f aca="false">FALSE()</f>
        <v>0</v>
      </c>
      <c r="X8333" s="1" t="b">
        <f aca="false">FALSE()</f>
        <v>0</v>
      </c>
      <c r="AA8333" s="0" t="s">
        <v>70024</v>
      </c>
    </row>
    <row r="8334" customFormat="false" ht="15" hidden="false" customHeight="false" outlineLevel="0" collapsed="false">
      <c r="A8334" s="0" t="n">
        <v>8332</v>
      </c>
      <c r="B8334" s="0" t="s">
        <v>70181</v>
      </c>
      <c r="C8334" s="0" t="s">
        <v>271</v>
      </c>
      <c r="D8334" s="0" t="s">
        <v>70182</v>
      </c>
      <c r="E8334" s="0" t="s">
        <v>70183</v>
      </c>
      <c r="F8334" s="0" t="s">
        <v>70184</v>
      </c>
      <c r="G8334" s="0" t="s">
        <v>70185</v>
      </c>
      <c r="H8334" s="0" t="s">
        <v>70161</v>
      </c>
      <c r="I8334" s="0" t="s">
        <v>1571</v>
      </c>
      <c r="J8334" s="0" t="s">
        <v>70162</v>
      </c>
      <c r="K8334" s="0" t="s">
        <v>70186</v>
      </c>
      <c r="L8334" s="0" t="s">
        <v>70187</v>
      </c>
      <c r="M8334" s="0" t="s">
        <v>70188</v>
      </c>
      <c r="O8334" s="0" t="s">
        <v>406</v>
      </c>
      <c r="P8334" s="0" t="n">
        <v>0</v>
      </c>
      <c r="U8334" s="0" t="s">
        <v>38</v>
      </c>
      <c r="W8334" s="1" t="b">
        <f aca="false">FALSE()</f>
        <v>0</v>
      </c>
      <c r="X8334" s="1" t="b">
        <f aca="false">TRUE()</f>
        <v>1</v>
      </c>
      <c r="AA8334" s="0" t="s">
        <v>70024</v>
      </c>
    </row>
    <row r="8335" customFormat="false" ht="15" hidden="false" customHeight="false" outlineLevel="0" collapsed="false">
      <c r="A8335" s="0" t="n">
        <v>8333</v>
      </c>
      <c r="B8335" s="0" t="s">
        <v>70189</v>
      </c>
      <c r="C8335" s="0" t="s">
        <v>70190</v>
      </c>
      <c r="D8335" s="0" t="s">
        <v>70191</v>
      </c>
      <c r="F8335" s="0" t="s">
        <v>70192</v>
      </c>
      <c r="G8335" s="0" t="s">
        <v>70193</v>
      </c>
      <c r="H8335" s="0" t="s">
        <v>43572</v>
      </c>
      <c r="I8335" s="0" t="s">
        <v>1571</v>
      </c>
      <c r="J8335" s="0" t="s">
        <v>70194</v>
      </c>
      <c r="K8335" s="0" t="s">
        <v>70195</v>
      </c>
      <c r="M8335" s="0" t="s">
        <v>70196</v>
      </c>
      <c r="O8335" s="0" t="s">
        <v>50</v>
      </c>
      <c r="W8335" s="1" t="b">
        <f aca="false">FALSE()</f>
        <v>0</v>
      </c>
      <c r="X8335" s="1" t="b">
        <f aca="false">FALSE()</f>
        <v>0</v>
      </c>
      <c r="AA8335" s="0" t="s">
        <v>70024</v>
      </c>
    </row>
    <row r="8336" customFormat="false" ht="15" hidden="false" customHeight="false" outlineLevel="0" collapsed="false">
      <c r="A8336" s="0" t="n">
        <v>8334</v>
      </c>
      <c r="B8336" s="0" t="s">
        <v>70197</v>
      </c>
      <c r="C8336" s="0" t="s">
        <v>271</v>
      </c>
      <c r="D8336" s="0" t="s">
        <v>70198</v>
      </c>
      <c r="E8336" s="0" t="s">
        <v>70199</v>
      </c>
      <c r="F8336" s="0" t="s">
        <v>70200</v>
      </c>
      <c r="G8336" s="0" t="s">
        <v>70201</v>
      </c>
      <c r="H8336" s="0" t="s">
        <v>182</v>
      </c>
      <c r="I8336" s="0" t="s">
        <v>1571</v>
      </c>
      <c r="J8336" s="0" t="s">
        <v>70202</v>
      </c>
      <c r="K8336" s="0" t="s">
        <v>70203</v>
      </c>
      <c r="M8336" s="0" t="s">
        <v>70204</v>
      </c>
      <c r="O8336" s="0" t="s">
        <v>50</v>
      </c>
      <c r="W8336" s="1" t="b">
        <f aca="false">FALSE()</f>
        <v>0</v>
      </c>
      <c r="X8336" s="1" t="b">
        <f aca="false">FALSE()</f>
        <v>0</v>
      </c>
      <c r="AA8336" s="0" t="s">
        <v>70024</v>
      </c>
    </row>
    <row r="8337" customFormat="false" ht="15" hidden="false" customHeight="false" outlineLevel="0" collapsed="false">
      <c r="A8337" s="0" t="n">
        <v>8335</v>
      </c>
      <c r="B8337" s="0" t="s">
        <v>70205</v>
      </c>
      <c r="C8337" s="0" t="s">
        <v>70206</v>
      </c>
      <c r="D8337" s="0" t="s">
        <v>70207</v>
      </c>
      <c r="F8337" s="0" t="s">
        <v>70208</v>
      </c>
      <c r="G8337" s="0" t="s">
        <v>70209</v>
      </c>
      <c r="H8337" s="0" t="s">
        <v>66078</v>
      </c>
      <c r="I8337" s="0" t="s">
        <v>1571</v>
      </c>
      <c r="J8337" s="0" t="s">
        <v>70154</v>
      </c>
      <c r="K8337" s="0" t="s">
        <v>70210</v>
      </c>
      <c r="M8337" s="0" t="s">
        <v>70211</v>
      </c>
      <c r="O8337" s="0" t="s">
        <v>37</v>
      </c>
      <c r="W8337" s="1" t="b">
        <f aca="false">FALSE()</f>
        <v>0</v>
      </c>
      <c r="X8337" s="1" t="b">
        <f aca="false">FALSE()</f>
        <v>0</v>
      </c>
      <c r="AA8337" s="0" t="s">
        <v>70024</v>
      </c>
    </row>
    <row r="8338" customFormat="false" ht="15" hidden="false" customHeight="false" outlineLevel="0" collapsed="false">
      <c r="A8338" s="0" t="n">
        <v>8336</v>
      </c>
      <c r="B8338" s="0" t="s">
        <v>70212</v>
      </c>
      <c r="C8338" s="0" t="s">
        <v>70213</v>
      </c>
      <c r="D8338" s="0" t="s">
        <v>70214</v>
      </c>
      <c r="H8338" s="0" t="s">
        <v>70215</v>
      </c>
      <c r="I8338" s="0" t="s">
        <v>1571</v>
      </c>
      <c r="J8338" s="0" t="s">
        <v>70216</v>
      </c>
      <c r="K8338" s="0" t="s">
        <v>70217</v>
      </c>
      <c r="O8338" s="0" t="s">
        <v>37</v>
      </c>
      <c r="W8338" s="1" t="b">
        <f aca="false">FALSE()</f>
        <v>0</v>
      </c>
      <c r="X8338" s="1" t="b">
        <f aca="false">FALSE()</f>
        <v>0</v>
      </c>
      <c r="AA8338" s="0" t="s">
        <v>70024</v>
      </c>
    </row>
    <row r="8339" customFormat="false" ht="15" hidden="false" customHeight="false" outlineLevel="0" collapsed="false">
      <c r="A8339" s="0" t="n">
        <v>8337</v>
      </c>
      <c r="B8339" s="0" t="s">
        <v>70218</v>
      </c>
      <c r="C8339" s="0" t="s">
        <v>134</v>
      </c>
      <c r="D8339" s="0" t="s">
        <v>70219</v>
      </c>
      <c r="F8339" s="0" t="s">
        <v>70220</v>
      </c>
      <c r="G8339" s="0" t="s">
        <v>70221</v>
      </c>
      <c r="H8339" s="0" t="s">
        <v>70222</v>
      </c>
      <c r="I8339" s="0" t="s">
        <v>1571</v>
      </c>
      <c r="J8339" s="0" t="s">
        <v>70223</v>
      </c>
      <c r="K8339" s="0" t="s">
        <v>70224</v>
      </c>
      <c r="M8339" s="0" t="s">
        <v>70225</v>
      </c>
      <c r="O8339" s="0" t="s">
        <v>50</v>
      </c>
      <c r="W8339" s="1" t="b">
        <f aca="false">FALSE()</f>
        <v>0</v>
      </c>
      <c r="X8339" s="1" t="b">
        <f aca="false">FALSE()</f>
        <v>0</v>
      </c>
      <c r="AA8339" s="0" t="s">
        <v>70024</v>
      </c>
    </row>
    <row r="8340" customFormat="false" ht="15" hidden="false" customHeight="false" outlineLevel="0" collapsed="false">
      <c r="A8340" s="0" t="n">
        <v>8338</v>
      </c>
      <c r="B8340" s="0" t="s">
        <v>70226</v>
      </c>
      <c r="C8340" s="0" t="s">
        <v>62312</v>
      </c>
      <c r="D8340" s="0" t="s">
        <v>70227</v>
      </c>
      <c r="E8340" s="0" t="s">
        <v>70228</v>
      </c>
      <c r="F8340" s="0" t="s">
        <v>70229</v>
      </c>
      <c r="G8340" s="0" t="s">
        <v>70230</v>
      </c>
      <c r="H8340" s="0" t="s">
        <v>70231</v>
      </c>
      <c r="I8340" s="0" t="s">
        <v>1571</v>
      </c>
      <c r="J8340" s="0" t="s">
        <v>70232</v>
      </c>
      <c r="K8340" s="0" t="s">
        <v>70233</v>
      </c>
      <c r="M8340" s="0" t="s">
        <v>70234</v>
      </c>
      <c r="O8340" s="0" t="s">
        <v>50</v>
      </c>
      <c r="W8340" s="1" t="b">
        <f aca="false">FALSE()</f>
        <v>0</v>
      </c>
      <c r="X8340" s="1" t="b">
        <f aca="false">FALSE()</f>
        <v>0</v>
      </c>
      <c r="AA8340" s="0" t="s">
        <v>70024</v>
      </c>
    </row>
    <row r="8341" customFormat="false" ht="15" hidden="false" customHeight="false" outlineLevel="0" collapsed="false">
      <c r="A8341" s="0" t="n">
        <v>8339</v>
      </c>
      <c r="B8341" s="0" t="s">
        <v>70235</v>
      </c>
      <c r="C8341" s="0" t="s">
        <v>18453</v>
      </c>
      <c r="D8341" s="0" t="s">
        <v>70236</v>
      </c>
      <c r="H8341" s="0" t="s">
        <v>70237</v>
      </c>
      <c r="I8341" s="0" t="s">
        <v>1571</v>
      </c>
      <c r="J8341" s="0" t="s">
        <v>70238</v>
      </c>
      <c r="K8341" s="0" t="s">
        <v>70239</v>
      </c>
      <c r="O8341" s="0" t="s">
        <v>37</v>
      </c>
      <c r="W8341" s="1" t="b">
        <f aca="false">FALSE()</f>
        <v>0</v>
      </c>
      <c r="X8341" s="1" t="b">
        <f aca="false">FALSE()</f>
        <v>0</v>
      </c>
      <c r="AA8341" s="0" t="s">
        <v>70024</v>
      </c>
    </row>
    <row r="8342" customFormat="false" ht="15" hidden="false" customHeight="false" outlineLevel="0" collapsed="false">
      <c r="A8342" s="0" t="n">
        <v>8340</v>
      </c>
      <c r="B8342" s="0" t="s">
        <v>70240</v>
      </c>
      <c r="C8342" s="0" t="s">
        <v>70241</v>
      </c>
      <c r="D8342" s="0" t="s">
        <v>70242</v>
      </c>
      <c r="E8342" s="0" t="s">
        <v>70243</v>
      </c>
      <c r="F8342" s="0" t="s">
        <v>70244</v>
      </c>
      <c r="G8342" s="0" t="s">
        <v>70245</v>
      </c>
      <c r="H8342" s="0" t="s">
        <v>70246</v>
      </c>
      <c r="I8342" s="0" t="s">
        <v>1571</v>
      </c>
      <c r="J8342" s="0" t="s">
        <v>70247</v>
      </c>
      <c r="K8342" s="0" t="s">
        <v>70248</v>
      </c>
      <c r="M8342" s="0" t="s">
        <v>70249</v>
      </c>
      <c r="O8342" s="0" t="s">
        <v>37</v>
      </c>
      <c r="W8342" s="1" t="b">
        <f aca="false">FALSE()</f>
        <v>0</v>
      </c>
      <c r="X8342" s="1" t="b">
        <f aca="false">FALSE()</f>
        <v>0</v>
      </c>
      <c r="AA8342" s="0" t="s">
        <v>70024</v>
      </c>
    </row>
    <row r="8343" customFormat="false" ht="15" hidden="false" customHeight="false" outlineLevel="0" collapsed="false">
      <c r="A8343" s="0" t="n">
        <v>8341</v>
      </c>
      <c r="B8343" s="0" t="s">
        <v>70250</v>
      </c>
      <c r="C8343" s="0" t="s">
        <v>4962</v>
      </c>
      <c r="D8343" s="0" t="s">
        <v>70251</v>
      </c>
      <c r="E8343" s="0" t="s">
        <v>70252</v>
      </c>
      <c r="F8343" s="0" t="s">
        <v>70253</v>
      </c>
      <c r="G8343" s="0" t="s">
        <v>70254</v>
      </c>
      <c r="H8343" s="0" t="s">
        <v>70246</v>
      </c>
      <c r="I8343" s="0" t="s">
        <v>1571</v>
      </c>
      <c r="J8343" s="0" t="s">
        <v>70255</v>
      </c>
      <c r="K8343" s="0" t="s">
        <v>70256</v>
      </c>
      <c r="M8343" s="0" t="s">
        <v>70257</v>
      </c>
      <c r="O8343" s="0" t="s">
        <v>50</v>
      </c>
      <c r="W8343" s="1" t="b">
        <f aca="false">FALSE()</f>
        <v>0</v>
      </c>
      <c r="X8343" s="1" t="b">
        <f aca="false">FALSE()</f>
        <v>0</v>
      </c>
      <c r="AA8343" s="0" t="s">
        <v>70024</v>
      </c>
    </row>
    <row r="8344" customFormat="false" ht="15" hidden="false" customHeight="false" outlineLevel="0" collapsed="false">
      <c r="A8344" s="0" t="n">
        <v>8342</v>
      </c>
      <c r="B8344" s="0" t="s">
        <v>70258</v>
      </c>
      <c r="C8344" s="0" t="s">
        <v>271</v>
      </c>
      <c r="D8344" s="0" t="s">
        <v>70259</v>
      </c>
      <c r="E8344" s="0" t="s">
        <v>70260</v>
      </c>
      <c r="F8344" s="0" t="s">
        <v>70261</v>
      </c>
      <c r="G8344" s="0" t="s">
        <v>70262</v>
      </c>
      <c r="H8344" s="0" t="s">
        <v>70246</v>
      </c>
      <c r="I8344" s="0" t="s">
        <v>1571</v>
      </c>
      <c r="J8344" s="0" t="s">
        <v>70263</v>
      </c>
      <c r="K8344" s="0" t="s">
        <v>70264</v>
      </c>
      <c r="M8344" s="0" t="s">
        <v>70265</v>
      </c>
      <c r="O8344" s="0" t="s">
        <v>1347</v>
      </c>
      <c r="W8344" s="1" t="b">
        <f aca="false">FALSE()</f>
        <v>0</v>
      </c>
      <c r="X8344" s="1" t="b">
        <f aca="false">FALSE()</f>
        <v>0</v>
      </c>
      <c r="AA8344" s="0" t="s">
        <v>70024</v>
      </c>
    </row>
    <row r="8345" customFormat="false" ht="15" hidden="false" customHeight="false" outlineLevel="0" collapsed="false">
      <c r="A8345" s="0" t="n">
        <v>8343</v>
      </c>
      <c r="B8345" s="0" t="s">
        <v>70266</v>
      </c>
      <c r="C8345" s="0" t="s">
        <v>9672</v>
      </c>
      <c r="D8345" s="0" t="s">
        <v>70267</v>
      </c>
      <c r="F8345" s="0" t="s">
        <v>70268</v>
      </c>
      <c r="G8345" s="0" t="s">
        <v>70269</v>
      </c>
      <c r="H8345" s="0" t="s">
        <v>70270</v>
      </c>
      <c r="I8345" s="0" t="s">
        <v>1571</v>
      </c>
      <c r="J8345" s="0" t="s">
        <v>70271</v>
      </c>
      <c r="K8345" s="0" t="s">
        <v>70272</v>
      </c>
      <c r="O8345" s="0" t="s">
        <v>37</v>
      </c>
      <c r="W8345" s="1" t="b">
        <f aca="false">FALSE()</f>
        <v>0</v>
      </c>
      <c r="X8345" s="1" t="b">
        <f aca="false">FALSE()</f>
        <v>0</v>
      </c>
      <c r="AA8345" s="0" t="s">
        <v>70024</v>
      </c>
    </row>
    <row r="8346" customFormat="false" ht="15" hidden="false" customHeight="false" outlineLevel="0" collapsed="false">
      <c r="A8346" s="0" t="n">
        <v>8344</v>
      </c>
      <c r="B8346" s="0" t="s">
        <v>70273</v>
      </c>
      <c r="C8346" s="0" t="s">
        <v>70274</v>
      </c>
      <c r="D8346" s="0" t="s">
        <v>70275</v>
      </c>
      <c r="F8346" s="0" t="s">
        <v>70276</v>
      </c>
      <c r="G8346" s="0" t="s">
        <v>70277</v>
      </c>
      <c r="H8346" s="0" t="s">
        <v>70278</v>
      </c>
      <c r="I8346" s="0" t="s">
        <v>1571</v>
      </c>
      <c r="J8346" s="0" t="s">
        <v>70279</v>
      </c>
      <c r="K8346" s="0" t="s">
        <v>70280</v>
      </c>
      <c r="O8346" s="0" t="s">
        <v>37</v>
      </c>
      <c r="W8346" s="1" t="b">
        <f aca="false">FALSE()</f>
        <v>0</v>
      </c>
      <c r="X8346" s="1" t="b">
        <f aca="false">FALSE()</f>
        <v>0</v>
      </c>
      <c r="AA8346" s="0" t="s">
        <v>70024</v>
      </c>
    </row>
    <row r="8347" customFormat="false" ht="15" hidden="false" customHeight="false" outlineLevel="0" collapsed="false">
      <c r="A8347" s="0" t="n">
        <v>8345</v>
      </c>
      <c r="B8347" s="0" t="s">
        <v>70281</v>
      </c>
      <c r="C8347" s="0" t="s">
        <v>11649</v>
      </c>
      <c r="D8347" s="0" t="s">
        <v>70282</v>
      </c>
      <c r="F8347" s="0" t="s">
        <v>70283</v>
      </c>
      <c r="G8347" s="0" t="s">
        <v>70284</v>
      </c>
      <c r="H8347" s="0" t="s">
        <v>70285</v>
      </c>
      <c r="I8347" s="0" t="s">
        <v>1571</v>
      </c>
      <c r="J8347" s="0" t="s">
        <v>70286</v>
      </c>
      <c r="K8347" s="0" t="s">
        <v>70287</v>
      </c>
      <c r="M8347" s="0" t="s">
        <v>70288</v>
      </c>
      <c r="O8347" s="0" t="s">
        <v>37</v>
      </c>
      <c r="W8347" s="1" t="b">
        <f aca="false">FALSE()</f>
        <v>0</v>
      </c>
      <c r="X8347" s="1" t="b">
        <f aca="false">FALSE()</f>
        <v>0</v>
      </c>
      <c r="AA8347" s="0" t="s">
        <v>70024</v>
      </c>
    </row>
    <row r="8348" customFormat="false" ht="15" hidden="false" customHeight="false" outlineLevel="0" collapsed="false">
      <c r="A8348" s="0" t="n">
        <v>8346</v>
      </c>
      <c r="B8348" s="0" t="s">
        <v>70289</v>
      </c>
      <c r="C8348" s="0" t="s">
        <v>70290</v>
      </c>
      <c r="D8348" s="0" t="s">
        <v>70291</v>
      </c>
      <c r="E8348" s="0" t="s">
        <v>70292</v>
      </c>
      <c r="F8348" s="0" t="s">
        <v>70293</v>
      </c>
      <c r="G8348" s="0" t="s">
        <v>70294</v>
      </c>
      <c r="H8348" s="0" t="s">
        <v>70295</v>
      </c>
      <c r="I8348" s="0" t="s">
        <v>1571</v>
      </c>
      <c r="J8348" s="0" t="s">
        <v>70296</v>
      </c>
      <c r="K8348" s="0" t="s">
        <v>70297</v>
      </c>
      <c r="M8348" s="0" t="s">
        <v>70298</v>
      </c>
      <c r="O8348" s="0" t="s">
        <v>37</v>
      </c>
      <c r="W8348" s="1" t="b">
        <f aca="false">FALSE()</f>
        <v>0</v>
      </c>
      <c r="X8348" s="1" t="b">
        <f aca="false">FALSE()</f>
        <v>0</v>
      </c>
      <c r="AA8348" s="0" t="s">
        <v>70024</v>
      </c>
    </row>
    <row r="8349" customFormat="false" ht="15" hidden="false" customHeight="false" outlineLevel="0" collapsed="false">
      <c r="A8349" s="0" t="n">
        <v>8347</v>
      </c>
      <c r="B8349" s="0" t="s">
        <v>70299</v>
      </c>
      <c r="C8349" s="0" t="s">
        <v>2607</v>
      </c>
      <c r="D8349" s="0" t="s">
        <v>70300</v>
      </c>
      <c r="E8349" s="0" t="s">
        <v>70301</v>
      </c>
      <c r="F8349" s="0" t="s">
        <v>70302</v>
      </c>
      <c r="G8349" s="0" t="s">
        <v>70303</v>
      </c>
      <c r="H8349" s="0" t="s">
        <v>70295</v>
      </c>
      <c r="I8349" s="0" t="s">
        <v>1571</v>
      </c>
      <c r="J8349" s="0" t="s">
        <v>70296</v>
      </c>
      <c r="K8349" s="0" t="s">
        <v>70304</v>
      </c>
      <c r="M8349" s="0" t="s">
        <v>70305</v>
      </c>
      <c r="O8349" s="0" t="s">
        <v>50</v>
      </c>
      <c r="W8349" s="1" t="b">
        <f aca="false">FALSE()</f>
        <v>0</v>
      </c>
      <c r="X8349" s="1" t="b">
        <f aca="false">FALSE()</f>
        <v>0</v>
      </c>
      <c r="AA8349" s="0" t="s">
        <v>70024</v>
      </c>
    </row>
    <row r="8350" customFormat="false" ht="15" hidden="false" customHeight="false" outlineLevel="0" collapsed="false">
      <c r="A8350" s="0" t="n">
        <v>8348</v>
      </c>
      <c r="B8350" s="0" t="s">
        <v>70306</v>
      </c>
      <c r="C8350" s="0" t="s">
        <v>70307</v>
      </c>
      <c r="D8350" s="0" t="s">
        <v>70308</v>
      </c>
      <c r="E8350" s="0" t="s">
        <v>70309</v>
      </c>
      <c r="F8350" s="0" t="s">
        <v>70310</v>
      </c>
      <c r="G8350" s="0" t="s">
        <v>70311</v>
      </c>
      <c r="H8350" s="0" t="s">
        <v>70295</v>
      </c>
      <c r="I8350" s="0" t="s">
        <v>1571</v>
      </c>
      <c r="J8350" s="0" t="s">
        <v>70296</v>
      </c>
      <c r="K8350" s="0" t="s">
        <v>70312</v>
      </c>
      <c r="M8350" s="0" t="s">
        <v>70313</v>
      </c>
      <c r="O8350" s="0" t="s">
        <v>37</v>
      </c>
      <c r="W8350" s="1" t="b">
        <f aca="false">FALSE()</f>
        <v>0</v>
      </c>
      <c r="X8350" s="1" t="b">
        <f aca="false">FALSE()</f>
        <v>0</v>
      </c>
      <c r="AA8350" s="0" t="s">
        <v>70024</v>
      </c>
    </row>
    <row r="8351" customFormat="false" ht="15" hidden="false" customHeight="false" outlineLevel="0" collapsed="false">
      <c r="A8351" s="0" t="n">
        <v>8349</v>
      </c>
      <c r="B8351" s="0" t="s">
        <v>70314</v>
      </c>
      <c r="C8351" s="0" t="s">
        <v>2991</v>
      </c>
      <c r="D8351" s="0" t="s">
        <v>70315</v>
      </c>
      <c r="E8351" s="0" t="s">
        <v>70316</v>
      </c>
      <c r="F8351" s="0" t="s">
        <v>70317</v>
      </c>
      <c r="G8351" s="0" t="s">
        <v>70318</v>
      </c>
      <c r="H8351" s="0" t="s">
        <v>70295</v>
      </c>
      <c r="I8351" s="0" t="s">
        <v>1571</v>
      </c>
      <c r="J8351" s="0" t="s">
        <v>70319</v>
      </c>
      <c r="K8351" s="0" t="s">
        <v>70320</v>
      </c>
      <c r="M8351" s="0" t="s">
        <v>70321</v>
      </c>
      <c r="O8351" s="0" t="s">
        <v>50</v>
      </c>
      <c r="W8351" s="1" t="b">
        <f aca="false">FALSE()</f>
        <v>0</v>
      </c>
      <c r="X8351" s="1" t="b">
        <f aca="false">FALSE()</f>
        <v>0</v>
      </c>
      <c r="AA8351" s="0" t="s">
        <v>70024</v>
      </c>
    </row>
    <row r="8352" customFormat="false" ht="15" hidden="false" customHeight="false" outlineLevel="0" collapsed="false">
      <c r="A8352" s="0" t="n">
        <v>8350</v>
      </c>
      <c r="B8352" s="0" t="s">
        <v>70322</v>
      </c>
      <c r="C8352" s="0" t="s">
        <v>271</v>
      </c>
      <c r="D8352" s="0" t="s">
        <v>70323</v>
      </c>
      <c r="E8352" s="0" t="s">
        <v>70324</v>
      </c>
      <c r="F8352" s="0" t="s">
        <v>70325</v>
      </c>
      <c r="G8352" s="0" t="s">
        <v>70326</v>
      </c>
      <c r="H8352" s="0" t="s">
        <v>70295</v>
      </c>
      <c r="I8352" s="0" t="s">
        <v>1571</v>
      </c>
      <c r="J8352" s="0" t="s">
        <v>70194</v>
      </c>
      <c r="K8352" s="0" t="s">
        <v>70327</v>
      </c>
      <c r="L8352" s="0" t="s">
        <v>70328</v>
      </c>
      <c r="M8352" s="0" t="s">
        <v>70329</v>
      </c>
      <c r="O8352" s="0" t="s">
        <v>1347</v>
      </c>
      <c r="P8352" s="0" t="n">
        <v>0</v>
      </c>
      <c r="U8352" s="0" t="s">
        <v>38</v>
      </c>
      <c r="W8352" s="1" t="b">
        <f aca="false">FALSE()</f>
        <v>0</v>
      </c>
      <c r="X8352" s="1" t="b">
        <f aca="false">TRUE()</f>
        <v>1</v>
      </c>
      <c r="AA8352" s="0" t="s">
        <v>70024</v>
      </c>
    </row>
    <row r="8353" customFormat="false" ht="15" hidden="false" customHeight="false" outlineLevel="0" collapsed="false">
      <c r="A8353" s="0" t="n">
        <v>8351</v>
      </c>
      <c r="B8353" s="0" t="s">
        <v>70330</v>
      </c>
      <c r="C8353" s="0" t="s">
        <v>271</v>
      </c>
      <c r="D8353" s="0" t="s">
        <v>70331</v>
      </c>
      <c r="E8353" s="0" t="s">
        <v>70332</v>
      </c>
      <c r="F8353" s="0" t="s">
        <v>70333</v>
      </c>
      <c r="G8353" s="0" t="s">
        <v>70334</v>
      </c>
      <c r="H8353" s="0" t="s">
        <v>5461</v>
      </c>
      <c r="I8353" s="0" t="s">
        <v>1571</v>
      </c>
      <c r="J8353" s="0" t="s">
        <v>70335</v>
      </c>
      <c r="K8353" s="0" t="s">
        <v>70336</v>
      </c>
      <c r="M8353" s="0" t="s">
        <v>70337</v>
      </c>
      <c r="O8353" s="0" t="s">
        <v>37</v>
      </c>
      <c r="W8353" s="1" t="b">
        <f aca="false">FALSE()</f>
        <v>0</v>
      </c>
      <c r="X8353" s="1" t="b">
        <f aca="false">FALSE()</f>
        <v>0</v>
      </c>
      <c r="AA8353" s="0" t="s">
        <v>70024</v>
      </c>
    </row>
    <row r="8354" customFormat="false" ht="15" hidden="false" customHeight="false" outlineLevel="0" collapsed="false">
      <c r="A8354" s="0" t="n">
        <v>8352</v>
      </c>
      <c r="B8354" s="0" t="s">
        <v>70338</v>
      </c>
      <c r="C8354" s="0" t="s">
        <v>271</v>
      </c>
      <c r="D8354" s="0" t="s">
        <v>70339</v>
      </c>
      <c r="F8354" s="0" t="s">
        <v>70340</v>
      </c>
      <c r="G8354" s="0" t="s">
        <v>70341</v>
      </c>
      <c r="H8354" s="0" t="s">
        <v>4406</v>
      </c>
      <c r="I8354" s="0" t="s">
        <v>1571</v>
      </c>
      <c r="J8354" s="0" t="s">
        <v>70342</v>
      </c>
      <c r="K8354" s="0" t="s">
        <v>70343</v>
      </c>
      <c r="O8354" s="0" t="s">
        <v>50</v>
      </c>
      <c r="W8354" s="1" t="b">
        <f aca="false">FALSE()</f>
        <v>0</v>
      </c>
      <c r="X8354" s="1" t="b">
        <f aca="false">FALSE()</f>
        <v>0</v>
      </c>
      <c r="AA8354" s="0" t="s">
        <v>70024</v>
      </c>
    </row>
    <row r="8355" customFormat="false" ht="15" hidden="false" customHeight="false" outlineLevel="0" collapsed="false">
      <c r="A8355" s="0" t="n">
        <v>8353</v>
      </c>
      <c r="B8355" s="0" t="s">
        <v>70344</v>
      </c>
      <c r="C8355" s="0" t="s">
        <v>16982</v>
      </c>
      <c r="D8355" s="0" t="s">
        <v>70345</v>
      </c>
      <c r="E8355" s="0" t="s">
        <v>70346</v>
      </c>
      <c r="F8355" s="0" t="s">
        <v>70347</v>
      </c>
      <c r="G8355" s="0" t="s">
        <v>70348</v>
      </c>
      <c r="H8355" s="0" t="s">
        <v>11270</v>
      </c>
      <c r="I8355" s="0" t="s">
        <v>1571</v>
      </c>
      <c r="J8355" s="0" t="s">
        <v>70349</v>
      </c>
      <c r="K8355" s="0" t="s">
        <v>70350</v>
      </c>
      <c r="M8355" s="0" t="s">
        <v>70351</v>
      </c>
      <c r="O8355" s="0" t="s">
        <v>1347</v>
      </c>
      <c r="W8355" s="1" t="b">
        <f aca="false">FALSE()</f>
        <v>0</v>
      </c>
      <c r="X8355" s="1" t="b">
        <f aca="false">FALSE()</f>
        <v>0</v>
      </c>
      <c r="AA8355" s="0" t="s">
        <v>70024</v>
      </c>
    </row>
    <row r="8356" customFormat="false" ht="15" hidden="false" customHeight="false" outlineLevel="0" collapsed="false">
      <c r="A8356" s="0" t="n">
        <v>8354</v>
      </c>
      <c r="B8356" s="0" t="s">
        <v>70352</v>
      </c>
      <c r="C8356" s="0" t="s">
        <v>70353</v>
      </c>
      <c r="D8356" s="0" t="s">
        <v>70354</v>
      </c>
      <c r="E8356" s="0" t="s">
        <v>70355</v>
      </c>
      <c r="F8356" s="0" t="s">
        <v>70356</v>
      </c>
      <c r="G8356" s="0" t="s">
        <v>70357</v>
      </c>
      <c r="H8356" s="0" t="s">
        <v>70358</v>
      </c>
      <c r="I8356" s="0" t="s">
        <v>1571</v>
      </c>
      <c r="J8356" s="0" t="s">
        <v>70359</v>
      </c>
      <c r="K8356" s="0" t="s">
        <v>70360</v>
      </c>
      <c r="M8356" s="0" t="s">
        <v>70361</v>
      </c>
      <c r="O8356" s="0" t="s">
        <v>50</v>
      </c>
      <c r="W8356" s="1" t="b">
        <f aca="false">FALSE()</f>
        <v>0</v>
      </c>
      <c r="X8356" s="1" t="b">
        <f aca="false">FALSE()</f>
        <v>0</v>
      </c>
      <c r="AA8356" s="0" t="s">
        <v>70024</v>
      </c>
    </row>
    <row r="8357" customFormat="false" ht="15" hidden="false" customHeight="false" outlineLevel="0" collapsed="false">
      <c r="A8357" s="0" t="n">
        <v>8355</v>
      </c>
      <c r="B8357" s="0" t="s">
        <v>70362</v>
      </c>
      <c r="C8357" s="0" t="s">
        <v>70363</v>
      </c>
      <c r="D8357" s="0" t="s">
        <v>70364</v>
      </c>
      <c r="E8357" s="0" t="s">
        <v>70365</v>
      </c>
      <c r="F8357" s="0" t="s">
        <v>70366</v>
      </c>
      <c r="G8357" s="0" t="s">
        <v>70367</v>
      </c>
      <c r="H8357" s="0" t="s">
        <v>15848</v>
      </c>
      <c r="I8357" s="0" t="s">
        <v>1571</v>
      </c>
      <c r="J8357" s="0" t="s">
        <v>70368</v>
      </c>
      <c r="K8357" s="0" t="s">
        <v>70369</v>
      </c>
      <c r="M8357" s="0" t="s">
        <v>70370</v>
      </c>
      <c r="O8357" s="0" t="s">
        <v>50</v>
      </c>
      <c r="W8357" s="1" t="b">
        <f aca="false">FALSE()</f>
        <v>0</v>
      </c>
      <c r="X8357" s="1" t="b">
        <f aca="false">FALSE()</f>
        <v>0</v>
      </c>
      <c r="AA8357" s="0" t="s">
        <v>70024</v>
      </c>
    </row>
    <row r="8358" customFormat="false" ht="15" hidden="false" customHeight="false" outlineLevel="0" collapsed="false">
      <c r="A8358" s="0" t="n">
        <v>8356</v>
      </c>
      <c r="B8358" s="0" t="s">
        <v>70371</v>
      </c>
      <c r="C8358" s="0" t="s">
        <v>70372</v>
      </c>
      <c r="D8358" s="0" t="s">
        <v>70373</v>
      </c>
      <c r="F8358" s="0" t="s">
        <v>70374</v>
      </c>
      <c r="G8358" s="0" t="s">
        <v>70375</v>
      </c>
      <c r="H8358" s="0" t="s">
        <v>66078</v>
      </c>
      <c r="I8358" s="0" t="s">
        <v>1571</v>
      </c>
      <c r="J8358" s="0" t="s">
        <v>70154</v>
      </c>
      <c r="K8358" s="0" t="s">
        <v>70376</v>
      </c>
      <c r="O8358" s="0" t="s">
        <v>37</v>
      </c>
      <c r="W8358" s="1" t="b">
        <f aca="false">FALSE()</f>
        <v>0</v>
      </c>
      <c r="X8358" s="1" t="b">
        <f aca="false">FALSE()</f>
        <v>0</v>
      </c>
      <c r="AA8358" s="0" t="s">
        <v>70024</v>
      </c>
    </row>
    <row r="8359" customFormat="false" ht="15" hidden="false" customHeight="false" outlineLevel="0" collapsed="false">
      <c r="A8359" s="0" t="n">
        <v>8357</v>
      </c>
      <c r="B8359" s="0" t="s">
        <v>70377</v>
      </c>
      <c r="C8359" s="0" t="s">
        <v>271</v>
      </c>
      <c r="D8359" s="0" t="s">
        <v>70378</v>
      </c>
      <c r="E8359" s="0" t="s">
        <v>70379</v>
      </c>
      <c r="F8359" s="0" t="s">
        <v>70380</v>
      </c>
      <c r="G8359" s="0" t="s">
        <v>70381</v>
      </c>
      <c r="H8359" s="0" t="s">
        <v>70382</v>
      </c>
      <c r="I8359" s="0" t="s">
        <v>1571</v>
      </c>
      <c r="J8359" s="0" t="s">
        <v>70383</v>
      </c>
      <c r="K8359" s="0" t="s">
        <v>70384</v>
      </c>
      <c r="M8359" s="0" t="s">
        <v>70385</v>
      </c>
      <c r="O8359" s="0" t="s">
        <v>346</v>
      </c>
      <c r="W8359" s="1" t="b">
        <f aca="false">FALSE()</f>
        <v>0</v>
      </c>
      <c r="X8359" s="1" t="b">
        <f aca="false">FALSE()</f>
        <v>0</v>
      </c>
      <c r="AA8359" s="0" t="s">
        <v>70024</v>
      </c>
    </row>
    <row r="8360" customFormat="false" ht="15" hidden="false" customHeight="false" outlineLevel="0" collapsed="false">
      <c r="A8360" s="0" t="n">
        <v>8358</v>
      </c>
      <c r="B8360" s="0" t="s">
        <v>70386</v>
      </c>
      <c r="C8360" s="0" t="s">
        <v>70387</v>
      </c>
      <c r="D8360" s="0" t="s">
        <v>70388</v>
      </c>
      <c r="E8360" s="0" t="s">
        <v>70389</v>
      </c>
      <c r="F8360" s="0" t="s">
        <v>70390</v>
      </c>
      <c r="G8360" s="0" t="s">
        <v>70391</v>
      </c>
      <c r="H8360" s="0" t="s">
        <v>70392</v>
      </c>
      <c r="I8360" s="0" t="s">
        <v>1571</v>
      </c>
      <c r="J8360" s="0" t="s">
        <v>70393</v>
      </c>
      <c r="K8360" s="0" t="s">
        <v>70394</v>
      </c>
      <c r="M8360" s="0" t="s">
        <v>70395</v>
      </c>
      <c r="O8360" s="0" t="s">
        <v>50</v>
      </c>
      <c r="P8360" s="0" t="s">
        <v>70396</v>
      </c>
      <c r="S8360" s="0" t="s">
        <v>70397</v>
      </c>
      <c r="V8360" s="0" t="s">
        <v>70398</v>
      </c>
      <c r="W8360" s="1" t="b">
        <f aca="false">FALSE()</f>
        <v>0</v>
      </c>
      <c r="X8360" s="1" t="b">
        <f aca="false">FALSE()</f>
        <v>0</v>
      </c>
      <c r="AA8360" s="0" t="s">
        <v>70024</v>
      </c>
    </row>
    <row r="8361" customFormat="false" ht="15" hidden="false" customHeight="false" outlineLevel="0" collapsed="false">
      <c r="A8361" s="0" t="n">
        <v>8359</v>
      </c>
      <c r="B8361" s="0" t="s">
        <v>70399</v>
      </c>
      <c r="C8361" s="0" t="s">
        <v>70400</v>
      </c>
      <c r="D8361" s="0" t="s">
        <v>70401</v>
      </c>
      <c r="E8361" s="0" t="s">
        <v>70402</v>
      </c>
      <c r="F8361" s="0" t="s">
        <v>70403</v>
      </c>
      <c r="G8361" s="0" t="s">
        <v>70404</v>
      </c>
      <c r="H8361" s="0" t="s">
        <v>70231</v>
      </c>
      <c r="I8361" s="0" t="s">
        <v>1571</v>
      </c>
      <c r="J8361" s="0" t="s">
        <v>70405</v>
      </c>
      <c r="K8361" s="0" t="s">
        <v>70406</v>
      </c>
      <c r="L8361" s="0" t="s">
        <v>70407</v>
      </c>
      <c r="M8361" s="0" t="s">
        <v>70408</v>
      </c>
      <c r="O8361" s="0" t="s">
        <v>50</v>
      </c>
      <c r="P8361" s="0" t="n">
        <v>0</v>
      </c>
      <c r="U8361" s="0" t="s">
        <v>38</v>
      </c>
      <c r="W8361" s="1" t="b">
        <f aca="false">FALSE()</f>
        <v>0</v>
      </c>
      <c r="X8361" s="1" t="b">
        <f aca="false">TRUE()</f>
        <v>1</v>
      </c>
      <c r="AA8361" s="0" t="s">
        <v>70024</v>
      </c>
    </row>
    <row r="8362" customFormat="false" ht="15" hidden="false" customHeight="false" outlineLevel="0" collapsed="false">
      <c r="A8362" s="0" t="n">
        <v>8360</v>
      </c>
      <c r="B8362" s="0" t="s">
        <v>70409</v>
      </c>
      <c r="C8362" s="0" t="s">
        <v>271</v>
      </c>
      <c r="D8362" s="0" t="s">
        <v>70410</v>
      </c>
      <c r="F8362" s="0" t="s">
        <v>70411</v>
      </c>
      <c r="G8362" s="0" t="s">
        <v>70412</v>
      </c>
      <c r="H8362" s="0" t="s">
        <v>70413</v>
      </c>
      <c r="I8362" s="0" t="s">
        <v>1571</v>
      </c>
      <c r="J8362" s="0" t="s">
        <v>70414</v>
      </c>
      <c r="K8362" s="0" t="s">
        <v>70415</v>
      </c>
      <c r="M8362" s="0" t="s">
        <v>70416</v>
      </c>
      <c r="O8362" s="0" t="s">
        <v>37</v>
      </c>
      <c r="W8362" s="1" t="b">
        <f aca="false">FALSE()</f>
        <v>0</v>
      </c>
      <c r="X8362" s="1" t="b">
        <f aca="false">FALSE()</f>
        <v>0</v>
      </c>
      <c r="AA8362" s="0" t="s">
        <v>70024</v>
      </c>
    </row>
    <row r="8363" customFormat="false" ht="15" hidden="false" customHeight="false" outlineLevel="0" collapsed="false">
      <c r="A8363" s="0" t="n">
        <v>8361</v>
      </c>
      <c r="B8363" s="0" t="s">
        <v>70417</v>
      </c>
      <c r="C8363" s="0" t="s">
        <v>271</v>
      </c>
      <c r="D8363" s="0" t="s">
        <v>70418</v>
      </c>
      <c r="E8363" s="0" t="s">
        <v>70419</v>
      </c>
      <c r="F8363" s="0" t="s">
        <v>70420</v>
      </c>
      <c r="G8363" s="0" t="s">
        <v>70421</v>
      </c>
      <c r="H8363" s="0" t="s">
        <v>70422</v>
      </c>
      <c r="I8363" s="0" t="s">
        <v>1571</v>
      </c>
      <c r="J8363" s="0" t="s">
        <v>70423</v>
      </c>
      <c r="K8363" s="0" t="s">
        <v>70424</v>
      </c>
      <c r="M8363" s="0" t="s">
        <v>70425</v>
      </c>
      <c r="O8363" s="0" t="s">
        <v>1347</v>
      </c>
      <c r="W8363" s="1" t="b">
        <f aca="false">FALSE()</f>
        <v>0</v>
      </c>
      <c r="X8363" s="1" t="b">
        <f aca="false">FALSE()</f>
        <v>0</v>
      </c>
      <c r="AA8363" s="0" t="s">
        <v>70024</v>
      </c>
    </row>
    <row r="8364" customFormat="false" ht="15" hidden="false" customHeight="false" outlineLevel="0" collapsed="false">
      <c r="A8364" s="0" t="n">
        <v>8362</v>
      </c>
      <c r="B8364" s="0" t="s">
        <v>70426</v>
      </c>
      <c r="C8364" s="0" t="s">
        <v>70427</v>
      </c>
      <c r="D8364" s="0" t="s">
        <v>70428</v>
      </c>
      <c r="H8364" s="0" t="s">
        <v>70278</v>
      </c>
      <c r="I8364" s="0" t="s">
        <v>1571</v>
      </c>
      <c r="J8364" s="0" t="s">
        <v>70429</v>
      </c>
      <c r="K8364" s="0" t="s">
        <v>70430</v>
      </c>
      <c r="O8364" s="0" t="s">
        <v>37</v>
      </c>
      <c r="W8364" s="1" t="b">
        <f aca="false">FALSE()</f>
        <v>0</v>
      </c>
      <c r="X8364" s="1" t="b">
        <f aca="false">FALSE()</f>
        <v>0</v>
      </c>
      <c r="AA8364" s="0" t="s">
        <v>70024</v>
      </c>
    </row>
    <row r="8365" customFormat="false" ht="15" hidden="false" customHeight="false" outlineLevel="0" collapsed="false">
      <c r="A8365" s="0" t="n">
        <v>8363</v>
      </c>
      <c r="B8365" s="0" t="s">
        <v>70431</v>
      </c>
      <c r="C8365" s="0" t="s">
        <v>70432</v>
      </c>
      <c r="D8365" s="0" t="s">
        <v>70433</v>
      </c>
      <c r="E8365" s="0" t="s">
        <v>70434</v>
      </c>
      <c r="F8365" s="0" t="s">
        <v>70435</v>
      </c>
      <c r="G8365" s="0" t="s">
        <v>70436</v>
      </c>
      <c r="H8365" s="0" t="s">
        <v>70392</v>
      </c>
      <c r="I8365" s="0" t="s">
        <v>1571</v>
      </c>
      <c r="J8365" s="0" t="s">
        <v>70437</v>
      </c>
      <c r="K8365" s="0" t="s">
        <v>70438</v>
      </c>
      <c r="M8365" s="0" t="s">
        <v>70439</v>
      </c>
      <c r="N8365" s="0" t="s">
        <v>70440</v>
      </c>
      <c r="O8365" s="0" t="s">
        <v>346</v>
      </c>
      <c r="P8365" s="0" t="n">
        <v>2</v>
      </c>
      <c r="V8365" s="0" t="s">
        <v>70441</v>
      </c>
      <c r="W8365" s="1" t="b">
        <f aca="false">FALSE()</f>
        <v>0</v>
      </c>
      <c r="X8365" s="1" t="b">
        <f aca="false">FALSE()</f>
        <v>0</v>
      </c>
      <c r="AA8365" s="0" t="s">
        <v>70024</v>
      </c>
    </row>
    <row r="8366" customFormat="false" ht="15" hidden="false" customHeight="false" outlineLevel="0" collapsed="false">
      <c r="A8366" s="0" t="n">
        <v>8364</v>
      </c>
      <c r="B8366" s="0" t="s">
        <v>70442</v>
      </c>
      <c r="C8366" s="0" t="s">
        <v>70443</v>
      </c>
      <c r="D8366" s="0" t="s">
        <v>70444</v>
      </c>
      <c r="F8366" s="0" t="s">
        <v>70445</v>
      </c>
      <c r="G8366" s="0" t="s">
        <v>70446</v>
      </c>
      <c r="H8366" s="0" t="s">
        <v>70278</v>
      </c>
      <c r="I8366" s="0" t="s">
        <v>1571</v>
      </c>
      <c r="J8366" s="0" t="s">
        <v>70447</v>
      </c>
      <c r="K8366" s="0" t="s">
        <v>70448</v>
      </c>
      <c r="M8366" s="0" t="s">
        <v>70449</v>
      </c>
      <c r="O8366" s="0" t="s">
        <v>37</v>
      </c>
      <c r="W8366" s="1" t="b">
        <f aca="false">FALSE()</f>
        <v>0</v>
      </c>
      <c r="X8366" s="1" t="b">
        <f aca="false">FALSE()</f>
        <v>0</v>
      </c>
      <c r="AA8366" s="0" t="s">
        <v>70024</v>
      </c>
    </row>
    <row r="8367" customFormat="false" ht="15" hidden="false" customHeight="false" outlineLevel="0" collapsed="false">
      <c r="A8367" s="0" t="n">
        <v>8365</v>
      </c>
      <c r="B8367" s="0" t="s">
        <v>70450</v>
      </c>
      <c r="C8367" s="0" t="s">
        <v>70451</v>
      </c>
      <c r="D8367" s="0" t="s">
        <v>70452</v>
      </c>
      <c r="H8367" s="0" t="s">
        <v>70453</v>
      </c>
      <c r="I8367" s="0" t="s">
        <v>1571</v>
      </c>
      <c r="J8367" s="0" t="s">
        <v>70454</v>
      </c>
      <c r="K8367" s="0" t="s">
        <v>70455</v>
      </c>
      <c r="O8367" s="0" t="s">
        <v>37</v>
      </c>
      <c r="W8367" s="1" t="b">
        <f aca="false">FALSE()</f>
        <v>0</v>
      </c>
      <c r="X8367" s="1" t="b">
        <f aca="false">FALSE()</f>
        <v>0</v>
      </c>
      <c r="AA8367" s="0" t="s">
        <v>70024</v>
      </c>
    </row>
    <row r="8368" customFormat="false" ht="15" hidden="false" customHeight="false" outlineLevel="0" collapsed="false">
      <c r="A8368" s="0" t="n">
        <v>8366</v>
      </c>
      <c r="B8368" s="0" t="s">
        <v>70456</v>
      </c>
      <c r="C8368" s="0" t="s">
        <v>271</v>
      </c>
      <c r="D8368" s="0" t="s">
        <v>70457</v>
      </c>
      <c r="E8368" s="0" t="s">
        <v>70458</v>
      </c>
      <c r="F8368" s="0" t="s">
        <v>70459</v>
      </c>
      <c r="G8368" s="0" t="s">
        <v>39018</v>
      </c>
      <c r="H8368" s="0" t="s">
        <v>70460</v>
      </c>
      <c r="I8368" s="0" t="s">
        <v>1571</v>
      </c>
      <c r="J8368" s="0" t="s">
        <v>70461</v>
      </c>
      <c r="K8368" s="0" t="s">
        <v>70462</v>
      </c>
      <c r="M8368" s="0" t="s">
        <v>70463</v>
      </c>
      <c r="O8368" s="0" t="s">
        <v>50</v>
      </c>
      <c r="W8368" s="1" t="b">
        <f aca="false">FALSE()</f>
        <v>0</v>
      </c>
      <c r="X8368" s="1" t="b">
        <f aca="false">FALSE()</f>
        <v>0</v>
      </c>
      <c r="AA8368" s="0" t="s">
        <v>70024</v>
      </c>
    </row>
    <row r="8369" customFormat="false" ht="15" hidden="false" customHeight="false" outlineLevel="0" collapsed="false">
      <c r="A8369" s="0" t="n">
        <v>8367</v>
      </c>
      <c r="B8369" s="0" t="s">
        <v>70464</v>
      </c>
      <c r="C8369" s="0" t="s">
        <v>271</v>
      </c>
      <c r="D8369" s="0" t="s">
        <v>70465</v>
      </c>
      <c r="E8369" s="0" t="s">
        <v>70466</v>
      </c>
      <c r="F8369" s="0" t="s">
        <v>70467</v>
      </c>
      <c r="G8369" s="0" t="s">
        <v>70468</v>
      </c>
      <c r="H8369" s="0" t="s">
        <v>70469</v>
      </c>
      <c r="I8369" s="0" t="s">
        <v>1571</v>
      </c>
      <c r="J8369" s="0" t="s">
        <v>70470</v>
      </c>
      <c r="K8369" s="0" t="s">
        <v>70471</v>
      </c>
      <c r="M8369" s="0" t="s">
        <v>70472</v>
      </c>
      <c r="O8369" s="0" t="s">
        <v>50</v>
      </c>
      <c r="W8369" s="1" t="b">
        <f aca="false">FALSE()</f>
        <v>0</v>
      </c>
      <c r="X8369" s="1" t="b">
        <f aca="false">FALSE()</f>
        <v>0</v>
      </c>
      <c r="AA8369" s="0" t="s">
        <v>70024</v>
      </c>
    </row>
    <row r="8370" customFormat="false" ht="15" hidden="false" customHeight="false" outlineLevel="0" collapsed="false">
      <c r="A8370" s="0" t="n">
        <v>8368</v>
      </c>
      <c r="B8370" s="0" t="s">
        <v>70473</v>
      </c>
      <c r="C8370" s="0" t="s">
        <v>271</v>
      </c>
      <c r="D8370" s="0" t="s">
        <v>70474</v>
      </c>
      <c r="E8370" s="0" t="s">
        <v>70475</v>
      </c>
      <c r="F8370" s="0" t="s">
        <v>70476</v>
      </c>
      <c r="G8370" s="0" t="s">
        <v>70477</v>
      </c>
      <c r="H8370" s="0" t="s">
        <v>22403</v>
      </c>
      <c r="I8370" s="0" t="s">
        <v>1571</v>
      </c>
      <c r="J8370" s="0" t="s">
        <v>70478</v>
      </c>
      <c r="K8370" s="0" t="s">
        <v>70479</v>
      </c>
      <c r="M8370" s="0" t="s">
        <v>70480</v>
      </c>
      <c r="O8370" s="0" t="s">
        <v>50</v>
      </c>
      <c r="W8370" s="1" t="b">
        <f aca="false">FALSE()</f>
        <v>0</v>
      </c>
      <c r="X8370" s="1" t="b">
        <f aca="false">FALSE()</f>
        <v>0</v>
      </c>
      <c r="AA8370" s="0" t="s">
        <v>70024</v>
      </c>
    </row>
    <row r="8371" customFormat="false" ht="15" hidden="false" customHeight="false" outlineLevel="0" collapsed="false">
      <c r="A8371" s="0" t="n">
        <v>8369</v>
      </c>
      <c r="B8371" s="0" t="s">
        <v>70481</v>
      </c>
      <c r="C8371" s="0" t="s">
        <v>70482</v>
      </c>
      <c r="D8371" s="0" t="s">
        <v>70483</v>
      </c>
      <c r="E8371" s="0" t="s">
        <v>70484</v>
      </c>
      <c r="H8371" s="0" t="s">
        <v>70485</v>
      </c>
      <c r="I8371" s="0" t="s">
        <v>1571</v>
      </c>
      <c r="J8371" s="0" t="s">
        <v>70486</v>
      </c>
      <c r="K8371" s="0" t="s">
        <v>70487</v>
      </c>
      <c r="M8371" s="0" t="s">
        <v>70488</v>
      </c>
      <c r="O8371" s="0" t="s">
        <v>50</v>
      </c>
      <c r="W8371" s="1" t="b">
        <f aca="false">FALSE()</f>
        <v>0</v>
      </c>
      <c r="X8371" s="1" t="b">
        <f aca="false">FALSE()</f>
        <v>0</v>
      </c>
      <c r="AA8371" s="0" t="s">
        <v>70024</v>
      </c>
    </row>
    <row r="8372" customFormat="false" ht="15" hidden="false" customHeight="false" outlineLevel="0" collapsed="false">
      <c r="A8372" s="0" t="n">
        <v>8370</v>
      </c>
      <c r="B8372" s="0" t="s">
        <v>70489</v>
      </c>
      <c r="C8372" s="0" t="s">
        <v>70490</v>
      </c>
      <c r="D8372" s="0" t="s">
        <v>70491</v>
      </c>
      <c r="E8372" s="0" t="s">
        <v>70492</v>
      </c>
      <c r="F8372" s="0" t="s">
        <v>70493</v>
      </c>
      <c r="G8372" s="0" t="s">
        <v>70494</v>
      </c>
      <c r="H8372" s="0" t="s">
        <v>70495</v>
      </c>
      <c r="I8372" s="0" t="s">
        <v>1571</v>
      </c>
      <c r="J8372" s="0" t="s">
        <v>70496</v>
      </c>
      <c r="K8372" s="0" t="s">
        <v>70497</v>
      </c>
      <c r="M8372" s="0" t="s">
        <v>70498</v>
      </c>
      <c r="O8372" s="0" t="s">
        <v>50</v>
      </c>
      <c r="W8372" s="1" t="b">
        <f aca="false">FALSE()</f>
        <v>0</v>
      </c>
      <c r="X8372" s="1" t="b">
        <f aca="false">FALSE()</f>
        <v>0</v>
      </c>
      <c r="AA8372" s="0" t="s">
        <v>70024</v>
      </c>
    </row>
    <row r="8373" customFormat="false" ht="15" hidden="false" customHeight="false" outlineLevel="0" collapsed="false">
      <c r="A8373" s="0" t="n">
        <v>8371</v>
      </c>
      <c r="B8373" s="0" t="s">
        <v>70499</v>
      </c>
      <c r="C8373" s="0" t="s">
        <v>685</v>
      </c>
      <c r="D8373" s="0" t="s">
        <v>70500</v>
      </c>
      <c r="E8373" s="0" t="s">
        <v>70501</v>
      </c>
      <c r="F8373" s="0" t="s">
        <v>70502</v>
      </c>
      <c r="G8373" s="0" t="s">
        <v>70503</v>
      </c>
      <c r="H8373" s="0" t="s">
        <v>32075</v>
      </c>
      <c r="I8373" s="0" t="s">
        <v>1571</v>
      </c>
      <c r="J8373" s="0" t="s">
        <v>70504</v>
      </c>
      <c r="K8373" s="0" t="s">
        <v>70505</v>
      </c>
      <c r="M8373" s="0" t="s">
        <v>70506</v>
      </c>
      <c r="O8373" s="0" t="s">
        <v>406</v>
      </c>
      <c r="W8373" s="1" t="b">
        <f aca="false">FALSE()</f>
        <v>0</v>
      </c>
      <c r="X8373" s="1" t="b">
        <f aca="false">FALSE()</f>
        <v>0</v>
      </c>
      <c r="AA8373" s="0" t="s">
        <v>70024</v>
      </c>
    </row>
    <row r="8374" customFormat="false" ht="15" hidden="false" customHeight="false" outlineLevel="0" collapsed="false">
      <c r="A8374" s="0" t="n">
        <v>8372</v>
      </c>
      <c r="B8374" s="0" t="s">
        <v>70507</v>
      </c>
      <c r="C8374" s="0" t="s">
        <v>271</v>
      </c>
      <c r="D8374" s="0" t="s">
        <v>70508</v>
      </c>
      <c r="F8374" s="0" t="s">
        <v>70509</v>
      </c>
      <c r="G8374" s="0" t="s">
        <v>70510</v>
      </c>
      <c r="H8374" s="0" t="s">
        <v>32075</v>
      </c>
      <c r="I8374" s="0" t="s">
        <v>1571</v>
      </c>
      <c r="J8374" s="0" t="s">
        <v>70511</v>
      </c>
      <c r="K8374" s="0" t="s">
        <v>70512</v>
      </c>
      <c r="O8374" s="0" t="s">
        <v>37</v>
      </c>
      <c r="W8374" s="1" t="b">
        <f aca="false">FALSE()</f>
        <v>0</v>
      </c>
      <c r="X8374" s="1" t="b">
        <f aca="false">FALSE()</f>
        <v>0</v>
      </c>
      <c r="AA8374" s="0" t="s">
        <v>70024</v>
      </c>
    </row>
    <row r="8375" customFormat="false" ht="15" hidden="false" customHeight="false" outlineLevel="0" collapsed="false">
      <c r="A8375" s="0" t="n">
        <v>8373</v>
      </c>
      <c r="B8375" s="0" t="s">
        <v>70513</v>
      </c>
      <c r="C8375" s="0" t="s">
        <v>70514</v>
      </c>
      <c r="D8375" s="0" t="s">
        <v>70515</v>
      </c>
      <c r="H8375" s="0" t="s">
        <v>70516</v>
      </c>
      <c r="I8375" s="0" t="s">
        <v>1571</v>
      </c>
      <c r="J8375" s="0" t="s">
        <v>70517</v>
      </c>
      <c r="K8375" s="0" t="s">
        <v>70518</v>
      </c>
      <c r="M8375" s="0" t="s">
        <v>70519</v>
      </c>
      <c r="O8375" s="0" t="s">
        <v>37</v>
      </c>
      <c r="W8375" s="1" t="b">
        <f aca="false">FALSE()</f>
        <v>0</v>
      </c>
      <c r="X8375" s="1" t="b">
        <f aca="false">FALSE()</f>
        <v>0</v>
      </c>
      <c r="AA8375" s="0" t="s">
        <v>70024</v>
      </c>
    </row>
    <row r="8376" customFormat="false" ht="15" hidden="false" customHeight="false" outlineLevel="0" collapsed="false">
      <c r="A8376" s="0" t="n">
        <v>8374</v>
      </c>
      <c r="B8376" s="0" t="s">
        <v>70520</v>
      </c>
      <c r="C8376" s="0" t="s">
        <v>70521</v>
      </c>
      <c r="D8376" s="0" t="s">
        <v>70522</v>
      </c>
      <c r="E8376" s="0" t="s">
        <v>70523</v>
      </c>
      <c r="F8376" s="0" t="s">
        <v>70524</v>
      </c>
      <c r="G8376" s="0" t="s">
        <v>70525</v>
      </c>
      <c r="H8376" s="0" t="s">
        <v>15386</v>
      </c>
      <c r="I8376" s="0" t="s">
        <v>1571</v>
      </c>
      <c r="J8376" s="0" t="s">
        <v>70526</v>
      </c>
      <c r="K8376" s="0" t="s">
        <v>70527</v>
      </c>
      <c r="M8376" s="0" t="s">
        <v>70528</v>
      </c>
      <c r="O8376" s="0" t="s">
        <v>50</v>
      </c>
      <c r="W8376" s="1" t="b">
        <f aca="false">FALSE()</f>
        <v>0</v>
      </c>
      <c r="X8376" s="1" t="b">
        <f aca="false">FALSE()</f>
        <v>0</v>
      </c>
      <c r="AA8376" s="0" t="s">
        <v>70024</v>
      </c>
    </row>
    <row r="8377" customFormat="false" ht="15" hidden="false" customHeight="false" outlineLevel="0" collapsed="false">
      <c r="A8377" s="0" t="n">
        <v>8375</v>
      </c>
      <c r="B8377" s="0" t="s">
        <v>70529</v>
      </c>
      <c r="C8377" s="0" t="s">
        <v>271</v>
      </c>
      <c r="D8377" s="0" t="s">
        <v>70530</v>
      </c>
      <c r="E8377" s="0" t="s">
        <v>70531</v>
      </c>
      <c r="F8377" s="0" t="s">
        <v>70532</v>
      </c>
      <c r="G8377" s="0" t="s">
        <v>24248</v>
      </c>
      <c r="H8377" s="0" t="s">
        <v>15386</v>
      </c>
      <c r="I8377" s="0" t="s">
        <v>1571</v>
      </c>
      <c r="J8377" s="0" t="s">
        <v>70526</v>
      </c>
      <c r="K8377" s="0" t="s">
        <v>70533</v>
      </c>
      <c r="M8377" s="0" t="s">
        <v>70534</v>
      </c>
      <c r="O8377" s="0" t="s">
        <v>50</v>
      </c>
      <c r="W8377" s="1" t="b">
        <f aca="false">FALSE()</f>
        <v>0</v>
      </c>
      <c r="X8377" s="1" t="b">
        <f aca="false">FALSE()</f>
        <v>0</v>
      </c>
      <c r="AA8377" s="0" t="s">
        <v>70024</v>
      </c>
    </row>
    <row r="8378" customFormat="false" ht="15" hidden="false" customHeight="false" outlineLevel="0" collapsed="false">
      <c r="A8378" s="0" t="n">
        <v>8376</v>
      </c>
      <c r="B8378" s="0" t="s">
        <v>70535</v>
      </c>
      <c r="C8378" s="0" t="s">
        <v>70536</v>
      </c>
      <c r="D8378" s="0" t="s">
        <v>70537</v>
      </c>
      <c r="F8378" s="0" t="s">
        <v>70538</v>
      </c>
      <c r="G8378" s="0" t="s">
        <v>70539</v>
      </c>
      <c r="H8378" s="0" t="s">
        <v>7451</v>
      </c>
      <c r="I8378" s="0" t="s">
        <v>1571</v>
      </c>
      <c r="J8378" s="0" t="s">
        <v>70540</v>
      </c>
      <c r="K8378" s="0" t="s">
        <v>70541</v>
      </c>
      <c r="M8378" s="0" t="s">
        <v>70542</v>
      </c>
      <c r="O8378" s="0" t="s">
        <v>50</v>
      </c>
      <c r="W8378" s="1" t="b">
        <f aca="false">FALSE()</f>
        <v>0</v>
      </c>
      <c r="X8378" s="1" t="b">
        <f aca="false">FALSE()</f>
        <v>0</v>
      </c>
      <c r="AA8378" s="0" t="s">
        <v>70024</v>
      </c>
    </row>
    <row r="8379" customFormat="false" ht="15" hidden="false" customHeight="false" outlineLevel="0" collapsed="false">
      <c r="A8379" s="0" t="n">
        <v>8377</v>
      </c>
      <c r="B8379" s="0" t="s">
        <v>70543</v>
      </c>
      <c r="C8379" s="0" t="s">
        <v>70544</v>
      </c>
      <c r="D8379" s="0" t="s">
        <v>70545</v>
      </c>
      <c r="E8379" s="0" t="s">
        <v>70546</v>
      </c>
      <c r="F8379" s="0" t="s">
        <v>70547</v>
      </c>
      <c r="G8379" s="0" t="s">
        <v>70548</v>
      </c>
      <c r="H8379" s="0" t="s">
        <v>70549</v>
      </c>
      <c r="I8379" s="0" t="s">
        <v>1571</v>
      </c>
      <c r="J8379" s="0" t="s">
        <v>70550</v>
      </c>
      <c r="K8379" s="0" t="s">
        <v>70551</v>
      </c>
      <c r="M8379" s="0" t="s">
        <v>70552</v>
      </c>
      <c r="O8379" s="0" t="s">
        <v>37</v>
      </c>
      <c r="W8379" s="1" t="b">
        <f aca="false">FALSE()</f>
        <v>0</v>
      </c>
      <c r="X8379" s="1" t="b">
        <f aca="false">FALSE()</f>
        <v>0</v>
      </c>
      <c r="AA8379" s="0" t="s">
        <v>70024</v>
      </c>
    </row>
    <row r="8380" customFormat="false" ht="15" hidden="false" customHeight="false" outlineLevel="0" collapsed="false">
      <c r="A8380" s="0" t="n">
        <v>8378</v>
      </c>
      <c r="B8380" s="0" t="s">
        <v>70553</v>
      </c>
      <c r="C8380" s="0" t="s">
        <v>70554</v>
      </c>
      <c r="D8380" s="0" t="s">
        <v>70555</v>
      </c>
      <c r="E8380" s="0" t="s">
        <v>70556</v>
      </c>
      <c r="F8380" s="0" t="s">
        <v>70557</v>
      </c>
      <c r="G8380" s="0" t="s">
        <v>70558</v>
      </c>
      <c r="H8380" s="0" t="s">
        <v>70559</v>
      </c>
      <c r="I8380" s="0" t="s">
        <v>1571</v>
      </c>
      <c r="J8380" s="0" t="s">
        <v>70560</v>
      </c>
      <c r="K8380" s="0" t="s">
        <v>70561</v>
      </c>
      <c r="M8380" s="0" t="s">
        <v>70562</v>
      </c>
      <c r="O8380" s="0" t="s">
        <v>406</v>
      </c>
      <c r="W8380" s="1" t="b">
        <f aca="false">FALSE()</f>
        <v>0</v>
      </c>
      <c r="X8380" s="1" t="b">
        <f aca="false">FALSE()</f>
        <v>0</v>
      </c>
      <c r="AA8380" s="0" t="s">
        <v>70024</v>
      </c>
    </row>
    <row r="8381" customFormat="false" ht="15" hidden="false" customHeight="false" outlineLevel="0" collapsed="false">
      <c r="A8381" s="0" t="n">
        <v>8379</v>
      </c>
      <c r="B8381" s="0" t="s">
        <v>70563</v>
      </c>
      <c r="C8381" s="0" t="s">
        <v>70564</v>
      </c>
      <c r="D8381" s="0" t="s">
        <v>70565</v>
      </c>
      <c r="E8381" s="0" t="s">
        <v>70566</v>
      </c>
      <c r="F8381" s="0" t="s">
        <v>70567</v>
      </c>
      <c r="G8381" s="0" t="s">
        <v>70568</v>
      </c>
      <c r="H8381" s="0" t="s">
        <v>70569</v>
      </c>
      <c r="I8381" s="0" t="s">
        <v>1571</v>
      </c>
      <c r="J8381" s="0" t="s">
        <v>70570</v>
      </c>
      <c r="K8381" s="0" t="s">
        <v>70571</v>
      </c>
      <c r="M8381" s="0" t="s">
        <v>70572</v>
      </c>
      <c r="O8381" s="0" t="s">
        <v>50</v>
      </c>
      <c r="W8381" s="1" t="b">
        <f aca="false">FALSE()</f>
        <v>0</v>
      </c>
      <c r="X8381" s="1" t="b">
        <f aca="false">FALSE()</f>
        <v>0</v>
      </c>
      <c r="AA8381" s="0" t="s">
        <v>70024</v>
      </c>
    </row>
    <row r="8382" customFormat="false" ht="15" hidden="false" customHeight="false" outlineLevel="0" collapsed="false">
      <c r="A8382" s="0" t="n">
        <v>8380</v>
      </c>
      <c r="B8382" s="0" t="s">
        <v>70573</v>
      </c>
      <c r="C8382" s="0" t="s">
        <v>70574</v>
      </c>
      <c r="D8382" s="0" t="s">
        <v>70575</v>
      </c>
      <c r="E8382" s="0" t="s">
        <v>70576</v>
      </c>
      <c r="F8382" s="0" t="s">
        <v>70577</v>
      </c>
      <c r="G8382" s="0" t="s">
        <v>70578</v>
      </c>
      <c r="H8382" s="0" t="s">
        <v>70579</v>
      </c>
      <c r="I8382" s="0" t="s">
        <v>1571</v>
      </c>
      <c r="J8382" s="0" t="s">
        <v>70580</v>
      </c>
      <c r="K8382" s="0" t="s">
        <v>70581</v>
      </c>
      <c r="M8382" s="0" t="s">
        <v>70582</v>
      </c>
      <c r="N8382" s="0" t="s">
        <v>70583</v>
      </c>
      <c r="O8382" s="0" t="s">
        <v>1347</v>
      </c>
      <c r="P8382" s="0" t="n">
        <v>3</v>
      </c>
      <c r="Q8382" s="0" t="s">
        <v>70584</v>
      </c>
      <c r="T8382" s="0" t="s">
        <v>70585</v>
      </c>
      <c r="V8382" s="0" t="s">
        <v>70586</v>
      </c>
      <c r="W8382" s="1" t="b">
        <f aca="false">FALSE()</f>
        <v>0</v>
      </c>
      <c r="X8382" s="1" t="b">
        <f aca="false">FALSE()</f>
        <v>0</v>
      </c>
      <c r="AA8382" s="0" t="s">
        <v>70024</v>
      </c>
    </row>
    <row r="8383" customFormat="false" ht="15" hidden="false" customHeight="false" outlineLevel="0" collapsed="false">
      <c r="A8383" s="0" t="n">
        <v>8381</v>
      </c>
      <c r="B8383" s="0" t="s">
        <v>70587</v>
      </c>
      <c r="C8383" s="0" t="s">
        <v>4690</v>
      </c>
      <c r="D8383" s="0" t="s">
        <v>70588</v>
      </c>
      <c r="E8383" s="0" t="s">
        <v>70589</v>
      </c>
      <c r="F8383" s="0" t="s">
        <v>70590</v>
      </c>
      <c r="G8383" s="0" t="s">
        <v>70591</v>
      </c>
      <c r="H8383" s="0" t="s">
        <v>70020</v>
      </c>
      <c r="I8383" s="0" t="s">
        <v>1571</v>
      </c>
      <c r="J8383" s="0" t="s">
        <v>70592</v>
      </c>
      <c r="K8383" s="0" t="s">
        <v>70593</v>
      </c>
      <c r="M8383" s="0" t="s">
        <v>70594</v>
      </c>
      <c r="O8383" s="0" t="s">
        <v>50</v>
      </c>
      <c r="W8383" s="1" t="b">
        <f aca="false">FALSE()</f>
        <v>0</v>
      </c>
      <c r="X8383" s="1" t="b">
        <f aca="false">FALSE()</f>
        <v>0</v>
      </c>
      <c r="AA8383" s="0" t="s">
        <v>70024</v>
      </c>
    </row>
    <row r="8384" customFormat="false" ht="15" hidden="false" customHeight="false" outlineLevel="0" collapsed="false">
      <c r="A8384" s="0" t="n">
        <v>8382</v>
      </c>
      <c r="B8384" s="0" t="s">
        <v>70595</v>
      </c>
      <c r="C8384" s="0" t="s">
        <v>5605</v>
      </c>
      <c r="D8384" s="0" t="s">
        <v>70596</v>
      </c>
      <c r="E8384" s="0" t="s">
        <v>70597</v>
      </c>
      <c r="F8384" s="0" t="s">
        <v>70598</v>
      </c>
      <c r="G8384" s="0" t="s">
        <v>70599</v>
      </c>
      <c r="H8384" s="0" t="s">
        <v>70020</v>
      </c>
      <c r="I8384" s="0" t="s">
        <v>1571</v>
      </c>
      <c r="J8384" s="0" t="s">
        <v>70600</v>
      </c>
      <c r="K8384" s="0" t="s">
        <v>70601</v>
      </c>
      <c r="M8384" s="0" t="s">
        <v>70602</v>
      </c>
      <c r="O8384" s="0" t="s">
        <v>1347</v>
      </c>
      <c r="W8384" s="1" t="b">
        <f aca="false">FALSE()</f>
        <v>0</v>
      </c>
      <c r="X8384" s="1" t="b">
        <f aca="false">FALSE()</f>
        <v>0</v>
      </c>
      <c r="AA8384" s="0" t="s">
        <v>70024</v>
      </c>
    </row>
    <row r="8385" customFormat="false" ht="15" hidden="false" customHeight="false" outlineLevel="0" collapsed="false">
      <c r="A8385" s="0" t="n">
        <v>8383</v>
      </c>
      <c r="B8385" s="0" t="s">
        <v>70603</v>
      </c>
      <c r="C8385" s="0" t="s">
        <v>271</v>
      </c>
      <c r="D8385" s="0" t="s">
        <v>70604</v>
      </c>
      <c r="E8385" s="0" t="s">
        <v>70605</v>
      </c>
      <c r="F8385" s="0" t="s">
        <v>70606</v>
      </c>
      <c r="G8385" s="0" t="s">
        <v>70607</v>
      </c>
      <c r="H8385" s="0" t="s">
        <v>70020</v>
      </c>
      <c r="I8385" s="0" t="s">
        <v>1571</v>
      </c>
      <c r="J8385" s="0" t="s">
        <v>70608</v>
      </c>
      <c r="K8385" s="0" t="s">
        <v>70609</v>
      </c>
      <c r="M8385" s="0" t="s">
        <v>70610</v>
      </c>
      <c r="O8385" s="0" t="s">
        <v>1347</v>
      </c>
      <c r="P8385" s="0" t="n">
        <v>2</v>
      </c>
      <c r="U8385" s="0" t="s">
        <v>6689</v>
      </c>
      <c r="W8385" s="1" t="b">
        <f aca="false">FALSE()</f>
        <v>0</v>
      </c>
      <c r="X8385" s="1" t="b">
        <f aca="false">FALSE()</f>
        <v>0</v>
      </c>
      <c r="AA8385" s="0" t="s">
        <v>70024</v>
      </c>
    </row>
    <row r="8386" customFormat="false" ht="15" hidden="false" customHeight="false" outlineLevel="0" collapsed="false">
      <c r="A8386" s="0" t="n">
        <v>8384</v>
      </c>
      <c r="B8386" s="0" t="s">
        <v>70611</v>
      </c>
      <c r="C8386" s="0" t="s">
        <v>70612</v>
      </c>
      <c r="D8386" s="0" t="s">
        <v>70613</v>
      </c>
      <c r="F8386" s="0" t="s">
        <v>70614</v>
      </c>
      <c r="G8386" s="0" t="s">
        <v>70615</v>
      </c>
      <c r="H8386" s="0" t="s">
        <v>30330</v>
      </c>
      <c r="I8386" s="0" t="s">
        <v>1571</v>
      </c>
      <c r="J8386" s="0" t="s">
        <v>70616</v>
      </c>
      <c r="K8386" s="0" t="s">
        <v>70617</v>
      </c>
      <c r="M8386" s="0" t="s">
        <v>70618</v>
      </c>
      <c r="O8386" s="0" t="s">
        <v>37</v>
      </c>
      <c r="W8386" s="1" t="b">
        <f aca="false">FALSE()</f>
        <v>0</v>
      </c>
      <c r="X8386" s="1" t="b">
        <f aca="false">FALSE()</f>
        <v>0</v>
      </c>
      <c r="AA8386" s="0" t="s">
        <v>70024</v>
      </c>
    </row>
    <row r="8387" customFormat="false" ht="15" hidden="false" customHeight="false" outlineLevel="0" collapsed="false">
      <c r="A8387" s="0" t="n">
        <v>8385</v>
      </c>
      <c r="B8387" s="0" t="s">
        <v>70619</v>
      </c>
      <c r="C8387" s="0" t="s">
        <v>70620</v>
      </c>
      <c r="D8387" s="0" t="s">
        <v>70621</v>
      </c>
      <c r="F8387" s="0" t="s">
        <v>70622</v>
      </c>
      <c r="G8387" s="0" t="s">
        <v>70623</v>
      </c>
      <c r="H8387" s="0" t="s">
        <v>70161</v>
      </c>
      <c r="I8387" s="0" t="s">
        <v>1571</v>
      </c>
      <c r="J8387" s="0" t="s">
        <v>70162</v>
      </c>
      <c r="K8387" s="0" t="s">
        <v>70624</v>
      </c>
      <c r="M8387" s="0" t="s">
        <v>70625</v>
      </c>
      <c r="O8387" s="0" t="s">
        <v>37</v>
      </c>
      <c r="W8387" s="1" t="b">
        <f aca="false">FALSE()</f>
        <v>0</v>
      </c>
      <c r="X8387" s="1" t="b">
        <f aca="false">FALSE()</f>
        <v>0</v>
      </c>
      <c r="AA8387" s="0" t="s">
        <v>70024</v>
      </c>
    </row>
    <row r="8388" customFormat="false" ht="15" hidden="false" customHeight="false" outlineLevel="0" collapsed="false">
      <c r="A8388" s="0" t="n">
        <v>8386</v>
      </c>
      <c r="B8388" s="0" t="s">
        <v>70626</v>
      </c>
      <c r="C8388" s="0" t="s">
        <v>16762</v>
      </c>
      <c r="D8388" s="0" t="s">
        <v>70627</v>
      </c>
      <c r="F8388" s="0" t="s">
        <v>70628</v>
      </c>
      <c r="G8388" s="0" t="s">
        <v>70629</v>
      </c>
      <c r="H8388" s="0" t="s">
        <v>70231</v>
      </c>
      <c r="I8388" s="0" t="s">
        <v>1571</v>
      </c>
      <c r="J8388" s="0" t="s">
        <v>70405</v>
      </c>
      <c r="K8388" s="0" t="s">
        <v>70630</v>
      </c>
      <c r="M8388" s="0" t="s">
        <v>70631</v>
      </c>
      <c r="O8388" s="0" t="s">
        <v>37</v>
      </c>
      <c r="W8388" s="1" t="b">
        <f aca="false">FALSE()</f>
        <v>0</v>
      </c>
      <c r="X8388" s="1" t="b">
        <f aca="false">FALSE()</f>
        <v>0</v>
      </c>
      <c r="AA8388" s="0" t="s">
        <v>70024</v>
      </c>
    </row>
    <row r="8389" customFormat="false" ht="15" hidden="false" customHeight="false" outlineLevel="0" collapsed="false">
      <c r="A8389" s="0" t="n">
        <v>8387</v>
      </c>
      <c r="B8389" s="0" t="s">
        <v>70632</v>
      </c>
      <c r="C8389" s="0" t="s">
        <v>70633</v>
      </c>
      <c r="D8389" s="0" t="s">
        <v>70634</v>
      </c>
      <c r="F8389" s="0" t="s">
        <v>70635</v>
      </c>
      <c r="G8389" s="0" t="s">
        <v>70636</v>
      </c>
      <c r="H8389" s="0" t="s">
        <v>70222</v>
      </c>
      <c r="I8389" s="0" t="s">
        <v>1571</v>
      </c>
      <c r="J8389" s="0" t="s">
        <v>70223</v>
      </c>
      <c r="K8389" s="0" t="s">
        <v>70637</v>
      </c>
      <c r="M8389" s="0" t="s">
        <v>70638</v>
      </c>
      <c r="W8389" s="1" t="b">
        <f aca="false">FALSE()</f>
        <v>0</v>
      </c>
      <c r="X8389" s="1" t="b">
        <f aca="false">FALSE()</f>
        <v>0</v>
      </c>
      <c r="AA8389" s="0" t="s">
        <v>70024</v>
      </c>
    </row>
    <row r="8390" customFormat="false" ht="15" hidden="false" customHeight="false" outlineLevel="0" collapsed="false">
      <c r="A8390" s="0" t="n">
        <v>8388</v>
      </c>
      <c r="B8390" s="0" t="s">
        <v>70639</v>
      </c>
      <c r="C8390" s="0" t="s">
        <v>3780</v>
      </c>
      <c r="D8390" s="0" t="s">
        <v>70640</v>
      </c>
      <c r="F8390" s="0" t="s">
        <v>70641</v>
      </c>
      <c r="G8390" s="0" t="s">
        <v>70642</v>
      </c>
      <c r="H8390" s="0" t="s">
        <v>70643</v>
      </c>
      <c r="I8390" s="0" t="s">
        <v>1571</v>
      </c>
      <c r="J8390" s="0" t="s">
        <v>70644</v>
      </c>
      <c r="K8390" s="0" t="s">
        <v>70645</v>
      </c>
      <c r="M8390" s="0" t="s">
        <v>70646</v>
      </c>
      <c r="O8390" s="0" t="s">
        <v>37</v>
      </c>
      <c r="W8390" s="1" t="b">
        <f aca="false">FALSE()</f>
        <v>0</v>
      </c>
      <c r="X8390" s="1" t="b">
        <f aca="false">FALSE()</f>
        <v>0</v>
      </c>
      <c r="AA8390" s="0" t="s">
        <v>70024</v>
      </c>
    </row>
    <row r="8391" customFormat="false" ht="15" hidden="false" customHeight="false" outlineLevel="0" collapsed="false">
      <c r="A8391" s="0" t="n">
        <v>8389</v>
      </c>
      <c r="B8391" s="0" t="s">
        <v>70647</v>
      </c>
      <c r="C8391" s="0" t="s">
        <v>70648</v>
      </c>
      <c r="D8391" s="0" t="s">
        <v>70649</v>
      </c>
      <c r="E8391" s="0" t="s">
        <v>70650</v>
      </c>
      <c r="F8391" s="0" t="s">
        <v>70651</v>
      </c>
      <c r="G8391" s="0" t="s">
        <v>70652</v>
      </c>
      <c r="H8391" s="0" t="s">
        <v>70295</v>
      </c>
      <c r="I8391" s="0" t="s">
        <v>1571</v>
      </c>
      <c r="J8391" s="0" t="s">
        <v>70653</v>
      </c>
      <c r="K8391" s="0" t="s">
        <v>70654</v>
      </c>
      <c r="M8391" s="0" t="s">
        <v>70655</v>
      </c>
      <c r="O8391" s="0" t="s">
        <v>37</v>
      </c>
      <c r="W8391" s="1" t="b">
        <f aca="false">FALSE()</f>
        <v>0</v>
      </c>
      <c r="X8391" s="1" t="b">
        <f aca="false">FALSE()</f>
        <v>0</v>
      </c>
      <c r="AA8391" s="0" t="s">
        <v>70024</v>
      </c>
    </row>
    <row r="8392" customFormat="false" ht="15" hidden="false" customHeight="false" outlineLevel="0" collapsed="false">
      <c r="A8392" s="0" t="n">
        <v>8390</v>
      </c>
      <c r="B8392" s="0" t="s">
        <v>70656</v>
      </c>
      <c r="C8392" s="0" t="s">
        <v>70657</v>
      </c>
      <c r="D8392" s="0" t="s">
        <v>70658</v>
      </c>
      <c r="E8392" s="0" t="s">
        <v>70659</v>
      </c>
      <c r="F8392" s="0" t="s">
        <v>70660</v>
      </c>
      <c r="G8392" s="0" t="s">
        <v>70661</v>
      </c>
      <c r="H8392" s="0" t="s">
        <v>70222</v>
      </c>
      <c r="I8392" s="0" t="s">
        <v>1571</v>
      </c>
      <c r="J8392" s="0" t="s">
        <v>70223</v>
      </c>
      <c r="K8392" s="0" t="s">
        <v>70662</v>
      </c>
      <c r="M8392" s="0" t="s">
        <v>70663</v>
      </c>
      <c r="O8392" s="0" t="s">
        <v>50</v>
      </c>
      <c r="W8392" s="1" t="b">
        <f aca="false">FALSE()</f>
        <v>0</v>
      </c>
      <c r="X8392" s="1" t="b">
        <f aca="false">FALSE()</f>
        <v>0</v>
      </c>
      <c r="AA8392" s="0" t="s">
        <v>70024</v>
      </c>
    </row>
    <row r="8393" customFormat="false" ht="15" hidden="false" customHeight="false" outlineLevel="0" collapsed="false">
      <c r="A8393" s="0" t="n">
        <v>8391</v>
      </c>
      <c r="B8393" s="0" t="s">
        <v>70664</v>
      </c>
      <c r="C8393" s="0" t="s">
        <v>271</v>
      </c>
      <c r="D8393" s="0" t="s">
        <v>70665</v>
      </c>
      <c r="E8393" s="0" t="s">
        <v>70666</v>
      </c>
      <c r="F8393" s="0" t="s">
        <v>70667</v>
      </c>
      <c r="G8393" s="0" t="s">
        <v>70668</v>
      </c>
      <c r="H8393" s="0" t="s">
        <v>70222</v>
      </c>
      <c r="I8393" s="0" t="s">
        <v>1571</v>
      </c>
      <c r="J8393" s="0" t="s">
        <v>70223</v>
      </c>
      <c r="K8393" s="0" t="s">
        <v>70669</v>
      </c>
      <c r="M8393" s="0" t="s">
        <v>70670</v>
      </c>
      <c r="O8393" s="0" t="s">
        <v>37</v>
      </c>
      <c r="W8393" s="1" t="b">
        <f aca="false">FALSE()</f>
        <v>0</v>
      </c>
      <c r="X8393" s="1" t="b">
        <f aca="false">FALSE()</f>
        <v>0</v>
      </c>
      <c r="AA8393" s="0" t="s">
        <v>70024</v>
      </c>
    </row>
    <row r="8394" customFormat="false" ht="15" hidden="false" customHeight="false" outlineLevel="0" collapsed="false">
      <c r="A8394" s="0" t="n">
        <v>8392</v>
      </c>
      <c r="B8394" s="0" t="s">
        <v>70671</v>
      </c>
      <c r="C8394" s="0" t="s">
        <v>70672</v>
      </c>
      <c r="D8394" s="0" t="s">
        <v>70673</v>
      </c>
      <c r="H8394" s="0" t="s">
        <v>70422</v>
      </c>
      <c r="I8394" s="0" t="s">
        <v>1571</v>
      </c>
      <c r="J8394" s="0" t="s">
        <v>70674</v>
      </c>
      <c r="K8394" s="0" t="s">
        <v>70675</v>
      </c>
      <c r="O8394" s="0" t="s">
        <v>37</v>
      </c>
      <c r="W8394" s="1" t="b">
        <f aca="false">FALSE()</f>
        <v>0</v>
      </c>
      <c r="X8394" s="1" t="b">
        <f aca="false">FALSE()</f>
        <v>0</v>
      </c>
      <c r="AA8394" s="0" t="s">
        <v>70024</v>
      </c>
    </row>
    <row r="8395" customFormat="false" ht="15" hidden="false" customHeight="false" outlineLevel="0" collapsed="false">
      <c r="A8395" s="0" t="n">
        <v>8393</v>
      </c>
      <c r="B8395" s="0" t="s">
        <v>70676</v>
      </c>
      <c r="C8395" s="0" t="s">
        <v>4838</v>
      </c>
      <c r="D8395" s="0" t="s">
        <v>70677</v>
      </c>
      <c r="E8395" s="0" t="s">
        <v>70678</v>
      </c>
      <c r="F8395" s="0" t="s">
        <v>70679</v>
      </c>
      <c r="G8395" s="0" t="s">
        <v>70680</v>
      </c>
      <c r="H8395" s="0" t="s">
        <v>70295</v>
      </c>
      <c r="I8395" s="0" t="s">
        <v>1571</v>
      </c>
      <c r="J8395" s="0" t="s">
        <v>70681</v>
      </c>
      <c r="K8395" s="0" t="s">
        <v>70682</v>
      </c>
      <c r="M8395" s="0" t="s">
        <v>70683</v>
      </c>
      <c r="O8395" s="0" t="s">
        <v>406</v>
      </c>
      <c r="W8395" s="1" t="b">
        <f aca="false">FALSE()</f>
        <v>0</v>
      </c>
      <c r="X8395" s="1" t="b">
        <f aca="false">FALSE()</f>
        <v>0</v>
      </c>
      <c r="AA8395" s="0" t="s">
        <v>70024</v>
      </c>
    </row>
    <row r="8396" customFormat="false" ht="15" hidden="false" customHeight="false" outlineLevel="0" collapsed="false">
      <c r="A8396" s="0" t="n">
        <v>8394</v>
      </c>
      <c r="B8396" s="0" t="s">
        <v>70684</v>
      </c>
      <c r="C8396" s="0" t="s">
        <v>70685</v>
      </c>
      <c r="D8396" s="0" t="s">
        <v>70686</v>
      </c>
      <c r="E8396" s="0" t="s">
        <v>70687</v>
      </c>
      <c r="F8396" s="0" t="s">
        <v>70688</v>
      </c>
      <c r="G8396" s="0" t="s">
        <v>70689</v>
      </c>
      <c r="H8396" s="0" t="s">
        <v>70453</v>
      </c>
      <c r="I8396" s="0" t="s">
        <v>1571</v>
      </c>
      <c r="J8396" s="0" t="s">
        <v>70690</v>
      </c>
      <c r="K8396" s="0" t="s">
        <v>70691</v>
      </c>
      <c r="M8396" s="0" t="s">
        <v>70692</v>
      </c>
      <c r="O8396" s="0" t="s">
        <v>50</v>
      </c>
      <c r="W8396" s="1" t="b">
        <f aca="false">FALSE()</f>
        <v>0</v>
      </c>
      <c r="X8396" s="1" t="b">
        <f aca="false">FALSE()</f>
        <v>0</v>
      </c>
      <c r="AA8396" s="0" t="s">
        <v>70024</v>
      </c>
    </row>
    <row r="8397" customFormat="false" ht="15" hidden="false" customHeight="false" outlineLevel="0" collapsed="false">
      <c r="A8397" s="0" t="n">
        <v>8395</v>
      </c>
      <c r="B8397" s="0" t="s">
        <v>70693</v>
      </c>
      <c r="C8397" s="0" t="s">
        <v>1746</v>
      </c>
      <c r="D8397" s="0" t="s">
        <v>70694</v>
      </c>
      <c r="E8397" s="0" t="s">
        <v>70695</v>
      </c>
      <c r="F8397" s="0" t="s">
        <v>70696</v>
      </c>
      <c r="G8397" s="0" t="s">
        <v>70697</v>
      </c>
      <c r="H8397" s="0" t="s">
        <v>70020</v>
      </c>
      <c r="I8397" s="0" t="s">
        <v>1571</v>
      </c>
      <c r="J8397" s="0" t="s">
        <v>70698</v>
      </c>
      <c r="K8397" s="0" t="s">
        <v>70609</v>
      </c>
      <c r="L8397" s="0" t="s">
        <v>70699</v>
      </c>
      <c r="M8397" s="0" t="s">
        <v>70700</v>
      </c>
      <c r="O8397" s="0" t="s">
        <v>37</v>
      </c>
      <c r="P8397" s="0" t="n">
        <v>2</v>
      </c>
      <c r="U8397" s="0" t="s">
        <v>6689</v>
      </c>
      <c r="W8397" s="1" t="b">
        <f aca="false">FALSE()</f>
        <v>0</v>
      </c>
      <c r="X8397" s="1" t="b">
        <f aca="false">FALSE()</f>
        <v>0</v>
      </c>
      <c r="AA8397" s="0" t="s">
        <v>70024</v>
      </c>
    </row>
    <row r="8398" customFormat="false" ht="15" hidden="false" customHeight="false" outlineLevel="0" collapsed="false">
      <c r="A8398" s="0" t="n">
        <v>8396</v>
      </c>
      <c r="B8398" s="0" t="s">
        <v>70701</v>
      </c>
      <c r="C8398" s="0" t="s">
        <v>70702</v>
      </c>
      <c r="D8398" s="0" t="s">
        <v>70703</v>
      </c>
      <c r="F8398" s="0" t="s">
        <v>70704</v>
      </c>
      <c r="G8398" s="0" t="s">
        <v>70705</v>
      </c>
      <c r="H8398" s="0" t="s">
        <v>70144</v>
      </c>
      <c r="I8398" s="0" t="s">
        <v>1571</v>
      </c>
      <c r="J8398" s="0" t="s">
        <v>70706</v>
      </c>
      <c r="K8398" s="0" t="s">
        <v>70707</v>
      </c>
      <c r="M8398" s="0" t="s">
        <v>70708</v>
      </c>
      <c r="O8398" s="0" t="s">
        <v>50</v>
      </c>
      <c r="W8398" s="1" t="b">
        <f aca="false">FALSE()</f>
        <v>0</v>
      </c>
      <c r="X8398" s="1" t="b">
        <f aca="false">FALSE()</f>
        <v>0</v>
      </c>
      <c r="AA8398" s="0" t="s">
        <v>70024</v>
      </c>
    </row>
    <row r="8399" customFormat="false" ht="15" hidden="false" customHeight="false" outlineLevel="0" collapsed="false">
      <c r="A8399" s="0" t="n">
        <v>8397</v>
      </c>
      <c r="B8399" s="0" t="s">
        <v>70709</v>
      </c>
      <c r="C8399" s="0" t="s">
        <v>4699</v>
      </c>
      <c r="D8399" s="0" t="s">
        <v>70710</v>
      </c>
      <c r="F8399" s="0" t="s">
        <v>70711</v>
      </c>
      <c r="G8399" s="0" t="s">
        <v>70712</v>
      </c>
      <c r="H8399" s="0" t="s">
        <v>70020</v>
      </c>
      <c r="I8399" s="0" t="s">
        <v>1571</v>
      </c>
      <c r="J8399" s="0" t="s">
        <v>70713</v>
      </c>
      <c r="K8399" s="0" t="s">
        <v>70714</v>
      </c>
      <c r="M8399" s="0" t="s">
        <v>70715</v>
      </c>
      <c r="O8399" s="0" t="s">
        <v>50</v>
      </c>
      <c r="W8399" s="1" t="b">
        <f aca="false">FALSE()</f>
        <v>0</v>
      </c>
      <c r="X8399" s="1" t="b">
        <f aca="false">FALSE()</f>
        <v>0</v>
      </c>
      <c r="AA8399" s="0" t="s">
        <v>70024</v>
      </c>
    </row>
    <row r="8400" customFormat="false" ht="15" hidden="false" customHeight="false" outlineLevel="0" collapsed="false">
      <c r="A8400" s="0" t="n">
        <v>8398</v>
      </c>
      <c r="B8400" s="0" t="s">
        <v>70716</v>
      </c>
      <c r="C8400" s="0" t="s">
        <v>70717</v>
      </c>
      <c r="D8400" s="0" t="s">
        <v>70718</v>
      </c>
      <c r="E8400" s="0" t="s">
        <v>70719</v>
      </c>
      <c r="F8400" s="0" t="s">
        <v>70720</v>
      </c>
      <c r="G8400" s="0" t="s">
        <v>70721</v>
      </c>
      <c r="H8400" s="0" t="s">
        <v>70722</v>
      </c>
      <c r="I8400" s="0" t="s">
        <v>1571</v>
      </c>
      <c r="J8400" s="0" t="s">
        <v>70723</v>
      </c>
      <c r="K8400" s="0" t="s">
        <v>70724</v>
      </c>
      <c r="M8400" s="0" t="s">
        <v>70725</v>
      </c>
      <c r="O8400" s="0" t="s">
        <v>50</v>
      </c>
      <c r="W8400" s="1" t="b">
        <f aca="false">FALSE()</f>
        <v>0</v>
      </c>
      <c r="X8400" s="1" t="b">
        <f aca="false">FALSE()</f>
        <v>0</v>
      </c>
      <c r="AA8400" s="0" t="s">
        <v>70024</v>
      </c>
    </row>
    <row r="8401" customFormat="false" ht="15" hidden="false" customHeight="false" outlineLevel="0" collapsed="false">
      <c r="A8401" s="0" t="n">
        <v>8399</v>
      </c>
      <c r="B8401" s="0" t="s">
        <v>70726</v>
      </c>
      <c r="C8401" s="0" t="s">
        <v>70727</v>
      </c>
      <c r="D8401" s="0" t="s">
        <v>70728</v>
      </c>
      <c r="F8401" s="0" t="s">
        <v>70729</v>
      </c>
      <c r="G8401" s="0" t="s">
        <v>70730</v>
      </c>
      <c r="H8401" s="0" t="s">
        <v>28929</v>
      </c>
      <c r="I8401" s="0" t="s">
        <v>1571</v>
      </c>
      <c r="J8401" s="0" t="s">
        <v>70731</v>
      </c>
      <c r="K8401" s="0" t="s">
        <v>70732</v>
      </c>
      <c r="M8401" s="0" t="s">
        <v>70733</v>
      </c>
      <c r="O8401" s="0" t="s">
        <v>37</v>
      </c>
      <c r="W8401" s="1" t="b">
        <f aca="false">FALSE()</f>
        <v>0</v>
      </c>
      <c r="X8401" s="1" t="b">
        <f aca="false">FALSE()</f>
        <v>0</v>
      </c>
      <c r="AA8401" s="0" t="s">
        <v>70024</v>
      </c>
    </row>
    <row r="8402" customFormat="false" ht="15" hidden="false" customHeight="false" outlineLevel="0" collapsed="false">
      <c r="A8402" s="0" t="n">
        <v>8400</v>
      </c>
      <c r="B8402" s="0" t="s">
        <v>70734</v>
      </c>
      <c r="C8402" s="0" t="s">
        <v>70735</v>
      </c>
      <c r="D8402" s="0" t="s">
        <v>70736</v>
      </c>
      <c r="E8402" s="0" t="s">
        <v>70737</v>
      </c>
      <c r="F8402" s="0" t="s">
        <v>70738</v>
      </c>
      <c r="G8402" s="0" t="s">
        <v>608</v>
      </c>
      <c r="H8402" s="0" t="s">
        <v>28929</v>
      </c>
      <c r="I8402" s="0" t="s">
        <v>1571</v>
      </c>
      <c r="J8402" s="0" t="s">
        <v>70731</v>
      </c>
      <c r="K8402" s="0" t="s">
        <v>70739</v>
      </c>
      <c r="O8402" s="0" t="s">
        <v>37</v>
      </c>
      <c r="W8402" s="1" t="b">
        <f aca="false">FALSE()</f>
        <v>0</v>
      </c>
      <c r="X8402" s="1" t="b">
        <f aca="false">FALSE()</f>
        <v>0</v>
      </c>
      <c r="AA8402" s="0" t="s">
        <v>70024</v>
      </c>
    </row>
    <row r="8403" customFormat="false" ht="15" hidden="false" customHeight="false" outlineLevel="0" collapsed="false">
      <c r="A8403" s="0" t="n">
        <v>8401</v>
      </c>
      <c r="B8403" s="0" t="s">
        <v>70740</v>
      </c>
      <c r="C8403" s="0" t="s">
        <v>70741</v>
      </c>
      <c r="D8403" s="0" t="s">
        <v>70742</v>
      </c>
      <c r="H8403" s="0" t="s">
        <v>1233</v>
      </c>
      <c r="I8403" s="0" t="s">
        <v>1571</v>
      </c>
      <c r="J8403" s="0" t="s">
        <v>70743</v>
      </c>
      <c r="K8403" s="0" t="s">
        <v>70744</v>
      </c>
      <c r="M8403" s="0" t="s">
        <v>70745</v>
      </c>
      <c r="O8403" s="0" t="s">
        <v>37</v>
      </c>
      <c r="W8403" s="1" t="b">
        <f aca="false">FALSE()</f>
        <v>0</v>
      </c>
      <c r="X8403" s="1" t="b">
        <f aca="false">FALSE()</f>
        <v>0</v>
      </c>
      <c r="AA8403" s="0" t="s">
        <v>70024</v>
      </c>
    </row>
    <row r="8404" customFormat="false" ht="15" hidden="false" customHeight="false" outlineLevel="0" collapsed="false">
      <c r="A8404" s="0" t="n">
        <v>8402</v>
      </c>
      <c r="B8404" s="0" t="s">
        <v>70746</v>
      </c>
      <c r="C8404" s="0" t="s">
        <v>271</v>
      </c>
      <c r="D8404" s="0" t="s">
        <v>70747</v>
      </c>
      <c r="E8404" s="0" t="s">
        <v>70748</v>
      </c>
      <c r="F8404" s="0" t="s">
        <v>70749</v>
      </c>
      <c r="G8404" s="0" t="s">
        <v>70750</v>
      </c>
      <c r="H8404" s="0" t="s">
        <v>66078</v>
      </c>
      <c r="I8404" s="0" t="s">
        <v>1571</v>
      </c>
      <c r="J8404" s="0" t="s">
        <v>70154</v>
      </c>
      <c r="K8404" s="0" t="s">
        <v>70751</v>
      </c>
      <c r="M8404" s="0" t="s">
        <v>70752</v>
      </c>
      <c r="O8404" s="0" t="s">
        <v>37</v>
      </c>
      <c r="W8404" s="1" t="b">
        <f aca="false">FALSE()</f>
        <v>0</v>
      </c>
      <c r="X8404" s="1" t="b">
        <f aca="false">FALSE()</f>
        <v>0</v>
      </c>
      <c r="AA8404" s="0" t="s">
        <v>70024</v>
      </c>
    </row>
    <row r="8405" customFormat="false" ht="15" hidden="false" customHeight="false" outlineLevel="0" collapsed="false">
      <c r="A8405" s="0" t="n">
        <v>8403</v>
      </c>
      <c r="B8405" s="0" t="s">
        <v>70753</v>
      </c>
      <c r="C8405" s="0" t="s">
        <v>70754</v>
      </c>
      <c r="D8405" s="0" t="s">
        <v>70755</v>
      </c>
      <c r="E8405" s="0" t="s">
        <v>70756</v>
      </c>
      <c r="F8405" s="0" t="s">
        <v>70757</v>
      </c>
      <c r="G8405" s="0" t="s">
        <v>70758</v>
      </c>
      <c r="H8405" s="0" t="s">
        <v>70759</v>
      </c>
      <c r="I8405" s="0" t="s">
        <v>8359</v>
      </c>
      <c r="J8405" s="0" t="s">
        <v>70760</v>
      </c>
      <c r="K8405" s="0" t="s">
        <v>70761</v>
      </c>
      <c r="M8405" s="0" t="s">
        <v>70762</v>
      </c>
      <c r="O8405" s="0" t="s">
        <v>37</v>
      </c>
      <c r="P8405" s="0" t="n">
        <v>3</v>
      </c>
      <c r="U8405" s="0" t="s">
        <v>30335</v>
      </c>
      <c r="W8405" s="1" t="b">
        <f aca="false">FALSE()</f>
        <v>0</v>
      </c>
      <c r="X8405" s="1" t="b">
        <f aca="false">FALSE()</f>
        <v>0</v>
      </c>
      <c r="AA8405" s="0" t="s">
        <v>70763</v>
      </c>
    </row>
    <row r="8406" customFormat="false" ht="15" hidden="false" customHeight="false" outlineLevel="0" collapsed="false">
      <c r="A8406" s="0" t="n">
        <v>8404</v>
      </c>
      <c r="B8406" s="0" t="s">
        <v>70764</v>
      </c>
      <c r="C8406" s="0" t="s">
        <v>685</v>
      </c>
      <c r="D8406" s="0" t="s">
        <v>70765</v>
      </c>
      <c r="E8406" s="0" t="s">
        <v>70766</v>
      </c>
      <c r="F8406" s="0" t="s">
        <v>70767</v>
      </c>
      <c r="G8406" s="0" t="s">
        <v>70768</v>
      </c>
      <c r="H8406" s="0" t="s">
        <v>70769</v>
      </c>
      <c r="I8406" s="0" t="s">
        <v>8359</v>
      </c>
      <c r="J8406" s="0" t="s">
        <v>70770</v>
      </c>
      <c r="K8406" s="0" t="s">
        <v>70771</v>
      </c>
      <c r="L8406" s="0" t="s">
        <v>70772</v>
      </c>
      <c r="M8406" s="0" t="s">
        <v>70773</v>
      </c>
      <c r="O8406" s="0" t="s">
        <v>37</v>
      </c>
      <c r="P8406" s="0" t="n">
        <v>1</v>
      </c>
      <c r="U8406" s="0" t="s">
        <v>36048</v>
      </c>
      <c r="W8406" s="1" t="b">
        <f aca="false">FALSE()</f>
        <v>0</v>
      </c>
      <c r="X8406" s="1" t="b">
        <f aca="false">TRUE()</f>
        <v>1</v>
      </c>
      <c r="AA8406" s="0" t="s">
        <v>70763</v>
      </c>
    </row>
    <row r="8407" customFormat="false" ht="15" hidden="false" customHeight="false" outlineLevel="0" collapsed="false">
      <c r="A8407" s="0" t="n">
        <v>8405</v>
      </c>
      <c r="B8407" s="0" t="s">
        <v>70774</v>
      </c>
      <c r="C8407" s="0" t="s">
        <v>7477</v>
      </c>
      <c r="D8407" s="0" t="s">
        <v>70775</v>
      </c>
      <c r="E8407" s="0" t="s">
        <v>70776</v>
      </c>
      <c r="F8407" s="0" t="s">
        <v>70777</v>
      </c>
      <c r="G8407" s="0" t="s">
        <v>70778</v>
      </c>
      <c r="H8407" s="0" t="s">
        <v>70779</v>
      </c>
      <c r="I8407" s="0" t="s">
        <v>8359</v>
      </c>
      <c r="J8407" s="0" t="s">
        <v>70780</v>
      </c>
      <c r="K8407" s="0" t="s">
        <v>70781</v>
      </c>
      <c r="M8407" s="0" t="s">
        <v>70782</v>
      </c>
      <c r="O8407" s="0" t="s">
        <v>37</v>
      </c>
      <c r="W8407" s="1" t="b">
        <f aca="false">FALSE()</f>
        <v>0</v>
      </c>
      <c r="X8407" s="1" t="b">
        <f aca="false">FALSE()</f>
        <v>0</v>
      </c>
      <c r="AA8407" s="0" t="s">
        <v>70763</v>
      </c>
    </row>
    <row r="8408" customFormat="false" ht="15" hidden="false" customHeight="false" outlineLevel="0" collapsed="false">
      <c r="A8408" s="0" t="n">
        <v>8406</v>
      </c>
      <c r="B8408" s="0" t="s">
        <v>70783</v>
      </c>
      <c r="C8408" s="0" t="s">
        <v>70784</v>
      </c>
      <c r="D8408" s="0" t="s">
        <v>70785</v>
      </c>
      <c r="E8408" s="0" t="s">
        <v>70786</v>
      </c>
      <c r="F8408" s="0" t="s">
        <v>70787</v>
      </c>
      <c r="G8408" s="0" t="s">
        <v>70788</v>
      </c>
      <c r="H8408" s="0" t="s">
        <v>17210</v>
      </c>
      <c r="I8408" s="0" t="s">
        <v>8359</v>
      </c>
      <c r="J8408" s="0" t="s">
        <v>70789</v>
      </c>
      <c r="K8408" s="0" t="s">
        <v>70790</v>
      </c>
      <c r="L8408" s="0" t="s">
        <v>70791</v>
      </c>
      <c r="M8408" s="0" t="s">
        <v>70792</v>
      </c>
      <c r="O8408" s="0" t="s">
        <v>50</v>
      </c>
      <c r="P8408" s="0" t="n">
        <v>1</v>
      </c>
      <c r="U8408" s="0" t="s">
        <v>36048</v>
      </c>
      <c r="W8408" s="1" t="b">
        <f aca="false">FALSE()</f>
        <v>0</v>
      </c>
      <c r="X8408" s="1" t="b">
        <f aca="false">TRUE()</f>
        <v>1</v>
      </c>
      <c r="AA8408" s="0" t="s">
        <v>70763</v>
      </c>
    </row>
    <row r="8409" customFormat="false" ht="15" hidden="false" customHeight="false" outlineLevel="0" collapsed="false">
      <c r="A8409" s="0" t="n">
        <v>8407</v>
      </c>
      <c r="B8409" s="0" t="s">
        <v>70793</v>
      </c>
      <c r="C8409" s="0" t="s">
        <v>1577</v>
      </c>
      <c r="D8409" s="0" t="s">
        <v>70794</v>
      </c>
      <c r="E8409" s="0" t="s">
        <v>70795</v>
      </c>
      <c r="F8409" s="0" t="s">
        <v>70796</v>
      </c>
      <c r="G8409" s="0" t="s">
        <v>70797</v>
      </c>
      <c r="H8409" s="0" t="s">
        <v>70798</v>
      </c>
      <c r="I8409" s="0" t="s">
        <v>8359</v>
      </c>
      <c r="J8409" s="0" t="s">
        <v>70799</v>
      </c>
      <c r="K8409" s="0" t="s">
        <v>70800</v>
      </c>
      <c r="L8409" s="0" t="s">
        <v>70801</v>
      </c>
      <c r="M8409" s="0" t="s">
        <v>70802</v>
      </c>
      <c r="O8409" s="0" t="s">
        <v>406</v>
      </c>
      <c r="P8409" s="0" t="n">
        <v>1</v>
      </c>
      <c r="U8409" s="0" t="s">
        <v>36048</v>
      </c>
      <c r="W8409" s="1" t="b">
        <f aca="false">FALSE()</f>
        <v>0</v>
      </c>
      <c r="X8409" s="1" t="b">
        <f aca="false">TRUE()</f>
        <v>1</v>
      </c>
      <c r="AA8409" s="0" t="s">
        <v>70763</v>
      </c>
    </row>
    <row r="8410" customFormat="false" ht="15" hidden="false" customHeight="false" outlineLevel="0" collapsed="false">
      <c r="A8410" s="0" t="n">
        <v>8408</v>
      </c>
      <c r="B8410" s="0" t="s">
        <v>70803</v>
      </c>
      <c r="C8410" s="0" t="s">
        <v>70804</v>
      </c>
      <c r="D8410" s="0" t="s">
        <v>70805</v>
      </c>
      <c r="E8410" s="0" t="s">
        <v>70806</v>
      </c>
      <c r="F8410" s="0" t="s">
        <v>70807</v>
      </c>
      <c r="G8410" s="0" t="s">
        <v>70808</v>
      </c>
      <c r="H8410" s="0" t="s">
        <v>70809</v>
      </c>
      <c r="I8410" s="0" t="s">
        <v>8359</v>
      </c>
      <c r="J8410" s="0" t="s">
        <v>70810</v>
      </c>
      <c r="K8410" s="0" t="s">
        <v>70811</v>
      </c>
      <c r="M8410" s="0" t="s">
        <v>70812</v>
      </c>
      <c r="O8410" s="0" t="s">
        <v>406</v>
      </c>
      <c r="W8410" s="1" t="b">
        <f aca="false">FALSE()</f>
        <v>0</v>
      </c>
      <c r="X8410" s="1" t="b">
        <f aca="false">FALSE()</f>
        <v>0</v>
      </c>
      <c r="AA8410" s="0" t="s">
        <v>70763</v>
      </c>
    </row>
    <row r="8411" customFormat="false" ht="15" hidden="false" customHeight="false" outlineLevel="0" collapsed="false">
      <c r="A8411" s="0" t="n">
        <v>8409</v>
      </c>
      <c r="B8411" s="0" t="s">
        <v>70813</v>
      </c>
      <c r="C8411" s="0" t="s">
        <v>4453</v>
      </c>
      <c r="D8411" s="0" t="s">
        <v>70814</v>
      </c>
      <c r="E8411" s="0" t="s">
        <v>70815</v>
      </c>
      <c r="F8411" s="0" t="s">
        <v>70816</v>
      </c>
      <c r="G8411" s="0" t="s">
        <v>70817</v>
      </c>
      <c r="H8411" s="0" t="s">
        <v>70818</v>
      </c>
      <c r="I8411" s="0" t="s">
        <v>8359</v>
      </c>
      <c r="J8411" s="0" t="s">
        <v>70819</v>
      </c>
      <c r="K8411" s="0" t="s">
        <v>70820</v>
      </c>
      <c r="L8411" s="0" t="s">
        <v>70821</v>
      </c>
      <c r="M8411" s="0" t="s">
        <v>70822</v>
      </c>
      <c r="O8411" s="0" t="s">
        <v>1347</v>
      </c>
      <c r="P8411" s="0" t="n">
        <v>1</v>
      </c>
      <c r="U8411" s="0" t="s">
        <v>70823</v>
      </c>
      <c r="W8411" s="1" t="b">
        <f aca="false">FALSE()</f>
        <v>0</v>
      </c>
      <c r="X8411" s="1" t="b">
        <f aca="false">TRUE()</f>
        <v>1</v>
      </c>
      <c r="AA8411" s="0" t="s">
        <v>70763</v>
      </c>
    </row>
    <row r="8412" customFormat="false" ht="15" hidden="false" customHeight="false" outlineLevel="0" collapsed="false">
      <c r="A8412" s="0" t="n">
        <v>8410</v>
      </c>
      <c r="B8412" s="0" t="s">
        <v>70824</v>
      </c>
      <c r="C8412" s="0" t="s">
        <v>3841</v>
      </c>
      <c r="D8412" s="0" t="s">
        <v>70825</v>
      </c>
      <c r="E8412" s="0" t="s">
        <v>70826</v>
      </c>
      <c r="F8412" s="0" t="s">
        <v>70827</v>
      </c>
      <c r="G8412" s="0" t="s">
        <v>70828</v>
      </c>
      <c r="H8412" s="0" t="s">
        <v>70829</v>
      </c>
      <c r="I8412" s="0" t="s">
        <v>8359</v>
      </c>
      <c r="J8412" s="0" t="s">
        <v>70830</v>
      </c>
      <c r="K8412" s="0" t="s">
        <v>70831</v>
      </c>
      <c r="L8412" s="0" t="s">
        <v>70832</v>
      </c>
      <c r="M8412" s="0" t="s">
        <v>70833</v>
      </c>
      <c r="O8412" s="0" t="s">
        <v>50</v>
      </c>
      <c r="P8412" s="0" t="n">
        <v>1</v>
      </c>
      <c r="U8412" s="0" t="s">
        <v>36048</v>
      </c>
      <c r="W8412" s="1" t="b">
        <f aca="false">FALSE()</f>
        <v>0</v>
      </c>
      <c r="X8412" s="1" t="b">
        <f aca="false">TRUE()</f>
        <v>1</v>
      </c>
      <c r="AA8412" s="0" t="s">
        <v>70763</v>
      </c>
    </row>
    <row r="8413" customFormat="false" ht="15" hidden="false" customHeight="false" outlineLevel="0" collapsed="false">
      <c r="A8413" s="0" t="n">
        <v>8411</v>
      </c>
      <c r="B8413" s="0" t="s">
        <v>70834</v>
      </c>
      <c r="C8413" s="0" t="s">
        <v>11125</v>
      </c>
      <c r="D8413" s="0" t="s">
        <v>70835</v>
      </c>
      <c r="E8413" s="0" t="s">
        <v>70836</v>
      </c>
      <c r="F8413" s="0" t="s">
        <v>70837</v>
      </c>
      <c r="G8413" s="0" t="s">
        <v>70838</v>
      </c>
      <c r="H8413" s="0" t="s">
        <v>70839</v>
      </c>
      <c r="I8413" s="0" t="s">
        <v>8359</v>
      </c>
      <c r="J8413" s="0" t="s">
        <v>70840</v>
      </c>
      <c r="K8413" s="0" t="s">
        <v>70841</v>
      </c>
      <c r="L8413" s="0" t="s">
        <v>70842</v>
      </c>
      <c r="M8413" s="0" t="s">
        <v>70843</v>
      </c>
      <c r="O8413" s="0" t="s">
        <v>346</v>
      </c>
      <c r="P8413" s="0" t="n">
        <v>0</v>
      </c>
      <c r="U8413" s="0" t="s">
        <v>36285</v>
      </c>
      <c r="W8413" s="1" t="b">
        <f aca="false">FALSE()</f>
        <v>0</v>
      </c>
      <c r="X8413" s="1" t="b">
        <f aca="false">TRUE()</f>
        <v>1</v>
      </c>
      <c r="AA8413" s="0" t="s">
        <v>70763</v>
      </c>
    </row>
    <row r="8414" customFormat="false" ht="15" hidden="false" customHeight="false" outlineLevel="0" collapsed="false">
      <c r="A8414" s="0" t="n">
        <v>8412</v>
      </c>
      <c r="B8414" s="0" t="s">
        <v>70844</v>
      </c>
      <c r="C8414" s="0" t="s">
        <v>6978</v>
      </c>
      <c r="D8414" s="0" t="s">
        <v>70845</v>
      </c>
      <c r="E8414" s="0" t="s">
        <v>70846</v>
      </c>
      <c r="F8414" s="0" t="s">
        <v>70847</v>
      </c>
      <c r="G8414" s="0" t="s">
        <v>70848</v>
      </c>
      <c r="H8414" s="0" t="s">
        <v>70849</v>
      </c>
      <c r="I8414" s="0" t="s">
        <v>8359</v>
      </c>
      <c r="J8414" s="0" t="s">
        <v>70850</v>
      </c>
      <c r="K8414" s="0" t="s">
        <v>70851</v>
      </c>
      <c r="L8414" s="0" t="s">
        <v>70852</v>
      </c>
      <c r="M8414" s="0" t="s">
        <v>70853</v>
      </c>
      <c r="O8414" s="0" t="s">
        <v>406</v>
      </c>
      <c r="P8414" s="0" t="n">
        <v>1</v>
      </c>
      <c r="U8414" s="0" t="s">
        <v>36048</v>
      </c>
      <c r="W8414" s="1" t="b">
        <f aca="false">FALSE()</f>
        <v>0</v>
      </c>
      <c r="X8414" s="1" t="b">
        <f aca="false">TRUE()</f>
        <v>1</v>
      </c>
      <c r="AA8414" s="0" t="s">
        <v>70763</v>
      </c>
    </row>
    <row r="8415" customFormat="false" ht="15" hidden="false" customHeight="false" outlineLevel="0" collapsed="false">
      <c r="A8415" s="0" t="n">
        <v>8413</v>
      </c>
      <c r="B8415" s="0" t="s">
        <v>70854</v>
      </c>
      <c r="C8415" s="0" t="s">
        <v>70855</v>
      </c>
      <c r="D8415" s="0" t="s">
        <v>70856</v>
      </c>
      <c r="E8415" s="0" t="s">
        <v>70857</v>
      </c>
      <c r="F8415" s="0" t="s">
        <v>70858</v>
      </c>
      <c r="G8415" s="0" t="s">
        <v>70859</v>
      </c>
      <c r="H8415" s="0" t="s">
        <v>70860</v>
      </c>
      <c r="I8415" s="0" t="s">
        <v>8359</v>
      </c>
      <c r="J8415" s="0" t="s">
        <v>70861</v>
      </c>
      <c r="K8415" s="0" t="s">
        <v>70862</v>
      </c>
      <c r="L8415" s="0" t="s">
        <v>70863</v>
      </c>
      <c r="M8415" s="0" t="s">
        <v>70864</v>
      </c>
      <c r="O8415" s="0" t="s">
        <v>406</v>
      </c>
      <c r="P8415" s="0" t="n">
        <v>1</v>
      </c>
      <c r="U8415" s="0" t="s">
        <v>36048</v>
      </c>
      <c r="W8415" s="1" t="b">
        <f aca="false">FALSE()</f>
        <v>0</v>
      </c>
      <c r="X8415" s="1" t="b">
        <f aca="false">TRUE()</f>
        <v>1</v>
      </c>
      <c r="AA8415" s="0" t="s">
        <v>70763</v>
      </c>
    </row>
    <row r="8416" customFormat="false" ht="15" hidden="false" customHeight="false" outlineLevel="0" collapsed="false">
      <c r="A8416" s="0" t="n">
        <v>8414</v>
      </c>
      <c r="B8416" s="0" t="s">
        <v>70865</v>
      </c>
      <c r="C8416" s="0" t="s">
        <v>271</v>
      </c>
      <c r="D8416" s="0" t="s">
        <v>70866</v>
      </c>
      <c r="E8416" s="0" t="s">
        <v>70867</v>
      </c>
      <c r="F8416" s="0" t="s">
        <v>70868</v>
      </c>
      <c r="G8416" s="0" t="s">
        <v>70869</v>
      </c>
      <c r="H8416" s="0" t="s">
        <v>70870</v>
      </c>
      <c r="I8416" s="0" t="s">
        <v>8359</v>
      </c>
      <c r="J8416" s="0" t="s">
        <v>70871</v>
      </c>
      <c r="K8416" s="0" t="s">
        <v>70872</v>
      </c>
      <c r="M8416" s="0" t="s">
        <v>70873</v>
      </c>
      <c r="O8416" s="0" t="s">
        <v>346</v>
      </c>
      <c r="W8416" s="1" t="b">
        <f aca="false">FALSE()</f>
        <v>0</v>
      </c>
      <c r="X8416" s="1" t="b">
        <f aca="false">FALSE()</f>
        <v>0</v>
      </c>
      <c r="AA8416" s="0" t="s">
        <v>70763</v>
      </c>
    </row>
    <row r="8417" customFormat="false" ht="15" hidden="false" customHeight="false" outlineLevel="0" collapsed="false">
      <c r="A8417" s="0" t="n">
        <v>8415</v>
      </c>
      <c r="B8417" s="0" t="s">
        <v>70874</v>
      </c>
      <c r="C8417" s="0" t="s">
        <v>15630</v>
      </c>
      <c r="D8417" s="0" t="s">
        <v>70875</v>
      </c>
      <c r="E8417" s="0" t="s">
        <v>70876</v>
      </c>
      <c r="F8417" s="0" t="s">
        <v>70877</v>
      </c>
      <c r="G8417" s="0" t="s">
        <v>70878</v>
      </c>
      <c r="H8417" s="0" t="s">
        <v>70879</v>
      </c>
      <c r="I8417" s="0" t="s">
        <v>8359</v>
      </c>
      <c r="J8417" s="0" t="s">
        <v>70880</v>
      </c>
      <c r="K8417" s="0" t="s">
        <v>70881</v>
      </c>
      <c r="M8417" s="0" t="s">
        <v>70882</v>
      </c>
      <c r="O8417" s="0" t="s">
        <v>37</v>
      </c>
      <c r="W8417" s="1" t="b">
        <f aca="false">FALSE()</f>
        <v>0</v>
      </c>
      <c r="X8417" s="1" t="b">
        <f aca="false">FALSE()</f>
        <v>0</v>
      </c>
      <c r="AA8417" s="0" t="s">
        <v>70763</v>
      </c>
    </row>
    <row r="8418" customFormat="false" ht="15" hidden="false" customHeight="false" outlineLevel="0" collapsed="false">
      <c r="A8418" s="0" t="n">
        <v>8416</v>
      </c>
      <c r="B8418" s="0" t="s">
        <v>70883</v>
      </c>
      <c r="C8418" s="0" t="s">
        <v>70884</v>
      </c>
      <c r="D8418" s="0" t="s">
        <v>70885</v>
      </c>
      <c r="E8418" s="0" t="s">
        <v>70886</v>
      </c>
      <c r="F8418" s="0" t="s">
        <v>70887</v>
      </c>
      <c r="G8418" s="0" t="s">
        <v>70888</v>
      </c>
      <c r="H8418" s="0" t="s">
        <v>70889</v>
      </c>
      <c r="I8418" s="0" t="s">
        <v>8359</v>
      </c>
      <c r="J8418" s="0" t="s">
        <v>70890</v>
      </c>
      <c r="K8418" s="0" t="s">
        <v>70891</v>
      </c>
      <c r="L8418" s="0" t="s">
        <v>70892</v>
      </c>
      <c r="M8418" s="0" t="s">
        <v>70893</v>
      </c>
      <c r="O8418" s="0" t="s">
        <v>346</v>
      </c>
      <c r="P8418" s="0" t="n">
        <v>0</v>
      </c>
      <c r="U8418" s="0" t="s">
        <v>36285</v>
      </c>
      <c r="W8418" s="1" t="b">
        <f aca="false">FALSE()</f>
        <v>0</v>
      </c>
      <c r="X8418" s="1" t="b">
        <f aca="false">TRUE()</f>
        <v>1</v>
      </c>
      <c r="AA8418" s="0" t="s">
        <v>70763</v>
      </c>
    </row>
    <row r="8419" customFormat="false" ht="15" hidden="false" customHeight="false" outlineLevel="0" collapsed="false">
      <c r="A8419" s="0" t="n">
        <v>8417</v>
      </c>
      <c r="B8419" s="0" t="s">
        <v>70894</v>
      </c>
      <c r="C8419" s="0" t="s">
        <v>70895</v>
      </c>
      <c r="D8419" s="0" t="s">
        <v>70896</v>
      </c>
      <c r="F8419" s="0" t="s">
        <v>70897</v>
      </c>
      <c r="G8419" s="0" t="s">
        <v>70898</v>
      </c>
      <c r="H8419" s="0" t="s">
        <v>7305</v>
      </c>
      <c r="I8419" s="0" t="s">
        <v>8359</v>
      </c>
      <c r="J8419" s="0" t="s">
        <v>70899</v>
      </c>
      <c r="K8419" s="0" t="s">
        <v>70900</v>
      </c>
      <c r="L8419" s="0" t="s">
        <v>70901</v>
      </c>
      <c r="M8419" s="0" t="s">
        <v>70902</v>
      </c>
      <c r="O8419" s="0" t="s">
        <v>37</v>
      </c>
      <c r="P8419" s="0" t="n">
        <v>1</v>
      </c>
      <c r="U8419" s="0" t="s">
        <v>36048</v>
      </c>
      <c r="W8419" s="1" t="b">
        <f aca="false">FALSE()</f>
        <v>0</v>
      </c>
      <c r="X8419" s="1" t="b">
        <f aca="false">TRUE()</f>
        <v>1</v>
      </c>
      <c r="AA8419" s="0" t="s">
        <v>70763</v>
      </c>
    </row>
    <row r="8420" customFormat="false" ht="15" hidden="false" customHeight="false" outlineLevel="0" collapsed="false">
      <c r="A8420" s="0" t="n">
        <v>8418</v>
      </c>
      <c r="B8420" s="0" t="s">
        <v>70903</v>
      </c>
      <c r="C8420" s="0" t="s">
        <v>70904</v>
      </c>
      <c r="D8420" s="0" t="s">
        <v>70905</v>
      </c>
      <c r="E8420" s="0" t="s">
        <v>70906</v>
      </c>
      <c r="F8420" s="0" t="s">
        <v>70907</v>
      </c>
      <c r="G8420" s="0" t="s">
        <v>70908</v>
      </c>
      <c r="H8420" s="0" t="s">
        <v>70909</v>
      </c>
      <c r="I8420" s="0" t="s">
        <v>8359</v>
      </c>
      <c r="J8420" s="0" t="s">
        <v>70910</v>
      </c>
      <c r="K8420" s="0" t="s">
        <v>70911</v>
      </c>
      <c r="L8420" s="0" t="s">
        <v>70912</v>
      </c>
      <c r="M8420" s="0" t="s">
        <v>70913</v>
      </c>
      <c r="O8420" s="0" t="s">
        <v>346</v>
      </c>
      <c r="P8420" s="0" t="n">
        <v>2</v>
      </c>
      <c r="U8420" s="0" t="s">
        <v>36079</v>
      </c>
      <c r="W8420" s="1" t="b">
        <f aca="false">FALSE()</f>
        <v>0</v>
      </c>
      <c r="X8420" s="1" t="b">
        <f aca="false">FALSE()</f>
        <v>0</v>
      </c>
      <c r="AA8420" s="0" t="s">
        <v>70763</v>
      </c>
    </row>
    <row r="8421" customFormat="false" ht="15" hidden="false" customHeight="false" outlineLevel="0" collapsed="false">
      <c r="A8421" s="0" t="n">
        <v>8419</v>
      </c>
      <c r="B8421" s="0" t="s">
        <v>70914</v>
      </c>
      <c r="C8421" s="0" t="s">
        <v>70915</v>
      </c>
      <c r="D8421" s="0" t="s">
        <v>70916</v>
      </c>
      <c r="E8421" s="0" t="s">
        <v>70917</v>
      </c>
      <c r="F8421" s="0" t="s">
        <v>70918</v>
      </c>
      <c r="G8421" s="0" t="s">
        <v>70919</v>
      </c>
      <c r="H8421" s="0" t="s">
        <v>70920</v>
      </c>
      <c r="I8421" s="0" t="s">
        <v>8359</v>
      </c>
      <c r="J8421" s="0" t="s">
        <v>70921</v>
      </c>
      <c r="K8421" s="0" t="s">
        <v>70922</v>
      </c>
      <c r="L8421" s="0" t="s">
        <v>70923</v>
      </c>
      <c r="M8421" s="0" t="s">
        <v>70924</v>
      </c>
      <c r="O8421" s="0" t="s">
        <v>37</v>
      </c>
      <c r="P8421" s="0" t="n">
        <v>1</v>
      </c>
      <c r="U8421" s="0" t="s">
        <v>36048</v>
      </c>
      <c r="W8421" s="1" t="b">
        <f aca="false">FALSE()</f>
        <v>0</v>
      </c>
      <c r="X8421" s="1" t="b">
        <f aca="false">TRUE()</f>
        <v>1</v>
      </c>
      <c r="AA8421" s="0" t="s">
        <v>70763</v>
      </c>
    </row>
    <row r="8422" customFormat="false" ht="15" hidden="false" customHeight="false" outlineLevel="0" collapsed="false">
      <c r="A8422" s="0" t="n">
        <v>8420</v>
      </c>
      <c r="B8422" s="0" t="s">
        <v>70925</v>
      </c>
      <c r="C8422" s="0" t="s">
        <v>70926</v>
      </c>
      <c r="D8422" s="0" t="s">
        <v>70927</v>
      </c>
      <c r="F8422" s="0" t="s">
        <v>70928</v>
      </c>
      <c r="G8422" s="0" t="s">
        <v>70929</v>
      </c>
      <c r="H8422" s="0" t="s">
        <v>70930</v>
      </c>
      <c r="I8422" s="0" t="s">
        <v>8359</v>
      </c>
      <c r="J8422" s="0" t="s">
        <v>70931</v>
      </c>
      <c r="K8422" s="0" t="s">
        <v>70932</v>
      </c>
      <c r="L8422" s="0" t="s">
        <v>70933</v>
      </c>
      <c r="M8422" s="0" t="s">
        <v>70934</v>
      </c>
      <c r="O8422" s="0" t="s">
        <v>37</v>
      </c>
      <c r="P8422" s="0" t="n">
        <v>1</v>
      </c>
      <c r="U8422" s="0" t="s">
        <v>36048</v>
      </c>
      <c r="W8422" s="1" t="b">
        <f aca="false">FALSE()</f>
        <v>0</v>
      </c>
      <c r="X8422" s="1" t="b">
        <f aca="false">TRUE()</f>
        <v>1</v>
      </c>
      <c r="AA8422" s="0" t="s">
        <v>70763</v>
      </c>
    </row>
    <row r="8423" customFormat="false" ht="15" hidden="false" customHeight="false" outlineLevel="0" collapsed="false">
      <c r="A8423" s="0" t="n">
        <v>8421</v>
      </c>
      <c r="B8423" s="0" t="s">
        <v>70935</v>
      </c>
      <c r="C8423" s="0" t="s">
        <v>485</v>
      </c>
      <c r="D8423" s="0" t="s">
        <v>70936</v>
      </c>
      <c r="E8423" s="0" t="s">
        <v>70937</v>
      </c>
      <c r="F8423" s="0" t="s">
        <v>70938</v>
      </c>
      <c r="G8423" s="0" t="s">
        <v>70939</v>
      </c>
      <c r="H8423" s="0" t="s">
        <v>70940</v>
      </c>
      <c r="I8423" s="0" t="s">
        <v>8359</v>
      </c>
      <c r="J8423" s="0" t="s">
        <v>70941</v>
      </c>
      <c r="K8423" s="0" t="s">
        <v>70942</v>
      </c>
      <c r="L8423" s="0" t="s">
        <v>70943</v>
      </c>
      <c r="M8423" s="0" t="s">
        <v>70944</v>
      </c>
      <c r="O8423" s="0" t="s">
        <v>50</v>
      </c>
      <c r="P8423" s="0" t="n">
        <v>3</v>
      </c>
      <c r="U8423" s="0" t="s">
        <v>70945</v>
      </c>
      <c r="W8423" s="1" t="b">
        <f aca="false">FALSE()</f>
        <v>0</v>
      </c>
      <c r="X8423" s="1" t="b">
        <f aca="false">FALSE()</f>
        <v>0</v>
      </c>
      <c r="AA8423" s="0" t="s">
        <v>70763</v>
      </c>
    </row>
    <row r="8424" customFormat="false" ht="15" hidden="false" customHeight="false" outlineLevel="0" collapsed="false">
      <c r="A8424" s="0" t="n">
        <v>8422</v>
      </c>
      <c r="B8424" s="0" t="s">
        <v>70946</v>
      </c>
      <c r="C8424" s="0" t="s">
        <v>70947</v>
      </c>
      <c r="D8424" s="0" t="s">
        <v>70948</v>
      </c>
      <c r="E8424" s="0" t="s">
        <v>70949</v>
      </c>
      <c r="F8424" s="0" t="s">
        <v>70950</v>
      </c>
      <c r="G8424" s="0" t="s">
        <v>70951</v>
      </c>
      <c r="H8424" s="0" t="s">
        <v>70920</v>
      </c>
      <c r="I8424" s="0" t="s">
        <v>8359</v>
      </c>
      <c r="J8424" s="0" t="s">
        <v>70952</v>
      </c>
      <c r="K8424" s="0" t="s">
        <v>70953</v>
      </c>
      <c r="M8424" s="0" t="s">
        <v>70954</v>
      </c>
      <c r="O8424" s="0" t="s">
        <v>37</v>
      </c>
      <c r="W8424" s="1" t="b">
        <f aca="false">FALSE()</f>
        <v>0</v>
      </c>
      <c r="X8424" s="1" t="b">
        <f aca="false">FALSE()</f>
        <v>0</v>
      </c>
      <c r="AA8424" s="0" t="s">
        <v>70763</v>
      </c>
    </row>
    <row r="8425" customFormat="false" ht="15" hidden="false" customHeight="false" outlineLevel="0" collapsed="false">
      <c r="A8425" s="0" t="n">
        <v>8423</v>
      </c>
      <c r="B8425" s="0" t="s">
        <v>70955</v>
      </c>
      <c r="C8425" s="0" t="s">
        <v>70956</v>
      </c>
      <c r="D8425" s="0" t="s">
        <v>70957</v>
      </c>
      <c r="E8425" s="0" t="s">
        <v>70958</v>
      </c>
      <c r="F8425" s="0" t="s">
        <v>70959</v>
      </c>
      <c r="G8425" s="0" t="s">
        <v>70960</v>
      </c>
      <c r="H8425" s="0" t="s">
        <v>42527</v>
      </c>
      <c r="I8425" s="0" t="s">
        <v>8359</v>
      </c>
      <c r="J8425" s="0" t="s">
        <v>70961</v>
      </c>
      <c r="K8425" s="0" t="s">
        <v>70962</v>
      </c>
      <c r="M8425" s="0" t="s">
        <v>70963</v>
      </c>
      <c r="O8425" s="0" t="s">
        <v>50</v>
      </c>
      <c r="W8425" s="1" t="b">
        <f aca="false">FALSE()</f>
        <v>0</v>
      </c>
      <c r="X8425" s="1" t="b">
        <f aca="false">FALSE()</f>
        <v>0</v>
      </c>
      <c r="AA8425" s="0" t="s">
        <v>70763</v>
      </c>
    </row>
    <row r="8426" customFormat="false" ht="15" hidden="false" customHeight="false" outlineLevel="0" collapsed="false">
      <c r="A8426" s="0" t="n">
        <v>8424</v>
      </c>
      <c r="B8426" s="0" t="s">
        <v>70964</v>
      </c>
      <c r="C8426" s="0" t="s">
        <v>256</v>
      </c>
      <c r="D8426" s="0" t="s">
        <v>70965</v>
      </c>
      <c r="E8426" s="0" t="s">
        <v>70966</v>
      </c>
      <c r="F8426" s="0" t="s">
        <v>70967</v>
      </c>
      <c r="G8426" s="0" t="s">
        <v>70968</v>
      </c>
      <c r="H8426" s="0" t="s">
        <v>70969</v>
      </c>
      <c r="I8426" s="0" t="s">
        <v>8359</v>
      </c>
      <c r="J8426" s="0" t="s">
        <v>70970</v>
      </c>
      <c r="K8426" s="0" t="s">
        <v>70971</v>
      </c>
      <c r="M8426" s="0" t="s">
        <v>70972</v>
      </c>
      <c r="O8426" s="0" t="s">
        <v>37</v>
      </c>
      <c r="W8426" s="1" t="b">
        <f aca="false">FALSE()</f>
        <v>0</v>
      </c>
      <c r="X8426" s="1" t="b">
        <f aca="false">FALSE()</f>
        <v>0</v>
      </c>
      <c r="AA8426" s="0" t="s">
        <v>70763</v>
      </c>
    </row>
    <row r="8427" customFormat="false" ht="15" hidden="false" customHeight="false" outlineLevel="0" collapsed="false">
      <c r="A8427" s="0" t="n">
        <v>8425</v>
      </c>
      <c r="B8427" s="0" t="s">
        <v>70973</v>
      </c>
      <c r="C8427" s="0" t="s">
        <v>46344</v>
      </c>
      <c r="D8427" s="0" t="s">
        <v>70974</v>
      </c>
      <c r="E8427" s="0" t="s">
        <v>70975</v>
      </c>
      <c r="F8427" s="0" t="s">
        <v>70976</v>
      </c>
      <c r="G8427" s="0" t="s">
        <v>70977</v>
      </c>
      <c r="H8427" s="0" t="s">
        <v>10722</v>
      </c>
      <c r="I8427" s="0" t="s">
        <v>8359</v>
      </c>
      <c r="J8427" s="0" t="s">
        <v>70970</v>
      </c>
      <c r="K8427" s="0" t="s">
        <v>70978</v>
      </c>
      <c r="L8427" s="0" t="s">
        <v>70979</v>
      </c>
      <c r="M8427" s="0" t="s">
        <v>70980</v>
      </c>
      <c r="O8427" s="0" t="s">
        <v>406</v>
      </c>
      <c r="P8427" s="0" t="n">
        <v>1</v>
      </c>
      <c r="U8427" s="0" t="s">
        <v>36048</v>
      </c>
      <c r="W8427" s="1" t="b">
        <f aca="false">FALSE()</f>
        <v>0</v>
      </c>
      <c r="X8427" s="1" t="b">
        <f aca="false">TRUE()</f>
        <v>1</v>
      </c>
      <c r="AA8427" s="0" t="s">
        <v>70763</v>
      </c>
    </row>
    <row r="8428" customFormat="false" ht="15" hidden="false" customHeight="false" outlineLevel="0" collapsed="false">
      <c r="A8428" s="0" t="n">
        <v>8426</v>
      </c>
      <c r="B8428" s="0" t="s">
        <v>70981</v>
      </c>
      <c r="C8428" s="0" t="s">
        <v>70982</v>
      </c>
      <c r="D8428" s="0" t="s">
        <v>70983</v>
      </c>
      <c r="E8428" s="0" t="s">
        <v>198</v>
      </c>
      <c r="F8428" s="0" t="s">
        <v>70984</v>
      </c>
      <c r="G8428" s="0" t="s">
        <v>70985</v>
      </c>
      <c r="H8428" s="0" t="s">
        <v>2148</v>
      </c>
      <c r="I8428" s="0" t="s">
        <v>8359</v>
      </c>
      <c r="J8428" s="0" t="s">
        <v>70986</v>
      </c>
      <c r="K8428" s="0" t="s">
        <v>70987</v>
      </c>
      <c r="L8428" s="0" t="s">
        <v>70988</v>
      </c>
      <c r="M8428" s="0" t="s">
        <v>70989</v>
      </c>
      <c r="O8428" s="0" t="s">
        <v>37</v>
      </c>
      <c r="P8428" s="0" t="n">
        <v>1</v>
      </c>
      <c r="U8428" s="0" t="s">
        <v>36048</v>
      </c>
      <c r="W8428" s="1" t="b">
        <f aca="false">FALSE()</f>
        <v>0</v>
      </c>
      <c r="X8428" s="1" t="b">
        <f aca="false">TRUE()</f>
        <v>1</v>
      </c>
      <c r="AA8428" s="0" t="s">
        <v>70763</v>
      </c>
    </row>
    <row r="8429" customFormat="false" ht="15" hidden="false" customHeight="false" outlineLevel="0" collapsed="false">
      <c r="A8429" s="0" t="n">
        <v>8427</v>
      </c>
      <c r="B8429" s="0" t="s">
        <v>70990</v>
      </c>
      <c r="C8429" s="0" t="s">
        <v>62328</v>
      </c>
      <c r="D8429" s="0" t="s">
        <v>70991</v>
      </c>
      <c r="E8429" s="0" t="s">
        <v>70992</v>
      </c>
      <c r="F8429" s="0" t="s">
        <v>70993</v>
      </c>
      <c r="G8429" s="0" t="s">
        <v>70994</v>
      </c>
      <c r="H8429" s="0" t="s">
        <v>13545</v>
      </c>
      <c r="I8429" s="0" t="s">
        <v>8359</v>
      </c>
      <c r="J8429" s="0" t="s">
        <v>70995</v>
      </c>
      <c r="K8429" s="0" t="s">
        <v>70996</v>
      </c>
      <c r="L8429" s="0" t="s">
        <v>70997</v>
      </c>
      <c r="M8429" s="0" t="s">
        <v>70998</v>
      </c>
      <c r="O8429" s="0" t="s">
        <v>50</v>
      </c>
      <c r="P8429" s="0" t="n">
        <v>3</v>
      </c>
      <c r="U8429" s="0" t="s">
        <v>70999</v>
      </c>
      <c r="W8429" s="1" t="b">
        <f aca="false">FALSE()</f>
        <v>0</v>
      </c>
      <c r="X8429" s="1" t="b">
        <f aca="false">FALSE()</f>
        <v>0</v>
      </c>
      <c r="AA8429" s="0" t="s">
        <v>70763</v>
      </c>
    </row>
    <row r="8430" customFormat="false" ht="15" hidden="false" customHeight="false" outlineLevel="0" collapsed="false">
      <c r="A8430" s="0" t="n">
        <v>8428</v>
      </c>
      <c r="B8430" s="0" t="s">
        <v>71000</v>
      </c>
      <c r="C8430" s="0" t="s">
        <v>71001</v>
      </c>
      <c r="D8430" s="0" t="s">
        <v>71002</v>
      </c>
      <c r="E8430" s="0" t="s">
        <v>71003</v>
      </c>
      <c r="F8430" s="0" t="s">
        <v>71004</v>
      </c>
      <c r="G8430" s="0" t="s">
        <v>71005</v>
      </c>
      <c r="H8430" s="0" t="s">
        <v>71006</v>
      </c>
      <c r="I8430" s="0" t="s">
        <v>8359</v>
      </c>
      <c r="J8430" s="0" t="s">
        <v>71007</v>
      </c>
      <c r="K8430" s="0" t="s">
        <v>71008</v>
      </c>
      <c r="M8430" s="0" t="s">
        <v>71009</v>
      </c>
      <c r="O8430" s="0" t="s">
        <v>1347</v>
      </c>
      <c r="W8430" s="1" t="b">
        <f aca="false">FALSE()</f>
        <v>0</v>
      </c>
      <c r="X8430" s="1" t="b">
        <f aca="false">FALSE()</f>
        <v>0</v>
      </c>
      <c r="AA8430" s="0" t="s">
        <v>70763</v>
      </c>
    </row>
    <row r="8431" customFormat="false" ht="15" hidden="false" customHeight="false" outlineLevel="0" collapsed="false">
      <c r="A8431" s="0" t="n">
        <v>8429</v>
      </c>
      <c r="B8431" s="0" t="s">
        <v>71010</v>
      </c>
      <c r="C8431" s="0" t="s">
        <v>71011</v>
      </c>
      <c r="D8431" s="0" t="s">
        <v>71012</v>
      </c>
      <c r="E8431" s="0" t="s">
        <v>71013</v>
      </c>
      <c r="F8431" s="0" t="s">
        <v>71014</v>
      </c>
      <c r="G8431" s="0" t="s">
        <v>71015</v>
      </c>
      <c r="H8431" s="0" t="s">
        <v>42527</v>
      </c>
      <c r="I8431" s="0" t="s">
        <v>8359</v>
      </c>
      <c r="J8431" s="0" t="s">
        <v>70810</v>
      </c>
      <c r="K8431" s="0" t="s">
        <v>70962</v>
      </c>
      <c r="M8431" s="0" t="s">
        <v>71016</v>
      </c>
      <c r="O8431" s="0" t="s">
        <v>37</v>
      </c>
      <c r="W8431" s="1" t="b">
        <f aca="false">FALSE()</f>
        <v>0</v>
      </c>
      <c r="X8431" s="1" t="b">
        <f aca="false">FALSE()</f>
        <v>0</v>
      </c>
      <c r="AA8431" s="0" t="s">
        <v>70763</v>
      </c>
    </row>
    <row r="8432" customFormat="false" ht="15" hidden="false" customHeight="false" outlineLevel="0" collapsed="false">
      <c r="A8432" s="0" t="n">
        <v>8430</v>
      </c>
      <c r="B8432" s="0" t="s">
        <v>71017</v>
      </c>
      <c r="C8432" s="0" t="s">
        <v>25666</v>
      </c>
      <c r="D8432" s="0" t="s">
        <v>71018</v>
      </c>
      <c r="E8432" s="0" t="s">
        <v>71019</v>
      </c>
      <c r="F8432" s="0" t="s">
        <v>71020</v>
      </c>
      <c r="G8432" s="0" t="s">
        <v>71021</v>
      </c>
      <c r="H8432" s="0" t="s">
        <v>71006</v>
      </c>
      <c r="I8432" s="0" t="s">
        <v>8359</v>
      </c>
      <c r="J8432" s="0" t="s">
        <v>71022</v>
      </c>
      <c r="K8432" s="0" t="s">
        <v>71023</v>
      </c>
      <c r="L8432" s="0" t="s">
        <v>71024</v>
      </c>
      <c r="M8432" s="0" t="s">
        <v>71025</v>
      </c>
      <c r="O8432" s="0" t="s">
        <v>406</v>
      </c>
      <c r="P8432" s="0" t="n">
        <v>2</v>
      </c>
      <c r="U8432" s="0" t="s">
        <v>36079</v>
      </c>
      <c r="W8432" s="1" t="b">
        <f aca="false">FALSE()</f>
        <v>0</v>
      </c>
      <c r="X8432" s="1" t="b">
        <f aca="false">FALSE()</f>
        <v>0</v>
      </c>
      <c r="AA8432" s="0" t="s">
        <v>70763</v>
      </c>
    </row>
    <row r="8433" customFormat="false" ht="15" hidden="false" customHeight="false" outlineLevel="0" collapsed="false">
      <c r="A8433" s="0" t="n">
        <v>8431</v>
      </c>
      <c r="B8433" s="0" t="s">
        <v>71026</v>
      </c>
      <c r="C8433" s="0" t="s">
        <v>11157</v>
      </c>
      <c r="D8433" s="0" t="s">
        <v>71027</v>
      </c>
      <c r="E8433" s="0" t="s">
        <v>71028</v>
      </c>
      <c r="F8433" s="0" t="s">
        <v>71029</v>
      </c>
      <c r="G8433" s="0" t="s">
        <v>71030</v>
      </c>
      <c r="H8433" s="0" t="s">
        <v>71031</v>
      </c>
      <c r="I8433" s="0" t="s">
        <v>8359</v>
      </c>
      <c r="J8433" s="0" t="s">
        <v>71032</v>
      </c>
      <c r="K8433" s="0" t="s">
        <v>71033</v>
      </c>
      <c r="M8433" s="0" t="s">
        <v>71034</v>
      </c>
      <c r="O8433" s="0" t="s">
        <v>50</v>
      </c>
      <c r="W8433" s="1" t="b">
        <f aca="false">FALSE()</f>
        <v>0</v>
      </c>
      <c r="X8433" s="1" t="b">
        <f aca="false">FALSE()</f>
        <v>0</v>
      </c>
      <c r="AA8433" s="0" t="s">
        <v>70763</v>
      </c>
    </row>
    <row r="8434" customFormat="false" ht="15" hidden="false" customHeight="false" outlineLevel="0" collapsed="false">
      <c r="A8434" s="0" t="n">
        <v>8432</v>
      </c>
      <c r="B8434" s="0" t="s">
        <v>71035</v>
      </c>
      <c r="C8434" s="0" t="s">
        <v>17607</v>
      </c>
      <c r="D8434" s="0" t="s">
        <v>71036</v>
      </c>
      <c r="E8434" s="0" t="s">
        <v>71037</v>
      </c>
      <c r="F8434" s="0" t="s">
        <v>71038</v>
      </c>
      <c r="G8434" s="0" t="s">
        <v>71039</v>
      </c>
      <c r="H8434" s="0" t="s">
        <v>13906</v>
      </c>
      <c r="I8434" s="0" t="s">
        <v>8359</v>
      </c>
      <c r="J8434" s="0" t="s">
        <v>71040</v>
      </c>
      <c r="K8434" s="0" t="s">
        <v>71041</v>
      </c>
      <c r="L8434" s="0" t="s">
        <v>71042</v>
      </c>
      <c r="M8434" s="0" t="s">
        <v>71043</v>
      </c>
      <c r="O8434" s="0" t="s">
        <v>37</v>
      </c>
      <c r="P8434" s="0" t="n">
        <v>2</v>
      </c>
      <c r="U8434" s="0" t="s">
        <v>36079</v>
      </c>
      <c r="W8434" s="1" t="b">
        <f aca="false">FALSE()</f>
        <v>0</v>
      </c>
      <c r="X8434" s="1" t="b">
        <f aca="false">FALSE()</f>
        <v>0</v>
      </c>
      <c r="AA8434" s="0" t="s">
        <v>70763</v>
      </c>
    </row>
    <row r="8435" customFormat="false" ht="15" hidden="false" customHeight="false" outlineLevel="0" collapsed="false">
      <c r="A8435" s="0" t="n">
        <v>8433</v>
      </c>
      <c r="B8435" s="0" t="s">
        <v>71044</v>
      </c>
      <c r="C8435" s="0" t="s">
        <v>71045</v>
      </c>
      <c r="D8435" s="0" t="s">
        <v>71046</v>
      </c>
      <c r="E8435" s="0" t="s">
        <v>71047</v>
      </c>
      <c r="F8435" s="0" t="s">
        <v>71048</v>
      </c>
      <c r="G8435" s="0" t="s">
        <v>71049</v>
      </c>
      <c r="H8435" s="0" t="s">
        <v>13906</v>
      </c>
      <c r="I8435" s="0" t="s">
        <v>8359</v>
      </c>
      <c r="J8435" s="0" t="s">
        <v>71050</v>
      </c>
      <c r="K8435" s="0" t="s">
        <v>71051</v>
      </c>
      <c r="M8435" s="0" t="s">
        <v>71052</v>
      </c>
      <c r="O8435" s="0" t="s">
        <v>346</v>
      </c>
      <c r="W8435" s="1" t="b">
        <f aca="false">FALSE()</f>
        <v>0</v>
      </c>
      <c r="X8435" s="1" t="b">
        <f aca="false">FALSE()</f>
        <v>0</v>
      </c>
      <c r="AA8435" s="0" t="s">
        <v>70763</v>
      </c>
    </row>
    <row r="8436" customFormat="false" ht="15" hidden="false" customHeight="false" outlineLevel="0" collapsed="false">
      <c r="A8436" s="0" t="n">
        <v>8434</v>
      </c>
      <c r="B8436" s="0" t="s">
        <v>71053</v>
      </c>
      <c r="C8436" s="0" t="s">
        <v>32698</v>
      </c>
      <c r="D8436" s="0" t="s">
        <v>71054</v>
      </c>
      <c r="E8436" s="0" t="s">
        <v>71055</v>
      </c>
      <c r="F8436" s="0" t="s">
        <v>71056</v>
      </c>
      <c r="G8436" s="0" t="s">
        <v>71057</v>
      </c>
      <c r="H8436" s="0" t="s">
        <v>71058</v>
      </c>
      <c r="I8436" s="0" t="s">
        <v>8359</v>
      </c>
      <c r="J8436" s="0" t="s">
        <v>71059</v>
      </c>
      <c r="K8436" s="0" t="s">
        <v>71060</v>
      </c>
      <c r="M8436" s="0" t="s">
        <v>71061</v>
      </c>
      <c r="O8436" s="0" t="s">
        <v>50</v>
      </c>
      <c r="W8436" s="1" t="b">
        <f aca="false">FALSE()</f>
        <v>0</v>
      </c>
      <c r="X8436" s="1" t="b">
        <f aca="false">FALSE()</f>
        <v>0</v>
      </c>
      <c r="AA8436" s="0" t="s">
        <v>70763</v>
      </c>
    </row>
    <row r="8437" customFormat="false" ht="15" hidden="false" customHeight="false" outlineLevel="0" collapsed="false">
      <c r="A8437" s="0" t="n">
        <v>8435</v>
      </c>
      <c r="B8437" s="0" t="s">
        <v>71062</v>
      </c>
      <c r="C8437" s="0" t="s">
        <v>1764</v>
      </c>
      <c r="D8437" s="0" t="s">
        <v>71063</v>
      </c>
      <c r="E8437" s="0" t="s">
        <v>71064</v>
      </c>
      <c r="F8437" s="0" t="s">
        <v>71065</v>
      </c>
      <c r="G8437" s="0" t="s">
        <v>71066</v>
      </c>
      <c r="H8437" s="0" t="s">
        <v>13906</v>
      </c>
      <c r="I8437" s="0" t="s">
        <v>8359</v>
      </c>
      <c r="J8437" s="0" t="s">
        <v>71067</v>
      </c>
      <c r="K8437" s="0" t="s">
        <v>71068</v>
      </c>
      <c r="M8437" s="0" t="s">
        <v>71069</v>
      </c>
      <c r="O8437" s="0" t="s">
        <v>37</v>
      </c>
      <c r="W8437" s="1" t="b">
        <f aca="false">FALSE()</f>
        <v>0</v>
      </c>
      <c r="X8437" s="1" t="b">
        <f aca="false">FALSE()</f>
        <v>0</v>
      </c>
      <c r="AA8437" s="0" t="s">
        <v>70763</v>
      </c>
    </row>
    <row r="8438" customFormat="false" ht="15" hidden="false" customHeight="false" outlineLevel="0" collapsed="false">
      <c r="A8438" s="0" t="n">
        <v>8436</v>
      </c>
      <c r="B8438" s="0" t="s">
        <v>71070</v>
      </c>
      <c r="C8438" s="0" t="s">
        <v>271</v>
      </c>
      <c r="D8438" s="0" t="s">
        <v>71071</v>
      </c>
      <c r="E8438" s="0" t="s">
        <v>71072</v>
      </c>
      <c r="F8438" s="0" t="s">
        <v>71073</v>
      </c>
      <c r="G8438" s="0" t="s">
        <v>71074</v>
      </c>
      <c r="H8438" s="0" t="s">
        <v>13906</v>
      </c>
      <c r="I8438" s="0" t="s">
        <v>8359</v>
      </c>
      <c r="J8438" s="0" t="s">
        <v>71075</v>
      </c>
      <c r="K8438" s="0" t="s">
        <v>71076</v>
      </c>
      <c r="M8438" s="0" t="s">
        <v>71077</v>
      </c>
      <c r="O8438" s="0" t="s">
        <v>406</v>
      </c>
      <c r="W8438" s="1" t="b">
        <f aca="false">FALSE()</f>
        <v>0</v>
      </c>
      <c r="X8438" s="1" t="b">
        <f aca="false">FALSE()</f>
        <v>0</v>
      </c>
      <c r="AA8438" s="0" t="s">
        <v>70763</v>
      </c>
    </row>
    <row r="8439" customFormat="false" ht="15" hidden="false" customHeight="false" outlineLevel="0" collapsed="false">
      <c r="A8439" s="0" t="n">
        <v>8437</v>
      </c>
      <c r="B8439" s="0" t="s">
        <v>71078</v>
      </c>
      <c r="C8439" s="0" t="s">
        <v>271</v>
      </c>
      <c r="D8439" s="0" t="s">
        <v>71079</v>
      </c>
      <c r="F8439" s="0" t="s">
        <v>71080</v>
      </c>
      <c r="G8439" s="0" t="s">
        <v>71081</v>
      </c>
      <c r="H8439" s="0" t="s">
        <v>70769</v>
      </c>
      <c r="I8439" s="0" t="s">
        <v>8359</v>
      </c>
      <c r="J8439" s="0" t="s">
        <v>71082</v>
      </c>
      <c r="K8439" s="0" t="s">
        <v>71083</v>
      </c>
      <c r="L8439" s="0" t="s">
        <v>71084</v>
      </c>
      <c r="M8439" s="0" t="s">
        <v>71085</v>
      </c>
      <c r="O8439" s="0" t="s">
        <v>50</v>
      </c>
      <c r="P8439" s="0" t="n">
        <v>1</v>
      </c>
      <c r="U8439" s="0" t="s">
        <v>36048</v>
      </c>
      <c r="W8439" s="1" t="b">
        <f aca="false">FALSE()</f>
        <v>0</v>
      </c>
      <c r="X8439" s="1" t="b">
        <f aca="false">TRUE()</f>
        <v>1</v>
      </c>
      <c r="AA8439" s="0" t="s">
        <v>70763</v>
      </c>
    </row>
    <row r="8440" customFormat="false" ht="15" hidden="false" customHeight="false" outlineLevel="0" collapsed="false">
      <c r="A8440" s="0" t="n">
        <v>8438</v>
      </c>
      <c r="B8440" s="0" t="s">
        <v>71086</v>
      </c>
      <c r="C8440" s="0" t="s">
        <v>30473</v>
      </c>
      <c r="D8440" s="0" t="s">
        <v>71087</v>
      </c>
      <c r="E8440" s="0" t="s">
        <v>71088</v>
      </c>
      <c r="F8440" s="0" t="s">
        <v>71089</v>
      </c>
      <c r="G8440" s="0" t="s">
        <v>71090</v>
      </c>
      <c r="H8440" s="0" t="s">
        <v>70769</v>
      </c>
      <c r="I8440" s="0" t="s">
        <v>8359</v>
      </c>
      <c r="J8440" s="0" t="s">
        <v>71091</v>
      </c>
      <c r="K8440" s="0" t="s">
        <v>71092</v>
      </c>
      <c r="L8440" s="0" t="s">
        <v>71093</v>
      </c>
      <c r="M8440" s="0" t="s">
        <v>71094</v>
      </c>
      <c r="O8440" s="0" t="s">
        <v>37</v>
      </c>
      <c r="P8440" s="0" t="n">
        <v>1</v>
      </c>
      <c r="U8440" s="0" t="s">
        <v>71095</v>
      </c>
      <c r="W8440" s="1" t="b">
        <f aca="false">FALSE()</f>
        <v>0</v>
      </c>
      <c r="X8440" s="1" t="b">
        <f aca="false">TRUE()</f>
        <v>1</v>
      </c>
      <c r="AA8440" s="0" t="s">
        <v>70763</v>
      </c>
    </row>
    <row r="8441" customFormat="false" ht="15" hidden="false" customHeight="false" outlineLevel="0" collapsed="false">
      <c r="A8441" s="0" t="n">
        <v>8439</v>
      </c>
      <c r="B8441" s="0" t="s">
        <v>71096</v>
      </c>
      <c r="C8441" s="0" t="s">
        <v>271</v>
      </c>
      <c r="D8441" s="0" t="s">
        <v>71097</v>
      </c>
      <c r="H8441" s="0" t="s">
        <v>19495</v>
      </c>
      <c r="I8441" s="0" t="s">
        <v>8876</v>
      </c>
      <c r="J8441" s="0" t="s">
        <v>71098</v>
      </c>
      <c r="K8441" s="0" t="s">
        <v>71099</v>
      </c>
      <c r="W8441" s="1" t="b">
        <f aca="false">FALSE()</f>
        <v>0</v>
      </c>
      <c r="X8441" s="1" t="b">
        <f aca="false">FALSE()</f>
        <v>0</v>
      </c>
      <c r="AA8441" s="0" t="s">
        <v>71100</v>
      </c>
    </row>
    <row r="8442" customFormat="false" ht="15" hidden="false" customHeight="false" outlineLevel="0" collapsed="false">
      <c r="A8442" s="0" t="n">
        <v>8440</v>
      </c>
      <c r="B8442" s="0" t="s">
        <v>71101</v>
      </c>
      <c r="C8442" s="0" t="s">
        <v>71102</v>
      </c>
      <c r="D8442" s="0" t="s">
        <v>71103</v>
      </c>
      <c r="F8442" s="0" t="s">
        <v>71104</v>
      </c>
      <c r="G8442" s="0" t="s">
        <v>71105</v>
      </c>
      <c r="H8442" s="0" t="s">
        <v>32475</v>
      </c>
      <c r="I8442" s="0" t="s">
        <v>8876</v>
      </c>
      <c r="J8442" s="0" t="s">
        <v>71106</v>
      </c>
      <c r="K8442" s="0" t="s">
        <v>71107</v>
      </c>
      <c r="W8442" s="1" t="b">
        <f aca="false">FALSE()</f>
        <v>0</v>
      </c>
      <c r="X8442" s="1" t="b">
        <f aca="false">FALSE()</f>
        <v>0</v>
      </c>
      <c r="AA8442" s="0" t="s">
        <v>71100</v>
      </c>
    </row>
    <row r="8443" customFormat="false" ht="15" hidden="false" customHeight="false" outlineLevel="0" collapsed="false">
      <c r="A8443" s="0" t="n">
        <v>8441</v>
      </c>
      <c r="B8443" s="0" t="s">
        <v>71108</v>
      </c>
      <c r="C8443" s="0" t="s">
        <v>71109</v>
      </c>
      <c r="D8443" s="0" t="s">
        <v>71110</v>
      </c>
      <c r="F8443" s="0" t="s">
        <v>71111</v>
      </c>
      <c r="G8443" s="0" t="s">
        <v>67459</v>
      </c>
      <c r="H8443" s="0" t="s">
        <v>1412</v>
      </c>
      <c r="I8443" s="0" t="s">
        <v>8876</v>
      </c>
      <c r="J8443" s="0" t="s">
        <v>71112</v>
      </c>
      <c r="K8443" s="0" t="s">
        <v>71113</v>
      </c>
      <c r="W8443" s="1" t="b">
        <f aca="false">FALSE()</f>
        <v>0</v>
      </c>
      <c r="X8443" s="1" t="b">
        <f aca="false">FALSE()</f>
        <v>0</v>
      </c>
      <c r="AA8443" s="0" t="s">
        <v>71100</v>
      </c>
    </row>
    <row r="8444" customFormat="false" ht="15" hidden="false" customHeight="false" outlineLevel="0" collapsed="false">
      <c r="A8444" s="0" t="n">
        <v>8442</v>
      </c>
      <c r="B8444" s="0" t="s">
        <v>71114</v>
      </c>
      <c r="C8444" s="0" t="s">
        <v>71115</v>
      </c>
      <c r="D8444" s="0" t="s">
        <v>71116</v>
      </c>
      <c r="F8444" s="0" t="s">
        <v>71117</v>
      </c>
      <c r="G8444" s="0" t="s">
        <v>71118</v>
      </c>
      <c r="H8444" s="0" t="s">
        <v>71119</v>
      </c>
      <c r="I8444" s="0" t="s">
        <v>8876</v>
      </c>
      <c r="J8444" s="0" t="s">
        <v>71120</v>
      </c>
      <c r="K8444" s="0" t="s">
        <v>71121</v>
      </c>
      <c r="W8444" s="1" t="b">
        <f aca="false">FALSE()</f>
        <v>0</v>
      </c>
      <c r="X8444" s="1" t="b">
        <f aca="false">FALSE()</f>
        <v>0</v>
      </c>
      <c r="AA8444" s="0" t="s">
        <v>71100</v>
      </c>
    </row>
    <row r="8445" customFormat="false" ht="15" hidden="false" customHeight="false" outlineLevel="0" collapsed="false">
      <c r="A8445" s="0" t="n">
        <v>8443</v>
      </c>
      <c r="B8445" s="0" t="s">
        <v>71122</v>
      </c>
      <c r="C8445" s="0" t="s">
        <v>271</v>
      </c>
      <c r="D8445" s="0" t="s">
        <v>71123</v>
      </c>
      <c r="E8445" s="0" t="s">
        <v>71124</v>
      </c>
      <c r="F8445" s="0" t="s">
        <v>71125</v>
      </c>
      <c r="G8445" s="0" t="s">
        <v>71126</v>
      </c>
      <c r="H8445" s="0" t="s">
        <v>1582</v>
      </c>
      <c r="I8445" s="0" t="s">
        <v>8876</v>
      </c>
      <c r="J8445" s="0" t="s">
        <v>71127</v>
      </c>
      <c r="K8445" s="0" t="s">
        <v>71128</v>
      </c>
      <c r="M8445" s="0" t="s">
        <v>71129</v>
      </c>
      <c r="O8445" s="0" t="s">
        <v>50</v>
      </c>
      <c r="W8445" s="1" t="b">
        <f aca="false">FALSE()</f>
        <v>0</v>
      </c>
      <c r="X8445" s="1" t="b">
        <f aca="false">FALSE()</f>
        <v>0</v>
      </c>
      <c r="AA8445" s="0" t="s">
        <v>71100</v>
      </c>
    </row>
    <row r="8446" customFormat="false" ht="15" hidden="false" customHeight="false" outlineLevel="0" collapsed="false">
      <c r="A8446" s="0" t="n">
        <v>8444</v>
      </c>
      <c r="B8446" s="0" t="s">
        <v>71130</v>
      </c>
      <c r="C8446" s="0" t="s">
        <v>12228</v>
      </c>
      <c r="D8446" s="0" t="s">
        <v>71131</v>
      </c>
      <c r="E8446" s="0" t="s">
        <v>71132</v>
      </c>
      <c r="F8446" s="0" t="s">
        <v>71133</v>
      </c>
      <c r="G8446" s="0" t="s">
        <v>71134</v>
      </c>
      <c r="H8446" s="0" t="s">
        <v>26699</v>
      </c>
      <c r="I8446" s="0" t="s">
        <v>8876</v>
      </c>
      <c r="J8446" s="0" t="s">
        <v>71135</v>
      </c>
      <c r="K8446" s="0" t="s">
        <v>71136</v>
      </c>
      <c r="M8446" s="0" t="s">
        <v>71137</v>
      </c>
      <c r="O8446" s="0" t="s">
        <v>50</v>
      </c>
      <c r="W8446" s="1" t="b">
        <f aca="false">FALSE()</f>
        <v>0</v>
      </c>
      <c r="X8446" s="1" t="b">
        <f aca="false">FALSE()</f>
        <v>0</v>
      </c>
      <c r="AA8446" s="0" t="s">
        <v>71100</v>
      </c>
    </row>
    <row r="8447" customFormat="false" ht="15" hidden="false" customHeight="false" outlineLevel="0" collapsed="false">
      <c r="A8447" s="0" t="n">
        <v>8445</v>
      </c>
      <c r="B8447" s="0" t="s">
        <v>71138</v>
      </c>
      <c r="C8447" s="0" t="s">
        <v>256</v>
      </c>
      <c r="D8447" s="0" t="s">
        <v>71139</v>
      </c>
      <c r="E8447" s="0" t="s">
        <v>71140</v>
      </c>
      <c r="F8447" s="0" t="s">
        <v>71141</v>
      </c>
      <c r="G8447" s="0" t="s">
        <v>71142</v>
      </c>
      <c r="H8447" s="0" t="s">
        <v>32475</v>
      </c>
      <c r="I8447" s="0" t="s">
        <v>8876</v>
      </c>
      <c r="J8447" s="0" t="s">
        <v>71143</v>
      </c>
      <c r="K8447" s="0" t="s">
        <v>71144</v>
      </c>
      <c r="L8447" s="0" t="s">
        <v>71145</v>
      </c>
      <c r="M8447" s="0" t="s">
        <v>71146</v>
      </c>
      <c r="O8447" s="0" t="s">
        <v>50</v>
      </c>
      <c r="P8447" s="0" t="n">
        <v>1</v>
      </c>
      <c r="U8447" s="0" t="s">
        <v>426</v>
      </c>
      <c r="W8447" s="1" t="b">
        <f aca="false">FALSE()</f>
        <v>0</v>
      </c>
      <c r="X8447" s="1" t="b">
        <f aca="false">TRUE()</f>
        <v>1</v>
      </c>
      <c r="AA8447" s="0" t="s">
        <v>71100</v>
      </c>
    </row>
    <row r="8448" customFormat="false" ht="15" hidden="false" customHeight="false" outlineLevel="0" collapsed="false">
      <c r="A8448" s="0" t="n">
        <v>8446</v>
      </c>
      <c r="B8448" s="0" t="s">
        <v>71147</v>
      </c>
      <c r="C8448" s="0" t="s">
        <v>71148</v>
      </c>
      <c r="D8448" s="0" t="s">
        <v>71149</v>
      </c>
      <c r="F8448" s="0" t="s">
        <v>71150</v>
      </c>
      <c r="G8448" s="0" t="s">
        <v>71151</v>
      </c>
      <c r="H8448" s="0" t="s">
        <v>31448</v>
      </c>
      <c r="I8448" s="0" t="s">
        <v>8876</v>
      </c>
      <c r="J8448" s="0" t="s">
        <v>71152</v>
      </c>
      <c r="K8448" s="0" t="s">
        <v>71153</v>
      </c>
      <c r="M8448" s="0" t="s">
        <v>71154</v>
      </c>
      <c r="O8448" s="0" t="s">
        <v>50</v>
      </c>
      <c r="W8448" s="1" t="b">
        <f aca="false">FALSE()</f>
        <v>0</v>
      </c>
      <c r="X8448" s="1" t="b">
        <f aca="false">FALSE()</f>
        <v>0</v>
      </c>
      <c r="AA8448" s="0" t="s">
        <v>71100</v>
      </c>
    </row>
    <row r="8449" customFormat="false" ht="15" hidden="false" customHeight="false" outlineLevel="0" collapsed="false">
      <c r="A8449" s="0" t="n">
        <v>8447</v>
      </c>
      <c r="B8449" s="0" t="s">
        <v>71155</v>
      </c>
      <c r="C8449" s="0" t="s">
        <v>271</v>
      </c>
      <c r="D8449" s="0" t="s">
        <v>71156</v>
      </c>
      <c r="E8449" s="0" t="s">
        <v>71157</v>
      </c>
      <c r="F8449" s="0" t="s">
        <v>71158</v>
      </c>
      <c r="G8449" s="0" t="s">
        <v>71159</v>
      </c>
      <c r="H8449" s="0" t="s">
        <v>31448</v>
      </c>
      <c r="I8449" s="0" t="s">
        <v>8876</v>
      </c>
      <c r="J8449" s="0" t="s">
        <v>71160</v>
      </c>
      <c r="K8449" s="0" t="s">
        <v>71161</v>
      </c>
      <c r="M8449" s="0" t="s">
        <v>71162</v>
      </c>
      <c r="O8449" s="0" t="s">
        <v>50</v>
      </c>
      <c r="W8449" s="1" t="b">
        <f aca="false">FALSE()</f>
        <v>0</v>
      </c>
      <c r="X8449" s="1" t="b">
        <f aca="false">FALSE()</f>
        <v>0</v>
      </c>
      <c r="AA8449" s="0" t="s">
        <v>71100</v>
      </c>
    </row>
    <row r="8450" customFormat="false" ht="15" hidden="false" customHeight="false" outlineLevel="0" collapsed="false">
      <c r="A8450" s="0" t="n">
        <v>8448</v>
      </c>
      <c r="B8450" s="0" t="s">
        <v>71163</v>
      </c>
      <c r="C8450" s="0" t="s">
        <v>71164</v>
      </c>
      <c r="D8450" s="0" t="s">
        <v>71165</v>
      </c>
      <c r="E8450" s="0" t="s">
        <v>71166</v>
      </c>
      <c r="F8450" s="0" t="s">
        <v>71167</v>
      </c>
      <c r="G8450" s="0" t="s">
        <v>71168</v>
      </c>
      <c r="H8450" s="0" t="s">
        <v>1161</v>
      </c>
      <c r="I8450" s="0" t="s">
        <v>8876</v>
      </c>
      <c r="J8450" s="0" t="s">
        <v>71169</v>
      </c>
      <c r="K8450" s="0" t="s">
        <v>71170</v>
      </c>
      <c r="M8450" s="0" t="s">
        <v>71171</v>
      </c>
      <c r="O8450" s="0" t="s">
        <v>37</v>
      </c>
      <c r="W8450" s="1" t="b">
        <f aca="false">FALSE()</f>
        <v>0</v>
      </c>
      <c r="X8450" s="1" t="b">
        <f aca="false">FALSE()</f>
        <v>0</v>
      </c>
      <c r="AA8450" s="0" t="s">
        <v>71100</v>
      </c>
    </row>
    <row r="8451" customFormat="false" ht="15" hidden="false" customHeight="false" outlineLevel="0" collapsed="false">
      <c r="A8451" s="0" t="n">
        <v>8449</v>
      </c>
      <c r="B8451" s="0" t="s">
        <v>71172</v>
      </c>
      <c r="C8451" s="0" t="s">
        <v>71173</v>
      </c>
      <c r="D8451" s="0" t="s">
        <v>71174</v>
      </c>
      <c r="E8451" s="0" t="s">
        <v>71175</v>
      </c>
      <c r="F8451" s="0" t="s">
        <v>71176</v>
      </c>
      <c r="G8451" s="0" t="s">
        <v>71177</v>
      </c>
      <c r="H8451" s="0" t="s">
        <v>71119</v>
      </c>
      <c r="I8451" s="0" t="s">
        <v>8876</v>
      </c>
      <c r="J8451" s="0" t="s">
        <v>71178</v>
      </c>
      <c r="K8451" s="0" t="s">
        <v>71179</v>
      </c>
      <c r="M8451" s="0" t="s">
        <v>71180</v>
      </c>
      <c r="O8451" s="0" t="s">
        <v>346</v>
      </c>
      <c r="W8451" s="1" t="b">
        <f aca="false">FALSE()</f>
        <v>0</v>
      </c>
      <c r="X8451" s="1" t="b">
        <f aca="false">FALSE()</f>
        <v>0</v>
      </c>
      <c r="AA8451" s="0" t="s">
        <v>71100</v>
      </c>
    </row>
    <row r="8452" customFormat="false" ht="15" hidden="false" customHeight="false" outlineLevel="0" collapsed="false">
      <c r="A8452" s="0" t="n">
        <v>8450</v>
      </c>
      <c r="B8452" s="0" t="s">
        <v>71181</v>
      </c>
      <c r="C8452" s="0" t="s">
        <v>34997</v>
      </c>
      <c r="D8452" s="0" t="s">
        <v>71182</v>
      </c>
      <c r="E8452" s="0" t="s">
        <v>71183</v>
      </c>
      <c r="F8452" s="0" t="s">
        <v>71184</v>
      </c>
      <c r="G8452" s="0" t="s">
        <v>71185</v>
      </c>
      <c r="H8452" s="0" t="s">
        <v>71186</v>
      </c>
      <c r="I8452" s="0" t="s">
        <v>8876</v>
      </c>
      <c r="J8452" s="0" t="s">
        <v>71187</v>
      </c>
      <c r="K8452" s="0" t="s">
        <v>71188</v>
      </c>
      <c r="M8452" s="0" t="s">
        <v>71189</v>
      </c>
      <c r="O8452" s="0" t="s">
        <v>37</v>
      </c>
      <c r="W8452" s="1" t="b">
        <f aca="false">FALSE()</f>
        <v>0</v>
      </c>
      <c r="X8452" s="1" t="b">
        <f aca="false">FALSE()</f>
        <v>0</v>
      </c>
      <c r="AA8452" s="0" t="s">
        <v>71100</v>
      </c>
    </row>
    <row r="8453" customFormat="false" ht="15" hidden="false" customHeight="false" outlineLevel="0" collapsed="false">
      <c r="A8453" s="0" t="n">
        <v>8451</v>
      </c>
      <c r="B8453" s="0" t="s">
        <v>71190</v>
      </c>
      <c r="C8453" s="0" t="s">
        <v>24113</v>
      </c>
      <c r="D8453" s="0" t="s">
        <v>71191</v>
      </c>
      <c r="E8453" s="0" t="s">
        <v>71192</v>
      </c>
      <c r="F8453" s="0" t="s">
        <v>71193</v>
      </c>
      <c r="G8453" s="0" t="s">
        <v>71194</v>
      </c>
      <c r="H8453" s="0" t="s">
        <v>71119</v>
      </c>
      <c r="I8453" s="0" t="s">
        <v>8876</v>
      </c>
      <c r="J8453" s="0" t="s">
        <v>71195</v>
      </c>
      <c r="K8453" s="0" t="s">
        <v>71196</v>
      </c>
      <c r="O8453" s="0" t="s">
        <v>406</v>
      </c>
      <c r="W8453" s="1" t="b">
        <f aca="false">FALSE()</f>
        <v>0</v>
      </c>
      <c r="X8453" s="1" t="b">
        <f aca="false">FALSE()</f>
        <v>0</v>
      </c>
      <c r="AA8453" s="0" t="s">
        <v>71100</v>
      </c>
    </row>
    <row r="8454" customFormat="false" ht="15" hidden="false" customHeight="false" outlineLevel="0" collapsed="false">
      <c r="A8454" s="0" t="n">
        <v>8452</v>
      </c>
      <c r="B8454" s="0" t="s">
        <v>71197</v>
      </c>
      <c r="C8454" s="0" t="s">
        <v>2991</v>
      </c>
      <c r="D8454" s="0" t="s">
        <v>71198</v>
      </c>
      <c r="E8454" s="0" t="s">
        <v>71199</v>
      </c>
      <c r="F8454" s="0" t="s">
        <v>71200</v>
      </c>
      <c r="G8454" s="0" t="s">
        <v>71201</v>
      </c>
      <c r="H8454" s="0" t="s">
        <v>71202</v>
      </c>
      <c r="I8454" s="0" t="s">
        <v>8876</v>
      </c>
      <c r="J8454" s="0" t="s">
        <v>71203</v>
      </c>
      <c r="K8454" s="0" t="s">
        <v>71204</v>
      </c>
      <c r="M8454" s="0" t="s">
        <v>71205</v>
      </c>
      <c r="O8454" s="0" t="s">
        <v>406</v>
      </c>
      <c r="P8454" s="0" t="n">
        <v>1</v>
      </c>
      <c r="U8454" s="0" t="s">
        <v>426</v>
      </c>
      <c r="W8454" s="1" t="b">
        <f aca="false">FALSE()</f>
        <v>0</v>
      </c>
      <c r="X8454" s="1" t="b">
        <f aca="false">TRUE()</f>
        <v>1</v>
      </c>
      <c r="AA8454" s="0" t="s">
        <v>71100</v>
      </c>
    </row>
    <row r="8455" customFormat="false" ht="15" hidden="false" customHeight="false" outlineLevel="0" collapsed="false">
      <c r="A8455" s="0" t="n">
        <v>8453</v>
      </c>
      <c r="B8455" s="0" t="s">
        <v>71206</v>
      </c>
      <c r="C8455" s="0" t="s">
        <v>3841</v>
      </c>
      <c r="D8455" s="0" t="s">
        <v>71207</v>
      </c>
      <c r="E8455" s="0" t="s">
        <v>71208</v>
      </c>
      <c r="F8455" s="0" t="s">
        <v>71209</v>
      </c>
      <c r="G8455" s="0" t="s">
        <v>71210</v>
      </c>
      <c r="H8455" s="0" t="s">
        <v>71211</v>
      </c>
      <c r="I8455" s="0" t="s">
        <v>8876</v>
      </c>
      <c r="J8455" s="0" t="s">
        <v>71212</v>
      </c>
      <c r="K8455" s="0" t="s">
        <v>71213</v>
      </c>
      <c r="M8455" s="0" t="s">
        <v>71214</v>
      </c>
      <c r="O8455" s="0" t="s">
        <v>50</v>
      </c>
      <c r="W8455" s="1" t="b">
        <f aca="false">FALSE()</f>
        <v>0</v>
      </c>
      <c r="X8455" s="1" t="b">
        <f aca="false">FALSE()</f>
        <v>0</v>
      </c>
      <c r="AA8455" s="0" t="s">
        <v>71100</v>
      </c>
    </row>
    <row r="8456" customFormat="false" ht="15" hidden="false" customHeight="false" outlineLevel="0" collapsed="false">
      <c r="A8456" s="0" t="n">
        <v>8454</v>
      </c>
      <c r="B8456" s="0" t="s">
        <v>71215</v>
      </c>
      <c r="C8456" s="0" t="s">
        <v>71216</v>
      </c>
      <c r="D8456" s="0" t="s">
        <v>71217</v>
      </c>
      <c r="E8456" s="0" t="s">
        <v>71218</v>
      </c>
      <c r="F8456" s="0" t="s">
        <v>71219</v>
      </c>
      <c r="G8456" s="0" t="s">
        <v>71220</v>
      </c>
      <c r="H8456" s="0" t="s">
        <v>71221</v>
      </c>
      <c r="I8456" s="0" t="s">
        <v>8876</v>
      </c>
      <c r="J8456" s="0" t="s">
        <v>71222</v>
      </c>
      <c r="K8456" s="0" t="s">
        <v>71223</v>
      </c>
      <c r="L8456" s="0" t="s">
        <v>71224</v>
      </c>
      <c r="M8456" s="0" t="s">
        <v>71225</v>
      </c>
      <c r="O8456" s="0" t="s">
        <v>1347</v>
      </c>
      <c r="P8456" s="0" t="n">
        <v>0</v>
      </c>
      <c r="U8456" s="0" t="s">
        <v>38</v>
      </c>
      <c r="W8456" s="1" t="b">
        <f aca="false">FALSE()</f>
        <v>0</v>
      </c>
      <c r="X8456" s="1" t="b">
        <f aca="false">TRUE()</f>
        <v>1</v>
      </c>
      <c r="AA8456" s="0" t="s">
        <v>71100</v>
      </c>
    </row>
    <row r="8457" customFormat="false" ht="15" hidden="false" customHeight="false" outlineLevel="0" collapsed="false">
      <c r="A8457" s="0" t="n">
        <v>8455</v>
      </c>
      <c r="B8457" s="0" t="s">
        <v>71226</v>
      </c>
      <c r="C8457" s="0" t="s">
        <v>71227</v>
      </c>
      <c r="D8457" s="0" t="s">
        <v>71228</v>
      </c>
      <c r="E8457" s="0" t="s">
        <v>71229</v>
      </c>
      <c r="F8457" s="0" t="s">
        <v>71230</v>
      </c>
      <c r="G8457" s="0" t="s">
        <v>71231</v>
      </c>
      <c r="H8457" s="0" t="s">
        <v>71119</v>
      </c>
      <c r="I8457" s="0" t="s">
        <v>8876</v>
      </c>
      <c r="J8457" s="0" t="s">
        <v>71232</v>
      </c>
      <c r="K8457" s="0" t="s">
        <v>71233</v>
      </c>
      <c r="M8457" s="0" t="s">
        <v>26237</v>
      </c>
      <c r="O8457" s="0" t="s">
        <v>346</v>
      </c>
      <c r="W8457" s="1" t="b">
        <f aca="false">FALSE()</f>
        <v>0</v>
      </c>
      <c r="X8457" s="1" t="b">
        <f aca="false">FALSE()</f>
        <v>0</v>
      </c>
      <c r="AA8457" s="0" t="s">
        <v>71100</v>
      </c>
    </row>
    <row r="8458" customFormat="false" ht="15" hidden="false" customHeight="false" outlineLevel="0" collapsed="false">
      <c r="A8458" s="0" t="n">
        <v>8456</v>
      </c>
      <c r="B8458" s="0" t="s">
        <v>71234</v>
      </c>
      <c r="C8458" s="0" t="s">
        <v>71235</v>
      </c>
      <c r="D8458" s="0" t="s">
        <v>71236</v>
      </c>
      <c r="E8458" s="0" t="s">
        <v>71237</v>
      </c>
      <c r="F8458" s="0" t="s">
        <v>71238</v>
      </c>
      <c r="G8458" s="0" t="s">
        <v>71239</v>
      </c>
      <c r="H8458" s="0" t="s">
        <v>71119</v>
      </c>
      <c r="I8458" s="0" t="s">
        <v>8876</v>
      </c>
      <c r="J8458" s="0" t="s">
        <v>71240</v>
      </c>
      <c r="K8458" s="0" t="s">
        <v>71241</v>
      </c>
      <c r="M8458" s="0" t="s">
        <v>71242</v>
      </c>
      <c r="O8458" s="0" t="s">
        <v>50</v>
      </c>
      <c r="W8458" s="1" t="b">
        <f aca="false">FALSE()</f>
        <v>0</v>
      </c>
      <c r="X8458" s="1" t="b">
        <f aca="false">FALSE()</f>
        <v>0</v>
      </c>
      <c r="AA8458" s="0" t="s">
        <v>71100</v>
      </c>
    </row>
    <row r="8459" customFormat="false" ht="15" hidden="false" customHeight="false" outlineLevel="0" collapsed="false">
      <c r="A8459" s="0" t="n">
        <v>8457</v>
      </c>
      <c r="B8459" s="0" t="s">
        <v>71243</v>
      </c>
      <c r="C8459" s="0" t="s">
        <v>1802</v>
      </c>
      <c r="D8459" s="0" t="s">
        <v>71244</v>
      </c>
      <c r="E8459" s="0" t="s">
        <v>71245</v>
      </c>
      <c r="F8459" s="0" t="s">
        <v>71246</v>
      </c>
      <c r="G8459" s="0" t="s">
        <v>71247</v>
      </c>
      <c r="H8459" s="0" t="s">
        <v>71248</v>
      </c>
      <c r="I8459" s="0" t="s">
        <v>8876</v>
      </c>
      <c r="J8459" s="0" t="s">
        <v>71249</v>
      </c>
      <c r="K8459" s="0" t="s">
        <v>71250</v>
      </c>
      <c r="O8459" s="0" t="s">
        <v>50</v>
      </c>
      <c r="W8459" s="1" t="b">
        <f aca="false">FALSE()</f>
        <v>0</v>
      </c>
      <c r="X8459" s="1" t="b">
        <f aca="false">FALSE()</f>
        <v>0</v>
      </c>
      <c r="AA8459" s="0" t="s">
        <v>71100</v>
      </c>
    </row>
    <row r="8460" customFormat="false" ht="15" hidden="false" customHeight="false" outlineLevel="0" collapsed="false">
      <c r="A8460" s="0" t="n">
        <v>8458</v>
      </c>
      <c r="B8460" s="0" t="s">
        <v>71251</v>
      </c>
      <c r="C8460" s="0" t="s">
        <v>4453</v>
      </c>
      <c r="D8460" s="0" t="s">
        <v>71252</v>
      </c>
      <c r="E8460" s="0" t="s">
        <v>71253</v>
      </c>
      <c r="F8460" s="0" t="s">
        <v>71254</v>
      </c>
      <c r="G8460" s="0" t="s">
        <v>71255</v>
      </c>
      <c r="H8460" s="0" t="s">
        <v>71119</v>
      </c>
      <c r="I8460" s="0" t="s">
        <v>8876</v>
      </c>
      <c r="J8460" s="0" t="s">
        <v>71256</v>
      </c>
      <c r="K8460" s="0" t="s">
        <v>71257</v>
      </c>
      <c r="M8460" s="0" t="s">
        <v>71258</v>
      </c>
      <c r="O8460" s="0" t="s">
        <v>50</v>
      </c>
      <c r="W8460" s="1" t="b">
        <f aca="false">FALSE()</f>
        <v>0</v>
      </c>
      <c r="X8460" s="1" t="b">
        <f aca="false">FALSE()</f>
        <v>0</v>
      </c>
      <c r="AA8460" s="0" t="s">
        <v>71100</v>
      </c>
    </row>
    <row r="8461" customFormat="false" ht="15" hidden="false" customHeight="false" outlineLevel="0" collapsed="false">
      <c r="A8461" s="0" t="n">
        <v>8459</v>
      </c>
      <c r="B8461" s="0" t="s">
        <v>71259</v>
      </c>
      <c r="C8461" s="0" t="s">
        <v>8798</v>
      </c>
      <c r="D8461" s="0" t="s">
        <v>71260</v>
      </c>
      <c r="E8461" s="0" t="s">
        <v>71261</v>
      </c>
      <c r="F8461" s="0" t="s">
        <v>71262</v>
      </c>
      <c r="G8461" s="0" t="s">
        <v>71263</v>
      </c>
      <c r="H8461" s="0" t="s">
        <v>71119</v>
      </c>
      <c r="I8461" s="0" t="s">
        <v>8876</v>
      </c>
      <c r="J8461" s="0" t="s">
        <v>71264</v>
      </c>
      <c r="K8461" s="0" t="s">
        <v>71265</v>
      </c>
      <c r="M8461" s="0" t="s">
        <v>71266</v>
      </c>
      <c r="W8461" s="1" t="b">
        <f aca="false">FALSE()</f>
        <v>0</v>
      </c>
      <c r="X8461" s="1" t="b">
        <f aca="false">FALSE()</f>
        <v>0</v>
      </c>
      <c r="AA8461" s="0" t="s">
        <v>71100</v>
      </c>
    </row>
    <row r="8462" customFormat="false" ht="15" hidden="false" customHeight="false" outlineLevel="0" collapsed="false">
      <c r="A8462" s="0" t="n">
        <v>8460</v>
      </c>
      <c r="B8462" s="0" t="s">
        <v>71267</v>
      </c>
      <c r="C8462" s="0" t="s">
        <v>4838</v>
      </c>
      <c r="D8462" s="0" t="s">
        <v>71268</v>
      </c>
      <c r="E8462" s="0" t="s">
        <v>71269</v>
      </c>
      <c r="F8462" s="0" t="s">
        <v>71270</v>
      </c>
      <c r="G8462" s="0" t="s">
        <v>71271</v>
      </c>
      <c r="H8462" s="0" t="s">
        <v>71119</v>
      </c>
      <c r="I8462" s="0" t="s">
        <v>8876</v>
      </c>
      <c r="J8462" s="0" t="s">
        <v>71272</v>
      </c>
      <c r="K8462" s="0" t="s">
        <v>71273</v>
      </c>
      <c r="M8462" s="0" t="s">
        <v>71274</v>
      </c>
      <c r="O8462" s="0" t="s">
        <v>50</v>
      </c>
      <c r="W8462" s="1" t="b">
        <f aca="false">FALSE()</f>
        <v>0</v>
      </c>
      <c r="X8462" s="1" t="b">
        <f aca="false">FALSE()</f>
        <v>0</v>
      </c>
      <c r="AA8462" s="0" t="s">
        <v>71100</v>
      </c>
    </row>
    <row r="8463" customFormat="false" ht="15" hidden="false" customHeight="false" outlineLevel="0" collapsed="false">
      <c r="A8463" s="0" t="n">
        <v>8461</v>
      </c>
      <c r="B8463" s="0" t="s">
        <v>71275</v>
      </c>
      <c r="C8463" s="0" t="s">
        <v>685</v>
      </c>
      <c r="D8463" s="0" t="s">
        <v>71276</v>
      </c>
      <c r="F8463" s="0" t="s">
        <v>71277</v>
      </c>
      <c r="G8463" s="0" t="s">
        <v>71278</v>
      </c>
      <c r="H8463" s="0" t="s">
        <v>20601</v>
      </c>
      <c r="I8463" s="0" t="s">
        <v>8876</v>
      </c>
      <c r="J8463" s="0" t="s">
        <v>71279</v>
      </c>
      <c r="K8463" s="0" t="s">
        <v>71280</v>
      </c>
      <c r="M8463" s="0" t="s">
        <v>71281</v>
      </c>
      <c r="O8463" s="0" t="s">
        <v>50</v>
      </c>
      <c r="W8463" s="1" t="b">
        <f aca="false">FALSE()</f>
        <v>0</v>
      </c>
      <c r="X8463" s="1" t="b">
        <f aca="false">FALSE()</f>
        <v>0</v>
      </c>
      <c r="AA8463" s="0" t="s">
        <v>71100</v>
      </c>
    </row>
    <row r="8464" customFormat="false" ht="15" hidden="false" customHeight="false" outlineLevel="0" collapsed="false">
      <c r="A8464" s="0" t="n">
        <v>8462</v>
      </c>
      <c r="B8464" s="0" t="s">
        <v>71282</v>
      </c>
      <c r="C8464" s="0" t="s">
        <v>42027</v>
      </c>
      <c r="D8464" s="0" t="s">
        <v>71283</v>
      </c>
      <c r="E8464" s="0" t="s">
        <v>71284</v>
      </c>
      <c r="F8464" s="0" t="s">
        <v>71285</v>
      </c>
      <c r="G8464" s="0" t="s">
        <v>71286</v>
      </c>
      <c r="H8464" s="0" t="s">
        <v>1582</v>
      </c>
      <c r="I8464" s="0" t="s">
        <v>8876</v>
      </c>
      <c r="J8464" s="0" t="s">
        <v>71287</v>
      </c>
      <c r="K8464" s="0" t="s">
        <v>71288</v>
      </c>
      <c r="M8464" s="0" t="s">
        <v>71289</v>
      </c>
      <c r="W8464" s="1" t="b">
        <f aca="false">FALSE()</f>
        <v>0</v>
      </c>
      <c r="X8464" s="1" t="b">
        <f aca="false">FALSE()</f>
        <v>0</v>
      </c>
      <c r="AA8464" s="0" t="s">
        <v>71100</v>
      </c>
    </row>
    <row r="8465" customFormat="false" ht="15" hidden="false" customHeight="false" outlineLevel="0" collapsed="false">
      <c r="A8465" s="0" t="n">
        <v>8463</v>
      </c>
      <c r="B8465" s="0" t="s">
        <v>71290</v>
      </c>
      <c r="C8465" s="0" t="s">
        <v>271</v>
      </c>
      <c r="D8465" s="0" t="s">
        <v>71291</v>
      </c>
      <c r="E8465" s="0" t="s">
        <v>71292</v>
      </c>
      <c r="F8465" s="0" t="s">
        <v>71293</v>
      </c>
      <c r="G8465" s="0" t="s">
        <v>71294</v>
      </c>
      <c r="H8465" s="0" t="s">
        <v>31229</v>
      </c>
      <c r="I8465" s="0" t="s">
        <v>8876</v>
      </c>
      <c r="J8465" s="0" t="s">
        <v>71295</v>
      </c>
      <c r="K8465" s="0" t="s">
        <v>71296</v>
      </c>
      <c r="M8465" s="0" t="s">
        <v>71297</v>
      </c>
      <c r="O8465" s="0" t="s">
        <v>50</v>
      </c>
      <c r="W8465" s="1" t="b">
        <f aca="false">FALSE()</f>
        <v>0</v>
      </c>
      <c r="X8465" s="1" t="b">
        <f aca="false">FALSE()</f>
        <v>0</v>
      </c>
      <c r="AA8465" s="0" t="s">
        <v>71100</v>
      </c>
    </row>
    <row r="8466" customFormat="false" ht="15" hidden="false" customHeight="false" outlineLevel="0" collapsed="false">
      <c r="A8466" s="0" t="n">
        <v>8464</v>
      </c>
      <c r="B8466" s="0" t="s">
        <v>71298</v>
      </c>
      <c r="C8466" s="0" t="s">
        <v>271</v>
      </c>
      <c r="D8466" s="0" t="s">
        <v>71299</v>
      </c>
      <c r="E8466" s="0" t="s">
        <v>71300</v>
      </c>
      <c r="F8466" s="0" t="s">
        <v>71301</v>
      </c>
      <c r="G8466" s="0" t="s">
        <v>71302</v>
      </c>
      <c r="H8466" s="0" t="s">
        <v>20601</v>
      </c>
      <c r="I8466" s="0" t="s">
        <v>8876</v>
      </c>
      <c r="J8466" s="0" t="s">
        <v>71303</v>
      </c>
      <c r="K8466" s="0" t="s">
        <v>71304</v>
      </c>
      <c r="M8466" s="0" t="s">
        <v>71305</v>
      </c>
      <c r="O8466" s="0" t="s">
        <v>50</v>
      </c>
      <c r="W8466" s="1" t="b">
        <f aca="false">FALSE()</f>
        <v>0</v>
      </c>
      <c r="X8466" s="1" t="b">
        <f aca="false">FALSE()</f>
        <v>0</v>
      </c>
      <c r="AA8466" s="0" t="s">
        <v>71100</v>
      </c>
    </row>
    <row r="8467" customFormat="false" ht="15" hidden="false" customHeight="false" outlineLevel="0" collapsed="false">
      <c r="A8467" s="0" t="n">
        <v>8465</v>
      </c>
      <c r="B8467" s="0" t="s">
        <v>71306</v>
      </c>
      <c r="C8467" s="0" t="s">
        <v>428</v>
      </c>
      <c r="D8467" s="0" t="s">
        <v>71307</v>
      </c>
      <c r="E8467" s="0" t="s">
        <v>71308</v>
      </c>
      <c r="F8467" s="0" t="s">
        <v>71309</v>
      </c>
      <c r="G8467" s="0" t="s">
        <v>71310</v>
      </c>
      <c r="H8467" s="0" t="s">
        <v>71311</v>
      </c>
      <c r="I8467" s="0" t="s">
        <v>8876</v>
      </c>
      <c r="J8467" s="0" t="s">
        <v>71312</v>
      </c>
      <c r="K8467" s="0" t="s">
        <v>71313</v>
      </c>
      <c r="L8467" s="0" t="s">
        <v>71314</v>
      </c>
      <c r="M8467" s="0" t="s">
        <v>71315</v>
      </c>
      <c r="O8467" s="0" t="s">
        <v>37</v>
      </c>
      <c r="P8467" s="0" t="n">
        <v>0</v>
      </c>
      <c r="U8467" s="0" t="s">
        <v>38</v>
      </c>
      <c r="W8467" s="1" t="b">
        <f aca="false">FALSE()</f>
        <v>0</v>
      </c>
      <c r="X8467" s="1" t="b">
        <f aca="false">TRUE()</f>
        <v>1</v>
      </c>
      <c r="AA8467" s="0" t="s">
        <v>71100</v>
      </c>
    </row>
    <row r="8468" customFormat="false" ht="15" hidden="false" customHeight="false" outlineLevel="0" collapsed="false">
      <c r="A8468" s="0" t="n">
        <v>8466</v>
      </c>
      <c r="B8468" s="0" t="s">
        <v>71316</v>
      </c>
      <c r="C8468" s="0" t="s">
        <v>271</v>
      </c>
      <c r="D8468" s="0" t="s">
        <v>71317</v>
      </c>
      <c r="F8468" s="0" t="s">
        <v>71318</v>
      </c>
      <c r="G8468" s="0" t="s">
        <v>71319</v>
      </c>
      <c r="H8468" s="0" t="s">
        <v>16534</v>
      </c>
      <c r="I8468" s="0" t="s">
        <v>8876</v>
      </c>
      <c r="J8468" s="0" t="s">
        <v>71320</v>
      </c>
      <c r="K8468" s="0" t="s">
        <v>71321</v>
      </c>
      <c r="O8468" s="0" t="s">
        <v>37</v>
      </c>
      <c r="W8468" s="1" t="b">
        <f aca="false">FALSE()</f>
        <v>0</v>
      </c>
      <c r="X8468" s="1" t="b">
        <f aca="false">FALSE()</f>
        <v>0</v>
      </c>
      <c r="AA8468" s="0" t="s">
        <v>71100</v>
      </c>
    </row>
    <row r="8469" customFormat="false" ht="15" hidden="false" customHeight="false" outlineLevel="0" collapsed="false">
      <c r="A8469" s="0" t="n">
        <v>8467</v>
      </c>
      <c r="B8469" s="0" t="s">
        <v>71322</v>
      </c>
      <c r="C8469" s="0" t="s">
        <v>271</v>
      </c>
      <c r="D8469" s="0" t="s">
        <v>71323</v>
      </c>
      <c r="F8469" s="0" t="s">
        <v>71324</v>
      </c>
      <c r="G8469" s="0" t="s">
        <v>71325</v>
      </c>
      <c r="H8469" s="0" t="s">
        <v>37758</v>
      </c>
      <c r="I8469" s="0" t="s">
        <v>8876</v>
      </c>
      <c r="J8469" s="0" t="s">
        <v>71326</v>
      </c>
      <c r="K8469" s="0" t="s">
        <v>71327</v>
      </c>
      <c r="M8469" s="0" t="s">
        <v>71328</v>
      </c>
      <c r="O8469" s="0" t="s">
        <v>50</v>
      </c>
      <c r="W8469" s="1" t="b">
        <f aca="false">FALSE()</f>
        <v>0</v>
      </c>
      <c r="X8469" s="1" t="b">
        <f aca="false">FALSE()</f>
        <v>0</v>
      </c>
      <c r="AA8469" s="0" t="s">
        <v>71100</v>
      </c>
    </row>
    <row r="8470" customFormat="false" ht="15" hidden="false" customHeight="false" outlineLevel="0" collapsed="false">
      <c r="A8470" s="0" t="n">
        <v>8468</v>
      </c>
      <c r="B8470" s="0" t="s">
        <v>71329</v>
      </c>
      <c r="C8470" s="0" t="s">
        <v>10549</v>
      </c>
      <c r="D8470" s="0" t="s">
        <v>71330</v>
      </c>
      <c r="F8470" s="0" t="s">
        <v>71331</v>
      </c>
      <c r="G8470" s="0" t="s">
        <v>71332</v>
      </c>
      <c r="H8470" s="0" t="s">
        <v>71333</v>
      </c>
      <c r="I8470" s="0" t="s">
        <v>8876</v>
      </c>
      <c r="J8470" s="0" t="s">
        <v>71334</v>
      </c>
      <c r="K8470" s="0" t="s">
        <v>71335</v>
      </c>
      <c r="M8470" s="0" t="s">
        <v>71336</v>
      </c>
      <c r="O8470" s="0" t="s">
        <v>37</v>
      </c>
      <c r="W8470" s="1" t="b">
        <f aca="false">FALSE()</f>
        <v>0</v>
      </c>
      <c r="X8470" s="1" t="b">
        <f aca="false">FALSE()</f>
        <v>0</v>
      </c>
      <c r="AA8470" s="0" t="s">
        <v>71100</v>
      </c>
    </row>
    <row r="8471" customFormat="false" ht="15" hidden="false" customHeight="false" outlineLevel="0" collapsed="false">
      <c r="A8471" s="0" t="n">
        <v>8469</v>
      </c>
      <c r="B8471" s="0" t="s">
        <v>71337</v>
      </c>
      <c r="C8471" s="0" t="s">
        <v>271</v>
      </c>
      <c r="D8471" s="0" t="s">
        <v>71338</v>
      </c>
      <c r="E8471" s="0" t="s">
        <v>71339</v>
      </c>
      <c r="F8471" s="0" t="s">
        <v>71340</v>
      </c>
      <c r="G8471" s="0" t="s">
        <v>71341</v>
      </c>
      <c r="H8471" s="0" t="s">
        <v>71342</v>
      </c>
      <c r="I8471" s="0" t="s">
        <v>8876</v>
      </c>
      <c r="J8471" s="0" t="s">
        <v>71343</v>
      </c>
      <c r="K8471" s="0" t="s">
        <v>71344</v>
      </c>
      <c r="M8471" s="0" t="s">
        <v>71345</v>
      </c>
      <c r="O8471" s="0" t="s">
        <v>50</v>
      </c>
      <c r="W8471" s="1" t="b">
        <f aca="false">FALSE()</f>
        <v>0</v>
      </c>
      <c r="X8471" s="1" t="b">
        <f aca="false">FALSE()</f>
        <v>0</v>
      </c>
      <c r="AA8471" s="0" t="s">
        <v>71100</v>
      </c>
    </row>
    <row r="8472" customFormat="false" ht="15" hidden="false" customHeight="false" outlineLevel="0" collapsed="false">
      <c r="A8472" s="0" t="n">
        <v>8470</v>
      </c>
      <c r="B8472" s="0" t="s">
        <v>71346</v>
      </c>
      <c r="C8472" s="0" t="s">
        <v>71347</v>
      </c>
      <c r="D8472" s="0" t="s">
        <v>71348</v>
      </c>
      <c r="F8472" s="0" t="s">
        <v>71349</v>
      </c>
      <c r="G8472" s="0" t="s">
        <v>71350</v>
      </c>
      <c r="H8472" s="0" t="s">
        <v>27599</v>
      </c>
      <c r="I8472" s="0" t="s">
        <v>8876</v>
      </c>
      <c r="J8472" s="0" t="s">
        <v>71351</v>
      </c>
      <c r="K8472" s="0" t="s">
        <v>71352</v>
      </c>
      <c r="M8472" s="0" t="s">
        <v>71353</v>
      </c>
      <c r="O8472" s="0" t="s">
        <v>37</v>
      </c>
      <c r="W8472" s="1" t="b">
        <f aca="false">FALSE()</f>
        <v>0</v>
      </c>
      <c r="X8472" s="1" t="b">
        <f aca="false">FALSE()</f>
        <v>0</v>
      </c>
      <c r="AA8472" s="0" t="s">
        <v>71100</v>
      </c>
    </row>
    <row r="8473" customFormat="false" ht="15" hidden="false" customHeight="false" outlineLevel="0" collapsed="false">
      <c r="A8473" s="0" t="n">
        <v>8471</v>
      </c>
      <c r="B8473" s="0" t="s">
        <v>71354</v>
      </c>
      <c r="C8473" s="0" t="s">
        <v>8521</v>
      </c>
      <c r="D8473" s="0" t="s">
        <v>71355</v>
      </c>
      <c r="E8473" s="0" t="s">
        <v>71356</v>
      </c>
      <c r="F8473" s="0" t="s">
        <v>71357</v>
      </c>
      <c r="G8473" s="0" t="s">
        <v>71358</v>
      </c>
      <c r="H8473" s="0" t="s">
        <v>8523</v>
      </c>
      <c r="I8473" s="0" t="s">
        <v>8876</v>
      </c>
      <c r="J8473" s="0" t="s">
        <v>71359</v>
      </c>
      <c r="K8473" s="0" t="s">
        <v>71360</v>
      </c>
      <c r="M8473" s="0" t="s">
        <v>71361</v>
      </c>
      <c r="O8473" s="0" t="s">
        <v>37</v>
      </c>
      <c r="W8473" s="1" t="b">
        <f aca="false">FALSE()</f>
        <v>0</v>
      </c>
      <c r="X8473" s="1" t="b">
        <f aca="false">FALSE()</f>
        <v>0</v>
      </c>
      <c r="AA8473" s="0" t="s">
        <v>71100</v>
      </c>
    </row>
    <row r="8474" customFormat="false" ht="15" hidden="false" customHeight="false" outlineLevel="0" collapsed="false">
      <c r="A8474" s="0" t="n">
        <v>8472</v>
      </c>
      <c r="B8474" s="0" t="s">
        <v>71362</v>
      </c>
      <c r="C8474" s="0" t="s">
        <v>271</v>
      </c>
      <c r="D8474" s="0" t="s">
        <v>71363</v>
      </c>
      <c r="F8474" s="0" t="s">
        <v>71364</v>
      </c>
      <c r="G8474" s="0" t="s">
        <v>71365</v>
      </c>
      <c r="H8474" s="0" t="s">
        <v>71366</v>
      </c>
      <c r="I8474" s="0" t="s">
        <v>8876</v>
      </c>
      <c r="J8474" s="0" t="s">
        <v>71367</v>
      </c>
      <c r="K8474" s="0" t="s">
        <v>71368</v>
      </c>
      <c r="M8474" s="0" t="s">
        <v>71369</v>
      </c>
      <c r="O8474" s="0" t="s">
        <v>37</v>
      </c>
      <c r="W8474" s="1" t="b">
        <f aca="false">FALSE()</f>
        <v>0</v>
      </c>
      <c r="X8474" s="1" t="b">
        <f aca="false">FALSE()</f>
        <v>0</v>
      </c>
      <c r="AA8474" s="0" t="s">
        <v>71100</v>
      </c>
    </row>
    <row r="8475" customFormat="false" ht="15" hidden="false" customHeight="false" outlineLevel="0" collapsed="false">
      <c r="A8475" s="0" t="n">
        <v>8473</v>
      </c>
      <c r="B8475" s="0" t="s">
        <v>71370</v>
      </c>
      <c r="C8475" s="0" t="s">
        <v>271</v>
      </c>
      <c r="D8475" s="0" t="s">
        <v>71371</v>
      </c>
      <c r="E8475" s="0" t="s">
        <v>71372</v>
      </c>
      <c r="F8475" s="0" t="s">
        <v>71373</v>
      </c>
      <c r="G8475" s="0" t="s">
        <v>71374</v>
      </c>
      <c r="H8475" s="0" t="s">
        <v>4138</v>
      </c>
      <c r="I8475" s="0" t="s">
        <v>8876</v>
      </c>
      <c r="J8475" s="0" t="s">
        <v>71375</v>
      </c>
      <c r="K8475" s="0" t="s">
        <v>71376</v>
      </c>
      <c r="M8475" s="0" t="s">
        <v>71377</v>
      </c>
      <c r="O8475" s="0" t="s">
        <v>50</v>
      </c>
      <c r="W8475" s="1" t="b">
        <f aca="false">FALSE()</f>
        <v>0</v>
      </c>
      <c r="X8475" s="1" t="b">
        <f aca="false">FALSE()</f>
        <v>0</v>
      </c>
      <c r="AA8475" s="0" t="s">
        <v>71100</v>
      </c>
    </row>
    <row r="8476" customFormat="false" ht="15" hidden="false" customHeight="false" outlineLevel="0" collapsed="false">
      <c r="A8476" s="0" t="n">
        <v>8474</v>
      </c>
      <c r="B8476" s="0" t="s">
        <v>71378</v>
      </c>
      <c r="C8476" s="0" t="s">
        <v>271</v>
      </c>
      <c r="D8476" s="0" t="s">
        <v>71379</v>
      </c>
      <c r="E8476" s="0" t="s">
        <v>71380</v>
      </c>
      <c r="F8476" s="0" t="s">
        <v>71381</v>
      </c>
      <c r="G8476" s="0" t="s">
        <v>71382</v>
      </c>
      <c r="H8476" s="0" t="s">
        <v>71383</v>
      </c>
      <c r="I8476" s="0" t="s">
        <v>8876</v>
      </c>
      <c r="J8476" s="0" t="s">
        <v>71384</v>
      </c>
      <c r="K8476" s="0" t="s">
        <v>71385</v>
      </c>
      <c r="M8476" s="0" t="s">
        <v>71386</v>
      </c>
      <c r="O8476" s="0" t="s">
        <v>406</v>
      </c>
      <c r="W8476" s="1" t="b">
        <f aca="false">FALSE()</f>
        <v>0</v>
      </c>
      <c r="X8476" s="1" t="b">
        <f aca="false">FALSE()</f>
        <v>0</v>
      </c>
      <c r="AA8476" s="0" t="s">
        <v>71100</v>
      </c>
    </row>
    <row r="8477" customFormat="false" ht="15" hidden="false" customHeight="false" outlineLevel="0" collapsed="false">
      <c r="A8477" s="0" t="n">
        <v>8475</v>
      </c>
      <c r="B8477" s="0" t="s">
        <v>71387</v>
      </c>
      <c r="C8477" s="0" t="s">
        <v>271</v>
      </c>
      <c r="D8477" s="0" t="s">
        <v>71388</v>
      </c>
      <c r="E8477" s="0" t="s">
        <v>71389</v>
      </c>
      <c r="F8477" s="0" t="s">
        <v>71390</v>
      </c>
      <c r="G8477" s="0" t="s">
        <v>71391</v>
      </c>
      <c r="H8477" s="0" t="s">
        <v>71248</v>
      </c>
      <c r="I8477" s="0" t="s">
        <v>8876</v>
      </c>
      <c r="J8477" s="0" t="s">
        <v>71392</v>
      </c>
      <c r="K8477" s="0" t="s">
        <v>71393</v>
      </c>
      <c r="M8477" s="0" t="s">
        <v>71394</v>
      </c>
      <c r="O8477" s="0" t="s">
        <v>406</v>
      </c>
      <c r="W8477" s="1" t="b">
        <f aca="false">FALSE()</f>
        <v>0</v>
      </c>
      <c r="X8477" s="1" t="b">
        <f aca="false">FALSE()</f>
        <v>0</v>
      </c>
      <c r="AA8477" s="0" t="s">
        <v>71100</v>
      </c>
    </row>
    <row r="8478" customFormat="false" ht="15" hidden="false" customHeight="false" outlineLevel="0" collapsed="false">
      <c r="A8478" s="0" t="n">
        <v>8476</v>
      </c>
      <c r="B8478" s="0" t="s">
        <v>71395</v>
      </c>
      <c r="C8478" s="0" t="s">
        <v>271</v>
      </c>
      <c r="D8478" s="0" t="s">
        <v>71396</v>
      </c>
      <c r="E8478" s="0" t="s">
        <v>71397</v>
      </c>
      <c r="F8478" s="0" t="s">
        <v>71398</v>
      </c>
      <c r="G8478" s="0" t="s">
        <v>71399</v>
      </c>
      <c r="H8478" s="0" t="s">
        <v>71400</v>
      </c>
      <c r="I8478" s="0" t="s">
        <v>8876</v>
      </c>
      <c r="J8478" s="0" t="s">
        <v>71401</v>
      </c>
      <c r="K8478" s="0" t="s">
        <v>71402</v>
      </c>
      <c r="M8478" s="0" t="s">
        <v>71403</v>
      </c>
      <c r="O8478" s="0" t="s">
        <v>50</v>
      </c>
      <c r="W8478" s="1" t="b">
        <f aca="false">FALSE()</f>
        <v>0</v>
      </c>
      <c r="X8478" s="1" t="b">
        <f aca="false">FALSE()</f>
        <v>0</v>
      </c>
      <c r="AA8478" s="0" t="s">
        <v>71100</v>
      </c>
    </row>
    <row r="8479" customFormat="false" ht="15" hidden="false" customHeight="false" outlineLevel="0" collapsed="false">
      <c r="A8479" s="0" t="n">
        <v>8477</v>
      </c>
      <c r="B8479" s="0" t="s">
        <v>71404</v>
      </c>
      <c r="C8479" s="0" t="s">
        <v>271</v>
      </c>
      <c r="D8479" s="0" t="s">
        <v>71405</v>
      </c>
      <c r="F8479" s="0" t="s">
        <v>71406</v>
      </c>
      <c r="G8479" s="0" t="s">
        <v>44933</v>
      </c>
      <c r="H8479" s="0" t="s">
        <v>2986</v>
      </c>
      <c r="I8479" s="0" t="s">
        <v>8876</v>
      </c>
      <c r="J8479" s="0" t="s">
        <v>71407</v>
      </c>
      <c r="K8479" s="0" t="s">
        <v>71408</v>
      </c>
      <c r="M8479" s="0" t="s">
        <v>71409</v>
      </c>
      <c r="O8479" s="0" t="s">
        <v>37</v>
      </c>
      <c r="W8479" s="1" t="b">
        <f aca="false">FALSE()</f>
        <v>0</v>
      </c>
      <c r="X8479" s="1" t="b">
        <f aca="false">FALSE()</f>
        <v>0</v>
      </c>
      <c r="AA8479" s="0" t="s">
        <v>71100</v>
      </c>
    </row>
    <row r="8480" customFormat="false" ht="15" hidden="false" customHeight="false" outlineLevel="0" collapsed="false">
      <c r="A8480" s="0" t="n">
        <v>8478</v>
      </c>
      <c r="B8480" s="0" t="s">
        <v>71410</v>
      </c>
      <c r="C8480" s="0" t="s">
        <v>271</v>
      </c>
      <c r="D8480" s="0" t="s">
        <v>71411</v>
      </c>
      <c r="E8480" s="0" t="s">
        <v>71412</v>
      </c>
      <c r="F8480" s="0" t="s">
        <v>71413</v>
      </c>
      <c r="G8480" s="0" t="s">
        <v>71414</v>
      </c>
      <c r="H8480" s="0" t="s">
        <v>16907</v>
      </c>
      <c r="I8480" s="0" t="s">
        <v>8876</v>
      </c>
      <c r="J8480" s="0" t="s">
        <v>71415</v>
      </c>
      <c r="K8480" s="0" t="s">
        <v>71416</v>
      </c>
      <c r="M8480" s="0" t="s">
        <v>71417</v>
      </c>
      <c r="O8480" s="0" t="s">
        <v>50</v>
      </c>
      <c r="W8480" s="1" t="b">
        <f aca="false">FALSE()</f>
        <v>0</v>
      </c>
      <c r="X8480" s="1" t="b">
        <f aca="false">FALSE()</f>
        <v>0</v>
      </c>
      <c r="AA8480" s="0" t="s">
        <v>71100</v>
      </c>
    </row>
    <row r="8481" customFormat="false" ht="15" hidden="false" customHeight="false" outlineLevel="0" collapsed="false">
      <c r="A8481" s="0" t="n">
        <v>8479</v>
      </c>
      <c r="B8481" s="0" t="s">
        <v>71418</v>
      </c>
      <c r="C8481" s="0" t="s">
        <v>69758</v>
      </c>
      <c r="D8481" s="0" t="s">
        <v>71419</v>
      </c>
      <c r="E8481" s="0" t="s">
        <v>71420</v>
      </c>
      <c r="F8481" s="0" t="s">
        <v>71421</v>
      </c>
      <c r="G8481" s="0" t="s">
        <v>71422</v>
      </c>
      <c r="H8481" s="0" t="s">
        <v>71119</v>
      </c>
      <c r="I8481" s="0" t="s">
        <v>8876</v>
      </c>
      <c r="J8481" s="0" t="s">
        <v>71423</v>
      </c>
      <c r="K8481" s="0" t="s">
        <v>71424</v>
      </c>
      <c r="L8481" s="0" t="s">
        <v>71425</v>
      </c>
      <c r="M8481" s="0" t="s">
        <v>71426</v>
      </c>
      <c r="O8481" s="0" t="s">
        <v>1347</v>
      </c>
      <c r="P8481" s="0" t="n">
        <v>1</v>
      </c>
      <c r="U8481" s="0" t="s">
        <v>426</v>
      </c>
      <c r="W8481" s="1" t="b">
        <f aca="false">FALSE()</f>
        <v>0</v>
      </c>
      <c r="X8481" s="1" t="b">
        <f aca="false">TRUE()</f>
        <v>1</v>
      </c>
      <c r="AA8481" s="0" t="s">
        <v>71100</v>
      </c>
    </row>
    <row r="8482" customFormat="false" ht="15" hidden="false" customHeight="false" outlineLevel="0" collapsed="false">
      <c r="A8482" s="0" t="n">
        <v>8480</v>
      </c>
      <c r="B8482" s="0" t="s">
        <v>71427</v>
      </c>
      <c r="C8482" s="0" t="s">
        <v>1071</v>
      </c>
      <c r="D8482" s="0" t="s">
        <v>71428</v>
      </c>
      <c r="E8482" s="0" t="s">
        <v>71429</v>
      </c>
      <c r="F8482" s="0" t="s">
        <v>71430</v>
      </c>
      <c r="G8482" s="0" t="s">
        <v>71431</v>
      </c>
      <c r="H8482" s="0" t="s">
        <v>71119</v>
      </c>
      <c r="I8482" s="0" t="s">
        <v>8876</v>
      </c>
      <c r="J8482" s="0" t="s">
        <v>71432</v>
      </c>
      <c r="K8482" s="0" t="s">
        <v>71433</v>
      </c>
      <c r="M8482" s="0" t="s">
        <v>71434</v>
      </c>
      <c r="O8482" s="0" t="s">
        <v>50</v>
      </c>
      <c r="W8482" s="1" t="b">
        <f aca="false">FALSE()</f>
        <v>0</v>
      </c>
      <c r="X8482" s="1" t="b">
        <f aca="false">FALSE()</f>
        <v>0</v>
      </c>
      <c r="AA8482" s="0" t="s">
        <v>71100</v>
      </c>
    </row>
    <row r="8483" customFormat="false" ht="15" hidden="false" customHeight="false" outlineLevel="0" collapsed="false">
      <c r="A8483" s="0" t="n">
        <v>8481</v>
      </c>
      <c r="B8483" s="0" t="s">
        <v>71435</v>
      </c>
      <c r="C8483" s="0" t="s">
        <v>23405</v>
      </c>
      <c r="D8483" s="0" t="s">
        <v>71436</v>
      </c>
      <c r="E8483" s="0" t="s">
        <v>71437</v>
      </c>
      <c r="F8483" s="0" t="s">
        <v>71438</v>
      </c>
      <c r="G8483" s="0" t="s">
        <v>71439</v>
      </c>
      <c r="H8483" s="0" t="s">
        <v>71119</v>
      </c>
      <c r="I8483" s="0" t="s">
        <v>8876</v>
      </c>
      <c r="J8483" s="0" t="s">
        <v>71440</v>
      </c>
      <c r="K8483" s="0" t="s">
        <v>71441</v>
      </c>
      <c r="L8483" s="0" t="s">
        <v>71442</v>
      </c>
      <c r="M8483" s="0" t="s">
        <v>71443</v>
      </c>
      <c r="O8483" s="0" t="s">
        <v>1347</v>
      </c>
      <c r="P8483" s="0" t="n">
        <v>0</v>
      </c>
      <c r="U8483" s="0" t="s">
        <v>25406</v>
      </c>
      <c r="W8483" s="1" t="b">
        <f aca="false">TRUE()</f>
        <v>1</v>
      </c>
      <c r="X8483" s="1" t="b">
        <f aca="false">TRUE()</f>
        <v>1</v>
      </c>
      <c r="AA8483" s="0" t="s">
        <v>71100</v>
      </c>
    </row>
    <row r="8484" customFormat="false" ht="15" hidden="false" customHeight="false" outlineLevel="0" collapsed="false">
      <c r="A8484" s="0" t="n">
        <v>8482</v>
      </c>
      <c r="B8484" s="0" t="s">
        <v>71444</v>
      </c>
      <c r="C8484" s="0" t="s">
        <v>4962</v>
      </c>
      <c r="D8484" s="0" t="s">
        <v>71445</v>
      </c>
      <c r="E8484" s="0" t="s">
        <v>71446</v>
      </c>
      <c r="F8484" s="0" t="s">
        <v>71447</v>
      </c>
      <c r="G8484" s="0" t="s">
        <v>71448</v>
      </c>
      <c r="H8484" s="0" t="s">
        <v>71119</v>
      </c>
      <c r="I8484" s="0" t="s">
        <v>8876</v>
      </c>
      <c r="J8484" s="0" t="s">
        <v>71449</v>
      </c>
      <c r="K8484" s="0" t="s">
        <v>71450</v>
      </c>
      <c r="M8484" s="0" t="s">
        <v>71451</v>
      </c>
      <c r="O8484" s="0" t="s">
        <v>1347</v>
      </c>
      <c r="W8484" s="1" t="b">
        <f aca="false">FALSE()</f>
        <v>0</v>
      </c>
      <c r="X8484" s="1" t="b">
        <f aca="false">FALSE()</f>
        <v>0</v>
      </c>
      <c r="AA8484" s="0" t="s">
        <v>71100</v>
      </c>
    </row>
    <row r="8485" customFormat="false" ht="15" hidden="false" customHeight="false" outlineLevel="0" collapsed="false">
      <c r="A8485" s="0" t="n">
        <v>8483</v>
      </c>
      <c r="B8485" s="0" t="s">
        <v>71452</v>
      </c>
      <c r="C8485" s="0" t="s">
        <v>227</v>
      </c>
      <c r="D8485" s="0" t="s">
        <v>71453</v>
      </c>
      <c r="E8485" s="0" t="s">
        <v>71454</v>
      </c>
      <c r="F8485" s="0" t="s">
        <v>71455</v>
      </c>
      <c r="G8485" s="0" t="s">
        <v>71456</v>
      </c>
      <c r="H8485" s="0" t="s">
        <v>71119</v>
      </c>
      <c r="I8485" s="0" t="s">
        <v>8876</v>
      </c>
      <c r="J8485" s="0" t="s">
        <v>71457</v>
      </c>
      <c r="K8485" s="0" t="s">
        <v>71458</v>
      </c>
      <c r="M8485" s="0" t="s">
        <v>71459</v>
      </c>
      <c r="O8485" s="0" t="s">
        <v>50</v>
      </c>
      <c r="W8485" s="1" t="b">
        <f aca="false">FALSE()</f>
        <v>0</v>
      </c>
      <c r="X8485" s="1" t="b">
        <f aca="false">FALSE()</f>
        <v>0</v>
      </c>
      <c r="AA8485" s="0" t="s">
        <v>71100</v>
      </c>
    </row>
    <row r="8486" customFormat="false" ht="15" hidden="false" customHeight="false" outlineLevel="0" collapsed="false">
      <c r="A8486" s="0" t="n">
        <v>8484</v>
      </c>
      <c r="B8486" s="0" t="s">
        <v>71460</v>
      </c>
      <c r="C8486" s="0" t="s">
        <v>1340</v>
      </c>
      <c r="D8486" s="0" t="s">
        <v>71461</v>
      </c>
      <c r="E8486" s="0" t="s">
        <v>71462</v>
      </c>
      <c r="F8486" s="0" t="s">
        <v>71463</v>
      </c>
      <c r="G8486" s="0" t="s">
        <v>71464</v>
      </c>
      <c r="H8486" s="0" t="s">
        <v>71119</v>
      </c>
      <c r="I8486" s="0" t="s">
        <v>8876</v>
      </c>
      <c r="J8486" s="0" t="s">
        <v>71465</v>
      </c>
      <c r="K8486" s="0" t="s">
        <v>71466</v>
      </c>
      <c r="L8486" s="0" t="s">
        <v>71467</v>
      </c>
      <c r="M8486" s="0" t="s">
        <v>71468</v>
      </c>
      <c r="O8486" s="0" t="s">
        <v>1347</v>
      </c>
      <c r="P8486" s="0" t="n">
        <v>2</v>
      </c>
      <c r="U8486" s="0" t="s">
        <v>6689</v>
      </c>
      <c r="W8486" s="1" t="b">
        <f aca="false">FALSE()</f>
        <v>0</v>
      </c>
      <c r="X8486" s="1" t="b">
        <f aca="false">FALSE()</f>
        <v>0</v>
      </c>
      <c r="AA8486" s="0" t="s">
        <v>71100</v>
      </c>
    </row>
    <row r="8487" customFormat="false" ht="15" hidden="false" customHeight="false" outlineLevel="0" collapsed="false">
      <c r="A8487" s="0" t="n">
        <v>8485</v>
      </c>
      <c r="B8487" s="0" t="s">
        <v>71469</v>
      </c>
      <c r="C8487" s="0" t="s">
        <v>52931</v>
      </c>
      <c r="D8487" s="0" t="s">
        <v>71470</v>
      </c>
      <c r="E8487" s="0" t="s">
        <v>71471</v>
      </c>
      <c r="F8487" s="0" t="s">
        <v>71472</v>
      </c>
      <c r="G8487" s="0" t="s">
        <v>71473</v>
      </c>
      <c r="H8487" s="0" t="s">
        <v>1412</v>
      </c>
      <c r="I8487" s="0" t="s">
        <v>8876</v>
      </c>
      <c r="J8487" s="0" t="s">
        <v>71112</v>
      </c>
      <c r="K8487" s="0" t="s">
        <v>71113</v>
      </c>
      <c r="M8487" s="0" t="s">
        <v>71474</v>
      </c>
      <c r="O8487" s="0" t="s">
        <v>50</v>
      </c>
      <c r="W8487" s="1" t="b">
        <f aca="false">FALSE()</f>
        <v>0</v>
      </c>
      <c r="X8487" s="1" t="b">
        <f aca="false">FALSE()</f>
        <v>0</v>
      </c>
      <c r="AA8487" s="0" t="s">
        <v>71100</v>
      </c>
    </row>
    <row r="8488" customFormat="false" ht="15" hidden="false" customHeight="false" outlineLevel="0" collapsed="false">
      <c r="A8488" s="0" t="n">
        <v>8486</v>
      </c>
      <c r="B8488" s="0" t="s">
        <v>71475</v>
      </c>
      <c r="C8488" s="0" t="s">
        <v>271</v>
      </c>
      <c r="D8488" s="0" t="s">
        <v>71476</v>
      </c>
      <c r="E8488" s="0" t="s">
        <v>71477</v>
      </c>
      <c r="F8488" s="0" t="s">
        <v>71478</v>
      </c>
      <c r="G8488" s="0" t="s">
        <v>71479</v>
      </c>
      <c r="H8488" s="0" t="s">
        <v>15386</v>
      </c>
      <c r="I8488" s="0" t="s">
        <v>8876</v>
      </c>
      <c r="J8488" s="0" t="s">
        <v>71480</v>
      </c>
      <c r="K8488" s="0" t="s">
        <v>71481</v>
      </c>
      <c r="L8488" s="0" t="s">
        <v>71482</v>
      </c>
      <c r="M8488" s="0" t="s">
        <v>71483</v>
      </c>
      <c r="O8488" s="0" t="s">
        <v>50</v>
      </c>
      <c r="P8488" s="0" t="n">
        <v>0</v>
      </c>
      <c r="U8488" s="0" t="s">
        <v>38</v>
      </c>
      <c r="W8488" s="1" t="b">
        <f aca="false">FALSE()</f>
        <v>0</v>
      </c>
      <c r="X8488" s="1" t="b">
        <f aca="false">TRUE()</f>
        <v>1</v>
      </c>
      <c r="AA8488" s="0" t="s">
        <v>71100</v>
      </c>
    </row>
    <row r="8489" customFormat="false" ht="15" hidden="false" customHeight="false" outlineLevel="0" collapsed="false">
      <c r="A8489" s="0" t="n">
        <v>8487</v>
      </c>
      <c r="B8489" s="0" t="s">
        <v>71484</v>
      </c>
      <c r="C8489" s="0" t="s">
        <v>71485</v>
      </c>
      <c r="D8489" s="0" t="s">
        <v>71486</v>
      </c>
      <c r="E8489" s="0" t="s">
        <v>71487</v>
      </c>
      <c r="F8489" s="0" t="s">
        <v>71488</v>
      </c>
      <c r="G8489" s="0" t="s">
        <v>71489</v>
      </c>
      <c r="H8489" s="0" t="s">
        <v>11504</v>
      </c>
      <c r="I8489" s="0" t="s">
        <v>8876</v>
      </c>
      <c r="J8489" s="0" t="s">
        <v>71490</v>
      </c>
      <c r="K8489" s="0" t="s">
        <v>71491</v>
      </c>
      <c r="M8489" s="0" t="s">
        <v>71492</v>
      </c>
      <c r="O8489" s="0" t="s">
        <v>50</v>
      </c>
      <c r="W8489" s="1" t="b">
        <f aca="false">FALSE()</f>
        <v>0</v>
      </c>
      <c r="X8489" s="1" t="b">
        <f aca="false">FALSE()</f>
        <v>0</v>
      </c>
      <c r="AA8489" s="0" t="s">
        <v>71100</v>
      </c>
    </row>
    <row r="8490" customFormat="false" ht="15" hidden="false" customHeight="false" outlineLevel="0" collapsed="false">
      <c r="A8490" s="0" t="n">
        <v>8488</v>
      </c>
      <c r="B8490" s="0" t="s">
        <v>71493</v>
      </c>
      <c r="C8490" s="0" t="s">
        <v>71494</v>
      </c>
      <c r="D8490" s="0" t="s">
        <v>71495</v>
      </c>
      <c r="F8490" s="0" t="s">
        <v>71496</v>
      </c>
      <c r="G8490" s="0" t="s">
        <v>71497</v>
      </c>
      <c r="H8490" s="0" t="s">
        <v>71498</v>
      </c>
      <c r="I8490" s="0" t="s">
        <v>8876</v>
      </c>
      <c r="J8490" s="0" t="s">
        <v>71499</v>
      </c>
      <c r="K8490" s="0" t="s">
        <v>71500</v>
      </c>
      <c r="O8490" s="0" t="s">
        <v>37</v>
      </c>
      <c r="W8490" s="1" t="b">
        <f aca="false">FALSE()</f>
        <v>0</v>
      </c>
      <c r="X8490" s="1" t="b">
        <f aca="false">FALSE()</f>
        <v>0</v>
      </c>
      <c r="AA8490" s="0" t="s">
        <v>71100</v>
      </c>
    </row>
    <row r="8491" customFormat="false" ht="15" hidden="false" customHeight="false" outlineLevel="0" collapsed="false">
      <c r="A8491" s="0" t="n">
        <v>8489</v>
      </c>
      <c r="B8491" s="0" t="s">
        <v>71501</v>
      </c>
      <c r="C8491" s="0" t="s">
        <v>42223</v>
      </c>
      <c r="D8491" s="0" t="s">
        <v>71502</v>
      </c>
      <c r="E8491" s="0" t="s">
        <v>71503</v>
      </c>
      <c r="H8491" s="0" t="s">
        <v>20645</v>
      </c>
      <c r="I8491" s="0" t="s">
        <v>8876</v>
      </c>
      <c r="J8491" s="0" t="s">
        <v>71504</v>
      </c>
      <c r="K8491" s="0" t="s">
        <v>71505</v>
      </c>
      <c r="O8491" s="0" t="s">
        <v>37</v>
      </c>
      <c r="W8491" s="1" t="b">
        <f aca="false">FALSE()</f>
        <v>0</v>
      </c>
      <c r="X8491" s="1" t="b">
        <f aca="false">FALSE()</f>
        <v>0</v>
      </c>
      <c r="AA8491" s="0" t="s">
        <v>71100</v>
      </c>
    </row>
    <row r="8492" customFormat="false" ht="15" hidden="false" customHeight="false" outlineLevel="0" collapsed="false">
      <c r="A8492" s="0" t="n">
        <v>8490</v>
      </c>
      <c r="B8492" s="0" t="s">
        <v>71506</v>
      </c>
      <c r="C8492" s="0" t="s">
        <v>71507</v>
      </c>
      <c r="D8492" s="0" t="s">
        <v>71508</v>
      </c>
      <c r="E8492" s="0" t="s">
        <v>71509</v>
      </c>
      <c r="F8492" s="0" t="s">
        <v>71510</v>
      </c>
      <c r="G8492" s="0" t="s">
        <v>71511</v>
      </c>
      <c r="H8492" s="0" t="s">
        <v>71512</v>
      </c>
      <c r="I8492" s="0" t="s">
        <v>8876</v>
      </c>
      <c r="J8492" s="0" t="s">
        <v>71513</v>
      </c>
      <c r="K8492" s="0" t="s">
        <v>71514</v>
      </c>
      <c r="M8492" s="0" t="s">
        <v>71515</v>
      </c>
      <c r="O8492" s="0" t="s">
        <v>50</v>
      </c>
      <c r="W8492" s="1" t="b">
        <f aca="false">FALSE()</f>
        <v>0</v>
      </c>
      <c r="X8492" s="1" t="b">
        <f aca="false">FALSE()</f>
        <v>0</v>
      </c>
      <c r="AA8492" s="0" t="s">
        <v>71100</v>
      </c>
    </row>
    <row r="8493" customFormat="false" ht="15" hidden="false" customHeight="false" outlineLevel="0" collapsed="false">
      <c r="A8493" s="0" t="n">
        <v>8491</v>
      </c>
      <c r="B8493" s="0" t="s">
        <v>71516</v>
      </c>
      <c r="C8493" s="0" t="s">
        <v>271</v>
      </c>
      <c r="D8493" s="0" t="s">
        <v>71517</v>
      </c>
      <c r="F8493" s="0" t="s">
        <v>71518</v>
      </c>
      <c r="G8493" s="0" t="s">
        <v>71519</v>
      </c>
      <c r="H8493" s="0" t="s">
        <v>71520</v>
      </c>
      <c r="I8493" s="0" t="s">
        <v>8876</v>
      </c>
      <c r="J8493" s="0" t="s">
        <v>71521</v>
      </c>
      <c r="K8493" s="0" t="s">
        <v>71522</v>
      </c>
      <c r="M8493" s="0" t="s">
        <v>71523</v>
      </c>
      <c r="O8493" s="0" t="s">
        <v>37</v>
      </c>
      <c r="W8493" s="1" t="b">
        <f aca="false">FALSE()</f>
        <v>0</v>
      </c>
      <c r="X8493" s="1" t="b">
        <f aca="false">FALSE()</f>
        <v>0</v>
      </c>
      <c r="AA8493" s="0" t="s">
        <v>71100</v>
      </c>
    </row>
    <row r="8494" customFormat="false" ht="15" hidden="false" customHeight="false" outlineLevel="0" collapsed="false">
      <c r="A8494" s="0" t="n">
        <v>8492</v>
      </c>
      <c r="B8494" s="0" t="s">
        <v>71524</v>
      </c>
      <c r="C8494" s="0" t="s">
        <v>271</v>
      </c>
      <c r="D8494" s="0" t="s">
        <v>71525</v>
      </c>
      <c r="E8494" s="0" t="s">
        <v>71526</v>
      </c>
      <c r="F8494" s="0" t="s">
        <v>71527</v>
      </c>
      <c r="G8494" s="0" t="s">
        <v>71528</v>
      </c>
      <c r="H8494" s="0" t="s">
        <v>71186</v>
      </c>
      <c r="I8494" s="0" t="s">
        <v>8876</v>
      </c>
      <c r="J8494" s="0" t="s">
        <v>71529</v>
      </c>
      <c r="K8494" s="0" t="s">
        <v>71530</v>
      </c>
      <c r="M8494" s="0" t="s">
        <v>71531</v>
      </c>
      <c r="O8494" s="0" t="s">
        <v>1347</v>
      </c>
      <c r="W8494" s="1" t="b">
        <f aca="false">FALSE()</f>
        <v>0</v>
      </c>
      <c r="X8494" s="1" t="b">
        <f aca="false">FALSE()</f>
        <v>0</v>
      </c>
      <c r="AA8494" s="0" t="s">
        <v>71100</v>
      </c>
    </row>
    <row r="8495" customFormat="false" ht="15" hidden="false" customHeight="false" outlineLevel="0" collapsed="false">
      <c r="A8495" s="0" t="n">
        <v>8493</v>
      </c>
      <c r="B8495" s="0" t="s">
        <v>71532</v>
      </c>
      <c r="C8495" s="0" t="s">
        <v>271</v>
      </c>
      <c r="D8495" s="0" t="s">
        <v>71533</v>
      </c>
      <c r="E8495" s="0" t="s">
        <v>71534</v>
      </c>
      <c r="F8495" s="0" t="s">
        <v>71535</v>
      </c>
      <c r="G8495" s="0" t="s">
        <v>71536</v>
      </c>
      <c r="H8495" s="0" t="s">
        <v>6365</v>
      </c>
      <c r="I8495" s="0" t="s">
        <v>8876</v>
      </c>
      <c r="J8495" s="0" t="s">
        <v>71537</v>
      </c>
      <c r="K8495" s="0" t="s">
        <v>71538</v>
      </c>
      <c r="M8495" s="0" t="s">
        <v>71539</v>
      </c>
      <c r="O8495" s="0" t="s">
        <v>346</v>
      </c>
      <c r="W8495" s="1" t="b">
        <f aca="false">FALSE()</f>
        <v>0</v>
      </c>
      <c r="X8495" s="1" t="b">
        <f aca="false">FALSE()</f>
        <v>0</v>
      </c>
      <c r="AA8495" s="0" t="s">
        <v>71100</v>
      </c>
    </row>
    <row r="8496" customFormat="false" ht="15" hidden="false" customHeight="false" outlineLevel="0" collapsed="false">
      <c r="A8496" s="0" t="n">
        <v>8494</v>
      </c>
      <c r="B8496" s="0" t="s">
        <v>71540</v>
      </c>
      <c r="C8496" s="0" t="s">
        <v>71541</v>
      </c>
      <c r="D8496" s="0" t="s">
        <v>71542</v>
      </c>
      <c r="F8496" s="0" t="s">
        <v>71543</v>
      </c>
      <c r="G8496" s="0" t="s">
        <v>71544</v>
      </c>
      <c r="H8496" s="0" t="s">
        <v>71545</v>
      </c>
      <c r="I8496" s="0" t="s">
        <v>26661</v>
      </c>
      <c r="J8496" s="0" t="s">
        <v>71546</v>
      </c>
      <c r="K8496" s="0" t="s">
        <v>71547</v>
      </c>
      <c r="M8496" s="0" t="s">
        <v>71548</v>
      </c>
      <c r="W8496" s="1" t="b">
        <f aca="false">FALSE()</f>
        <v>0</v>
      </c>
      <c r="X8496" s="1" t="b">
        <f aca="false">FALSE()</f>
        <v>0</v>
      </c>
      <c r="AA8496" s="0" t="s">
        <v>3400</v>
      </c>
    </row>
    <row r="8497" customFormat="false" ht="15" hidden="false" customHeight="false" outlineLevel="0" collapsed="false">
      <c r="A8497" s="0" t="n">
        <v>8495</v>
      </c>
      <c r="B8497" s="0" t="s">
        <v>71549</v>
      </c>
      <c r="C8497" s="0" t="s">
        <v>71550</v>
      </c>
      <c r="D8497" s="0" t="s">
        <v>71551</v>
      </c>
      <c r="H8497" s="0" t="s">
        <v>71552</v>
      </c>
      <c r="I8497" s="0" t="s">
        <v>26661</v>
      </c>
      <c r="J8497" s="0" t="s">
        <v>71553</v>
      </c>
      <c r="K8497" s="0" t="s">
        <v>71554</v>
      </c>
      <c r="O8497" s="0" t="s">
        <v>50</v>
      </c>
      <c r="W8497" s="1" t="b">
        <f aca="false">FALSE()</f>
        <v>0</v>
      </c>
      <c r="X8497" s="1" t="b">
        <f aca="false">FALSE()</f>
        <v>0</v>
      </c>
      <c r="AA8497" s="0" t="s">
        <v>3400</v>
      </c>
    </row>
    <row r="8498" customFormat="false" ht="15" hidden="false" customHeight="false" outlineLevel="0" collapsed="false">
      <c r="A8498" s="0" t="n">
        <v>8496</v>
      </c>
      <c r="B8498" s="0" t="s">
        <v>71555</v>
      </c>
      <c r="C8498" s="0" t="s">
        <v>31154</v>
      </c>
      <c r="D8498" s="0" t="s">
        <v>71556</v>
      </c>
      <c r="E8498" s="0" t="s">
        <v>71557</v>
      </c>
      <c r="F8498" s="0" t="s">
        <v>71558</v>
      </c>
      <c r="G8498" s="0" t="s">
        <v>71559</v>
      </c>
      <c r="H8498" s="0" t="s">
        <v>71560</v>
      </c>
      <c r="I8498" s="0" t="s">
        <v>26661</v>
      </c>
      <c r="J8498" s="0" t="s">
        <v>71561</v>
      </c>
      <c r="K8498" s="0" t="s">
        <v>71562</v>
      </c>
      <c r="M8498" s="0" t="s">
        <v>71563</v>
      </c>
      <c r="O8498" s="0" t="s">
        <v>1347</v>
      </c>
      <c r="W8498" s="1" t="b">
        <f aca="false">FALSE()</f>
        <v>0</v>
      </c>
      <c r="X8498" s="1" t="b">
        <f aca="false">FALSE()</f>
        <v>0</v>
      </c>
      <c r="AA8498" s="0" t="s">
        <v>3400</v>
      </c>
    </row>
    <row r="8499" customFormat="false" ht="15" hidden="false" customHeight="false" outlineLevel="0" collapsed="false">
      <c r="A8499" s="0" t="n">
        <v>8497</v>
      </c>
      <c r="B8499" s="0" t="s">
        <v>71564</v>
      </c>
      <c r="C8499" s="0" t="s">
        <v>271</v>
      </c>
      <c r="D8499" s="0" t="s">
        <v>71565</v>
      </c>
      <c r="E8499" s="0" t="s">
        <v>71566</v>
      </c>
      <c r="F8499" s="0" t="s">
        <v>71567</v>
      </c>
      <c r="G8499" s="0" t="s">
        <v>71568</v>
      </c>
      <c r="H8499" s="0" t="s">
        <v>71569</v>
      </c>
      <c r="I8499" s="0" t="s">
        <v>26661</v>
      </c>
      <c r="J8499" s="0" t="s">
        <v>71570</v>
      </c>
      <c r="K8499" s="0" t="s">
        <v>71571</v>
      </c>
      <c r="M8499" s="0" t="s">
        <v>71572</v>
      </c>
      <c r="O8499" s="0" t="s">
        <v>50</v>
      </c>
      <c r="W8499" s="1" t="b">
        <f aca="false">FALSE()</f>
        <v>0</v>
      </c>
      <c r="X8499" s="1" t="b">
        <f aca="false">FALSE()</f>
        <v>0</v>
      </c>
      <c r="AA8499" s="0" t="s">
        <v>3400</v>
      </c>
    </row>
    <row r="8500" customFormat="false" ht="15" hidden="false" customHeight="false" outlineLevel="0" collapsed="false">
      <c r="A8500" s="0" t="n">
        <v>8498</v>
      </c>
      <c r="B8500" s="0" t="s">
        <v>71573</v>
      </c>
      <c r="C8500" s="0" t="s">
        <v>271</v>
      </c>
      <c r="D8500" s="0" t="s">
        <v>71574</v>
      </c>
      <c r="E8500" s="0" t="s">
        <v>71575</v>
      </c>
      <c r="F8500" s="0" t="s">
        <v>71576</v>
      </c>
      <c r="G8500" s="0" t="s">
        <v>71577</v>
      </c>
      <c r="H8500" s="0" t="s">
        <v>71578</v>
      </c>
      <c r="I8500" s="0" t="s">
        <v>26661</v>
      </c>
      <c r="J8500" s="0" t="s">
        <v>71579</v>
      </c>
      <c r="K8500" s="0" t="s">
        <v>71580</v>
      </c>
      <c r="L8500" s="0" t="s">
        <v>71581</v>
      </c>
      <c r="M8500" s="0" t="s">
        <v>71582</v>
      </c>
      <c r="O8500" s="0" t="s">
        <v>346</v>
      </c>
      <c r="P8500" s="0" t="n">
        <v>1</v>
      </c>
      <c r="U8500" s="0" t="s">
        <v>426</v>
      </c>
      <c r="W8500" s="1" t="b">
        <f aca="false">FALSE()</f>
        <v>0</v>
      </c>
      <c r="X8500" s="1" t="b">
        <f aca="false">TRUE()</f>
        <v>1</v>
      </c>
      <c r="AA8500" s="0" t="s">
        <v>3400</v>
      </c>
    </row>
    <row r="8501" customFormat="false" ht="15" hidden="false" customHeight="false" outlineLevel="0" collapsed="false">
      <c r="A8501" s="0" t="n">
        <v>8499</v>
      </c>
      <c r="B8501" s="0" t="s">
        <v>71583</v>
      </c>
      <c r="C8501" s="0" t="s">
        <v>71584</v>
      </c>
      <c r="D8501" s="0" t="s">
        <v>71585</v>
      </c>
      <c r="E8501" s="0" t="s">
        <v>71586</v>
      </c>
      <c r="F8501" s="0" t="s">
        <v>71587</v>
      </c>
      <c r="G8501" s="0" t="s">
        <v>71588</v>
      </c>
      <c r="H8501" s="0" t="s">
        <v>71589</v>
      </c>
      <c r="I8501" s="0" t="s">
        <v>26661</v>
      </c>
      <c r="J8501" s="0" t="s">
        <v>71590</v>
      </c>
      <c r="K8501" s="0" t="s">
        <v>71591</v>
      </c>
      <c r="M8501" s="0" t="s">
        <v>71592</v>
      </c>
      <c r="O8501" s="0" t="s">
        <v>50</v>
      </c>
      <c r="W8501" s="1" t="b">
        <f aca="false">FALSE()</f>
        <v>0</v>
      </c>
      <c r="X8501" s="1" t="b">
        <f aca="false">FALSE()</f>
        <v>0</v>
      </c>
      <c r="AA8501" s="0" t="s">
        <v>3400</v>
      </c>
    </row>
    <row r="8502" customFormat="false" ht="15" hidden="false" customHeight="false" outlineLevel="0" collapsed="false">
      <c r="A8502" s="0" t="n">
        <v>8500</v>
      </c>
      <c r="B8502" s="0" t="s">
        <v>71593</v>
      </c>
      <c r="C8502" s="0" t="s">
        <v>271</v>
      </c>
      <c r="D8502" s="0" t="s">
        <v>71594</v>
      </c>
      <c r="F8502" s="0" t="s">
        <v>71595</v>
      </c>
      <c r="G8502" s="0" t="s">
        <v>71596</v>
      </c>
      <c r="H8502" s="0" t="s">
        <v>71597</v>
      </c>
      <c r="I8502" s="0" t="s">
        <v>26661</v>
      </c>
      <c r="J8502" s="0" t="s">
        <v>71598</v>
      </c>
      <c r="K8502" s="0" t="s">
        <v>71599</v>
      </c>
      <c r="M8502" s="0" t="s">
        <v>71600</v>
      </c>
      <c r="O8502" s="0" t="s">
        <v>37</v>
      </c>
      <c r="W8502" s="1" t="b">
        <f aca="false">FALSE()</f>
        <v>0</v>
      </c>
      <c r="X8502" s="1" t="b">
        <f aca="false">FALSE()</f>
        <v>0</v>
      </c>
      <c r="AA8502" s="0" t="s">
        <v>3400</v>
      </c>
    </row>
    <row r="8503" customFormat="false" ht="15" hidden="false" customHeight="false" outlineLevel="0" collapsed="false">
      <c r="A8503" s="0" t="n">
        <v>8501</v>
      </c>
      <c r="B8503" s="0" t="s">
        <v>71601</v>
      </c>
      <c r="C8503" s="0" t="s">
        <v>271</v>
      </c>
      <c r="D8503" s="0" t="s">
        <v>71602</v>
      </c>
      <c r="F8503" s="0" t="s">
        <v>71603</v>
      </c>
      <c r="G8503" s="0" t="s">
        <v>71604</v>
      </c>
      <c r="H8503" s="0" t="s">
        <v>71605</v>
      </c>
      <c r="I8503" s="0" t="s">
        <v>26661</v>
      </c>
      <c r="J8503" s="0" t="s">
        <v>71606</v>
      </c>
      <c r="K8503" s="0" t="s">
        <v>71607</v>
      </c>
      <c r="M8503" s="0" t="s">
        <v>71608</v>
      </c>
      <c r="O8503" s="0" t="s">
        <v>37</v>
      </c>
      <c r="W8503" s="1" t="b">
        <f aca="false">FALSE()</f>
        <v>0</v>
      </c>
      <c r="X8503" s="1" t="b">
        <f aca="false">FALSE()</f>
        <v>0</v>
      </c>
      <c r="AA8503" s="0" t="s">
        <v>3400</v>
      </c>
    </row>
    <row r="8504" customFormat="false" ht="15" hidden="false" customHeight="false" outlineLevel="0" collapsed="false">
      <c r="A8504" s="0" t="n">
        <v>8502</v>
      </c>
      <c r="B8504" s="0" t="s">
        <v>71609</v>
      </c>
      <c r="C8504" s="0" t="s">
        <v>271</v>
      </c>
      <c r="D8504" s="0" t="s">
        <v>71610</v>
      </c>
      <c r="E8504" s="0" t="s">
        <v>71611</v>
      </c>
      <c r="F8504" s="0" t="s">
        <v>71612</v>
      </c>
      <c r="G8504" s="0" t="s">
        <v>71613</v>
      </c>
      <c r="H8504" s="0" t="s">
        <v>71614</v>
      </c>
      <c r="I8504" s="0" t="s">
        <v>26661</v>
      </c>
      <c r="J8504" s="0" t="s">
        <v>71615</v>
      </c>
      <c r="K8504" s="0" t="s">
        <v>71616</v>
      </c>
      <c r="M8504" s="0" t="s">
        <v>71617</v>
      </c>
      <c r="O8504" s="0" t="s">
        <v>50</v>
      </c>
      <c r="W8504" s="1" t="b">
        <f aca="false">FALSE()</f>
        <v>0</v>
      </c>
      <c r="X8504" s="1" t="b">
        <f aca="false">FALSE()</f>
        <v>0</v>
      </c>
      <c r="AA8504" s="0" t="s">
        <v>3400</v>
      </c>
    </row>
    <row r="8505" customFormat="false" ht="15" hidden="false" customHeight="false" outlineLevel="0" collapsed="false">
      <c r="A8505" s="0" t="n">
        <v>8503</v>
      </c>
      <c r="B8505" s="0" t="s">
        <v>71618</v>
      </c>
      <c r="C8505" s="0" t="s">
        <v>271</v>
      </c>
      <c r="D8505" s="0" t="s">
        <v>71619</v>
      </c>
      <c r="E8505" s="0" t="s">
        <v>71620</v>
      </c>
      <c r="F8505" s="0" t="s">
        <v>71621</v>
      </c>
      <c r="G8505" s="0" t="s">
        <v>71622</v>
      </c>
      <c r="H8505" s="0" t="s">
        <v>71623</v>
      </c>
      <c r="I8505" s="0" t="s">
        <v>26661</v>
      </c>
      <c r="J8505" s="0" t="s">
        <v>71624</v>
      </c>
      <c r="K8505" s="0" t="s">
        <v>71625</v>
      </c>
      <c r="M8505" s="0" t="s">
        <v>71626</v>
      </c>
      <c r="O8505" s="0" t="s">
        <v>50</v>
      </c>
      <c r="W8505" s="1" t="b">
        <f aca="false">FALSE()</f>
        <v>0</v>
      </c>
      <c r="X8505" s="1" t="b">
        <f aca="false">FALSE()</f>
        <v>0</v>
      </c>
      <c r="AA8505" s="0" t="s">
        <v>3400</v>
      </c>
    </row>
    <row r="8506" customFormat="false" ht="15" hidden="false" customHeight="false" outlineLevel="0" collapsed="false">
      <c r="A8506" s="0" t="n">
        <v>8504</v>
      </c>
      <c r="B8506" s="0" t="s">
        <v>71627</v>
      </c>
      <c r="C8506" s="0" t="s">
        <v>271</v>
      </c>
      <c r="D8506" s="0" t="s">
        <v>71628</v>
      </c>
      <c r="E8506" s="0" t="s">
        <v>71629</v>
      </c>
      <c r="F8506" s="0" t="s">
        <v>71630</v>
      </c>
      <c r="G8506" s="0" t="s">
        <v>71631</v>
      </c>
      <c r="H8506" s="0" t="s">
        <v>71632</v>
      </c>
      <c r="I8506" s="0" t="s">
        <v>26661</v>
      </c>
      <c r="J8506" s="0" t="s">
        <v>71633</v>
      </c>
      <c r="K8506" s="0" t="s">
        <v>71634</v>
      </c>
      <c r="M8506" s="0" t="s">
        <v>71635</v>
      </c>
      <c r="O8506" s="0" t="s">
        <v>37</v>
      </c>
      <c r="W8506" s="1" t="b">
        <f aca="false">FALSE()</f>
        <v>0</v>
      </c>
      <c r="X8506" s="1" t="b">
        <f aca="false">FALSE()</f>
        <v>0</v>
      </c>
      <c r="AA8506" s="0" t="s">
        <v>3400</v>
      </c>
    </row>
    <row r="8507" customFormat="false" ht="15" hidden="false" customHeight="false" outlineLevel="0" collapsed="false">
      <c r="A8507" s="0" t="n">
        <v>8505</v>
      </c>
      <c r="B8507" s="0" t="s">
        <v>71636</v>
      </c>
      <c r="C8507" s="0" t="s">
        <v>271</v>
      </c>
      <c r="D8507" s="0" t="s">
        <v>71637</v>
      </c>
      <c r="E8507" s="0" t="s">
        <v>71638</v>
      </c>
      <c r="F8507" s="0" t="s">
        <v>71639</v>
      </c>
      <c r="G8507" s="0" t="s">
        <v>71640</v>
      </c>
      <c r="H8507" s="0" t="s">
        <v>71641</v>
      </c>
      <c r="I8507" s="0" t="s">
        <v>26661</v>
      </c>
      <c r="J8507" s="0" t="s">
        <v>71642</v>
      </c>
      <c r="K8507" s="0" t="s">
        <v>71643</v>
      </c>
      <c r="M8507" s="0" t="s">
        <v>71644</v>
      </c>
      <c r="O8507" s="0" t="s">
        <v>50</v>
      </c>
      <c r="W8507" s="1" t="b">
        <f aca="false">FALSE()</f>
        <v>0</v>
      </c>
      <c r="X8507" s="1" t="b">
        <f aca="false">FALSE()</f>
        <v>0</v>
      </c>
      <c r="AA8507" s="0" t="s">
        <v>3400</v>
      </c>
    </row>
    <row r="8508" customFormat="false" ht="15" hidden="false" customHeight="false" outlineLevel="0" collapsed="false">
      <c r="A8508" s="0" t="n">
        <v>8506</v>
      </c>
      <c r="B8508" s="0" t="s">
        <v>71645</v>
      </c>
      <c r="C8508" s="0" t="s">
        <v>4590</v>
      </c>
      <c r="D8508" s="0" t="s">
        <v>71646</v>
      </c>
      <c r="E8508" s="0" t="s">
        <v>71647</v>
      </c>
      <c r="F8508" s="0" t="s">
        <v>71648</v>
      </c>
      <c r="G8508" s="0" t="s">
        <v>71649</v>
      </c>
      <c r="H8508" s="0" t="s">
        <v>71650</v>
      </c>
      <c r="I8508" s="0" t="s">
        <v>26661</v>
      </c>
      <c r="J8508" s="0" t="s">
        <v>71651</v>
      </c>
      <c r="K8508" s="0" t="s">
        <v>71652</v>
      </c>
      <c r="M8508" s="0" t="s">
        <v>71653</v>
      </c>
      <c r="O8508" s="0" t="s">
        <v>50</v>
      </c>
      <c r="W8508" s="1" t="b">
        <f aca="false">FALSE()</f>
        <v>0</v>
      </c>
      <c r="X8508" s="1" t="b">
        <f aca="false">FALSE()</f>
        <v>0</v>
      </c>
      <c r="AA8508" s="0" t="s">
        <v>3400</v>
      </c>
    </row>
    <row r="8509" customFormat="false" ht="15" hidden="false" customHeight="false" outlineLevel="0" collapsed="false">
      <c r="A8509" s="0" t="n">
        <v>8507</v>
      </c>
      <c r="B8509" s="0" t="s">
        <v>71654</v>
      </c>
      <c r="C8509" s="0" t="s">
        <v>271</v>
      </c>
      <c r="D8509" s="0" t="s">
        <v>71655</v>
      </c>
      <c r="E8509" s="0" t="s">
        <v>71656</v>
      </c>
      <c r="F8509" s="0" t="s">
        <v>71657</v>
      </c>
      <c r="G8509" s="0" t="s">
        <v>64151</v>
      </c>
      <c r="H8509" s="0" t="s">
        <v>71658</v>
      </c>
      <c r="I8509" s="0" t="s">
        <v>26661</v>
      </c>
      <c r="J8509" s="0" t="s">
        <v>71659</v>
      </c>
      <c r="K8509" s="0" t="s">
        <v>71660</v>
      </c>
      <c r="M8509" s="0" t="s">
        <v>71661</v>
      </c>
      <c r="O8509" s="0" t="s">
        <v>1347</v>
      </c>
      <c r="W8509" s="1" t="b">
        <f aca="false">FALSE()</f>
        <v>0</v>
      </c>
      <c r="X8509" s="1" t="b">
        <f aca="false">FALSE()</f>
        <v>0</v>
      </c>
      <c r="AA8509" s="0" t="s">
        <v>3400</v>
      </c>
    </row>
    <row r="8510" customFormat="false" ht="15" hidden="false" customHeight="false" outlineLevel="0" collapsed="false">
      <c r="A8510" s="0" t="n">
        <v>8508</v>
      </c>
      <c r="B8510" s="0" t="s">
        <v>71662</v>
      </c>
      <c r="C8510" s="0" t="s">
        <v>271</v>
      </c>
      <c r="D8510" s="0" t="s">
        <v>71663</v>
      </c>
      <c r="E8510" s="0" t="s">
        <v>71664</v>
      </c>
      <c r="F8510" s="0" t="s">
        <v>71665</v>
      </c>
      <c r="G8510" s="0" t="s">
        <v>71666</v>
      </c>
      <c r="H8510" s="0" t="s">
        <v>71667</v>
      </c>
      <c r="I8510" s="0" t="s">
        <v>26661</v>
      </c>
      <c r="J8510" s="0" t="s">
        <v>71668</v>
      </c>
      <c r="K8510" s="0" t="s">
        <v>71669</v>
      </c>
      <c r="M8510" s="0" t="s">
        <v>71670</v>
      </c>
      <c r="O8510" s="0" t="s">
        <v>406</v>
      </c>
      <c r="W8510" s="1" t="b">
        <f aca="false">FALSE()</f>
        <v>0</v>
      </c>
      <c r="X8510" s="1" t="b">
        <f aca="false">FALSE()</f>
        <v>0</v>
      </c>
      <c r="AA8510" s="0" t="s">
        <v>3400</v>
      </c>
    </row>
    <row r="8511" customFormat="false" ht="15" hidden="false" customHeight="false" outlineLevel="0" collapsed="false">
      <c r="A8511" s="0" t="n">
        <v>8509</v>
      </c>
      <c r="B8511" s="0" t="s">
        <v>71671</v>
      </c>
      <c r="C8511" s="0" t="s">
        <v>271</v>
      </c>
      <c r="D8511" s="0" t="s">
        <v>71672</v>
      </c>
      <c r="E8511" s="0" t="s">
        <v>71673</v>
      </c>
      <c r="F8511" s="0" t="s">
        <v>71674</v>
      </c>
      <c r="G8511" s="0" t="s">
        <v>71675</v>
      </c>
      <c r="H8511" s="0" t="s">
        <v>71676</v>
      </c>
      <c r="I8511" s="0" t="s">
        <v>26661</v>
      </c>
      <c r="J8511" s="0" t="s">
        <v>71677</v>
      </c>
      <c r="K8511" s="0" t="s">
        <v>71678</v>
      </c>
      <c r="L8511" s="0" t="s">
        <v>71679</v>
      </c>
      <c r="M8511" s="0" t="s">
        <v>71680</v>
      </c>
      <c r="O8511" s="0" t="s">
        <v>346</v>
      </c>
      <c r="P8511" s="0" t="n">
        <v>2</v>
      </c>
      <c r="U8511" s="0" t="s">
        <v>6689</v>
      </c>
      <c r="W8511" s="1" t="b">
        <f aca="false">FALSE()</f>
        <v>0</v>
      </c>
      <c r="X8511" s="1" t="b">
        <f aca="false">FALSE()</f>
        <v>0</v>
      </c>
      <c r="AA8511" s="0" t="s">
        <v>3400</v>
      </c>
    </row>
    <row r="8512" customFormat="false" ht="15" hidden="false" customHeight="false" outlineLevel="0" collapsed="false">
      <c r="A8512" s="0" t="n">
        <v>8510</v>
      </c>
      <c r="B8512" s="0" t="s">
        <v>71681</v>
      </c>
      <c r="C8512" s="0" t="s">
        <v>71682</v>
      </c>
      <c r="D8512" s="0" t="s">
        <v>71683</v>
      </c>
      <c r="F8512" s="0" t="s">
        <v>71684</v>
      </c>
      <c r="G8512" s="0" t="s">
        <v>71685</v>
      </c>
      <c r="H8512" s="0" t="s">
        <v>71676</v>
      </c>
      <c r="I8512" s="0" t="s">
        <v>26661</v>
      </c>
      <c r="J8512" s="0" t="s">
        <v>71686</v>
      </c>
      <c r="K8512" s="0" t="s">
        <v>71687</v>
      </c>
      <c r="O8512" s="0" t="s">
        <v>50</v>
      </c>
      <c r="W8512" s="1" t="b">
        <f aca="false">FALSE()</f>
        <v>0</v>
      </c>
      <c r="X8512" s="1" t="b">
        <f aca="false">FALSE()</f>
        <v>0</v>
      </c>
      <c r="AA8512" s="0" t="s">
        <v>3400</v>
      </c>
    </row>
    <row r="8513" customFormat="false" ht="15" hidden="false" customHeight="false" outlineLevel="0" collapsed="false">
      <c r="A8513" s="0" t="n">
        <v>8511</v>
      </c>
      <c r="B8513" s="0" t="s">
        <v>71688</v>
      </c>
      <c r="C8513" s="0" t="s">
        <v>271</v>
      </c>
      <c r="D8513" s="0" t="s">
        <v>71689</v>
      </c>
      <c r="E8513" s="0" t="s">
        <v>71690</v>
      </c>
      <c r="F8513" s="0" t="s">
        <v>71691</v>
      </c>
      <c r="G8513" s="0" t="s">
        <v>71692</v>
      </c>
      <c r="H8513" s="0" t="s">
        <v>71693</v>
      </c>
      <c r="I8513" s="0" t="s">
        <v>26661</v>
      </c>
      <c r="J8513" s="0" t="s">
        <v>71694</v>
      </c>
      <c r="K8513" s="0" t="s">
        <v>71695</v>
      </c>
      <c r="L8513" s="0" t="s">
        <v>71696</v>
      </c>
      <c r="M8513" s="0" t="s">
        <v>71697</v>
      </c>
      <c r="O8513" s="0" t="s">
        <v>406</v>
      </c>
      <c r="P8513" s="0" t="n">
        <v>1</v>
      </c>
      <c r="U8513" s="0" t="s">
        <v>426</v>
      </c>
      <c r="W8513" s="1" t="b">
        <f aca="false">FALSE()</f>
        <v>0</v>
      </c>
      <c r="X8513" s="1" t="b">
        <f aca="false">TRUE()</f>
        <v>1</v>
      </c>
      <c r="AA8513" s="0" t="s">
        <v>3400</v>
      </c>
    </row>
    <row r="8514" customFormat="false" ht="15" hidden="false" customHeight="false" outlineLevel="0" collapsed="false">
      <c r="A8514" s="0" t="n">
        <v>8512</v>
      </c>
      <c r="B8514" s="0" t="s">
        <v>71698</v>
      </c>
      <c r="C8514" s="0" t="s">
        <v>539</v>
      </c>
      <c r="D8514" s="0" t="s">
        <v>71699</v>
      </c>
      <c r="E8514" s="0" t="s">
        <v>71700</v>
      </c>
      <c r="F8514" s="0" t="s">
        <v>71701</v>
      </c>
      <c r="G8514" s="0" t="s">
        <v>71702</v>
      </c>
      <c r="H8514" s="0" t="s">
        <v>71703</v>
      </c>
      <c r="I8514" s="0" t="s">
        <v>26661</v>
      </c>
      <c r="J8514" s="0" t="s">
        <v>71704</v>
      </c>
      <c r="K8514" s="0" t="s">
        <v>71705</v>
      </c>
      <c r="L8514" s="0" t="s">
        <v>71706</v>
      </c>
      <c r="M8514" s="0" t="s">
        <v>71707</v>
      </c>
      <c r="O8514" s="0" t="s">
        <v>406</v>
      </c>
      <c r="P8514" s="0" t="n">
        <v>1</v>
      </c>
      <c r="U8514" s="0" t="s">
        <v>426</v>
      </c>
      <c r="W8514" s="1" t="b">
        <f aca="false">FALSE()</f>
        <v>0</v>
      </c>
      <c r="X8514" s="1" t="b">
        <f aca="false">TRUE()</f>
        <v>1</v>
      </c>
      <c r="AA8514" s="0" t="s">
        <v>3400</v>
      </c>
    </row>
    <row r="8515" customFormat="false" ht="15" hidden="false" customHeight="false" outlineLevel="0" collapsed="false">
      <c r="A8515" s="0" t="n">
        <v>8513</v>
      </c>
      <c r="B8515" s="0" t="s">
        <v>71708</v>
      </c>
      <c r="C8515" s="0" t="s">
        <v>71709</v>
      </c>
      <c r="D8515" s="0" t="s">
        <v>71710</v>
      </c>
      <c r="E8515" s="0" t="s">
        <v>71711</v>
      </c>
      <c r="F8515" s="0" t="s">
        <v>71712</v>
      </c>
      <c r="G8515" s="0" t="s">
        <v>71713</v>
      </c>
      <c r="H8515" s="0" t="s">
        <v>71714</v>
      </c>
      <c r="I8515" s="0" t="s">
        <v>26661</v>
      </c>
      <c r="J8515" s="0" t="s">
        <v>71715</v>
      </c>
      <c r="K8515" s="0" t="s">
        <v>71716</v>
      </c>
      <c r="M8515" s="0" t="s">
        <v>71717</v>
      </c>
      <c r="O8515" s="0" t="s">
        <v>37</v>
      </c>
      <c r="W8515" s="1" t="b">
        <f aca="false">FALSE()</f>
        <v>0</v>
      </c>
      <c r="X8515" s="1" t="b">
        <f aca="false">FALSE()</f>
        <v>0</v>
      </c>
      <c r="AA8515" s="0" t="s">
        <v>3400</v>
      </c>
    </row>
    <row r="8516" customFormat="false" ht="15" hidden="false" customHeight="false" outlineLevel="0" collapsed="false">
      <c r="A8516" s="0" t="n">
        <v>8514</v>
      </c>
      <c r="B8516" s="0" t="s">
        <v>71718</v>
      </c>
      <c r="C8516" s="0" t="s">
        <v>271</v>
      </c>
      <c r="D8516" s="0" t="s">
        <v>71719</v>
      </c>
      <c r="F8516" s="0" t="s">
        <v>71720</v>
      </c>
      <c r="G8516" s="0" t="s">
        <v>71721</v>
      </c>
      <c r="H8516" s="0" t="s">
        <v>71722</v>
      </c>
      <c r="I8516" s="0" t="s">
        <v>26661</v>
      </c>
      <c r="J8516" s="0" t="s">
        <v>71723</v>
      </c>
      <c r="K8516" s="0" t="s">
        <v>71724</v>
      </c>
      <c r="L8516" s="0" t="s">
        <v>71725</v>
      </c>
      <c r="M8516" s="0" t="s">
        <v>71726</v>
      </c>
      <c r="O8516" s="0" t="s">
        <v>37</v>
      </c>
      <c r="W8516" s="1" t="b">
        <f aca="false">FALSE()</f>
        <v>0</v>
      </c>
      <c r="X8516" s="1" t="b">
        <f aca="false">FALSE()</f>
        <v>0</v>
      </c>
      <c r="AA8516" s="0" t="s">
        <v>3400</v>
      </c>
    </row>
    <row r="8517" customFormat="false" ht="15" hidden="false" customHeight="false" outlineLevel="0" collapsed="false">
      <c r="A8517" s="0" t="n">
        <v>8515</v>
      </c>
      <c r="B8517" s="0" t="s">
        <v>71727</v>
      </c>
      <c r="C8517" s="0" t="s">
        <v>1433</v>
      </c>
      <c r="D8517" s="0" t="s">
        <v>71728</v>
      </c>
      <c r="E8517" s="0" t="s">
        <v>71729</v>
      </c>
      <c r="F8517" s="0" t="s">
        <v>71730</v>
      </c>
      <c r="G8517" s="0" t="s">
        <v>71731</v>
      </c>
      <c r="H8517" s="0" t="s">
        <v>71732</v>
      </c>
      <c r="I8517" s="0" t="s">
        <v>26661</v>
      </c>
      <c r="J8517" s="0" t="s">
        <v>71733</v>
      </c>
      <c r="K8517" s="0" t="s">
        <v>71734</v>
      </c>
      <c r="M8517" s="0" t="s">
        <v>71735</v>
      </c>
      <c r="O8517" s="0" t="s">
        <v>406</v>
      </c>
      <c r="W8517" s="1" t="b">
        <f aca="false">FALSE()</f>
        <v>0</v>
      </c>
      <c r="X8517" s="1" t="b">
        <f aca="false">FALSE()</f>
        <v>0</v>
      </c>
      <c r="AA8517" s="0" t="s">
        <v>3400</v>
      </c>
    </row>
    <row r="8518" customFormat="false" ht="15" hidden="false" customHeight="false" outlineLevel="0" collapsed="false">
      <c r="A8518" s="0" t="n">
        <v>8516</v>
      </c>
      <c r="B8518" s="0" t="s">
        <v>71736</v>
      </c>
      <c r="C8518" s="0" t="s">
        <v>271</v>
      </c>
      <c r="D8518" s="0" t="s">
        <v>71737</v>
      </c>
      <c r="F8518" s="0" t="s">
        <v>71738</v>
      </c>
      <c r="G8518" s="0" t="s">
        <v>71739</v>
      </c>
      <c r="H8518" s="0" t="s">
        <v>71740</v>
      </c>
      <c r="I8518" s="0" t="s">
        <v>26661</v>
      </c>
      <c r="J8518" s="0" t="s">
        <v>71741</v>
      </c>
      <c r="K8518" s="0" t="s">
        <v>71742</v>
      </c>
      <c r="M8518" s="0" t="s">
        <v>71743</v>
      </c>
      <c r="O8518" s="0" t="s">
        <v>37</v>
      </c>
      <c r="W8518" s="1" t="b">
        <f aca="false">FALSE()</f>
        <v>0</v>
      </c>
      <c r="X8518" s="1" t="b">
        <f aca="false">FALSE()</f>
        <v>0</v>
      </c>
      <c r="AA8518" s="0" t="s">
        <v>3400</v>
      </c>
    </row>
    <row r="8519" customFormat="false" ht="15" hidden="false" customHeight="false" outlineLevel="0" collapsed="false">
      <c r="A8519" s="0" t="n">
        <v>8517</v>
      </c>
      <c r="B8519" s="0" t="s">
        <v>71744</v>
      </c>
      <c r="C8519" s="0" t="s">
        <v>71745</v>
      </c>
      <c r="D8519" s="0" t="s">
        <v>71746</v>
      </c>
      <c r="F8519" s="0" t="s">
        <v>71747</v>
      </c>
      <c r="G8519" s="0" t="s">
        <v>71748</v>
      </c>
      <c r="H8519" s="0" t="s">
        <v>71749</v>
      </c>
      <c r="I8519" s="0" t="s">
        <v>26661</v>
      </c>
      <c r="J8519" s="0" t="s">
        <v>71750</v>
      </c>
      <c r="K8519" s="0" t="s">
        <v>71751</v>
      </c>
      <c r="M8519" s="0" t="s">
        <v>71752</v>
      </c>
      <c r="O8519" s="0" t="s">
        <v>37</v>
      </c>
      <c r="W8519" s="1" t="b">
        <f aca="false">FALSE()</f>
        <v>0</v>
      </c>
      <c r="X8519" s="1" t="b">
        <f aca="false">FALSE()</f>
        <v>0</v>
      </c>
      <c r="AA8519" s="0" t="s">
        <v>3400</v>
      </c>
    </row>
    <row r="8520" customFormat="false" ht="15" hidden="false" customHeight="false" outlineLevel="0" collapsed="false">
      <c r="A8520" s="0" t="n">
        <v>8518</v>
      </c>
      <c r="B8520" s="0" t="s">
        <v>71753</v>
      </c>
      <c r="C8520" s="0" t="s">
        <v>10088</v>
      </c>
      <c r="D8520" s="0" t="s">
        <v>71754</v>
      </c>
      <c r="F8520" s="0" t="s">
        <v>71755</v>
      </c>
      <c r="G8520" s="0" t="s">
        <v>71756</v>
      </c>
      <c r="H8520" s="0" t="s">
        <v>71757</v>
      </c>
      <c r="I8520" s="0" t="s">
        <v>26661</v>
      </c>
      <c r="J8520" s="0" t="s">
        <v>71758</v>
      </c>
      <c r="K8520" s="0" t="s">
        <v>71759</v>
      </c>
      <c r="O8520" s="0" t="s">
        <v>37</v>
      </c>
      <c r="W8520" s="1" t="b">
        <f aca="false">FALSE()</f>
        <v>0</v>
      </c>
      <c r="X8520" s="1" t="b">
        <f aca="false">FALSE()</f>
        <v>0</v>
      </c>
      <c r="AA8520" s="0" t="s">
        <v>3400</v>
      </c>
    </row>
    <row r="8521" customFormat="false" ht="15" hidden="false" customHeight="false" outlineLevel="0" collapsed="false">
      <c r="A8521" s="0" t="n">
        <v>8519</v>
      </c>
      <c r="B8521" s="0" t="s">
        <v>71760</v>
      </c>
      <c r="C8521" s="0" t="s">
        <v>71761</v>
      </c>
      <c r="D8521" s="0" t="s">
        <v>71762</v>
      </c>
      <c r="F8521" s="0" t="s">
        <v>71763</v>
      </c>
      <c r="G8521" s="0" t="s">
        <v>71764</v>
      </c>
      <c r="H8521" s="0" t="s">
        <v>71765</v>
      </c>
      <c r="I8521" s="0" t="s">
        <v>26661</v>
      </c>
      <c r="J8521" s="0" t="s">
        <v>71766</v>
      </c>
      <c r="K8521" s="0" t="s">
        <v>71767</v>
      </c>
      <c r="M8521" s="0" t="s">
        <v>71768</v>
      </c>
      <c r="O8521" s="0" t="s">
        <v>37</v>
      </c>
      <c r="W8521" s="1" t="b">
        <f aca="false">FALSE()</f>
        <v>0</v>
      </c>
      <c r="X8521" s="1" t="b">
        <f aca="false">FALSE()</f>
        <v>0</v>
      </c>
      <c r="AA8521" s="0" t="s">
        <v>3400</v>
      </c>
    </row>
    <row r="8522" customFormat="false" ht="15" hidden="false" customHeight="false" outlineLevel="0" collapsed="false">
      <c r="A8522" s="0" t="n">
        <v>8520</v>
      </c>
      <c r="B8522" s="0" t="s">
        <v>71769</v>
      </c>
      <c r="C8522" s="0" t="s">
        <v>271</v>
      </c>
      <c r="D8522" s="0" t="s">
        <v>71770</v>
      </c>
      <c r="E8522" s="0" t="s">
        <v>71771</v>
      </c>
      <c r="F8522" s="0" t="s">
        <v>71772</v>
      </c>
      <c r="G8522" s="0" t="s">
        <v>71773</v>
      </c>
      <c r="H8522" s="0" t="s">
        <v>71774</v>
      </c>
      <c r="I8522" s="0" t="s">
        <v>26661</v>
      </c>
      <c r="J8522" s="0" t="s">
        <v>71775</v>
      </c>
      <c r="K8522" s="0" t="s">
        <v>71776</v>
      </c>
      <c r="M8522" s="0" t="s">
        <v>71777</v>
      </c>
      <c r="O8522" s="0" t="s">
        <v>50</v>
      </c>
      <c r="W8522" s="1" t="b">
        <f aca="false">FALSE()</f>
        <v>0</v>
      </c>
      <c r="X8522" s="1" t="b">
        <f aca="false">FALSE()</f>
        <v>0</v>
      </c>
      <c r="AA8522" s="0" t="s">
        <v>3400</v>
      </c>
    </row>
    <row r="8523" customFormat="false" ht="15" hidden="false" customHeight="false" outlineLevel="0" collapsed="false">
      <c r="A8523" s="0" t="n">
        <v>8521</v>
      </c>
      <c r="B8523" s="0" t="s">
        <v>71778</v>
      </c>
      <c r="C8523" s="0" t="s">
        <v>271</v>
      </c>
      <c r="D8523" s="0" t="s">
        <v>71779</v>
      </c>
      <c r="E8523" s="0" t="s">
        <v>71780</v>
      </c>
      <c r="F8523" s="0" t="s">
        <v>71781</v>
      </c>
      <c r="G8523" s="0" t="s">
        <v>71782</v>
      </c>
      <c r="H8523" s="0" t="s">
        <v>71783</v>
      </c>
      <c r="I8523" s="0" t="s">
        <v>26661</v>
      </c>
      <c r="J8523" s="0" t="s">
        <v>71784</v>
      </c>
      <c r="K8523" s="0" t="s">
        <v>71785</v>
      </c>
      <c r="M8523" s="0" t="s">
        <v>71786</v>
      </c>
      <c r="O8523" s="0" t="s">
        <v>50</v>
      </c>
      <c r="W8523" s="1" t="b">
        <f aca="false">FALSE()</f>
        <v>0</v>
      </c>
      <c r="X8523" s="1" t="b">
        <f aca="false">FALSE()</f>
        <v>0</v>
      </c>
      <c r="AA8523" s="0" t="s">
        <v>3400</v>
      </c>
    </row>
    <row r="8524" customFormat="false" ht="15" hidden="false" customHeight="false" outlineLevel="0" collapsed="false">
      <c r="A8524" s="0" t="n">
        <v>8522</v>
      </c>
      <c r="B8524" s="0" t="s">
        <v>71787</v>
      </c>
      <c r="C8524" s="0" t="s">
        <v>71788</v>
      </c>
      <c r="D8524" s="0" t="s">
        <v>71789</v>
      </c>
      <c r="E8524" s="0" t="s">
        <v>71790</v>
      </c>
      <c r="F8524" s="0" t="s">
        <v>71791</v>
      </c>
      <c r="G8524" s="0" t="s">
        <v>71792</v>
      </c>
      <c r="H8524" s="0" t="s">
        <v>71793</v>
      </c>
      <c r="I8524" s="0" t="s">
        <v>71794</v>
      </c>
      <c r="J8524" s="0" t="s">
        <v>71795</v>
      </c>
      <c r="K8524" s="0" t="s">
        <v>71796</v>
      </c>
      <c r="M8524" s="0" t="s">
        <v>71797</v>
      </c>
      <c r="O8524" s="0" t="s">
        <v>37</v>
      </c>
      <c r="W8524" s="1" t="b">
        <f aca="false">FALSE()</f>
        <v>0</v>
      </c>
      <c r="X8524" s="1" t="b">
        <f aca="false">FALSE()</f>
        <v>0</v>
      </c>
      <c r="AA8524" s="0" t="s">
        <v>8580</v>
      </c>
    </row>
    <row r="8525" customFormat="false" ht="15" hidden="false" customHeight="false" outlineLevel="0" collapsed="false">
      <c r="A8525" s="0" t="n">
        <v>8523</v>
      </c>
      <c r="B8525" s="0" t="s">
        <v>71798</v>
      </c>
      <c r="C8525" s="0" t="s">
        <v>71799</v>
      </c>
      <c r="D8525" s="0" t="s">
        <v>71800</v>
      </c>
      <c r="F8525" s="0" t="s">
        <v>71801</v>
      </c>
      <c r="G8525" s="0" t="s">
        <v>71802</v>
      </c>
      <c r="H8525" s="0" t="s">
        <v>71803</v>
      </c>
      <c r="I8525" s="0" t="s">
        <v>71794</v>
      </c>
      <c r="J8525" s="0" t="s">
        <v>71804</v>
      </c>
      <c r="K8525" s="0" t="s">
        <v>71805</v>
      </c>
      <c r="M8525" s="0" t="s">
        <v>71806</v>
      </c>
      <c r="O8525" s="0" t="s">
        <v>37</v>
      </c>
      <c r="W8525" s="1" t="b">
        <f aca="false">FALSE()</f>
        <v>0</v>
      </c>
      <c r="X8525" s="1" t="b">
        <f aca="false">FALSE()</f>
        <v>0</v>
      </c>
      <c r="AA8525" s="0" t="s">
        <v>8580</v>
      </c>
    </row>
    <row r="8526" customFormat="false" ht="15" hidden="false" customHeight="false" outlineLevel="0" collapsed="false">
      <c r="A8526" s="0" t="n">
        <v>8524</v>
      </c>
      <c r="B8526" s="0" t="s">
        <v>71807</v>
      </c>
      <c r="C8526" s="0" t="s">
        <v>71808</v>
      </c>
      <c r="D8526" s="0" t="s">
        <v>71809</v>
      </c>
      <c r="E8526" s="0" t="s">
        <v>71810</v>
      </c>
      <c r="F8526" s="0" t="s">
        <v>71811</v>
      </c>
      <c r="G8526" s="0" t="s">
        <v>71812</v>
      </c>
      <c r="H8526" s="0" t="s">
        <v>71813</v>
      </c>
      <c r="I8526" s="0" t="s">
        <v>71794</v>
      </c>
      <c r="J8526" s="0" t="s">
        <v>71814</v>
      </c>
      <c r="K8526" s="0" t="s">
        <v>71815</v>
      </c>
      <c r="L8526" s="0" t="s">
        <v>71816</v>
      </c>
      <c r="M8526" s="0" t="s">
        <v>71817</v>
      </c>
      <c r="O8526" s="0" t="s">
        <v>406</v>
      </c>
      <c r="P8526" s="0" t="n">
        <v>0</v>
      </c>
      <c r="U8526" s="0" t="s">
        <v>38</v>
      </c>
      <c r="W8526" s="1" t="b">
        <f aca="false">FALSE()</f>
        <v>0</v>
      </c>
      <c r="X8526" s="1" t="b">
        <f aca="false">TRUE()</f>
        <v>1</v>
      </c>
      <c r="AA8526" s="0" t="s">
        <v>8580</v>
      </c>
    </row>
    <row r="8527" customFormat="false" ht="15" hidden="false" customHeight="false" outlineLevel="0" collapsed="false">
      <c r="A8527" s="0" t="n">
        <v>8525</v>
      </c>
      <c r="B8527" s="0" t="s">
        <v>71818</v>
      </c>
      <c r="C8527" s="0" t="s">
        <v>71819</v>
      </c>
      <c r="D8527" s="0" t="s">
        <v>71820</v>
      </c>
      <c r="F8527" s="0" t="s">
        <v>71821</v>
      </c>
      <c r="G8527" s="0" t="s">
        <v>71822</v>
      </c>
      <c r="H8527" s="0" t="s">
        <v>71823</v>
      </c>
      <c r="I8527" s="0" t="s">
        <v>71794</v>
      </c>
      <c r="J8527" s="0" t="s">
        <v>71824</v>
      </c>
      <c r="K8527" s="0" t="s">
        <v>71825</v>
      </c>
      <c r="M8527" s="0" t="s">
        <v>71826</v>
      </c>
      <c r="O8527" s="0" t="s">
        <v>37</v>
      </c>
      <c r="W8527" s="1" t="b">
        <f aca="false">FALSE()</f>
        <v>0</v>
      </c>
      <c r="X8527" s="1" t="b">
        <f aca="false">FALSE()</f>
        <v>0</v>
      </c>
      <c r="AA8527" s="0" t="s">
        <v>8580</v>
      </c>
    </row>
    <row r="8528" customFormat="false" ht="15" hidden="false" customHeight="false" outlineLevel="0" collapsed="false">
      <c r="A8528" s="0" t="n">
        <v>8526</v>
      </c>
      <c r="B8528" s="0" t="s">
        <v>71827</v>
      </c>
      <c r="C8528" s="0" t="s">
        <v>71828</v>
      </c>
      <c r="D8528" s="0" t="s">
        <v>71829</v>
      </c>
      <c r="F8528" s="0" t="s">
        <v>71830</v>
      </c>
      <c r="G8528" s="0" t="s">
        <v>71831</v>
      </c>
      <c r="H8528" s="0" t="s">
        <v>71832</v>
      </c>
      <c r="I8528" s="0" t="s">
        <v>71794</v>
      </c>
      <c r="J8528" s="0" t="s">
        <v>71833</v>
      </c>
      <c r="K8528" s="0" t="s">
        <v>71834</v>
      </c>
      <c r="M8528" s="0" t="s">
        <v>71835</v>
      </c>
      <c r="O8528" s="0" t="s">
        <v>37</v>
      </c>
      <c r="W8528" s="1" t="b">
        <f aca="false">FALSE()</f>
        <v>0</v>
      </c>
      <c r="X8528" s="1" t="b">
        <f aca="false">FALSE()</f>
        <v>0</v>
      </c>
      <c r="AA8528" s="0" t="s">
        <v>8580</v>
      </c>
    </row>
    <row r="8529" customFormat="false" ht="15" hidden="false" customHeight="false" outlineLevel="0" collapsed="false">
      <c r="A8529" s="0" t="n">
        <v>8527</v>
      </c>
      <c r="B8529" s="0" t="s">
        <v>71836</v>
      </c>
      <c r="C8529" s="0" t="s">
        <v>3493</v>
      </c>
      <c r="D8529" s="0" t="s">
        <v>71837</v>
      </c>
      <c r="E8529" s="0" t="s">
        <v>71838</v>
      </c>
      <c r="F8529" s="0" t="s">
        <v>71839</v>
      </c>
      <c r="G8529" s="0" t="s">
        <v>71840</v>
      </c>
      <c r="H8529" s="0" t="s">
        <v>71841</v>
      </c>
      <c r="I8529" s="0" t="s">
        <v>71794</v>
      </c>
      <c r="J8529" s="0" t="s">
        <v>71842</v>
      </c>
      <c r="K8529" s="0" t="s">
        <v>71843</v>
      </c>
      <c r="M8529" s="0" t="s">
        <v>71844</v>
      </c>
      <c r="O8529" s="0" t="s">
        <v>37</v>
      </c>
      <c r="W8529" s="1" t="b">
        <f aca="false">FALSE()</f>
        <v>0</v>
      </c>
      <c r="X8529" s="1" t="b">
        <f aca="false">FALSE()</f>
        <v>0</v>
      </c>
      <c r="AA8529" s="0" t="s">
        <v>8580</v>
      </c>
    </row>
    <row r="8530" customFormat="false" ht="15" hidden="false" customHeight="false" outlineLevel="0" collapsed="false">
      <c r="A8530" s="0" t="n">
        <v>8528</v>
      </c>
      <c r="B8530" s="0" t="s">
        <v>71845</v>
      </c>
      <c r="C8530" s="0" t="s">
        <v>271</v>
      </c>
      <c r="D8530" s="0" t="s">
        <v>71846</v>
      </c>
      <c r="E8530" s="0" t="s">
        <v>71847</v>
      </c>
      <c r="F8530" s="0" t="s">
        <v>71848</v>
      </c>
      <c r="G8530" s="0" t="s">
        <v>71849</v>
      </c>
      <c r="H8530" s="0" t="s">
        <v>71850</v>
      </c>
      <c r="I8530" s="0" t="s">
        <v>71794</v>
      </c>
      <c r="J8530" s="0" t="s">
        <v>71851</v>
      </c>
      <c r="K8530" s="0" t="s">
        <v>71852</v>
      </c>
      <c r="M8530" s="0" t="s">
        <v>71853</v>
      </c>
      <c r="O8530" s="0" t="s">
        <v>406</v>
      </c>
      <c r="W8530" s="1" t="b">
        <f aca="false">FALSE()</f>
        <v>0</v>
      </c>
      <c r="X8530" s="1" t="b">
        <f aca="false">FALSE()</f>
        <v>0</v>
      </c>
      <c r="AA8530" s="0" t="s">
        <v>8580</v>
      </c>
    </row>
    <row r="8531" customFormat="false" ht="15" hidden="false" customHeight="false" outlineLevel="0" collapsed="false">
      <c r="A8531" s="0" t="n">
        <v>8529</v>
      </c>
      <c r="B8531" s="0" t="s">
        <v>71854</v>
      </c>
      <c r="C8531" s="0" t="s">
        <v>2607</v>
      </c>
      <c r="D8531" s="0" t="s">
        <v>71855</v>
      </c>
      <c r="E8531" s="0" t="s">
        <v>71856</v>
      </c>
      <c r="F8531" s="0" t="s">
        <v>71857</v>
      </c>
      <c r="G8531" s="0" t="s">
        <v>71858</v>
      </c>
      <c r="H8531" s="0" t="s">
        <v>13768</v>
      </c>
      <c r="I8531" s="0" t="s">
        <v>71794</v>
      </c>
      <c r="J8531" s="0" t="s">
        <v>71859</v>
      </c>
      <c r="K8531" s="0" t="s">
        <v>71860</v>
      </c>
      <c r="M8531" s="0" t="s">
        <v>71861</v>
      </c>
      <c r="O8531" s="0" t="s">
        <v>50</v>
      </c>
      <c r="W8531" s="1" t="b">
        <f aca="false">FALSE()</f>
        <v>0</v>
      </c>
      <c r="X8531" s="1" t="b">
        <f aca="false">FALSE()</f>
        <v>0</v>
      </c>
      <c r="AA8531" s="0" t="s">
        <v>8580</v>
      </c>
    </row>
    <row r="8532" customFormat="false" ht="15" hidden="false" customHeight="false" outlineLevel="0" collapsed="false">
      <c r="A8532" s="0" t="n">
        <v>8530</v>
      </c>
      <c r="B8532" s="0" t="s">
        <v>71862</v>
      </c>
      <c r="C8532" s="0" t="s">
        <v>271</v>
      </c>
      <c r="D8532" s="0" t="s">
        <v>71863</v>
      </c>
      <c r="H8532" s="0" t="s">
        <v>55443</v>
      </c>
      <c r="I8532" s="0" t="s">
        <v>71794</v>
      </c>
      <c r="J8532" s="0" t="s">
        <v>71864</v>
      </c>
      <c r="K8532" s="0" t="s">
        <v>71865</v>
      </c>
      <c r="M8532" s="0" t="s">
        <v>71866</v>
      </c>
      <c r="O8532" s="0" t="s">
        <v>37</v>
      </c>
      <c r="W8532" s="1" t="b">
        <f aca="false">FALSE()</f>
        <v>0</v>
      </c>
      <c r="X8532" s="1" t="b">
        <f aca="false">FALSE()</f>
        <v>0</v>
      </c>
      <c r="AA8532" s="0" t="s">
        <v>8580</v>
      </c>
    </row>
    <row r="8533" customFormat="false" ht="15" hidden="false" customHeight="false" outlineLevel="0" collapsed="false">
      <c r="A8533" s="0" t="n">
        <v>8531</v>
      </c>
      <c r="B8533" s="0" t="s">
        <v>71867</v>
      </c>
      <c r="C8533" s="0" t="s">
        <v>271</v>
      </c>
      <c r="D8533" s="0" t="s">
        <v>71868</v>
      </c>
      <c r="H8533" s="0" t="s">
        <v>71869</v>
      </c>
      <c r="I8533" s="0" t="s">
        <v>71794</v>
      </c>
      <c r="J8533" s="0" t="s">
        <v>71870</v>
      </c>
      <c r="K8533" s="0" t="s">
        <v>71871</v>
      </c>
      <c r="M8533" s="0" t="s">
        <v>71872</v>
      </c>
      <c r="O8533" s="0" t="s">
        <v>50</v>
      </c>
      <c r="W8533" s="1" t="b">
        <f aca="false">FALSE()</f>
        <v>0</v>
      </c>
      <c r="X8533" s="1" t="b">
        <f aca="false">FALSE()</f>
        <v>0</v>
      </c>
      <c r="AA8533" s="0" t="s">
        <v>8580</v>
      </c>
    </row>
    <row r="8534" customFormat="false" ht="15" hidden="false" customHeight="false" outlineLevel="0" collapsed="false">
      <c r="A8534" s="0" t="n">
        <v>8532</v>
      </c>
      <c r="B8534" s="0" t="s">
        <v>71873</v>
      </c>
      <c r="C8534" s="0" t="s">
        <v>271</v>
      </c>
      <c r="D8534" s="0" t="s">
        <v>71874</v>
      </c>
      <c r="H8534" s="0" t="s">
        <v>71875</v>
      </c>
      <c r="I8534" s="0" t="s">
        <v>71794</v>
      </c>
      <c r="J8534" s="0" t="s">
        <v>71876</v>
      </c>
      <c r="K8534" s="0" t="s">
        <v>71877</v>
      </c>
      <c r="M8534" s="0" t="s">
        <v>71878</v>
      </c>
      <c r="O8534" s="0" t="s">
        <v>37</v>
      </c>
      <c r="W8534" s="1" t="b">
        <f aca="false">FALSE()</f>
        <v>0</v>
      </c>
      <c r="X8534" s="1" t="b">
        <f aca="false">FALSE()</f>
        <v>0</v>
      </c>
      <c r="AA8534" s="0" t="s">
        <v>8580</v>
      </c>
    </row>
    <row r="8535" customFormat="false" ht="15" hidden="false" customHeight="false" outlineLevel="0" collapsed="false">
      <c r="A8535" s="0" t="n">
        <v>8533</v>
      </c>
      <c r="B8535" s="0" t="s">
        <v>71879</v>
      </c>
      <c r="C8535" s="0" t="s">
        <v>271</v>
      </c>
      <c r="D8535" s="0" t="s">
        <v>71880</v>
      </c>
      <c r="E8535" s="0" t="s">
        <v>71881</v>
      </c>
      <c r="F8535" s="0" t="s">
        <v>71882</v>
      </c>
      <c r="G8535" s="0" t="s">
        <v>71883</v>
      </c>
      <c r="H8535" s="0" t="s">
        <v>71884</v>
      </c>
      <c r="I8535" s="0" t="s">
        <v>71794</v>
      </c>
      <c r="J8535" s="0" t="s">
        <v>71885</v>
      </c>
      <c r="K8535" s="0" t="s">
        <v>71886</v>
      </c>
      <c r="L8535" s="0" t="s">
        <v>71887</v>
      </c>
      <c r="M8535" s="0" t="s">
        <v>71888</v>
      </c>
      <c r="O8535" s="0" t="s">
        <v>346</v>
      </c>
      <c r="P8535" s="0" t="n">
        <v>0</v>
      </c>
      <c r="U8535" s="0" t="s">
        <v>38</v>
      </c>
      <c r="W8535" s="1" t="b">
        <f aca="false">FALSE()</f>
        <v>0</v>
      </c>
      <c r="X8535" s="1" t="b">
        <f aca="false">TRUE()</f>
        <v>1</v>
      </c>
      <c r="AA8535" s="0" t="s">
        <v>8580</v>
      </c>
    </row>
    <row r="8536" customFormat="false" ht="15" hidden="false" customHeight="false" outlineLevel="0" collapsed="false">
      <c r="A8536" s="0" t="n">
        <v>8534</v>
      </c>
      <c r="B8536" s="0" t="s">
        <v>71889</v>
      </c>
      <c r="C8536" s="0" t="s">
        <v>271</v>
      </c>
      <c r="D8536" s="0" t="s">
        <v>71890</v>
      </c>
      <c r="F8536" s="0" t="s">
        <v>71891</v>
      </c>
      <c r="G8536" s="0" t="s">
        <v>71892</v>
      </c>
      <c r="H8536" s="0" t="s">
        <v>22966</v>
      </c>
      <c r="I8536" s="0" t="s">
        <v>71794</v>
      </c>
      <c r="J8536" s="0" t="s">
        <v>71893</v>
      </c>
      <c r="K8536" s="0" t="s">
        <v>71894</v>
      </c>
      <c r="M8536" s="0" t="s">
        <v>71895</v>
      </c>
      <c r="O8536" s="0" t="s">
        <v>50</v>
      </c>
      <c r="W8536" s="1" t="b">
        <f aca="false">FALSE()</f>
        <v>0</v>
      </c>
      <c r="X8536" s="1" t="b">
        <f aca="false">FALSE()</f>
        <v>0</v>
      </c>
      <c r="AA8536" s="0" t="s">
        <v>8580</v>
      </c>
    </row>
    <row r="8537" customFormat="false" ht="15" hidden="false" customHeight="false" outlineLevel="0" collapsed="false">
      <c r="A8537" s="0" t="n">
        <v>8535</v>
      </c>
      <c r="B8537" s="0" t="s">
        <v>71896</v>
      </c>
      <c r="C8537" s="0" t="s">
        <v>485</v>
      </c>
      <c r="D8537" s="0" t="s">
        <v>71897</v>
      </c>
      <c r="E8537" s="0" t="s">
        <v>71898</v>
      </c>
      <c r="F8537" s="0" t="s">
        <v>71899</v>
      </c>
      <c r="G8537" s="0" t="s">
        <v>71900</v>
      </c>
      <c r="H8537" s="0" t="s">
        <v>71901</v>
      </c>
      <c r="I8537" s="0" t="s">
        <v>71794</v>
      </c>
      <c r="J8537" s="0" t="s">
        <v>71902</v>
      </c>
      <c r="K8537" s="0" t="s">
        <v>71903</v>
      </c>
      <c r="L8537" s="0" t="s">
        <v>71904</v>
      </c>
      <c r="M8537" s="0" t="s">
        <v>71905</v>
      </c>
      <c r="O8537" s="0" t="s">
        <v>50</v>
      </c>
      <c r="P8537" s="0" t="n">
        <v>2</v>
      </c>
      <c r="U8537" s="0" t="s">
        <v>6689</v>
      </c>
      <c r="W8537" s="1" t="b">
        <f aca="false">FALSE()</f>
        <v>0</v>
      </c>
      <c r="X8537" s="1" t="b">
        <f aca="false">FALSE()</f>
        <v>0</v>
      </c>
      <c r="AA8537" s="0" t="s">
        <v>8580</v>
      </c>
    </row>
    <row r="8538" customFormat="false" ht="15" hidden="false" customHeight="false" outlineLevel="0" collapsed="false">
      <c r="A8538" s="0" t="n">
        <v>8536</v>
      </c>
      <c r="B8538" s="0" t="s">
        <v>71906</v>
      </c>
      <c r="C8538" s="0" t="s">
        <v>271</v>
      </c>
      <c r="D8538" s="0" t="s">
        <v>71907</v>
      </c>
      <c r="H8538" s="0" t="s">
        <v>26466</v>
      </c>
      <c r="I8538" s="0" t="s">
        <v>71794</v>
      </c>
      <c r="J8538" s="0" t="s">
        <v>71908</v>
      </c>
      <c r="K8538" s="0" t="s">
        <v>71909</v>
      </c>
      <c r="O8538" s="0" t="s">
        <v>37</v>
      </c>
      <c r="W8538" s="1" t="b">
        <f aca="false">FALSE()</f>
        <v>0</v>
      </c>
      <c r="X8538" s="1" t="b">
        <f aca="false">FALSE()</f>
        <v>0</v>
      </c>
      <c r="AA8538" s="0" t="s">
        <v>8580</v>
      </c>
    </row>
    <row r="8539" customFormat="false" ht="15" hidden="false" customHeight="false" outlineLevel="0" collapsed="false">
      <c r="A8539" s="0" t="n">
        <v>8537</v>
      </c>
      <c r="B8539" s="0" t="s">
        <v>71910</v>
      </c>
      <c r="C8539" s="0" t="s">
        <v>2607</v>
      </c>
      <c r="D8539" s="0" t="s">
        <v>71911</v>
      </c>
      <c r="E8539" s="0" t="s">
        <v>71912</v>
      </c>
      <c r="F8539" s="0" t="s">
        <v>71913</v>
      </c>
      <c r="G8539" s="0" t="s">
        <v>71914</v>
      </c>
      <c r="H8539" s="0" t="s">
        <v>7752</v>
      </c>
      <c r="I8539" s="0" t="s">
        <v>71794</v>
      </c>
      <c r="J8539" s="0" t="s">
        <v>71915</v>
      </c>
      <c r="K8539" s="0" t="s">
        <v>71916</v>
      </c>
      <c r="L8539" s="0" t="s">
        <v>71917</v>
      </c>
      <c r="M8539" s="0" t="s">
        <v>71918</v>
      </c>
      <c r="O8539" s="0" t="s">
        <v>37</v>
      </c>
      <c r="P8539" s="0" t="n">
        <v>1</v>
      </c>
      <c r="U8539" s="0" t="s">
        <v>71919</v>
      </c>
      <c r="W8539" s="1" t="b">
        <f aca="false">FALSE()</f>
        <v>0</v>
      </c>
      <c r="X8539" s="1" t="b">
        <f aca="false">TRUE()</f>
        <v>1</v>
      </c>
      <c r="AA8539" s="0" t="s">
        <v>8580</v>
      </c>
    </row>
    <row r="8540" customFormat="false" ht="15" hidden="false" customHeight="false" outlineLevel="0" collapsed="false">
      <c r="A8540" s="0" t="n">
        <v>8538</v>
      </c>
      <c r="B8540" s="0" t="s">
        <v>71920</v>
      </c>
      <c r="C8540" s="0" t="s">
        <v>11468</v>
      </c>
      <c r="D8540" s="0" t="s">
        <v>71921</v>
      </c>
      <c r="E8540" s="0" t="s">
        <v>71922</v>
      </c>
      <c r="F8540" s="0" t="s">
        <v>71923</v>
      </c>
      <c r="G8540" s="0" t="s">
        <v>71924</v>
      </c>
      <c r="H8540" s="0" t="s">
        <v>71925</v>
      </c>
      <c r="I8540" s="0" t="s">
        <v>71794</v>
      </c>
      <c r="J8540" s="0" t="s">
        <v>71926</v>
      </c>
      <c r="K8540" s="0" t="s">
        <v>71927</v>
      </c>
      <c r="L8540" s="0" t="s">
        <v>71928</v>
      </c>
      <c r="M8540" s="0" t="s">
        <v>71929</v>
      </c>
      <c r="O8540" s="0" t="s">
        <v>406</v>
      </c>
      <c r="P8540" s="0" t="n">
        <v>1</v>
      </c>
      <c r="U8540" s="0" t="s">
        <v>71930</v>
      </c>
      <c r="W8540" s="1" t="b">
        <f aca="false">FALSE()</f>
        <v>0</v>
      </c>
      <c r="X8540" s="1" t="b">
        <f aca="false">TRUE()</f>
        <v>1</v>
      </c>
      <c r="AA8540" s="0" t="s">
        <v>8580</v>
      </c>
    </row>
    <row r="8541" customFormat="false" ht="15" hidden="false" customHeight="false" outlineLevel="0" collapsed="false">
      <c r="A8541" s="0" t="n">
        <v>8539</v>
      </c>
      <c r="B8541" s="0" t="s">
        <v>71931</v>
      </c>
      <c r="C8541" s="0" t="s">
        <v>71932</v>
      </c>
      <c r="D8541" s="0" t="s">
        <v>71933</v>
      </c>
      <c r="H8541" s="0" t="s">
        <v>71934</v>
      </c>
      <c r="I8541" s="0" t="s">
        <v>71794</v>
      </c>
      <c r="J8541" s="0" t="s">
        <v>71935</v>
      </c>
      <c r="K8541" s="0" t="s">
        <v>71936</v>
      </c>
      <c r="O8541" s="0" t="s">
        <v>37</v>
      </c>
      <c r="W8541" s="1" t="b">
        <f aca="false">FALSE()</f>
        <v>0</v>
      </c>
      <c r="X8541" s="1" t="b">
        <f aca="false">FALSE()</f>
        <v>0</v>
      </c>
      <c r="AA8541" s="0" t="s">
        <v>8580</v>
      </c>
    </row>
    <row r="8542" customFormat="false" ht="15" hidden="false" customHeight="false" outlineLevel="0" collapsed="false">
      <c r="A8542" s="0" t="n">
        <v>8540</v>
      </c>
      <c r="B8542" s="0" t="s">
        <v>71937</v>
      </c>
      <c r="C8542" s="0" t="s">
        <v>271</v>
      </c>
      <c r="D8542" s="0" t="s">
        <v>71938</v>
      </c>
      <c r="E8542" s="0" t="s">
        <v>71939</v>
      </c>
      <c r="F8542" s="0" t="s">
        <v>71940</v>
      </c>
      <c r="G8542" s="0" t="s">
        <v>71941</v>
      </c>
      <c r="H8542" s="0" t="s">
        <v>71823</v>
      </c>
      <c r="I8542" s="0" t="s">
        <v>71794</v>
      </c>
      <c r="J8542" s="0" t="s">
        <v>71942</v>
      </c>
      <c r="K8542" s="0" t="s">
        <v>71943</v>
      </c>
      <c r="L8542" s="0" t="s">
        <v>71944</v>
      </c>
      <c r="M8542" s="0" t="s">
        <v>71945</v>
      </c>
      <c r="O8542" s="0" t="s">
        <v>406</v>
      </c>
      <c r="P8542" s="0" t="n">
        <v>0</v>
      </c>
      <c r="U8542" s="0" t="s">
        <v>38</v>
      </c>
      <c r="W8542" s="1" t="b">
        <f aca="false">FALSE()</f>
        <v>0</v>
      </c>
      <c r="X8542" s="1" t="b">
        <f aca="false">TRUE()</f>
        <v>1</v>
      </c>
      <c r="AA8542" s="0" t="s">
        <v>8580</v>
      </c>
    </row>
    <row r="8543" customFormat="false" ht="15" hidden="false" customHeight="false" outlineLevel="0" collapsed="false">
      <c r="A8543" s="0" t="n">
        <v>8541</v>
      </c>
      <c r="B8543" s="0" t="s">
        <v>71946</v>
      </c>
      <c r="C8543" s="0" t="s">
        <v>271</v>
      </c>
      <c r="D8543" s="0" t="s">
        <v>71947</v>
      </c>
      <c r="H8543" s="0" t="s">
        <v>15085</v>
      </c>
      <c r="I8543" s="0" t="s">
        <v>71794</v>
      </c>
      <c r="J8543" s="0" t="s">
        <v>71948</v>
      </c>
      <c r="K8543" s="0" t="s">
        <v>71949</v>
      </c>
      <c r="O8543" s="0" t="s">
        <v>37</v>
      </c>
      <c r="W8543" s="1" t="b">
        <f aca="false">FALSE()</f>
        <v>0</v>
      </c>
      <c r="X8543" s="1" t="b">
        <f aca="false">FALSE()</f>
        <v>0</v>
      </c>
      <c r="AA8543" s="0" t="s">
        <v>8580</v>
      </c>
    </row>
    <row r="8544" customFormat="false" ht="15" hidden="false" customHeight="false" outlineLevel="0" collapsed="false">
      <c r="A8544" s="0" t="n">
        <v>8542</v>
      </c>
      <c r="B8544" s="0" t="s">
        <v>71950</v>
      </c>
      <c r="C8544" s="0" t="s">
        <v>3493</v>
      </c>
      <c r="D8544" s="0" t="s">
        <v>71951</v>
      </c>
      <c r="F8544" s="0" t="s">
        <v>71952</v>
      </c>
      <c r="G8544" s="0" t="s">
        <v>71953</v>
      </c>
      <c r="H8544" s="0" t="s">
        <v>71954</v>
      </c>
      <c r="I8544" s="0" t="s">
        <v>71794</v>
      </c>
      <c r="J8544" s="0" t="s">
        <v>71955</v>
      </c>
      <c r="K8544" s="0" t="s">
        <v>71956</v>
      </c>
      <c r="M8544" s="0" t="s">
        <v>71957</v>
      </c>
      <c r="O8544" s="0" t="s">
        <v>37</v>
      </c>
      <c r="W8544" s="1" t="b">
        <f aca="false">FALSE()</f>
        <v>0</v>
      </c>
      <c r="X8544" s="1" t="b">
        <f aca="false">FALSE()</f>
        <v>0</v>
      </c>
      <c r="AA8544" s="0" t="s">
        <v>8580</v>
      </c>
    </row>
    <row r="8545" customFormat="false" ht="15" hidden="false" customHeight="false" outlineLevel="0" collapsed="false">
      <c r="A8545" s="0" t="n">
        <v>8543</v>
      </c>
      <c r="B8545" s="0" t="s">
        <v>71958</v>
      </c>
      <c r="C8545" s="0" t="s">
        <v>71959</v>
      </c>
      <c r="D8545" s="0" t="s">
        <v>71960</v>
      </c>
      <c r="F8545" s="0" t="s">
        <v>71961</v>
      </c>
      <c r="G8545" s="0" t="s">
        <v>71962</v>
      </c>
      <c r="H8545" s="0" t="s">
        <v>71963</v>
      </c>
      <c r="I8545" s="0" t="s">
        <v>71794</v>
      </c>
      <c r="J8545" s="0" t="s">
        <v>71964</v>
      </c>
      <c r="K8545" s="0" t="s">
        <v>71965</v>
      </c>
      <c r="O8545" s="0" t="s">
        <v>37</v>
      </c>
      <c r="W8545" s="1" t="b">
        <f aca="false">FALSE()</f>
        <v>0</v>
      </c>
      <c r="X8545" s="1" t="b">
        <f aca="false">FALSE()</f>
        <v>0</v>
      </c>
      <c r="AA8545" s="0" t="s">
        <v>8580</v>
      </c>
    </row>
    <row r="8546" customFormat="false" ht="15" hidden="false" customHeight="false" outlineLevel="0" collapsed="false">
      <c r="A8546" s="0" t="n">
        <v>8544</v>
      </c>
      <c r="B8546" s="0" t="s">
        <v>71966</v>
      </c>
      <c r="C8546" s="0" t="s">
        <v>71967</v>
      </c>
      <c r="D8546" s="0" t="s">
        <v>71968</v>
      </c>
      <c r="E8546" s="0" t="s">
        <v>71969</v>
      </c>
      <c r="F8546" s="0" t="s">
        <v>71970</v>
      </c>
      <c r="G8546" s="0" t="s">
        <v>71971</v>
      </c>
      <c r="H8546" s="0" t="s">
        <v>71972</v>
      </c>
      <c r="I8546" s="0" t="s">
        <v>71794</v>
      </c>
      <c r="J8546" s="0" t="s">
        <v>71973</v>
      </c>
      <c r="K8546" s="0" t="s">
        <v>71974</v>
      </c>
      <c r="M8546" s="0" t="s">
        <v>71975</v>
      </c>
      <c r="O8546" s="0" t="s">
        <v>37</v>
      </c>
      <c r="W8546" s="1" t="b">
        <f aca="false">FALSE()</f>
        <v>0</v>
      </c>
      <c r="X8546" s="1" t="b">
        <f aca="false">FALSE()</f>
        <v>0</v>
      </c>
      <c r="AA8546" s="0" t="s">
        <v>8580</v>
      </c>
    </row>
    <row r="8547" customFormat="false" ht="15" hidden="false" customHeight="false" outlineLevel="0" collapsed="false">
      <c r="A8547" s="0" t="n">
        <v>8545</v>
      </c>
      <c r="B8547" s="0" t="s">
        <v>71976</v>
      </c>
      <c r="C8547" s="0" t="s">
        <v>71977</v>
      </c>
      <c r="D8547" s="0" t="s">
        <v>71978</v>
      </c>
      <c r="F8547" s="0" t="s">
        <v>71979</v>
      </c>
      <c r="G8547" s="0" t="s">
        <v>71980</v>
      </c>
      <c r="H8547" s="0" t="s">
        <v>71981</v>
      </c>
      <c r="I8547" s="0" t="s">
        <v>71794</v>
      </c>
      <c r="J8547" s="0" t="s">
        <v>71982</v>
      </c>
      <c r="K8547" s="0" t="s">
        <v>71983</v>
      </c>
      <c r="O8547" s="0" t="s">
        <v>37</v>
      </c>
      <c r="W8547" s="1" t="b">
        <f aca="false">FALSE()</f>
        <v>0</v>
      </c>
      <c r="X8547" s="1" t="b">
        <f aca="false">FALSE()</f>
        <v>0</v>
      </c>
      <c r="AA8547" s="0" t="s">
        <v>8580</v>
      </c>
    </row>
    <row r="8548" customFormat="false" ht="15" hidden="false" customHeight="false" outlineLevel="0" collapsed="false">
      <c r="A8548" s="0" t="n">
        <v>8546</v>
      </c>
      <c r="B8548" s="0" t="s">
        <v>71984</v>
      </c>
      <c r="C8548" s="0" t="s">
        <v>71985</v>
      </c>
      <c r="D8548" s="0" t="s">
        <v>71986</v>
      </c>
      <c r="F8548" s="0" t="s">
        <v>71987</v>
      </c>
      <c r="G8548" s="0" t="s">
        <v>71988</v>
      </c>
      <c r="H8548" s="0" t="s">
        <v>71989</v>
      </c>
      <c r="I8548" s="0" t="s">
        <v>71794</v>
      </c>
      <c r="J8548" s="0" t="s">
        <v>71990</v>
      </c>
      <c r="K8548" s="0" t="s">
        <v>71991</v>
      </c>
      <c r="M8548" s="0" t="s">
        <v>71992</v>
      </c>
      <c r="O8548" s="0" t="s">
        <v>37</v>
      </c>
      <c r="W8548" s="1" t="b">
        <f aca="false">FALSE()</f>
        <v>0</v>
      </c>
      <c r="X8548" s="1" t="b">
        <f aca="false">FALSE()</f>
        <v>0</v>
      </c>
      <c r="AA8548" s="0" t="s">
        <v>8580</v>
      </c>
    </row>
    <row r="8549" customFormat="false" ht="15" hidden="false" customHeight="false" outlineLevel="0" collapsed="false">
      <c r="A8549" s="0" t="n">
        <v>8547</v>
      </c>
      <c r="B8549" s="0" t="s">
        <v>71993</v>
      </c>
      <c r="C8549" s="0" t="s">
        <v>8210</v>
      </c>
      <c r="D8549" s="0" t="s">
        <v>71994</v>
      </c>
      <c r="E8549" s="0" t="s">
        <v>71995</v>
      </c>
      <c r="F8549" s="0" t="s">
        <v>71996</v>
      </c>
      <c r="G8549" s="0" t="s">
        <v>71997</v>
      </c>
      <c r="H8549" s="0" t="s">
        <v>71823</v>
      </c>
      <c r="I8549" s="0" t="s">
        <v>71794</v>
      </c>
      <c r="J8549" s="0" t="s">
        <v>71998</v>
      </c>
      <c r="K8549" s="0" t="s">
        <v>71999</v>
      </c>
      <c r="M8549" s="0" t="s">
        <v>72000</v>
      </c>
      <c r="O8549" s="0" t="s">
        <v>50</v>
      </c>
      <c r="W8549" s="1" t="b">
        <f aca="false">FALSE()</f>
        <v>0</v>
      </c>
      <c r="X8549" s="1" t="b">
        <f aca="false">FALSE()</f>
        <v>0</v>
      </c>
      <c r="AA8549" s="0" t="s">
        <v>8580</v>
      </c>
    </row>
    <row r="8550" customFormat="false" ht="15" hidden="false" customHeight="false" outlineLevel="0" collapsed="false">
      <c r="A8550" s="0" t="n">
        <v>8548</v>
      </c>
      <c r="B8550" s="0" t="s">
        <v>72001</v>
      </c>
      <c r="C8550" s="0" t="s">
        <v>43867</v>
      </c>
      <c r="D8550" s="0" t="s">
        <v>72002</v>
      </c>
      <c r="E8550" s="0" t="s">
        <v>72003</v>
      </c>
      <c r="F8550" s="0" t="s">
        <v>72004</v>
      </c>
      <c r="G8550" s="0" t="s">
        <v>72005</v>
      </c>
      <c r="H8550" s="0" t="s">
        <v>72006</v>
      </c>
      <c r="I8550" s="0" t="s">
        <v>10920</v>
      </c>
      <c r="J8550" s="0" t="s">
        <v>72007</v>
      </c>
      <c r="K8550" s="0" t="s">
        <v>72008</v>
      </c>
      <c r="M8550" s="0" t="s">
        <v>72009</v>
      </c>
      <c r="O8550" s="0" t="s">
        <v>37</v>
      </c>
      <c r="W8550" s="1" t="b">
        <f aca="false">FALSE()</f>
        <v>0</v>
      </c>
      <c r="X8550" s="1" t="b">
        <f aca="false">FALSE()</f>
        <v>0</v>
      </c>
      <c r="AA8550" s="0" t="s">
        <v>72010</v>
      </c>
    </row>
    <row r="8551" customFormat="false" ht="15" hidden="false" customHeight="false" outlineLevel="0" collapsed="false">
      <c r="A8551" s="0" t="n">
        <v>8549</v>
      </c>
      <c r="B8551" s="0" t="s">
        <v>72011</v>
      </c>
      <c r="C8551" s="0" t="s">
        <v>1802</v>
      </c>
      <c r="D8551" s="0" t="s">
        <v>72012</v>
      </c>
      <c r="E8551" s="0" t="s">
        <v>72013</v>
      </c>
      <c r="F8551" s="0" t="s">
        <v>72014</v>
      </c>
      <c r="G8551" s="0" t="s">
        <v>72015</v>
      </c>
      <c r="H8551" s="0" t="s">
        <v>72016</v>
      </c>
      <c r="I8551" s="0" t="s">
        <v>10920</v>
      </c>
      <c r="J8551" s="0" t="s">
        <v>72017</v>
      </c>
      <c r="K8551" s="0" t="s">
        <v>72018</v>
      </c>
      <c r="M8551" s="0" t="s">
        <v>72019</v>
      </c>
      <c r="O8551" s="0" t="s">
        <v>37</v>
      </c>
      <c r="W8551" s="1" t="b">
        <f aca="false">FALSE()</f>
        <v>0</v>
      </c>
      <c r="X8551" s="1" t="b">
        <f aca="false">FALSE()</f>
        <v>0</v>
      </c>
      <c r="AA8551" s="0" t="s">
        <v>72010</v>
      </c>
    </row>
    <row r="8552" customFormat="false" ht="15" hidden="false" customHeight="false" outlineLevel="0" collapsed="false">
      <c r="A8552" s="0" t="n">
        <v>8550</v>
      </c>
      <c r="B8552" s="0" t="s">
        <v>72020</v>
      </c>
      <c r="C8552" s="0" t="s">
        <v>9585</v>
      </c>
      <c r="D8552" s="0" t="s">
        <v>72021</v>
      </c>
      <c r="F8552" s="0" t="s">
        <v>72022</v>
      </c>
      <c r="G8552" s="0" t="s">
        <v>72023</v>
      </c>
      <c r="H8552" s="0" t="s">
        <v>24645</v>
      </c>
      <c r="I8552" s="0" t="s">
        <v>10920</v>
      </c>
      <c r="J8552" s="0" t="s">
        <v>72024</v>
      </c>
      <c r="K8552" s="0" t="s">
        <v>72025</v>
      </c>
      <c r="O8552" s="0" t="s">
        <v>37</v>
      </c>
      <c r="W8552" s="1" t="b">
        <f aca="false">FALSE()</f>
        <v>0</v>
      </c>
      <c r="X8552" s="1" t="b">
        <f aca="false">FALSE()</f>
        <v>0</v>
      </c>
      <c r="AA8552" s="0" t="s">
        <v>72010</v>
      </c>
    </row>
    <row r="8553" customFormat="false" ht="15" hidden="false" customHeight="false" outlineLevel="0" collapsed="false">
      <c r="A8553" s="0" t="n">
        <v>8551</v>
      </c>
      <c r="B8553" s="0" t="s">
        <v>72026</v>
      </c>
      <c r="C8553" s="0" t="s">
        <v>271</v>
      </c>
      <c r="D8553" s="0" t="s">
        <v>72027</v>
      </c>
      <c r="F8553" s="0" t="s">
        <v>72028</v>
      </c>
      <c r="G8553" s="0" t="s">
        <v>72029</v>
      </c>
      <c r="H8553" s="0" t="s">
        <v>72030</v>
      </c>
      <c r="I8553" s="0" t="s">
        <v>10920</v>
      </c>
      <c r="J8553" s="0" t="s">
        <v>11036</v>
      </c>
      <c r="K8553" s="0" t="s">
        <v>72031</v>
      </c>
      <c r="M8553" s="0" t="s">
        <v>72032</v>
      </c>
      <c r="O8553" s="0" t="s">
        <v>37</v>
      </c>
      <c r="W8553" s="1" t="b">
        <f aca="false">FALSE()</f>
        <v>0</v>
      </c>
      <c r="X8553" s="1" t="b">
        <f aca="false">FALSE()</f>
        <v>0</v>
      </c>
      <c r="AA8553" s="0" t="s">
        <v>72010</v>
      </c>
    </row>
    <row r="8554" customFormat="false" ht="15" hidden="false" customHeight="false" outlineLevel="0" collapsed="false">
      <c r="A8554" s="0" t="n">
        <v>8552</v>
      </c>
      <c r="B8554" s="0" t="s">
        <v>72033</v>
      </c>
      <c r="C8554" s="0" t="s">
        <v>3493</v>
      </c>
      <c r="D8554" s="0" t="s">
        <v>72034</v>
      </c>
      <c r="F8554" s="0" t="s">
        <v>72035</v>
      </c>
      <c r="G8554" s="0" t="s">
        <v>72036</v>
      </c>
      <c r="H8554" s="0" t="s">
        <v>72037</v>
      </c>
      <c r="I8554" s="0" t="s">
        <v>10920</v>
      </c>
      <c r="J8554" s="0" t="s">
        <v>72038</v>
      </c>
      <c r="K8554" s="0" t="s">
        <v>72039</v>
      </c>
      <c r="M8554" s="0" t="s">
        <v>72040</v>
      </c>
      <c r="O8554" s="0" t="s">
        <v>50</v>
      </c>
      <c r="W8554" s="1" t="b">
        <f aca="false">FALSE()</f>
        <v>0</v>
      </c>
      <c r="X8554" s="1" t="b">
        <f aca="false">FALSE()</f>
        <v>0</v>
      </c>
      <c r="AA8554" s="0" t="s">
        <v>72010</v>
      </c>
    </row>
    <row r="8555" customFormat="false" ht="15" hidden="false" customHeight="false" outlineLevel="0" collapsed="false">
      <c r="A8555" s="0" t="n">
        <v>8553</v>
      </c>
      <c r="B8555" s="0" t="s">
        <v>72041</v>
      </c>
      <c r="C8555" s="0" t="s">
        <v>72042</v>
      </c>
      <c r="D8555" s="0" t="s">
        <v>72043</v>
      </c>
      <c r="F8555" s="0" t="s">
        <v>72044</v>
      </c>
      <c r="G8555" s="0" t="s">
        <v>72045</v>
      </c>
      <c r="H8555" s="0" t="s">
        <v>16117</v>
      </c>
      <c r="I8555" s="0" t="s">
        <v>10920</v>
      </c>
      <c r="J8555" s="0" t="s">
        <v>72046</v>
      </c>
      <c r="K8555" s="0" t="s">
        <v>72047</v>
      </c>
      <c r="M8555" s="0" t="s">
        <v>72048</v>
      </c>
      <c r="O8555" s="0" t="s">
        <v>50</v>
      </c>
      <c r="W8555" s="1" t="b">
        <f aca="false">FALSE()</f>
        <v>0</v>
      </c>
      <c r="X8555" s="1" t="b">
        <f aca="false">FALSE()</f>
        <v>0</v>
      </c>
      <c r="AA8555" s="0" t="s">
        <v>72010</v>
      </c>
    </row>
    <row r="8556" customFormat="false" ht="15" hidden="false" customHeight="false" outlineLevel="0" collapsed="false">
      <c r="A8556" s="0" t="n">
        <v>8554</v>
      </c>
      <c r="B8556" s="0" t="s">
        <v>72049</v>
      </c>
      <c r="C8556" s="0" t="s">
        <v>271</v>
      </c>
      <c r="D8556" s="0" t="s">
        <v>72050</v>
      </c>
      <c r="E8556" s="0" t="s">
        <v>72051</v>
      </c>
      <c r="F8556" s="0" t="s">
        <v>72052</v>
      </c>
      <c r="G8556" s="0" t="s">
        <v>72053</v>
      </c>
      <c r="H8556" s="0" t="s">
        <v>72054</v>
      </c>
      <c r="I8556" s="0" t="s">
        <v>10920</v>
      </c>
      <c r="J8556" s="0" t="s">
        <v>72055</v>
      </c>
      <c r="K8556" s="0" t="s">
        <v>72056</v>
      </c>
      <c r="M8556" s="0" t="s">
        <v>72057</v>
      </c>
      <c r="O8556" s="0" t="s">
        <v>50</v>
      </c>
      <c r="P8556" s="0" t="n">
        <v>2</v>
      </c>
      <c r="U8556" s="0" t="s">
        <v>7735</v>
      </c>
      <c r="W8556" s="1" t="b">
        <f aca="false">TRUE()</f>
        <v>1</v>
      </c>
      <c r="X8556" s="1" t="b">
        <f aca="false">FALSE()</f>
        <v>0</v>
      </c>
      <c r="AA8556" s="0" t="s">
        <v>72010</v>
      </c>
    </row>
    <row r="8557" customFormat="false" ht="15" hidden="false" customHeight="false" outlineLevel="0" collapsed="false">
      <c r="A8557" s="0" t="n">
        <v>8555</v>
      </c>
      <c r="B8557" s="0" t="s">
        <v>72058</v>
      </c>
      <c r="C8557" s="0" t="s">
        <v>72059</v>
      </c>
      <c r="D8557" s="0" t="s">
        <v>72060</v>
      </c>
      <c r="F8557" s="0" t="s">
        <v>72061</v>
      </c>
      <c r="G8557" s="0" t="s">
        <v>72062</v>
      </c>
      <c r="H8557" s="0" t="s">
        <v>72063</v>
      </c>
      <c r="I8557" s="0" t="s">
        <v>10920</v>
      </c>
      <c r="J8557" s="0" t="s">
        <v>72064</v>
      </c>
      <c r="K8557" s="0" t="s">
        <v>72065</v>
      </c>
      <c r="M8557" s="0" t="s">
        <v>72066</v>
      </c>
      <c r="O8557" s="0" t="s">
        <v>37</v>
      </c>
      <c r="W8557" s="1" t="b">
        <f aca="false">FALSE()</f>
        <v>0</v>
      </c>
      <c r="X8557" s="1" t="b">
        <f aca="false">FALSE()</f>
        <v>0</v>
      </c>
      <c r="AA8557" s="0" t="s">
        <v>72010</v>
      </c>
    </row>
    <row r="8558" customFormat="false" ht="15" hidden="false" customHeight="false" outlineLevel="0" collapsed="false">
      <c r="A8558" s="0" t="n">
        <v>8556</v>
      </c>
      <c r="B8558" s="0" t="s">
        <v>72067</v>
      </c>
      <c r="C8558" s="0" t="s">
        <v>3493</v>
      </c>
      <c r="D8558" s="0" t="s">
        <v>72068</v>
      </c>
      <c r="F8558" s="0" t="s">
        <v>72069</v>
      </c>
      <c r="G8558" s="0" t="s">
        <v>72070</v>
      </c>
      <c r="H8558" s="0" t="s">
        <v>72071</v>
      </c>
      <c r="I8558" s="0" t="s">
        <v>10920</v>
      </c>
      <c r="J8558" s="0" t="s">
        <v>72072</v>
      </c>
      <c r="K8558" s="0" t="s">
        <v>72073</v>
      </c>
      <c r="M8558" s="0" t="s">
        <v>72074</v>
      </c>
      <c r="O8558" s="0" t="s">
        <v>37</v>
      </c>
      <c r="W8558" s="1" t="b">
        <f aca="false">FALSE()</f>
        <v>0</v>
      </c>
      <c r="X8558" s="1" t="b">
        <f aca="false">FALSE()</f>
        <v>0</v>
      </c>
      <c r="AA8558" s="0" t="s">
        <v>72010</v>
      </c>
    </row>
    <row r="8559" customFormat="false" ht="15" hidden="false" customHeight="false" outlineLevel="0" collapsed="false">
      <c r="A8559" s="0" t="n">
        <v>8557</v>
      </c>
      <c r="B8559" s="0" t="s">
        <v>72075</v>
      </c>
      <c r="C8559" s="0" t="s">
        <v>271</v>
      </c>
      <c r="D8559" s="0" t="s">
        <v>72076</v>
      </c>
      <c r="E8559" s="0" t="s">
        <v>72077</v>
      </c>
      <c r="F8559" s="0" t="s">
        <v>72078</v>
      </c>
      <c r="G8559" s="0" t="s">
        <v>72079</v>
      </c>
      <c r="H8559" s="0" t="s">
        <v>72016</v>
      </c>
      <c r="I8559" s="0" t="s">
        <v>10920</v>
      </c>
      <c r="J8559" s="0" t="s">
        <v>72017</v>
      </c>
      <c r="K8559" s="0" t="s">
        <v>72080</v>
      </c>
      <c r="M8559" s="0" t="s">
        <v>72081</v>
      </c>
      <c r="O8559" s="0" t="s">
        <v>406</v>
      </c>
      <c r="P8559" s="0" t="n">
        <v>0</v>
      </c>
      <c r="U8559" s="0" t="s">
        <v>72082</v>
      </c>
      <c r="W8559" s="1" t="b">
        <f aca="false">FALSE()</f>
        <v>0</v>
      </c>
      <c r="X8559" s="1" t="b">
        <f aca="false">TRUE()</f>
        <v>1</v>
      </c>
      <c r="AA8559" s="0" t="s">
        <v>72010</v>
      </c>
    </row>
    <row r="8560" customFormat="false" ht="15" hidden="false" customHeight="false" outlineLevel="0" collapsed="false">
      <c r="A8560" s="0" t="n">
        <v>8558</v>
      </c>
      <c r="B8560" s="0" t="s">
        <v>72083</v>
      </c>
      <c r="C8560" s="0" t="s">
        <v>271</v>
      </c>
      <c r="D8560" s="0" t="s">
        <v>72084</v>
      </c>
      <c r="F8560" s="0" t="s">
        <v>72085</v>
      </c>
      <c r="G8560" s="0" t="s">
        <v>72086</v>
      </c>
      <c r="H8560" s="0" t="s">
        <v>72087</v>
      </c>
      <c r="I8560" s="0" t="s">
        <v>10920</v>
      </c>
      <c r="J8560" s="0" t="s">
        <v>72088</v>
      </c>
      <c r="K8560" s="0" t="s">
        <v>72089</v>
      </c>
      <c r="O8560" s="0" t="s">
        <v>37</v>
      </c>
      <c r="W8560" s="1" t="b">
        <f aca="false">FALSE()</f>
        <v>0</v>
      </c>
      <c r="X8560" s="1" t="b">
        <f aca="false">FALSE()</f>
        <v>0</v>
      </c>
      <c r="AA8560" s="0" t="s">
        <v>72010</v>
      </c>
    </row>
    <row r="8561" customFormat="false" ht="15" hidden="false" customHeight="false" outlineLevel="0" collapsed="false">
      <c r="A8561" s="0" t="n">
        <v>8559</v>
      </c>
      <c r="B8561" s="0" t="s">
        <v>72090</v>
      </c>
      <c r="C8561" s="0" t="s">
        <v>72091</v>
      </c>
      <c r="D8561" s="0" t="s">
        <v>72092</v>
      </c>
      <c r="E8561" s="0" t="s">
        <v>72093</v>
      </c>
      <c r="F8561" s="0" t="s">
        <v>72094</v>
      </c>
      <c r="G8561" s="0" t="s">
        <v>72095</v>
      </c>
      <c r="H8561" s="0" t="s">
        <v>43215</v>
      </c>
      <c r="I8561" s="0" t="s">
        <v>10920</v>
      </c>
      <c r="J8561" s="0" t="s">
        <v>72096</v>
      </c>
      <c r="K8561" s="0" t="s">
        <v>72097</v>
      </c>
      <c r="L8561" s="0" t="s">
        <v>72098</v>
      </c>
      <c r="O8561" s="0" t="s">
        <v>37</v>
      </c>
      <c r="P8561" s="0" t="n">
        <v>0</v>
      </c>
      <c r="U8561" s="0" t="s">
        <v>38</v>
      </c>
      <c r="W8561" s="1" t="b">
        <f aca="false">FALSE()</f>
        <v>0</v>
      </c>
      <c r="X8561" s="1" t="b">
        <f aca="false">TRUE()</f>
        <v>1</v>
      </c>
      <c r="AA8561" s="0" t="s">
        <v>72010</v>
      </c>
    </row>
    <row r="8562" customFormat="false" ht="15" hidden="false" customHeight="false" outlineLevel="0" collapsed="false">
      <c r="A8562" s="0" t="n">
        <v>8560</v>
      </c>
      <c r="B8562" s="0" t="s">
        <v>72099</v>
      </c>
      <c r="C8562" s="0" t="s">
        <v>271</v>
      </c>
      <c r="D8562" s="0" t="s">
        <v>72100</v>
      </c>
      <c r="E8562" s="0" t="s">
        <v>72101</v>
      </c>
      <c r="F8562" s="0" t="s">
        <v>72102</v>
      </c>
      <c r="G8562" s="0" t="s">
        <v>72103</v>
      </c>
      <c r="H8562" s="0" t="s">
        <v>72104</v>
      </c>
      <c r="I8562" s="0" t="s">
        <v>10920</v>
      </c>
      <c r="J8562" s="0" t="s">
        <v>72105</v>
      </c>
      <c r="K8562" s="0" t="s">
        <v>72106</v>
      </c>
      <c r="L8562" s="0" t="s">
        <v>72107</v>
      </c>
      <c r="M8562" s="0" t="s">
        <v>72108</v>
      </c>
      <c r="O8562" s="0" t="s">
        <v>346</v>
      </c>
      <c r="P8562" s="0" t="n">
        <v>2</v>
      </c>
      <c r="U8562" s="0" t="s">
        <v>6689</v>
      </c>
      <c r="W8562" s="1" t="b">
        <f aca="false">FALSE()</f>
        <v>0</v>
      </c>
      <c r="X8562" s="1" t="b">
        <f aca="false">FALSE()</f>
        <v>0</v>
      </c>
      <c r="AA8562" s="0" t="s">
        <v>72010</v>
      </c>
    </row>
    <row r="8563" customFormat="false" ht="15" hidden="false" customHeight="false" outlineLevel="0" collapsed="false">
      <c r="A8563" s="0" t="n">
        <v>8561</v>
      </c>
      <c r="B8563" s="0" t="s">
        <v>72109</v>
      </c>
      <c r="C8563" s="0" t="s">
        <v>271</v>
      </c>
      <c r="D8563" s="0" t="s">
        <v>72110</v>
      </c>
      <c r="F8563" s="0" t="s">
        <v>72111</v>
      </c>
      <c r="G8563" s="0" t="s">
        <v>72112</v>
      </c>
      <c r="H8563" s="0" t="s">
        <v>10937</v>
      </c>
      <c r="I8563" s="0" t="s">
        <v>10920</v>
      </c>
      <c r="J8563" s="0" t="s">
        <v>10938</v>
      </c>
      <c r="K8563" s="0" t="s">
        <v>72113</v>
      </c>
      <c r="O8563" s="0" t="s">
        <v>37</v>
      </c>
      <c r="W8563" s="1" t="b">
        <f aca="false">FALSE()</f>
        <v>0</v>
      </c>
      <c r="X8563" s="1" t="b">
        <f aca="false">FALSE()</f>
        <v>0</v>
      </c>
      <c r="AA8563" s="0" t="s">
        <v>72010</v>
      </c>
    </row>
    <row r="8564" customFormat="false" ht="15" hidden="false" customHeight="false" outlineLevel="0" collapsed="false">
      <c r="A8564" s="0" t="n">
        <v>8562</v>
      </c>
      <c r="B8564" s="0" t="s">
        <v>72114</v>
      </c>
      <c r="C8564" s="0" t="s">
        <v>271</v>
      </c>
      <c r="D8564" s="0" t="s">
        <v>72115</v>
      </c>
      <c r="F8564" s="0" t="s">
        <v>72116</v>
      </c>
      <c r="G8564" s="0" t="s">
        <v>72117</v>
      </c>
      <c r="H8564" s="0" t="s">
        <v>64671</v>
      </c>
      <c r="I8564" s="0" t="s">
        <v>10920</v>
      </c>
      <c r="J8564" s="0" t="s">
        <v>72118</v>
      </c>
      <c r="K8564" s="0" t="s">
        <v>72119</v>
      </c>
      <c r="O8564" s="0" t="s">
        <v>37</v>
      </c>
      <c r="W8564" s="1" t="b">
        <f aca="false">FALSE()</f>
        <v>0</v>
      </c>
      <c r="X8564" s="1" t="b">
        <f aca="false">FALSE()</f>
        <v>0</v>
      </c>
      <c r="AA8564" s="0" t="s">
        <v>72010</v>
      </c>
    </row>
    <row r="8565" customFormat="false" ht="15" hidden="false" customHeight="false" outlineLevel="0" collapsed="false">
      <c r="A8565" s="0" t="n">
        <v>8563</v>
      </c>
      <c r="B8565" s="0" t="s">
        <v>72120</v>
      </c>
      <c r="C8565" s="0" t="s">
        <v>271</v>
      </c>
      <c r="D8565" s="0" t="s">
        <v>72121</v>
      </c>
      <c r="E8565" s="0" t="s">
        <v>72122</v>
      </c>
      <c r="F8565" s="0" t="s">
        <v>72123</v>
      </c>
      <c r="G8565" s="0" t="s">
        <v>72124</v>
      </c>
      <c r="H8565" s="0" t="s">
        <v>20810</v>
      </c>
      <c r="I8565" s="0" t="s">
        <v>10920</v>
      </c>
      <c r="J8565" s="0" t="s">
        <v>72125</v>
      </c>
      <c r="K8565" s="0" t="s">
        <v>72126</v>
      </c>
      <c r="M8565" s="0" t="s">
        <v>72127</v>
      </c>
      <c r="O8565" s="0" t="s">
        <v>50</v>
      </c>
      <c r="W8565" s="1" t="b">
        <f aca="false">FALSE()</f>
        <v>0</v>
      </c>
      <c r="X8565" s="1" t="b">
        <f aca="false">FALSE()</f>
        <v>0</v>
      </c>
      <c r="AA8565" s="0" t="s">
        <v>72010</v>
      </c>
    </row>
    <row r="8566" customFormat="false" ht="15" hidden="false" customHeight="false" outlineLevel="0" collapsed="false">
      <c r="A8566" s="0" t="n">
        <v>8564</v>
      </c>
      <c r="B8566" s="0" t="s">
        <v>72128</v>
      </c>
      <c r="C8566" s="0" t="s">
        <v>72129</v>
      </c>
      <c r="D8566" s="0" t="s">
        <v>72130</v>
      </c>
      <c r="F8566" s="0" t="s">
        <v>72131</v>
      </c>
      <c r="G8566" s="0" t="s">
        <v>72132</v>
      </c>
      <c r="H8566" s="0" t="s">
        <v>72133</v>
      </c>
      <c r="I8566" s="0" t="s">
        <v>10920</v>
      </c>
      <c r="J8566" s="0" t="s">
        <v>72134</v>
      </c>
      <c r="K8566" s="0" t="s">
        <v>72135</v>
      </c>
      <c r="O8566" s="0" t="s">
        <v>37</v>
      </c>
      <c r="W8566" s="1" t="b">
        <f aca="false">FALSE()</f>
        <v>0</v>
      </c>
      <c r="X8566" s="1" t="b">
        <f aca="false">FALSE()</f>
        <v>0</v>
      </c>
      <c r="AA8566" s="0" t="s">
        <v>72010</v>
      </c>
    </row>
    <row r="8567" customFormat="false" ht="15" hidden="false" customHeight="false" outlineLevel="0" collapsed="false">
      <c r="A8567" s="0" t="n">
        <v>8565</v>
      </c>
      <c r="B8567" s="0" t="s">
        <v>72136</v>
      </c>
      <c r="C8567" s="0" t="s">
        <v>72137</v>
      </c>
      <c r="D8567" s="0" t="s">
        <v>72138</v>
      </c>
      <c r="E8567" s="0" t="s">
        <v>72139</v>
      </c>
      <c r="F8567" s="0" t="s">
        <v>72140</v>
      </c>
      <c r="G8567" s="0" t="s">
        <v>72141</v>
      </c>
      <c r="H8567" s="0" t="s">
        <v>19040</v>
      </c>
      <c r="I8567" s="0" t="s">
        <v>10920</v>
      </c>
      <c r="J8567" s="0" t="s">
        <v>72142</v>
      </c>
      <c r="K8567" s="0" t="s">
        <v>72143</v>
      </c>
      <c r="M8567" s="0" t="s">
        <v>72144</v>
      </c>
      <c r="O8567" s="0" t="s">
        <v>37</v>
      </c>
      <c r="W8567" s="1" t="b">
        <f aca="false">FALSE()</f>
        <v>0</v>
      </c>
      <c r="X8567" s="1" t="b">
        <f aca="false">FALSE()</f>
        <v>0</v>
      </c>
      <c r="AA8567" s="0" t="s">
        <v>72010</v>
      </c>
    </row>
    <row r="8568" customFormat="false" ht="15" hidden="false" customHeight="false" outlineLevel="0" collapsed="false">
      <c r="A8568" s="0" t="n">
        <v>8566</v>
      </c>
      <c r="B8568" s="0" t="s">
        <v>72145</v>
      </c>
      <c r="C8568" s="0" t="s">
        <v>271</v>
      </c>
      <c r="D8568" s="0" t="s">
        <v>72146</v>
      </c>
      <c r="E8568" s="0" t="s">
        <v>72147</v>
      </c>
      <c r="F8568" s="0" t="s">
        <v>72148</v>
      </c>
      <c r="G8568" s="0" t="s">
        <v>72149</v>
      </c>
      <c r="H8568" s="0" t="s">
        <v>72150</v>
      </c>
      <c r="I8568" s="0" t="s">
        <v>10920</v>
      </c>
      <c r="J8568" s="0" t="s">
        <v>72151</v>
      </c>
      <c r="K8568" s="0" t="s">
        <v>72152</v>
      </c>
      <c r="L8568" s="0" t="s">
        <v>72153</v>
      </c>
      <c r="M8568" s="0" t="s">
        <v>72154</v>
      </c>
      <c r="O8568" s="0" t="s">
        <v>37</v>
      </c>
      <c r="P8568" s="0" t="n">
        <v>1</v>
      </c>
      <c r="U8568" s="0" t="s">
        <v>426</v>
      </c>
      <c r="W8568" s="1" t="b">
        <f aca="false">FALSE()</f>
        <v>0</v>
      </c>
      <c r="X8568" s="1" t="b">
        <f aca="false">TRUE()</f>
        <v>1</v>
      </c>
      <c r="AA8568" s="0" t="s">
        <v>72010</v>
      </c>
    </row>
    <row r="8569" customFormat="false" ht="15" hidden="false" customHeight="false" outlineLevel="0" collapsed="false">
      <c r="A8569" s="0" t="n">
        <v>8567</v>
      </c>
      <c r="B8569" s="0" t="s">
        <v>72155</v>
      </c>
      <c r="C8569" s="0" t="s">
        <v>271</v>
      </c>
      <c r="D8569" s="0" t="s">
        <v>72156</v>
      </c>
      <c r="F8569" s="0" t="s">
        <v>72157</v>
      </c>
      <c r="G8569" s="0" t="s">
        <v>72158</v>
      </c>
      <c r="H8569" s="0" t="s">
        <v>72159</v>
      </c>
      <c r="I8569" s="0" t="s">
        <v>10920</v>
      </c>
      <c r="J8569" s="0" t="s">
        <v>72160</v>
      </c>
      <c r="K8569" s="0" t="s">
        <v>72161</v>
      </c>
      <c r="M8569" s="0" t="s">
        <v>72162</v>
      </c>
      <c r="O8569" s="0" t="s">
        <v>37</v>
      </c>
      <c r="W8569" s="1" t="b">
        <f aca="false">FALSE()</f>
        <v>0</v>
      </c>
      <c r="X8569" s="1" t="b">
        <f aca="false">FALSE()</f>
        <v>0</v>
      </c>
      <c r="AA8569" s="0" t="s">
        <v>72010</v>
      </c>
    </row>
    <row r="8570" customFormat="false" ht="15" hidden="false" customHeight="false" outlineLevel="0" collapsed="false">
      <c r="A8570" s="0" t="n">
        <v>8568</v>
      </c>
      <c r="B8570" s="0" t="s">
        <v>72163</v>
      </c>
      <c r="C8570" s="0" t="s">
        <v>271</v>
      </c>
      <c r="D8570" s="0" t="s">
        <v>72164</v>
      </c>
      <c r="E8570" s="0" t="s">
        <v>72165</v>
      </c>
      <c r="F8570" s="0" t="s">
        <v>72166</v>
      </c>
      <c r="G8570" s="0" t="s">
        <v>72167</v>
      </c>
      <c r="H8570" s="0" t="s">
        <v>39077</v>
      </c>
      <c r="I8570" s="0" t="s">
        <v>10920</v>
      </c>
      <c r="J8570" s="0" t="s">
        <v>72168</v>
      </c>
      <c r="K8570" s="0" t="s">
        <v>72169</v>
      </c>
      <c r="M8570" s="0" t="s">
        <v>72170</v>
      </c>
      <c r="O8570" s="0" t="s">
        <v>50</v>
      </c>
      <c r="W8570" s="1" t="b">
        <f aca="false">FALSE()</f>
        <v>0</v>
      </c>
      <c r="X8570" s="1" t="b">
        <f aca="false">FALSE()</f>
        <v>0</v>
      </c>
      <c r="AA8570" s="0" t="s">
        <v>72010</v>
      </c>
    </row>
    <row r="8571" customFormat="false" ht="15" hidden="false" customHeight="false" outlineLevel="0" collapsed="false">
      <c r="A8571" s="0" t="n">
        <v>8569</v>
      </c>
      <c r="B8571" s="0" t="s">
        <v>72171</v>
      </c>
      <c r="C8571" s="0" t="s">
        <v>271</v>
      </c>
      <c r="D8571" s="0" t="s">
        <v>72172</v>
      </c>
      <c r="F8571" s="0" t="s">
        <v>72173</v>
      </c>
      <c r="G8571" s="0" t="s">
        <v>72174</v>
      </c>
      <c r="H8571" s="0" t="s">
        <v>72175</v>
      </c>
      <c r="I8571" s="0" t="s">
        <v>10920</v>
      </c>
      <c r="J8571" s="0" t="s">
        <v>72176</v>
      </c>
      <c r="K8571" s="0" t="s">
        <v>72177</v>
      </c>
      <c r="M8571" s="0" t="s">
        <v>72178</v>
      </c>
      <c r="O8571" s="0" t="s">
        <v>37</v>
      </c>
      <c r="W8571" s="1" t="b">
        <f aca="false">FALSE()</f>
        <v>0</v>
      </c>
      <c r="X8571" s="1" t="b">
        <f aca="false">FALSE()</f>
        <v>0</v>
      </c>
      <c r="AA8571" s="0" t="s">
        <v>72010</v>
      </c>
    </row>
    <row r="8572" customFormat="false" ht="15" hidden="false" customHeight="false" outlineLevel="0" collapsed="false">
      <c r="A8572" s="0" t="n">
        <v>8570</v>
      </c>
      <c r="B8572" s="0" t="s">
        <v>72179</v>
      </c>
      <c r="C8572" s="0" t="s">
        <v>72180</v>
      </c>
      <c r="D8572" s="0" t="s">
        <v>72181</v>
      </c>
      <c r="F8572" s="0" t="s">
        <v>72182</v>
      </c>
      <c r="G8572" s="0" t="s">
        <v>72183</v>
      </c>
      <c r="H8572" s="0" t="s">
        <v>72184</v>
      </c>
      <c r="I8572" s="0" t="s">
        <v>45334</v>
      </c>
      <c r="J8572" s="0" t="s">
        <v>72185</v>
      </c>
      <c r="K8572" s="0" t="s">
        <v>72186</v>
      </c>
      <c r="O8572" s="0" t="s">
        <v>37</v>
      </c>
      <c r="W8572" s="1" t="b">
        <f aca="false">FALSE()</f>
        <v>0</v>
      </c>
      <c r="X8572" s="1" t="b">
        <f aca="false">FALSE()</f>
        <v>0</v>
      </c>
      <c r="AA8572" s="0" t="s">
        <v>25184</v>
      </c>
    </row>
    <row r="8573" customFormat="false" ht="15" hidden="false" customHeight="false" outlineLevel="0" collapsed="false">
      <c r="A8573" s="0" t="n">
        <v>8571</v>
      </c>
      <c r="B8573" s="0" t="s">
        <v>72187</v>
      </c>
      <c r="C8573" s="0" t="s">
        <v>11499</v>
      </c>
      <c r="D8573" s="0" t="s">
        <v>72188</v>
      </c>
      <c r="E8573" s="0" t="s">
        <v>72189</v>
      </c>
      <c r="F8573" s="0" t="s">
        <v>72190</v>
      </c>
      <c r="G8573" s="0" t="s">
        <v>72191</v>
      </c>
      <c r="H8573" s="0" t="s">
        <v>72192</v>
      </c>
      <c r="I8573" s="0" t="s">
        <v>45334</v>
      </c>
      <c r="J8573" s="0" t="s">
        <v>72193</v>
      </c>
      <c r="K8573" s="0" t="s">
        <v>72194</v>
      </c>
      <c r="M8573" s="0" t="s">
        <v>72195</v>
      </c>
      <c r="O8573" s="0" t="s">
        <v>50</v>
      </c>
      <c r="W8573" s="1" t="b">
        <f aca="false">FALSE()</f>
        <v>0</v>
      </c>
      <c r="X8573" s="1" t="b">
        <f aca="false">FALSE()</f>
        <v>0</v>
      </c>
      <c r="AA8573" s="0" t="s">
        <v>25184</v>
      </c>
    </row>
    <row r="8574" customFormat="false" ht="15" hidden="false" customHeight="false" outlineLevel="0" collapsed="false">
      <c r="A8574" s="0" t="n">
        <v>8572</v>
      </c>
      <c r="B8574" s="0" t="s">
        <v>72196</v>
      </c>
      <c r="C8574" s="0" t="s">
        <v>1746</v>
      </c>
      <c r="D8574" s="0" t="s">
        <v>72197</v>
      </c>
      <c r="F8574" s="0" t="s">
        <v>72198</v>
      </c>
      <c r="G8574" s="0" t="s">
        <v>72199</v>
      </c>
      <c r="H8574" s="0" t="s">
        <v>72200</v>
      </c>
      <c r="I8574" s="0" t="s">
        <v>45334</v>
      </c>
      <c r="J8574" s="0" t="s">
        <v>72201</v>
      </c>
      <c r="K8574" s="0" t="s">
        <v>72202</v>
      </c>
      <c r="O8574" s="0" t="s">
        <v>37</v>
      </c>
      <c r="W8574" s="1" t="b">
        <f aca="false">FALSE()</f>
        <v>0</v>
      </c>
      <c r="X8574" s="1" t="b">
        <f aca="false">FALSE()</f>
        <v>0</v>
      </c>
      <c r="AA8574" s="0" t="s">
        <v>25184</v>
      </c>
    </row>
    <row r="8575" customFormat="false" ht="15" hidden="false" customHeight="false" outlineLevel="0" collapsed="false">
      <c r="A8575" s="0" t="n">
        <v>8573</v>
      </c>
      <c r="B8575" s="0" t="s">
        <v>72203</v>
      </c>
      <c r="C8575" s="0" t="s">
        <v>2991</v>
      </c>
      <c r="D8575" s="0" t="s">
        <v>72204</v>
      </c>
      <c r="E8575" s="0" t="s">
        <v>72205</v>
      </c>
      <c r="F8575" s="0" t="s">
        <v>72206</v>
      </c>
      <c r="G8575" s="0" t="s">
        <v>72207</v>
      </c>
      <c r="H8575" s="0" t="s">
        <v>72208</v>
      </c>
      <c r="I8575" s="0" t="s">
        <v>45334</v>
      </c>
      <c r="J8575" s="0" t="s">
        <v>72209</v>
      </c>
      <c r="K8575" s="0" t="s">
        <v>72210</v>
      </c>
      <c r="M8575" s="0" t="s">
        <v>72211</v>
      </c>
      <c r="O8575" s="0" t="s">
        <v>37</v>
      </c>
      <c r="W8575" s="1" t="b">
        <f aca="false">FALSE()</f>
        <v>0</v>
      </c>
      <c r="X8575" s="1" t="b">
        <f aca="false">FALSE()</f>
        <v>0</v>
      </c>
      <c r="AA8575" s="0" t="s">
        <v>25184</v>
      </c>
    </row>
    <row r="8576" customFormat="false" ht="15" hidden="false" customHeight="false" outlineLevel="0" collapsed="false">
      <c r="A8576" s="0" t="n">
        <v>8574</v>
      </c>
      <c r="B8576" s="0" t="s">
        <v>72212</v>
      </c>
      <c r="C8576" s="0" t="s">
        <v>1661</v>
      </c>
      <c r="D8576" s="0" t="s">
        <v>72213</v>
      </c>
      <c r="E8576" s="0" t="s">
        <v>72214</v>
      </c>
      <c r="F8576" s="0" t="s">
        <v>72215</v>
      </c>
      <c r="G8576" s="0" t="s">
        <v>72216</v>
      </c>
      <c r="H8576" s="0" t="s">
        <v>72217</v>
      </c>
      <c r="I8576" s="0" t="s">
        <v>45334</v>
      </c>
      <c r="J8576" s="0" t="s">
        <v>72218</v>
      </c>
      <c r="K8576" s="0" t="s">
        <v>72219</v>
      </c>
      <c r="M8576" s="0" t="s">
        <v>72220</v>
      </c>
      <c r="O8576" s="0" t="s">
        <v>37</v>
      </c>
      <c r="W8576" s="1" t="b">
        <f aca="false">FALSE()</f>
        <v>0</v>
      </c>
      <c r="X8576" s="1" t="b">
        <f aca="false">FALSE()</f>
        <v>0</v>
      </c>
      <c r="AA8576" s="0" t="s">
        <v>25184</v>
      </c>
    </row>
    <row r="8577" customFormat="false" ht="15" hidden="false" customHeight="false" outlineLevel="0" collapsed="false">
      <c r="A8577" s="0" t="n">
        <v>8575</v>
      </c>
      <c r="B8577" s="0" t="s">
        <v>72221</v>
      </c>
      <c r="C8577" s="0" t="s">
        <v>72222</v>
      </c>
      <c r="D8577" s="0" t="s">
        <v>72223</v>
      </c>
      <c r="H8577" s="0" t="s">
        <v>72224</v>
      </c>
      <c r="I8577" s="0" t="s">
        <v>45334</v>
      </c>
      <c r="J8577" s="0" t="s">
        <v>72225</v>
      </c>
      <c r="K8577" s="0" t="s">
        <v>72226</v>
      </c>
      <c r="O8577" s="0" t="s">
        <v>37</v>
      </c>
      <c r="W8577" s="1" t="b">
        <f aca="false">FALSE()</f>
        <v>0</v>
      </c>
      <c r="X8577" s="1" t="b">
        <f aca="false">FALSE()</f>
        <v>0</v>
      </c>
      <c r="AA8577" s="0" t="s">
        <v>25184</v>
      </c>
    </row>
    <row r="8578" customFormat="false" ht="15" hidden="false" customHeight="false" outlineLevel="0" collapsed="false">
      <c r="A8578" s="0" t="n">
        <v>8576</v>
      </c>
      <c r="B8578" s="0" t="s">
        <v>72227</v>
      </c>
      <c r="C8578" s="0" t="s">
        <v>72228</v>
      </c>
      <c r="D8578" s="0" t="s">
        <v>72229</v>
      </c>
      <c r="E8578" s="0" t="s">
        <v>72230</v>
      </c>
      <c r="F8578" s="0" t="s">
        <v>72231</v>
      </c>
      <c r="G8578" s="0" t="s">
        <v>72232</v>
      </c>
      <c r="H8578" s="0" t="s">
        <v>72217</v>
      </c>
      <c r="I8578" s="0" t="s">
        <v>45334</v>
      </c>
      <c r="J8578" s="0" t="s">
        <v>72233</v>
      </c>
      <c r="K8578" s="0" t="s">
        <v>72234</v>
      </c>
      <c r="M8578" s="0" t="s">
        <v>72235</v>
      </c>
      <c r="O8578" s="0" t="s">
        <v>37</v>
      </c>
      <c r="W8578" s="1" t="b">
        <f aca="false">FALSE()</f>
        <v>0</v>
      </c>
      <c r="X8578" s="1" t="b">
        <f aca="false">FALSE()</f>
        <v>0</v>
      </c>
      <c r="AA8578" s="0" t="s">
        <v>25184</v>
      </c>
    </row>
    <row r="8579" customFormat="false" ht="15" hidden="false" customHeight="false" outlineLevel="0" collapsed="false">
      <c r="A8579" s="0" t="n">
        <v>8577</v>
      </c>
      <c r="B8579" s="0" t="s">
        <v>72236</v>
      </c>
      <c r="C8579" s="0" t="s">
        <v>44603</v>
      </c>
      <c r="D8579" s="0" t="s">
        <v>72237</v>
      </c>
      <c r="E8579" s="0" t="s">
        <v>72238</v>
      </c>
      <c r="F8579" s="0" t="s">
        <v>72239</v>
      </c>
      <c r="G8579" s="0" t="s">
        <v>72240</v>
      </c>
      <c r="H8579" s="0" t="s">
        <v>72241</v>
      </c>
      <c r="I8579" s="0" t="s">
        <v>45334</v>
      </c>
      <c r="J8579" s="0" t="s">
        <v>72242</v>
      </c>
      <c r="K8579" s="0" t="s">
        <v>72243</v>
      </c>
      <c r="L8579" s="0" t="s">
        <v>72244</v>
      </c>
      <c r="M8579" s="0" t="s">
        <v>72245</v>
      </c>
      <c r="O8579" s="0" t="s">
        <v>50</v>
      </c>
      <c r="P8579" s="0" t="n">
        <v>1</v>
      </c>
      <c r="U8579" s="0" t="s">
        <v>426</v>
      </c>
      <c r="W8579" s="1" t="b">
        <f aca="false">FALSE()</f>
        <v>0</v>
      </c>
      <c r="X8579" s="1" t="b">
        <f aca="false">TRUE()</f>
        <v>1</v>
      </c>
      <c r="AA8579" s="0" t="s">
        <v>25184</v>
      </c>
    </row>
    <row r="8580" customFormat="false" ht="15" hidden="false" customHeight="false" outlineLevel="0" collapsed="false">
      <c r="A8580" s="0" t="n">
        <v>8578</v>
      </c>
      <c r="B8580" s="0" t="s">
        <v>72246</v>
      </c>
      <c r="C8580" s="0" t="s">
        <v>72247</v>
      </c>
      <c r="D8580" s="0" t="s">
        <v>72248</v>
      </c>
      <c r="H8580" s="0" t="s">
        <v>72249</v>
      </c>
      <c r="I8580" s="0" t="s">
        <v>45334</v>
      </c>
      <c r="J8580" s="0" t="s">
        <v>72250</v>
      </c>
      <c r="K8580" s="0" t="s">
        <v>72251</v>
      </c>
      <c r="O8580" s="0" t="s">
        <v>37</v>
      </c>
      <c r="W8580" s="1" t="b">
        <f aca="false">FALSE()</f>
        <v>0</v>
      </c>
      <c r="X8580" s="1" t="b">
        <f aca="false">FALSE()</f>
        <v>0</v>
      </c>
      <c r="AA8580" s="0" t="s">
        <v>25184</v>
      </c>
    </row>
    <row r="8581" customFormat="false" ht="15" hidden="false" customHeight="false" outlineLevel="0" collapsed="false">
      <c r="A8581" s="0" t="n">
        <v>8579</v>
      </c>
      <c r="B8581" s="0" t="s">
        <v>72252</v>
      </c>
      <c r="C8581" s="0" t="s">
        <v>72253</v>
      </c>
      <c r="D8581" s="0" t="s">
        <v>72254</v>
      </c>
      <c r="E8581" s="0" t="s">
        <v>72255</v>
      </c>
      <c r="F8581" s="0" t="s">
        <v>72256</v>
      </c>
      <c r="G8581" s="0" t="s">
        <v>72257</v>
      </c>
      <c r="H8581" s="0" t="s">
        <v>72200</v>
      </c>
      <c r="I8581" s="0" t="s">
        <v>45334</v>
      </c>
      <c r="J8581" s="0" t="s">
        <v>72258</v>
      </c>
      <c r="K8581" s="0" t="s">
        <v>72259</v>
      </c>
      <c r="L8581" s="0" t="s">
        <v>72260</v>
      </c>
      <c r="M8581" s="0" t="s">
        <v>72261</v>
      </c>
      <c r="O8581" s="0" t="s">
        <v>50</v>
      </c>
      <c r="W8581" s="1" t="b">
        <f aca="false">FALSE()</f>
        <v>0</v>
      </c>
      <c r="X8581" s="1" t="b">
        <f aca="false">FALSE()</f>
        <v>0</v>
      </c>
      <c r="AA8581" s="0" t="s">
        <v>25184</v>
      </c>
    </row>
    <row r="8582" customFormat="false" ht="15" hidden="false" customHeight="false" outlineLevel="0" collapsed="false">
      <c r="A8582" s="0" t="n">
        <v>8580</v>
      </c>
      <c r="B8582" s="0" t="s">
        <v>72262</v>
      </c>
      <c r="C8582" s="0" t="s">
        <v>72263</v>
      </c>
      <c r="D8582" s="0" t="s">
        <v>72264</v>
      </c>
      <c r="H8582" s="0" t="s">
        <v>72265</v>
      </c>
      <c r="I8582" s="0" t="s">
        <v>45334</v>
      </c>
      <c r="J8582" s="0" t="s">
        <v>72266</v>
      </c>
      <c r="K8582" s="0" t="s">
        <v>72267</v>
      </c>
      <c r="O8582" s="0" t="s">
        <v>37</v>
      </c>
      <c r="W8582" s="1" t="b">
        <f aca="false">FALSE()</f>
        <v>0</v>
      </c>
      <c r="X8582" s="1" t="b">
        <f aca="false">FALSE()</f>
        <v>0</v>
      </c>
      <c r="AA8582" s="0" t="s">
        <v>25184</v>
      </c>
    </row>
    <row r="8583" customFormat="false" ht="15" hidden="false" customHeight="false" outlineLevel="0" collapsed="false">
      <c r="A8583" s="0" t="n">
        <v>8581</v>
      </c>
      <c r="B8583" s="0" t="s">
        <v>72268</v>
      </c>
      <c r="C8583" s="0" t="s">
        <v>72269</v>
      </c>
      <c r="D8583" s="0" t="s">
        <v>72270</v>
      </c>
      <c r="H8583" s="0" t="s">
        <v>72271</v>
      </c>
      <c r="I8583" s="0" t="s">
        <v>45334</v>
      </c>
      <c r="J8583" s="0" t="s">
        <v>72272</v>
      </c>
      <c r="K8583" s="0" t="s">
        <v>72273</v>
      </c>
      <c r="O8583" s="0" t="s">
        <v>406</v>
      </c>
      <c r="W8583" s="1" t="b">
        <f aca="false">FALSE()</f>
        <v>0</v>
      </c>
      <c r="X8583" s="1" t="b">
        <f aca="false">FALSE()</f>
        <v>0</v>
      </c>
      <c r="AA8583" s="0" t="s">
        <v>25184</v>
      </c>
    </row>
    <row r="8584" customFormat="false" ht="15" hidden="false" customHeight="false" outlineLevel="0" collapsed="false">
      <c r="A8584" s="0" t="n">
        <v>8582</v>
      </c>
      <c r="B8584" s="0" t="s">
        <v>72274</v>
      </c>
      <c r="C8584" s="0" t="s">
        <v>271</v>
      </c>
      <c r="D8584" s="0" t="s">
        <v>72275</v>
      </c>
      <c r="E8584" s="0" t="s">
        <v>72276</v>
      </c>
      <c r="F8584" s="0" t="s">
        <v>72277</v>
      </c>
      <c r="G8584" s="0" t="s">
        <v>72278</v>
      </c>
      <c r="H8584" s="0" t="s">
        <v>72217</v>
      </c>
      <c r="I8584" s="0" t="s">
        <v>45334</v>
      </c>
      <c r="J8584" s="0" t="s">
        <v>72279</v>
      </c>
      <c r="K8584" s="0" t="s">
        <v>72280</v>
      </c>
      <c r="M8584" s="0" t="s">
        <v>72281</v>
      </c>
      <c r="O8584" s="0" t="s">
        <v>346</v>
      </c>
      <c r="W8584" s="1" t="b">
        <f aca="false">FALSE()</f>
        <v>0</v>
      </c>
      <c r="X8584" s="1" t="b">
        <f aca="false">FALSE()</f>
        <v>0</v>
      </c>
      <c r="AA8584" s="0" t="s">
        <v>25184</v>
      </c>
    </row>
    <row r="8585" customFormat="false" ht="15" hidden="false" customHeight="false" outlineLevel="0" collapsed="false">
      <c r="A8585" s="0" t="n">
        <v>8583</v>
      </c>
      <c r="B8585" s="0" t="s">
        <v>72282</v>
      </c>
      <c r="C8585" s="0" t="s">
        <v>685</v>
      </c>
      <c r="D8585" s="0" t="s">
        <v>72283</v>
      </c>
      <c r="E8585" s="0" t="s">
        <v>72284</v>
      </c>
      <c r="F8585" s="0" t="s">
        <v>72285</v>
      </c>
      <c r="G8585" s="0" t="s">
        <v>72286</v>
      </c>
      <c r="H8585" s="0" t="s">
        <v>72217</v>
      </c>
      <c r="I8585" s="0" t="s">
        <v>45334</v>
      </c>
      <c r="J8585" s="0" t="s">
        <v>72287</v>
      </c>
      <c r="K8585" s="0" t="s">
        <v>72288</v>
      </c>
      <c r="L8585" s="0" t="s">
        <v>72289</v>
      </c>
      <c r="M8585" s="0" t="s">
        <v>72290</v>
      </c>
      <c r="O8585" s="0" t="s">
        <v>50</v>
      </c>
      <c r="P8585" s="0" t="n">
        <v>1</v>
      </c>
      <c r="U8585" s="0" t="s">
        <v>426</v>
      </c>
      <c r="W8585" s="1" t="b">
        <f aca="false">FALSE()</f>
        <v>0</v>
      </c>
      <c r="X8585" s="1" t="b">
        <f aca="false">TRUE()</f>
        <v>1</v>
      </c>
      <c r="AA8585" s="0" t="s">
        <v>25184</v>
      </c>
    </row>
    <row r="8586" customFormat="false" ht="15" hidden="false" customHeight="false" outlineLevel="0" collapsed="false">
      <c r="A8586" s="0" t="n">
        <v>8584</v>
      </c>
      <c r="B8586" s="0" t="s">
        <v>72291</v>
      </c>
      <c r="C8586" s="0" t="s">
        <v>72292</v>
      </c>
      <c r="D8586" s="0" t="s">
        <v>72293</v>
      </c>
      <c r="E8586" s="0" t="s">
        <v>72294</v>
      </c>
      <c r="H8586" s="0" t="s">
        <v>72295</v>
      </c>
      <c r="I8586" s="0" t="s">
        <v>45334</v>
      </c>
      <c r="J8586" s="0" t="s">
        <v>72296</v>
      </c>
      <c r="K8586" s="0" t="s">
        <v>72297</v>
      </c>
      <c r="O8586" s="0" t="s">
        <v>37</v>
      </c>
      <c r="W8586" s="1" t="b">
        <f aca="false">FALSE()</f>
        <v>0</v>
      </c>
      <c r="X8586" s="1" t="b">
        <f aca="false">FALSE()</f>
        <v>0</v>
      </c>
      <c r="AA8586" s="0" t="s">
        <v>25184</v>
      </c>
    </row>
    <row r="8587" customFormat="false" ht="15" hidden="false" customHeight="false" outlineLevel="0" collapsed="false">
      <c r="A8587" s="0" t="n">
        <v>8585</v>
      </c>
      <c r="B8587" s="0" t="s">
        <v>72298</v>
      </c>
      <c r="C8587" s="0" t="s">
        <v>271</v>
      </c>
      <c r="D8587" s="0" t="s">
        <v>72299</v>
      </c>
      <c r="E8587" s="0" t="s">
        <v>72300</v>
      </c>
      <c r="F8587" s="0" t="s">
        <v>72301</v>
      </c>
      <c r="G8587" s="0" t="s">
        <v>72302</v>
      </c>
      <c r="H8587" s="0" t="s">
        <v>72303</v>
      </c>
      <c r="I8587" s="0" t="s">
        <v>45334</v>
      </c>
      <c r="J8587" s="0" t="s">
        <v>72304</v>
      </c>
      <c r="K8587" s="0" t="s">
        <v>72305</v>
      </c>
      <c r="L8587" s="0" t="s">
        <v>72306</v>
      </c>
      <c r="M8587" s="0" t="s">
        <v>72307</v>
      </c>
      <c r="O8587" s="0" t="s">
        <v>50</v>
      </c>
      <c r="P8587" s="0" t="n">
        <v>1</v>
      </c>
      <c r="U8587" s="0" t="s">
        <v>426</v>
      </c>
      <c r="W8587" s="1" t="b">
        <f aca="false">FALSE()</f>
        <v>0</v>
      </c>
      <c r="X8587" s="1" t="b">
        <f aca="false">TRUE()</f>
        <v>1</v>
      </c>
      <c r="AA8587" s="0" t="s">
        <v>25184</v>
      </c>
    </row>
    <row r="8588" customFormat="false" ht="15" hidden="false" customHeight="false" outlineLevel="0" collapsed="false">
      <c r="A8588" s="0" t="n">
        <v>8586</v>
      </c>
      <c r="B8588" s="0" t="s">
        <v>72308</v>
      </c>
      <c r="C8588" s="0" t="s">
        <v>28596</v>
      </c>
      <c r="D8588" s="0" t="s">
        <v>72309</v>
      </c>
      <c r="E8588" s="0" t="s">
        <v>72310</v>
      </c>
      <c r="F8588" s="0" t="s">
        <v>72311</v>
      </c>
      <c r="G8588" s="0" t="s">
        <v>72312</v>
      </c>
      <c r="H8588" s="0" t="s">
        <v>72313</v>
      </c>
      <c r="I8588" s="0" t="s">
        <v>45334</v>
      </c>
      <c r="J8588" s="0" t="s">
        <v>72314</v>
      </c>
      <c r="K8588" s="0" t="s">
        <v>72315</v>
      </c>
      <c r="M8588" s="0" t="s">
        <v>72316</v>
      </c>
      <c r="O8588" s="0" t="s">
        <v>37</v>
      </c>
      <c r="W8588" s="1" t="b">
        <f aca="false">FALSE()</f>
        <v>0</v>
      </c>
      <c r="X8588" s="1" t="b">
        <f aca="false">FALSE()</f>
        <v>0</v>
      </c>
      <c r="AA8588" s="0" t="s">
        <v>25184</v>
      </c>
    </row>
    <row r="8589" customFormat="false" ht="15" hidden="false" customHeight="false" outlineLevel="0" collapsed="false">
      <c r="A8589" s="0" t="n">
        <v>8587</v>
      </c>
      <c r="B8589" s="0" t="s">
        <v>72317</v>
      </c>
      <c r="C8589" s="0" t="s">
        <v>8798</v>
      </c>
      <c r="D8589" s="0" t="s">
        <v>72318</v>
      </c>
      <c r="E8589" s="0" t="s">
        <v>72319</v>
      </c>
      <c r="F8589" s="0" t="s">
        <v>72320</v>
      </c>
      <c r="G8589" s="0" t="s">
        <v>72321</v>
      </c>
      <c r="H8589" s="0" t="s">
        <v>72217</v>
      </c>
      <c r="I8589" s="0" t="s">
        <v>45334</v>
      </c>
      <c r="J8589" s="0" t="s">
        <v>72322</v>
      </c>
      <c r="K8589" s="0" t="s">
        <v>72323</v>
      </c>
      <c r="M8589" s="0" t="s">
        <v>72324</v>
      </c>
      <c r="O8589" s="0" t="s">
        <v>37</v>
      </c>
      <c r="W8589" s="1" t="b">
        <f aca="false">FALSE()</f>
        <v>0</v>
      </c>
      <c r="X8589" s="1" t="b">
        <f aca="false">FALSE()</f>
        <v>0</v>
      </c>
      <c r="AA8589" s="0" t="s">
        <v>25184</v>
      </c>
    </row>
    <row r="8590" customFormat="false" ht="15" hidden="false" customHeight="false" outlineLevel="0" collapsed="false">
      <c r="A8590" s="0" t="n">
        <v>8588</v>
      </c>
      <c r="B8590" s="0" t="s">
        <v>72325</v>
      </c>
      <c r="C8590" s="0" t="s">
        <v>72326</v>
      </c>
      <c r="D8590" s="0" t="s">
        <v>72327</v>
      </c>
      <c r="H8590" s="0" t="s">
        <v>72328</v>
      </c>
      <c r="I8590" s="0" t="s">
        <v>45334</v>
      </c>
      <c r="J8590" s="0" t="s">
        <v>72329</v>
      </c>
      <c r="K8590" s="0" t="s">
        <v>72330</v>
      </c>
      <c r="O8590" s="0" t="s">
        <v>37</v>
      </c>
      <c r="W8590" s="1" t="b">
        <f aca="false">FALSE()</f>
        <v>0</v>
      </c>
      <c r="X8590" s="1" t="b">
        <f aca="false">FALSE()</f>
        <v>0</v>
      </c>
      <c r="AA8590" s="0" t="s">
        <v>25184</v>
      </c>
    </row>
    <row r="8591" customFormat="false" ht="15" hidden="false" customHeight="false" outlineLevel="0" collapsed="false">
      <c r="A8591" s="0" t="n">
        <v>8589</v>
      </c>
      <c r="B8591" s="0" t="s">
        <v>72331</v>
      </c>
      <c r="C8591" s="0" t="s">
        <v>72332</v>
      </c>
      <c r="D8591" s="0" t="s">
        <v>72333</v>
      </c>
      <c r="H8591" s="0" t="s">
        <v>72334</v>
      </c>
      <c r="I8591" s="0" t="s">
        <v>45334</v>
      </c>
      <c r="J8591" s="0" t="s">
        <v>72335</v>
      </c>
      <c r="K8591" s="0" t="s">
        <v>72336</v>
      </c>
      <c r="O8591" s="0" t="s">
        <v>37</v>
      </c>
      <c r="W8591" s="1" t="b">
        <f aca="false">FALSE()</f>
        <v>0</v>
      </c>
      <c r="X8591" s="1" t="b">
        <f aca="false">FALSE()</f>
        <v>0</v>
      </c>
      <c r="AA8591" s="0" t="s">
        <v>25184</v>
      </c>
    </row>
    <row r="8592" customFormat="false" ht="15" hidden="false" customHeight="false" outlineLevel="0" collapsed="false">
      <c r="A8592" s="0" t="n">
        <v>8590</v>
      </c>
      <c r="B8592" s="0" t="s">
        <v>72337</v>
      </c>
      <c r="C8592" s="0" t="s">
        <v>271</v>
      </c>
      <c r="D8592" s="0" t="s">
        <v>72338</v>
      </c>
      <c r="F8592" s="0" t="s">
        <v>72339</v>
      </c>
      <c r="G8592" s="0" t="s">
        <v>72340</v>
      </c>
      <c r="H8592" s="0" t="s">
        <v>24975</v>
      </c>
      <c r="I8592" s="0" t="s">
        <v>18671</v>
      </c>
      <c r="J8592" s="0" t="s">
        <v>72341</v>
      </c>
      <c r="K8592" s="0" t="s">
        <v>72342</v>
      </c>
      <c r="M8592" s="0" t="s">
        <v>72343</v>
      </c>
      <c r="W8592" s="1" t="b">
        <f aca="false">FALSE()</f>
        <v>0</v>
      </c>
      <c r="X8592" s="1" t="b">
        <f aca="false">FALSE()</f>
        <v>0</v>
      </c>
      <c r="AA8592" s="0" t="s">
        <v>72344</v>
      </c>
    </row>
    <row r="8593" customFormat="false" ht="15" hidden="false" customHeight="false" outlineLevel="0" collapsed="false">
      <c r="A8593" s="0" t="n">
        <v>8591</v>
      </c>
      <c r="B8593" s="0" t="s">
        <v>72345</v>
      </c>
      <c r="C8593" s="0" t="s">
        <v>1408</v>
      </c>
      <c r="D8593" s="0" t="s">
        <v>72346</v>
      </c>
      <c r="F8593" s="0" t="s">
        <v>72347</v>
      </c>
      <c r="G8593" s="0" t="s">
        <v>72348</v>
      </c>
      <c r="H8593" s="0" t="s">
        <v>72349</v>
      </c>
      <c r="I8593" s="0" t="s">
        <v>18671</v>
      </c>
      <c r="J8593" s="0" t="s">
        <v>72350</v>
      </c>
      <c r="K8593" s="0" t="s">
        <v>72351</v>
      </c>
      <c r="W8593" s="1" t="b">
        <f aca="false">FALSE()</f>
        <v>0</v>
      </c>
      <c r="X8593" s="1" t="b">
        <f aca="false">FALSE()</f>
        <v>0</v>
      </c>
      <c r="AA8593" s="0" t="s">
        <v>72344</v>
      </c>
    </row>
    <row r="8594" customFormat="false" ht="15" hidden="false" customHeight="false" outlineLevel="0" collapsed="false">
      <c r="A8594" s="0" t="n">
        <v>8592</v>
      </c>
      <c r="B8594" s="0" t="s">
        <v>72352</v>
      </c>
      <c r="C8594" s="0" t="s">
        <v>256</v>
      </c>
      <c r="D8594" s="0" t="s">
        <v>72353</v>
      </c>
      <c r="F8594" s="0" t="s">
        <v>72354</v>
      </c>
      <c r="G8594" s="0" t="s">
        <v>72355</v>
      </c>
      <c r="H8594" s="0" t="s">
        <v>72356</v>
      </c>
      <c r="I8594" s="0" t="s">
        <v>18671</v>
      </c>
      <c r="J8594" s="0" t="s">
        <v>72357</v>
      </c>
      <c r="K8594" s="0" t="s">
        <v>72358</v>
      </c>
      <c r="M8594" s="0" t="s">
        <v>72359</v>
      </c>
      <c r="W8594" s="1" t="b">
        <f aca="false">FALSE()</f>
        <v>0</v>
      </c>
      <c r="X8594" s="1" t="b">
        <f aca="false">FALSE()</f>
        <v>0</v>
      </c>
      <c r="AA8594" s="0" t="s">
        <v>72344</v>
      </c>
    </row>
    <row r="8595" customFormat="false" ht="15" hidden="false" customHeight="false" outlineLevel="0" collapsed="false">
      <c r="A8595" s="0" t="n">
        <v>8593</v>
      </c>
      <c r="B8595" s="0" t="s">
        <v>72360</v>
      </c>
      <c r="C8595" s="0" t="s">
        <v>271</v>
      </c>
      <c r="D8595" s="0" t="s">
        <v>72361</v>
      </c>
      <c r="F8595" s="0" t="s">
        <v>72362</v>
      </c>
      <c r="G8595" s="0" t="s">
        <v>72363</v>
      </c>
      <c r="H8595" s="0" t="s">
        <v>72364</v>
      </c>
      <c r="I8595" s="0" t="s">
        <v>18671</v>
      </c>
      <c r="J8595" s="0" t="s">
        <v>72365</v>
      </c>
      <c r="K8595" s="0" t="s">
        <v>72366</v>
      </c>
      <c r="W8595" s="1" t="b">
        <f aca="false">FALSE()</f>
        <v>0</v>
      </c>
      <c r="X8595" s="1" t="b">
        <f aca="false">FALSE()</f>
        <v>0</v>
      </c>
      <c r="AA8595" s="0" t="s">
        <v>72344</v>
      </c>
    </row>
    <row r="8596" customFormat="false" ht="15" hidden="false" customHeight="false" outlineLevel="0" collapsed="false">
      <c r="A8596" s="0" t="n">
        <v>8594</v>
      </c>
      <c r="B8596" s="0" t="s">
        <v>72367</v>
      </c>
      <c r="C8596" s="0" t="s">
        <v>881</v>
      </c>
      <c r="D8596" s="0" t="s">
        <v>72368</v>
      </c>
      <c r="F8596" s="0" t="s">
        <v>72369</v>
      </c>
      <c r="G8596" s="0" t="s">
        <v>72370</v>
      </c>
      <c r="H8596" s="0" t="s">
        <v>22214</v>
      </c>
      <c r="I8596" s="0" t="s">
        <v>18671</v>
      </c>
      <c r="J8596" s="0" t="s">
        <v>72371</v>
      </c>
      <c r="K8596" s="0" t="s">
        <v>72372</v>
      </c>
      <c r="M8596" s="0" t="s">
        <v>72373</v>
      </c>
      <c r="W8596" s="1" t="b">
        <f aca="false">FALSE()</f>
        <v>0</v>
      </c>
      <c r="X8596" s="1" t="b">
        <f aca="false">FALSE()</f>
        <v>0</v>
      </c>
      <c r="AA8596" s="0" t="s">
        <v>72344</v>
      </c>
    </row>
    <row r="8597" customFormat="false" ht="15" hidden="false" customHeight="false" outlineLevel="0" collapsed="false">
      <c r="A8597" s="0" t="n">
        <v>8595</v>
      </c>
      <c r="B8597" s="0" t="s">
        <v>72374</v>
      </c>
      <c r="C8597" s="0" t="s">
        <v>271</v>
      </c>
      <c r="D8597" s="0" t="s">
        <v>72375</v>
      </c>
      <c r="F8597" s="0" t="s">
        <v>72376</v>
      </c>
      <c r="G8597" s="0" t="s">
        <v>72377</v>
      </c>
      <c r="H8597" s="0" t="s">
        <v>22214</v>
      </c>
      <c r="I8597" s="0" t="s">
        <v>18671</v>
      </c>
      <c r="J8597" s="0" t="s">
        <v>72378</v>
      </c>
      <c r="K8597" s="0" t="s">
        <v>72379</v>
      </c>
      <c r="M8597" s="0" t="s">
        <v>72380</v>
      </c>
      <c r="W8597" s="1" t="b">
        <f aca="false">FALSE()</f>
        <v>0</v>
      </c>
      <c r="X8597" s="1" t="b">
        <f aca="false">FALSE()</f>
        <v>0</v>
      </c>
      <c r="AA8597" s="0" t="s">
        <v>72344</v>
      </c>
    </row>
    <row r="8598" customFormat="false" ht="15" hidden="false" customHeight="false" outlineLevel="0" collapsed="false">
      <c r="A8598" s="0" t="n">
        <v>8596</v>
      </c>
      <c r="B8598" s="0" t="s">
        <v>72381</v>
      </c>
      <c r="C8598" s="0" t="s">
        <v>271</v>
      </c>
      <c r="D8598" s="0" t="s">
        <v>72382</v>
      </c>
      <c r="F8598" s="0" t="s">
        <v>72383</v>
      </c>
      <c r="G8598" s="0" t="s">
        <v>72384</v>
      </c>
      <c r="H8598" s="0" t="s">
        <v>72385</v>
      </c>
      <c r="I8598" s="0" t="s">
        <v>18671</v>
      </c>
      <c r="J8598" s="0" t="s">
        <v>72386</v>
      </c>
      <c r="K8598" s="0" t="s">
        <v>72387</v>
      </c>
      <c r="M8598" s="0" t="s">
        <v>72388</v>
      </c>
      <c r="W8598" s="1" t="b">
        <f aca="false">FALSE()</f>
        <v>0</v>
      </c>
      <c r="X8598" s="1" t="b">
        <f aca="false">FALSE()</f>
        <v>0</v>
      </c>
      <c r="AA8598" s="0" t="s">
        <v>72344</v>
      </c>
    </row>
    <row r="8599" customFormat="false" ht="15" hidden="false" customHeight="false" outlineLevel="0" collapsed="false">
      <c r="A8599" s="0" t="n">
        <v>8597</v>
      </c>
      <c r="B8599" s="0" t="s">
        <v>72389</v>
      </c>
      <c r="C8599" s="0" t="s">
        <v>12238</v>
      </c>
      <c r="D8599" s="0" t="s">
        <v>72390</v>
      </c>
      <c r="F8599" s="0" t="s">
        <v>72391</v>
      </c>
      <c r="G8599" s="0" t="s">
        <v>72392</v>
      </c>
      <c r="H8599" s="0" t="s">
        <v>72393</v>
      </c>
      <c r="I8599" s="0" t="s">
        <v>18671</v>
      </c>
      <c r="J8599" s="0" t="s">
        <v>72394</v>
      </c>
      <c r="K8599" s="0" t="s">
        <v>72395</v>
      </c>
      <c r="M8599" s="0" t="s">
        <v>72396</v>
      </c>
      <c r="W8599" s="1" t="b">
        <f aca="false">FALSE()</f>
        <v>0</v>
      </c>
      <c r="X8599" s="1" t="b">
        <f aca="false">FALSE()</f>
        <v>0</v>
      </c>
      <c r="AA8599" s="0" t="s">
        <v>72344</v>
      </c>
    </row>
    <row r="8600" customFormat="false" ht="15" hidden="false" customHeight="false" outlineLevel="0" collapsed="false">
      <c r="A8600" s="0" t="n">
        <v>8598</v>
      </c>
      <c r="B8600" s="0" t="s">
        <v>72397</v>
      </c>
      <c r="C8600" s="0" t="s">
        <v>1802</v>
      </c>
      <c r="D8600" s="0" t="s">
        <v>72398</v>
      </c>
      <c r="F8600" s="0" t="s">
        <v>72399</v>
      </c>
      <c r="G8600" s="0" t="s">
        <v>72400</v>
      </c>
      <c r="H8600" s="0" t="s">
        <v>72393</v>
      </c>
      <c r="I8600" s="0" t="s">
        <v>18671</v>
      </c>
      <c r="J8600" s="0" t="s">
        <v>72401</v>
      </c>
      <c r="K8600" s="0" t="s">
        <v>72402</v>
      </c>
      <c r="M8600" s="0" t="s">
        <v>72403</v>
      </c>
      <c r="W8600" s="1" t="b">
        <f aca="false">FALSE()</f>
        <v>0</v>
      </c>
      <c r="X8600" s="1" t="b">
        <f aca="false">FALSE()</f>
        <v>0</v>
      </c>
      <c r="AA8600" s="0" t="s">
        <v>72344</v>
      </c>
    </row>
    <row r="8601" customFormat="false" ht="15" hidden="false" customHeight="false" outlineLevel="0" collapsed="false">
      <c r="A8601" s="0" t="n">
        <v>8599</v>
      </c>
      <c r="B8601" s="0" t="s">
        <v>72404</v>
      </c>
      <c r="C8601" s="0" t="s">
        <v>271</v>
      </c>
      <c r="D8601" s="0" t="s">
        <v>72405</v>
      </c>
      <c r="F8601" s="0" t="s">
        <v>72406</v>
      </c>
      <c r="G8601" s="0" t="s">
        <v>72407</v>
      </c>
      <c r="H8601" s="0" t="s">
        <v>72408</v>
      </c>
      <c r="I8601" s="0" t="s">
        <v>18671</v>
      </c>
      <c r="J8601" s="0" t="s">
        <v>72409</v>
      </c>
      <c r="K8601" s="0" t="s">
        <v>72410</v>
      </c>
      <c r="M8601" s="0" t="s">
        <v>72411</v>
      </c>
      <c r="W8601" s="1" t="b">
        <f aca="false">FALSE()</f>
        <v>0</v>
      </c>
      <c r="X8601" s="1" t="b">
        <f aca="false">FALSE()</f>
        <v>0</v>
      </c>
      <c r="AA8601" s="0" t="s">
        <v>72344</v>
      </c>
    </row>
    <row r="8602" customFormat="false" ht="15" hidden="false" customHeight="false" outlineLevel="0" collapsed="false">
      <c r="A8602" s="0" t="n">
        <v>8600</v>
      </c>
      <c r="B8602" s="0" t="s">
        <v>72412</v>
      </c>
      <c r="C8602" s="0" t="s">
        <v>271</v>
      </c>
      <c r="D8602" s="0" t="s">
        <v>72413</v>
      </c>
      <c r="F8602" s="0" t="s">
        <v>72414</v>
      </c>
      <c r="G8602" s="0" t="s">
        <v>72415</v>
      </c>
      <c r="H8602" s="0" t="s">
        <v>72416</v>
      </c>
      <c r="I8602" s="0" t="s">
        <v>18671</v>
      </c>
      <c r="J8602" s="0" t="s">
        <v>72417</v>
      </c>
      <c r="K8602" s="0" t="s">
        <v>72418</v>
      </c>
      <c r="M8602" s="0" t="s">
        <v>72419</v>
      </c>
      <c r="W8602" s="1" t="b">
        <f aca="false">FALSE()</f>
        <v>0</v>
      </c>
      <c r="X8602" s="1" t="b">
        <f aca="false">FALSE()</f>
        <v>0</v>
      </c>
      <c r="AA8602" s="0" t="s">
        <v>72344</v>
      </c>
    </row>
    <row r="8603" customFormat="false" ht="15" hidden="false" customHeight="false" outlineLevel="0" collapsed="false">
      <c r="A8603" s="0" t="n">
        <v>8601</v>
      </c>
      <c r="B8603" s="0" t="s">
        <v>72420</v>
      </c>
      <c r="C8603" s="0" t="s">
        <v>1071</v>
      </c>
      <c r="D8603" s="0" t="s">
        <v>72421</v>
      </c>
      <c r="F8603" s="0" t="s">
        <v>72422</v>
      </c>
      <c r="G8603" s="0" t="s">
        <v>72423</v>
      </c>
      <c r="H8603" s="0" t="s">
        <v>72393</v>
      </c>
      <c r="I8603" s="0" t="s">
        <v>18671</v>
      </c>
      <c r="J8603" s="0" t="s">
        <v>72424</v>
      </c>
      <c r="K8603" s="0" t="s">
        <v>72425</v>
      </c>
      <c r="W8603" s="1" t="b">
        <f aca="false">FALSE()</f>
        <v>0</v>
      </c>
      <c r="X8603" s="1" t="b">
        <f aca="false">FALSE()</f>
        <v>0</v>
      </c>
      <c r="AA8603" s="0" t="s">
        <v>72344</v>
      </c>
    </row>
    <row r="8604" customFormat="false" ht="15" hidden="false" customHeight="false" outlineLevel="0" collapsed="false">
      <c r="A8604" s="0" t="n">
        <v>8602</v>
      </c>
      <c r="B8604" s="0" t="s">
        <v>72426</v>
      </c>
      <c r="C8604" s="0" t="s">
        <v>271</v>
      </c>
      <c r="D8604" s="0" t="s">
        <v>72427</v>
      </c>
      <c r="F8604" s="0" t="s">
        <v>72428</v>
      </c>
      <c r="G8604" s="0" t="s">
        <v>72429</v>
      </c>
      <c r="H8604" s="0" t="s">
        <v>72430</v>
      </c>
      <c r="I8604" s="0" t="s">
        <v>18671</v>
      </c>
      <c r="J8604" s="0" t="s">
        <v>72431</v>
      </c>
      <c r="K8604" s="0" t="s">
        <v>72432</v>
      </c>
      <c r="W8604" s="1" t="b">
        <f aca="false">FALSE()</f>
        <v>0</v>
      </c>
      <c r="X8604" s="1" t="b">
        <f aca="false">FALSE()</f>
        <v>0</v>
      </c>
      <c r="AA8604" s="0" t="s">
        <v>72344</v>
      </c>
    </row>
    <row r="8605" customFormat="false" ht="15" hidden="false" customHeight="false" outlineLevel="0" collapsed="false">
      <c r="A8605" s="0" t="n">
        <v>8603</v>
      </c>
      <c r="B8605" s="0" t="s">
        <v>72433</v>
      </c>
      <c r="C8605" s="0" t="s">
        <v>72434</v>
      </c>
      <c r="D8605" s="0" t="s">
        <v>72435</v>
      </c>
      <c r="F8605" s="0" t="s">
        <v>72436</v>
      </c>
      <c r="G8605" s="0" t="s">
        <v>72437</v>
      </c>
      <c r="H8605" s="0" t="s">
        <v>72438</v>
      </c>
      <c r="I8605" s="0" t="s">
        <v>18671</v>
      </c>
      <c r="J8605" s="0" t="s">
        <v>72439</v>
      </c>
      <c r="K8605" s="0" t="s">
        <v>72440</v>
      </c>
      <c r="M8605" s="0" t="s">
        <v>72441</v>
      </c>
      <c r="W8605" s="1" t="b">
        <f aca="false">FALSE()</f>
        <v>0</v>
      </c>
      <c r="X8605" s="1" t="b">
        <f aca="false">FALSE()</f>
        <v>0</v>
      </c>
      <c r="AA8605" s="0" t="s">
        <v>72344</v>
      </c>
    </row>
    <row r="8606" customFormat="false" ht="15" hidden="false" customHeight="false" outlineLevel="0" collapsed="false">
      <c r="A8606" s="0" t="n">
        <v>8604</v>
      </c>
      <c r="B8606" s="0" t="s">
        <v>72442</v>
      </c>
      <c r="C8606" s="0" t="s">
        <v>256</v>
      </c>
      <c r="D8606" s="0" t="s">
        <v>72443</v>
      </c>
      <c r="F8606" s="0" t="s">
        <v>72444</v>
      </c>
      <c r="G8606" s="0" t="s">
        <v>72445</v>
      </c>
      <c r="H8606" s="0" t="s">
        <v>72393</v>
      </c>
      <c r="I8606" s="0" t="s">
        <v>18671</v>
      </c>
      <c r="J8606" s="0" t="s">
        <v>72446</v>
      </c>
      <c r="K8606" s="0" t="s">
        <v>72447</v>
      </c>
      <c r="M8606" s="0" t="s">
        <v>72448</v>
      </c>
      <c r="W8606" s="1" t="b">
        <f aca="false">FALSE()</f>
        <v>0</v>
      </c>
      <c r="X8606" s="1" t="b">
        <f aca="false">FALSE()</f>
        <v>0</v>
      </c>
      <c r="AA8606" s="0" t="s">
        <v>72344</v>
      </c>
    </row>
    <row r="8607" customFormat="false" ht="15" hidden="false" customHeight="false" outlineLevel="0" collapsed="false">
      <c r="A8607" s="0" t="n">
        <v>8605</v>
      </c>
      <c r="B8607" s="0" t="s">
        <v>72449</v>
      </c>
      <c r="C8607" s="0" t="s">
        <v>18256</v>
      </c>
      <c r="D8607" s="0" t="s">
        <v>72450</v>
      </c>
      <c r="F8607" s="0" t="s">
        <v>72451</v>
      </c>
      <c r="G8607" s="0" t="s">
        <v>72452</v>
      </c>
      <c r="H8607" s="0" t="s">
        <v>72356</v>
      </c>
      <c r="I8607" s="0" t="s">
        <v>18671</v>
      </c>
      <c r="J8607" s="0" t="s">
        <v>72453</v>
      </c>
      <c r="K8607" s="0" t="s">
        <v>72454</v>
      </c>
      <c r="M8607" s="0" t="s">
        <v>72455</v>
      </c>
      <c r="W8607" s="1" t="b">
        <f aca="false">FALSE()</f>
        <v>0</v>
      </c>
      <c r="X8607" s="1" t="b">
        <f aca="false">FALSE()</f>
        <v>0</v>
      </c>
      <c r="AA8607" s="0" t="s">
        <v>72344</v>
      </c>
    </row>
    <row r="8608" customFormat="false" ht="15" hidden="false" customHeight="false" outlineLevel="0" collapsed="false">
      <c r="A8608" s="0" t="n">
        <v>8606</v>
      </c>
      <c r="B8608" s="0" t="s">
        <v>72456</v>
      </c>
      <c r="C8608" s="0" t="s">
        <v>256</v>
      </c>
      <c r="D8608" s="0" t="s">
        <v>72457</v>
      </c>
      <c r="F8608" s="0" t="s">
        <v>72458</v>
      </c>
      <c r="G8608" s="0" t="s">
        <v>72459</v>
      </c>
      <c r="H8608" s="0" t="s">
        <v>2708</v>
      </c>
      <c r="I8608" s="0" t="s">
        <v>18671</v>
      </c>
      <c r="J8608" s="0" t="s">
        <v>72460</v>
      </c>
      <c r="K8608" s="0" t="s">
        <v>72461</v>
      </c>
      <c r="M8608" s="0" t="s">
        <v>72462</v>
      </c>
      <c r="W8608" s="1" t="b">
        <f aca="false">FALSE()</f>
        <v>0</v>
      </c>
      <c r="X8608" s="1" t="b">
        <f aca="false">FALSE()</f>
        <v>0</v>
      </c>
      <c r="AA8608" s="0" t="s">
        <v>72344</v>
      </c>
    </row>
    <row r="8609" customFormat="false" ht="15" hidden="false" customHeight="false" outlineLevel="0" collapsed="false">
      <c r="A8609" s="0" t="n">
        <v>8607</v>
      </c>
      <c r="B8609" s="0" t="s">
        <v>72463</v>
      </c>
      <c r="C8609" s="0" t="s">
        <v>271</v>
      </c>
      <c r="D8609" s="0" t="s">
        <v>72464</v>
      </c>
      <c r="F8609" s="0" t="s">
        <v>72465</v>
      </c>
      <c r="G8609" s="0" t="s">
        <v>72466</v>
      </c>
      <c r="H8609" s="0" t="s">
        <v>72467</v>
      </c>
      <c r="I8609" s="0" t="s">
        <v>18671</v>
      </c>
      <c r="J8609" s="0" t="s">
        <v>72468</v>
      </c>
      <c r="K8609" s="0" t="s">
        <v>72469</v>
      </c>
      <c r="W8609" s="1" t="b">
        <f aca="false">FALSE()</f>
        <v>0</v>
      </c>
      <c r="X8609" s="1" t="b">
        <f aca="false">FALSE()</f>
        <v>0</v>
      </c>
      <c r="AA8609" s="0" t="s">
        <v>72344</v>
      </c>
    </row>
    <row r="8610" customFormat="false" ht="15" hidden="false" customHeight="false" outlineLevel="0" collapsed="false">
      <c r="A8610" s="0" t="n">
        <v>8608</v>
      </c>
      <c r="B8610" s="0" t="s">
        <v>72470</v>
      </c>
      <c r="C8610" s="0" t="s">
        <v>271</v>
      </c>
      <c r="D8610" s="0" t="s">
        <v>72471</v>
      </c>
      <c r="F8610" s="0" t="s">
        <v>72472</v>
      </c>
      <c r="G8610" s="0" t="s">
        <v>72473</v>
      </c>
      <c r="H8610" s="0" t="s">
        <v>72474</v>
      </c>
      <c r="I8610" s="0" t="s">
        <v>18671</v>
      </c>
      <c r="J8610" s="0" t="s">
        <v>72475</v>
      </c>
      <c r="K8610" s="0" t="s">
        <v>72476</v>
      </c>
      <c r="M8610" s="0" t="s">
        <v>72477</v>
      </c>
      <c r="W8610" s="1" t="b">
        <f aca="false">FALSE()</f>
        <v>0</v>
      </c>
      <c r="X8610" s="1" t="b">
        <f aca="false">FALSE()</f>
        <v>0</v>
      </c>
      <c r="AA8610" s="0" t="s">
        <v>72344</v>
      </c>
    </row>
    <row r="8611" customFormat="false" ht="15" hidden="false" customHeight="false" outlineLevel="0" collapsed="false">
      <c r="A8611" s="0" t="n">
        <v>8609</v>
      </c>
      <c r="B8611" s="0" t="s">
        <v>72478</v>
      </c>
      <c r="C8611" s="0" t="s">
        <v>271</v>
      </c>
      <c r="D8611" s="0" t="s">
        <v>72479</v>
      </c>
      <c r="E8611" s="0" t="s">
        <v>72480</v>
      </c>
      <c r="F8611" s="0" t="s">
        <v>72481</v>
      </c>
      <c r="G8611" s="0" t="s">
        <v>72482</v>
      </c>
      <c r="H8611" s="0" t="s">
        <v>72393</v>
      </c>
      <c r="I8611" s="0" t="s">
        <v>18671</v>
      </c>
      <c r="J8611" s="0" t="s">
        <v>72483</v>
      </c>
      <c r="K8611" s="0" t="s">
        <v>72484</v>
      </c>
      <c r="L8611" s="0" t="s">
        <v>72485</v>
      </c>
      <c r="M8611" s="0" t="s">
        <v>72486</v>
      </c>
      <c r="W8611" s="1" t="b">
        <f aca="false">FALSE()</f>
        <v>0</v>
      </c>
      <c r="X8611" s="1" t="b">
        <f aca="false">FALSE()</f>
        <v>0</v>
      </c>
      <c r="AA8611" s="0" t="s">
        <v>72344</v>
      </c>
    </row>
    <row r="8612" customFormat="false" ht="15" hidden="false" customHeight="false" outlineLevel="0" collapsed="false">
      <c r="A8612" s="0" t="n">
        <v>8610</v>
      </c>
      <c r="B8612" s="0" t="s">
        <v>72487</v>
      </c>
      <c r="C8612" s="0" t="s">
        <v>271</v>
      </c>
      <c r="D8612" s="0" t="s">
        <v>72488</v>
      </c>
      <c r="F8612" s="0" t="s">
        <v>72489</v>
      </c>
      <c r="G8612" s="0" t="s">
        <v>72490</v>
      </c>
      <c r="H8612" s="0" t="s">
        <v>72491</v>
      </c>
      <c r="I8612" s="0" t="s">
        <v>18671</v>
      </c>
      <c r="J8612" s="0" t="s">
        <v>72492</v>
      </c>
      <c r="K8612" s="0" t="s">
        <v>72493</v>
      </c>
      <c r="M8612" s="0" t="s">
        <v>72494</v>
      </c>
      <c r="W8612" s="1" t="b">
        <f aca="false">FALSE()</f>
        <v>0</v>
      </c>
      <c r="X8612" s="1" t="b">
        <f aca="false">FALSE()</f>
        <v>0</v>
      </c>
      <c r="AA8612" s="0" t="s">
        <v>72344</v>
      </c>
    </row>
    <row r="8613" customFormat="false" ht="15" hidden="false" customHeight="false" outlineLevel="0" collapsed="false">
      <c r="A8613" s="0" t="n">
        <v>8611</v>
      </c>
      <c r="B8613" s="0" t="s">
        <v>72495</v>
      </c>
      <c r="C8613" s="0" t="s">
        <v>72496</v>
      </c>
      <c r="D8613" s="0" t="s">
        <v>72497</v>
      </c>
      <c r="F8613" s="0" t="s">
        <v>72498</v>
      </c>
      <c r="G8613" s="0" t="s">
        <v>72499</v>
      </c>
      <c r="H8613" s="0" t="s">
        <v>2708</v>
      </c>
      <c r="I8613" s="0" t="s">
        <v>18671</v>
      </c>
      <c r="J8613" s="0" t="s">
        <v>72500</v>
      </c>
      <c r="K8613" s="0" t="s">
        <v>72501</v>
      </c>
      <c r="W8613" s="1" t="b">
        <f aca="false">FALSE()</f>
        <v>0</v>
      </c>
      <c r="X8613" s="1" t="b">
        <f aca="false">FALSE()</f>
        <v>0</v>
      </c>
      <c r="AA8613" s="0" t="s">
        <v>72344</v>
      </c>
    </row>
    <row r="8614" customFormat="false" ht="15" hidden="false" customHeight="false" outlineLevel="0" collapsed="false">
      <c r="A8614" s="0" t="n">
        <v>8612</v>
      </c>
      <c r="B8614" s="0" t="s">
        <v>72502</v>
      </c>
      <c r="C8614" s="0" t="s">
        <v>271</v>
      </c>
      <c r="D8614" s="0" t="s">
        <v>72503</v>
      </c>
      <c r="F8614" s="0" t="s">
        <v>72504</v>
      </c>
      <c r="G8614" s="0" t="s">
        <v>72505</v>
      </c>
      <c r="H8614" s="0" t="s">
        <v>32427</v>
      </c>
      <c r="I8614" s="0" t="s">
        <v>18671</v>
      </c>
      <c r="J8614" s="0" t="s">
        <v>72506</v>
      </c>
      <c r="K8614" s="0" t="s">
        <v>72507</v>
      </c>
      <c r="M8614" s="0" t="s">
        <v>72508</v>
      </c>
      <c r="W8614" s="1" t="b">
        <f aca="false">FALSE()</f>
        <v>0</v>
      </c>
      <c r="X8614" s="1" t="b">
        <f aca="false">FALSE()</f>
        <v>0</v>
      </c>
      <c r="AA8614" s="0" t="s">
        <v>72344</v>
      </c>
    </row>
    <row r="8615" customFormat="false" ht="15" hidden="false" customHeight="false" outlineLevel="0" collapsed="false">
      <c r="A8615" s="0" t="n">
        <v>8613</v>
      </c>
      <c r="B8615" s="0" t="s">
        <v>72509</v>
      </c>
      <c r="C8615" s="0" t="s">
        <v>72510</v>
      </c>
      <c r="D8615" s="0" t="s">
        <v>72511</v>
      </c>
      <c r="F8615" s="0" t="s">
        <v>72512</v>
      </c>
      <c r="G8615" s="0" t="s">
        <v>72513</v>
      </c>
      <c r="H8615" s="0" t="s">
        <v>72356</v>
      </c>
      <c r="I8615" s="0" t="s">
        <v>18671</v>
      </c>
      <c r="J8615" s="0" t="s">
        <v>72357</v>
      </c>
      <c r="K8615" s="0" t="s">
        <v>72514</v>
      </c>
      <c r="M8615" s="0" t="s">
        <v>72515</v>
      </c>
      <c r="W8615" s="1" t="b">
        <f aca="false">FALSE()</f>
        <v>0</v>
      </c>
      <c r="X8615" s="1" t="b">
        <f aca="false">FALSE()</f>
        <v>0</v>
      </c>
      <c r="AA8615" s="0" t="s">
        <v>72344</v>
      </c>
    </row>
    <row r="8616" customFormat="false" ht="15" hidden="false" customHeight="false" outlineLevel="0" collapsed="false">
      <c r="A8616" s="0" t="n">
        <v>8614</v>
      </c>
      <c r="B8616" s="0" t="s">
        <v>72516</v>
      </c>
      <c r="C8616" s="0" t="s">
        <v>6473</v>
      </c>
      <c r="D8616" s="0" t="s">
        <v>72517</v>
      </c>
      <c r="F8616" s="0" t="s">
        <v>72518</v>
      </c>
      <c r="G8616" s="0" t="s">
        <v>72519</v>
      </c>
      <c r="H8616" s="0" t="s">
        <v>72356</v>
      </c>
      <c r="I8616" s="0" t="s">
        <v>18671</v>
      </c>
      <c r="J8616" s="0" t="s">
        <v>72520</v>
      </c>
      <c r="K8616" s="0" t="s">
        <v>72521</v>
      </c>
      <c r="M8616" s="0" t="s">
        <v>72522</v>
      </c>
      <c r="W8616" s="1" t="b">
        <f aca="false">FALSE()</f>
        <v>0</v>
      </c>
      <c r="X8616" s="1" t="b">
        <f aca="false">FALSE()</f>
        <v>0</v>
      </c>
      <c r="AA8616" s="0" t="s">
        <v>72344</v>
      </c>
    </row>
  </sheetData>
  <autoFilter ref="A1:AA86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2026-08-04T23:58:19Z</dcterms:created>
  <dc:creator>openpyxl</dc:creator>
  <dc:description/>
  <dc:language>en-US</dc:language>
  <cp:lastModifiedBy/>
  <dcterms:modified xsi:type="dcterms:W3CDTF">2026-08-10T10:16:31Z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